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65" windowWidth="22995" windowHeight="9915" activeTab="9"/>
  </bookViews>
  <sheets>
    <sheet name="final_table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Sheet8" sheetId="9" r:id="rId9"/>
    <sheet name="Sheet9" sheetId="10" r:id="rId10"/>
    <sheet name="Sheet10" sheetId="11" r:id="rId11"/>
  </sheets>
  <definedNames>
    <definedName name="_xlnm._FilterDatabase" localSheetId="2" hidden="1">Sheet2!$A$1:$O$3393</definedName>
    <definedName name="_xlnm._FilterDatabase" localSheetId="4" hidden="1">Sheet4!$B$1:$B$3393</definedName>
    <definedName name="_xlnm._FilterDatabase" localSheetId="6" hidden="1">Sheet6!$A$1:$O$3393</definedName>
    <definedName name="_xlnm._FilterDatabase" localSheetId="7" hidden="1">Sheet7!$G$1:$G$2063</definedName>
  </definedNames>
  <calcPr calcId="145621"/>
</workbook>
</file>

<file path=xl/calcChain.xml><?xml version="1.0" encoding="utf-8"?>
<calcChain xmlns="http://schemas.openxmlformats.org/spreadsheetml/2006/main">
  <c r="W3" i="11" l="1"/>
  <c r="X2" i="8"/>
  <c r="W2" i="6"/>
  <c r="X2" i="4"/>
  <c r="X2" i="3"/>
  <c r="X2" i="1"/>
</calcChain>
</file>

<file path=xl/sharedStrings.xml><?xml version="1.0" encoding="utf-8"?>
<sst xmlns="http://schemas.openxmlformats.org/spreadsheetml/2006/main" count="163853" uniqueCount="8239">
  <si>
    <t>gender</t>
  </si>
  <si>
    <t>current_rank</t>
  </si>
  <si>
    <t>previous_rank</t>
  </si>
  <si>
    <t>name</t>
  </si>
  <si>
    <t>plays</t>
  </si>
  <si>
    <t>height</t>
  </si>
  <si>
    <t>weight</t>
  </si>
  <si>
    <t>date_of_birth</t>
  </si>
  <si>
    <t>country</t>
  </si>
  <si>
    <t>birthplace</t>
  </si>
  <si>
    <t>residence</t>
  </si>
  <si>
    <t>tournaments</t>
  </si>
  <si>
    <t>points</t>
  </si>
  <si>
    <t>url</t>
  </si>
  <si>
    <t>female</t>
  </si>
  <si>
    <t>Williams, Serena</t>
  </si>
  <si>
    <t>Right</t>
  </si>
  <si>
    <t>USA</t>
  </si>
  <si>
    <t>Saginaw, MI, USA</t>
  </si>
  <si>
    <t>Palm Beach Gardens, FL, USA</t>
  </si>
  <si>
    <t>http://www.wtatennis.com/players/player/9044/title/serena-williams</t>
  </si>
  <si>
    <t>Radwanska, Agnieszka</t>
  </si>
  <si>
    <t>POL</t>
  </si>
  <si>
    <t>Krakow, Poland</t>
  </si>
  <si>
    <t>http://www.wtatennis.com/players/player/11530/title/agnieszka-radwanska</t>
  </si>
  <si>
    <t>Kerber, Angelique</t>
  </si>
  <si>
    <t>Left</t>
  </si>
  <si>
    <t>GER</t>
  </si>
  <si>
    <t>Bremen, Germany</t>
  </si>
  <si>
    <t>Puszczykowo, Poland</t>
  </si>
  <si>
    <t>http://www.wtatennis.com/players/player/10768/title/angelique-kerber</t>
  </si>
  <si>
    <t>Muguruza, GarbiÃ±e</t>
  </si>
  <si>
    <t>ESP</t>
  </si>
  <si>
    <t>Caracas, Venezuela</t>
  </si>
  <si>
    <t>Geneva, Switzerland</t>
  </si>
  <si>
    <t>http://www.wtatennis.com/players/player/15292/title/garbine-muguruza</t>
  </si>
  <si>
    <t>Azarenka, Victoria</t>
  </si>
  <si>
    <t>BLR</t>
  </si>
  <si>
    <t>Minsk, Belarus</t>
  </si>
  <si>
    <t>Monte Carlo, Monaco</t>
  </si>
  <si>
    <t>http://www.wtatennis.com/players/player/11289/title/victoria-azarenka</t>
  </si>
  <si>
    <t>Kvitova, Petra</t>
  </si>
  <si>
    <t>CZE</t>
  </si>
  <si>
    <t>Bilovec, Czech Republic</t>
  </si>
  <si>
    <t>http://www.wtatennis.com/players/player/13403/title/petra-kvitova</t>
  </si>
  <si>
    <t>Halep, Simona</t>
  </si>
  <si>
    <t>ROU</t>
  </si>
  <si>
    <t>Constanta, Romania</t>
  </si>
  <si>
    <t>http://www.wtatennis.com/players/player/13516/title/simona-halep</t>
  </si>
  <si>
    <t>Vinci, Roberta</t>
  </si>
  <si>
    <t>ITA</t>
  </si>
  <si>
    <t>Taranto, Italy</t>
  </si>
  <si>
    <t>http://www.wtatennis.com/players/player/8754/title/roberta-vinci</t>
  </si>
  <si>
    <t>Sharapova, Maria</t>
  </si>
  <si>
    <t>RUS</t>
  </si>
  <si>
    <t>Nyagan, Russia</t>
  </si>
  <si>
    <t>Bradenton, FL, USA</t>
  </si>
  <si>
    <t>http://www.wtatennis.com/players/player/9499/title/maria-sharapova</t>
  </si>
  <si>
    <t>Bencic, Belinda</t>
  </si>
  <si>
    <t>SUI</t>
  </si>
  <si>
    <t>Flawil, Switzerland</t>
  </si>
  <si>
    <t>Wollerau, Switzerland</t>
  </si>
  <si>
    <t>http://www.wtatennis.com/players/player/18911/title/belinda-bencic</t>
  </si>
  <si>
    <t>SuÃ¡rez Navarro, Carla</t>
  </si>
  <si>
    <t>Las Palmas de Gran Canaria, Spain</t>
  </si>
  <si>
    <t>Barcelona, Spain</t>
  </si>
  <si>
    <t>http://www.wtatennis.com/players/player/10661/title/carla-suarez-navarro</t>
  </si>
  <si>
    <t>Pennetta, Flavia</t>
  </si>
  <si>
    <t>Brindisi, Italy</t>
  </si>
  <si>
    <t>http://www.wtatennis.com/players/player/6578/title/flavia-pennetta</t>
  </si>
  <si>
    <t>Kuznetsova, Svetlana</t>
  </si>
  <si>
    <t>St. Petersburg, Russia</t>
  </si>
  <si>
    <t>Dubai, UAE</t>
  </si>
  <si>
    <t>http://www.wtatennis.com/players/player/4467/title/svetlana-kuznetsova</t>
  </si>
  <si>
    <t>Williams, Venus</t>
  </si>
  <si>
    <t>Lynwood, CA, USA</t>
  </si>
  <si>
    <t>http://www.wtatennis.com/players/player/9027/title/venus-williams</t>
  </si>
  <si>
    <t>Bacsinszky, Timea</t>
  </si>
  <si>
    <t>Lausanne, Switzerland</t>
  </si>
  <si>
    <t>Belmont-sur-Lausanne, Switzerland</t>
  </si>
  <si>
    <t>http://www.wtatennis.com/players/player/10874/title/timea-bacsinszky</t>
  </si>
  <si>
    <t>Safarova, Lucie</t>
  </si>
  <si>
    <t>Brno, Czech Republic</t>
  </si>
  <si>
    <t>http://www.wtatennis.com/players/player/9869/title/lucie-safarova</t>
  </si>
  <si>
    <t>Svitolina, Elina</t>
  </si>
  <si>
    <t>UKR</t>
  </si>
  <si>
    <t>Odessa, Ukraine</t>
  </si>
  <si>
    <t>Kharkiv, Ukraine</t>
  </si>
  <si>
    <t>http://www.wtatennis.com/players/player/15788/title/elina-svitolina</t>
  </si>
  <si>
    <t>Pliskova, Karolina</t>
  </si>
  <si>
    <t>Louny, Czech Republic</t>
  </si>
  <si>
    <t>http://www.wtatennis.com/players/player/13184/title/karolina-pliskova</t>
  </si>
  <si>
    <t>Ivanovic, Ana</t>
  </si>
  <si>
    <t>SRB</t>
  </si>
  <si>
    <t>Belgrade, Serbia</t>
  </si>
  <si>
    <t>Bern, Switzerland</t>
  </si>
  <si>
    <t>http://www.wtatennis.com/players/player/10999/title/ana-ivanovic</t>
  </si>
  <si>
    <t>Errani, Sara</t>
  </si>
  <si>
    <t>Bologna, Italy</t>
  </si>
  <si>
    <t>http://www.wtatennis.com/players/player/10077/title/sara-errani</t>
  </si>
  <si>
    <t>Stephens, Sloane</t>
  </si>
  <si>
    <t>Plantation, FL, USA</t>
  </si>
  <si>
    <t>Coral Springs, FL, USA</t>
  </si>
  <si>
    <t>http://www.wtatennis.com/players/player/14824/title/sloane-stephens</t>
  </si>
  <si>
    <t>Konta, Johanna</t>
  </si>
  <si>
    <t>GBR</t>
  </si>
  <si>
    <t>Sydney, Australia</t>
  </si>
  <si>
    <t>Eastbourne, England</t>
  </si>
  <si>
    <t>http://www.wtatennis.com/players/player/13120/title/johanna-konta</t>
  </si>
  <si>
    <t>Jankovic, Jelena</t>
  </si>
  <si>
    <t>http://www.wtatennis.com/players/player/3932/title/jelena-jankovic</t>
  </si>
  <si>
    <t>Keys, Madison</t>
  </si>
  <si>
    <t>Rock Island, IL, USA</t>
  </si>
  <si>
    <t>Boca Raton, FL, USA</t>
  </si>
  <si>
    <t>http://www.wtatennis.com/players/player/16049/title/madison-keys</t>
  </si>
  <si>
    <t>Stosur, Samantha</t>
  </si>
  <si>
    <t>AUS</t>
  </si>
  <si>
    <t>Brisbane, Australia</t>
  </si>
  <si>
    <t>Gold Coast, Australia</t>
  </si>
  <si>
    <t>http://www.wtatennis.com/players/player/7941/title/samantha-stosur</t>
  </si>
  <si>
    <t>Pavlyuchenkova, Anastasia</t>
  </si>
  <si>
    <t>Samara, Russia</t>
  </si>
  <si>
    <t>Moscow, Russia</t>
  </si>
  <si>
    <t>http://www.wtatennis.com/players/player/13013/title/anastasia-pavlyuchenkova</t>
  </si>
  <si>
    <t>Mladenovic, Kristina</t>
  </si>
  <si>
    <t>FRA</t>
  </si>
  <si>
    <t>Saint Pol sur Mer, France</t>
  </si>
  <si>
    <t>http://www.wtatennis.com/players/player/14760/title/kristina-mladenovic</t>
  </si>
  <si>
    <t>Wozniacki, Caroline</t>
  </si>
  <si>
    <t>DEN</t>
  </si>
  <si>
    <t>Odense, Denmark</t>
  </si>
  <si>
    <t>http://www.wtatennis.com/players/player/12631/title/caroline-wozniacki</t>
  </si>
  <si>
    <t>Petkovic, Andrea</t>
  </si>
  <si>
    <t>Tuzla, Bosnia</t>
  </si>
  <si>
    <t>Darmstadt, Germany</t>
  </si>
  <si>
    <t>http://www.wtatennis.com/players/player/10087/title/andrea-petkovic</t>
  </si>
  <si>
    <t>Makarova, Ekaterina</t>
  </si>
  <si>
    <t>http://www.wtatennis.com/players/player/10895/title/ekaterina-makarova</t>
  </si>
  <si>
    <t>Niculescu, Monica</t>
  </si>
  <si>
    <t>Slatina, Romania</t>
  </si>
  <si>
    <t>Bucharest, Romania</t>
  </si>
  <si>
    <t>http://www.wtatennis.com/players/player/10091/title/monica-niculescu</t>
  </si>
  <si>
    <t>Kasatkina, Daria</t>
  </si>
  <si>
    <t>Togliatty, Russia</t>
  </si>
  <si>
    <t>http://www.wtatennis.com/players/player/23204/title/daria-kasatkina</t>
  </si>
  <si>
    <t>Strycova, Barbora</t>
  </si>
  <si>
    <t>Plzen, Czech Republic</t>
  </si>
  <si>
    <t>http://www.wtatennis.com/players/player/8035/title/barbora-strycova</t>
  </si>
  <si>
    <t>Schmiedlova, Anna Karolina</t>
  </si>
  <si>
    <t>SVK</t>
  </si>
  <si>
    <t>Kosice, Slovakia</t>
  </si>
  <si>
    <t>Bratislava, Slovakia</t>
  </si>
  <si>
    <t>http://www.wtatennis.com/players/player/17704/title/anna-karolina-schmiedlova</t>
  </si>
  <si>
    <t>Begu, Irina-Camelia</t>
  </si>
  <si>
    <t>http://www.wtatennis.com/players/player/12402/title/irina-camelia-begu</t>
  </si>
  <si>
    <t>Vandeweghe, Coco</t>
  </si>
  <si>
    <t>New York City, NY, USA</t>
  </si>
  <si>
    <t>Rancho Santa Fe, CA, USA</t>
  </si>
  <si>
    <t>http://www.wtatennis.com/players/player/13656/title/coco-vandeweghe</t>
  </si>
  <si>
    <t>Ostapenko, Jelena</t>
  </si>
  <si>
    <t>LAT</t>
  </si>
  <si>
    <t>Riga, Latvia</t>
  </si>
  <si>
    <t>http://www.wtatennis.com/players/player/20365/title/jelena-ostapenko</t>
  </si>
  <si>
    <t>Cibulkova, Dominika</t>
  </si>
  <si>
    <t>http://www.wtatennis.com/players/player/12135/title/dominika-cibulkova</t>
  </si>
  <si>
    <t>Gavrilova, Daria</t>
  </si>
  <si>
    <t>Melbourne, Australia</t>
  </si>
  <si>
    <t>http://www.wtatennis.com/players/player/15057/title/daria-gavrilova</t>
  </si>
  <si>
    <t>Babos, Timea</t>
  </si>
  <si>
    <t>HUN</t>
  </si>
  <si>
    <t>Sopron, Hungary</t>
  </si>
  <si>
    <t>http://www.wtatennis.com/players/player/16153/title/timea-babos</t>
  </si>
  <si>
    <t>Beck, Annika</t>
  </si>
  <si>
    <t>Giessen, Germany</t>
  </si>
  <si>
    <t>Bonn, Germany</t>
  </si>
  <si>
    <t>http://www.wtatennis.com/players/player/16073/title/annika-beck</t>
  </si>
  <si>
    <t>Siegemund, Laura</t>
  </si>
  <si>
    <t>Filderstadt, Germany</t>
  </si>
  <si>
    <t>Stuttgart, Germany</t>
  </si>
  <si>
    <t>http://www.wtatennis.com/players/player/10252/title/laura-siegemund</t>
  </si>
  <si>
    <t>Wickmayer, Yanina</t>
  </si>
  <si>
    <t>BEL</t>
  </si>
  <si>
    <t>Lier, Belgium</t>
  </si>
  <si>
    <t>Hasselt, Belgium</t>
  </si>
  <si>
    <t>http://www.wtatennis.com/players/player/11787/title/yanina-wickmayer</t>
  </si>
  <si>
    <t>Tsurenko, Lesia</t>
  </si>
  <si>
    <t>Vladimirec, Ukraine</t>
  </si>
  <si>
    <t>Kiev, Ukraine</t>
  </si>
  <si>
    <t>http://www.wtatennis.com/players/player/14447/title/lesia-tsurenko</t>
  </si>
  <si>
    <t>Doi, Misaki</t>
  </si>
  <si>
    <t>JPN</t>
  </si>
  <si>
    <t>Yokohama, Japan</t>
  </si>
  <si>
    <t>Tokyo, Japan</t>
  </si>
  <si>
    <t>http://www.wtatennis.com/players/player/13434/title/misaki-doi</t>
  </si>
  <si>
    <t>Bouchard, Eugenie</t>
  </si>
  <si>
    <t>CAN</t>
  </si>
  <si>
    <t>MontrÃ©al, Canada</t>
  </si>
  <si>
    <t>Miami Beach, FL, USA</t>
  </si>
  <si>
    <t>http://www.wtatennis.com/players/player/15218/title/eugenie-bouchard</t>
  </si>
  <si>
    <t>Kovinic, Danka</t>
  </si>
  <si>
    <t>MNE</t>
  </si>
  <si>
    <t>Cetinje, Montenegro</t>
  </si>
  <si>
    <t>Herceg Novi, Montenegro</t>
  </si>
  <si>
    <t>http://www.wtatennis.com/players/player/16952/title/danka-kovinic</t>
  </si>
  <si>
    <t>Gasparyan, Margarita</t>
  </si>
  <si>
    <t>http://www.wtatennis.com/players/player/17390/title/margarita-gasparyan</t>
  </si>
  <si>
    <t>Cornet, AlizÃ©</t>
  </si>
  <si>
    <t>Nice, France</t>
  </si>
  <si>
    <t>http://www.wtatennis.com/players/player/11402/title/alize-cornet</t>
  </si>
  <si>
    <t>Giorgi, Camila</t>
  </si>
  <si>
    <t>Macerata, Italy</t>
  </si>
  <si>
    <t>France</t>
  </si>
  <si>
    <t>http://www.wtatennis.com/players/player/13793/title/camila-giorgi</t>
  </si>
  <si>
    <t>Garcia, Caroline</t>
  </si>
  <si>
    <t>Saint-Germain-en-Laye, France</t>
  </si>
  <si>
    <t>Lyon, France</t>
  </si>
  <si>
    <t>http://www.wtatennis.com/players/player/14542/title/caroline-garcia</t>
  </si>
  <si>
    <t>Lisicki, Sabine</t>
  </si>
  <si>
    <t>Troisdorf, Germany</t>
  </si>
  <si>
    <t>http://www.wtatennis.com/players/player/11771/title/sabine-lisicki</t>
  </si>
  <si>
    <t>Friedsam, Anna-Lena</t>
  </si>
  <si>
    <t>Neuwied, Germany</t>
  </si>
  <si>
    <t>Oberduerenbach, Germany</t>
  </si>
  <si>
    <t>http://www.wtatennis.com/players/player/19065/title/anna-lena-friedsam</t>
  </si>
  <si>
    <t>Vesnina, Elena</t>
  </si>
  <si>
    <t>Lvov, Ukraine</t>
  </si>
  <si>
    <t>Sochi, Russia</t>
  </si>
  <si>
    <t>http://www.wtatennis.com/players/player/10548/title/elena-vesnina</t>
  </si>
  <si>
    <t>Putintseva, Yulia</t>
  </si>
  <si>
    <t>KAZ</t>
  </si>
  <si>
    <t>http://www.wtatennis.com/players/player/16953/title/yulia-putintseva</t>
  </si>
  <si>
    <t>Watson, Heather</t>
  </si>
  <si>
    <t>Guernsey</t>
  </si>
  <si>
    <t>Guernsey &amp; Bradenton, FL, USA</t>
  </si>
  <si>
    <t>http://www.wtatennis.com/players/player/16047/title/heather-watson</t>
  </si>
  <si>
    <t>Goerges, Julia</t>
  </si>
  <si>
    <t>NA</t>
  </si>
  <si>
    <t>Bad Oldesloe, Germany</t>
  </si>
  <si>
    <t>Bad Oldesloe &amp; Regensburg, Germany</t>
  </si>
  <si>
    <t>http://www.wtatennis.com/players/player/12610/title/julia-goerges</t>
  </si>
  <si>
    <t>Flipkens, Kirsten</t>
  </si>
  <si>
    <t>Geel, Belgium</t>
  </si>
  <si>
    <t>Mol, Belgium</t>
  </si>
  <si>
    <t>http://www.wtatennis.com/players/player/9680/title/kirsten-flipkens</t>
  </si>
  <si>
    <t>McHale, Christina</t>
  </si>
  <si>
    <t>Teaneck, NJ, USA</t>
  </si>
  <si>
    <t>Englewood Cliffs, NJ, USA</t>
  </si>
  <si>
    <t>http://www.wtatennis.com/players/player/14078/title/christina-mchale</t>
  </si>
  <si>
    <t>Allertova, Denisa</t>
  </si>
  <si>
    <t>Prague, Czech Republic</t>
  </si>
  <si>
    <t>http://www.wtatennis.com/players/player/15601/title/denisa-allertova</t>
  </si>
  <si>
    <t>Hibino, Nao</t>
  </si>
  <si>
    <t>Aichi, Japan</t>
  </si>
  <si>
    <t>http://www.wtatennis.com/players/player/20862/title/nao-hibino</t>
  </si>
  <si>
    <t>Zhang, Shuai</t>
  </si>
  <si>
    <t>CHN</t>
  </si>
  <si>
    <t>Tianjin, China</t>
  </si>
  <si>
    <t>http://www.wtatennis.com/players/player/11069/title/shuai-zhang</t>
  </si>
  <si>
    <t>Puig, Monica</t>
  </si>
  <si>
    <t>PUR</t>
  </si>
  <si>
    <t>San Juan, Puerto Rico</t>
  </si>
  <si>
    <t>Miami, FL, USA</t>
  </si>
  <si>
    <t>http://www.wtatennis.com/players/player/17033/title/monica-puig</t>
  </si>
  <si>
    <t>Zheng, Saisai</t>
  </si>
  <si>
    <t>Shaanxi, China</t>
  </si>
  <si>
    <t>Guangzhou, China</t>
  </si>
  <si>
    <t>http://www.wtatennis.com/players/player/15339/title/saisai-zheng</t>
  </si>
  <si>
    <t>Lepchenko, Varvara</t>
  </si>
  <si>
    <t>Tashkent, Uzbekistan</t>
  </si>
  <si>
    <t>Allentown, PA, USA</t>
  </si>
  <si>
    <t>http://www.wtatennis.com/players/player/4939/title/varvara-lepchenko</t>
  </si>
  <si>
    <t>Bondarenko, Kateryna</t>
  </si>
  <si>
    <t>Kryvyi Rig, Ukraine</t>
  </si>
  <si>
    <t>http://www.wtatennis.com/players/player/1078/title/kateryna-bondarenko</t>
  </si>
  <si>
    <t>Falconi, Irina</t>
  </si>
  <si>
    <t>Portoviejo, Ecuador</t>
  </si>
  <si>
    <t>West Palm Beach, FL, USA</t>
  </si>
  <si>
    <t>http://www.wtatennis.com/players/player/13733/title/irina-falconi</t>
  </si>
  <si>
    <t>Barthel, Mona</t>
  </si>
  <si>
    <t>Bad Segeberg, Germany</t>
  </si>
  <si>
    <t>NeumÃ¼nster, Germany</t>
  </si>
  <si>
    <t>http://www.wtatennis.com/players/player/14516/title/mona-barthel</t>
  </si>
  <si>
    <t>Larsson, Johanna</t>
  </si>
  <si>
    <t>SWE</t>
  </si>
  <si>
    <t>Boden, Sweden</t>
  </si>
  <si>
    <t>Helsingborg, Sweden</t>
  </si>
  <si>
    <t>http://www.wtatennis.com/players/player/10884/title/johanna-larsson</t>
  </si>
  <si>
    <t>Van Uytvanck, Alison</t>
  </si>
  <si>
    <t>Vilvoorde, Belgium</t>
  </si>
  <si>
    <t>Grimbergen, Belgium</t>
  </si>
  <si>
    <t>http://www.wtatennis.com/players/player/17132/title/alison-van-uytvanck</t>
  </si>
  <si>
    <t>Brengle, Madison</t>
  </si>
  <si>
    <t>Dover, Delaware, USA</t>
  </si>
  <si>
    <t>http://www.wtatennis.com/players/player/16024/title/madison-brengle</t>
  </si>
  <si>
    <t>Knapp, Karin</t>
  </si>
  <si>
    <t>Brunico, Italy</t>
  </si>
  <si>
    <t>Lutago, Italy</t>
  </si>
  <si>
    <t>http://www.wtatennis.com/players/player/10617/title/karin-knapp</t>
  </si>
  <si>
    <t>Rybarikova, Magdalena</t>
  </si>
  <si>
    <t>Piestany, Slovakia</t>
  </si>
  <si>
    <t>http://www.wtatennis.com/players/player/11827/title/magdalena-rybarikova</t>
  </si>
  <si>
    <t>Gibbs, Nicole</t>
  </si>
  <si>
    <t>Cincinnati, OH, USA</t>
  </si>
  <si>
    <t>Santa Monica, CA, USA</t>
  </si>
  <si>
    <t>http://www.wtatennis.com/players/player/14431/title/nicole-gibbs</t>
  </si>
  <si>
    <t>Lucic-Baroni, Mirjana</t>
  </si>
  <si>
    <t>CRO</t>
  </si>
  <si>
    <t>Dortmund, Germany</t>
  </si>
  <si>
    <t>Sarasota, FL, USA</t>
  </si>
  <si>
    <t>http://www.wtatennis.com/players/player/4838/title/mirjana-lucic-baroni</t>
  </si>
  <si>
    <t>Arruabarrena, Lara</t>
  </si>
  <si>
    <t>San SebastiÃ¡n, Spain</t>
  </si>
  <si>
    <t>http://www.wtatennis.com/players/player/14448/title/lara-arruabarrena</t>
  </si>
  <si>
    <t>Konjuh, Ana</t>
  </si>
  <si>
    <t>Dubrovnik, Croatia</t>
  </si>
  <si>
    <t>http://www.wtatennis.com/players/player/21432/title/ana-konjuh</t>
  </si>
  <si>
    <t>Hsieh, Su-Wei</t>
  </si>
  <si>
    <t>TPE</t>
  </si>
  <si>
    <t>Kaohsiung, Chinese Taipei</t>
  </si>
  <si>
    <t>Taipei, Chinese Taipei</t>
  </si>
  <si>
    <t>http://www.wtatennis.com/players/player/9419/title/su-wei-hsieh</t>
  </si>
  <si>
    <t>Wang, Qiang</t>
  </si>
  <si>
    <t>http://www.wtatennis.com/players/player/13622/title/qiang-wang</t>
  </si>
  <si>
    <t>Broady, Naomi</t>
  </si>
  <si>
    <t>Stockport, England</t>
  </si>
  <si>
    <t>http://www.wtatennis.com/players/player/13152/title/naomi-broady</t>
  </si>
  <si>
    <t>Kontaveit, Anett</t>
  </si>
  <si>
    <t>EST</t>
  </si>
  <si>
    <t>Tallinn, Estonia</t>
  </si>
  <si>
    <t>http://www.wtatennis.com/players/player/17980/title/anett-kontaveit</t>
  </si>
  <si>
    <t>Buyukakcay, Cagla</t>
  </si>
  <si>
    <t>TUR</t>
  </si>
  <si>
    <t>Adana, Turkey</t>
  </si>
  <si>
    <t>Istanbul, Turkey</t>
  </si>
  <si>
    <t>http://www.wtatennis.com/players/player/11570/title/cagla-buyukakcay</t>
  </si>
  <si>
    <t>Nara, Kurumi</t>
  </si>
  <si>
    <t>Osaka, Japan</t>
  </si>
  <si>
    <t>Hyogo, Japan</t>
  </si>
  <si>
    <t>http://www.wtatennis.com/players/player/13540/title/kurumi-nara</t>
  </si>
  <si>
    <t>Pereira, Teliana</t>
  </si>
  <si>
    <t>BRA</t>
  </si>
  <si>
    <t>Santana do Ipanema, Brazil</t>
  </si>
  <si>
    <t>Curitiba, Brazil</t>
  </si>
  <si>
    <t>http://www.wtatennis.com/players/player/10937/title/teliana-pereira</t>
  </si>
  <si>
    <t>Witthoeft, Carina</t>
  </si>
  <si>
    <t>Hamburg, Germany</t>
  </si>
  <si>
    <t>http://www.wtatennis.com/players/player/16685/title/carina-witthoeft</t>
  </si>
  <si>
    <t>Sevastova, Anastasija</t>
  </si>
  <si>
    <t>Liepaja, Latvia</t>
  </si>
  <si>
    <t>Vienna, Austria</t>
  </si>
  <si>
    <t>http://www.wtatennis.com/players/player/13196/title/anastasija-sevastova</t>
  </si>
  <si>
    <t>Mattek-Sands, Bethanie</t>
  </si>
  <si>
    <t>Rochester, MN, USA</t>
  </si>
  <si>
    <t>Phoenix, AZ, USA</t>
  </si>
  <si>
    <t>http://www.wtatennis.com/players/player/5667/title/bethanie-mattek-sands</t>
  </si>
  <si>
    <t>Shvedova, Yaroslava</t>
  </si>
  <si>
    <t>Astana, Kazakhstan</t>
  </si>
  <si>
    <t>http://www.wtatennis.com/players/player/10462/title/yaroslava-shvedova</t>
  </si>
  <si>
    <t>Schiavone, Francesca</t>
  </si>
  <si>
    <t>Milan, Italy</t>
  </si>
  <si>
    <t>http://www.wtatennis.com/players/player/7820/title/francesca-schiavone</t>
  </si>
  <si>
    <t>Riske, Alison</t>
  </si>
  <si>
    <t>Pittsburgh, PA, USA</t>
  </si>
  <si>
    <t>Nashville, TN, USA</t>
  </si>
  <si>
    <t>http://www.wtatennis.com/players/player/12091/title/alison-riske</t>
  </si>
  <si>
    <t>Hercog, Polona</t>
  </si>
  <si>
    <t>SLO</t>
  </si>
  <si>
    <t>Maribor, Slovenia</t>
  </si>
  <si>
    <t>Monaco, Monaco</t>
  </si>
  <si>
    <t>http://www.wtatennis.com/players/player/13179/title/polona-hercog</t>
  </si>
  <si>
    <t>Osaka, Naomi</t>
  </si>
  <si>
    <t>http://www.wtatennis.com/players/player/20431/title/naomi-osaka</t>
  </si>
  <si>
    <t>Pironkova, Tsvetana</t>
  </si>
  <si>
    <t>BUL</t>
  </si>
  <si>
    <t>Plovdiv, Bulgaria</t>
  </si>
  <si>
    <t>http://www.wtatennis.com/players/player/10365/title/tsvetana-pironkova</t>
  </si>
  <si>
    <t>Diyas, Zarina</t>
  </si>
  <si>
    <t>Almaty, Kazakhstan</t>
  </si>
  <si>
    <t>http://www.wtatennis.com/players/player/14837/title/zarina-diyas</t>
  </si>
  <si>
    <t>Vekic, Donna</t>
  </si>
  <si>
    <t>Osijek, Croatia</t>
  </si>
  <si>
    <t>http://www.wtatennis.com/players/player/18104/title/donna-vekic</t>
  </si>
  <si>
    <t>Pliskova, Kristyna</t>
  </si>
  <si>
    <t>http://www.wtatennis.com/players/player/13185/title/kristyna-pliskova</t>
  </si>
  <si>
    <t>Bertens, Kiki</t>
  </si>
  <si>
    <t>NED</t>
  </si>
  <si>
    <t>Wateringen, Netherlands</t>
  </si>
  <si>
    <t>http://www.wtatennis.com/players/player/13772/title/kiki-bertens</t>
  </si>
  <si>
    <t>Dulgheru, Alexandra</t>
  </si>
  <si>
    <t>http://www.wtatennis.com/players/player/11957/title/alexandra-dulgheru</t>
  </si>
  <si>
    <t>Sasnovich, Aliaksandra</t>
  </si>
  <si>
    <t>http://www.wtatennis.com/players/player/17071/title/aliaksandra-sasnovich</t>
  </si>
  <si>
    <t>Duque-MariÃ±o, Mariana</t>
  </si>
  <si>
    <t>COL</t>
  </si>
  <si>
    <t>BogotÃ¡, Colombia</t>
  </si>
  <si>
    <t>http://www.wtatennis.com/players/player/11819/title/mariana-duque-marino</t>
  </si>
  <si>
    <t>Govortsova, Olga</t>
  </si>
  <si>
    <t>Pinsk, Belarus</t>
  </si>
  <si>
    <t>http://www.wtatennis.com/players/player/10569/title/olga-govortsova</t>
  </si>
  <si>
    <t>Parmentier, Pauline</t>
  </si>
  <si>
    <t>Cucq, France</t>
  </si>
  <si>
    <t>Paris, France</t>
  </si>
  <si>
    <t>http://www.wtatennis.com/players/player/6673/title/pauline-parmentier</t>
  </si>
  <si>
    <t>Jovanovski, Bojana</t>
  </si>
  <si>
    <t>http://www.wtatennis.com/players/player/13564/title/bojana-jovanovski</t>
  </si>
  <si>
    <t>Linette, Magda</t>
  </si>
  <si>
    <t>Poznan, Poland</t>
  </si>
  <si>
    <t>http://www.wtatennis.com/players/player/14283/title/magda-linette</t>
  </si>
  <si>
    <t>Voegele, Stefanie</t>
  </si>
  <si>
    <t>Leuggern, Switzerland</t>
  </si>
  <si>
    <t>http://www.wtatennis.com/players/player/11598/title/stefanie-voegele</t>
  </si>
  <si>
    <t>Crawford, Samantha</t>
  </si>
  <si>
    <t>Atlanta, GA, USA</t>
  </si>
  <si>
    <t>Tamarac, FL, USA</t>
  </si>
  <si>
    <t>http://www.wtatennis.com/players/player/19250/title/samantha-crawford</t>
  </si>
  <si>
    <t>Maria, Tatjana</t>
  </si>
  <si>
    <t>Bad Saulgau, Germany</t>
  </si>
  <si>
    <t>Palm Beach, FL, USA</t>
  </si>
  <si>
    <t>http://www.wtatennis.com/players/player/9762/title/tatjana-maria</t>
  </si>
  <si>
    <t>Tomljanovic, Ajla</t>
  </si>
  <si>
    <t>Zagreb, Croatia</t>
  </si>
  <si>
    <t>http://www.wtatennis.com/players/player/14384/title/ajla-tomljanovic</t>
  </si>
  <si>
    <t>Rogers, Shelby</t>
  </si>
  <si>
    <t>Mount Pleasant, SC, USA</t>
  </si>
  <si>
    <t>Charleston, SC, USA</t>
  </si>
  <si>
    <t>http://www.wtatennis.com/players/player/16573/title/shelby-rogers</t>
  </si>
  <si>
    <t>Mitu, Andreea</t>
  </si>
  <si>
    <t>http://www.wtatennis.com/players/player/13255/title/andreea-mitu</t>
  </si>
  <si>
    <t>DomÃ­nguez Lino, Lourdes</t>
  </si>
  <si>
    <t>Pontevedra, Spain</t>
  </si>
  <si>
    <t>http://www.wtatennis.com/players/player/2029/title/lourdes-dominguez-lino</t>
  </si>
  <si>
    <t>Davis, Lauren</t>
  </si>
  <si>
    <t>Gates Mills, OH, USA</t>
  </si>
  <si>
    <t>http://www.wtatennis.com/players/player/16533/title/lauren-davis</t>
  </si>
  <si>
    <t>Siniakova, Katerina</t>
  </si>
  <si>
    <t>Hradec Kralove, Czech Republic</t>
  </si>
  <si>
    <t>http://www.wtatennis.com/players/player/20904/title/katerina-siniakova</t>
  </si>
  <si>
    <t>Kulichkova, Elizaveta</t>
  </si>
  <si>
    <t>Novosibirsk, Russia</t>
  </si>
  <si>
    <t>Pattaya City, Thailand</t>
  </si>
  <si>
    <t>http://www.wtatennis.com/players/player/19754/title/elizaveta-kulichkova</t>
  </si>
  <si>
    <t>Hradecka, Lucie</t>
  </si>
  <si>
    <t>http://www.wtatennis.com/players/player/10157/title/lucie-hradecka</t>
  </si>
  <si>
    <t>Tatishvili, Anna</t>
  </si>
  <si>
    <t>Tbilisi, Georgia</t>
  </si>
  <si>
    <t>http://www.wtatennis.com/players/player/12202/title/anna-tatishvili</t>
  </si>
  <si>
    <t>Kozlova, Kateryna</t>
  </si>
  <si>
    <t>Nikolayev, Ukraine</t>
  </si>
  <si>
    <t>http://www.wtatennis.com/players/player/15789/title/kateryna-kozlova</t>
  </si>
  <si>
    <t>Sakkari, Maria</t>
  </si>
  <si>
    <t>GRE</t>
  </si>
  <si>
    <t>Athens, Greece</t>
  </si>
  <si>
    <t>http://www.wtatennis.com/players/player/17826/title/maria-sakkari</t>
  </si>
  <si>
    <t>Rodina, Evgeniya</t>
  </si>
  <si>
    <t>http://www.wtatennis.com/players/player/11831/title/evgeniya-rodina</t>
  </si>
  <si>
    <t>Koukalova, Klara</t>
  </si>
  <si>
    <t>http://www.wtatennis.com/players/player/4407/title/klara-koukalova</t>
  </si>
  <si>
    <t>Peterson, Rebecca</t>
  </si>
  <si>
    <t>http://www.wtatennis.com/players/player/17049/title/rebecca-peterson</t>
  </si>
  <si>
    <t>Han, Xinyun</t>
  </si>
  <si>
    <t>Jin Zhou, China</t>
  </si>
  <si>
    <t>Hang Zhou, China</t>
  </si>
  <si>
    <t>http://www.wtatennis.com/players/player/11882/title/xinyun-han</t>
  </si>
  <si>
    <t>Krunic, Aleksandra</t>
  </si>
  <si>
    <t>http://www.wtatennis.com/players/player/15395/title/aleksandra-krunic</t>
  </si>
  <si>
    <t>Paszek, Tamira</t>
  </si>
  <si>
    <t>AUT</t>
  </si>
  <si>
    <t>Dornbirn, Austria</t>
  </si>
  <si>
    <t>http://www.wtatennis.com/players/player/12273/title/tamira-paszek</t>
  </si>
  <si>
    <t>Kucova, Kristina</t>
  </si>
  <si>
    <t>http://www.wtatennis.com/players/player/11919/title/kristina-kucova</t>
  </si>
  <si>
    <t>Duan, Ying-Ying</t>
  </si>
  <si>
    <t>http://www.wtatennis.com/players/player/13684/title/ying-ying-duan</t>
  </si>
  <si>
    <t>Soler-Espinosa, SÃ­lvia</t>
  </si>
  <si>
    <t>Elche, Spain</t>
  </si>
  <si>
    <t>http://www.wtatennis.com/players/player/10789/title/silvia-soler-espinosa</t>
  </si>
  <si>
    <t>Cepelova, Jana</t>
  </si>
  <si>
    <t>http://www.wtatennis.com/players/player/15824/title/jana-cepelova</t>
  </si>
  <si>
    <t>Ozaki, Risa</t>
  </si>
  <si>
    <t>http://www.wtatennis.com/players/player/18332/title/risa-ozaki</t>
  </si>
  <si>
    <t>Radwanska, Urszula</t>
  </si>
  <si>
    <t>Ahaus, Germany</t>
  </si>
  <si>
    <t>http://www.wtatennis.com/players/player/12364/title/urszula-radwanska</t>
  </si>
  <si>
    <t>Cirstea, Sorana</t>
  </si>
  <si>
    <t>Targoviste, Romania</t>
  </si>
  <si>
    <t>http://www.wtatennis.com/players/player/11720/title/sorana-cirstea</t>
  </si>
  <si>
    <t>Golubic, Viktorija</t>
  </si>
  <si>
    <t>ZÃ¼rich, Switzerland</t>
  </si>
  <si>
    <t>http://www.wtatennis.com/players/player/15349/title/viktorija-golubic</t>
  </si>
  <si>
    <t>Chirico, Louisa</t>
  </si>
  <si>
    <t>Morristown, NJ, USA</t>
  </si>
  <si>
    <t>Westchester, NY, USA</t>
  </si>
  <si>
    <t>http://www.wtatennis.com/players/player/20807/title/louisa-chirico</t>
  </si>
  <si>
    <t>Tig, Patricia Maria</t>
  </si>
  <si>
    <t>http://www.wtatennis.com/players/player/16259/title/patricia-maria-tig</t>
  </si>
  <si>
    <t>Wang, Yafan</t>
  </si>
  <si>
    <t>http://www.wtatennis.com/players/player/16726/title/yafan-wang</t>
  </si>
  <si>
    <t>Cetkovska, Petra</t>
  </si>
  <si>
    <t>Prostejov, Czech Republic</t>
  </si>
  <si>
    <t>http://www.wtatennis.com/players/player/1687/title/petra-cetkovska</t>
  </si>
  <si>
    <t>Oprandi, Romina</t>
  </si>
  <si>
    <t>Jegenstorf, Switzerland</t>
  </si>
  <si>
    <t>http://www.wtatennis.com/players/player/6151/title/romina-oprandi</t>
  </si>
  <si>
    <t>Martic, Petra</t>
  </si>
  <si>
    <t>Split, Croatia</t>
  </si>
  <si>
    <t>http://www.wtatennis.com/players/player/12929/title/petra-martic</t>
  </si>
  <si>
    <t>Hogenkamp, Richel</t>
  </si>
  <si>
    <t>Doetinchem, Netherlands</t>
  </si>
  <si>
    <t>http://www.wtatennis.com/players/player/16354/title/richel-hogenkamp</t>
  </si>
  <si>
    <t>Kumkhum, Luksika</t>
  </si>
  <si>
    <t>THA</t>
  </si>
  <si>
    <t>Chantraburi, Thailand</t>
  </si>
  <si>
    <t>http://www.wtatennis.com/players/player/16107/title/luksika-kumkhum</t>
  </si>
  <si>
    <t>TorrÃ³-Flor, MarÃ­a-Teresa</t>
  </si>
  <si>
    <t>Villena, Spain</t>
  </si>
  <si>
    <t>http://www.wtatennis.com/players/player/13943/title/maria-teresa-torro-flor</t>
  </si>
  <si>
    <t>Panova, Alexandra</t>
  </si>
  <si>
    <t>Krasnodar, Russia</t>
  </si>
  <si>
    <t>http://www.wtatennis.com/players/player/11245/title/alexandra-panova</t>
  </si>
  <si>
    <t>Zhang, Kai-Lin</t>
  </si>
  <si>
    <t>http://www.wtatennis.com/players/player/14225/title/kai-lin-zhang</t>
  </si>
  <si>
    <t>Glushko, Julia</t>
  </si>
  <si>
    <t>ISR</t>
  </si>
  <si>
    <t>Donetsk, Ukraine</t>
  </si>
  <si>
    <t>Modiin, Israel</t>
  </si>
  <si>
    <t>http://www.wtatennis.com/players/player/12130/title/julia-glushko</t>
  </si>
  <si>
    <t>Kato, Miyu</t>
  </si>
  <si>
    <t>Kyoto, Japan</t>
  </si>
  <si>
    <t>http://www.wtatennis.com/players/player/16822/title/miyu-kato</t>
  </si>
  <si>
    <t>Chang, Kai-Chen</t>
  </si>
  <si>
    <t>Taoyuan, Chinese Taipei</t>
  </si>
  <si>
    <t>http://www.wtatennis.com/players/player/13135/title/kai-chen-chang</t>
  </si>
  <si>
    <t>Bonaventure, Ysaline</t>
  </si>
  <si>
    <t>http://www.wtatennis.com/players/player/16387/title/ysaline-bonaventure</t>
  </si>
  <si>
    <t>Dodin, Oceane</t>
  </si>
  <si>
    <t>Lille, France</t>
  </si>
  <si>
    <t>Villeneuve d'Ascq, France</t>
  </si>
  <si>
    <t>http://www.wtatennis.com/players/player/19551/title/oceane-dodin</t>
  </si>
  <si>
    <t>Lim, AlizÃ©</t>
  </si>
  <si>
    <t>http://www.wtatennis.com/players/player/14453/title/alize-lim</t>
  </si>
  <si>
    <t>Jorovic, Ivana</t>
  </si>
  <si>
    <t>http://www.wtatennis.com/players/player/20962/title/ivana-jorovic</t>
  </si>
  <si>
    <t>Sadikovic, Amra</t>
  </si>
  <si>
    <t>Priliep, Macedonia</t>
  </si>
  <si>
    <t>http://www.wtatennis.com/players/player/12585/title/amra-sadikovic</t>
  </si>
  <si>
    <t>Pegula, Jessica</t>
  </si>
  <si>
    <t>Buffalo, NY, USA</t>
  </si>
  <si>
    <t>http://www.wtatennis.com/players/player/16003/title/jessica-pegula</t>
  </si>
  <si>
    <t>Dellacqua, Casey</t>
  </si>
  <si>
    <t>Perth, Australia</t>
  </si>
  <si>
    <t>http://www.wtatennis.com/players/player/10044/title/casey-dellacqua</t>
  </si>
  <si>
    <t>Kania, Paula</t>
  </si>
  <si>
    <t>Sosnowiec, Poland</t>
  </si>
  <si>
    <t>http://www.wtatennis.com/players/player/14281/title/paula-kania</t>
  </si>
  <si>
    <t>Zanevska, Maryna</t>
  </si>
  <si>
    <t>Namur, Belgium</t>
  </si>
  <si>
    <t>http://www.wtatennis.com/players/player/16121/title/maryna-zanevska</t>
  </si>
  <si>
    <t>Burger, Cindy</t>
  </si>
  <si>
    <t>http://www.wtatennis.com/players/player/16435/title/cindy-burger</t>
  </si>
  <si>
    <t>Khromacheva, Irina</t>
  </si>
  <si>
    <t>Belgium</t>
  </si>
  <si>
    <t>http://www.wtatennis.com/players/player/17343/title/irina-khromacheva</t>
  </si>
  <si>
    <t>Karatantcheva, Sesil</t>
  </si>
  <si>
    <t>Sofia, Bulgaria</t>
  </si>
  <si>
    <t>http://www.wtatennis.com/players/player/11101/title/sesil-karatantcheva</t>
  </si>
  <si>
    <t>Fett, Jana</t>
  </si>
  <si>
    <t>http://www.wtatennis.com/players/player/21894/title/jana-fett</t>
  </si>
  <si>
    <t>Hesse, Amandine</t>
  </si>
  <si>
    <t>Montauban, France</t>
  </si>
  <si>
    <t>Vaucresson, France</t>
  </si>
  <si>
    <t>http://www.wtatennis.com/players/player/14301/title/amandine-hesse</t>
  </si>
  <si>
    <t>Smitkova, Tereza</t>
  </si>
  <si>
    <t>http://www.wtatennis.com/players/player/18116/title/tereza-smitkova</t>
  </si>
  <si>
    <t>Mertens, Elise</t>
  </si>
  <si>
    <t>http://www.wtatennis.com/players/player/17409/title/elise-mertens</t>
  </si>
  <si>
    <t>Bogdan, Ana</t>
  </si>
  <si>
    <t>http://www.wtatennis.com/players/player/14577/title/ana-bogdan</t>
  </si>
  <si>
    <t>Cepede Royg, Veronica</t>
  </si>
  <si>
    <t>PAR</t>
  </si>
  <si>
    <t>AsunciÃ³n, Paraguay</t>
  </si>
  <si>
    <t>http://www.wtatennis.com/players/player/13960/title/veronica-cepede-royg</t>
  </si>
  <si>
    <t>Yang, Zhaoxuan</t>
  </si>
  <si>
    <t>http://www.wtatennis.com/players/player/16710/title/zhaoxuan-yang</t>
  </si>
  <si>
    <t>Zhang, Yuxuan</t>
  </si>
  <si>
    <t>http://www.wtatennis.com/players/player/17407/title/yuxuan-zhang</t>
  </si>
  <si>
    <t>Mestach, An-Sophie</t>
  </si>
  <si>
    <t>Ghent, Belgium</t>
  </si>
  <si>
    <t>Antwerp, Belgium</t>
  </si>
  <si>
    <t>http://www.wtatennis.com/players/player/15563/title/an-sophie-mestach</t>
  </si>
  <si>
    <t>Hibi, Mayo</t>
  </si>
  <si>
    <t>Toyonaka, Osaka, Japan</t>
  </si>
  <si>
    <t>Irvine, CA, USA</t>
  </si>
  <si>
    <t>http://www.wtatennis.com/players/player/19592/title/mayo-hibi</t>
  </si>
  <si>
    <t>Vickery, Sachia</t>
  </si>
  <si>
    <t>Miramar, FL, USA</t>
  </si>
  <si>
    <t>http://www.wtatennis.com/players/player/16570/title/sachia-vickery</t>
  </si>
  <si>
    <t>King, Vania</t>
  </si>
  <si>
    <t>Monterey Park, CA, USA</t>
  </si>
  <si>
    <t>Boynton Beach, FL, USA</t>
  </si>
  <si>
    <t>http://www.wtatennis.com/players/player/10844/title/vania-king</t>
  </si>
  <si>
    <t>Martincova, Tereza</t>
  </si>
  <si>
    <t>http://www.wtatennis.com/players/player/17559/title/tereza-martincova</t>
  </si>
  <si>
    <t>Jang, Su Jeong</t>
  </si>
  <si>
    <t>KOR</t>
  </si>
  <si>
    <t>http://www.wtatennis.com/players/player/16136/title/su-jeong-jang</t>
  </si>
  <si>
    <t>Haas, Barbara</t>
  </si>
  <si>
    <t>http://www.wtatennis.com/players/player/17992/title/barbara-haas</t>
  </si>
  <si>
    <t>Kerkhove, Lesley</t>
  </si>
  <si>
    <t>http://www.wtatennis.com/players/player/15588/title/lesley-kerkhove</t>
  </si>
  <si>
    <t>Hantuchova, Daniela</t>
  </si>
  <si>
    <t>Poprad, Slovakia</t>
  </si>
  <si>
    <t>http://www.wtatennis.com/players/player/3589/title/daniela-hantuchova</t>
  </si>
  <si>
    <t>Soylu, Ipek</t>
  </si>
  <si>
    <t>http://www.wtatennis.com/players/player/18510/title/ipek-soylu</t>
  </si>
  <si>
    <t>Zhu, Lin</t>
  </si>
  <si>
    <t>http://www.wtatennis.com/players/player/16385/title/lin-zhu</t>
  </si>
  <si>
    <t>Kudryavtseva, Alla</t>
  </si>
  <si>
    <t>http://www.wtatennis.com/players/player/10164/title/alla-kudryavtseva</t>
  </si>
  <si>
    <t>Kanepi, Kaia</t>
  </si>
  <si>
    <t>Haapsalu, Estonia</t>
  </si>
  <si>
    <t>http://www.wtatennis.com/players/player/4450/title/kaia-kanepi</t>
  </si>
  <si>
    <t>Boserup, Julia</t>
  </si>
  <si>
    <t>http://www.wtatennis.com/players/player/13048/title/julia-boserup</t>
  </si>
  <si>
    <t>Hlavackova, Andrea</t>
  </si>
  <si>
    <t>http://www.wtatennis.com/players/player/3654/title/andrea-hlavackova</t>
  </si>
  <si>
    <t>Min, Grace</t>
  </si>
  <si>
    <t>http://www.wtatennis.com/players/player/15214/title/grace-min</t>
  </si>
  <si>
    <t>Eguchi, Misa</t>
  </si>
  <si>
    <t>http://www.wtatennis.com/players/player/14266/title/misa-eguchi</t>
  </si>
  <si>
    <t>Schaefer, Anne</t>
  </si>
  <si>
    <t>http://www.wtatennis.com/players/player/12080/title/anne-schaefer</t>
  </si>
  <si>
    <t>Ahn, Kristie</t>
  </si>
  <si>
    <t>http://www.wtatennis.com/players/player/15216/title/kristie-ahn</t>
  </si>
  <si>
    <t>Erakovic, Marina</t>
  </si>
  <si>
    <t>NZL</t>
  </si>
  <si>
    <t>Auckland, New Zealand</t>
  </si>
  <si>
    <t>http://www.wtatennis.com/players/player/11369/title/marina-erakovic</t>
  </si>
  <si>
    <t>Krajicek, Michaella</t>
  </si>
  <si>
    <t>Delft, The Netherlands</t>
  </si>
  <si>
    <t>http://www.wtatennis.com/players/player/10870/title/michaella-krajicek</t>
  </si>
  <si>
    <t>Minella, Mandy</t>
  </si>
  <si>
    <t>LUX</t>
  </si>
  <si>
    <t>Esch-sur-Alzette, Luxembourg</t>
  </si>
  <si>
    <t>http://www.wtatennis.com/players/player/9755/title/mandy-minella</t>
  </si>
  <si>
    <t>Goncalves, Paula Cristina</t>
  </si>
  <si>
    <t>http://www.wtatennis.com/players/player/13612/title/paula-cristina-goncalves</t>
  </si>
  <si>
    <t>Wolfe, Jarmila</t>
  </si>
  <si>
    <t>Dallas, TX, USA</t>
  </si>
  <si>
    <t>http://www.wtatennis.com/players/player/9530/title/jarmila-wolfe</t>
  </si>
  <si>
    <t>Lee, Ya-Hsuan</t>
  </si>
  <si>
    <t>http://www.wtatennis.com/players/player/18445/title/ya-hsuan-lee</t>
  </si>
  <si>
    <t>Krejcikova, Barbora</t>
  </si>
  <si>
    <t>Ivancice, Czech Republic</t>
  </si>
  <si>
    <t>http://www.wtatennis.com/players/player/17855/title/barbora-krejcikova</t>
  </si>
  <si>
    <t>Leykina, Polina</t>
  </si>
  <si>
    <t>http://www.wtatennis.com/players/player/17750/title/polina-leykina</t>
  </si>
  <si>
    <t>Hozumi, Eri</t>
  </si>
  <si>
    <t>Kanagawa, Japan</t>
  </si>
  <si>
    <t>http://www.wtatennis.com/players/player/16249/title/eri-hozumi</t>
  </si>
  <si>
    <t>Anderson, Robin</t>
  </si>
  <si>
    <t>http://www.wtatennis.com/players/player/16223/title/robin-anderson</t>
  </si>
  <si>
    <t>Johansson, Mathilde</t>
  </si>
  <si>
    <t>Goteborg, Sweden</t>
  </si>
  <si>
    <t>Boulogne Billancourt, France</t>
  </si>
  <si>
    <t>http://www.wtatennis.com/players/player/3940/title/mathilde-johansson</t>
  </si>
  <si>
    <t>Brady, Jennifer</t>
  </si>
  <si>
    <t>http://www.wtatennis.com/players/player/17893/title/jennifer-brady</t>
  </si>
  <si>
    <t>Liu, Chang</t>
  </si>
  <si>
    <t>http://www.wtatennis.com/players/player/12462/title/chang-liu</t>
  </si>
  <si>
    <t>Sawayanagi, Riko</t>
  </si>
  <si>
    <t>http://www.wtatennis.com/players/player/17473/title/riko-sawayanagi</t>
  </si>
  <si>
    <t>Stefkova, Barbora</t>
  </si>
  <si>
    <t>http://www.wtatennis.com/players/player/19322/title/barbora-stefkova</t>
  </si>
  <si>
    <t>Stewart, Katerina</t>
  </si>
  <si>
    <t>http://www.wtatennis.com/players/player/21350/title/katerina-stewart</t>
  </si>
  <si>
    <t>Georges, Myrtille</t>
  </si>
  <si>
    <t>http://www.wtatennis.com/players/player/14924/title/myrtille-georges</t>
  </si>
  <si>
    <t>Liu, Fangzhou</t>
  </si>
  <si>
    <t>http://www.wtatennis.com/players/player/19760/title/fangzhou-liu</t>
  </si>
  <si>
    <t>Kuwata, Hiroko</t>
  </si>
  <si>
    <t>http://www.wtatennis.com/players/player/17137/title/hiroko-kuwata</t>
  </si>
  <si>
    <t>Lu, Jia-Jing</t>
  </si>
  <si>
    <t>http://www.wtatennis.com/players/player/12457/title/jia-jing-lu</t>
  </si>
  <si>
    <t>Jaksic, Jovana</t>
  </si>
  <si>
    <t>http://www.wtatennis.com/players/player/16459/title/jovana-jaksic</t>
  </si>
  <si>
    <t>Kostova, Elitsa</t>
  </si>
  <si>
    <t>http://www.wtatennis.com/players/player/11462/title/elitsa-kostova</t>
  </si>
  <si>
    <t>Sorribes Tormo, Sara</t>
  </si>
  <si>
    <t>CastellÃ³n, Spain</t>
  </si>
  <si>
    <t>Vall de UxÃ³, Spain</t>
  </si>
  <si>
    <t>http://www.wtatennis.com/players/player/18602/title/sara-sorribes-tormo</t>
  </si>
  <si>
    <t>Savchuk, Olga</t>
  </si>
  <si>
    <t>Nassau, Bahamas</t>
  </si>
  <si>
    <t>http://www.wtatennis.com/players/player/10127/title/olga-savchuk</t>
  </si>
  <si>
    <t>Date-Krumm, Kimiko</t>
  </si>
  <si>
    <t>http://www.wtatennis.com/players/player/1860/title/kimiko-date-krumm</t>
  </si>
  <si>
    <t>Pella, Catalina</t>
  </si>
  <si>
    <t>ARG</t>
  </si>
  <si>
    <t>http://www.wtatennis.com/players/player/15594/title/catalina-pella</t>
  </si>
  <si>
    <t>Pous-Tio, Laura</t>
  </si>
  <si>
    <t>Granollers, Spain</t>
  </si>
  <si>
    <t>http://www.wtatennis.com/players/player/6366/title/laura-pous-tio</t>
  </si>
  <si>
    <t>Muhammad, Asia</t>
  </si>
  <si>
    <t>http://www.wtatennis.com/players/player/13131/title/asia-muhammad</t>
  </si>
  <si>
    <t>Razzano, Virginie</t>
  </si>
  <si>
    <t>Dijon (CÃ´te-d'Or), France</t>
  </si>
  <si>
    <t>NÃ®mes, France</t>
  </si>
  <si>
    <t>http://www.wtatennis.com/players/player/7082/title/virginie-razzano</t>
  </si>
  <si>
    <t>Jabeur, Ons</t>
  </si>
  <si>
    <t>TUN</t>
  </si>
  <si>
    <t>Ksar El Hellar, Tunisia</t>
  </si>
  <si>
    <t>Tunis, Tunisia</t>
  </si>
  <si>
    <t>http://www.wtatennis.com/players/player/15896/title/ons-jabeur</t>
  </si>
  <si>
    <t>Vogt, Stephanie</t>
  </si>
  <si>
    <t>LIE</t>
  </si>
  <si>
    <t>Vaduz, Liechtenstein</t>
  </si>
  <si>
    <t>Balzers, Liechtenstein</t>
  </si>
  <si>
    <t>http://www.wtatennis.com/players/player/11646/title/stephanie-vogt</t>
  </si>
  <si>
    <t>Abduraimova, Nigina</t>
  </si>
  <si>
    <t>UZB</t>
  </si>
  <si>
    <t>http://www.wtatennis.com/players/player/15714/title/nigina-abduraimova</t>
  </si>
  <si>
    <t>Dinu, Cristina</t>
  </si>
  <si>
    <t>http://www.wtatennis.com/players/player/14440/title/cristina-dinu</t>
  </si>
  <si>
    <t>Reix, Sherazad</t>
  </si>
  <si>
    <t>http://www.wtatennis.com/players/player/12995/title/sherazad-reix</t>
  </si>
  <si>
    <t>Maleckova, Jesika</t>
  </si>
  <si>
    <t>http://www.wtatennis.com/players/player/18107/title/jesika-maleckova</t>
  </si>
  <si>
    <t>Sanchez, Maria</t>
  </si>
  <si>
    <t>Modesto, CA, USA</t>
  </si>
  <si>
    <t>Los Angeles, CA, USA</t>
  </si>
  <si>
    <t>http://www.wtatennis.com/players/player/13169/title/maria-sanchez</t>
  </si>
  <si>
    <t>Komardina, Anastasiya</t>
  </si>
  <si>
    <t>http://www.wtatennis.com/players/player/21345/title/anastasiya-komardina</t>
  </si>
  <si>
    <t>Buzarnescu, Mihaela</t>
  </si>
  <si>
    <t>http://www.wtatennis.com/players/player/11547/title/mihaela-buzarnescu</t>
  </si>
  <si>
    <t>Sharipova, Sabina</t>
  </si>
  <si>
    <t>http://www.wtatennis.com/players/player/15678/title/sabina-sharipova</t>
  </si>
  <si>
    <t>Shinikova, Isabella</t>
  </si>
  <si>
    <t>http://www.wtatennis.com/players/player/15639/title/isabella-shinikova</t>
  </si>
  <si>
    <t>Celik, Susanne</t>
  </si>
  <si>
    <t>http://www.wtatennis.com/players/player/19440/title/susanne-celik</t>
  </si>
  <si>
    <t>Diatchenko, Vitalia</t>
  </si>
  <si>
    <t>http://www.wtatennis.com/players/player/14183/title/vitalia-diatchenko</t>
  </si>
  <si>
    <t>Rodionova, Arina</t>
  </si>
  <si>
    <t>Tambov, Russia</t>
  </si>
  <si>
    <t>http://www.wtatennis.com/players/player/11166/title/arina-rodionova</t>
  </si>
  <si>
    <t>Perrin, Conny</t>
  </si>
  <si>
    <t>http://www.wtatennis.com/players/player/14417/title/conny-perrin</t>
  </si>
  <si>
    <t>Jani, Reka-Luca</t>
  </si>
  <si>
    <t>Siofok, Hungary</t>
  </si>
  <si>
    <t>http://www.wtatennis.com/players/player/15657/title/reka-luca-jani</t>
  </si>
  <si>
    <t>Pivovarova, Anastasia</t>
  </si>
  <si>
    <t>Chita, Russia</t>
  </si>
  <si>
    <t>http://www.wtatennis.com/players/player/12619/title/anastasia-pivovarova</t>
  </si>
  <si>
    <t>Alexandrova, Ekaterina</t>
  </si>
  <si>
    <t>http://www.wtatennis.com/players/player/18904/title/ekaterina-alexandrova</t>
  </si>
  <si>
    <t>Lu, Jing-Jing</t>
  </si>
  <si>
    <t>http://www.wtatennis.com/players/player/12982/title/jing-jing-lu</t>
  </si>
  <si>
    <t>Shapatava, Sofia</t>
  </si>
  <si>
    <t>GEO</t>
  </si>
  <si>
    <t>http://www.wtatennis.com/players/player/11869/title/sofia-shapatava</t>
  </si>
  <si>
    <t>Eraydin, Basak</t>
  </si>
  <si>
    <t>http://www.wtatennis.com/players/player/15858/title/basak-eraydin</t>
  </si>
  <si>
    <t>Larcher De Brito, Michelle</t>
  </si>
  <si>
    <t>POR</t>
  </si>
  <si>
    <t>Lisbon, Portugal</t>
  </si>
  <si>
    <t>http://www.wtatennis.com/players/player/14089/title/michelle-larcher-de-brito</t>
  </si>
  <si>
    <t>Strakhova, Valeriya</t>
  </si>
  <si>
    <t>http://www.wtatennis.com/players/player/19121/title/valeriya-strakhova</t>
  </si>
  <si>
    <t>Glatch, Alexa</t>
  </si>
  <si>
    <t>Newport Beach, CA, USA</t>
  </si>
  <si>
    <t>Delray Beach, FL, USA</t>
  </si>
  <si>
    <t>http://www.wtatennis.com/players/player/11493/title/alexa-glatch</t>
  </si>
  <si>
    <t>Fridman, Olga</t>
  </si>
  <si>
    <t>http://www.wtatennis.com/players/player/21870/title/olga-fridman</t>
  </si>
  <si>
    <t>Badosa Gibert, Paula</t>
  </si>
  <si>
    <t>http://www.wtatennis.com/players/player/20648/title/paula-badosa-gibert</t>
  </si>
  <si>
    <t>Gonzalez, Montserrat</t>
  </si>
  <si>
    <t>http://www.wtatennis.com/players/player/20122/title/montserrat-gonzalez</t>
  </si>
  <si>
    <t>Kalinina, Anhelina</t>
  </si>
  <si>
    <t>http://www.wtatennis.com/players/player/21276/title/anhelina-kalinina</t>
  </si>
  <si>
    <t>Han, Na-Lae</t>
  </si>
  <si>
    <t>http://www.wtatennis.com/players/player/14312/title/na-lae-han</t>
  </si>
  <si>
    <t>Foretz , StÃ©phanie</t>
  </si>
  <si>
    <t>Issy Les Moulineaux, France</t>
  </si>
  <si>
    <t>Meudon, France</t>
  </si>
  <si>
    <t>http://www.wtatennis.com/players/player/2613/title/stephanie-foretz-</t>
  </si>
  <si>
    <t>Zacarias, Marcela</t>
  </si>
  <si>
    <t>MEX</t>
  </si>
  <si>
    <t>http://www.wtatennis.com/players/player/15658/title/marcela-zacarias</t>
  </si>
  <si>
    <t>Pera, Bernarda</t>
  </si>
  <si>
    <t>http://www.wtatennis.com/players/player/16968/title/bernarda-pera</t>
  </si>
  <si>
    <t>Cadantu, Alexandra</t>
  </si>
  <si>
    <t>http://www.wtatennis.com/players/player/12447/title/alexandra-cadantu</t>
  </si>
  <si>
    <t>Melnikova, Marina</t>
  </si>
  <si>
    <t>Perm, Russia</t>
  </si>
  <si>
    <t>Marl, Germany</t>
  </si>
  <si>
    <t>http://www.wtatennis.com/players/player/13716/title/marina-melnikova</t>
  </si>
  <si>
    <t>Majeric, Tadeja</t>
  </si>
  <si>
    <t>http://www.wtatennis.com/players/player/12288/title/tadeja-majeric</t>
  </si>
  <si>
    <t>Sema, Erika</t>
  </si>
  <si>
    <t>http://www.wtatennis.com/players/player/11121/title/erika-sema</t>
  </si>
  <si>
    <t>Irigoyen, MarÃ­a</t>
  </si>
  <si>
    <t>http://www.wtatennis.com/players/player/12371/title/maria-irigoyen</t>
  </si>
  <si>
    <t>Loeb, Jamie</t>
  </si>
  <si>
    <t>Ossining, NY, USA</t>
  </si>
  <si>
    <t>http://www.wtatennis.com/players/player/19506/title/jamie-loeb</t>
  </si>
  <si>
    <t>Xu, Yi-Fan</t>
  </si>
  <si>
    <t>Beijing, China</t>
  </si>
  <si>
    <t>http://www.wtatennis.com/players/player/11559/title/yi-fan-xu</t>
  </si>
  <si>
    <t>Lee, So-Ra</t>
  </si>
  <si>
    <t>http://www.wtatennis.com/players/player/16191/title/so-ra-lee</t>
  </si>
  <si>
    <t>Piter, Katarzyna</t>
  </si>
  <si>
    <t>http://www.wtatennis.com/players/player/13023/title/katarzyna-piter</t>
  </si>
  <si>
    <t>Zidansek, Tamara</t>
  </si>
  <si>
    <t>http://www.wtatennis.com/players/player/24499/title/tamara-zidansek</t>
  </si>
  <si>
    <t>Ferro, Fiona</t>
  </si>
  <si>
    <t>Libramont, Belgium</t>
  </si>
  <si>
    <t>Valbonne, France</t>
  </si>
  <si>
    <t>http://www.wtatennis.com/players/player/20403/title/fiona-ferro</t>
  </si>
  <si>
    <t>Bellis, Catherine</t>
  </si>
  <si>
    <t>San Francisco, CA, USA</t>
  </si>
  <si>
    <t>Atherton, CA, USA</t>
  </si>
  <si>
    <t>http://www.wtatennis.com/players/player/23855/title/catherine-bellis</t>
  </si>
  <si>
    <t>Kamenskaya, Victoria</t>
  </si>
  <si>
    <t>http://www.wtatennis.com/players/player/13715/title/victoria-kamenskaya</t>
  </si>
  <si>
    <t>Rodriguez, Victoria</t>
  </si>
  <si>
    <t>http://www.wtatennis.com/players/player/21211/title/victoria-rodriguez</t>
  </si>
  <si>
    <t>Wongteanchai, Varatchaya</t>
  </si>
  <si>
    <t>http://www.wtatennis.com/players/player/13641/title/varatchaya-wongteanchai</t>
  </si>
  <si>
    <t>Rus, Arantxa</t>
  </si>
  <si>
    <t>Monster, The Netherlands</t>
  </si>
  <si>
    <t>http://www.wtatennis.com/players/player/12579/title/arantxa-rus</t>
  </si>
  <si>
    <t>Sabalenka, Aryna</t>
  </si>
  <si>
    <t>http://www.wtatennis.com/players/player/21548/title/aryna-sabalenka</t>
  </si>
  <si>
    <t>Ivakhnenko, Valentyna</t>
  </si>
  <si>
    <t>http://www.wtatennis.com/players/player/14517/title/valentyna-ivakhnenko</t>
  </si>
  <si>
    <t>Abanda, Francoise</t>
  </si>
  <si>
    <t>http://www.wtatennis.com/players/player/21067/title/francoise-abanda</t>
  </si>
  <si>
    <t>Kawa, Katarzyna</t>
  </si>
  <si>
    <t>http://www.wtatennis.com/players/player/14938/title/katarzyna-kawa</t>
  </si>
  <si>
    <t>Dzalamidze, Natela</t>
  </si>
  <si>
    <t>http://www.wtatennis.com/players/player/14618/title/natela-dzalamidze</t>
  </si>
  <si>
    <t>Paquet, Chloe</t>
  </si>
  <si>
    <t>http://www.wtatennis.com/players/player/18542/title/chloe-paquet</t>
  </si>
  <si>
    <t>Lukas, Tena</t>
  </si>
  <si>
    <t>http://www.wtatennis.com/players/player/18191/title/tena-lukas</t>
  </si>
  <si>
    <t>Seguel, Daniela</t>
  </si>
  <si>
    <t>CHI</t>
  </si>
  <si>
    <t>http://www.wtatennis.com/players/player/14966/title/daniela-seguel</t>
  </si>
  <si>
    <t>Ianchuk, Elizaveta</t>
  </si>
  <si>
    <t>http://www.wtatennis.com/players/player/16219/title/elizaveta-ianchuk</t>
  </si>
  <si>
    <t>Gamiz, Andrea</t>
  </si>
  <si>
    <t>VEN</t>
  </si>
  <si>
    <t>http://www.wtatennis.com/players/player/14017/title/andrea-gamiz</t>
  </si>
  <si>
    <t>Townsend, Taylor</t>
  </si>
  <si>
    <t>Chicago, IL, USA</t>
  </si>
  <si>
    <t>http://www.wtatennis.com/players/player/18262/title/taylor-townsend</t>
  </si>
  <si>
    <t>Ce, Gabriela</t>
  </si>
  <si>
    <t>http://www.wtatennis.com/players/player/15724/title/gabriela-ce</t>
  </si>
  <si>
    <t>Caregaro, Martina</t>
  </si>
  <si>
    <t>http://www.wtatennis.com/players/player/14138/title/martina-caregaro</t>
  </si>
  <si>
    <t>Gjorcheska, Lina</t>
  </si>
  <si>
    <t>MKD</t>
  </si>
  <si>
    <t>http://www.wtatennis.com/players/player/19372/title/lina-gjorcheska</t>
  </si>
  <si>
    <t>Okuno, Ayaka</t>
  </si>
  <si>
    <t>http://www.wtatennis.com/players/player/19732/title/ayaka-okuno</t>
  </si>
  <si>
    <t>Vrljic, Ana</t>
  </si>
  <si>
    <t>http://www.wtatennis.com/players/player/8820/title/ana-vrljic</t>
  </si>
  <si>
    <t>Vikhlyantseva, Natalia</t>
  </si>
  <si>
    <t>http://www.wtatennis.com/players/player/21690/title/natalia-vikhlyantseva</t>
  </si>
  <si>
    <t>Bychkova, Ekaterina</t>
  </si>
  <si>
    <t>http://www.wtatennis.com/players/player/1082/title/ekaterina-bychkova</t>
  </si>
  <si>
    <t>Lao, Danielle</t>
  </si>
  <si>
    <t>http://www.wtatennis.com/players/player/15821/title/danielle-lao</t>
  </si>
  <si>
    <t>Sramkova, Rebecca</t>
  </si>
  <si>
    <t>http://www.wtatennis.com/players/player/20852/title/rebecca-sramkova</t>
  </si>
  <si>
    <t>Aoyama, Shuko</t>
  </si>
  <si>
    <t>http://www.wtatennis.com/players/player/14239/title/shuko-aoyama</t>
  </si>
  <si>
    <t>Vinogradova, Polina</t>
  </si>
  <si>
    <t>http://www.wtatennis.com/players/player/15888/title/polina-vinogradova</t>
  </si>
  <si>
    <t>Gatto-Monticone, Giulia</t>
  </si>
  <si>
    <t>http://www.wtatennis.com/players/player/10242/title/giulia-gatto-monticone</t>
  </si>
  <si>
    <t>Garcia Perez, Georgina</t>
  </si>
  <si>
    <t>http://www.wtatennis.com/players/player/14947/title/georgina-garcia-perez</t>
  </si>
  <si>
    <t>Raina, Ankita</t>
  </si>
  <si>
    <t>IND</t>
  </si>
  <si>
    <t>http://www.wtatennis.com/players/player/16254/title/ankita-raina</t>
  </si>
  <si>
    <t>Xu, Shilin</t>
  </si>
  <si>
    <t>http://www.wtatennis.com/players/player/20923/title/shilin-xu</t>
  </si>
  <si>
    <t>Bouzkova, Marie</t>
  </si>
  <si>
    <t>http://www.wtatennis.com/players/player/21945/title/marie-bouzkova</t>
  </si>
  <si>
    <t>Sanders, Storm</t>
  </si>
  <si>
    <t>Rockhampton, Australia</t>
  </si>
  <si>
    <t>http://www.wtatennis.com/players/player/17102/title/storm-sanders</t>
  </si>
  <si>
    <t>Coin, Julie</t>
  </si>
  <si>
    <t>Amiens, France</t>
  </si>
  <si>
    <t>http://www.wtatennis.com/players/player/1673/title/julie-coin</t>
  </si>
  <si>
    <t>Kiick, Allie</t>
  </si>
  <si>
    <t>Fort Lauderdale, FL, USA</t>
  </si>
  <si>
    <t>http://www.wtatennis.com/players/player/18963/title/allie-kiick</t>
  </si>
  <si>
    <t>Jakupovic, Dalila</t>
  </si>
  <si>
    <t>http://www.wtatennis.com/players/player/14446/title/dalila-jakupovic</t>
  </si>
  <si>
    <t>Peer, Shahar</t>
  </si>
  <si>
    <t>Jerusalem, Israel</t>
  </si>
  <si>
    <t>Macabim, Israel</t>
  </si>
  <si>
    <t>http://www.wtatennis.com/players/player/10493/title/shahar-peer</t>
  </si>
  <si>
    <t>Mrdeza, Tereza</t>
  </si>
  <si>
    <t>Pula, Croatia</t>
  </si>
  <si>
    <t>Porec, Croatia</t>
  </si>
  <si>
    <t>http://www.wtatennis.com/players/player/13529/title/tereza-mrdeza</t>
  </si>
  <si>
    <t>Lottner, Antonia</t>
  </si>
  <si>
    <t>http://www.wtatennis.com/players/player/18099/title/antonia-lottner</t>
  </si>
  <si>
    <t>Muchova, Karolina</t>
  </si>
  <si>
    <t>http://www.wtatennis.com/players/player/23343/title/karolina-muchova</t>
  </si>
  <si>
    <t>Benoit, Marie</t>
  </si>
  <si>
    <t>http://www.wtatennis.com/players/player/19548/title/marie-benoit</t>
  </si>
  <si>
    <t>Naydenova, Aleksandrina</t>
  </si>
  <si>
    <t>http://www.wtatennis.com/players/player/13845/title/aleksandrina-naydenova</t>
  </si>
  <si>
    <t>Eric, Doroteja</t>
  </si>
  <si>
    <t>http://www.wtatennis.com/players/player/16325/title/doroteja-eric</t>
  </si>
  <si>
    <t>SÃ¡nchez, Ana Sofia</t>
  </si>
  <si>
    <t>http://www.wtatennis.com/players/player/15744/title/ana-sofia-sanchez</t>
  </si>
  <si>
    <t>Albanese, Lauren</t>
  </si>
  <si>
    <t>Jacksonville, FL, USA</t>
  </si>
  <si>
    <t>http://www.wtatennis.com/players/player/12192/title/lauren-albanese</t>
  </si>
  <si>
    <t>Birrell, Kimberly</t>
  </si>
  <si>
    <t>DÃ¼sseldorf, Germany</t>
  </si>
  <si>
    <t>http://www.wtatennis.com/players/player/21510/title/kimberly-birrell</t>
  </si>
  <si>
    <t>Zhang, Ling</t>
  </si>
  <si>
    <t>HKG</t>
  </si>
  <si>
    <t>http://www.wtatennis.com/players/player/12460/title/ling-zhang</t>
  </si>
  <si>
    <t>Korpatsch, Tamara</t>
  </si>
  <si>
    <t>http://www.wtatennis.com/players/player/19725/title/tamara-korpatsch</t>
  </si>
  <si>
    <t>Andrianjafitrimo, Tessah</t>
  </si>
  <si>
    <t>http://www.wtatennis.com/players/player/23107/title/tessah-andrianjafitrimo</t>
  </si>
  <si>
    <t>Ninomiya, Makoto</t>
  </si>
  <si>
    <t>http://www.wtatennis.com/players/player/17126/title/makoto-ninomiya</t>
  </si>
  <si>
    <t>Ianchuk, Olga</t>
  </si>
  <si>
    <t>http://www.wtatennis.com/players/player/16227/title/olga-ianchuk</t>
  </si>
  <si>
    <t>Bondar, Anna</t>
  </si>
  <si>
    <t>http://www.wtatennis.com/players/player/24336/title/anna-bondar</t>
  </si>
  <si>
    <t>Khazaniuk, Deniz</t>
  </si>
  <si>
    <t>http://www.wtatennis.com/players/player/15863/title/deniz-khazaniuk</t>
  </si>
  <si>
    <t>Moore, Jessica</t>
  </si>
  <si>
    <t>Williams, Australia</t>
  </si>
  <si>
    <t>http://www.wtatennis.com/players/player/13047/title/jessica-moore</t>
  </si>
  <si>
    <t>Marand, Sanaz</t>
  </si>
  <si>
    <t>http://www.wtatennis.com/players/player/11550/title/sanaz-marand</t>
  </si>
  <si>
    <t>Tarasova, Alena</t>
  </si>
  <si>
    <t>http://www.wtatennis.com/players/player/17983/title/alena-tarasova</t>
  </si>
  <si>
    <t>Moore, Tara</t>
  </si>
  <si>
    <t>Hong Kong, China</t>
  </si>
  <si>
    <t>London, England</t>
  </si>
  <si>
    <t>http://www.wtatennis.com/players/player/13751/title/tara-moore</t>
  </si>
  <si>
    <t>Kichenok, Nadiia</t>
  </si>
  <si>
    <t>Dnipropetrovsk, Ukraine</t>
  </si>
  <si>
    <t>http://www.wtatennis.com/players/player/13874/title/nadiia-kichenok</t>
  </si>
  <si>
    <t>Lykina, Ksenia</t>
  </si>
  <si>
    <t>http://www.wtatennis.com/players/player/12535/title/ksenia-lykina</t>
  </si>
  <si>
    <t>Stojanovic, Nina</t>
  </si>
  <si>
    <t>http://www.wtatennis.com/players/player/19921/title/nina-stojanovic</t>
  </si>
  <si>
    <t>Zhao, Carol</t>
  </si>
  <si>
    <t>http://www.wtatennis.com/players/player/17090/title/carol-zhao</t>
  </si>
  <si>
    <t>Ramialison, Irina</t>
  </si>
  <si>
    <t>http://www.wtatennis.com/players/player/14413/title/irina-ramialison</t>
  </si>
  <si>
    <t>Grymalska, Anastasia</t>
  </si>
  <si>
    <t>http://www.wtatennis.com/players/player/13160/title/anastasia-grymalska</t>
  </si>
  <si>
    <t>De Vroome, Indy</t>
  </si>
  <si>
    <t>http://www.wtatennis.com/players/player/19307/title/indy-de-vroome</t>
  </si>
  <si>
    <t>Rogowska, Olivia</t>
  </si>
  <si>
    <t>http://www.wtatennis.com/players/player/13020/title/olivia-rogowska</t>
  </si>
  <si>
    <t>Terziyska, Julia</t>
  </si>
  <si>
    <t>http://www.wtatennis.com/players/player/19781/title/julia-terziyska</t>
  </si>
  <si>
    <t>Dunne, Katy</t>
  </si>
  <si>
    <t>http://www.wtatennis.com/players/player/18929/title/katy-dunne</t>
  </si>
  <si>
    <t>Molinero, Florencia</t>
  </si>
  <si>
    <t>http://www.wtatennis.com/players/player/11799/title/florencia-molinero</t>
  </si>
  <si>
    <t>Ormaechea, Paula</t>
  </si>
  <si>
    <t>Sunchales, Argentina</t>
  </si>
  <si>
    <t>Buenos Aires, Argentina</t>
  </si>
  <si>
    <t>http://www.wtatennis.com/players/player/14236/title/paula-ormaechea</t>
  </si>
  <si>
    <t>Gorgodze, Ekaterine</t>
  </si>
  <si>
    <t>http://www.wtatennis.com/players/player/13833/title/ekaterine-gorgodze</t>
  </si>
  <si>
    <t>Kingsley, Raveena</t>
  </si>
  <si>
    <t>Baltimore, USA</t>
  </si>
  <si>
    <t>Fulton, USA</t>
  </si>
  <si>
    <t>http://www.wtatennis.com/players/player/23162/title/raveena-kingsley</t>
  </si>
  <si>
    <t>Kan, Victoria</t>
  </si>
  <si>
    <t>http://www.wtatennis.com/players/player/18933/title/victoria-kan</t>
  </si>
  <si>
    <t>Okamura, Kyoka</t>
  </si>
  <si>
    <t>http://www.wtatennis.com/players/player/19223/title/kyoka-okamura</t>
  </si>
  <si>
    <t>Voracova, Renata</t>
  </si>
  <si>
    <t>Zlin, Czech Republic</t>
  </si>
  <si>
    <t>http://www.wtatennis.com/players/player/8819/title/renata-voracova</t>
  </si>
  <si>
    <t>Fichman, Sharon</t>
  </si>
  <si>
    <t>Toronto, Canada</t>
  </si>
  <si>
    <t>http://www.wtatennis.com/players/player/12515/title/sharon-fichman</t>
  </si>
  <si>
    <t>Klaffner, Melanie</t>
  </si>
  <si>
    <t>Waidhofen, Austria</t>
  </si>
  <si>
    <t>Weyer, Austria</t>
  </si>
  <si>
    <t>http://www.wtatennis.com/players/player/12052/title/melanie-klaffner</t>
  </si>
  <si>
    <t>Podoroska, Nadia</t>
  </si>
  <si>
    <t>http://www.wtatennis.com/players/player/19095/title/nadia-podoroska</t>
  </si>
  <si>
    <t>Ferrando, Cristiana</t>
  </si>
  <si>
    <t>http://www.wtatennis.com/players/player/19148/title/cristiana-ferrando</t>
  </si>
  <si>
    <t>Burnett, Nastassja</t>
  </si>
  <si>
    <t>Rome, Italy</t>
  </si>
  <si>
    <t>http://www.wtatennis.com/players/player/13390/title/nastassja-burnett</t>
  </si>
  <si>
    <t>Bara, Irina Maria</t>
  </si>
  <si>
    <t>http://www.wtatennis.com/players/player/17870/title/irina-maria-bara</t>
  </si>
  <si>
    <t>Matteucci, Alice</t>
  </si>
  <si>
    <t>http://www.wtatennis.com/players/player/19469/title/alice-matteucci</t>
  </si>
  <si>
    <t>Vondrousova, Marketa</t>
  </si>
  <si>
    <t>Sokolov, CZE</t>
  </si>
  <si>
    <t>http://www.wtatennis.com/players/player/24433/title/marketa-vondrousova</t>
  </si>
  <si>
    <t>Boeykens, Elyne</t>
  </si>
  <si>
    <t>http://www.wtatennis.com/players/player/15073/title/elyne-boeykens</t>
  </si>
  <si>
    <t>Vankova, Katerina</t>
  </si>
  <si>
    <t>http://www.wtatennis.com/players/player/11609/title/katerina-vankova</t>
  </si>
  <si>
    <t>Grammatikopoulou, Valentini</t>
  </si>
  <si>
    <t>http://www.wtatennis.com/players/player/19273/title/valentini-grammatikopoulou</t>
  </si>
  <si>
    <t>Haddad Maia, Beatriz</t>
  </si>
  <si>
    <t>http://www.wtatennis.com/players/player/17676/title/beatriz-haddad-maia</t>
  </si>
  <si>
    <t>Buayam, Kamonwan</t>
  </si>
  <si>
    <t>Chonburi, Thailand</t>
  </si>
  <si>
    <t>Bangkok, Thailand</t>
  </si>
  <si>
    <t>http://www.wtatennis.com/players/player/18356/title/kamonwan-buayam</t>
  </si>
  <si>
    <t>Ozgen, Pemra</t>
  </si>
  <si>
    <t>Istanbul,Turkey</t>
  </si>
  <si>
    <t>http://www.wtatennis.com/players/player/9411/title/pemra-ozgen</t>
  </si>
  <si>
    <t>Tian, Ran</t>
  </si>
  <si>
    <t>http://www.wtatennis.com/players/player/16166/title/ran-tian</t>
  </si>
  <si>
    <t>Hsu, Ching-Wen</t>
  </si>
  <si>
    <t>http://www.wtatennis.com/players/player/18467/title/ching-wen-hsu</t>
  </si>
  <si>
    <t>Christie, Freya</t>
  </si>
  <si>
    <t>http://www.wtatennis.com/players/player/21737/title/freya-christie</t>
  </si>
  <si>
    <t>Herdzelas, Dea</t>
  </si>
  <si>
    <t>BIH</t>
  </si>
  <si>
    <t>http://www.wtatennis.com/players/player/19547/title/dea-herdzelas</t>
  </si>
  <si>
    <t>Morgina, Anna</t>
  </si>
  <si>
    <t>Cairo, Egypt</t>
  </si>
  <si>
    <t>http://www.wtatennis.com/players/player/14037/title/anna-morgina</t>
  </si>
  <si>
    <t>Galfi, Dalma</t>
  </si>
  <si>
    <t>http://www.wtatennis.com/players/player/22132/title/dalma-galfi</t>
  </si>
  <si>
    <t>Eikeri, Ulrikke</t>
  </si>
  <si>
    <t>NOR</t>
  </si>
  <si>
    <t>http://www.wtatennis.com/players/player/14465/title/ulrikke-eikeri</t>
  </si>
  <si>
    <t>Oudin, Melanie</t>
  </si>
  <si>
    <t>Marietta, GA, USA</t>
  </si>
  <si>
    <t>http://www.wtatennis.com/players/player/13174/title/melanie-oudin</t>
  </si>
  <si>
    <t>Inoue, Miyabi</t>
  </si>
  <si>
    <t>http://www.wtatennis.com/players/player/15141/title/miyabi-inoue</t>
  </si>
  <si>
    <t>Plipuech, Peangtarn</t>
  </si>
  <si>
    <t>http://www.wtatennis.com/players/player/15605/title/peangtarn-plipuech</t>
  </si>
  <si>
    <t>Simmonds, Chanel</t>
  </si>
  <si>
    <t>RSA</t>
  </si>
  <si>
    <t>http://www.wtatennis.com/players/player/14872/title/chanel-simmonds</t>
  </si>
  <si>
    <t>Embree, Lauren</t>
  </si>
  <si>
    <t>http://www.wtatennis.com/players/player/14405/title/lauren-embree</t>
  </si>
  <si>
    <t>Sizikova, Yana</t>
  </si>
  <si>
    <t>http://www.wtatennis.com/players/player/17306/title/yana-sizikova</t>
  </si>
  <si>
    <t>Kenin, Sofia</t>
  </si>
  <si>
    <t>Pembroke Pines, FL, USA</t>
  </si>
  <si>
    <t>http://www.wtatennis.com/players/player/21891/title/sofia-kenin</t>
  </si>
  <si>
    <t>Skamlova, Chantal</t>
  </si>
  <si>
    <t>http://www.wtatennis.com/players/player/15822/title/chantal-skamlova</t>
  </si>
  <si>
    <t>Pantuckova, Gabriela</t>
  </si>
  <si>
    <t>http://www.wtatennis.com/players/player/18045/title/gabriela-pantuckova</t>
  </si>
  <si>
    <t>Tomova, Viktoriya</t>
  </si>
  <si>
    <t>http://www.wtatennis.com/players/player/16780/title/viktoriya-tomova</t>
  </si>
  <si>
    <t>Marfutina, Maria</t>
  </si>
  <si>
    <t>http://www.wtatennis.com/players/player/21866/title/maria-marfutina</t>
  </si>
  <si>
    <t>Arcangioli, Manon</t>
  </si>
  <si>
    <t>Rouen, France</t>
  </si>
  <si>
    <t>Lillebonne, France</t>
  </si>
  <si>
    <t>http://www.wtatennis.com/players/player/18554/title/manon-arcangioli</t>
  </si>
  <si>
    <t>Saez Larra, Olga</t>
  </si>
  <si>
    <t>http://www.wtatennis.com/players/player/16566/title/olga-saez-larra</t>
  </si>
  <si>
    <t>Zarazua, Renata</t>
  </si>
  <si>
    <t>http://www.wtatennis.com/players/player/21491/title/renata-zarazua</t>
  </si>
  <si>
    <t>Amanmuradova, Akgul</t>
  </si>
  <si>
    <t>http://www.wtatennis.com/players/player/360/title/akgul-amanmuradova</t>
  </si>
  <si>
    <t>Kichenok, Lyudmyla</t>
  </si>
  <si>
    <t>http://www.wtatennis.com/players/player/13872/title/lyudmyla-kichenok</t>
  </si>
  <si>
    <t>El Tabakh, Heidi</t>
  </si>
  <si>
    <t>Alexandria, Egypt</t>
  </si>
  <si>
    <t>http://www.wtatennis.com/players/player/10244/title/heidi-el-tabakh</t>
  </si>
  <si>
    <t>Ruse, Elena</t>
  </si>
  <si>
    <t>http://www.wtatennis.com/players/player/21024/title/elena-ruse</t>
  </si>
  <si>
    <t>Knoll, Xenia</t>
  </si>
  <si>
    <t>http://www.wtatennis.com/players/player/15305/title/xenia-knoll</t>
  </si>
  <si>
    <t>Grabher, Julia</t>
  </si>
  <si>
    <t>http://www.wtatennis.com/players/player/20928/title/julia-grabher</t>
  </si>
  <si>
    <t>Von Deichmann, Kathinka</t>
  </si>
  <si>
    <t>http://www.wtatennis.com/players/player/16400/title/kathinka-von-deichmann</t>
  </si>
  <si>
    <t>Barbieri, Gioia</t>
  </si>
  <si>
    <t>Forlimpopoli, Italy</t>
  </si>
  <si>
    <t>Cervia, Italy</t>
  </si>
  <si>
    <t>http://www.wtatennis.com/players/player/12722/title/gioia-barbieri</t>
  </si>
  <si>
    <t>Trevisan, Martina</t>
  </si>
  <si>
    <t>http://www.wtatennis.com/players/player/15319/title/martina-trevisan</t>
  </si>
  <si>
    <t>Gao, Xinyu</t>
  </si>
  <si>
    <t>http://www.wtatennis.com/players/player/24320/title/xinyu-gao</t>
  </si>
  <si>
    <t>Namigata, Junri</t>
  </si>
  <si>
    <t>http://www.wtatennis.com/players/player/5927/title/junri-namigata</t>
  </si>
  <si>
    <t>Lemoine, Quirine</t>
  </si>
  <si>
    <t>http://www.wtatennis.com/players/player/14468/title/quirine-lemoine</t>
  </si>
  <si>
    <t>Bai, Alison</t>
  </si>
  <si>
    <t>http://www.wtatennis.com/players/player/12228/title/alison-bai</t>
  </si>
  <si>
    <t>Dascalu, Nicoleta</t>
  </si>
  <si>
    <t>http://www.wtatennis.com/players/player/19287/title/nicoleta-dascalu</t>
  </si>
  <si>
    <t>Brouleau, Lou</t>
  </si>
  <si>
    <t>http://www.wtatennis.com/players/player/16932/title/lou-brouleau</t>
  </si>
  <si>
    <t>Kolar, Nastja</t>
  </si>
  <si>
    <t>http://www.wtatennis.com/players/player/15456/title/nastja-kolar</t>
  </si>
  <si>
    <t>Minnen, Greetje</t>
  </si>
  <si>
    <t>http://www.wtatennis.com/players/player/22546/title/greetje-minnen</t>
  </si>
  <si>
    <t>Evtimova, Dia</t>
  </si>
  <si>
    <t>Haskovo, Bulgaria</t>
  </si>
  <si>
    <t>http://www.wtatennis.com/players/player/10442/title/dia-evtimova</t>
  </si>
  <si>
    <t>Carreras, Amanda</t>
  </si>
  <si>
    <t>http://www.wtatennis.com/players/player/13298/title/amanda-carreras</t>
  </si>
  <si>
    <t>Daniels, Carolin</t>
  </si>
  <si>
    <t>http://www.wtatennis.com/players/player/15383/title/carolin-daniels</t>
  </si>
  <si>
    <t>Brianti, Alberta</t>
  </si>
  <si>
    <t>San Secondo Parmense, Italy</t>
  </si>
  <si>
    <t>Fontanellato, Italy</t>
  </si>
  <si>
    <t>http://www.wtatennis.com/players/player/835/title/alberta-brianti</t>
  </si>
  <si>
    <t>Al Nabhani, Fatma</t>
  </si>
  <si>
    <t>OMA</t>
  </si>
  <si>
    <t>http://www.wtatennis.com/players/player/13044/title/fatma-al-nabhani</t>
  </si>
  <si>
    <t>Teichmann, Jil Belen</t>
  </si>
  <si>
    <t>http://www.wtatennis.com/players/player/21845/title/jil-belen-teichmann</t>
  </si>
  <si>
    <t>Alvarez Teran, Maria Fernanda</t>
  </si>
  <si>
    <t>BOL</t>
  </si>
  <si>
    <t>http://www.wtatennis.com/players/player/12788/title/maria-fernanda-alvarez-teran</t>
  </si>
  <si>
    <t>Rodionova, Anastasia</t>
  </si>
  <si>
    <t>http://www.wtatennis.com/players/player/7054/title/anastasia-rodionova</t>
  </si>
  <si>
    <t>Patterson, Tammi</t>
  </si>
  <si>
    <t>Brighton, Australia</t>
  </si>
  <si>
    <t>http://www.wtatennis.com/players/player/12989/title/tammi-patterson</t>
  </si>
  <si>
    <t>Konig, Pia</t>
  </si>
  <si>
    <t>http://www.wtatennis.com/players/player/17998/title/pia-konig</t>
  </si>
  <si>
    <t>Bhambri, Prerna</t>
  </si>
  <si>
    <t>http://www.wtatennis.com/players/player/14667/title/prerna-bhambri</t>
  </si>
  <si>
    <t>Hon, Priscilla</t>
  </si>
  <si>
    <t>http://www.wtatennis.com/players/player/21245/title/priscilla-hon</t>
  </si>
  <si>
    <t>Elie, Jennifer</t>
  </si>
  <si>
    <t>http://www.wtatennis.com/players/player/11276/title/jennifer-elie</t>
  </si>
  <si>
    <t>Vasylyeva, Anastasiya</t>
  </si>
  <si>
    <t>http://www.wtatennis.com/players/player/14052/title/anastasiya-vasylyeva</t>
  </si>
  <si>
    <t>Choi, Ji-Hee</t>
  </si>
  <si>
    <t>http://www.wtatennis.com/players/player/16142/title/ji-hee-choi</t>
  </si>
  <si>
    <t>Pieri, Jessica</t>
  </si>
  <si>
    <t>http://www.wtatennis.com/players/player/22047/title/jessica-pieri</t>
  </si>
  <si>
    <t>Beygelzimer, Yuliya</t>
  </si>
  <si>
    <t>http://www.wtatennis.com/players/player/1028/title/yuliya-beygelzimer</t>
  </si>
  <si>
    <t>Gilchrist, Nadja</t>
  </si>
  <si>
    <t>http://www.wtatennis.com/players/player/13058/title/nadja-gilchrist</t>
  </si>
  <si>
    <t>Brito, Fernanda</t>
  </si>
  <si>
    <t>http://www.wtatennis.com/players/player/15903/title/fernanda-brito</t>
  </si>
  <si>
    <t>Guarachi, Alexa</t>
  </si>
  <si>
    <t>http://www.wtatennis.com/players/player/13057/title/alexa-guarachi</t>
  </si>
  <si>
    <t>Tanaka, Yuuki</t>
  </si>
  <si>
    <t>http://www.wtatennis.com/players/player/13542/title/yuuki-tanaka</t>
  </si>
  <si>
    <t>Totka, Naomi</t>
  </si>
  <si>
    <t>http://www.wtatennis.com/players/player/20066/title/naomi-totka</t>
  </si>
  <si>
    <t>Lertpitaksinchai, Nicha</t>
  </si>
  <si>
    <t>http://www.wtatennis.com/players/player/13643/title/nicha-lertpitaksinchai</t>
  </si>
  <si>
    <t>Tomic, Sara</t>
  </si>
  <si>
    <t>http://www.wtatennis.com/players/player/23708/title/sara-tomic</t>
  </si>
  <si>
    <t>Aksu, Ayla</t>
  </si>
  <si>
    <t>http://www.wtatennis.com/players/player/19810/title/ayla-aksu</t>
  </si>
  <si>
    <t>Dabrowski, Gabriela</t>
  </si>
  <si>
    <t>http://www.wtatennis.com/players/player/13638/title/gabriela-dabrowski</t>
  </si>
  <si>
    <t>Luangnam, Nudnida</t>
  </si>
  <si>
    <t>http://www.wtatennis.com/players/player/10605/title/nudnida-luangnam</t>
  </si>
  <si>
    <t>Pigossi, Laura</t>
  </si>
  <si>
    <t>http://www.wtatennis.com/players/player/16211/title/laura-pigossi</t>
  </si>
  <si>
    <t>You, Xiaodi</t>
  </si>
  <si>
    <t>http://www.wtatennis.com/players/player/23707/title/xiaodi-you</t>
  </si>
  <si>
    <t>Honcova, Michaela</t>
  </si>
  <si>
    <t>http://www.wtatennis.com/players/player/14742/title/michaela-honcova</t>
  </si>
  <si>
    <t>Zaja, Anna</t>
  </si>
  <si>
    <t>http://www.wtatennis.com/players/player/13053/title/anna-zaja</t>
  </si>
  <si>
    <t>Kudermetova, Veronika</t>
  </si>
  <si>
    <t>http://www.wtatennis.com/players/player/19678/title/veronika-kudermetova</t>
  </si>
  <si>
    <t>Romeo, Caroline</t>
  </si>
  <si>
    <t>http://www.wtatennis.com/players/player/17668/title/caroline-romeo</t>
  </si>
  <si>
    <t>Hsu, Chieh-Yu</t>
  </si>
  <si>
    <t>http://www.wtatennis.com/players/player/13380/title/chieh-yu-hsu</t>
  </si>
  <si>
    <t>Giovine, Claudia</t>
  </si>
  <si>
    <t>http://www.wtatennis.com/players/player/12328/title/claudia-giovine</t>
  </si>
  <si>
    <t>Brescia, Georgia</t>
  </si>
  <si>
    <t>http://www.wtatennis.com/players/player/19747/title/georgia-brescia</t>
  </si>
  <si>
    <t>Tjandramulia, Olivia</t>
  </si>
  <si>
    <t>http://www.wtatennis.com/players/player/20533/title/olivia-tjandramulia</t>
  </si>
  <si>
    <t>Dentoni, Corinna</t>
  </si>
  <si>
    <t>Pietrasanta, Italy</t>
  </si>
  <si>
    <t>http://www.wtatennis.com/players/player/11406/title/corinna-dentoni</t>
  </si>
  <si>
    <t>Schmiedlova, Kristina</t>
  </si>
  <si>
    <t>http://www.wtatennis.com/players/player/22130/title/kristina-schmiedlova</t>
  </si>
  <si>
    <t>Kuzmova, Viktoria</t>
  </si>
  <si>
    <t>http://www.wtatennis.com/players/player/23447/title/viktoria-kuzmova</t>
  </si>
  <si>
    <t>Vaidisova, Nicole</t>
  </si>
  <si>
    <t>Nurnberg, Germany</t>
  </si>
  <si>
    <t>http://www.wtatennis.com/players/player/11206/title/nicole-vaidisova</t>
  </si>
  <si>
    <t>Kerimbayeva, Kamila</t>
  </si>
  <si>
    <t>http://www.wtatennis.com/players/player/17434/title/kamila-kerimbayeva</t>
  </si>
  <si>
    <t>Robson, Laura</t>
  </si>
  <si>
    <t>http://www.wtatennis.com/players/player/15680/title/laura-robson</t>
  </si>
  <si>
    <t>Poznikhirenko, Ganna</t>
  </si>
  <si>
    <t>http://www.wtatennis.com/players/player/16957/title/ganna-poznikhirenko</t>
  </si>
  <si>
    <t>Samir, Sandra</t>
  </si>
  <si>
    <t>EGY</t>
  </si>
  <si>
    <t>http://www.wtatennis.com/players/player/20342/title/sandra-samir</t>
  </si>
  <si>
    <t>Korashvili, Oleksandra</t>
  </si>
  <si>
    <t>http://www.wtatennis.com/players/player/19389/title/oleksandra-korashvili</t>
  </si>
  <si>
    <t>Yashina, Ekaterina</t>
  </si>
  <si>
    <t>http://www.wtatennis.com/players/player/14620/title/ekaterina-yashina</t>
  </si>
  <si>
    <t>Kvatsabaia, Sofia</t>
  </si>
  <si>
    <t>http://www.wtatennis.com/players/player/11871/title/sofia-kvatsabaia</t>
  </si>
  <si>
    <t>Sezer, Melis</t>
  </si>
  <si>
    <t>http://www.wtatennis.com/players/player/14464/title/melis-sezer</t>
  </si>
  <si>
    <t>Cavalle-Reimers, Yvonne</t>
  </si>
  <si>
    <t>http://www.wtatennis.com/players/player/15989/title/yvonne-cavalle-reimers</t>
  </si>
  <si>
    <t>Boualem, Josephine</t>
  </si>
  <si>
    <t>http://www.wtatennis.com/players/player/20114/title/josephine-boualem</t>
  </si>
  <si>
    <t>Sabino, Lisa</t>
  </si>
  <si>
    <t>http://www.wtatennis.com/players/player/12237/title/lisa-sabino</t>
  </si>
  <si>
    <t>Lehnert, Katharina</t>
  </si>
  <si>
    <t>PHI</t>
  </si>
  <si>
    <t>http://www.wtatennis.com/players/player/17128/title/katharina-lehnert</t>
  </si>
  <si>
    <t>Peng, Shuai</t>
  </si>
  <si>
    <t>Hunan, China</t>
  </si>
  <si>
    <t>Tian Jin, China</t>
  </si>
  <si>
    <t>http://www.wtatennis.com/players/player/6355/title/shuai-peng</t>
  </si>
  <si>
    <t>De Bernardi, Clothilde</t>
  </si>
  <si>
    <t>http://www.wtatennis.com/players/player/17286/title/clothilde-de-bernardi</t>
  </si>
  <si>
    <t>Stollar, Fanny</t>
  </si>
  <si>
    <t>http://www.wtatennis.com/players/player/24668/title/fanny-stollar</t>
  </si>
  <si>
    <t>Santamaria, Sabrina</t>
  </si>
  <si>
    <t>http://www.wtatennis.com/players/player/16041/title/sabrina-santamaria</t>
  </si>
  <si>
    <t>Cabeza Candela, Estrella</t>
  </si>
  <si>
    <t>Sevilla, Spain</t>
  </si>
  <si>
    <t>Valencia, Spain</t>
  </si>
  <si>
    <t>http://www.wtatennis.com/players/player/10561/title/estrella-cabeza-candela</t>
  </si>
  <si>
    <t>Simic, Jelena</t>
  </si>
  <si>
    <t>http://www.wtatennis.com/players/player/16187/title/jelena-simic</t>
  </si>
  <si>
    <t>Dushevina, Vera</t>
  </si>
  <si>
    <t>Khimki, Russia</t>
  </si>
  <si>
    <t>http://www.wtatennis.com/players/player/9944/title/vera-dushevina</t>
  </si>
  <si>
    <t>Frenkel, Nicole</t>
  </si>
  <si>
    <t>http://www.wtatennis.com/players/player/20965/title/nicole-frenkel</t>
  </si>
  <si>
    <t>Doroshina, Olga</t>
  </si>
  <si>
    <t>http://www.wtatennis.com/players/player/17984/title/olga-doroshina</t>
  </si>
  <si>
    <t>Jones, Julia</t>
  </si>
  <si>
    <t>http://www.wtatennis.com/players/player/21122/title/julia-jones</t>
  </si>
  <si>
    <t>Sanchez-Quintanar, Cristina</t>
  </si>
  <si>
    <t>http://www.wtatennis.com/players/player/12927/title/cristina-sanchez-quintanar</t>
  </si>
  <si>
    <t>Cako, Jacqueline</t>
  </si>
  <si>
    <t>http://www.wtatennis.com/players/player/15275/title/jacqueline-cako</t>
  </si>
  <si>
    <t>Halbauer, Ellie</t>
  </si>
  <si>
    <t>http://www.wtatennis.com/players/player/22286/title/ellie-halbauer</t>
  </si>
  <si>
    <t>Imanishi, Miharu</t>
  </si>
  <si>
    <t>http://www.wtatennis.com/players/player/14690/title/miharu-imanishi</t>
  </si>
  <si>
    <t>Estable, Julieta</t>
  </si>
  <si>
    <t>http://www.wtatennis.com/players/player/20583/title/julieta-estable</t>
  </si>
  <si>
    <t>Pribylova, Anastasia</t>
  </si>
  <si>
    <t>http://www.wtatennis.com/players/player/21731/title/anastasia-pribylova</t>
  </si>
  <si>
    <t>Borecka, Martina</t>
  </si>
  <si>
    <t>http://www.wtatennis.com/players/player/14255/title/martina-borecka</t>
  </si>
  <si>
    <t>Sun, Xuliu</t>
  </si>
  <si>
    <t>http://www.wtatennis.com/players/player/20427/title/xuliu-sun</t>
  </si>
  <si>
    <t>Schnyder, Patty</t>
  </si>
  <si>
    <t>Basel, Switzerland</t>
  </si>
  <si>
    <t>Baech, Switzerland</t>
  </si>
  <si>
    <t>http://www.wtatennis.com/players/player/7693/title/patty-schnyder</t>
  </si>
  <si>
    <t>Sotnikova, Alyona</t>
  </si>
  <si>
    <t>http://www.wtatennis.com/players/player/14065/title/alyona-sotnikova</t>
  </si>
  <si>
    <t>Kinard, Tori</t>
  </si>
  <si>
    <t>http://www.wtatennis.com/players/player/13263/title/tori-kinard</t>
  </si>
  <si>
    <t>Oyen, Sofie</t>
  </si>
  <si>
    <t>http://www.wtatennis.com/players/player/15554/title/sofie-oyen</t>
  </si>
  <si>
    <t>Lazareva, Margarita</t>
  </si>
  <si>
    <t>http://www.wtatennis.com/players/player/13186/title/margarita-lazareva</t>
  </si>
  <si>
    <t>Stokke, Melanie</t>
  </si>
  <si>
    <t>http://www.wtatennis.com/players/player/21550/title/melanie-stokke</t>
  </si>
  <si>
    <t>Swan, Katie</t>
  </si>
  <si>
    <t>http://www.wtatennis.com/players/player/24565/title/katie-swan</t>
  </si>
  <si>
    <t>Austin, Brooke</t>
  </si>
  <si>
    <t>http://www.wtatennis.com/players/player/18790/title/brooke-austin</t>
  </si>
  <si>
    <t>Muntean, Victoria</t>
  </si>
  <si>
    <t>http://www.wtatennis.com/players/player/19124/title/victoria-muntean</t>
  </si>
  <si>
    <t>Stamatova, Julia</t>
  </si>
  <si>
    <t>http://www.wtatennis.com/players/player/15705/title/julia-stamatova</t>
  </si>
  <si>
    <t>Blinkova, Anna</t>
  </si>
  <si>
    <t>http://www.wtatennis.com/players/player/26037/title/anna-blinkova</t>
  </si>
  <si>
    <t>Fourlis, Jaimee</t>
  </si>
  <si>
    <t>http://www.wtatennis.com/players/player/24171/title/jaimee-fourlis</t>
  </si>
  <si>
    <t>Akita, Shiho</t>
  </si>
  <si>
    <t>http://www.wtatennis.com/players/player/13539/title/shiho-akita</t>
  </si>
  <si>
    <t>Schaeder, Laura</t>
  </si>
  <si>
    <t>http://www.wtatennis.com/players/player/16588/title/laura-schaeder</t>
  </si>
  <si>
    <t>Inoue, Akari</t>
  </si>
  <si>
    <t>http://www.wtatennis.com/players/player/11760/title/akari-inoue</t>
  </si>
  <si>
    <t>Turati, Bianca</t>
  </si>
  <si>
    <t>http://www.wtatennis.com/players/player/22727/title/bianca-turati</t>
  </si>
  <si>
    <t>Zhao, Di</t>
  </si>
  <si>
    <t>http://www.wtatennis.com/players/player/15149/title/di-zhao</t>
  </si>
  <si>
    <t>Osaka, Mari</t>
  </si>
  <si>
    <t>http://www.wtatennis.com/players/player/18702/title/mari-osaka</t>
  </si>
  <si>
    <t>Wachaczyk, Julia</t>
  </si>
  <si>
    <t>http://www.wtatennis.com/players/player/16947/title/julia-wachaczyk</t>
  </si>
  <si>
    <t>Papamichail, Despina</t>
  </si>
  <si>
    <t>http://www.wtatennis.com/players/player/15069/title/despina-papamichail</t>
  </si>
  <si>
    <t>Ulukan, Ksenia</t>
  </si>
  <si>
    <t>KGZ</t>
  </si>
  <si>
    <t>Khabarovskiy Kray, Russia</t>
  </si>
  <si>
    <t>Bishkek, Kyrgyzstan</t>
  </si>
  <si>
    <t>http://www.wtatennis.com/players/player/11998/title/ksenia-ulukan</t>
  </si>
  <si>
    <t>Gasanova, Anastasia</t>
  </si>
  <si>
    <t>Saratov, Russia</t>
  </si>
  <si>
    <t>Ryazan, Russia</t>
  </si>
  <si>
    <t>http://www.wtatennis.com/players/player/23519/title/anastasia-gasanova</t>
  </si>
  <si>
    <t>Bolkvadze, Mariam</t>
  </si>
  <si>
    <t>http://www.wtatennis.com/players/player/21308/title/mariam-bolkvadze</t>
  </si>
  <si>
    <t>Webley-Smith, Emily</t>
  </si>
  <si>
    <t>Bristol, England</t>
  </si>
  <si>
    <t>http://www.wtatennis.com/players/player/9094/title/emily-webley-smith</t>
  </si>
  <si>
    <t>Xun, Fang Ying</t>
  </si>
  <si>
    <t>http://www.wtatennis.com/players/player/21012/title/fang-ying-xun</t>
  </si>
  <si>
    <t>Njiric, Silvia</t>
  </si>
  <si>
    <t>http://www.wtatennis.com/players/player/15200/title/silvia-njiric</t>
  </si>
  <si>
    <t>Gai, Ao</t>
  </si>
  <si>
    <t>http://www.wtatennis.com/players/player/21909/title/ao-gai</t>
  </si>
  <si>
    <t>Malikova, Tereza</t>
  </si>
  <si>
    <t>http://www.wtatennis.com/players/player/14425/title/tereza-malikova</t>
  </si>
  <si>
    <t>Marcinkevica, Diana</t>
  </si>
  <si>
    <t>http://www.wtatennis.com/players/player/15532/title/diana-marcinkevica</t>
  </si>
  <si>
    <t>Lertcheewakarn, Noppawan</t>
  </si>
  <si>
    <t>Chiang Mai, Thailand</t>
  </si>
  <si>
    <t>http://www.wtatennis.com/players/player/13856/title/noppawan-lertcheewakarn</t>
  </si>
  <si>
    <t>Frech, Magdalena</t>
  </si>
  <si>
    <t>http://www.wtatennis.com/players/player/20840/title/magdalena-frech</t>
  </si>
  <si>
    <t>Cuk, Pia</t>
  </si>
  <si>
    <t>http://www.wtatennis.com/players/player/20853/title/pia-cuk</t>
  </si>
  <si>
    <t>Taylor, Gabriella</t>
  </si>
  <si>
    <t>http://www.wtatennis.com/players/player/22052/title/gabriella-taylor</t>
  </si>
  <si>
    <t>Paolini, Jasmine</t>
  </si>
  <si>
    <t>http://www.wtatennis.com/players/player/19333/title/jasmine-paolini</t>
  </si>
  <si>
    <t>Kovalets, Sofiya</t>
  </si>
  <si>
    <t>Budapest, Hungary</t>
  </si>
  <si>
    <t>http://www.wtatennis.com/players/player/15557/title/sofiya-kovalets</t>
  </si>
  <si>
    <t>Yerolymos, Margot</t>
  </si>
  <si>
    <t>http://www.wtatennis.com/players/player/21736/title/margot-yerolymos</t>
  </si>
  <si>
    <t>Di Giuseppe, Martina</t>
  </si>
  <si>
    <t>http://www.wtatennis.com/players/player/12317/title/martina-di-giuseppe</t>
  </si>
  <si>
    <t>Juhaszova, Vivien</t>
  </si>
  <si>
    <t>http://www.wtatennis.com/players/player/16777/title/vivien-juhaszova</t>
  </si>
  <si>
    <t>Vajdova, Natalia</t>
  </si>
  <si>
    <t>http://www.wtatennis.com/players/player/18587/title/natalia-vajdova</t>
  </si>
  <si>
    <t>Cabaj Awad, Jacqueline</t>
  </si>
  <si>
    <t>http://www.wtatennis.com/players/player/20363/title/jacqueline-cabaj-awad</t>
  </si>
  <si>
    <t>Nancarrow, Alexandra</t>
  </si>
  <si>
    <t>http://www.wtatennis.com/players/player/16122/title/alexandra-nancarrow</t>
  </si>
  <si>
    <t>Weinhold, Ashley</t>
  </si>
  <si>
    <t>Tyler, TX, USA</t>
  </si>
  <si>
    <t>Spicewood, TX, USA</t>
  </si>
  <si>
    <t>http://www.wtatennis.com/players/player/11492/title/ashley-weinhold</t>
  </si>
  <si>
    <t>Lekaj, Adrijana</t>
  </si>
  <si>
    <t>http://www.wtatennis.com/players/player/21375/title/adrijana-lekaj</t>
  </si>
  <si>
    <t>Spremo, Milana</t>
  </si>
  <si>
    <t>http://www.wtatennis.com/players/player/13805/title/milana-spremo</t>
  </si>
  <si>
    <t>Aiava, Destanee</t>
  </si>
  <si>
    <t>http://www.wtatennis.com/players/player/25975/title/destanee-aiava</t>
  </si>
  <si>
    <t>Kang, Jiaqi</t>
  </si>
  <si>
    <t>http://www.wtatennis.com/players/player/24504/title/jiaqi-kang</t>
  </si>
  <si>
    <t>Miyamura, Miki</t>
  </si>
  <si>
    <t>http://www.wtatennis.com/players/player/11251/title/miki-miyamura</t>
  </si>
  <si>
    <t>Ene, Cristina</t>
  </si>
  <si>
    <t>http://www.wtatennis.com/players/player/19261/title/cristina-ene</t>
  </si>
  <si>
    <t>Yastremska, Dayana</t>
  </si>
  <si>
    <t>http://www.wtatennis.com/players/player/26031/title/dayana-yastremska</t>
  </si>
  <si>
    <t>Shymanovich, Iryna</t>
  </si>
  <si>
    <t>http://www.wtatennis.com/players/player/21547/title/iryna-shymanovich</t>
  </si>
  <si>
    <t>Barzo, Lilla</t>
  </si>
  <si>
    <t>http://www.wtatennis.com/players/player/21593/title/lilla-barzo</t>
  </si>
  <si>
    <t>Versteeg, Kelly</t>
  </si>
  <si>
    <t>http://www.wtatennis.com/players/player/17738/title/kelly-versteeg</t>
  </si>
  <si>
    <t>Wozniak, Aleksandra</t>
  </si>
  <si>
    <t>Blainville, Canada</t>
  </si>
  <si>
    <t>http://www.wtatennis.com/players/player/9813/title/aleksandra-wozniak</t>
  </si>
  <si>
    <t>Mihalikova, Tereza</t>
  </si>
  <si>
    <t>Topolcany, Slovakia</t>
  </si>
  <si>
    <t>http://www.wtatennis.com/players/player/24034/title/tereza-mihalikova</t>
  </si>
  <si>
    <t>Arconada, Usue Maitane</t>
  </si>
  <si>
    <t>http://www.wtatennis.com/players/player/22288/title/usue-maitane-arconada</t>
  </si>
  <si>
    <t>Han, Sung-Hee</t>
  </si>
  <si>
    <t>http://www.wtatennis.com/players/player/12854/title/sung-hee-han</t>
  </si>
  <si>
    <t>Serban, Raluca</t>
  </si>
  <si>
    <t>http://www.wtatennis.com/players/player/22425/title/raluca-serban</t>
  </si>
  <si>
    <t>Bains, Naiktha</t>
  </si>
  <si>
    <t>http://www.wtatennis.com/players/player/20389/title/naiktha-bains</t>
  </si>
  <si>
    <t>Dart, Harriet</t>
  </si>
  <si>
    <t>http://www.wtatennis.com/players/player/19629/title/harriet-dart</t>
  </si>
  <si>
    <t>Graham, Alexa</t>
  </si>
  <si>
    <t>http://www.wtatennis.com/players/player/22194/title/alexa-graham</t>
  </si>
  <si>
    <t>Lukacs, Vanda</t>
  </si>
  <si>
    <t>http://www.wtatennis.com/players/player/15352/title/vanda-lukacs</t>
  </si>
  <si>
    <t>Ayukawa, Mana</t>
  </si>
  <si>
    <t>http://www.wtatennis.com/players/player/17629/title/mana-ayukawa</t>
  </si>
  <si>
    <t>Wacanno, Eva</t>
  </si>
  <si>
    <t>http://www.wtatennis.com/players/player/17282/title/eva-wacanno</t>
  </si>
  <si>
    <t>Sibille, Constance</t>
  </si>
  <si>
    <t>http://www.wtatennis.com/players/player/13594/title/constance-sibille</t>
  </si>
  <si>
    <t>Laisne, Kinnie</t>
  </si>
  <si>
    <t>Cherbourg, France</t>
  </si>
  <si>
    <t>http://www.wtatennis.com/players/player/12121/title/kinnie-laisne</t>
  </si>
  <si>
    <t>Buzean, Diana</t>
  </si>
  <si>
    <t>http://www.wtatennis.com/players/player/11633/title/diana-buzean</t>
  </si>
  <si>
    <t>Sunkara, Rishika</t>
  </si>
  <si>
    <t>http://www.wtatennis.com/players/player/15320/title/rishika-sunkara</t>
  </si>
  <si>
    <t>Zlochova, Zuzana</t>
  </si>
  <si>
    <t>http://www.wtatennis.com/players/player/14191/title/zuzana-zlochova</t>
  </si>
  <si>
    <t>Reddy, Snehadevi</t>
  </si>
  <si>
    <t>http://www.wtatennis.com/players/player/23504/title/snehadevi-reddy</t>
  </si>
  <si>
    <t>Ishizu, Sachie</t>
  </si>
  <si>
    <t>http://www.wtatennis.com/players/player/14364/title/sachie-ishizu</t>
  </si>
  <si>
    <t>Lee, Ye-Ra</t>
  </si>
  <si>
    <t>http://www.wtatennis.com/players/player/11556/title/ye-ra-lee</t>
  </si>
  <si>
    <t>Rinaldo Persson, Kajsa</t>
  </si>
  <si>
    <t>http://www.wtatennis.com/players/player/20764/title/kajsa-rinaldo-persson</t>
  </si>
  <si>
    <t>Paigina, Marta</t>
  </si>
  <si>
    <t>http://www.wtatennis.com/players/player/23854/title/marta-paigina</t>
  </si>
  <si>
    <t>Moratelli, Angelica</t>
  </si>
  <si>
    <t>http://www.wtatennis.com/players/player/17630/title/angelica-moratelli</t>
  </si>
  <si>
    <t>Remondina, Anna</t>
  </si>
  <si>
    <t>http://www.wtatennis.com/players/player/11379/title/anna-remondina</t>
  </si>
  <si>
    <t>Kerfs, Deborah</t>
  </si>
  <si>
    <t>http://www.wtatennis.com/players/player/19671/title/deborah-kerfs</t>
  </si>
  <si>
    <t>Bosio, Victoria</t>
  </si>
  <si>
    <t>http://www.wtatennis.com/players/player/18106/title/victoria-bosio</t>
  </si>
  <si>
    <t>Scholl, Chiara</t>
  </si>
  <si>
    <t>http://www.wtatennis.com/players/player/15110/title/chiara-scholl</t>
  </si>
  <si>
    <t>Burillo Escorihuela, Irene</t>
  </si>
  <si>
    <t>http://www.wtatennis.com/players/player/22206/title/irene-burillo-escorihuela</t>
  </si>
  <si>
    <t>Hobgarski, Katharina</t>
  </si>
  <si>
    <t>http://www.wtatennis.com/players/player/22784/title/katharina-hobgarski</t>
  </si>
  <si>
    <t>Omae, Akiko</t>
  </si>
  <si>
    <t>http://www.wtatennis.com/players/player/15529/title/akiko-omae</t>
  </si>
  <si>
    <t>Barritza, Karen</t>
  </si>
  <si>
    <t>http://www.wtatennis.com/players/player/13581/title/karen-barritza</t>
  </si>
  <si>
    <t>Balducci, Alice</t>
  </si>
  <si>
    <t>http://www.wtatennis.com/players/player/10388/title/alice-balducci</t>
  </si>
  <si>
    <t>Lee, Pei-Chi</t>
  </si>
  <si>
    <t>http://www.wtatennis.com/players/player/17123/title/pei-chi-lee</t>
  </si>
  <si>
    <t>Puchkova, Olga</t>
  </si>
  <si>
    <t>Miami Shores, FL, USA</t>
  </si>
  <si>
    <t>http://www.wtatennis.com/players/player/10032/title/olga-puchkova</t>
  </si>
  <si>
    <t>Palha, Natasha</t>
  </si>
  <si>
    <t>http://www.wtatennis.com/players/player/18635/title/natasha-palha</t>
  </si>
  <si>
    <t>Flink, Varvara</t>
  </si>
  <si>
    <t>http://www.wtatennis.com/players/player/18704/title/varvara-flink</t>
  </si>
  <si>
    <t>Gaydarzhi, Ksenia</t>
  </si>
  <si>
    <t>http://www.wtatennis.com/players/player/21476/title/ksenia-gaydarzhi</t>
  </si>
  <si>
    <t>Heisen, Vivian</t>
  </si>
  <si>
    <t>http://www.wtatennis.com/players/player/17999/title/vivian-heisen</t>
  </si>
  <si>
    <t>Pirazhenka, Sviatlana</t>
  </si>
  <si>
    <t>http://www.wtatennis.com/players/player/14891/title/sviatlana-pirazhenka</t>
  </si>
  <si>
    <t>Minokoshi, Mai</t>
  </si>
  <si>
    <t>http://www.wtatennis.com/players/player/15324/title/mai-minokoshi</t>
  </si>
  <si>
    <t>Abou Zekry, Ola</t>
  </si>
  <si>
    <t>http://www.wtatennis.com/players/player/12166/title/ola-abou-zekry</t>
  </si>
  <si>
    <t>Liu, Claire</t>
  </si>
  <si>
    <t>Thousand Oaks, CA, USA</t>
  </si>
  <si>
    <t>http://www.wtatennis.com/players/player/25547/title/claire-liu</t>
  </si>
  <si>
    <t>Radanovic, Dejana</t>
  </si>
  <si>
    <t>http://www.wtatennis.com/players/player/19918/title/dejana-radanovic</t>
  </si>
  <si>
    <t>Liebens, Klaartje</t>
  </si>
  <si>
    <t>http://www.wtatennis.com/players/player/19528/title/klaartje-liebens</t>
  </si>
  <si>
    <t>Tan, Harmony</t>
  </si>
  <si>
    <t>http://www.wtatennis.com/players/player/20482/title/harmony-tan</t>
  </si>
  <si>
    <t>Sanford, Alexandra</t>
  </si>
  <si>
    <t>http://www.wtatennis.com/players/player/23724/title/alexandra-sanford</t>
  </si>
  <si>
    <t>Chan, Yung-Jan</t>
  </si>
  <si>
    <t>http://www.wtatennis.com/players/player/11303/title/yung-jan-chan</t>
  </si>
  <si>
    <t>Liang, Chen</t>
  </si>
  <si>
    <t>Xuzhou, China</t>
  </si>
  <si>
    <t>Shanghai, China</t>
  </si>
  <si>
    <t>http://www.wtatennis.com/players/player/11265/title/chen-liang</t>
  </si>
  <si>
    <t>Pervak, Ksenia</t>
  </si>
  <si>
    <t>Chelyabinsk, Russia</t>
  </si>
  <si>
    <t>http://www.wtatennis.com/players/player/12761/title/ksenia-pervak</t>
  </si>
  <si>
    <t>Olmos, Giuliana</t>
  </si>
  <si>
    <t>http://www.wtatennis.com/players/player/15120/title/giuliana-olmos</t>
  </si>
  <si>
    <t>Hisami, Kanae</t>
  </si>
  <si>
    <t>http://www.wtatennis.com/players/player/10707/title/kanae-hisami</t>
  </si>
  <si>
    <t>Zavatska, Katarina</t>
  </si>
  <si>
    <t>http://www.wtatennis.com/players/player/26394/title/katarina-zavatska</t>
  </si>
  <si>
    <t>Cazeaux, Amandine</t>
  </si>
  <si>
    <t>http://www.wtatennis.com/players/player/11326/title/amandine-cazeaux</t>
  </si>
  <si>
    <t>Thombare, Prarthana</t>
  </si>
  <si>
    <t>http://www.wtatennis.com/players/player/18667/title/prarthana-thombare</t>
  </si>
  <si>
    <t>Savoretti, Alice</t>
  </si>
  <si>
    <t>http://www.wtatennis.com/players/player/13727/title/alice-savoretti</t>
  </si>
  <si>
    <t>Ekshibarova, Vlada</t>
  </si>
  <si>
    <t>http://www.wtatennis.com/players/player/11149/title/vlada-ekshibarova</t>
  </si>
  <si>
    <t>Chiang, Yuki</t>
  </si>
  <si>
    <t>http://www.wtatennis.com/players/player/20288/title/yuki-chiang</t>
  </si>
  <si>
    <t>Simion, Oana Georgeta</t>
  </si>
  <si>
    <t>http://www.wtatennis.com/players/player/19729/title/oana-georgeta-simion</t>
  </si>
  <si>
    <t>Melichar, Nicole</t>
  </si>
  <si>
    <t>Stuart, FL, USA</t>
  </si>
  <si>
    <t>http://www.wtatennis.com/players/player/15763/title/nicole-melichar</t>
  </si>
  <si>
    <t>Thamchaiwat, Bunyawi</t>
  </si>
  <si>
    <t>http://www.wtatennis.com/players/player/22402/title/bunyawi-thamchaiwat</t>
  </si>
  <si>
    <t>Rubini, Stefania</t>
  </si>
  <si>
    <t>http://www.wtatennis.com/players/player/17066/title/stefania-rubini</t>
  </si>
  <si>
    <t>Tsuji, Kanami</t>
  </si>
  <si>
    <t>http://www.wtatennis.com/players/player/18589/title/kanami-tsuji</t>
  </si>
  <si>
    <t>Bhunu, Valeria</t>
  </si>
  <si>
    <t>ZIM</t>
  </si>
  <si>
    <t>http://www.wtatennis.com/players/player/16985/title/valeria-bhunu</t>
  </si>
  <si>
    <t>Chang, Sophie</t>
  </si>
  <si>
    <t>http://www.wtatennis.com/players/player/22195/title/sophie-chang</t>
  </si>
  <si>
    <t>Jurikova, Lenka</t>
  </si>
  <si>
    <t>http://www.wtatennis.com/players/player/14741/title/lenka-jurikova</t>
  </si>
  <si>
    <t>Moser, Lisa-Maria</t>
  </si>
  <si>
    <t>http://www.wtatennis.com/players/player/14119/title/lisa-maria-moser</t>
  </si>
  <si>
    <t>Bechri, Chiraz</t>
  </si>
  <si>
    <t>http://www.wtatennis.com/players/player/21978/title/chiraz-bechri</t>
  </si>
  <si>
    <t>Pfizenmaier, Dinah</t>
  </si>
  <si>
    <t>Bielefeld, Germany</t>
  </si>
  <si>
    <t>Kamen, Germany</t>
  </si>
  <si>
    <t>http://www.wtatennis.com/players/player/15569/title/dinah-pfizenmaier</t>
  </si>
  <si>
    <t>Duval, Victoria</t>
  </si>
  <si>
    <t>http://www.wtatennis.com/players/player/17324/title/victoria-duval</t>
  </si>
  <si>
    <t>Cengiz, Berfu</t>
  </si>
  <si>
    <t>http://www.wtatennis.com/players/player/23706/title/berfu-cengiz</t>
  </si>
  <si>
    <t>Sanesi, Gaia</t>
  </si>
  <si>
    <t>Florence, Italy</t>
  </si>
  <si>
    <t>http://www.wtatennis.com/players/player/17613/title/gaia-sanesi</t>
  </si>
  <si>
    <t>Sarkisova, Karine</t>
  </si>
  <si>
    <t>http://www.wtatennis.com/players/player/26033/title/karine-sarkisova</t>
  </si>
  <si>
    <t>Bolsova Zadoinov, Aliona</t>
  </si>
  <si>
    <t>http://www.wtatennis.com/players/player/21517/title/aliona-bolsova-zadoinov</t>
  </si>
  <si>
    <t>Parrizas Diaz, Nuria</t>
  </si>
  <si>
    <t>http://www.wtatennis.com/players/player/13554/title/nuria-parrizas-diaz</t>
  </si>
  <si>
    <t>Mikulcic, Ema</t>
  </si>
  <si>
    <t>http://www.wtatennis.com/players/player/15096/title/ema-mikulcic</t>
  </si>
  <si>
    <t>Lukic, Vojislava</t>
  </si>
  <si>
    <t>http://www.wtatennis.com/players/player/10542/title/vojislava-lukic</t>
  </si>
  <si>
    <t>Gervais, Julie</t>
  </si>
  <si>
    <t>http://www.wtatennis.com/players/player/14995/title/julie-gervais</t>
  </si>
  <si>
    <t>Uberalova, Petra</t>
  </si>
  <si>
    <t>http://www.wtatennis.com/players/player/17688/title/petra-uberalova</t>
  </si>
  <si>
    <t>Kim, Na-Ri</t>
  </si>
  <si>
    <t>http://www.wtatennis.com/players/player/13330/title/na-ri-kim</t>
  </si>
  <si>
    <t>Zakarlyuk, Marianna</t>
  </si>
  <si>
    <t>http://www.wtatennis.com/players/player/18308/title/marianna-zakarlyuk</t>
  </si>
  <si>
    <t>Mendesova, Pernilla</t>
  </si>
  <si>
    <t>http://www.wtatennis.com/players/player/15963/title/pernilla-mendesova</t>
  </si>
  <si>
    <t>Herring, Lauren</t>
  </si>
  <si>
    <t>http://www.wtatennis.com/players/player/15147/title/lauren-herring</t>
  </si>
  <si>
    <t>Primorac, Iva</t>
  </si>
  <si>
    <t>http://www.wtatennis.com/players/player/19667/title/iva-primorac</t>
  </si>
  <si>
    <t>Whybourn, Lisa</t>
  </si>
  <si>
    <t>http://www.wtatennis.com/players/player/14933/title/lisa-whybourn</t>
  </si>
  <si>
    <t>Touly, Carla</t>
  </si>
  <si>
    <t>http://www.wtatennis.com/players/player/20287/title/carla-touly</t>
  </si>
  <si>
    <t>Perez Rojas, Guadalupe</t>
  </si>
  <si>
    <t>http://www.wtatennis.com/players/player/16100/title/guadalupe-perez-rojas</t>
  </si>
  <si>
    <t>Inglis, Maddison</t>
  </si>
  <si>
    <t>http://www.wtatennis.com/players/player/22241/title/maddison-inglis</t>
  </si>
  <si>
    <t>Lister, Cornelia</t>
  </si>
  <si>
    <t>http://www.wtatennis.com/players/player/18524/title/cornelia-lister</t>
  </si>
  <si>
    <t>Ulvefeldt, Malin</t>
  </si>
  <si>
    <t>http://www.wtatennis.com/players/player/15875/title/malin-ulvefeldt</t>
  </si>
  <si>
    <t>Lu, Jiaxi</t>
  </si>
  <si>
    <t>http://www.wtatennis.com/players/player/21714/title/jiaxi-lu</t>
  </si>
  <si>
    <t>Ewijk, Chayenne</t>
  </si>
  <si>
    <t>http://www.wtatennis.com/players/player/10656/title/chayenne-ewijk</t>
  </si>
  <si>
    <t>Jegiolka, Justyna</t>
  </si>
  <si>
    <t>http://www.wtatennis.com/players/player/13022/title/justyna-jegiolka</t>
  </si>
  <si>
    <t>Zhuk, Sofya</t>
  </si>
  <si>
    <t>http://www.wtatennis.com/players/player/25283/title/sofya-zhuk</t>
  </si>
  <si>
    <t>Kalinskaya, Anna</t>
  </si>
  <si>
    <t>http://www.wtatennis.com/players/player/25520/title/anna-kalinskaya</t>
  </si>
  <si>
    <t>Abaza, Jan</t>
  </si>
  <si>
    <t>http://www.wtatennis.com/players/player/15976/title/jan-abaza</t>
  </si>
  <si>
    <t>Alibalic, Nina</t>
  </si>
  <si>
    <t>http://www.wtatennis.com/players/player/22737/title/nina-alibalic</t>
  </si>
  <si>
    <t>Amiraghyan, Ani</t>
  </si>
  <si>
    <t>ARM</t>
  </si>
  <si>
    <t>Yerevan, Armenia</t>
  </si>
  <si>
    <t>http://www.wtatennis.com/players/player/16663/title/ani-amiraghyan</t>
  </si>
  <si>
    <t>Sterenbach, Saray</t>
  </si>
  <si>
    <t>http://www.wtatennis.com/players/player/17597/title/saray-sterenbach</t>
  </si>
  <si>
    <t>Vdovenco, Anastasia</t>
  </si>
  <si>
    <t>MDA</t>
  </si>
  <si>
    <t>http://www.wtatennis.com/players/player/18101/title/anastasia-vdovenco</t>
  </si>
  <si>
    <t>Spigarelli, Martina</t>
  </si>
  <si>
    <t>http://www.wtatennis.com/players/player/17504/title/martina-spigarelli</t>
  </si>
  <si>
    <t>Kachar, Marina</t>
  </si>
  <si>
    <t>http://www.wtatennis.com/players/player/16098/title/marina-kachar</t>
  </si>
  <si>
    <t>Perper, Alexandra</t>
  </si>
  <si>
    <t>http://www.wtatennis.com/players/player/18291/title/alexandra-perper</t>
  </si>
  <si>
    <t>Bhatia, Riya</t>
  </si>
  <si>
    <t>http://www.wtatennis.com/players/player/20845/title/riya-bhatia</t>
  </si>
  <si>
    <t>Pospelova, Aleksandra</t>
  </si>
  <si>
    <t>http://www.wtatennis.com/players/player/25316/title/aleksandra-pospelova</t>
  </si>
  <si>
    <t>Wannasuk, Nungnadda</t>
  </si>
  <si>
    <t>Nakhon Ratchasima, Thailand</t>
  </si>
  <si>
    <t>http://www.wtatennis.com/players/player/12100/title/nungnadda-wannasuk</t>
  </si>
  <si>
    <t>Shlomo, Keren</t>
  </si>
  <si>
    <t>http://www.wtatennis.com/players/player/10551/title/keren-shlomo</t>
  </si>
  <si>
    <t>Peers, Sally</t>
  </si>
  <si>
    <t>http://www.wtatennis.com/players/player/13896/title/sally-peers</t>
  </si>
  <si>
    <t>Njoze, Mirabelle</t>
  </si>
  <si>
    <t>http://www.wtatennis.com/players/player/21002/title/mirabelle-njoze</t>
  </si>
  <si>
    <t>Fetecau, Irina</t>
  </si>
  <si>
    <t>http://www.wtatennis.com/players/player/21191/title/irina-fetecau</t>
  </si>
  <si>
    <t>Prosperi, Valeria</t>
  </si>
  <si>
    <t>http://www.wtatennis.com/players/player/18030/title/valeria-prosperi</t>
  </si>
  <si>
    <t>Albie, Audrey</t>
  </si>
  <si>
    <t>http://www.wtatennis.com/players/player/16160/title/audrey-albie</t>
  </si>
  <si>
    <t>Suomalainen, Piia</t>
  </si>
  <si>
    <t>FIN</t>
  </si>
  <si>
    <t>http://www.wtatennis.com/players/player/9599/title/piia-suomalainen</t>
  </si>
  <si>
    <t>Tolibova, Sadafmoh</t>
  </si>
  <si>
    <t>http://www.wtatennis.com/players/player/19118/title/sadafmoh-tolibova</t>
  </si>
  <si>
    <t>Tatachar Venugopal, Dhruthi</t>
  </si>
  <si>
    <t>http://www.wtatennis.com/players/player/21687/title/dhruthi-tatachar-venugopal</t>
  </si>
  <si>
    <t>Curovic, Tamara</t>
  </si>
  <si>
    <t>http://www.wtatennis.com/players/player/16162/title/tamara-curovic</t>
  </si>
  <si>
    <t>Robillard-Millette, Charlotte</t>
  </si>
  <si>
    <t>http://www.wtatennis.com/players/player/23364/title/charlotte-robillard-millette</t>
  </si>
  <si>
    <t>Marozava, Lidziya</t>
  </si>
  <si>
    <t>http://www.wtatennis.com/players/player/15899/title/lidziya-marozava</t>
  </si>
  <si>
    <t>Kijima, Mizuno</t>
  </si>
  <si>
    <t>http://www.wtatennis.com/players/player/23314/title/mizuno-kijima</t>
  </si>
  <si>
    <t>Wang, Yan</t>
  </si>
  <si>
    <t>http://www.wtatennis.com/players/player/21008/title/yan-wang</t>
  </si>
  <si>
    <t>Laine, Emma</t>
  </si>
  <si>
    <t>Karlstad, Sweden</t>
  </si>
  <si>
    <t>Helsinki, Finland</t>
  </si>
  <si>
    <t>http://www.wtatennis.com/players/player/9596/title/emma-laine</t>
  </si>
  <si>
    <t>Coopersmith, Nicole</t>
  </si>
  <si>
    <t>http://www.wtatennis.com/players/player/23138/title/nicole-coopersmith</t>
  </si>
  <si>
    <t>Feuerstein, Claire</t>
  </si>
  <si>
    <t>Grenoble, France</t>
  </si>
  <si>
    <t>http://www.wtatennis.com/players/player/10305/title/claire-feuerstein</t>
  </si>
  <si>
    <t>Sumova, Diana</t>
  </si>
  <si>
    <t>http://www.wtatennis.com/players/player/17681/title/diana-sumova</t>
  </si>
  <si>
    <t>Gordon, Michaela</t>
  </si>
  <si>
    <t>http://www.wtatennis.com/players/player/23414/title/michaela-gordon</t>
  </si>
  <si>
    <t>Urbina, Nazari</t>
  </si>
  <si>
    <t>http://www.wtatennis.com/players/player/12277/title/nazari-urbina</t>
  </si>
  <si>
    <t>Daniel, Jaeda</t>
  </si>
  <si>
    <t>http://www.wtatennis.com/players/player/23139/title/jaeda-daniel</t>
  </si>
  <si>
    <t>Kurata, Nathaly</t>
  </si>
  <si>
    <t>http://www.wtatennis.com/players/player/15521/title/nathaly-kurata</t>
  </si>
  <si>
    <t>Kennel, Karin</t>
  </si>
  <si>
    <t>http://www.wtatennis.com/players/player/17731/title/karin-kennel</t>
  </si>
  <si>
    <t>Wallace, Isabelle</t>
  </si>
  <si>
    <t>http://www.wtatennis.com/players/player/18828/title/isabelle-wallace</t>
  </si>
  <si>
    <t>Sipek, Natalija</t>
  </si>
  <si>
    <t>http://www.wtatennis.com/players/player/20836/title/natalija-sipek</t>
  </si>
  <si>
    <t>Negreanu, Daiana</t>
  </si>
  <si>
    <t>http://www.wtatennis.com/players/player/11546/title/daiana-negreanu</t>
  </si>
  <si>
    <t>Adamescu, Cristina</t>
  </si>
  <si>
    <t>http://www.wtatennis.com/players/player/17656/title/cristina-adamescu</t>
  </si>
  <si>
    <t>Weijers, Bibiane</t>
  </si>
  <si>
    <t>http://www.wtatennis.com/players/player/10887/title/bibiane-weijers</t>
  </si>
  <si>
    <t>Rosca, Ioana Loredana</t>
  </si>
  <si>
    <t>http://www.wtatennis.com/players/player/19564/title/ioana-loredana-rosca</t>
  </si>
  <si>
    <t>Burgic Bucko, Ema</t>
  </si>
  <si>
    <t>http://www.wtatennis.com/players/player/14287/title/ema-burgic-bucko</t>
  </si>
  <si>
    <t>Higuchi, Yuka</t>
  </si>
  <si>
    <t>http://www.wtatennis.com/players/player/14267/title/yuka-higuchi</t>
  </si>
  <si>
    <t>Bukta, Agnes</t>
  </si>
  <si>
    <t>http://www.wtatennis.com/players/player/15656/title/agnes-bukta</t>
  </si>
  <si>
    <t>Scholsen, Helene</t>
  </si>
  <si>
    <t>http://www.wtatennis.com/players/player/20524/title/helene-scholsen</t>
  </si>
  <si>
    <t>Sugnaux, Tess</t>
  </si>
  <si>
    <t>http://www.wtatennis.com/players/player/18910/title/tess-sugnaux</t>
  </si>
  <si>
    <t>Andreescu, Bianca</t>
  </si>
  <si>
    <t>http://www.wtatennis.com/players/player/27025/title/bianca-andreescu</t>
  </si>
  <si>
    <t>Lapko, Vera</t>
  </si>
  <si>
    <t>http://www.wtatennis.com/players/player/24070/title/vera-lapko</t>
  </si>
  <si>
    <t>Pervushina, Olesya</t>
  </si>
  <si>
    <t>http://www.wtatennis.com/players/player/26449/title/olesya-pervushina</t>
  </si>
  <si>
    <t>Stevenson, Alexandra</t>
  </si>
  <si>
    <t>La Jolla, CA, USA</t>
  </si>
  <si>
    <t>San Diego, CA, USA</t>
  </si>
  <si>
    <t>http://www.wtatennis.com/players/player/7338/title/alexandra-stevenson</t>
  </si>
  <si>
    <t>Huber, Luisa Marie</t>
  </si>
  <si>
    <t>http://www.wtatennis.com/players/player/20051/title/luisa-marie-huber</t>
  </si>
  <si>
    <t>Wacnik, Jessica</t>
  </si>
  <si>
    <t>http://www.wtatennis.com/players/player/18293/title/jessica-wacnik</t>
  </si>
  <si>
    <t>Ye, Qiu Yu</t>
  </si>
  <si>
    <t>http://www.wtatennis.com/players/player/22036/title/qiu-yu-ye</t>
  </si>
  <si>
    <t>Gumulya, Beatrice</t>
  </si>
  <si>
    <t>INA</t>
  </si>
  <si>
    <t>http://www.wtatennis.com/players/player/12338/title/beatrice-gumulya</t>
  </si>
  <si>
    <t>Potocnik, Nina</t>
  </si>
  <si>
    <t>http://www.wtatennis.com/players/player/21664/title/nina-potocnik</t>
  </si>
  <si>
    <t>Ostlund, Fanny</t>
  </si>
  <si>
    <t>http://www.wtatennis.com/players/player/22188/title/fanny-ostlund</t>
  </si>
  <si>
    <t>Bavisetti, Sowjanya</t>
  </si>
  <si>
    <t>http://www.wtatennis.com/players/player/15967/title/sowjanya-bavisetti</t>
  </si>
  <si>
    <t>Peddi Reddy, Sri</t>
  </si>
  <si>
    <t>http://www.wtatennis.com/players/player/18991/title/sri-peddi-reddy</t>
  </si>
  <si>
    <t>Whoriskey, Caitlin</t>
  </si>
  <si>
    <t>http://www.wtatennis.com/players/player/11335/title/caitlin-whoriskey</t>
  </si>
  <si>
    <t>Kleybanova, Alisa</t>
  </si>
  <si>
    <t>http://www.wtatennis.com/players/player/11068/title/alisa-kleybanova</t>
  </si>
  <si>
    <t>Veselinovic, Ana</t>
  </si>
  <si>
    <t>http://www.wtatennis.com/players/player/11639/title/ana-veselinovic</t>
  </si>
  <si>
    <t>Sarrazin, Laetitia</t>
  </si>
  <si>
    <t>Boulogne-Billancourt, France</t>
  </si>
  <si>
    <t>http://www.wtatennis.com/players/player/15880/title/laetitia-sarrazin</t>
  </si>
  <si>
    <t>MartÃ­nez SÃ¡nchez, MarÃ­a JosÃ©</t>
  </si>
  <si>
    <t>Yecla, Spain</t>
  </si>
  <si>
    <t>http://www.wtatennis.com/players/player/5542/title/maria-jose-martinez-sanchez</t>
  </si>
  <si>
    <t>Zander, Nina</t>
  </si>
  <si>
    <t>http://www.wtatennis.com/players/player/13055/title/nina-zander</t>
  </si>
  <si>
    <t>Hattingh, Ilze</t>
  </si>
  <si>
    <t>http://www.wtatennis.com/players/player/17620/title/ilze-hattingh</t>
  </si>
  <si>
    <t>Mironova, Daria</t>
  </si>
  <si>
    <t>http://www.wtatennis.com/players/player/15531/title/daria-mironova</t>
  </si>
  <si>
    <t>Thandi, Karman</t>
  </si>
  <si>
    <t>http://www.wtatennis.com/players/player/25044/title/karman-thandi</t>
  </si>
  <si>
    <t>Bacquie, Alice</t>
  </si>
  <si>
    <t>http://www.wtatennis.com/players/player/16991/title/alice-bacquie</t>
  </si>
  <si>
    <t>Maheta, Eetee</t>
  </si>
  <si>
    <t>http://www.wtatennis.com/players/player/19466/title/eetee-maheta</t>
  </si>
  <si>
    <t>Geukens, Britt</t>
  </si>
  <si>
    <t>http://www.wtatennis.com/players/player/22545/title/britt-geukens</t>
  </si>
  <si>
    <t>De La Torre-Sanchez, Rocio</t>
  </si>
  <si>
    <t>http://www.wtatennis.com/players/player/12793/title/rocio-de-la-torre-sanchez</t>
  </si>
  <si>
    <t>Lechemia, Elixane</t>
  </si>
  <si>
    <t>http://www.wtatennis.com/players/player/14735/title/elixane-lechemia</t>
  </si>
  <si>
    <t>Day, Kayla</t>
  </si>
  <si>
    <t>http://www.wtatennis.com/players/player/23863/title/kayla-day</t>
  </si>
  <si>
    <t>Arbuthnott, Emily</t>
  </si>
  <si>
    <t>http://www.wtatennis.com/players/player/22051/title/emily-arbuthnott</t>
  </si>
  <si>
    <t>Baluu, Sharrmadaa</t>
  </si>
  <si>
    <t>http://www.wtatennis.com/players/player/16774/title/sharrmadaa-baluu</t>
  </si>
  <si>
    <t>Claffey, Jennifer</t>
  </si>
  <si>
    <t>IRL</t>
  </si>
  <si>
    <t>http://www.wtatennis.com/players/player/26236/title/jennifer-claffey</t>
  </si>
  <si>
    <t>Niedmers, Nora</t>
  </si>
  <si>
    <t>http://www.wtatennis.com/players/player/18753/title/nora-niedmers</t>
  </si>
  <si>
    <t>Partaud, Marine</t>
  </si>
  <si>
    <t>http://www.wtatennis.com/players/player/19568/title/marine-partaud</t>
  </si>
  <si>
    <t>Kalashnikova, Oksana</t>
  </si>
  <si>
    <t>http://www.wtatennis.com/players/player/11867/title/oksana-kalashnikova</t>
  </si>
  <si>
    <t>Yu, Yuanyi</t>
  </si>
  <si>
    <t>http://www.wtatennis.com/players/player/22441/title/yuanyi-yu</t>
  </si>
  <si>
    <t>Kempen, Magali</t>
  </si>
  <si>
    <t>http://www.wtatennis.com/players/player/21195/title/magali-kempen</t>
  </si>
  <si>
    <t>Lankri, Ofri</t>
  </si>
  <si>
    <t>http://www.wtatennis.com/players/player/15053/title/ofri-lankri</t>
  </si>
  <si>
    <t>Kapshay, Veronika</t>
  </si>
  <si>
    <t>http://www.wtatennis.com/players/player/10122/title/veronika-kapshay</t>
  </si>
  <si>
    <t>Cadar, Elena-Teodora</t>
  </si>
  <si>
    <t>http://www.wtatennis.com/players/player/15166/title/elena-teodora-cadar</t>
  </si>
  <si>
    <t>Zhang, Yukun</t>
  </si>
  <si>
    <t>http://www.wtatennis.com/players/player/22106/title/yukun-zhang</t>
  </si>
  <si>
    <t>Hives, Zoe</t>
  </si>
  <si>
    <t>http://www.wtatennis.com/players/player/20124/title/zoe-hives</t>
  </si>
  <si>
    <t>Hong, Seung-Yeon</t>
  </si>
  <si>
    <t>http://www.wtatennis.com/players/player/14745/title/seung-yeon-hong</t>
  </si>
  <si>
    <t>Levashova, Evgeniya</t>
  </si>
  <si>
    <t>http://www.wtatennis.com/players/player/25197/title/evgeniya-levashova</t>
  </si>
  <si>
    <t>Anshba, Amina</t>
  </si>
  <si>
    <t>http://www.wtatennis.com/players/player/23082/title/amina-anshba</t>
  </si>
  <si>
    <t>Ozeki, Michika</t>
  </si>
  <si>
    <t>http://www.wtatennis.com/players/player/16814/title/michika-ozeki</t>
  </si>
  <si>
    <t>Ionescu, Simona</t>
  </si>
  <si>
    <t>http://www.wtatennis.com/players/player/15603/title/simona-ionescu</t>
  </si>
  <si>
    <t>Voskoboeva, Galina</t>
  </si>
  <si>
    <t>http://www.wtatennis.com/players/player/9744/title/galina-voskoboeva</t>
  </si>
  <si>
    <t>Cristian, Jaqueline</t>
  </si>
  <si>
    <t>http://www.wtatennis.com/players/player/20931/title/jaqueline-cristian</t>
  </si>
  <si>
    <t>Shoshyna, Anastasiya</t>
  </si>
  <si>
    <t>http://www.wtatennis.com/players/player/21556/title/anastasiya-shoshyna</t>
  </si>
  <si>
    <t>Heise, Priscilla</t>
  </si>
  <si>
    <t>http://www.wtatennis.com/players/player/15447/title/priscilla-heise</t>
  </si>
  <si>
    <t>Le Roux, Madrie</t>
  </si>
  <si>
    <t>http://www.wtatennis.com/players/player/17004/title/madrie-le-roux</t>
  </si>
  <si>
    <t>Cascino, Estelle</t>
  </si>
  <si>
    <t>http://www.wtatennis.com/players/player/17675/title/estelle-cascino</t>
  </si>
  <si>
    <t>Zimmermann, Kimberley</t>
  </si>
  <si>
    <t>http://www.wtatennis.com/players/player/17789/title/kimberley-zimmermann</t>
  </si>
  <si>
    <t>Gerlach, Katharina</t>
  </si>
  <si>
    <t>http://www.wtatennis.com/players/player/21747/title/katharina-gerlach</t>
  </si>
  <si>
    <t>Monova, Polina</t>
  </si>
  <si>
    <t>http://www.wtatennis.com/players/player/16625/title/polina-monova</t>
  </si>
  <si>
    <t>Momkoonthod, Tamachan</t>
  </si>
  <si>
    <t>http://www.wtatennis.com/players/player/22401/title/tamachan-momkoonthod</t>
  </si>
  <si>
    <t>Jebawy, Jasmin</t>
  </si>
  <si>
    <t>http://www.wtatennis.com/players/player/18733/title/jasmin-jebawy</t>
  </si>
  <si>
    <t>Ushijima, Risa</t>
  </si>
  <si>
    <t>http://www.wtatennis.com/players/player/21930/title/risa-ushijima</t>
  </si>
  <si>
    <t>Kaji, Haruka</t>
  </si>
  <si>
    <t>http://www.wtatennis.com/players/player/18582/title/haruka-kaji</t>
  </si>
  <si>
    <t>Piai, Eduarda</t>
  </si>
  <si>
    <t>http://www.wtatennis.com/players/player/15068/title/eduarda-piai</t>
  </si>
  <si>
    <t>Koch-Benvenuto, Andrea</t>
  </si>
  <si>
    <t>http://www.wtatennis.com/players/player/9455/title/andrea-koch-benvenuto</t>
  </si>
  <si>
    <t>Zhuravleva, Angelina</t>
  </si>
  <si>
    <t>http://www.wtatennis.com/players/player/21213/title/angelina-zhuravleva</t>
  </si>
  <si>
    <t>Bonic, Barbara</t>
  </si>
  <si>
    <t>http://www.wtatennis.com/players/player/15256/title/barbara-bonic</t>
  </si>
  <si>
    <t>Pantuckova, Magdalena</t>
  </si>
  <si>
    <t>http://www.wtatennis.com/players/player/22498/title/magdalena-pantuckova</t>
  </si>
  <si>
    <t>Gabueva, Angelina</t>
  </si>
  <si>
    <t>http://www.wtatennis.com/players/player/12204/title/angelina-gabueva</t>
  </si>
  <si>
    <t>Kushkhova, Aminat</t>
  </si>
  <si>
    <t>http://www.wtatennis.com/players/player/15058/title/aminat-kushkhova</t>
  </si>
  <si>
    <t>Chen, Jiahui</t>
  </si>
  <si>
    <t>http://www.wtatennis.com/players/player/20425/title/jiahui-chen</t>
  </si>
  <si>
    <t>Rosatello, Camilla</t>
  </si>
  <si>
    <t>http://www.wtatennis.com/players/player/17689/title/camilla-rosatello</t>
  </si>
  <si>
    <t>Scala, Camilla</t>
  </si>
  <si>
    <t>http://www.wtatennis.com/players/player/19599/title/camilla-scala</t>
  </si>
  <si>
    <t>Yadlapalli, Pranjala</t>
  </si>
  <si>
    <t>http://www.wtatennis.com/players/player/22889/title/pranjala-yadlapalli</t>
  </si>
  <si>
    <t>Mueller, Alexandra</t>
  </si>
  <si>
    <t>http://www.wtatennis.com/players/player/10121/title/alexandra-mueller</t>
  </si>
  <si>
    <t>Yoshitomi, Aiko</t>
  </si>
  <si>
    <t>http://www.wtatennis.com/players/player/17470/title/aiko-yoshitomi</t>
  </si>
  <si>
    <t>Mekovec, Iva</t>
  </si>
  <si>
    <t>http://www.wtatennis.com/players/player/18049/title/iva-mekovec</t>
  </si>
  <si>
    <t>Wongteanchai, Varunya</t>
  </si>
  <si>
    <t>http://www.wtatennis.com/players/player/16711/title/varunya-wongteanchai</t>
  </si>
  <si>
    <t>Guo, Shanshan</t>
  </si>
  <si>
    <t>http://www.wtatennis.com/players/player/21006/title/shanshan-guo</t>
  </si>
  <si>
    <t>Clerici, Giada</t>
  </si>
  <si>
    <t>http://www.wtatennis.com/players/player/18348/title/giada-clerici</t>
  </si>
  <si>
    <t>Arcidiacono, Federica</t>
  </si>
  <si>
    <t>http://www.wtatennis.com/players/player/17698/title/federica-arcidiacono</t>
  </si>
  <si>
    <t>Tholey, Lea</t>
  </si>
  <si>
    <t>http://www.wtatennis.com/players/player/18937/title/lea-tholey</t>
  </si>
  <si>
    <t>Szlavikovics, Szabina</t>
  </si>
  <si>
    <t>http://www.wtatennis.com/players/player/20945/title/szabina-szlavikovics</t>
  </si>
  <si>
    <t>Shroff, Kyra</t>
  </si>
  <si>
    <t>http://www.wtatennis.com/players/player/14704/title/kyra-shroff</t>
  </si>
  <si>
    <t>Nefedova, Anastasia</t>
  </si>
  <si>
    <t>http://www.wtatennis.com/players/player/21744/title/anastasia-nefedova</t>
  </si>
  <si>
    <t>Okadaue, Chiaki</t>
  </si>
  <si>
    <t>http://www.wtatennis.com/players/player/12503/title/chiaki-okadaue</t>
  </si>
  <si>
    <t>Zovincova, Vendula</t>
  </si>
  <si>
    <t>http://www.wtatennis.com/players/player/21206/title/vendula-zovincova</t>
  </si>
  <si>
    <t>Daniilidou, Eleni</t>
  </si>
  <si>
    <t>Hania, Crete, Greece</t>
  </si>
  <si>
    <t>Thessaloniki, Greece</t>
  </si>
  <si>
    <t>http://www.wtatennis.com/players/player/2042/title/eleni-daniilidou</t>
  </si>
  <si>
    <t>Wagemaker, Mandy</t>
  </si>
  <si>
    <t>http://www.wtatennis.com/players/player/19367/title/mandy-wagemaker</t>
  </si>
  <si>
    <t>Morozova, Alexandra</t>
  </si>
  <si>
    <t>http://www.wtatennis.com/players/player/22240/title/alexandra-morozova</t>
  </si>
  <si>
    <t>Kukharchuk, Nika</t>
  </si>
  <si>
    <t>http://www.wtatennis.com/players/player/10983/title/nika-kukharchuk</t>
  </si>
  <si>
    <t>Zaniewska, Sandra</t>
  </si>
  <si>
    <t>Katowice, Poland</t>
  </si>
  <si>
    <t>http://www.wtatennis.com/players/player/13818/title/sandra-zaniewska</t>
  </si>
  <si>
    <t>Sekulic, Sarah-Rebecca</t>
  </si>
  <si>
    <t>http://www.wtatennis.com/players/player/13987/title/sarah-rebecca-sekulic</t>
  </si>
  <si>
    <t>Koshino, Yurina</t>
  </si>
  <si>
    <t>http://www.wtatennis.com/players/player/12917/title/yurina-koshino</t>
  </si>
  <si>
    <t>Neel, Ingrid</t>
  </si>
  <si>
    <t>http://www.wtatennis.com/players/player/23768/title/ingrid-neel</t>
  </si>
  <si>
    <t>Ponchet, Jessika</t>
  </si>
  <si>
    <t>http://www.wtatennis.com/players/player/19516/title/jessika-ponchet</t>
  </si>
  <si>
    <t>Brogan, Anna</t>
  </si>
  <si>
    <t>http://www.wtatennis.com/players/player/19980/title/anna-brogan</t>
  </si>
  <si>
    <t>Payet, Pauline</t>
  </si>
  <si>
    <t>http://www.wtatennis.com/players/player/17885/title/pauline-payet</t>
  </si>
  <si>
    <t>Argyelan, Csilla</t>
  </si>
  <si>
    <t>http://www.wtatennis.com/players/player/15206/title/csilla-argyelan</t>
  </si>
  <si>
    <t>Flood, Emma</t>
  </si>
  <si>
    <t>http://www.wtatennis.com/players/player/14163/title/emma-flood</t>
  </si>
  <si>
    <t>Arshinkova, Petia</t>
  </si>
  <si>
    <t>http://www.wtatennis.com/players/player/21270/title/petia-arshinkova</t>
  </si>
  <si>
    <t>Larriere, Victoria</t>
  </si>
  <si>
    <t>Martigues, France</t>
  </si>
  <si>
    <t>Calas, France</t>
  </si>
  <si>
    <t>http://www.wtatennis.com/players/player/13222/title/victoria-larriere</t>
  </si>
  <si>
    <t>Wienerova, Lenka</t>
  </si>
  <si>
    <t>http://www.wtatennis.com/players/player/11094/title/lenka-wienerova</t>
  </si>
  <si>
    <t>Zabirova, Adeliya</t>
  </si>
  <si>
    <t>http://www.wtatennis.com/players/player/21890/title/adeliya-zabirova</t>
  </si>
  <si>
    <t>Francati, Emilie</t>
  </si>
  <si>
    <t>http://www.wtatennis.com/players/player/25113/title/emilie-francati</t>
  </si>
  <si>
    <t>Bryzgalova, Yulia</t>
  </si>
  <si>
    <t>http://www.wtatennis.com/players/player/22886/title/yulia-bryzgalova</t>
  </si>
  <si>
    <t>Guo, Hanyu</t>
  </si>
  <si>
    <t>http://www.wtatennis.com/players/player/24507/title/hanyu-guo</t>
  </si>
  <si>
    <t>Siedliska, Natalia</t>
  </si>
  <si>
    <t>http://www.wtatennis.com/players/player/18423/title/natalia-siedliska</t>
  </si>
  <si>
    <t>Nunome, Chihiro</t>
  </si>
  <si>
    <t>http://www.wtatennis.com/players/player/17136/title/chihiro-nunome</t>
  </si>
  <si>
    <t>Stolmar, Rebeka</t>
  </si>
  <si>
    <t>http://www.wtatennis.com/players/player/22485/title/rebeka-stolmar</t>
  </si>
  <si>
    <t>Matviyenko, Lisa</t>
  </si>
  <si>
    <t>http://www.wtatennis.com/players/player/22145/title/lisa-matviyenko</t>
  </si>
  <si>
    <t>Ghitescu, Andreea</t>
  </si>
  <si>
    <t>Romania</t>
  </si>
  <si>
    <t>http://www.wtatennis.com/players/player/21511/title/andreea-ghitescu</t>
  </si>
  <si>
    <t>Lodikova, Daria</t>
  </si>
  <si>
    <t>http://www.wtatennis.com/players/player/21157/title/daria-lodikova</t>
  </si>
  <si>
    <t>Distelmans, Steffi</t>
  </si>
  <si>
    <t>http://www.wtatennis.com/players/player/16094/title/steffi-distelmans</t>
  </si>
  <si>
    <t>Stephenson, Francesca</t>
  </si>
  <si>
    <t>http://www.wtatennis.com/players/player/16806/title/francesca-stephenson</t>
  </si>
  <si>
    <t>Codino, Fiona</t>
  </si>
  <si>
    <t>http://www.wtatennis.com/players/player/16954/title/fiona-codino</t>
  </si>
  <si>
    <t>Luque Moreno, Maria Jose</t>
  </si>
  <si>
    <t>http://www.wtatennis.com/players/player/19983/title/maria-jose-luque-moreno</t>
  </si>
  <si>
    <t>Foster, Manisha</t>
  </si>
  <si>
    <t>http://www.wtatennis.com/players/player/17534/title/manisha-foster</t>
  </si>
  <si>
    <t>Manasse, Maegan</t>
  </si>
  <si>
    <t>http://www.wtatennis.com/players/player/20289/title/maegan-manasse</t>
  </si>
  <si>
    <t>Gonzalez Encinas, Marta</t>
  </si>
  <si>
    <t>http://www.wtatennis.com/players/player/23600/title/marta-gonzalez-encinas</t>
  </si>
  <si>
    <t>Yamasoto, Aki</t>
  </si>
  <si>
    <t>http://www.wtatennis.com/players/player/13430/title/aki-yamasoto</t>
  </si>
  <si>
    <t>Myers, Abbie</t>
  </si>
  <si>
    <t>http://www.wtatennis.com/players/player/17344/title/abbie-myers</t>
  </si>
  <si>
    <t>Watanabe, Hirono</t>
  </si>
  <si>
    <t>http://www.wtatennis.com/players/player/13394/title/hirono-watanabe</t>
  </si>
  <si>
    <t>Hristea, Camelia</t>
  </si>
  <si>
    <t>http://www.wtatennis.com/players/player/12445/title/camelia-hristea</t>
  </si>
  <si>
    <t>Murta, Ines</t>
  </si>
  <si>
    <t>http://www.wtatennis.com/players/player/19871/title/ines-murta</t>
  </si>
  <si>
    <t>Atucha Gomez, Ainhoa</t>
  </si>
  <si>
    <t>http://www.wtatennis.com/players/player/15525/title/ainhoa-atucha-gomez</t>
  </si>
  <si>
    <t>Baric, Nives</t>
  </si>
  <si>
    <t>http://www.wtatennis.com/players/player/15736/title/nives-baric</t>
  </si>
  <si>
    <t>Luini, Sofia</t>
  </si>
  <si>
    <t>http://www.wtatennis.com/players/player/14943/title/sofia-luini</t>
  </si>
  <si>
    <t>Hering, Katharina</t>
  </si>
  <si>
    <t>http://www.wtatennis.com/players/player/19683/title/katharina-hering</t>
  </si>
  <si>
    <t>Martinez Martinez, Maria</t>
  </si>
  <si>
    <t>http://www.wtatennis.com/players/player/18786/title/maria-martinez-martinez</t>
  </si>
  <si>
    <t>Giangreco Campiz, Camila</t>
  </si>
  <si>
    <t>http://www.wtatennis.com/players/player/18543/title/camila-giangreco-campiz</t>
  </si>
  <si>
    <t>Gobbi Monllau, Ana Victoria</t>
  </si>
  <si>
    <t>http://www.wtatennis.com/players/player/20552/title/ana-victoria-gobbi-monllau</t>
  </si>
  <si>
    <t>Aponasenko, Vasilisa</t>
  </si>
  <si>
    <t>http://www.wtatennis.com/players/player/22678/title/vasilisa-aponasenko</t>
  </si>
  <si>
    <t>Morderger, Yana</t>
  </si>
  <si>
    <t>http://www.wtatennis.com/players/player/19089/title/yana-morderger</t>
  </si>
  <si>
    <t>Cavaday, Naomi</t>
  </si>
  <si>
    <t>http://www.wtatennis.com/players/player/12344/title/naomi-cavaday</t>
  </si>
  <si>
    <t>Alves, Maria Fernanda</t>
  </si>
  <si>
    <t>http://www.wtatennis.com/players/player/256/title/maria-fernanda-alves</t>
  </si>
  <si>
    <t>Kavlashvili, Tinatin</t>
  </si>
  <si>
    <t>http://www.wtatennis.com/players/player/9827/title/tinatin-kavlashvili</t>
  </si>
  <si>
    <t>Kratzer, Ashley</t>
  </si>
  <si>
    <t>http://www.wtatennis.com/players/player/23861/title/ashley-kratzer</t>
  </si>
  <si>
    <t>Kramperova, Katerina</t>
  </si>
  <si>
    <t>http://www.wtatennis.com/players/player/11205/title/katerina-kramperova</t>
  </si>
  <si>
    <t>Saigo, Yukina</t>
  </si>
  <si>
    <t>http://www.wtatennis.com/players/player/22234/title/yukina-saigo</t>
  </si>
  <si>
    <t>Michel, Lara</t>
  </si>
  <si>
    <t>http://www.wtatennis.com/players/player/15303/title/lara-michel</t>
  </si>
  <si>
    <t>Capurro Taborda, Martina</t>
  </si>
  <si>
    <t>http://www.wtatennis.com/players/player/21247/title/martina-capurro-taborda</t>
  </si>
  <si>
    <t>Stuchla, Karolina</t>
  </si>
  <si>
    <t>http://www.wtatennis.com/players/player/20903/title/karolina-stuchla</t>
  </si>
  <si>
    <t>Werner, Caroline</t>
  </si>
  <si>
    <t>http://www.wtatennis.com/players/player/19602/title/caroline-werner</t>
  </si>
  <si>
    <t>Chilumula, Nidhi</t>
  </si>
  <si>
    <t>http://www.wtatennis.com/players/player/15987/title/nidhi-chilumula</t>
  </si>
  <si>
    <t>Proese, Natalie</t>
  </si>
  <si>
    <t>Offenbach, Germany</t>
  </si>
  <si>
    <t>http://www.wtatennis.com/players/player/14830/title/natalie-proese</t>
  </si>
  <si>
    <t>Njuki, Brenda</t>
  </si>
  <si>
    <t>http://www.wtatennis.com/players/player/17046/title/brenda-njuki</t>
  </si>
  <si>
    <t>Januskova, Petra</t>
  </si>
  <si>
    <t>http://www.wtatennis.com/players/player/15375/title/petra-januskova</t>
  </si>
  <si>
    <t>Takahata, Kotomi</t>
  </si>
  <si>
    <t>http://www.wtatennis.com/players/player/14689/title/kotomi-takahata</t>
  </si>
  <si>
    <t>Kim, Dabin</t>
  </si>
  <si>
    <t>http://www.wtatennis.com/players/player/20868/title/dabin-kim</t>
  </si>
  <si>
    <t>Kremen, Ilona</t>
  </si>
  <si>
    <t>http://www.wtatennis.com/players/player/17062/title/ilona-kremen</t>
  </si>
  <si>
    <t>Deigman, Laura</t>
  </si>
  <si>
    <t>http://www.wtatennis.com/players/player/17623/title/laura-deigman</t>
  </si>
  <si>
    <t>Zalabska, Zuzana</t>
  </si>
  <si>
    <t>http://www.wtatennis.com/players/player/10743/title/zuzana-zalabska</t>
  </si>
  <si>
    <t>Di Lorenzo, Francesca</t>
  </si>
  <si>
    <t>http://www.wtatennis.com/players/player/25944/title/francesca-di-lorenzo</t>
  </si>
  <si>
    <t>Urzhumova, Valeriya</t>
  </si>
  <si>
    <t>http://www.wtatennis.com/players/player/22681/title/valeriya-urzhumova</t>
  </si>
  <si>
    <t>Cao, Siqi</t>
  </si>
  <si>
    <t>http://www.wtatennis.com/players/player/26129/title/siqi-cao</t>
  </si>
  <si>
    <t>Kimmelmann, Julia</t>
  </si>
  <si>
    <t>Aachen, Germany</t>
  </si>
  <si>
    <t>http://www.wtatennis.com/players/player/16170/title/julia-kimmelmann</t>
  </si>
  <si>
    <t>Shamayko, Marina</t>
  </si>
  <si>
    <t>http://www.wtatennis.com/players/player/10890/title/marina-shamayko</t>
  </si>
  <si>
    <t>Chimura, Natsumi</t>
  </si>
  <si>
    <t>http://www.wtatennis.com/players/player/19231/title/natsumi-chimura</t>
  </si>
  <si>
    <t>Neffa De Los Rios, Ana Paula</t>
  </si>
  <si>
    <t>http://www.wtatennis.com/players/player/21288/title/ana-paula-neffa-de-los-rios</t>
  </si>
  <si>
    <t>Rossi, Nathalia</t>
  </si>
  <si>
    <t>http://www.wtatennis.com/players/player/10934/title/nathalia-rossi</t>
  </si>
  <si>
    <t>Segarelli, Francesca</t>
  </si>
  <si>
    <t>DOM</t>
  </si>
  <si>
    <t>http://www.wtatennis.com/players/player/11922/title/francesca-segarelli</t>
  </si>
  <si>
    <t>Suvrijn, Jade</t>
  </si>
  <si>
    <t>http://www.wtatennis.com/players/player/16368/title/jade-suvrijn</t>
  </si>
  <si>
    <t>Kordolaimi, Eleni</t>
  </si>
  <si>
    <t>http://www.wtatennis.com/players/player/15086/title/eleni-kordolaimi</t>
  </si>
  <si>
    <t>Sharma, Astra</t>
  </si>
  <si>
    <t>http://www.wtatennis.com/players/player/19908/title/astra-sharma</t>
  </si>
  <si>
    <t>Price, Caroline</t>
  </si>
  <si>
    <t>http://www.wtatennis.com/players/player/16319/title/caroline-price</t>
  </si>
  <si>
    <t>Wei, Zhanlan</t>
  </si>
  <si>
    <t>http://www.wtatennis.com/players/player/22312/title/zhanlan-wei</t>
  </si>
  <si>
    <t>Lumsden, Maia</t>
  </si>
  <si>
    <t>http://www.wtatennis.com/players/player/21404/title/maia-lumsden</t>
  </si>
  <si>
    <t>McKenzie, Kylie</t>
  </si>
  <si>
    <t>http://www.wtatennis.com/players/player/23839/title/kylie-mckenzie</t>
  </si>
  <si>
    <t>Zagorac, Eva</t>
  </si>
  <si>
    <t>http://www.wtatennis.com/players/player/17594/title/eva-zagorac</t>
  </si>
  <si>
    <t>Leon, Sabastiani</t>
  </si>
  <si>
    <t>http://www.wtatennis.com/players/player/25268/title/sabastiani-leon</t>
  </si>
  <si>
    <t>Intert, Amelie</t>
  </si>
  <si>
    <t>http://www.wtatennis.com/players/player/19888/title/amelie-intert</t>
  </si>
  <si>
    <t>Bejenaru, Karola</t>
  </si>
  <si>
    <t>http://www.wtatennis.com/players/player/21275/title/karola-bejenaru</t>
  </si>
  <si>
    <t>Sharifova, Ksenija</t>
  </si>
  <si>
    <t>http://www.wtatennis.com/players/player/19230/title/ksenija-sharifova</t>
  </si>
  <si>
    <t>Chamarthi, Sai</t>
  </si>
  <si>
    <t>http://www.wtatennis.com/players/player/19164/title/sai-chamarthi</t>
  </si>
  <si>
    <t>Fayol, Clemence</t>
  </si>
  <si>
    <t>http://www.wtatennis.com/players/player/19582/title/clemence-fayol</t>
  </si>
  <si>
    <t>Salas, Emmanuelle</t>
  </si>
  <si>
    <t>http://www.wtatennis.com/players/player/21594/title/emmanuelle-salas</t>
  </si>
  <si>
    <t>Marinkovic, Bojana</t>
  </si>
  <si>
    <t>http://www.wtatennis.com/players/player/19919/title/bojana-marinkovic</t>
  </si>
  <si>
    <t>Kurz, Karoline</t>
  </si>
  <si>
    <t>http://www.wtatennis.com/players/player/19633/title/karoline-kurz</t>
  </si>
  <si>
    <t>Zlatanova, Vivian</t>
  </si>
  <si>
    <t>http://www.wtatennis.com/players/player/21322/title/vivian-zlatanova</t>
  </si>
  <si>
    <t>Gravouil, Theo</t>
  </si>
  <si>
    <t>http://www.wtatennis.com/players/player/21903/title/theo-gravouil</t>
  </si>
  <si>
    <t>Kim, Da Hye</t>
  </si>
  <si>
    <t>http://www.wtatennis.com/players/player/18432/title/da-hye-kim</t>
  </si>
  <si>
    <t>Rioux, Lisa-Marie</t>
  </si>
  <si>
    <t>http://www.wtatennis.com/players/player/24364/title/lisa-marie-rioux</t>
  </si>
  <si>
    <t>Wikkerink, Janneke</t>
  </si>
  <si>
    <t>http://www.wtatennis.com/players/player/21448/title/janneke-wikkerink</t>
  </si>
  <si>
    <t>Rampre, Petra</t>
  </si>
  <si>
    <t>Ljubljana, Slovenia</t>
  </si>
  <si>
    <t>Ziri, Slovenia</t>
  </si>
  <si>
    <t>http://www.wtatennis.com/players/player/6990/title/petra-rampre</t>
  </si>
  <si>
    <t>Cabrera, Lizette</t>
  </si>
  <si>
    <t>http://www.wtatennis.com/players/player/20468/title/lizette-cabrera</t>
  </si>
  <si>
    <t>Mihaila, Ana Bianca</t>
  </si>
  <si>
    <t>http://www.wtatennis.com/players/player/20264/title/ana-bianca-mihaila</t>
  </si>
  <si>
    <t>Lucero, Carla</t>
  </si>
  <si>
    <t>http://www.wtatennis.com/players/player/14342/title/carla-lucero</t>
  </si>
  <si>
    <t>Pradova, Martina</t>
  </si>
  <si>
    <t>http://www.wtatennis.com/players/player/14257/title/martina-pradova</t>
  </si>
  <si>
    <t>Krejsova, Petra</t>
  </si>
  <si>
    <t>http://www.wtatennis.com/players/player/14377/title/petra-krejsova</t>
  </si>
  <si>
    <t>Yakimova, Anastasiya</t>
  </si>
  <si>
    <t>http://www.wtatennis.com/players/player/9945/title/anastasiya-yakimova</t>
  </si>
  <si>
    <t>Frolova, Anastasia</t>
  </si>
  <si>
    <t>http://www.wtatennis.com/players/player/17997/title/anastasia-frolova</t>
  </si>
  <si>
    <t>Sema, Yurika</t>
  </si>
  <si>
    <t>http://www.wtatennis.com/players/player/10701/title/yurika-sema</t>
  </si>
  <si>
    <t>Zhu, Amy</t>
  </si>
  <si>
    <t>http://www.wtatennis.com/players/player/19929/title/amy-zhu</t>
  </si>
  <si>
    <t>Rohanova, Petra</t>
  </si>
  <si>
    <t>http://www.wtatennis.com/players/player/17188/title/petra-rohanova</t>
  </si>
  <si>
    <t>Skryabina, Margarita</t>
  </si>
  <si>
    <t>http://www.wtatennis.com/players/player/25144/title/margarita-skryabina</t>
  </si>
  <si>
    <t>Kremer, Dana</t>
  </si>
  <si>
    <t>http://www.wtatennis.com/players/player/22768/title/dana-kremer</t>
  </si>
  <si>
    <t>Miroshnichenko, Veronica</t>
  </si>
  <si>
    <t>http://www.wtatennis.com/players/player/23520/title/veronica-miroshnichenko</t>
  </si>
  <si>
    <t>Kuncikova, Lenka</t>
  </si>
  <si>
    <t>http://www.wtatennis.com/players/player/19313/title/lenka-kuncikova</t>
  </si>
  <si>
    <t>Roemer, Charlotte</t>
  </si>
  <si>
    <t>ECU</t>
  </si>
  <si>
    <t>BaÃ±os, Ecuador</t>
  </si>
  <si>
    <t>Cunit, Spain</t>
  </si>
  <si>
    <t>http://www.wtatennis.com/players/player/18454/title/charlotte-roemer</t>
  </si>
  <si>
    <t>Stadler, Nina</t>
  </si>
  <si>
    <t>http://www.wtatennis.com/players/player/20525/title/nina-stadler</t>
  </si>
  <si>
    <t>Gorches, Constanza</t>
  </si>
  <si>
    <t>http://www.wtatennis.com/players/player/22279/title/constanza-gorches</t>
  </si>
  <si>
    <t>Davesne, Kassandra</t>
  </si>
  <si>
    <t>http://www.wtatennis.com/players/player/26121/title/kassandra-davesne</t>
  </si>
  <si>
    <t>Riley, Alexandra</t>
  </si>
  <si>
    <t>http://www.wtatennis.com/players/player/14204/title/alexandra-riley</t>
  </si>
  <si>
    <t>Klasen, Anna</t>
  </si>
  <si>
    <t>http://www.wtatennis.com/players/player/18052/title/anna-klasen</t>
  </si>
  <si>
    <t>Ivanova, Dasha</t>
  </si>
  <si>
    <t>http://www.wtatennis.com/players/player/21478/title/dasha-ivanova</t>
  </si>
  <si>
    <t>Vangelova, Ani</t>
  </si>
  <si>
    <t>http://www.wtatennis.com/players/player/14707/title/ani-vangelova</t>
  </si>
  <si>
    <t>Muramatsu, Chihiro</t>
  </si>
  <si>
    <t>http://www.wtatennis.com/players/player/24515/title/chihiro-muramatsu</t>
  </si>
  <si>
    <t>Cheapchandej, Patcharin</t>
  </si>
  <si>
    <t>http://www.wtatennis.com/players/player/20948/title/patcharin-cheapchandej</t>
  </si>
  <si>
    <t>Kajevic, Ena</t>
  </si>
  <si>
    <t>http://www.wtatennis.com/players/player/19891/title/ena-kajevic</t>
  </si>
  <si>
    <t>Ploskina, Helen</t>
  </si>
  <si>
    <t>http://www.wtatennis.com/players/player/20148/title/helen-ploskina</t>
  </si>
  <si>
    <t>Tehrani, Tina</t>
  </si>
  <si>
    <t>http://www.wtatennis.com/players/player/21980/title/tina-tehrani</t>
  </si>
  <si>
    <t>Ferrero, Melina</t>
  </si>
  <si>
    <t>http://www.wtatennis.com/players/player/14903/title/melina-ferrero</t>
  </si>
  <si>
    <t>Gatica, Barbara</t>
  </si>
  <si>
    <t>http://www.wtatennis.com/players/player/21429/title/barbara-gatica</t>
  </si>
  <si>
    <t>Szupper, Marlies</t>
  </si>
  <si>
    <t>http://www.wtatennis.com/players/player/19723/title/marlies-szupper</t>
  </si>
  <si>
    <t>Tona, Miriana</t>
  </si>
  <si>
    <t>http://www.wtatennis.com/players/player/16684/title/miriana-tona</t>
  </si>
  <si>
    <t>Carruthers, Steffi</t>
  </si>
  <si>
    <t>SAM</t>
  </si>
  <si>
    <t>http://www.wtatennis.com/players/player/18418/title/steffi-carruthers</t>
  </si>
  <si>
    <t>Parra Santonja, Arantxa</t>
  </si>
  <si>
    <t>http://www.wtatennis.com/players/player/6636/title/arantxa-parra-santonja</t>
  </si>
  <si>
    <t>Folts, Arina</t>
  </si>
  <si>
    <t>http://www.wtatennis.com/players/player/19091/title/arina-folts</t>
  </si>
  <si>
    <t>Brodsky, Gail</t>
  </si>
  <si>
    <t>http://www.wtatennis.com/players/player/13008/title/gail-brodsky</t>
  </si>
  <si>
    <t>Craciun, Georgia</t>
  </si>
  <si>
    <t>http://www.wtatennis.com/players/player/24826/title/georgia-craciun</t>
  </si>
  <si>
    <t>Luknarova, Zuzana</t>
  </si>
  <si>
    <t>http://www.wtatennis.com/players/player/15209/title/zuzana-luknarova</t>
  </si>
  <si>
    <t>Bouzo Zanotti, Noelia</t>
  </si>
  <si>
    <t>http://www.wtatennis.com/players/player/23029/title/noelia-bouzo-zanotti</t>
  </si>
  <si>
    <t>Boulais, Isabelle</t>
  </si>
  <si>
    <t>http://www.wtatennis.com/players/player/25007/title/isabelle-boulais</t>
  </si>
  <si>
    <t>Jeong, Sunam</t>
  </si>
  <si>
    <t>http://www.wtatennis.com/players/player/24894/title/sunam-jeong</t>
  </si>
  <si>
    <t>Razafindranaly, Julie</t>
  </si>
  <si>
    <t>http://www.wtatennis.com/players/player/23089/title/julie-razafindranaly</t>
  </si>
  <si>
    <t>Jeong, Yeong Won</t>
  </si>
  <si>
    <t>http://www.wtatennis.com/players/player/19271/title/yeong-won-jeong</t>
  </si>
  <si>
    <t>Bucsa, Cristina</t>
  </si>
  <si>
    <t>http://www.wtatennis.com/players/player/22184/title/cristina-bucsa</t>
  </si>
  <si>
    <t>Hofer, Verena</t>
  </si>
  <si>
    <t>http://www.wtatennis.com/players/player/20870/title/verena-hofer</t>
  </si>
  <si>
    <t>Grajdek, Kim</t>
  </si>
  <si>
    <t>http://www.wtatennis.com/players/player/13900/title/kim-grajdek</t>
  </si>
  <si>
    <t>Ainitdinova, Gozal</t>
  </si>
  <si>
    <t>http://www.wtatennis.com/players/player/22416/title/gozal-ainitdinova</t>
  </si>
  <si>
    <t>Eklund, Mia</t>
  </si>
  <si>
    <t>http://www.wtatennis.com/players/player/18029/title/mia-eklund</t>
  </si>
  <si>
    <t>Burman, Shivika</t>
  </si>
  <si>
    <t>http://www.wtatennis.com/players/player/12176/title/shivika-burman</t>
  </si>
  <si>
    <t>Parres Azcoitia, Olga</t>
  </si>
  <si>
    <t>Ceuta, Spain</t>
  </si>
  <si>
    <t>http://www.wtatennis.com/players/player/16407/title/olga-parres-azcoitia</t>
  </si>
  <si>
    <t>Fomina, Alona</t>
  </si>
  <si>
    <t>http://www.wtatennis.com/players/player/13382/title/alona-fomina</t>
  </si>
  <si>
    <t>Peckl, Kerstin</t>
  </si>
  <si>
    <t>http://www.wtatennis.com/players/player/17420/title/kerstin-peckl</t>
  </si>
  <si>
    <t>Morita, Ayumi</t>
  </si>
  <si>
    <t>Ota City, Japan</t>
  </si>
  <si>
    <t>http://www.wtatennis.com/players/player/12089/title/ayumi-morita</t>
  </si>
  <si>
    <t>Botto, Bianca</t>
  </si>
  <si>
    <t>PER</t>
  </si>
  <si>
    <t>http://www.wtatennis.com/players/player/14919/title/bianca-botto</t>
  </si>
  <si>
    <t>Sebov, Katherine</t>
  </si>
  <si>
    <t>http://www.wtatennis.com/players/player/23365/title/katherine-sebov</t>
  </si>
  <si>
    <t>Li, Yixuan</t>
  </si>
  <si>
    <t>http://www.wtatennis.com/players/player/24321/title/yixuan-li</t>
  </si>
  <si>
    <t>Hong, Hyun Hui</t>
  </si>
  <si>
    <t>http://www.wtatennis.com/players/player/15177/title/hyun-hui-hong</t>
  </si>
  <si>
    <t>Zheng, Wushuang</t>
  </si>
  <si>
    <t>http://www.wtatennis.com/players/player/22390/title/wushuang-zheng</t>
  </si>
  <si>
    <t>Molnar, Sonja</t>
  </si>
  <si>
    <t>http://www.wtatennis.com/players/player/15376/title/sonja-molnar</t>
  </si>
  <si>
    <t>Jacobs, Lesedi</t>
  </si>
  <si>
    <t>NAM</t>
  </si>
  <si>
    <t>http://www.wtatennis.com/players/player/23323/title/lesedi-jacobs</t>
  </si>
  <si>
    <t>Vale Costa, Joana</t>
  </si>
  <si>
    <t>http://www.wtatennis.com/players/player/17566/title/joana-vale-costa</t>
  </si>
  <si>
    <t>Fusinato, Francesca</t>
  </si>
  <si>
    <t>http://www.wtatennis.com/players/player/18063/title/francesca-fusinato</t>
  </si>
  <si>
    <t>Morales, Melissa</t>
  </si>
  <si>
    <t>GUA</t>
  </si>
  <si>
    <t>http://www.wtatennis.com/players/player/12517/title/melissa-morales</t>
  </si>
  <si>
    <t>Kang, Seo-Kyung</t>
  </si>
  <si>
    <t>http://www.wtatennis.com/players/player/14229/title/seo-kyung-kang</t>
  </si>
  <si>
    <t>Morderger, Tayisiya</t>
  </si>
  <si>
    <t>http://www.wtatennis.com/players/player/19090/title/tayisiya-morderger</t>
  </si>
  <si>
    <t>Bua, Tatiana</t>
  </si>
  <si>
    <t>http://www.wtatennis.com/players/player/13927/title/tatiana-bua</t>
  </si>
  <si>
    <t>Schmidt, Mara</t>
  </si>
  <si>
    <t>http://www.wtatennis.com/players/player/16312/title/mara-schmidt</t>
  </si>
  <si>
    <t>Cervera-Vazquez, Lucia</t>
  </si>
  <si>
    <t>http://www.wtatennis.com/players/player/13492/title/lucia-cervera-vazquez</t>
  </si>
  <si>
    <t>Drew, Jazzamay</t>
  </si>
  <si>
    <t>http://www.wtatennis.com/players/player/16888/title/jazzamay-drew</t>
  </si>
  <si>
    <t>Mendez, Seone</t>
  </si>
  <si>
    <t>http://www.wtatennis.com/players/player/23553/title/seone-mendez</t>
  </si>
  <si>
    <t>Munozova, Anette</t>
  </si>
  <si>
    <t>http://www.wtatennis.com/players/player/14889/title/anette-munozova</t>
  </si>
  <si>
    <t>Guttormsen, Karyn</t>
  </si>
  <si>
    <t>http://www.wtatennis.com/players/player/22320/title/karyn-guttormsen</t>
  </si>
  <si>
    <t>Gorlats, Valeria</t>
  </si>
  <si>
    <t>http://www.wtatennis.com/players/player/23469/title/valeria-gorlats</t>
  </si>
  <si>
    <t>Hanatani, Nagi</t>
  </si>
  <si>
    <t>http://www.wtatennis.com/players/player/20432/title/nagi-hanatani</t>
  </si>
  <si>
    <t>Svinos, Angelique</t>
  </si>
  <si>
    <t>http://www.wtatennis.com/players/player/20406/title/angelique-svinos</t>
  </si>
  <si>
    <t>Cakarevic, Sara</t>
  </si>
  <si>
    <t>http://www.wtatennis.com/players/player/24092/title/sara-cakarevic</t>
  </si>
  <si>
    <t>Ottomano, Sara</t>
  </si>
  <si>
    <t>http://www.wtatennis.com/players/player/20929/title/sara-ottomano</t>
  </si>
  <si>
    <t>Drazic, Mariana</t>
  </si>
  <si>
    <t>http://www.wtatennis.com/players/player/17659/title/mariana-drazic</t>
  </si>
  <si>
    <t>Gallovits-Hall, Edina</t>
  </si>
  <si>
    <t>Timisoara, Romania</t>
  </si>
  <si>
    <t>http://www.wtatennis.com/players/player/3143/title/edina-gallovits-hall</t>
  </si>
  <si>
    <t>Rezai, Aravane</t>
  </si>
  <si>
    <t>St. Etienne, France</t>
  </si>
  <si>
    <t>Neuchatel, Switzerland</t>
  </si>
  <si>
    <t>http://www.wtatennis.com/players/player/11081/title/aravane-rezai</t>
  </si>
  <si>
    <t>Brown, Lucy</t>
  </si>
  <si>
    <t>http://www.wtatennis.com/players/player/15886/title/lucy-brown</t>
  </si>
  <si>
    <t>Puig Caballero, Blanca</t>
  </si>
  <si>
    <t>http://www.wtatennis.com/players/player/22824/title/blanca-puig-caballero</t>
  </si>
  <si>
    <t>Gamarra Martins, Ingrid</t>
  </si>
  <si>
    <t>http://www.wtatennis.com/players/player/20670/title/ingrid-gamarra-martins</t>
  </si>
  <si>
    <t>Bogdan, Elena</t>
  </si>
  <si>
    <t>Craiova, Romania</t>
  </si>
  <si>
    <t>http://www.wtatennis.com/players/player/13514/title/elena-bogdan</t>
  </si>
  <si>
    <t>Alves, Carolina M.</t>
  </si>
  <si>
    <t>http://www.wtatennis.com/players/player/19376/title/carolina-m-alves</t>
  </si>
  <si>
    <t>Eidukonyte, Joana</t>
  </si>
  <si>
    <t>LTU</t>
  </si>
  <si>
    <t>http://www.wtatennis.com/players/player/17962/title/joana-eidukonyte</t>
  </si>
  <si>
    <t>Andrei, Laura Ioana</t>
  </si>
  <si>
    <t>http://www.wtatennis.com/players/player/11548/title/laura-ioana-andrei</t>
  </si>
  <si>
    <t>Masarova, Rebeka</t>
  </si>
  <si>
    <t>http://www.wtatennis.com/players/player/23209/title/rebeka-masarova</t>
  </si>
  <si>
    <t>Zhao, Xiaoxi</t>
  </si>
  <si>
    <t>http://www.wtatennis.com/players/player/27680/title/xiaoxi-zhao</t>
  </si>
  <si>
    <t>Steur, Julyette</t>
  </si>
  <si>
    <t>http://www.wtatennis.com/players/player/25274/title/julyette-steur</t>
  </si>
  <si>
    <t>Shibahara, Ena</t>
  </si>
  <si>
    <t>http://www.wtatennis.com/players/player/23856/title/ena-shibahara</t>
  </si>
  <si>
    <t>Vega, Constanza</t>
  </si>
  <si>
    <t>http://www.wtatennis.com/players/player/17685/title/constanza-vega</t>
  </si>
  <si>
    <t>Rosca, Andreea</t>
  </si>
  <si>
    <t>http://www.wtatennis.com/players/player/22427/title/andreea-rosca</t>
  </si>
  <si>
    <t>Guerrero Alvarez, Eva</t>
  </si>
  <si>
    <t>http://www.wtatennis.com/players/player/23601/title/eva-guerrero-alvarez</t>
  </si>
  <si>
    <t>Silich, Alina</t>
  </si>
  <si>
    <t>http://www.wtatennis.com/players/player/20130/title/alina-silich</t>
  </si>
  <si>
    <t>Wong, Keri</t>
  </si>
  <si>
    <t>http://www.wtatennis.com/players/player/11451/title/keri-wong</t>
  </si>
  <si>
    <t>Appleton, Emily</t>
  </si>
  <si>
    <t>http://www.wtatennis.com/players/player/25204/title/emily-appleton</t>
  </si>
  <si>
    <t>Perez-Somarriba, Estela</t>
  </si>
  <si>
    <t>http://www.wtatennis.com/players/player/23693/title/estela-perez-somarriba</t>
  </si>
  <si>
    <t>Bekker, Kseniia</t>
  </si>
  <si>
    <t>http://www.wtatennis.com/players/player/21164/title/kseniia-bekker</t>
  </si>
  <si>
    <t>Crivelletto, Jessica</t>
  </si>
  <si>
    <t>http://www.wtatennis.com/players/player/24329/title/jessica-crivelletto</t>
  </si>
  <si>
    <t>Munera Sanchez, Sofia</t>
  </si>
  <si>
    <t>http://www.wtatennis.com/players/player/23266/title/sofia-munera-sanchez</t>
  </si>
  <si>
    <t>Altick, Frances</t>
  </si>
  <si>
    <t>http://www.wtatennis.com/players/player/22629/title/frances-altick</t>
  </si>
  <si>
    <t>Scandalis, Zoe Gwen</t>
  </si>
  <si>
    <t>http://www.wtatennis.com/players/player/15665/title/zoe-gwen-scandalis</t>
  </si>
  <si>
    <t>Li, Yuenu</t>
  </si>
  <si>
    <t>http://www.wtatennis.com/players/player/21608/title/yuenu-li</t>
  </si>
  <si>
    <t>Wang, Dan Ni</t>
  </si>
  <si>
    <t>http://www.wtatennis.com/players/player/15539/title/dan-ni-wang</t>
  </si>
  <si>
    <t>Tere-Apisah, Abigail</t>
  </si>
  <si>
    <t>PNG</t>
  </si>
  <si>
    <t>http://www.wtatennis.com/players/player/19968/title/abigail-tere-apisah</t>
  </si>
  <si>
    <t>McCarthy, Kaitlyn</t>
  </si>
  <si>
    <t>http://www.wtatennis.com/players/player/21412/title/kaitlyn-mccarthy</t>
  </si>
  <si>
    <t>Chang, Hanna</t>
  </si>
  <si>
    <t>http://www.wtatennis.com/players/player/22908/title/hanna-chang</t>
  </si>
  <si>
    <t>Ogut, Inci</t>
  </si>
  <si>
    <t>http://www.wtatennis.com/players/player/23115/title/inci-ogut</t>
  </si>
  <si>
    <t>Collie, Nicole</t>
  </si>
  <si>
    <t>http://www.wtatennis.com/players/player/16930/title/nicole-collie</t>
  </si>
  <si>
    <t>Maciejewska, Zuzanna</t>
  </si>
  <si>
    <t>http://www.wtatennis.com/players/player/17614/title/zuzanna-maciejewska</t>
  </si>
  <si>
    <t>Dolonc, Vesna</t>
  </si>
  <si>
    <t>http://www.wtatennis.com/players/player/12874/title/vesna-dolonc</t>
  </si>
  <si>
    <t>Kazionova, Ekaterina</t>
  </si>
  <si>
    <t>http://www.wtatennis.com/players/player/24680/title/ekaterina-kazionova</t>
  </si>
  <si>
    <t>Fuentes, Camila</t>
  </si>
  <si>
    <t>http://www.wtatennis.com/players/player/18255/title/camila-fuentes</t>
  </si>
  <si>
    <t>Koehler, Maria Joao</t>
  </si>
  <si>
    <t>Porto, Portugal</t>
  </si>
  <si>
    <t>http://www.wtatennis.com/players/player/13924/title/maria-joao-koehler</t>
  </si>
  <si>
    <t>Torelli, Beatrice</t>
  </si>
  <si>
    <t>http://www.wtatennis.com/players/player/21111/title/beatrice-torelli</t>
  </si>
  <si>
    <t>Rudakova, Anastasia</t>
  </si>
  <si>
    <t>http://www.wtatennis.com/players/player/17353/title/anastasia-rudakova</t>
  </si>
  <si>
    <t>Husaric, Anita</t>
  </si>
  <si>
    <t>http://www.wtatennis.com/players/player/16132/title/anita-husaric</t>
  </si>
  <si>
    <t>Gabric, Anna</t>
  </si>
  <si>
    <t>http://www.wtatennis.com/players/player/24272/title/anna-gabric</t>
  </si>
  <si>
    <t>Lombardo, Beatrice</t>
  </si>
  <si>
    <t>http://www.wtatennis.com/players/player/18170/title/beatrice-lombardo</t>
  </si>
  <si>
    <t>Klasen, Charlotte</t>
  </si>
  <si>
    <t>http://www.wtatennis.com/players/player/19726/title/charlotte-klasen</t>
  </si>
  <si>
    <t>Chiesa, Deborah</t>
  </si>
  <si>
    <t>http://www.wtatennis.com/players/player/19482/title/deborah-chiesa</t>
  </si>
  <si>
    <t>Wolff, Vivian</t>
  </si>
  <si>
    <t>http://www.wtatennis.com/players/player/22954/title/vivian-wolff</t>
  </si>
  <si>
    <t>Sheng, Yuqi</t>
  </si>
  <si>
    <t>http://www.wtatennis.com/players/player/24084/title/yuqi-sheng</t>
  </si>
  <si>
    <t>Rescaldani, Francesca</t>
  </si>
  <si>
    <t>http://www.wtatennis.com/players/player/16284/title/francesca-rescaldani</t>
  </si>
  <si>
    <t>Piskun, Oleksandra</t>
  </si>
  <si>
    <t>http://www.wtatennis.com/players/player/14952/title/oleksandra-piskun</t>
  </si>
  <si>
    <t>Farfan, Daniela</t>
  </si>
  <si>
    <t>http://www.wtatennis.com/players/player/19070/title/daniela-farfan</t>
  </si>
  <si>
    <t>Betancourt, Carolina</t>
  </si>
  <si>
    <t>http://www.wtatennis.com/players/player/14820/title/carolina-betancourt</t>
  </si>
  <si>
    <t>Schuurs, Demi</t>
  </si>
  <si>
    <t>Nieuwtadt, Netherlands</t>
  </si>
  <si>
    <t>Sittard, Netherlands</t>
  </si>
  <si>
    <t>http://www.wtatennis.com/players/player/16611/title/demi-schuurs</t>
  </si>
  <si>
    <t>Atik, Rita</t>
  </si>
  <si>
    <t>MAR</t>
  </si>
  <si>
    <t>http://www.wtatennis.com/players/player/22004/title/rita-atik</t>
  </si>
  <si>
    <t>Decker, Margot</t>
  </si>
  <si>
    <t>http://www.wtatennis.com/players/player/21050/title/margot-decker</t>
  </si>
  <si>
    <t>Plipuech, Plobrung</t>
  </si>
  <si>
    <t>http://www.wtatennis.com/players/player/21647/title/plobrung-plipuech</t>
  </si>
  <si>
    <t>Valdes, Rianna</t>
  </si>
  <si>
    <t>http://www.wtatennis.com/players/player/20223/title/rianna-valdes</t>
  </si>
  <si>
    <t>Elbaba, Julia</t>
  </si>
  <si>
    <t>http://www.wtatennis.com/players/player/19267/title/julia-elbaba</t>
  </si>
  <si>
    <t>Rybakina, Elena</t>
  </si>
  <si>
    <t>http://www.wtatennis.com/players/player/25826/title/elena-rybakina</t>
  </si>
  <si>
    <t>Chen, Kelly</t>
  </si>
  <si>
    <t>http://www.wtatennis.com/players/player/23835/title/kelly-chen</t>
  </si>
  <si>
    <t>Fedoryshyn, Anastasiya</t>
  </si>
  <si>
    <t>http://www.wtatennis.com/players/player/21051/title/anastasiya-fedoryshyn</t>
  </si>
  <si>
    <t>Vaidya, Kanika</t>
  </si>
  <si>
    <t>http://www.wtatennis.com/players/player/18311/title/kanika-vaidya</t>
  </si>
  <si>
    <t>Shakhraychuk, Angelina</t>
  </si>
  <si>
    <t>http://www.wtatennis.com/players/player/24587/title/angelina-shakhraychuk</t>
  </si>
  <si>
    <t>Kawasaki, Yoshimi</t>
  </si>
  <si>
    <t>http://www.wtatennis.com/players/player/14463/title/yoshimi-kawasaki</t>
  </si>
  <si>
    <t>Fujioka, Nozomi</t>
  </si>
  <si>
    <t>http://www.wtatennis.com/players/player/19767/title/nozomi-fujioka</t>
  </si>
  <si>
    <t>Temin, Marie</t>
  </si>
  <si>
    <t>http://www.wtatennis.com/players/player/18421/title/marie-temin</t>
  </si>
  <si>
    <t>Novikova, Polina</t>
  </si>
  <si>
    <t>http://www.wtatennis.com/players/player/25958/title/polina-novikova</t>
  </si>
  <si>
    <t>Yusupova, Guzal</t>
  </si>
  <si>
    <t>http://www.wtatennis.com/players/player/20622/title/guzal-yusupova</t>
  </si>
  <si>
    <t>Patrascu, Maria</t>
  </si>
  <si>
    <t>http://www.wtatennis.com/players/player/20048/title/maria-patrascu</t>
  </si>
  <si>
    <t>Masuri, Ester</t>
  </si>
  <si>
    <t>http://www.wtatennis.com/players/player/12127/title/ester-masuri</t>
  </si>
  <si>
    <t>Jovanovic, Masa</t>
  </si>
  <si>
    <t>http://www.wtatennis.com/players/player/21467/title/masa-jovanovic</t>
  </si>
  <si>
    <t>Vlkovska, Veronika</t>
  </si>
  <si>
    <t>http://www.wtatennis.com/players/player/26429/title/veronika-vlkovska</t>
  </si>
  <si>
    <t>Van Cauter, Anais</t>
  </si>
  <si>
    <t>http://www.wtatennis.com/players/player/14897/title/anais-van-cauter</t>
  </si>
  <si>
    <t>Slovakova, Anna</t>
  </si>
  <si>
    <t>http://www.wtatennis.com/players/player/23628/title/anna-slovakova</t>
  </si>
  <si>
    <t>Rebersak, Polona</t>
  </si>
  <si>
    <t>http://www.wtatennis.com/players/player/11047/title/polona-rebersak</t>
  </si>
  <si>
    <t>Brozda, Olga</t>
  </si>
  <si>
    <t>http://www.wtatennis.com/players/player/9540/title/olga-brozda</t>
  </si>
  <si>
    <t>Talaba, Gabriela</t>
  </si>
  <si>
    <t>http://www.wtatennis.com/players/player/19566/title/gabriela-talaba</t>
  </si>
  <si>
    <t>Pushkarevsky, Alona</t>
  </si>
  <si>
    <t>http://www.wtatennis.com/players/player/21426/title/alona-pushkarevsky</t>
  </si>
  <si>
    <t>Lee, Ji-Hee</t>
  </si>
  <si>
    <t>http://www.wtatennis.com/players/player/13386/title/ji-hee-lee</t>
  </si>
  <si>
    <t>Kolb, Nadiya</t>
  </si>
  <si>
    <t>http://www.wtatennis.com/players/player/16238/title/nadiya-kolb</t>
  </si>
  <si>
    <t>Boren, Brynn</t>
  </si>
  <si>
    <t>http://www.wtatennis.com/players/player/15795/title/brynn-boren</t>
  </si>
  <si>
    <t>Turati, Anna</t>
  </si>
  <si>
    <t>http://www.wtatennis.com/players/player/22495/title/anna-turati</t>
  </si>
  <si>
    <t>Stefanini, Lucrezia</t>
  </si>
  <si>
    <t>http://www.wtatennis.com/players/player/24610/title/lucrezia-stefanini</t>
  </si>
  <si>
    <t>Kobelt, Madeleine</t>
  </si>
  <si>
    <t>http://www.wtatennis.com/players/player/17895/title/madeleine-kobelt</t>
  </si>
  <si>
    <t>Guimaraes Bueno, Flavia</t>
  </si>
  <si>
    <t>http://www.wtatennis.com/players/player/14677/title/flavia-guimaraes-bueno</t>
  </si>
  <si>
    <t>Ciobanu, Daniela</t>
  </si>
  <si>
    <t>http://www.wtatennis.com/players/player/18056/title/daniela-ciobanu</t>
  </si>
  <si>
    <t>Ladurner, Jasmin</t>
  </si>
  <si>
    <t>http://www.wtatennis.com/players/player/16986/title/jasmin-ladurner</t>
  </si>
  <si>
    <t>Zhang, Ying</t>
  </si>
  <si>
    <t>http://www.wtatennis.com/players/player/22907/title/ying-zhang</t>
  </si>
  <si>
    <t>Antonitsch, Mira</t>
  </si>
  <si>
    <t>http://www.wtatennis.com/players/player/25294/title/mira-antonitsch</t>
  </si>
  <si>
    <t>Grey, Sarah Beth</t>
  </si>
  <si>
    <t>http://www.wtatennis.com/players/player/18729/title/sarah-beth-grey</t>
  </si>
  <si>
    <t>Lizarazo, Yuliana</t>
  </si>
  <si>
    <t>http://www.wtatennis.com/players/player/14836/title/yuliana-lizarazo</t>
  </si>
  <si>
    <t>Finck, Sarah</t>
  </si>
  <si>
    <t>http://www.wtatennis.com/players/player/19728/title/sarah-finck</t>
  </si>
  <si>
    <t>Raszkiewicz, Eva</t>
  </si>
  <si>
    <t>http://www.wtatennis.com/players/player/18339/title/eva-raszkiewicz</t>
  </si>
  <si>
    <t>Daniell, Andie K</t>
  </si>
  <si>
    <t>http://www.wtatennis.com/players/player/21390/title/andie-k-daniell</t>
  </si>
  <si>
    <t>Suhail, Ushna</t>
  </si>
  <si>
    <t>PAK</t>
  </si>
  <si>
    <t>http://www.wtatennis.com/players/player/15942/title/ushna-suhail</t>
  </si>
  <si>
    <t>Rose, Malika</t>
  </si>
  <si>
    <t>http://www.wtatennis.com/players/player/16193/title/malika-rose</t>
  </si>
  <si>
    <t>Boulter, Katie</t>
  </si>
  <si>
    <t>http://www.wtatennis.com/players/player/19112/title/katie-boulter</t>
  </si>
  <si>
    <t>Polanska, Patrycja</t>
  </si>
  <si>
    <t>http://www.wtatennis.com/players/player/24452/title/patrycja-polanska</t>
  </si>
  <si>
    <t>Kim, Sung Hee</t>
  </si>
  <si>
    <t>http://www.wtatennis.com/players/player/19265/title/sung-hee-kim</t>
  </si>
  <si>
    <t>Shanidze, Ana</t>
  </si>
  <si>
    <t>http://www.wtatennis.com/players/player/26728/title/ana-shanidze</t>
  </si>
  <si>
    <t>Lee, Se Jin</t>
  </si>
  <si>
    <t>http://www.wtatennis.com/players/player/16492/title/se-jin-lee</t>
  </si>
  <si>
    <t>Smith, Kristina N</t>
  </si>
  <si>
    <t>http://www.wtatennis.com/players/player/21266/title/kristina-n-smith</t>
  </si>
  <si>
    <t>Pribylova, Anna</t>
  </si>
  <si>
    <t>http://www.wtatennis.com/players/player/21732/title/anna-pribylova</t>
  </si>
  <si>
    <t>Andriamarosoa, Sandra</t>
  </si>
  <si>
    <t>MAD</t>
  </si>
  <si>
    <t>http://www.wtatennis.com/players/player/22990/title/sandra-andriamarosoa</t>
  </si>
  <si>
    <t>Okalova, Martina</t>
  </si>
  <si>
    <t>http://www.wtatennis.com/players/player/25066/title/martina-okalova</t>
  </si>
  <si>
    <t>Gutierrez Carrasco, Maria</t>
  </si>
  <si>
    <t>http://www.wtatennis.com/players/player/21905/title/maria-gutierrez-carrasco</t>
  </si>
  <si>
    <t>Failla, Jessica</t>
  </si>
  <si>
    <t>http://www.wtatennis.com/players/player/21804/title/jessica-failla</t>
  </si>
  <si>
    <t>Stotyka, Veronika</t>
  </si>
  <si>
    <t>http://www.wtatennis.com/players/player/21733/title/veronika-stotyka</t>
  </si>
  <si>
    <t>Marti Riembau, Ariadna</t>
  </si>
  <si>
    <t>http://www.wtatennis.com/players/player/20649/title/ariadna-marti-riembau</t>
  </si>
  <si>
    <t>Esen, Hulya</t>
  </si>
  <si>
    <t>http://www.wtatennis.com/players/player/11572/title/hulya-esen</t>
  </si>
  <si>
    <t>Bredl, Natasha</t>
  </si>
  <si>
    <t>http://www.wtatennis.com/players/player/15449/title/natasha-bredl</t>
  </si>
  <si>
    <t>Bienkowska, Agata</t>
  </si>
  <si>
    <t>http://www.wtatennis.com/players/player/24447/title/agata-bienkowska</t>
  </si>
  <si>
    <t>Tishchenko, Iana</t>
  </si>
  <si>
    <t>http://www.wtatennis.com/players/player/19876/title/iana-tishchenko</t>
  </si>
  <si>
    <t>Talcott, Shelby</t>
  </si>
  <si>
    <t>http://www.wtatennis.com/players/player/19260/title/shelby-talcott</t>
  </si>
  <si>
    <t>Noel, Mallaurie</t>
  </si>
  <si>
    <t>http://www.wtatennis.com/players/player/23440/title/mallaurie-noel</t>
  </si>
  <si>
    <t>Maetschke, Lisa-Marie</t>
  </si>
  <si>
    <t>http://www.wtatennis.com/players/player/17849/title/lisa-marie-maetschke</t>
  </si>
  <si>
    <t>Cho, I-Hsuan</t>
  </si>
  <si>
    <t>http://www.wtatennis.com/players/player/24603/title/i-hsuan-cho</t>
  </si>
  <si>
    <t>Stefani, Luisa</t>
  </si>
  <si>
    <t>http://www.wtatennis.com/players/player/22065/title/luisa-stefani</t>
  </si>
  <si>
    <t>Kulik, Wiktoria</t>
  </si>
  <si>
    <t>http://www.wtatennis.com/players/player/25805/title/wiktoria-kulik</t>
  </si>
  <si>
    <t>Pogrebnyak, Valeriya</t>
  </si>
  <si>
    <t>http://www.wtatennis.com/players/player/21688/title/valeriya-pogrebnyak</t>
  </si>
  <si>
    <t>Coppola, Claudia</t>
  </si>
  <si>
    <t>http://www.wtatennis.com/players/player/15973/title/claudia-coppola</t>
  </si>
  <si>
    <t>Shawky, Nermeen</t>
  </si>
  <si>
    <t>http://www.wtatennis.com/players/player/24091/title/nermeen-shawky</t>
  </si>
  <si>
    <t>Rosenqvist, Julia</t>
  </si>
  <si>
    <t>http://www.wtatennis.com/players/player/24073/title/julia-rosenqvist</t>
  </si>
  <si>
    <t>Rohde-Moe, Caroline</t>
  </si>
  <si>
    <t>http://www.wtatennis.com/players/player/14471/title/caroline-rohde-moe</t>
  </si>
  <si>
    <t>Mun, Viktoryia</t>
  </si>
  <si>
    <t>http://www.wtatennis.com/players/player/16700/title/viktoryia-mun</t>
  </si>
  <si>
    <t>Kolarova, Veronika</t>
  </si>
  <si>
    <t>http://www.wtatennis.com/players/player/12238/title/veronika-kolarova</t>
  </si>
  <si>
    <t>Morales Beckmann, Daniela</t>
  </si>
  <si>
    <t>http://www.wtatennis.com/players/player/26347/title/daniela-morales-beckmann</t>
  </si>
  <si>
    <t>Taluenko, Arina</t>
  </si>
  <si>
    <t>http://www.wtatennis.com/players/player/24805/title/arina-taluenko</t>
  </si>
  <si>
    <t>Barrere, Eleonore</t>
  </si>
  <si>
    <t>http://www.wtatennis.com/players/player/24038/title/eleonore-barrere</t>
  </si>
  <si>
    <t>Kimhi, May</t>
  </si>
  <si>
    <t>http://www.wtatennis.com/players/player/22118/title/may-kimhi</t>
  </si>
  <si>
    <t>Easwaramurthi, Ashmitha</t>
  </si>
  <si>
    <t>http://www.wtatennis.com/players/player/13193/title/ashmitha-easwaramurthi</t>
  </si>
  <si>
    <t>Palmigiano, Francesca</t>
  </si>
  <si>
    <t>http://www.wtatennis.com/players/player/16429/title/francesca-palmigiano</t>
  </si>
  <si>
    <t>Neuwirth, Yvonne</t>
  </si>
  <si>
    <t>http://www.wtatennis.com/players/player/17406/title/yvonne-neuwirth</t>
  </si>
  <si>
    <t>Nagymihaly, Luca</t>
  </si>
  <si>
    <t>http://www.wtatennis.com/players/player/20729/title/luca-nagymihaly</t>
  </si>
  <si>
    <t>Makhorkina, Anna</t>
  </si>
  <si>
    <t>http://www.wtatennis.com/players/player/23518/title/anna-makhorkina</t>
  </si>
  <si>
    <t>Benaissa, Amira</t>
  </si>
  <si>
    <t>ALG</t>
  </si>
  <si>
    <t>http://www.wtatennis.com/players/player/23084/title/amira-benaissa</t>
  </si>
  <si>
    <t>Thiem, Julia</t>
  </si>
  <si>
    <t>http://www.wtatennis.com/players/player/13988/title/julia-thiem</t>
  </si>
  <si>
    <t>Luttikhuis, Nikki</t>
  </si>
  <si>
    <t>http://www.wtatennis.com/players/player/18124/title/nikki-luttikhuis</t>
  </si>
  <si>
    <t>James, Elizabeth</t>
  </si>
  <si>
    <t>http://www.wtatennis.com/players/player/17519/title/elizabeth-james</t>
  </si>
  <si>
    <t>Zeballos, Noelia</t>
  </si>
  <si>
    <t>http://www.wtatennis.com/players/player/15757/title/noelia-zeballos</t>
  </si>
  <si>
    <t>Procacci, Anna</t>
  </si>
  <si>
    <t>http://www.wtatennis.com/players/player/24932/title/anna-procacci</t>
  </si>
  <si>
    <t>Petit, Stephanie</t>
  </si>
  <si>
    <t>http://www.wtatennis.com/players/player/20109/title/stephanie-petit</t>
  </si>
  <si>
    <t>Perez Garcia, Maria Paulina</t>
  </si>
  <si>
    <t>http://www.wtatennis.com/players/player/20044/title/maria-paulina-perez-garcia</t>
  </si>
  <si>
    <t>Grimm, Chiara</t>
  </si>
  <si>
    <t>http://www.wtatennis.com/players/player/21240/title/chiara-grimm</t>
  </si>
  <si>
    <t>Dmitrieva, Ksenia</t>
  </si>
  <si>
    <t>http://www.wtatennis.com/players/player/20905/title/ksenia-dmitrieva</t>
  </si>
  <si>
    <t>Crespo Azconzabal, Ailen</t>
  </si>
  <si>
    <t>http://www.wtatennis.com/players/player/20551/title/ailen-crespo-azconzabal</t>
  </si>
  <si>
    <t>Canero Perez, Maria</t>
  </si>
  <si>
    <t>http://www.wtatennis.com/players/player/19982/title/maria-canero-perez</t>
  </si>
  <si>
    <t>Khabibulina, Albina</t>
  </si>
  <si>
    <t>http://www.wtatennis.com/players/player/13890/title/albina-khabibulina</t>
  </si>
  <si>
    <t>Rueffer, Lena</t>
  </si>
  <si>
    <t>http://www.wtatennis.com/players/player/22963/title/lena-rueffer</t>
  </si>
  <si>
    <t>Detiuc, Anastasia</t>
  </si>
  <si>
    <t>http://www.wtatennis.com/players/player/25395/title/anastasia-detiuc</t>
  </si>
  <si>
    <t>Chien, Pei-Ju</t>
  </si>
  <si>
    <t>http://www.wtatennis.com/players/player/22608/title/pei-ju-chien</t>
  </si>
  <si>
    <t>Li, Huijie</t>
  </si>
  <si>
    <t>http://www.wtatennis.com/players/player/24082/title/huijie-li</t>
  </si>
  <si>
    <t>Shao, Yijia</t>
  </si>
  <si>
    <t>http://www.wtatennis.com/players/player/24524/title/yijia-shao</t>
  </si>
  <si>
    <t>Yadav, Mihika</t>
  </si>
  <si>
    <t>http://www.wtatennis.com/players/player/25867/title/mihika-yadav</t>
  </si>
  <si>
    <t>Kwon, Jeong</t>
  </si>
  <si>
    <t>http://www.wtatennis.com/players/player/22910/title/jeong-kwon</t>
  </si>
  <si>
    <t>Jandakate, Chompoothip</t>
  </si>
  <si>
    <t>http://www.wtatennis.com/players/player/22400/title/chompoothip-jandakate</t>
  </si>
  <si>
    <t>Payola, Julia</t>
  </si>
  <si>
    <t>http://www.wtatennis.com/players/player/23433/title/julia-payola</t>
  </si>
  <si>
    <t>Kolodziejova, Miriam</t>
  </si>
  <si>
    <t>http://www.wtatennis.com/players/player/25664/title/miriam-kolodziejova</t>
  </si>
  <si>
    <t>Horackova, Gabriela</t>
  </si>
  <si>
    <t>http://www.wtatennis.com/players/player/15599/title/gabriela-horackova</t>
  </si>
  <si>
    <t>Bourguignon, Madison</t>
  </si>
  <si>
    <t>http://www.wtatennis.com/players/player/20827/title/madison-bourguignon</t>
  </si>
  <si>
    <t>Kuhlman, Josie</t>
  </si>
  <si>
    <t>http://www.wtatennis.com/players/player/18887/title/josie-kuhlman</t>
  </si>
  <si>
    <t>Shleptsova, Anastasiya</t>
  </si>
  <si>
    <t>http://www.wtatennis.com/players/player/18515/title/anastasiya-shleptsova</t>
  </si>
  <si>
    <t>Rutarova, Eva</t>
  </si>
  <si>
    <t>http://www.wtatennis.com/players/player/20835/title/eva-rutarova</t>
  </si>
  <si>
    <t>Nazarova, Gyulnara</t>
  </si>
  <si>
    <t>http://www.wtatennis.com/players/player/25049/title/gyulnara-nazarova</t>
  </si>
  <si>
    <t>Mina, Brandy</t>
  </si>
  <si>
    <t>http://www.wtatennis.com/players/player/17245/title/brandy-mina</t>
  </si>
  <si>
    <t>Frapolli, Chiara</t>
  </si>
  <si>
    <t>http://www.wtatennis.com/players/player/19433/title/chiara-frapolli</t>
  </si>
  <si>
    <t>Ibbou, Ines</t>
  </si>
  <si>
    <t>http://www.wtatennis.com/players/player/22980/title/ines-ibbou</t>
  </si>
  <si>
    <t>Zhu, Ai Wen</t>
  </si>
  <si>
    <t>http://www.wtatennis.com/players/player/17412/title/ai-wen-zhu</t>
  </si>
  <si>
    <t>Uzcategui, Aymet</t>
  </si>
  <si>
    <t>http://www.wtatennis.com/players/player/20595/title/aymet-uzcategui</t>
  </si>
  <si>
    <t>Pinto, Giorgia</t>
  </si>
  <si>
    <t>http://www.wtatennis.com/players/player/17454/title/giorgia-pinto</t>
  </si>
  <si>
    <t>Natali, Marianna</t>
  </si>
  <si>
    <t>http://www.wtatennis.com/players/player/13208/title/marianna-natali</t>
  </si>
  <si>
    <t>Kotelesova, Barbara</t>
  </si>
  <si>
    <t>http://www.wtatennis.com/players/player/20103/title/barbara-kotelesova</t>
  </si>
  <si>
    <t>In-Albon, Ylena</t>
  </si>
  <si>
    <t>http://www.wtatennis.com/players/player/22493/title/ylena-in-albon</t>
  </si>
  <si>
    <t>Engelmann, Jil Nora</t>
  </si>
  <si>
    <t>http://www.wtatennis.com/players/player/16732/title/jil-nora-engelmann</t>
  </si>
  <si>
    <t>Czarnik, Paulina</t>
  </si>
  <si>
    <t>http://www.wtatennis.com/players/player/20608/title/paulina-czarnik</t>
  </si>
  <si>
    <t>Chantraine, Catherine</t>
  </si>
  <si>
    <t>http://www.wtatennis.com/players/player/18048/title/catherine-chantraine</t>
  </si>
  <si>
    <t>Zerbone, Jennifer</t>
  </si>
  <si>
    <t>http://www.wtatennis.com/players/player/18914/title/jennifer-zerbone</t>
  </si>
  <si>
    <t>Stresnakova, Katarina</t>
  </si>
  <si>
    <t>http://www.wtatennis.com/players/player/22807/title/katarina-stresnakova</t>
  </si>
  <si>
    <t>Sexmilo Pascual, Marta</t>
  </si>
  <si>
    <t>http://www.wtatennis.com/players/player/22203/title/marta-sexmilo-pascual</t>
  </si>
  <si>
    <t>Prenkovic, Linda</t>
  </si>
  <si>
    <t>http://www.wtatennis.com/players/player/17661/title/linda-prenkovic</t>
  </si>
  <si>
    <t>Merenkova, Polina</t>
  </si>
  <si>
    <t>http://www.wtatennis.com/players/player/17384/title/polina-merenkova</t>
  </si>
  <si>
    <t>Kaufinger, Ina</t>
  </si>
  <si>
    <t>http://www.wtatennis.com/players/player/21116/title/ina-kaufinger</t>
  </si>
  <si>
    <t>Jamrichova, Sandra</t>
  </si>
  <si>
    <t>http://www.wtatennis.com/players/player/22032/title/sandra-jamrichova</t>
  </si>
  <si>
    <t>Hancharova, Lizaveta</t>
  </si>
  <si>
    <t>http://www.wtatennis.com/players/player/24703/title/lizaveta-hancharova</t>
  </si>
  <si>
    <t>Chernetsova, Darya</t>
  </si>
  <si>
    <t>http://www.wtatennis.com/players/player/18283/title/darya-chernetsova</t>
  </si>
  <si>
    <t>Bandecchi, Susan</t>
  </si>
  <si>
    <t>http://www.wtatennis.com/players/player/22050/title/susan-bandecchi</t>
  </si>
  <si>
    <t>Wessel, Alina</t>
  </si>
  <si>
    <t>Cologne, Germany</t>
  </si>
  <si>
    <t>http://www.wtatennis.com/players/player/13981/title/alina-wessel</t>
  </si>
  <si>
    <t>Faber, Tea</t>
  </si>
  <si>
    <t>http://www.wtatennis.com/players/player/14235/title/tea-faber</t>
  </si>
  <si>
    <t>Chalaganidze, Tamari</t>
  </si>
  <si>
    <t>http://www.wtatennis.com/players/player/18259/title/tamari-chalaganidze</t>
  </si>
  <si>
    <t>Armitano, Mathilde</t>
  </si>
  <si>
    <t>http://www.wtatennis.com/players/player/20402/title/mathilde-armitano</t>
  </si>
  <si>
    <t>GarcÃ­a Vidagany, Beatriz</t>
  </si>
  <si>
    <t>http://www.wtatennis.com/players/player/11043/title/beatriz-garcia-vidagany</t>
  </si>
  <si>
    <t>Shih, Hsin-Yuan</t>
  </si>
  <si>
    <t>http://www.wtatennis.com/players/player/27354/title/hsin-yuan-shih</t>
  </si>
  <si>
    <t>Novotna, Natalie</t>
  </si>
  <si>
    <t>http://www.wtatennis.com/players/player/24766/title/natalie-novotna</t>
  </si>
  <si>
    <t>Kruzhkova, Daria</t>
  </si>
  <si>
    <t>http://www.wtatennis.com/players/player/26548/title/daria-kruzhkova</t>
  </si>
  <si>
    <t>Johanson, Rosie</t>
  </si>
  <si>
    <t>http://www.wtatennis.com/players/player/22560/title/rosie-johanson</t>
  </si>
  <si>
    <t>Malykh, Polina</t>
  </si>
  <si>
    <t>http://www.wtatennis.com/players/player/26189/title/polina-malykh</t>
  </si>
  <si>
    <t>Civera Lima, Miriam</t>
  </si>
  <si>
    <t>http://www.wtatennis.com/players/player/18630/title/miriam-civera-lima</t>
  </si>
  <si>
    <t>Kim, Ju-Eun</t>
  </si>
  <si>
    <t>http://www.wtatennis.com/players/player/12962/title/ju-eun-kim</t>
  </si>
  <si>
    <t>Zmau, Michele</t>
  </si>
  <si>
    <t>http://www.wtatennis.com/players/player/17695/title/michele-zmau</t>
  </si>
  <si>
    <t>Vasilyeva, Liubov</t>
  </si>
  <si>
    <t>http://www.wtatennis.com/players/player/16665/title/liubov-vasilyeva</t>
  </si>
  <si>
    <t>Shimizu, Seira</t>
  </si>
  <si>
    <t>http://www.wtatennis.com/players/player/26499/title/seira-shimizu</t>
  </si>
  <si>
    <t>Shaydullina, Sabina</t>
  </si>
  <si>
    <t>http://www.wtatennis.com/players/player/17994/title/sabina-shaydullina</t>
  </si>
  <si>
    <t>Rana, Shweta Chandra</t>
  </si>
  <si>
    <t>http://www.wtatennis.com/players/player/15892/title/shweta-chandra-rana</t>
  </si>
  <si>
    <t>Pairone, Giulia</t>
  </si>
  <si>
    <t>http://www.wtatennis.com/players/player/18163/title/giulia-pairone</t>
  </si>
  <si>
    <t>Mikheeva, Alina</t>
  </si>
  <si>
    <t>http://www.wtatennis.com/players/player/15076/title/alina-mikheeva</t>
  </si>
  <si>
    <t>Dubrovina, Alexandra</t>
  </si>
  <si>
    <t>http://www.wtatennis.com/players/player/26361/title/alexandra-dubrovina</t>
  </si>
  <si>
    <t>Bowtell, Amy</t>
  </si>
  <si>
    <t>http://www.wtatennis.com/players/player/16989/title/amy-bowtell</t>
  </si>
  <si>
    <t>Alhussein Abdel Aziz, Lamis</t>
  </si>
  <si>
    <t>http://www.wtatennis.com/players/player/22997/title/lamis-alhussein-abdel-aziz</t>
  </si>
  <si>
    <t>Vrbenska, Anna</t>
  </si>
  <si>
    <t>http://www.wtatennis.com/players/player/22552/title/anna-vrbenska</t>
  </si>
  <si>
    <t>Tahan, Maya</t>
  </si>
  <si>
    <t>http://www.wtatennis.com/players/player/24509/title/maya-tahan</t>
  </si>
  <si>
    <t>Smirnova, Victoria</t>
  </si>
  <si>
    <t>http://www.wtatennis.com/players/player/23151/title/victoria-smirnova</t>
  </si>
  <si>
    <t>Shakovets, Christina</t>
  </si>
  <si>
    <t>http://www.wtatennis.com/players/player/18393/title/christina-shakovets</t>
  </si>
  <si>
    <t>Serrano Garcia, Natalia</t>
  </si>
  <si>
    <t>http://www.wtatennis.com/players/player/22085/title/natalia-serrano-garcia</t>
  </si>
  <si>
    <t>Liu, Si Qi</t>
  </si>
  <si>
    <t>http://www.wtatennis.com/players/player/21045/title/si-qi-liu</t>
  </si>
  <si>
    <t>Jablonovska, Jana</t>
  </si>
  <si>
    <t>http://www.wtatennis.com/players/player/21120/title/jana-jablonovska</t>
  </si>
  <si>
    <t>Kallmunzerova, Natalie</t>
  </si>
  <si>
    <t>http://www.wtatennis.com/players/player/26353/title/natalie-kallmunzerova</t>
  </si>
  <si>
    <t>Herazo Gonzalez, Maria</t>
  </si>
  <si>
    <t>http://www.wtatennis.com/players/player/21290/title/maria-herazo-gonzalez</t>
  </si>
  <si>
    <t>Dmitrieva, Sofia</t>
  </si>
  <si>
    <t>http://www.wtatennis.com/players/player/18928/title/sofia-dmitrieva</t>
  </si>
  <si>
    <t>Devits, Mathilde</t>
  </si>
  <si>
    <t>http://www.wtatennis.com/players/player/22882/title/mathilde-devits</t>
  </si>
  <si>
    <t>Carrillo Marin, Alba</t>
  </si>
  <si>
    <t>http://www.wtatennis.com/players/player/22488/title/alba-carrillo-marin</t>
  </si>
  <si>
    <t>Verster, Nelise</t>
  </si>
  <si>
    <t>http://www.wtatennis.com/players/player/20790/title/nelise-verster</t>
  </si>
  <si>
    <t>Walters, Alexandra</t>
  </si>
  <si>
    <t>http://www.wtatennis.com/players/player/15003/title/alexandra-walters</t>
  </si>
  <si>
    <t>Takamura, Satsuki</t>
  </si>
  <si>
    <t>http://www.wtatennis.com/players/player/24876/title/satsuki-takamura</t>
  </si>
  <si>
    <t>Ponomar, Lisa</t>
  </si>
  <si>
    <t>http://www.wtatennis.com/players/player/22783/title/lisa-ponomar</t>
  </si>
  <si>
    <t>Leivo, Ella</t>
  </si>
  <si>
    <t>http://www.wtatennis.com/players/player/15717/title/ella-leivo</t>
  </si>
  <si>
    <t>Kyrpot, Olena</t>
  </si>
  <si>
    <t>http://www.wtatennis.com/players/player/18363/title/olena-kyrpot</t>
  </si>
  <si>
    <t>Hurst, Emma</t>
  </si>
  <si>
    <t>http://www.wtatennis.com/players/player/25613/title/emma-hurst</t>
  </si>
  <si>
    <t>Black, Tornado Alicia</t>
  </si>
  <si>
    <t>http://www.wtatennis.com/players/player/20825/title/tornado-alicia-black</t>
  </si>
  <si>
    <t>Lee-Waters, Lindsay</t>
  </si>
  <si>
    <t>Oklahoma City, OK, USA</t>
  </si>
  <si>
    <t>Dunwoody, GA, USA</t>
  </si>
  <si>
    <t>http://www.wtatennis.com/players/player/4792/title/lindsay-lee-waters</t>
  </si>
  <si>
    <t>Drake, Maureen</t>
  </si>
  <si>
    <t>http://www.wtatennis.com/players/player/1788/title/maureen-drake</t>
  </si>
  <si>
    <t>Sills, Savannah</t>
  </si>
  <si>
    <t>http://www.wtatennis.com/players/player/24314/title/savannah-sills</t>
  </si>
  <si>
    <t>Jeukeng, Anne-Liz</t>
  </si>
  <si>
    <t>http://www.wtatennis.com/players/player/17934/title/anne-liz-jeukeng</t>
  </si>
  <si>
    <t>Asghar, Jasmine Amber</t>
  </si>
  <si>
    <t>http://www.wtatennis.com/players/player/22614/title/jasmine-amber-asghar</t>
  </si>
  <si>
    <t>Tinjic, Jasmina</t>
  </si>
  <si>
    <t>http://www.wtatennis.com/players/player/13441/title/jasmina-tinjic</t>
  </si>
  <si>
    <t>Tang, Hao Chen</t>
  </si>
  <si>
    <t>Zheng Zhou, China</t>
  </si>
  <si>
    <t>http://www.wtatennis.com/players/player/16485/title/hao-chen-tang</t>
  </si>
  <si>
    <t>Saitova, Anastasiya</t>
  </si>
  <si>
    <t>http://www.wtatennis.com/players/player/17968/title/anastasiya-saitova</t>
  </si>
  <si>
    <t>Melsted, Cecilie</t>
  </si>
  <si>
    <t>http://www.wtatennis.com/players/player/17942/title/cecilie-melsted</t>
  </si>
  <si>
    <t>Kalva, Bhuvana</t>
  </si>
  <si>
    <t>http://www.wtatennis.com/players/player/20074/title/bhuvana-kalva</t>
  </si>
  <si>
    <t>Jovanovic, Anna</t>
  </si>
  <si>
    <t>http://www.wtatennis.com/players/player/25377/title/anna-jovanovic</t>
  </si>
  <si>
    <t>Hrabalova, Kristyna</t>
  </si>
  <si>
    <t>http://www.wtatennis.com/players/player/21970/title/kristyna-hrabalova</t>
  </si>
  <si>
    <t>Fan Chiang, Sing</t>
  </si>
  <si>
    <t>http://www.wtatennis.com/players/player/26804/title/sing-fan-chiang</t>
  </si>
  <si>
    <t>Bizhukova, Tamara</t>
  </si>
  <si>
    <t>http://www.wtatennis.com/players/player/16494/title/tamara-bizhukova</t>
  </si>
  <si>
    <t>Vyrlan, Karina</t>
  </si>
  <si>
    <t>http://www.wtatennis.com/players/player/21896/title/karina-vyrlan</t>
  </si>
  <si>
    <t>Sul, You-Na</t>
  </si>
  <si>
    <t>http://www.wtatennis.com/players/player/16110/title/you-na-sul</t>
  </si>
  <si>
    <t>Sliusar, Kateryna</t>
  </si>
  <si>
    <t>http://www.wtatennis.com/players/player/21972/title/kateryna-sliusar</t>
  </si>
  <si>
    <t>Shimizu, Ayano</t>
  </si>
  <si>
    <t>http://www.wtatennis.com/players/player/26164/title/ayano-shimizu</t>
  </si>
  <si>
    <t>Salimova, Sofia</t>
  </si>
  <si>
    <t>http://www.wtatennis.com/players/player/23551/title/sofia-salimova</t>
  </si>
  <si>
    <t>Savinykh, Valeria</t>
  </si>
  <si>
    <t>Sverdlovsk, Russia</t>
  </si>
  <si>
    <t>http://www.wtatennis.com/players/player/14578/title/valeria-savinykh</t>
  </si>
  <si>
    <t>Raaholdt, Andrea</t>
  </si>
  <si>
    <t>http://www.wtatennis.com/players/player/22116/title/andrea-raaholdt</t>
  </si>
  <si>
    <t>Prati, Federica</t>
  </si>
  <si>
    <t>http://www.wtatennis.com/players/player/22831/title/federica-prati</t>
  </si>
  <si>
    <t>Oliveira, Barbara</t>
  </si>
  <si>
    <t>http://www.wtatennis.com/players/player/13941/title/barbara-oliveira</t>
  </si>
  <si>
    <t>Pislak, Manca</t>
  </si>
  <si>
    <t>http://www.wtatennis.com/players/player/23385/title/manca-pislak</t>
  </si>
  <si>
    <t>Noe, Julie</t>
  </si>
  <si>
    <t>http://www.wtatennis.com/players/player/19308/title/julie-noe</t>
  </si>
  <si>
    <t>Nikolaev, Valeria</t>
  </si>
  <si>
    <t>http://www.wtatennis.com/players/player/20027/title/valeria-nikolaev</t>
  </si>
  <si>
    <t>Nanda Kumar, Asha</t>
  </si>
  <si>
    <t>http://www.wtatennis.com/players/player/11076/title/asha-nanda-kumar</t>
  </si>
  <si>
    <t>Miletic, Kristina</t>
  </si>
  <si>
    <t>http://www.wtatennis.com/players/player/25948/title/kristina-miletic</t>
  </si>
  <si>
    <t>Meliss, Verena</t>
  </si>
  <si>
    <t>http://www.wtatennis.com/players/player/22619/title/verena-meliss</t>
  </si>
  <si>
    <t>Masini, Maria</t>
  </si>
  <si>
    <t>http://www.wtatennis.com/players/player/16534/title/maria-masini</t>
  </si>
  <si>
    <t>Lysakova, Antonina</t>
  </si>
  <si>
    <t>http://www.wtatennis.com/players/player/22267/title/antonina-lysakova</t>
  </si>
  <si>
    <t>Fernandez Rabener, Arabela</t>
  </si>
  <si>
    <t>http://www.wtatennis.com/players/player/13368/title/arabela-fernandez-rabener</t>
  </si>
  <si>
    <t>D'Oliveira, Eden</t>
  </si>
  <si>
    <t>http://www.wtatennis.com/players/player/14746/title/eden-doliveira</t>
  </si>
  <si>
    <t>Cheli, Camille</t>
  </si>
  <si>
    <t>http://www.wtatennis.com/players/player/16364/title/camille-cheli</t>
  </si>
  <si>
    <t>Chikalkina, Anastasia</t>
  </si>
  <si>
    <t>http://www.wtatennis.com/players/player/24627/title/anastasia-chikalkina</t>
  </si>
  <si>
    <t>Bogoslavets, Anna</t>
  </si>
  <si>
    <t>http://www.wtatennis.com/players/player/22077/title/anna-bogoslavets</t>
  </si>
  <si>
    <t>Bueno, Marcela</t>
  </si>
  <si>
    <t>http://www.wtatennis.com/players/player/12044/title/marcela-bueno</t>
  </si>
  <si>
    <t>Belenova, Elena</t>
  </si>
  <si>
    <t>http://www.wtatennis.com/players/player/25670/title/elena-belenova</t>
  </si>
  <si>
    <t>Basic, Martina</t>
  </si>
  <si>
    <t>http://www.wtatennis.com/players/player/19984/title/martina-basic</t>
  </si>
  <si>
    <t>Williams, Claudia</t>
  </si>
  <si>
    <t>http://www.wtatennis.com/players/player/20409/title/claudia-williams</t>
  </si>
  <si>
    <t>Szymczuch, Oliwia</t>
  </si>
  <si>
    <t>http://www.wtatennis.com/players/player/24455/title/oliwia-szymczuch</t>
  </si>
  <si>
    <t>Radovcic, Lulu</t>
  </si>
  <si>
    <t>http://www.wtatennis.com/players/player/26386/title/lulu-radovcic</t>
  </si>
  <si>
    <t>Ramirez, Miranda</t>
  </si>
  <si>
    <t>http://www.wtatennis.com/players/player/25991/title/miranda-ramirez</t>
  </si>
  <si>
    <t>Popivoda, Mila</t>
  </si>
  <si>
    <t>http://www.wtatennis.com/players/player/22741/title/mila-popivoda</t>
  </si>
  <si>
    <t>Monarrez Yesaki, Sarai Delfina</t>
  </si>
  <si>
    <t>http://www.wtatennis.com/players/player/21481/title/sarai-delfina-monarrez-yesaki</t>
  </si>
  <si>
    <t>Lukic, Jelena</t>
  </si>
  <si>
    <t>http://www.wtatennis.com/players/player/24916/title/jelena-lukic</t>
  </si>
  <si>
    <t>Kilnarova, Monika</t>
  </si>
  <si>
    <t>http://www.wtatennis.com/players/player/26731/title/monika-kilnarova</t>
  </si>
  <si>
    <t>Ip, Katherine</t>
  </si>
  <si>
    <t>http://www.wtatennis.com/players/player/19713/title/katherine-ip</t>
  </si>
  <si>
    <t>He, Chun-Yan</t>
  </si>
  <si>
    <t>http://www.wtatennis.com/players/player/3575/title/chun-yan-he</t>
  </si>
  <si>
    <t>Duca, Gabriela</t>
  </si>
  <si>
    <t>http://www.wtatennis.com/players/player/17866/title/gabriela-duca</t>
  </si>
  <si>
    <t>Fernandes, Mafalda</t>
  </si>
  <si>
    <t>http://www.wtatennis.com/players/player/19304/title/mafalda-fernandes</t>
  </si>
  <si>
    <t>Gimenez, Sara</t>
  </si>
  <si>
    <t>http://www.wtatennis.com/players/player/19205/title/sara-gimenez</t>
  </si>
  <si>
    <t>Cuypers, Dorien</t>
  </si>
  <si>
    <t>http://www.wtatennis.com/players/player/26128/title/dorien-cuypers</t>
  </si>
  <si>
    <t>De Beer, Emmanuelle</t>
  </si>
  <si>
    <t>MRI</t>
  </si>
  <si>
    <t>http://www.wtatennis.com/players/player/20961/title/emmanuelle-de-beer</t>
  </si>
  <si>
    <t>Broomfield, Ayan</t>
  </si>
  <si>
    <t>http://www.wtatennis.com/players/player/22407/title/ayan-broomfield</t>
  </si>
  <si>
    <t>Bacher, Valentine</t>
  </si>
  <si>
    <t>http://www.wtatennis.com/players/player/23442/title/valentine-bacher</t>
  </si>
  <si>
    <t>Boev, Michaela</t>
  </si>
  <si>
    <t>http://www.wtatennis.com/players/player/13724/title/michaela-boev</t>
  </si>
  <si>
    <t>Alexandre Da Rosa, Karolayne</t>
  </si>
  <si>
    <t>http://www.wtatennis.com/players/player/24080/title/karolayne-alexandre-da-rosa</t>
  </si>
  <si>
    <t>Eto, Naoko</t>
  </si>
  <si>
    <t>http://www.wtatennis.com/players/player/11459/title/naoko-eto</t>
  </si>
  <si>
    <t>Rico Garcia, Laura</t>
  </si>
  <si>
    <t>http://www.wtatennis.com/players/player/25766/title/laura-rico-garcia</t>
  </si>
  <si>
    <t>Lewis, Jade</t>
  </si>
  <si>
    <t>http://www.wtatennis.com/players/player/22289/title/jade-lewis</t>
  </si>
  <si>
    <t>Lee, Yang</t>
  </si>
  <si>
    <t>http://www.wtatennis.com/players/player/26803/title/yang-lee</t>
  </si>
  <si>
    <t>Lee, Ju</t>
  </si>
  <si>
    <t>http://www.wtatennis.com/players/player/22905/title/ju-lee</t>
  </si>
  <si>
    <t>Wu, Ho Ching</t>
  </si>
  <si>
    <t>http://www.wtatennis.com/players/player/19285/title/ho-ching-wu</t>
  </si>
  <si>
    <t>Ng, Man Ying</t>
  </si>
  <si>
    <t>http://www.wtatennis.com/players/player/21726/title/man-ying-ng</t>
  </si>
  <si>
    <t>Drozd Pereira, Erika</t>
  </si>
  <si>
    <t>http://www.wtatennis.com/players/player/22308/title/erika-drozd-pereira</t>
  </si>
  <si>
    <t>Vajdova, Nikola</t>
  </si>
  <si>
    <t>http://www.wtatennis.com/players/player/11857/title/nikola-vajdova</t>
  </si>
  <si>
    <t>Toljan, Janina</t>
  </si>
  <si>
    <t>http://www.wtatennis.com/players/player/13530/title/janina-toljan</t>
  </si>
  <si>
    <t>Vanlangendonck, Eliessa</t>
  </si>
  <si>
    <t>http://www.wtatennis.com/players/player/22451/title/eliessa-vanlangendonck</t>
  </si>
  <si>
    <t>Taher, Vita</t>
  </si>
  <si>
    <t>http://www.wtatennis.com/players/player/17963/title/vita-taher</t>
  </si>
  <si>
    <t>Stojanovic, Jelena</t>
  </si>
  <si>
    <t>http://www.wtatennis.com/players/player/22033/title/jelena-stojanovic</t>
  </si>
  <si>
    <t>Sosnovschi, Adriana</t>
  </si>
  <si>
    <t>http://www.wtatennis.com/players/player/23123/title/adriana-sosnovschi</t>
  </si>
  <si>
    <t>Shkudun, Anna</t>
  </si>
  <si>
    <t>http://www.wtatennis.com/players/player/17537/title/anna-shkudun</t>
  </si>
  <si>
    <t>Roman Dominguez, Ana</t>
  </si>
  <si>
    <t>http://www.wtatennis.com/players/player/22534/title/ana-roman-dominguez</t>
  </si>
  <si>
    <t>Prisacariu, Andreea</t>
  </si>
  <si>
    <t>http://www.wtatennis.com/players/player/24831/title/andreea-prisacariu</t>
  </si>
  <si>
    <t>Profit, Elizabeth</t>
  </si>
  <si>
    <t>http://www.wtatennis.com/players/player/19270/title/elizabeth-profit</t>
  </si>
  <si>
    <t>Radosavljevic, Teodora</t>
  </si>
  <si>
    <t>http://www.wtatennis.com/players/player/22463/title/teodora-radosavljevic</t>
  </si>
  <si>
    <t>Romain, Lea</t>
  </si>
  <si>
    <t>http://www.wtatennis.com/players/player/27728/title/lea-romain</t>
  </si>
  <si>
    <t>Patiuk, Valeria</t>
  </si>
  <si>
    <t>http://www.wtatennis.com/players/player/17653/title/valeria-patiuk</t>
  </si>
  <si>
    <t>Park, Sang Hee</t>
  </si>
  <si>
    <t>http://www.wtatennis.com/players/player/19235/title/sang-hee-park</t>
  </si>
  <si>
    <t>Perez, Ellen</t>
  </si>
  <si>
    <t>http://www.wtatennis.com/players/player/20387/title/ellen-perez</t>
  </si>
  <si>
    <t>Orichkevitch, Daria</t>
  </si>
  <si>
    <t>http://www.wtatennis.com/players/player/23271/title/daria-orichkevitch</t>
  </si>
  <si>
    <t>Ornberg, Maja</t>
  </si>
  <si>
    <t>http://www.wtatennis.com/players/player/19438/title/maja-ornberg</t>
  </si>
  <si>
    <t>Nur Haliza, Deria</t>
  </si>
  <si>
    <t>http://www.wtatennis.com/players/player/19472/title/deria-nur-haliza</t>
  </si>
  <si>
    <t>Norris, Marie</t>
  </si>
  <si>
    <t>http://www.wtatennis.com/players/player/22242/title/marie-norris</t>
  </si>
  <si>
    <t>Nepliy, Elina</t>
  </si>
  <si>
    <t>http://www.wtatennis.com/players/player/20804/title/elina-nepliy</t>
  </si>
  <si>
    <t>Marchetti, Giorgia</t>
  </si>
  <si>
    <t>http://www.wtatennis.com/players/player/16504/title/giorgia-marchetti</t>
  </si>
  <si>
    <t>Melander, Hilda</t>
  </si>
  <si>
    <t>http://www.wtatennis.com/players/player/13980/title/hilda-melander</t>
  </si>
  <si>
    <t>Malikova, Katya</t>
  </si>
  <si>
    <t>http://www.wtatennis.com/players/player/22556/title/katya-malikova</t>
  </si>
  <si>
    <t>Le Bihan, Kelia</t>
  </si>
  <si>
    <t>http://www.wtatennis.com/players/player/26119/title/kelia-le-bihan</t>
  </si>
  <si>
    <t>Leweurs, Angela</t>
  </si>
  <si>
    <t>http://www.wtatennis.com/players/player/21563/title/angela-leweurs</t>
  </si>
  <si>
    <t>Krolitzky, Shelly</t>
  </si>
  <si>
    <t>http://www.wtatennis.com/players/player/26443/title/shelly-krolitzky</t>
  </si>
  <si>
    <t>Khabarova, Elizaveta</t>
  </si>
  <si>
    <t>http://www.wtatennis.com/players/player/21748/title/elizaveta-khabarova</t>
  </si>
  <si>
    <t>Knezevic, Jovana</t>
  </si>
  <si>
    <t>http://www.wtatennis.com/players/player/22946/title/jovana-knezevic</t>
  </si>
  <si>
    <t>Herrero Linana, Alicia</t>
  </si>
  <si>
    <t>http://www.wtatennis.com/players/player/23030/title/alicia-herrero-linana</t>
  </si>
  <si>
    <t>Ilowska, Caroline</t>
  </si>
  <si>
    <t>http://www.wtatennis.com/players/player/27080/title/caroline-ilowska</t>
  </si>
  <si>
    <t>Gardella, Federica Joe</t>
  </si>
  <si>
    <t>http://www.wtatennis.com/players/player/22492/title/federica-joe-gardella</t>
  </si>
  <si>
    <t>Gutierrez, Mariaryeni</t>
  </si>
  <si>
    <t>http://www.wtatennis.com/players/player/22109/title/mariaryeni-gutierrez</t>
  </si>
  <si>
    <t>Fourouclas, Natasha</t>
  </si>
  <si>
    <t>http://www.wtatennis.com/players/player/15873/title/natasha-fourouclas</t>
  </si>
  <si>
    <t>Dargude, Aastha</t>
  </si>
  <si>
    <t>http://www.wtatennis.com/players/player/24403/title/aastha-dargude</t>
  </si>
  <si>
    <t>Chapelle, Eugenie</t>
  </si>
  <si>
    <t>http://www.wtatennis.com/players/player/19669/title/eugenie-chapelle</t>
  </si>
  <si>
    <t>Bonardi, Berta</t>
  </si>
  <si>
    <t>http://www.wtatennis.com/players/player/19368/title/berta-bonardi</t>
  </si>
  <si>
    <t>Bilardo, Federica</t>
  </si>
  <si>
    <t>http://www.wtatennis.com/players/player/25067/title/federica-bilardo</t>
  </si>
  <si>
    <t>Belova, Natalia</t>
  </si>
  <si>
    <t>http://www.wtatennis.com/players/player/23468/title/natalia-belova</t>
  </si>
  <si>
    <t>Zarytska, Anastasia</t>
  </si>
  <si>
    <t>http://www.wtatennis.com/players/player/22805/title/anastasia-zarytska</t>
  </si>
  <si>
    <t>Zotova, Maria</t>
  </si>
  <si>
    <t>http://www.wtatennis.com/players/player/24200/title/maria-zotova</t>
  </si>
  <si>
    <t>Yurtkuran, Dilara</t>
  </si>
  <si>
    <t>http://www.wtatennis.com/players/player/13801/title/dilara-yurtkuran</t>
  </si>
  <si>
    <t>Yu, Min-Hwa</t>
  </si>
  <si>
    <t>http://www.wtatennis.com/players/player/13328/title/min-hwa-yu</t>
  </si>
  <si>
    <t>Yang, Zi</t>
  </si>
  <si>
    <t>http://www.wtatennis.com/players/player/15535/title/zi-yang</t>
  </si>
  <si>
    <t>Vostrikova, Aleksandra</t>
  </si>
  <si>
    <t>http://www.wtatennis.com/players/player/22875/title/aleksandra-vostrikova</t>
  </si>
  <si>
    <t>Van De Graaf, Gabriela</t>
  </si>
  <si>
    <t>http://www.wtatennis.com/players/player/16398/title/gabriela-van-de-graaf</t>
  </si>
  <si>
    <t>Tringa, Julie</t>
  </si>
  <si>
    <t>http://www.wtatennis.com/players/player/19209/title/julie-tringa</t>
  </si>
  <si>
    <t>Topsel, Muge</t>
  </si>
  <si>
    <t>http://www.wtatennis.com/players/player/21072/title/muge-topsel</t>
  </si>
  <si>
    <t>Stanikova, Monika</t>
  </si>
  <si>
    <t>http://www.wtatennis.com/players/player/18111/title/monika-stanikova</t>
  </si>
  <si>
    <t>Smirnova, Anastasia</t>
  </si>
  <si>
    <t>http://www.wtatennis.com/players/player/23152/title/anastasia-smirnova</t>
  </si>
  <si>
    <t>Skidanova, Angelina</t>
  </si>
  <si>
    <t>http://www.wtatennis.com/players/player/21613/title/angelina-skidanova</t>
  </si>
  <si>
    <t>Siska, Eva</t>
  </si>
  <si>
    <t>http://www.wtatennis.com/players/player/23472/title/eva-siska</t>
  </si>
  <si>
    <t>Shawkat, Ahlam</t>
  </si>
  <si>
    <t>http://www.wtatennis.com/players/player/22151/title/ahlam-shawkat</t>
  </si>
  <si>
    <t>Perera Ros, Meritxell</t>
  </si>
  <si>
    <t>http://www.wtatennis.com/players/player/23475/title/meritxell-perera-ros</t>
  </si>
  <si>
    <t>Padamata, Sneha</t>
  </si>
  <si>
    <t>http://www.wtatennis.com/players/player/21611/title/sneha-padamata</t>
  </si>
  <si>
    <t>Mukherjee, Amrita</t>
  </si>
  <si>
    <t>http://www.wtatennis.com/players/player/20738/title/amrita-mukherjee</t>
  </si>
  <si>
    <t>Naya, Guillermina</t>
  </si>
  <si>
    <t>http://www.wtatennis.com/players/player/20735/title/guillermina-naya</t>
  </si>
  <si>
    <t>Mraz, Hana</t>
  </si>
  <si>
    <t>http://www.wtatennis.com/players/player/26948/title/hana-mraz</t>
  </si>
  <si>
    <t>Kleinsteuber, Theresa</t>
  </si>
  <si>
    <t>http://www.wtatennis.com/players/player/16536/title/theresa-kleinsteuber</t>
  </si>
  <si>
    <t>Klyueva, Ekaterina</t>
  </si>
  <si>
    <t>http://www.wtatennis.com/players/player/18310/title/ekaterina-klyueva</t>
  </si>
  <si>
    <t>Holanova, Nina</t>
  </si>
  <si>
    <t>http://www.wtatennis.com/players/player/22159/title/nina-holanova</t>
  </si>
  <si>
    <t>Horvat, Ivana</t>
  </si>
  <si>
    <t>http://www.wtatennis.com/players/player/21194/title/ivana-horvat</t>
  </si>
  <si>
    <t>Helbet, Julia</t>
  </si>
  <si>
    <t>http://www.wtatennis.com/players/player/13217/title/julia-helbet</t>
  </si>
  <si>
    <t>Gisonna, Alessandra</t>
  </si>
  <si>
    <t>http://www.wtatennis.com/players/player/19751/title/alessandra-gisonna</t>
  </si>
  <si>
    <t>Gibson, Aimee</t>
  </si>
  <si>
    <t>http://www.wtatennis.com/players/player/14530/title/aimee-gibson</t>
  </si>
  <si>
    <t>Fafaliou, Stamatia</t>
  </si>
  <si>
    <t>http://www.wtatennis.com/players/player/10174/title/stamatia-fafaliou</t>
  </si>
  <si>
    <t>Dolakova, Nikola</t>
  </si>
  <si>
    <t>http://www.wtatennis.com/players/player/24187/title/nikola-dolakova</t>
  </si>
  <si>
    <t>Ek, Emma</t>
  </si>
  <si>
    <t>http://www.wtatennis.com/players/player/22192/title/emma-ek</t>
  </si>
  <si>
    <t>Cruciani, Deborah</t>
  </si>
  <si>
    <t>http://www.wtatennis.com/players/player/20977/title/deborah-cruciani</t>
  </si>
  <si>
    <t>Bronzetti, Lucia</t>
  </si>
  <si>
    <t>http://www.wtatennis.com/players/player/23450/title/lucia-bronzetti</t>
  </si>
  <si>
    <t>Birnbaumer, Hortencia</t>
  </si>
  <si>
    <t>http://www.wtatennis.com/players/player/26840/title/hortencia-birnbaumer</t>
  </si>
  <si>
    <t>Bursulaya, Sophia</t>
  </si>
  <si>
    <t>http://www.wtatennis.com/players/player/18204/title/sophia-bursulaya</t>
  </si>
  <si>
    <t>Anil, Cemre</t>
  </si>
  <si>
    <t>http://www.wtatennis.com/players/player/16493/title/cemre-anil</t>
  </si>
  <si>
    <t>Akbas, Basak</t>
  </si>
  <si>
    <t>http://www.wtatennis.com/players/player/25537/title/basak-akbas</t>
  </si>
  <si>
    <t>Atawo, Raquel</t>
  </si>
  <si>
    <t>Fresno, CA, USA</t>
  </si>
  <si>
    <t>San Jose, CA, USA</t>
  </si>
  <si>
    <t>http://www.wtatennis.com/players/player/4465/title/raquel-atawo</t>
  </si>
  <si>
    <t>Noordin, Jawairiah</t>
  </si>
  <si>
    <t>MAS</t>
  </si>
  <si>
    <t>http://www.wtatennis.com/players/player/14181/title/jawairiah-noordin</t>
  </si>
  <si>
    <t>Ng, Kwan Yau</t>
  </si>
  <si>
    <t>http://www.wtatennis.com/players/player/21708/title/kwan-yau-ng</t>
  </si>
  <si>
    <t>Nishimoto, Megumi</t>
  </si>
  <si>
    <t>http://www.wtatennis.com/players/player/21931/title/megumi-nishimoto</t>
  </si>
  <si>
    <t>Yoo, Jin</t>
  </si>
  <si>
    <t>http://www.wtatennis.com/players/player/15587/title/jin-yoo</t>
  </si>
  <si>
    <t>Yonemura, Akiko</t>
  </si>
  <si>
    <t>http://www.wtatennis.com/players/player/9523/title/akiko-yonemura</t>
  </si>
  <si>
    <t>Weiss, Alena</t>
  </si>
  <si>
    <t>http://www.wtatennis.com/players/player/25063/title/alena-weiss</t>
  </si>
  <si>
    <t>Ueda, Ramu</t>
  </si>
  <si>
    <t>http://www.wtatennis.com/players/player/27189/title/ramu-ueda</t>
  </si>
  <si>
    <t>Wargnier, Lucie</t>
  </si>
  <si>
    <t>http://www.wtatennis.com/players/player/24035/title/lucie-wargnier</t>
  </si>
  <si>
    <t>Sokiran, Anna</t>
  </si>
  <si>
    <t>http://www.wtatennis.com/players/player/19948/title/anna-sokiran</t>
  </si>
  <si>
    <t>Snita, Karolina</t>
  </si>
  <si>
    <t>http://www.wtatennis.com/players/player/21557/title/karolina-snita</t>
  </si>
  <si>
    <t>Terami, Karin</t>
  </si>
  <si>
    <t>http://www.wtatennis.com/players/player/23313/title/karin-terami</t>
  </si>
  <si>
    <t>Teltumbde, Rashmi</t>
  </si>
  <si>
    <t>http://www.wtatennis.com/players/player/14024/title/rashmi-teltumbde</t>
  </si>
  <si>
    <t>Takunyaci, Doga</t>
  </si>
  <si>
    <t>http://www.wtatennis.com/players/player/24205/title/doga-takunyaci</t>
  </si>
  <si>
    <t>Saidhujaeva, Sarvinoz</t>
  </si>
  <si>
    <t>http://www.wtatennis.com/players/player/20803/title/sarvinoz-saidhujaeva</t>
  </si>
  <si>
    <t>Silakul, Chanikarn</t>
  </si>
  <si>
    <t>http://www.wtatennis.com/players/player/21634/title/chanikarn-silakul</t>
  </si>
  <si>
    <t>Perez Garcia, Paula</t>
  </si>
  <si>
    <t>http://www.wtatennis.com/players/player/18747/title/paula-perez-garcia</t>
  </si>
  <si>
    <t>Rompies, Jessy</t>
  </si>
  <si>
    <t>http://www.wtatennis.com/players/player/11936/title/jessy-rompies</t>
  </si>
  <si>
    <t>Ogata, Haine</t>
  </si>
  <si>
    <t>http://www.wtatennis.com/players/player/16167/title/haine-ogata</t>
  </si>
  <si>
    <t>Okuda, Akiko</t>
  </si>
  <si>
    <t>http://www.wtatennis.com/players/player/25789/title/akiko-okuda</t>
  </si>
  <si>
    <t>Parnaby, Alana</t>
  </si>
  <si>
    <t>http://www.wtatennis.com/players/player/21835/title/alana-parnaby</t>
  </si>
  <si>
    <t>Ovcharenko, Ekaterina</t>
  </si>
  <si>
    <t>http://www.wtatennis.com/players/player/27587/title/ekaterina-ovcharenko</t>
  </si>
  <si>
    <t>Palhoto, Maria</t>
  </si>
  <si>
    <t>http://www.wtatennis.com/players/player/16234/title/maria-palhoto</t>
  </si>
  <si>
    <t>Muniyan, Arthi</t>
  </si>
  <si>
    <t>http://www.wtatennis.com/players/player/22778/title/arthi-muniyan</t>
  </si>
  <si>
    <t>Nitescu, Andra Maria</t>
  </si>
  <si>
    <t>http://www.wtatennis.com/players/player/22814/title/andra-maria-nitescu</t>
  </si>
  <si>
    <t>Nakano, Yumi</t>
  </si>
  <si>
    <t>http://www.wtatennis.com/players/player/11250/title/yumi-nakano</t>
  </si>
  <si>
    <t>Miklova, Barbora</t>
  </si>
  <si>
    <t>http://www.wtatennis.com/players/player/20898/title/barbora-miklova</t>
  </si>
  <si>
    <t>Miyazaki, Yuriko</t>
  </si>
  <si>
    <t>http://www.wtatennis.com/players/player/22596/title/yuriko-miyazaki</t>
  </si>
  <si>
    <t>Mercier, Margot</t>
  </si>
  <si>
    <t>URU</t>
  </si>
  <si>
    <t>http://www.wtatennis.com/players/player/23190/title/margot-mercier</t>
  </si>
  <si>
    <t>McPhee, Kaylah</t>
  </si>
  <si>
    <t>http://www.wtatennis.com/players/player/23056/title/kaylah-mcphee</t>
  </si>
  <si>
    <t>Kovacevic, Janja</t>
  </si>
  <si>
    <t>http://www.wtatennis.com/players/player/22947/title/janja-kovacevic</t>
  </si>
  <si>
    <t>Lyukshinova, Elisabeth</t>
  </si>
  <si>
    <t>http://www.wtatennis.com/players/player/21596/title/elisabeth-lyukshinova</t>
  </si>
  <si>
    <t>Malmqvist, Linnea</t>
  </si>
  <si>
    <t>http://www.wtatennis.com/players/player/25735/title/linnea-malmqvist</t>
  </si>
  <si>
    <t>Michiels, Morgane</t>
  </si>
  <si>
    <t>http://www.wtatennis.com/players/player/22544/title/morgane-michiels</t>
  </si>
  <si>
    <t>McCray, Megan</t>
  </si>
  <si>
    <t>http://www.wtatennis.com/players/player/25002/title/megan-mccray</t>
  </si>
  <si>
    <t>Kuznetsova, Varvara</t>
  </si>
  <si>
    <t>http://www.wtatennis.com/players/player/17400/title/varvara-kuznetsova</t>
  </si>
  <si>
    <t>Korzhova, Ekaterina</t>
  </si>
  <si>
    <t>http://www.wtatennis.com/players/player/25532/title/ekaterina-korzhova</t>
  </si>
  <si>
    <t>Kolarova, Tereza</t>
  </si>
  <si>
    <t>http://www.wtatennis.com/players/player/22369/title/tereza-kolarova</t>
  </si>
  <si>
    <t>Korzeniak, Anna</t>
  </si>
  <si>
    <t>http://www.wtatennis.com/players/player/10748/title/anna-korzeniak</t>
  </si>
  <si>
    <t>Kobori, Momoko</t>
  </si>
  <si>
    <t>http://www.wtatennis.com/players/player/25749/title/momoko-kobori</t>
  </si>
  <si>
    <t>Kislitskaya, Alina</t>
  </si>
  <si>
    <t>http://www.wtatennis.com/players/player/26726/title/alina-kislitskaya</t>
  </si>
  <si>
    <t>Kim, Se-Hyun</t>
  </si>
  <si>
    <t>http://www.wtatennis.com/players/player/18663/title/se-hyun-kim</t>
  </si>
  <si>
    <t>Kotlica, Boba</t>
  </si>
  <si>
    <t>http://www.wtatennis.com/players/player/24874/title/boba-kotlica</t>
  </si>
  <si>
    <t>Kawasaki, Mitsumi</t>
  </si>
  <si>
    <t>http://www.wtatennis.com/players/player/11842/title/mitsumi-kawasaki</t>
  </si>
  <si>
    <t>Khatamova, Shakhnoza</t>
  </si>
  <si>
    <t>http://www.wtatennis.com/players/player/24266/title/shakhnoza-khatamova</t>
  </si>
  <si>
    <t>Keir, Ashley</t>
  </si>
  <si>
    <t>http://www.wtatennis.com/players/player/18603/title/ashley-keir</t>
  </si>
  <si>
    <t>Herb, Caitlin</t>
  </si>
  <si>
    <t>http://www.wtatennis.com/players/player/21644/title/caitlin-herb</t>
  </si>
  <si>
    <t>Heil, Anna Maria</t>
  </si>
  <si>
    <t>http://www.wtatennis.com/players/player/18988/title/anna-maria-heil</t>
  </si>
  <si>
    <t>Geurinckx, Vicky</t>
  </si>
  <si>
    <t>http://www.wtatennis.com/players/player/26764/title/vicky-geurinckx</t>
  </si>
  <si>
    <t>Gulman, Yasmin</t>
  </si>
  <si>
    <t>http://www.wtatennis.com/players/player/21514/title/yasmin-gulman</t>
  </si>
  <si>
    <t>Garcia Gausi, Marta</t>
  </si>
  <si>
    <t>http://www.wtatennis.com/players/player/21975/title/marta-garcia-gausi</t>
  </si>
  <si>
    <t>Flores, Beatriz</t>
  </si>
  <si>
    <t>http://www.wtatennis.com/players/player/17472/title/beatriz-flores</t>
  </si>
  <si>
    <t>Coutino Castillo, Alexia</t>
  </si>
  <si>
    <t>http://www.wtatennis.com/players/player/22277/title/alexia-coutino-castillo</t>
  </si>
  <si>
    <t>De Carli, Maria Agustina</t>
  </si>
  <si>
    <t>http://www.wtatennis.com/players/player/20111/title/maria-agustina-de-carli</t>
  </si>
  <si>
    <t>Gavrila, Oana</t>
  </si>
  <si>
    <t>http://www.wtatennis.com/players/player/22375/title/oana-gavrila</t>
  </si>
  <si>
    <t>Eltony, Mayar</t>
  </si>
  <si>
    <t>http://www.wtatennis.com/players/player/25141/title/mayar-eltony</t>
  </si>
  <si>
    <t>Deagostini, Margaux</t>
  </si>
  <si>
    <t>http://www.wtatennis.com/players/player/22835/title/margaux-deagostini</t>
  </si>
  <si>
    <t>Clark, Erin</t>
  </si>
  <si>
    <t>http://www.wtatennis.com/players/player/15280/title/erin-clark</t>
  </si>
  <si>
    <t>Cepelyte, Agne</t>
  </si>
  <si>
    <t>http://www.wtatennis.com/players/player/19677/title/agne-cepelyte</t>
  </si>
  <si>
    <t>Arol Wiegand, Shiran</t>
  </si>
  <si>
    <t>http://www.wtatennis.com/players/player/21530/title/shiran-arol-wiegand</t>
  </si>
  <si>
    <t>Bamburac, Sabrina</t>
  </si>
  <si>
    <t>http://www.wtatennis.com/players/player/15340/title/sabrina-bamburac</t>
  </si>
  <si>
    <t>Bozovic, Alexandra</t>
  </si>
  <si>
    <t>http://www.wtatennis.com/players/player/24030/title/alexandra-bozovic</t>
  </si>
  <si>
    <t>Andrieieva, Oleksandra</t>
  </si>
  <si>
    <t>http://www.wtatennis.com/players/player/27804/title/oleksandra-andrieieva</t>
  </si>
  <si>
    <t>Ahn, Yu Jin</t>
  </si>
  <si>
    <t>http://www.wtatennis.com/players/player/22150/title/yu-jin-ahn</t>
  </si>
  <si>
    <t>male</t>
  </si>
  <si>
    <t>Novak Djokovic</t>
  </si>
  <si>
    <t>Monte-Carlo, Monaco</t>
  </si>
  <si>
    <t>http://www.atpworldtour.com/en/players/novak-djokovic/d643/overview</t>
  </si>
  <si>
    <t>Andy Murray</t>
  </si>
  <si>
    <t>Glasgow, Scotland</t>
  </si>
  <si>
    <t>http://www.atpworldtour.com/en/players/andy-murray/mc10/overview</t>
  </si>
  <si>
    <t>Roger Federer</t>
  </si>
  <si>
    <t>Switzerland</t>
  </si>
  <si>
    <t>http://www.atpworldtour.com/en/players/roger-federer/f324/overview</t>
  </si>
  <si>
    <t>Stan Wawrinka</t>
  </si>
  <si>
    <t>St. Barthelemy, Switzerland</t>
  </si>
  <si>
    <t>http://www.atpworldtour.com/en/players/stan-wawrinka/w367/overview</t>
  </si>
  <si>
    <t>Rafael Nadal</t>
  </si>
  <si>
    <t>Manacor, Mallorca, Spain</t>
  </si>
  <si>
    <t>http://www.atpworldtour.com/en/players/rafael-nadal/n409/overview</t>
  </si>
  <si>
    <t>Kei Nishikori</t>
  </si>
  <si>
    <t>Shimane, Japan</t>
  </si>
  <si>
    <t>Bradenton, Florida, USA</t>
  </si>
  <si>
    <t>http://www.atpworldtour.com/en/players/kei-nishikori/n552/overview</t>
  </si>
  <si>
    <t>Jo-Wilfried Tsonga</t>
  </si>
  <si>
    <t>Le Mans, France</t>
  </si>
  <si>
    <t>Gingins, Switzerland</t>
  </si>
  <si>
    <t>http://www.atpworldtour.com/en/players/jo-wilfried-tsonga/t786/overview</t>
  </si>
  <si>
    <t>Tomas Berdych</t>
  </si>
  <si>
    <t>Valasske Mezirici, Czech Repub</t>
  </si>
  <si>
    <t>http://www.atpworldtour.com/en/players/tomas-berdych/ba47/overview</t>
  </si>
  <si>
    <t>David Ferrer</t>
  </si>
  <si>
    <t>Javea, Spain</t>
  </si>
  <si>
    <t>http://www.atpworldtour.com/en/players/david-ferrer/f401/overview</t>
  </si>
  <si>
    <t>Richard Gasquet</t>
  </si>
  <si>
    <t>Beziers, France</t>
  </si>
  <si>
    <t>NeuchÃ¢tel, Switzerland</t>
  </si>
  <si>
    <t>http://www.atpworldtour.com/en/players/richard-gasquet/g628/overview</t>
  </si>
  <si>
    <t>Milos Raonic</t>
  </si>
  <si>
    <t>Podgorica, Montenegro</t>
  </si>
  <si>
    <t>http://www.atpworldtour.com/en/players/milos-raonic/r975/overview</t>
  </si>
  <si>
    <t>Marin Cilic</t>
  </si>
  <si>
    <t>Medjugorje, Bosnia and Herzego</t>
  </si>
  <si>
    <t>http://www.atpworldtour.com/en/players/marin-cilic/c977/overview</t>
  </si>
  <si>
    <t>David Goffin</t>
  </si>
  <si>
    <t>Rocourt, Belgium</t>
  </si>
  <si>
    <t>LiÃ¨ge, Belgium</t>
  </si>
  <si>
    <t>http://www.atpworldtour.com/en/players/david-goffin/gb88/overview</t>
  </si>
  <si>
    <t>Gael Monfils</t>
  </si>
  <si>
    <t>http://www.atpworldtour.com/en/players/gael-monfils/mc65/overview</t>
  </si>
  <si>
    <t>Dominic Thiem</t>
  </si>
  <si>
    <t>Wiener Neustadt, Austria</t>
  </si>
  <si>
    <t>LichtenwÃ¶rth, Austria</t>
  </si>
  <si>
    <t>http://www.atpworldtour.com/en/players/dominic-thiem/tb69/overview</t>
  </si>
  <si>
    <t>John Isner</t>
  </si>
  <si>
    <t>Greensboro, North Carolina, US</t>
  </si>
  <si>
    <t>Tampa, Florida, USA</t>
  </si>
  <si>
    <t>http://www.atpworldtour.com/en/players/john-isner/i186/overview</t>
  </si>
  <si>
    <t>Roberto Bautista Agut</t>
  </si>
  <si>
    <t>CastellÃ³n de la Plana, Spain</t>
  </si>
  <si>
    <t>http://www.atpworldtour.com/en/players/roberto-bautista-agut/bd06/overview</t>
  </si>
  <si>
    <t>Gilles Simon</t>
  </si>
  <si>
    <t>http://www.atpworldtour.com/en/players/gilles-simon/sd32/overview</t>
  </si>
  <si>
    <t>Kevin Anderson</t>
  </si>
  <si>
    <t>Johannesburg, South Africa</t>
  </si>
  <si>
    <t>Gulf Stream, Florida, USA</t>
  </si>
  <si>
    <t>http://www.atpworldtour.com/en/players/kevin-anderson/a678/overview</t>
  </si>
  <si>
    <t>Nick Kyrgios</t>
  </si>
  <si>
    <t>Canberra, Australia</t>
  </si>
  <si>
    <t>http://www.atpworldtour.com/en/players/nick-kyrgios/ke17/overview</t>
  </si>
  <si>
    <t>Benoit Paire</t>
  </si>
  <si>
    <t>Avignon, France</t>
  </si>
  <si>
    <t>http://www.atpworldtour.com/en/players/benoit-paire/pd31/overview</t>
  </si>
  <si>
    <t>Bernard Tomic</t>
  </si>
  <si>
    <t>http://www.atpworldtour.com/en/players/bernard-tomic/ta46/overview</t>
  </si>
  <si>
    <t>Feliciano Lopez</t>
  </si>
  <si>
    <t>Toledo, Spain</t>
  </si>
  <si>
    <t>Madrid, Spain</t>
  </si>
  <si>
    <t>http://www.atpworldtour.com/en/players/feliciano-lopez/l397/overview</t>
  </si>
  <si>
    <t>Viktor Troicki</t>
  </si>
  <si>
    <t>http://www.atpworldtour.com/en/players/viktor-troicki/t840/overview</t>
  </si>
  <si>
    <t>Pablo Cuevas</t>
  </si>
  <si>
    <t>Concordia, Argentina</t>
  </si>
  <si>
    <t>Salto, Uruguay</t>
  </si>
  <si>
    <t>http://www.atpworldtour.com/en/players/pablo-cuevas/c882/overview</t>
  </si>
  <si>
    <t>Jack Sock</t>
  </si>
  <si>
    <t>Lincoln, Nebraska, USA</t>
  </si>
  <si>
    <t>Kansas City, Kansas, USA</t>
  </si>
  <si>
    <t>http://www.atpworldtour.com/en/players/jack-sock/sm25/overview</t>
  </si>
  <si>
    <t>Philipp Kohlschreiber</t>
  </si>
  <si>
    <t>Augsburg, Germany</t>
  </si>
  <si>
    <t>KitzbÃ¼hel, Austria</t>
  </si>
  <si>
    <t>http://www.atpworldtour.com/en/players/philipp-kohlschreiber/k435/overview</t>
  </si>
  <si>
    <t>Alexandr Dolgopolov</t>
  </si>
  <si>
    <t>http://www.atpworldtour.com/en/players/alexandr-dolgopolov/d801/overview</t>
  </si>
  <si>
    <t>Grigor Dimitrov</t>
  </si>
  <si>
    <t>http://www.atpworldtour.com/en/players/grigor-dimitrov/d875/overview</t>
  </si>
  <si>
    <t>Fabio Fognini</t>
  </si>
  <si>
    <t>Sanremo, Italy</t>
  </si>
  <si>
    <t>Arma di Taggia, Italy</t>
  </si>
  <si>
    <t>http://www.atpworldtour.com/en/players/fabio-fognini/f510/overview</t>
  </si>
  <si>
    <t>Ivo Karlovic</t>
  </si>
  <si>
    <t>Miami, Florida, USA/Grand Baha</t>
  </si>
  <si>
    <t>http://www.atpworldtour.com/en/players/ivo-karlovic/k336/overview</t>
  </si>
  <si>
    <t>Steve Johnson</t>
  </si>
  <si>
    <t>Orange, California</t>
  </si>
  <si>
    <t>Redondo Beach, California</t>
  </si>
  <si>
    <t>http://www.atpworldtour.com/en/players/steve-johnson/j386/overview</t>
  </si>
  <si>
    <t>Jeremy Chardy</t>
  </si>
  <si>
    <t>Pau, France</t>
  </si>
  <si>
    <t>http://www.atpworldtour.com/en/players/jeremy-chardy/ca12/overview</t>
  </si>
  <si>
    <t>Joao Sousa</t>
  </si>
  <si>
    <t>Guimaraes, Portugal</t>
  </si>
  <si>
    <t>http://www.atpworldtour.com/en/players/joao-sousa/sh90/overview</t>
  </si>
  <si>
    <t>Thomaz Bellucci</t>
  </si>
  <si>
    <t>Tiete, Brazil</t>
  </si>
  <si>
    <t>SÃ£o Paulo, Brazil</t>
  </si>
  <si>
    <t>http://www.atpworldtour.com/en/players/thomaz-bellucci/bd20/overview</t>
  </si>
  <si>
    <t>Federico Delbonis</t>
  </si>
  <si>
    <t>Azul, Argentina</t>
  </si>
  <si>
    <t>http://www.atpworldtour.com/en/players/federico-delbonis/d874/overview</t>
  </si>
  <si>
    <t>Sam Querrey</t>
  </si>
  <si>
    <t>http://www.atpworldtour.com/en/players/sam-querrey/q927/overview</t>
  </si>
  <si>
    <t>Marcos Baghdatis</t>
  </si>
  <si>
    <t>CYP</t>
  </si>
  <si>
    <t>Limassol, Cyprus</t>
  </si>
  <si>
    <t>http://www.atpworldtour.com/en/players/marcos-baghdatis/b837/overview</t>
  </si>
  <si>
    <t>Andrey Kuznetsov</t>
  </si>
  <si>
    <t>Tula, Russia</t>
  </si>
  <si>
    <t>Balashikha, Russia</t>
  </si>
  <si>
    <t>http://www.atpworldtour.com/en/players/andrey-kuznetsov/kb54/overview</t>
  </si>
  <si>
    <t>Borna Coric</t>
  </si>
  <si>
    <t>Dubai, United Arab Emirates</t>
  </si>
  <si>
    <t>http://www.atpworldtour.com/en/players/borna-coric/cg80/overview</t>
  </si>
  <si>
    <t>Andreas Seppi</t>
  </si>
  <si>
    <t>Bolzano, Italy</t>
  </si>
  <si>
    <t>Caldaro, Italy</t>
  </si>
  <si>
    <t>http://www.atpworldtour.com/en/players/andreas-seppi/sa93/overview</t>
  </si>
  <si>
    <t>Gilles Muller</t>
  </si>
  <si>
    <t>Luxembourg City, Luxembourg</t>
  </si>
  <si>
    <t>Leudelange, Luxembourg</t>
  </si>
  <si>
    <t>http://www.atpworldtour.com/en/players/gilles-muller/ma30/overview</t>
  </si>
  <si>
    <t>Guido Pella</t>
  </si>
  <si>
    <t>Bahia Blanca, Argentina</t>
  </si>
  <si>
    <t>http://www.atpworldtour.com/en/players/guido-pella/pc11/overview</t>
  </si>
  <si>
    <t>Martin Klizan</t>
  </si>
  <si>
    <t>Bratislava, Slovak Republic</t>
  </si>
  <si>
    <t>http://www.atpworldtour.com/en/players/martin-klizan/k966/overview</t>
  </si>
  <si>
    <t>Vasek Pospisil</t>
  </si>
  <si>
    <t>Vernon, British Columbia</t>
  </si>
  <si>
    <t>Freeport, Bahamas</t>
  </si>
  <si>
    <t>http://www.atpworldtour.com/en/players/vasek-pospisil/pd07/overview</t>
  </si>
  <si>
    <t>Leonardo Mayer</t>
  </si>
  <si>
    <t>Corrientes, Argentina</t>
  </si>
  <si>
    <t>http://www.atpworldtour.com/en/players/leonardo-mayer/md56/overview</t>
  </si>
  <si>
    <t>Guillermo Garcia-Lopez</t>
  </si>
  <si>
    <t>La Roda (Albacete), Spain</t>
  </si>
  <si>
    <t>http://www.atpworldtour.com/en/players/guillermo-garcia-lopez/g476/overview</t>
  </si>
  <si>
    <t>Nicolas Mahut</t>
  </si>
  <si>
    <t>Angers, France</t>
  </si>
  <si>
    <t>http://www.atpworldtour.com/en/players/nicolas-mahut/m873/overview</t>
  </si>
  <si>
    <t>Alexander Zverev</t>
  </si>
  <si>
    <t>http://www.atpworldtour.com/en/players/alexander-zverev/z355/overview</t>
  </si>
  <si>
    <t>Pablo Carreno Busta</t>
  </si>
  <si>
    <t>Gijon, Spain</t>
  </si>
  <si>
    <t>http://www.atpworldtour.com/en/players/pablo-carreno-busta/cd85/overview</t>
  </si>
  <si>
    <t>Fernando Verdasco</t>
  </si>
  <si>
    <t>http://www.atpworldtour.com/en/players/fernando-verdasco/v306/overview</t>
  </si>
  <si>
    <t>Paolo Lorenzi</t>
  </si>
  <si>
    <t>Siena, Italy</t>
  </si>
  <si>
    <t>http://www.atpworldtour.com/en/players/paolo-lorenzi/l503/overview</t>
  </si>
  <si>
    <t>Teymuraz Gabashvili</t>
  </si>
  <si>
    <t>http://www.atpworldtour.com/en/players/teymuraz-gabashvili/g681/overview</t>
  </si>
  <si>
    <t>Marcel Granollers</t>
  </si>
  <si>
    <t>http://www.atpworldtour.com/en/players/marcel-granollers/g710/overview</t>
  </si>
  <si>
    <t>Ricardas Berankis</t>
  </si>
  <si>
    <t>Vilnius, Lithuania</t>
  </si>
  <si>
    <t>http://www.atpworldtour.com/en/players/ricardas-berankis/be90/overview</t>
  </si>
  <si>
    <t>Lucas Pouille</t>
  </si>
  <si>
    <t>Grande-Synthe, France</t>
  </si>
  <si>
    <t>Dubai, U.A.E.</t>
  </si>
  <si>
    <t>http://www.atpworldtour.com/en/players/lucas-pouille/pf39/overview</t>
  </si>
  <si>
    <t>Albert Ramos-Vinolas</t>
  </si>
  <si>
    <t>Mataro, Spain</t>
  </si>
  <si>
    <t>http://www.atpworldtour.com/en/players/albert-ramos-vinolas/r772/overview</t>
  </si>
  <si>
    <t>Inigo Cervantes</t>
  </si>
  <si>
    <t>Hondarribia, GuipÃºzcoa, Spain</t>
  </si>
  <si>
    <t>http://www.atpworldtour.com/en/players/inigo-cervantes/ca33/overview</t>
  </si>
  <si>
    <t>Aljaz Bedene</t>
  </si>
  <si>
    <t>London, UK</t>
  </si>
  <si>
    <t>http://www.atpworldtour.com/en/players/aljaz-bedene/bh09/overview</t>
  </si>
  <si>
    <t>Paul-Henri Mathieu</t>
  </si>
  <si>
    <t>Strasbourg, France</t>
  </si>
  <si>
    <t>http://www.atpworldtour.com/en/players/paul-henri-mathieu/m850/overview</t>
  </si>
  <si>
    <t>Denis Kudla</t>
  </si>
  <si>
    <t>Arlington, VA/Tampa, FL, U.S.A</t>
  </si>
  <si>
    <t>http://www.atpworldtour.com/en/players/denis-kudla/kb09/overview</t>
  </si>
  <si>
    <t>Robin Haase</t>
  </si>
  <si>
    <t>The Hague, The Netherlands</t>
  </si>
  <si>
    <t>Turnhout, Belgium</t>
  </si>
  <si>
    <t>http://www.atpworldtour.com/en/players/robin-haase/h756/overview</t>
  </si>
  <si>
    <t>Jiri Vesely</t>
  </si>
  <si>
    <t>Pribran, Czech Republic</t>
  </si>
  <si>
    <t>Breznice, Czech Republic</t>
  </si>
  <si>
    <t>http://www.atpworldtour.com/en/players/jiri-vesely/v708/overview</t>
  </si>
  <si>
    <t>Malek Jaziri</t>
  </si>
  <si>
    <t>Bizerte, Tunisia</t>
  </si>
  <si>
    <t>http://www.atpworldtour.com/en/players/malek-jaziri/j267/overview</t>
  </si>
  <si>
    <t>Lukas Rosol</t>
  </si>
  <si>
    <t>http://www.atpworldtour.com/en/players/lukas-rosol/r685/overview</t>
  </si>
  <si>
    <t>John Millman</t>
  </si>
  <si>
    <t>http://www.atpworldtour.com/en/players/john-millman/mh30/overview</t>
  </si>
  <si>
    <t>Evgeny Donskoy</t>
  </si>
  <si>
    <t>http://www.atpworldtour.com/en/players/evgeny-donskoy/d864/overview</t>
  </si>
  <si>
    <t>Illya Marchenko</t>
  </si>
  <si>
    <t>Dneprodzerzhinsk, Ukraine</t>
  </si>
  <si>
    <t>http://www.atpworldtour.com/en/players/illya-marchenko/me89/overview</t>
  </si>
  <si>
    <t>Dusan Lajovic</t>
  </si>
  <si>
    <t>Stara Pazova, Serbia</t>
  </si>
  <si>
    <t>http://www.atpworldtour.com/en/players/dusan-lajovic/l987/overview</t>
  </si>
  <si>
    <t>Taylor Fritz</t>
  </si>
  <si>
    <t>Rancho Santa Fe, CA, U.S.A</t>
  </si>
  <si>
    <t>http://www.atpworldtour.com/en/players/taylor-fritz/fb98/overview</t>
  </si>
  <si>
    <t>Nicolas Almagro</t>
  </si>
  <si>
    <t>Murcia, Spain</t>
  </si>
  <si>
    <t>http://www.atpworldtour.com/en/players/nicolas-almagro/a479/overview</t>
  </si>
  <si>
    <t>Tommy Robredo</t>
  </si>
  <si>
    <t>Hostalric, Spain</t>
  </si>
  <si>
    <t>San Cugat del Valles, Spain</t>
  </si>
  <si>
    <t>http://www.atpworldtour.com/en/players/tommy-robredo/r419/overview</t>
  </si>
  <si>
    <t>Denis Istomin</t>
  </si>
  <si>
    <t>Orenburg, Russia</t>
  </si>
  <si>
    <t>http://www.atpworldtour.com/en/players/denis-istomin/i165/overview</t>
  </si>
  <si>
    <t>Rajeev Ram</t>
  </si>
  <si>
    <t>Denver, CO, USA</t>
  </si>
  <si>
    <t>Carmel, IN, USA</t>
  </si>
  <si>
    <t>http://www.atpworldtour.com/en/players/rajeev-ram/r548/overview</t>
  </si>
  <si>
    <t>Ivan Dodig</t>
  </si>
  <si>
    <t>Medjugorje, Bosnia-Herzegovina</t>
  </si>
  <si>
    <t>http://www.atpworldtour.com/en/players/ivan-dodig/d646/overview</t>
  </si>
  <si>
    <t>Mikhail Youzhny</t>
  </si>
  <si>
    <t>http://www.atpworldtour.com/en/players/mikhail-youzhny/y061/overview</t>
  </si>
  <si>
    <t>Adrian Mannarino</t>
  </si>
  <si>
    <t>Soisy-sous-Montmorency, France</t>
  </si>
  <si>
    <t>http://www.atpworldtour.com/en/players/adrian-mannarino/me82/overview</t>
  </si>
  <si>
    <t>Dudi Sela</t>
  </si>
  <si>
    <t>Kiryat Shmonna, Israel</t>
  </si>
  <si>
    <t>Tel Aviv, Israel</t>
  </si>
  <si>
    <t>http://www.atpworldtour.com/en/players/dudi-sela/sc56/overview</t>
  </si>
  <si>
    <t>Damir Dzumhur</t>
  </si>
  <si>
    <t>Sarajevo, Bosnia and Herzegovi</t>
  </si>
  <si>
    <t>http://www.atpworldtour.com/en/players/damir-dzumhur/d923/overview</t>
  </si>
  <si>
    <t>Sam Groth</t>
  </si>
  <si>
    <t>Narrandera, Australia</t>
  </si>
  <si>
    <t>http://www.atpworldtour.com/en/players/sam-groth/g940/overview</t>
  </si>
  <si>
    <t>Donald Young</t>
  </si>
  <si>
    <t>Chicago, Illinois, USA</t>
  </si>
  <si>
    <t>Atlanta, Georgia, USA</t>
  </si>
  <si>
    <t>http://www.atpworldtour.com/en/players/donald-young/y124/overview</t>
  </si>
  <si>
    <t>Victor Estrella Burgos</t>
  </si>
  <si>
    <t>Santiago, Dominican Republic</t>
  </si>
  <si>
    <t>http://www.atpworldtour.com/en/players/victor-estrella-burgos/e224/overview</t>
  </si>
  <si>
    <t>Ernests Gulbis</t>
  </si>
  <si>
    <t>Jurmala, Latvia</t>
  </si>
  <si>
    <t>http://www.atpworldtour.com/en/players/ernests-gulbis/g858/overview</t>
  </si>
  <si>
    <t>Hyeon Chung</t>
  </si>
  <si>
    <t>Suwon, South Korea</t>
  </si>
  <si>
    <t>http://www.atpworldtour.com/en/players/hyeon-chung/ch27/overview</t>
  </si>
  <si>
    <t>Pierre-Hugues Herbert</t>
  </si>
  <si>
    <t>Schiltigheim, France</t>
  </si>
  <si>
    <t>Develier, Switzerland</t>
  </si>
  <si>
    <t>http://www.atpworldtour.com/en/players/pierre-hugues-herbert/h996/overview</t>
  </si>
  <si>
    <t>Simone Bolelli</t>
  </si>
  <si>
    <t>http://www.atpworldtour.com/en/players/simone-bolelli/ba98/overview</t>
  </si>
  <si>
    <t>Diego Schwartzman</t>
  </si>
  <si>
    <t>http://www.atpworldtour.com/en/players/diego-schwartzman/sm37/overview</t>
  </si>
  <si>
    <t>Mikhail Kukushkin</t>
  </si>
  <si>
    <t>Volgograd, Russia</t>
  </si>
  <si>
    <t>http://www.atpworldtour.com/en/players/mikhail-kukushkin/k926/overview</t>
  </si>
  <si>
    <t>Kyle Edmund</t>
  </si>
  <si>
    <t>Beverley, England</t>
  </si>
  <si>
    <t>http://www.atpworldtour.com/en/players/kyle-edmund/e831/overview</t>
  </si>
  <si>
    <t>Taro Daniel</t>
  </si>
  <si>
    <t>New York, USA</t>
  </si>
  <si>
    <t>http://www.atpworldtour.com/en/players/taro-daniel/da81/overview</t>
  </si>
  <si>
    <t>Horacio Zeballos</t>
  </si>
  <si>
    <t>Mar del Plata, Argentina</t>
  </si>
  <si>
    <t>http://www.atpworldtour.com/en/players/horacio-zeballos/z184/overview</t>
  </si>
  <si>
    <t>Benjamin Becker</t>
  </si>
  <si>
    <t>Merzig, Germany</t>
  </si>
  <si>
    <t>Dallas, Texas, USA</t>
  </si>
  <si>
    <t>http://www.atpworldtour.com/en/players/benjamin-becker/b896/overview</t>
  </si>
  <si>
    <t>Marco Cecchinato</t>
  </si>
  <si>
    <t>Palermo, Italy</t>
  </si>
  <si>
    <t>http://www.atpworldtour.com/en/players/marco-cecchinato/cf01/overview</t>
  </si>
  <si>
    <t>Gastao Elias</t>
  </si>
  <si>
    <t>Caldas da Rainha, Portugal</t>
  </si>
  <si>
    <t>http://www.atpworldtour.com/en/players/gastao-elias/e698/overview</t>
  </si>
  <si>
    <t>Daniel Munoz de la Nava</t>
  </si>
  <si>
    <t>http://www.atpworldtour.com/en/players/daniel-munoz-de-la-nava/m915/overview</t>
  </si>
  <si>
    <t>Facundo Bagnis</t>
  </si>
  <si>
    <t>Rosario, Santa Fe, Argentina</t>
  </si>
  <si>
    <t>http://www.atpworldtour.com/en/players/facundo-bagnis/bf23/overview</t>
  </si>
  <si>
    <t>Santiago Giraldo</t>
  </si>
  <si>
    <t>Pereira, Colombia</t>
  </si>
  <si>
    <t>http://www.atpworldtour.com/en/players/santiago-giraldo/g725/overview</t>
  </si>
  <si>
    <t>Albert Montanes</t>
  </si>
  <si>
    <t>Sant Carles de la Rapita</t>
  </si>
  <si>
    <t>http://www.atpworldtour.com/en/players/albert-montanes/m824/overview</t>
  </si>
  <si>
    <t>Yen-Hsun Lu</t>
  </si>
  <si>
    <t>http://www.atpworldtour.com/en/players/yen-hsun-lu/l575/overview</t>
  </si>
  <si>
    <t>Juan Monaco</t>
  </si>
  <si>
    <t>Tandil, Argentina</t>
  </si>
  <si>
    <t>http://www.atpworldtour.com/en/players/juan-monaco/ma21/overview</t>
  </si>
  <si>
    <t>Rogerio Dutra Silva</t>
  </si>
  <si>
    <t>Sao Paulo, Brazil</t>
  </si>
  <si>
    <t>Balneario Camboriu, Brazil</t>
  </si>
  <si>
    <t>http://www.atpworldtour.com/en/players/rogerio-dutra-silva/sc73/overview</t>
  </si>
  <si>
    <t>Thiemo de Bakker</t>
  </si>
  <si>
    <t>Gravenzande, The Netherlands</t>
  </si>
  <si>
    <t>http://www.atpworldtour.com/en/players/thiemo-de-bakker/d776/overview</t>
  </si>
  <si>
    <t>Yoshihito Nishioka</t>
  </si>
  <si>
    <t>Mie, Japan</t>
  </si>
  <si>
    <t>http://www.atpworldtour.com/en/players/yoshihito-nishioka/n732/overview</t>
  </si>
  <si>
    <t>Tatsuma Ito</t>
  </si>
  <si>
    <t>http://www.atpworldtour.com/en/players/tatsuma-ito/i230/overview</t>
  </si>
  <si>
    <t>Jerzy Janowicz</t>
  </si>
  <si>
    <t>Lodz, Poland</t>
  </si>
  <si>
    <t>http://www.atpworldtour.com/en/players/jerzy-janowicz/j397/overview</t>
  </si>
  <si>
    <t>Dustin Brown</t>
  </si>
  <si>
    <t>Celle, Germany</t>
  </si>
  <si>
    <t>Winsen, Germany</t>
  </si>
  <si>
    <t>http://www.atpworldtour.com/en/players/dustin-brown/ba65/overview</t>
  </si>
  <si>
    <t>Gerald Melzer</t>
  </si>
  <si>
    <t>http://www.atpworldtour.com/en/players/gerald-melzer/mi43/overview</t>
  </si>
  <si>
    <t>Thomas Fabbiano</t>
  </si>
  <si>
    <t>Grottaglie, Italy</t>
  </si>
  <si>
    <t>http://www.atpworldtour.com/en/players/thomas-fabbiano/f586/overview</t>
  </si>
  <si>
    <t>Adam Pavlasek</t>
  </si>
  <si>
    <t>http://www.atpworldtour.com/en/players/adam-pavlasek/pg32/overview</t>
  </si>
  <si>
    <t>Filip Krajinovic</t>
  </si>
  <si>
    <t>Sombor, Serbia</t>
  </si>
  <si>
    <t>http://www.atpworldtour.com/en/players/filip-krajinovic/kb05/overview</t>
  </si>
  <si>
    <t>Matthew Ebden</t>
  </si>
  <si>
    <t>Durban, South Africa</t>
  </si>
  <si>
    <t>http://www.atpworldtour.com/en/players/matthew-ebden/e690/overview</t>
  </si>
  <si>
    <t>Jan-Lennard Struff</t>
  </si>
  <si>
    <t>Warstein, Germany</t>
  </si>
  <si>
    <t>http://www.atpworldtour.com/en/players/jan-lennard-struff/sl28/overview</t>
  </si>
  <si>
    <t>Lukas Lacko</t>
  </si>
  <si>
    <t>http://www.atpworldtour.com/en/players/lukas-lacko/l797/overview</t>
  </si>
  <si>
    <t>Yuichi Sugita</t>
  </si>
  <si>
    <t>http://www.atpworldtour.com/en/players/yuichi-sugita/se73/overview</t>
  </si>
  <si>
    <t>Michael Berrer</t>
  </si>
  <si>
    <t>http://www.atpworldtour.com/en/players/michael-berrer/b678/overview</t>
  </si>
  <si>
    <t>Stephane Robert</t>
  </si>
  <si>
    <t>Montargis, France</t>
  </si>
  <si>
    <t>Cepoy, France</t>
  </si>
  <si>
    <t>http://www.atpworldtour.com/en/players/stephane-robert/r612/overview</t>
  </si>
  <si>
    <t>Bjorn Fratangelo</t>
  </si>
  <si>
    <t>Pittsburgh, Pennsylvania, USA</t>
  </si>
  <si>
    <t>Boca Raton, Florida, USA</t>
  </si>
  <si>
    <t>http://www.atpworldtour.com/en/players/bjorn-fratangelo/f811/overview</t>
  </si>
  <si>
    <t>Jordan Thompson</t>
  </si>
  <si>
    <t>http://www.atpworldtour.com/en/players/jordan-thompson/tc61/overview</t>
  </si>
  <si>
    <t>Roberto Carballes Baena</t>
  </si>
  <si>
    <t>Tenerife, Spain</t>
  </si>
  <si>
    <t>Granada, Spain</t>
  </si>
  <si>
    <t>http://www.atpworldtour.com/en/players/roberto-carballes-baena/cf59/overview</t>
  </si>
  <si>
    <t>Yuki Bhambri</t>
  </si>
  <si>
    <t>New Delhi, India</t>
  </si>
  <si>
    <t>http://www.atpworldtour.com/en/players/yuki-bhambri/bf55/overview</t>
  </si>
  <si>
    <t>Tim Smyczek</t>
  </si>
  <si>
    <t>Milwaukee, WI, USA</t>
  </si>
  <si>
    <t>Tampa, FL, USA</t>
  </si>
  <si>
    <t>http://www.atpworldtour.com/en/players/tim-smyczek/sf62/overview</t>
  </si>
  <si>
    <t>Sergiy Stakhovsky</t>
  </si>
  <si>
    <t>Kharkov, Ukraine</t>
  </si>
  <si>
    <t>http://www.atpworldtour.com/en/players/sergiy-stakhovsky/sc77/overview</t>
  </si>
  <si>
    <t>Daniel Evans</t>
  </si>
  <si>
    <t>Birmingham, Great Britain</t>
  </si>
  <si>
    <t>http://www.atpworldtour.com/en/players/daniel-evans/e687/overview</t>
  </si>
  <si>
    <t>Go Soeda</t>
  </si>
  <si>
    <t>http://www.atpworldtour.com/en/players/go-soeda/sc47/overview</t>
  </si>
  <si>
    <t>Konstantin Kravchuk</t>
  </si>
  <si>
    <t>http://www.atpworldtour.com/en/players/konstantin-kravchuk/k776/overview</t>
  </si>
  <si>
    <t>Nikoloz Basilashvili</t>
  </si>
  <si>
    <t>http://www.atpworldtour.com/en/players/nikoloz-basilashvili/bg23/overview</t>
  </si>
  <si>
    <t>Andrej Martin</t>
  </si>
  <si>
    <t>http://www.atpworldtour.com/en/players/andrej-martin/mf35/overview</t>
  </si>
  <si>
    <t>Karen Khachanov</t>
  </si>
  <si>
    <t>http://www.atpworldtour.com/en/players/karen-khachanov/ke29/overview</t>
  </si>
  <si>
    <t>Mischa Zverev</t>
  </si>
  <si>
    <t>http://www.atpworldtour.com/en/players/mischa-zverev/z168/overview</t>
  </si>
  <si>
    <t>Mirza Basic</t>
  </si>
  <si>
    <t>Sarajevo</t>
  </si>
  <si>
    <t>http://www.atpworldtour.com/en/players/mirza-basic/be67/overview</t>
  </si>
  <si>
    <t>Igor Sijsling</t>
  </si>
  <si>
    <t>Amsterdam, Netherlands</t>
  </si>
  <si>
    <t>Hoogstraten, Belgium</t>
  </si>
  <si>
    <t>http://www.atpworldtour.com/en/players/igor-sijsling/sf36/overview</t>
  </si>
  <si>
    <t>Elias Ymer</t>
  </si>
  <si>
    <t>Skara, Sweden</t>
  </si>
  <si>
    <t>Stockholm, Sweden</t>
  </si>
  <si>
    <t>http://www.atpworldtour.com/en/players/elias-ymer/y218/overview</t>
  </si>
  <si>
    <t>Austin Krajicek</t>
  </si>
  <si>
    <t>Tampa, FL</t>
  </si>
  <si>
    <t>Bradenton, FL</t>
  </si>
  <si>
    <t>http://www.atpworldtour.com/en/players/austin-krajicek/ka00/overview</t>
  </si>
  <si>
    <t>Marco Chiudinelli</t>
  </si>
  <si>
    <t>http://www.atpworldtour.com/en/players/marco-chiudinelli/c582/overview</t>
  </si>
  <si>
    <t>Daniel Brands</t>
  </si>
  <si>
    <t>Deggendorf, Germany</t>
  </si>
  <si>
    <t>Bogen, Germany</t>
  </si>
  <si>
    <t>http://www.atpworldtour.com/en/players/daniel-brands/bc72/overview</t>
  </si>
  <si>
    <t>Maximo Gonzalez</t>
  </si>
  <si>
    <t>http://www.atpworldtour.com/en/players/maximo-gonzalez/g585/overview</t>
  </si>
  <si>
    <t>Alejandro Gonzalez</t>
  </si>
  <si>
    <t>Medellin, Colombia</t>
  </si>
  <si>
    <t>http://www.atpworldtour.com/en/players/alejandro-gonzalez/g892/overview</t>
  </si>
  <si>
    <t>Jared Donaldson</t>
  </si>
  <si>
    <t>Providence, RI, USA</t>
  </si>
  <si>
    <t>http://www.atpworldtour.com/en/players/jared-donaldson/dc58/overview</t>
  </si>
  <si>
    <t>Jozef Kovalik</t>
  </si>
  <si>
    <t>http://www.atpworldtour.com/en/players/jozef-kovalik/kc04/overview</t>
  </si>
  <si>
    <t>Di Wu</t>
  </si>
  <si>
    <t>Wuhan, China</t>
  </si>
  <si>
    <t>http://www.atpworldtour.com/en/players/di-wu/w571/overview</t>
  </si>
  <si>
    <t>Radek Stepanek</t>
  </si>
  <si>
    <t>Karvina, Czech Republic</t>
  </si>
  <si>
    <t>http://www.atpworldtour.com/en/players/radek-stepanek/s694/overview</t>
  </si>
  <si>
    <t>Luca Vanni</t>
  </si>
  <si>
    <t>Castel del Piano, Italy</t>
  </si>
  <si>
    <t>Foiano della Chiana, Italy</t>
  </si>
  <si>
    <t>http://www.atpworldtour.com/en/players/luca-vanni/v495/overview</t>
  </si>
  <si>
    <t>Daniel Gimeno-Traver</t>
  </si>
  <si>
    <t>Nules, Castellon, Spain</t>
  </si>
  <si>
    <t>http://www.atpworldtour.com/en/players/daniel-gimeno-traver/g676/overview</t>
  </si>
  <si>
    <t>Facundo Arguello</t>
  </si>
  <si>
    <t>Cordoba</t>
  </si>
  <si>
    <t>http://www.atpworldtour.com/en/players/facundo-arguello/a941/overview</t>
  </si>
  <si>
    <t>Franko Skugor</t>
  </si>
  <si>
    <t>Sibenik, Croatia</t>
  </si>
  <si>
    <t>Zagreb,Croatia</t>
  </si>
  <si>
    <t>http://www.atpworldtour.com/en/players/franko-skugor/sf76/overview</t>
  </si>
  <si>
    <t>Grega Zemlja</t>
  </si>
  <si>
    <t>Jesenice, Slovenia</t>
  </si>
  <si>
    <t>Kranj, Slovenia</t>
  </si>
  <si>
    <t>http://www.atpworldtour.com/en/players/grega-zemlja/z189/overview</t>
  </si>
  <si>
    <t>Thanasi Kokkinakis</t>
  </si>
  <si>
    <t>Adelaide, Australia</t>
  </si>
  <si>
    <t>http://www.atpworldtour.com/en/players/thanasi-kokkinakis/kd46/overview</t>
  </si>
  <si>
    <t>Kenny De Schepper</t>
  </si>
  <si>
    <t>Bordeaux, France</t>
  </si>
  <si>
    <t>Toulouse, France</t>
  </si>
  <si>
    <t>http://www.atpworldtour.com/en/players/kenny-de-schepper/d750/overview</t>
  </si>
  <si>
    <t>Vincent Millot</t>
  </si>
  <si>
    <t>Montpellier, France</t>
  </si>
  <si>
    <t>Dijon, France</t>
  </si>
  <si>
    <t>http://www.atpworldtour.com/en/players/vincent-millot/me31/overview</t>
  </si>
  <si>
    <t>Dennis Novikov</t>
  </si>
  <si>
    <t>http://www.atpworldtour.com/en/players/dennis-novikov/n674/overview</t>
  </si>
  <si>
    <t>Radu Albot</t>
  </si>
  <si>
    <t>Chisinau, Moldova</t>
  </si>
  <si>
    <t>http://www.atpworldtour.com/en/players/radu-albot/a829/overview</t>
  </si>
  <si>
    <t>Pablo Andujar</t>
  </si>
  <si>
    <t>Cuenca, Spain</t>
  </si>
  <si>
    <t>http://www.atpworldtour.com/en/players/pablo-andujar/a596/overview</t>
  </si>
  <si>
    <t>Saketh Myneni</t>
  </si>
  <si>
    <t>India</t>
  </si>
  <si>
    <t>Vizag, IND &amp; Connecticut, USA</t>
  </si>
  <si>
    <t>http://www.atpworldtour.com/en/players/saketh-myneni/me64/overview</t>
  </si>
  <si>
    <t>Carlos Berlocq</t>
  </si>
  <si>
    <t>Chascomus, Argentina</t>
  </si>
  <si>
    <t>http://www.atpworldtour.com/en/players/carlos-berlocq/b884/overview</t>
  </si>
  <si>
    <t>Nicolas Kicker</t>
  </si>
  <si>
    <t>Merlo</t>
  </si>
  <si>
    <t>Merlo and Buenos Aires, Argent</t>
  </si>
  <si>
    <t>http://www.atpworldtour.com/en/players/nicolas-kicker/kc29/overview</t>
  </si>
  <si>
    <t>Alejandro Falla</t>
  </si>
  <si>
    <t>Cali, Colombia</t>
  </si>
  <si>
    <t>http://www.atpworldtour.com/en/players/alejandro-falla/f444/overview</t>
  </si>
  <si>
    <t>John-Patrick Smith</t>
  </si>
  <si>
    <t>Townsville, Australia</t>
  </si>
  <si>
    <t>http://www.atpworldtour.com/en/players/john-patrick-smith/sj55/overview</t>
  </si>
  <si>
    <t>Marsel Ilhan</t>
  </si>
  <si>
    <t>Samarkand, Uzbekistan</t>
  </si>
  <si>
    <t>http://www.atpworldtour.com/en/players/marsel-ilhan/k771/overview</t>
  </si>
  <si>
    <t>Ryan Harrison</t>
  </si>
  <si>
    <t>Shreveport, Louisiana, USA</t>
  </si>
  <si>
    <t>Austin, Texas, USA</t>
  </si>
  <si>
    <t>http://www.atpworldtour.com/en/players/ryan-harrison/h940/overview</t>
  </si>
  <si>
    <t>Ze Zhang</t>
  </si>
  <si>
    <t>Nanjing, China</t>
  </si>
  <si>
    <t>http://www.atpworldtour.com/en/players/ze-zhang/z272/overview</t>
  </si>
  <si>
    <t>Pedja Krstin</t>
  </si>
  <si>
    <t>Mokrin, Serbia</t>
  </si>
  <si>
    <t>http://www.atpworldtour.com/en/players/pedja-krstin/kd70/overview</t>
  </si>
  <si>
    <t>Renzo Olivo</t>
  </si>
  <si>
    <t>Rosario, Argentina</t>
  </si>
  <si>
    <t>http://www.atpworldtour.com/en/players/renzo-olivo/o376/overview</t>
  </si>
  <si>
    <t>Andrey Rublev</t>
  </si>
  <si>
    <t>http://www.atpworldtour.com/en/players/andrey-rublev/re44/overview</t>
  </si>
  <si>
    <t>Andre Ghem</t>
  </si>
  <si>
    <t>Porto Alegre, Brazil</t>
  </si>
  <si>
    <t>Novo Hamburgo, Brazil</t>
  </si>
  <si>
    <t>http://www.atpworldtour.com/en/players/andre-ghem/g602/overview</t>
  </si>
  <si>
    <t>Kimmer Coppejans</t>
  </si>
  <si>
    <t>Oostende, Belgium</t>
  </si>
  <si>
    <t>http://www.atpworldtour.com/en/players/kimmer-coppejans/cg33/overview</t>
  </si>
  <si>
    <t>Gonzalo Lama</t>
  </si>
  <si>
    <t>Santiago, Chile</t>
  </si>
  <si>
    <t>http://www.atpworldtour.com/en/players/gonzalo-lama/lb07/overview</t>
  </si>
  <si>
    <t>Alexander Sarkissian</t>
  </si>
  <si>
    <t>Glendale, CA, USA</t>
  </si>
  <si>
    <t>http://www.atpworldtour.com/en/players/alexander-sarkissian/sl07/overview</t>
  </si>
  <si>
    <t>Andrea Arnaboldi</t>
  </si>
  <si>
    <t>Cantu, Italy</t>
  </si>
  <si>
    <t>http://www.atpworldtour.com/en/players/andrea-arnaboldi/a622/overview</t>
  </si>
  <si>
    <t>Jurgen Zopp</t>
  </si>
  <si>
    <t>http://www.atpworldtour.com/en/players/jurgen-zopp/z254/overview</t>
  </si>
  <si>
    <t>Eduardo Struvay</t>
  </si>
  <si>
    <t>http://www.atpworldtour.com/en/players/eduardo-struvay/si36/overview</t>
  </si>
  <si>
    <t>Tobias Kamke</t>
  </si>
  <si>
    <t>Lubeck, Germany</t>
  </si>
  <si>
    <t>http://www.atpworldtour.com/en/players/tobias-kamke/k839/overview</t>
  </si>
  <si>
    <t>Egor Gerasimov</t>
  </si>
  <si>
    <t>Belarus, Minsk</t>
  </si>
  <si>
    <t>http://www.atpworldtour.com/en/players/egor-gerasimov/gc89/overview</t>
  </si>
  <si>
    <t>Andreas Haider-Maurer</t>
  </si>
  <si>
    <t>Zwettl, Austria</t>
  </si>
  <si>
    <t>Innsbruck, Austria</t>
  </si>
  <si>
    <t>http://www.atpworldtour.com/en/players/andreas-haider-maurer/h804/overview</t>
  </si>
  <si>
    <t>Steve Darcis</t>
  </si>
  <si>
    <t>Saive, Belgium</t>
  </si>
  <si>
    <t>http://www.atpworldtour.com/en/players/steve-darcis/d632/overview</t>
  </si>
  <si>
    <t>Marco Trungelliti</t>
  </si>
  <si>
    <t>Santiago del Estero, Argentina</t>
  </si>
  <si>
    <t>http://www.atpworldtour.com/en/players/marco-trungelliti/ta29/overview</t>
  </si>
  <si>
    <t>Guido Andreozzi</t>
  </si>
  <si>
    <t>http://www.atpworldtour.com/en/players/guido-andreozzi/a887/overview</t>
  </si>
  <si>
    <t>Guilherme Clezar</t>
  </si>
  <si>
    <t>http://www.atpworldtour.com/en/players/guilherme-clezar/cc32/overview</t>
  </si>
  <si>
    <t>Alexander Kudryavtsev</t>
  </si>
  <si>
    <t>Yekaterinburg, Russia</t>
  </si>
  <si>
    <t>St Petersburg, Russia</t>
  </si>
  <si>
    <t>http://www.atpworldtour.com/en/players/alexander-kudryavtsev/k596/overview</t>
  </si>
  <si>
    <t>Alessandro Giannessi</t>
  </si>
  <si>
    <t>La Spezia, Italy</t>
  </si>
  <si>
    <t>http://www.atpworldtour.com/en/players/alessandro-giannessi/g983/overview</t>
  </si>
  <si>
    <t>James Ward</t>
  </si>
  <si>
    <t>http://www.atpworldtour.com/en/players/james-ward/w503/overview</t>
  </si>
  <si>
    <t>Noah Rubin</t>
  </si>
  <si>
    <t>Long Island, NY, USA</t>
  </si>
  <si>
    <t>http://www.atpworldtour.com/en/players/noah-rubin/rc96/overview</t>
  </si>
  <si>
    <t>Peter Gojowczyk</t>
  </si>
  <si>
    <t>Dachau, Germany</t>
  </si>
  <si>
    <t>Munich, Germany</t>
  </si>
  <si>
    <t>http://www.atpworldtour.com/en/players/peter-gojowczyk/g967/overview</t>
  </si>
  <si>
    <t>Joao Souza</t>
  </si>
  <si>
    <t>Mogi das Cruzes, Brazil</t>
  </si>
  <si>
    <t>Rio de Janeiro, Brazil</t>
  </si>
  <si>
    <t>http://www.atpworldtour.com/en/players/joao-souza/sg64/overview</t>
  </si>
  <si>
    <t>Ruben Bemelmans</t>
  </si>
  <si>
    <t>Genk, Belgium</t>
  </si>
  <si>
    <t>Maasmechelen, Belgium</t>
  </si>
  <si>
    <t>http://www.atpworldtour.com/en/players/ruben-bemelmans/be54/overview</t>
  </si>
  <si>
    <t>Marius Copil</t>
  </si>
  <si>
    <t>Arad, Romania</t>
  </si>
  <si>
    <t>http://www.atpworldtour.com/en/players/marius-copil/ca99/overview</t>
  </si>
  <si>
    <t>Thiago Monteiro</t>
  </si>
  <si>
    <t>Fortaleza, Brazil</t>
  </si>
  <si>
    <t>http://www.atpworldtour.com/en/players/thiago-monteiro/mj08/overview</t>
  </si>
  <si>
    <t>Norbert Gombos</t>
  </si>
  <si>
    <t>Galanta, Slovakia</t>
  </si>
  <si>
    <t>http://www.atpworldtour.com/en/players/norbert-gombos/gb93/overview</t>
  </si>
  <si>
    <t>Andrey Golubev</t>
  </si>
  <si>
    <t>Volzhskij, Russia</t>
  </si>
  <si>
    <t>http://www.atpworldtour.com/en/players/andrey-golubev/g806/overview</t>
  </si>
  <si>
    <t>Luke Saville</t>
  </si>
  <si>
    <t>Barmera, Australia</t>
  </si>
  <si>
    <t>http://www.atpworldtour.com/en/players/luke-saville/sm09/overview</t>
  </si>
  <si>
    <t>Edouard Roger-Vasselin</t>
  </si>
  <si>
    <t>Gennevilliers, France</t>
  </si>
  <si>
    <t>http://www.atpworldtour.com/en/players/edouard-roger-vasselin/r613/overview</t>
  </si>
  <si>
    <t>Frances Tiafoe</t>
  </si>
  <si>
    <t>Hyattsville, MD, USA</t>
  </si>
  <si>
    <t>http://www.atpworldtour.com/en/players/frances-tiafoe/td51/overview</t>
  </si>
  <si>
    <t>Henri Laaksonen</t>
  </si>
  <si>
    <t>Lohja, Finland</t>
  </si>
  <si>
    <t>Glattpark, Switzerland</t>
  </si>
  <si>
    <t>http://www.atpworldtour.com/en/players/henri-laaksonen/l949/overview</t>
  </si>
  <si>
    <t>Mathias Bourgue</t>
  </si>
  <si>
    <t>http://www.atpworldtour.com/en/players/mathias-bourgue/bk19/overview</t>
  </si>
  <si>
    <t>Adrian Ungur</t>
  </si>
  <si>
    <t>Pitesti, Romania</t>
  </si>
  <si>
    <t>http://www.atpworldtour.com/en/players/adrian-ungur/u061/overview</t>
  </si>
  <si>
    <t>Blaz Rola</t>
  </si>
  <si>
    <t>Ptuj, Slovenia</t>
  </si>
  <si>
    <t>http://www.atpworldtour.com/en/players/blaz-rola/ra51/overview</t>
  </si>
  <si>
    <t>James Duckworth</t>
  </si>
  <si>
    <t>http://www.atpworldtour.com/en/players/james-duckworth/d994/overview</t>
  </si>
  <si>
    <t>Aleksandr Nedovyesov</t>
  </si>
  <si>
    <t>Alushta, Ukraine</t>
  </si>
  <si>
    <t>http://www.atpworldtour.com/en/players/aleksandr-nedovyesov/n503/overview</t>
  </si>
  <si>
    <t>Amir Weintraub</t>
  </si>
  <si>
    <t>Rehovot, Israel</t>
  </si>
  <si>
    <t>Israel</t>
  </si>
  <si>
    <t>http://www.atpworldtour.com/en/players/amir-weintraub/w471/overview</t>
  </si>
  <si>
    <t>Nils Langer</t>
  </si>
  <si>
    <t>Ludwigsburg, Germany</t>
  </si>
  <si>
    <t>Affalterbach, Germany</t>
  </si>
  <si>
    <t>http://www.atpworldtour.com/en/players/nils-langer/l908/overview</t>
  </si>
  <si>
    <t>Adrian Menendez-Maceiras</t>
  </si>
  <si>
    <t>Marbella, Spain</t>
  </si>
  <si>
    <t>http://www.atpworldtour.com/en/players/adrian-menendez-maceiras/mb53/overview</t>
  </si>
  <si>
    <t>Tommy Paul</t>
  </si>
  <si>
    <t>Voorhees, New Jersey, USA</t>
  </si>
  <si>
    <t>http://www.atpworldtour.com/en/players/tommy-paul/pl56/overview</t>
  </si>
  <si>
    <t>Quentin Halys</t>
  </si>
  <si>
    <t>Bondy, France</t>
  </si>
  <si>
    <t>http://www.atpworldtour.com/en/players/quentin-halys/hb64/overview</t>
  </si>
  <si>
    <t>Arthur De Greef</t>
  </si>
  <si>
    <t>Uccle, Belgium</t>
  </si>
  <si>
    <t>http://www.atpworldtour.com/en/players/arthur-de-greef/d981/overview</t>
  </si>
  <si>
    <t>Marton Fucsovics</t>
  </si>
  <si>
    <t>Nyiregyhaza, Hungary</t>
  </si>
  <si>
    <t>http://www.atpworldtour.com/en/players/marton-fucsovics/f724/overview</t>
  </si>
  <si>
    <t>Yan Bai</t>
  </si>
  <si>
    <t>http://www.atpworldtour.com/en/players/yan-bai/be69/overview</t>
  </si>
  <si>
    <t>Stefan Kozlov</t>
  </si>
  <si>
    <t>Skopje, Macedonia</t>
  </si>
  <si>
    <t>Pembroke Pines, Florida, USA</t>
  </si>
  <si>
    <t>http://www.atpworldtour.com/en/players/stefan-kozlov/ke64/overview</t>
  </si>
  <si>
    <t>Hans Podlipnik-Castillo</t>
  </si>
  <si>
    <t>Chile</t>
  </si>
  <si>
    <t>http://www.atpworldtour.com/en/players/hans-podlipnik-castillo/pb37/overview</t>
  </si>
  <si>
    <t>Aldin Setkic</t>
  </si>
  <si>
    <t>Sarajevo, Bosnia &amp; Herzegovina</t>
  </si>
  <si>
    <t>Brusells</t>
  </si>
  <si>
    <t>http://www.atpworldtour.com/en/players/aldin-setkic/sf41/overview</t>
  </si>
  <si>
    <t>Hiroki Moriya</t>
  </si>
  <si>
    <t>http://www.atpworldtour.com/en/players/hiroki-moriya/mi01/overview</t>
  </si>
  <si>
    <t>Daniel Nguyen</t>
  </si>
  <si>
    <t>Long Beach, CA, USA</t>
  </si>
  <si>
    <t>Oxnard, CA, USA</t>
  </si>
  <si>
    <t>http://www.atpworldtour.com/en/players/daniel-nguyen/n555/overview</t>
  </si>
  <si>
    <t>Brydan Klein</t>
  </si>
  <si>
    <t>Kingston, London, UK</t>
  </si>
  <si>
    <t>http://www.atpworldtour.com/en/players/brydan-klein/k964/overview</t>
  </si>
  <si>
    <t>Zhe Li</t>
  </si>
  <si>
    <t>TianJin, China</t>
  </si>
  <si>
    <t>http://www.atpworldtour.com/en/players/zhe-li/l733/overview</t>
  </si>
  <si>
    <t>Uladzimir Ignatik</t>
  </si>
  <si>
    <t>Belarus, Slovakia</t>
  </si>
  <si>
    <t>http://www.atpworldtour.com/en/players/uladzimir-ignatik/i236/overview</t>
  </si>
  <si>
    <t>Laslo Djere</t>
  </si>
  <si>
    <t>http://www.atpworldtour.com/en/players/laslo-djere/db63/overview</t>
  </si>
  <si>
    <t>Tristan Lamasine</t>
  </si>
  <si>
    <t>http://www.atpworldtour.com/en/players/tristan-lamasine/lc11/overview</t>
  </si>
  <si>
    <t>Yannick Mertens</t>
  </si>
  <si>
    <t>Anderlecht, Belgium</t>
  </si>
  <si>
    <t>Ternat, Belgium</t>
  </si>
  <si>
    <t>http://www.atpworldtour.com/en/players/yannick-mertens/mg08/overview</t>
  </si>
  <si>
    <t>Christian Lindell</t>
  </si>
  <si>
    <t>Rio De Janeiro, Brazil</t>
  </si>
  <si>
    <t>http://www.atpworldtour.com/en/players/christian-lindell/la94/overview</t>
  </si>
  <si>
    <t>Pere Riba</t>
  </si>
  <si>
    <t>http://www.atpworldtour.com/en/players/pere-riba/r750/overview</t>
  </si>
  <si>
    <t>Duckhee Lee</t>
  </si>
  <si>
    <t>Jechon City</t>
  </si>
  <si>
    <t>http://www.atpworldtour.com/en/players/duckhee-lee/le01/overview</t>
  </si>
  <si>
    <t>Ti Chen</t>
  </si>
  <si>
    <t>keelung</t>
  </si>
  <si>
    <t>Taiwan</t>
  </si>
  <si>
    <t>http://www.atpworldtour.com/en/players/ti-chen/c813/overview</t>
  </si>
  <si>
    <t>Filippo Volandri</t>
  </si>
  <si>
    <t>Livorno, Italy</t>
  </si>
  <si>
    <t>http://www.atpworldtour.com/en/players/filippo-volandri/v254/overview</t>
  </si>
  <si>
    <t>Farrukh Dustov</t>
  </si>
  <si>
    <t>http://www.atpworldtour.com/en/players/farrukh-dustov/d551/overview</t>
  </si>
  <si>
    <t xml:space="preserve">Calvin Hemery </t>
  </si>
  <si>
    <t>Les Lilas, France</t>
  </si>
  <si>
    <t>Paris, FRANCE</t>
  </si>
  <si>
    <t>http://www.atpworldtour.com/en/players/calvin-hemery/hb48/overview</t>
  </si>
  <si>
    <t>Denys Molchanov</t>
  </si>
  <si>
    <t>Chisinau, Moldovia</t>
  </si>
  <si>
    <t>http://www.atpworldtour.com/en/players/denys-molchanov/mf71/overview</t>
  </si>
  <si>
    <t>David Guez</t>
  </si>
  <si>
    <t>Marseille, France</t>
  </si>
  <si>
    <t>http://www.atpworldtour.com/en/players/david-guez/g753/overview</t>
  </si>
  <si>
    <t>Jordi Samper-Montana</t>
  </si>
  <si>
    <t>http://www.atpworldtour.com/en/players/jordi-samper-montana/sh91/overview</t>
  </si>
  <si>
    <t>Federico Gaio</t>
  </si>
  <si>
    <t>http://www.atpworldtour.com/en/players/federico-gaio/gb53/overview</t>
  </si>
  <si>
    <t>Axel Michon</t>
  </si>
  <si>
    <t>http://www.atpworldtour.com/en/players/axel-michon/mi11/overview</t>
  </si>
  <si>
    <t>Marcelo Arevalo</t>
  </si>
  <si>
    <t>ESA</t>
  </si>
  <si>
    <t>Sonsonate, El Salvador</t>
  </si>
  <si>
    <t>http://www.atpworldtour.com/en/players/marcelo-arevalo/a853/overview</t>
  </si>
  <si>
    <t>Dmitry Popko</t>
  </si>
  <si>
    <t>Saint-Petersburg</t>
  </si>
  <si>
    <t>http://www.atpworldtour.com/en/players/dmitry-popko/pg20/overview</t>
  </si>
  <si>
    <t>Aslan Karatsev</t>
  </si>
  <si>
    <t>http://www.atpworldtour.com/en/players/aslan-karatsev/kc56/overview</t>
  </si>
  <si>
    <t>Nikola Milojevic</t>
  </si>
  <si>
    <t>http://www.atpworldtour.com/en/players/nikola-milojevic/mm66/overview</t>
  </si>
  <si>
    <t>Jurgen Melzer</t>
  </si>
  <si>
    <t>Deutsch-Wagram, Austria</t>
  </si>
  <si>
    <t>http://www.atpworldtour.com/en/players/jurgen-melzer/m762/overview</t>
  </si>
  <si>
    <t>Alexandre Sidorenko</t>
  </si>
  <si>
    <t>http://www.atpworldtour.com/en/players/alexandre-sidorenko/sd78/overview</t>
  </si>
  <si>
    <t>Maxime Chazal</t>
  </si>
  <si>
    <t>http://www.atpworldtour.com/en/players/maxime-chazal/cd00/overview</t>
  </si>
  <si>
    <t>Pedro Cachin</t>
  </si>
  <si>
    <t>http://www.atpworldtour.com/en/players/pedro-cachin/cg04/overview</t>
  </si>
  <si>
    <t>Miljan Zekic</t>
  </si>
  <si>
    <t>http://www.atpworldtour.com/en/players/miljan-zekic/z246/overview</t>
  </si>
  <si>
    <t>Ramkumar Ramanathan</t>
  </si>
  <si>
    <t>Chennai, India</t>
  </si>
  <si>
    <t>Barcelona, ESP &amp; Chennai, IND</t>
  </si>
  <si>
    <t>http://www.atpworldtour.com/en/players/ramkumar-ramanathan/rb56/overview</t>
  </si>
  <si>
    <t>Jan Satral</t>
  </si>
  <si>
    <t>Melnik, Czech Republic</t>
  </si>
  <si>
    <t>http://www.atpworldtour.com/en/players/jan-satral/sk67/overview</t>
  </si>
  <si>
    <t>Matteo Donati</t>
  </si>
  <si>
    <t>Alessandria, Italy</t>
  </si>
  <si>
    <t>http://www.atpworldtour.com/en/players/matteo-donati/da67/overview</t>
  </si>
  <si>
    <t>Artem Smirnov</t>
  </si>
  <si>
    <t>Kiev,Ukraine</t>
  </si>
  <si>
    <t>http://www.atpworldtour.com/en/players/artem-smirnov/sh77/overview</t>
  </si>
  <si>
    <t>Benjamin Mitchell</t>
  </si>
  <si>
    <t>http://www.atpworldtour.com/en/players/benjamin-mitchell/mk40/overview</t>
  </si>
  <si>
    <t>Enrique Lopez-Perez</t>
  </si>
  <si>
    <t>Madrid</t>
  </si>
  <si>
    <t>http://www.atpworldtour.com/en/players/enrique-lopez-perez/la93/overview</t>
  </si>
  <si>
    <t>Matija Pecotic</t>
  </si>
  <si>
    <t>Belgrade</t>
  </si>
  <si>
    <t>Malta</t>
  </si>
  <si>
    <t>http://www.atpworldtour.com/en/players/matija-pecotic/ph42/overview</t>
  </si>
  <si>
    <t>Yannick Jankovits</t>
  </si>
  <si>
    <t>http://www.atpworldtour.com/en/players/yannick-jankovits/j347/overview</t>
  </si>
  <si>
    <t>Gianluca Naso</t>
  </si>
  <si>
    <t>Erice</t>
  </si>
  <si>
    <t>http://www.atpworldtour.com/en/players/gianluca-naso/n437/overview</t>
  </si>
  <si>
    <t>Dennis Novak</t>
  </si>
  <si>
    <t>http://www.atpworldtour.com/en/players/dennis-novak/db59/overview</t>
  </si>
  <si>
    <t>Matthew Barton</t>
  </si>
  <si>
    <t>Collaroy, Australia</t>
  </si>
  <si>
    <t>http://www.atpworldtour.com/en/players/matthew-barton/bh98/overview</t>
  </si>
  <si>
    <t>Frederico Ferreira Silva</t>
  </si>
  <si>
    <t>http://www.atpworldtour.com/en/players/frederico-ferreira-silva/sn54/overview</t>
  </si>
  <si>
    <t>Tomas Lipovsek Puches</t>
  </si>
  <si>
    <t>http://www.atpworldtour.com/en/players/tomas-lipovsek-puches/lc58/overview</t>
  </si>
  <si>
    <t>Gavin Van Peperzeel</t>
  </si>
  <si>
    <t>Nambour</t>
  </si>
  <si>
    <t>Bribie Island, Queensland, AUS</t>
  </si>
  <si>
    <t>http://www.atpworldtour.com/en/players/gavin-van-peperzeel/v784/overview</t>
  </si>
  <si>
    <t>Marko Tepavac</t>
  </si>
  <si>
    <t>http://www.atpworldtour.com/en/players/marko-tepavac/tc11/overview</t>
  </si>
  <si>
    <t>Giovanni Lapentti</t>
  </si>
  <si>
    <t>Guayaquil, Ecuador</t>
  </si>
  <si>
    <t>Guayaquil/Miami, Florida, USA</t>
  </si>
  <si>
    <t>http://www.atpworldtour.com/en/players/giovanni-lapentti/l430/overview</t>
  </si>
  <si>
    <t>Nicolas Barrientos</t>
  </si>
  <si>
    <t>http://www.atpworldtour.com/en/players/nicolas-barrientos/bc76/overview</t>
  </si>
  <si>
    <t>Jose Hernandez-Fernandez</t>
  </si>
  <si>
    <t>Santo Domingo</t>
  </si>
  <si>
    <t>http://www.atpworldtour.com/en/players/jose-hernandez-fernandez/h896/overview</t>
  </si>
  <si>
    <t>Oriol Roca Batalla</t>
  </si>
  <si>
    <t>http://www.atpworldtour.com/en/players/oriol-roca-batalla/rb60/overview</t>
  </si>
  <si>
    <t>Michael Linzer</t>
  </si>
  <si>
    <t>Oberpullendorf, Austria</t>
  </si>
  <si>
    <t>Bad Erlach, Austria</t>
  </si>
  <si>
    <t>http://www.atpworldtour.com/en/players/michael-linzer/l941/overview</t>
  </si>
  <si>
    <t>David Perez Sanz</t>
  </si>
  <si>
    <t>http://www.atpworldtour.com/en/players/david-perez-sanz/pf36/overview</t>
  </si>
  <si>
    <t>Salvatore Caruso</t>
  </si>
  <si>
    <t>Avola, Italy</t>
  </si>
  <si>
    <t>http://www.atpworldtour.com/en/players/salvatore-caruso/ce25/overview</t>
  </si>
  <si>
    <t>Ernesto Escobedo</t>
  </si>
  <si>
    <t>West Covina, CA, USA</t>
  </si>
  <si>
    <t>http://www.atpworldtour.com/en/players/ernesto-escobedo/e873/overview</t>
  </si>
  <si>
    <t>Tennys Sandgren</t>
  </si>
  <si>
    <t>Gallatin, TN, USA</t>
  </si>
  <si>
    <t>http://www.atpworldtour.com/en/players/tennys-sandgren/sl08/overview</t>
  </si>
  <si>
    <t>Lorenzo Giustino</t>
  </si>
  <si>
    <t>http://www.atpworldtour.com/en/players/lorenzo-giustino/ga79/overview</t>
  </si>
  <si>
    <t>Gregoire Barrere</t>
  </si>
  <si>
    <t>Charenton-Le-Pont, France</t>
  </si>
  <si>
    <t>Saint Maur Des Fosses</t>
  </si>
  <si>
    <t>http://www.atpworldtour.com/en/players/gregoire-barrere/bk24/overview</t>
  </si>
  <si>
    <t>Steven Diez</t>
  </si>
  <si>
    <t>http://www.atpworldtour.com/en/players/steven-diez/d916/overview</t>
  </si>
  <si>
    <t>Daniil Medvedev</t>
  </si>
  <si>
    <t>Antibes, France</t>
  </si>
  <si>
    <t>http://www.atpworldtour.com/en/players/daniil-medvedev/mm58/overview</t>
  </si>
  <si>
    <t>Bastian Trinker</t>
  </si>
  <si>
    <t>Portschach am Worthersee</t>
  </si>
  <si>
    <t>Portschach am Woerthersee</t>
  </si>
  <si>
    <t>http://www.atpworldtour.com/en/players/bastian-trinker/t984/overview</t>
  </si>
  <si>
    <t>Florian Mayer</t>
  </si>
  <si>
    <t>Bayreuth, Germany</t>
  </si>
  <si>
    <t>http://www.atpworldtour.com/en/players/florian-mayer/mb02/overview</t>
  </si>
  <si>
    <t>Gleb Sakharov</t>
  </si>
  <si>
    <t>Tashkent</t>
  </si>
  <si>
    <t>Nantes</t>
  </si>
  <si>
    <t>http://www.atpworldtour.com/en/players/gleb-sakharov/sj22/overview</t>
  </si>
  <si>
    <t>Maximiliano Estevez</t>
  </si>
  <si>
    <t>Rio Gallegos, Argentina</t>
  </si>
  <si>
    <t>http://www.atpworldtour.com/en/players/maximiliano-estevez/e708/overview</t>
  </si>
  <si>
    <t>Mohamed Safwat</t>
  </si>
  <si>
    <t>El Mansoura</t>
  </si>
  <si>
    <t>Ciaro</t>
  </si>
  <si>
    <t>http://www.atpworldtour.com/en/players/mohamed-safwat/sk47/overview</t>
  </si>
  <si>
    <t>Jonathan Eysseric</t>
  </si>
  <si>
    <t>St. Germains en Layes, France</t>
  </si>
  <si>
    <t>Grasse, France</t>
  </si>
  <si>
    <t>http://www.atpworldtour.com/en/players/jonathan-eysseric/e678/overview</t>
  </si>
  <si>
    <t>Tsung-Hua Yang</t>
  </si>
  <si>
    <t>Hsinchu, Taiwan</t>
  </si>
  <si>
    <t>http://www.atpworldtour.com/en/players/tsung-hua-yang/t982/overview</t>
  </si>
  <si>
    <t>Robin Stanek</t>
  </si>
  <si>
    <t>http://www.atpworldtour.com/en/players/robin-stanek/so86/overview</t>
  </si>
  <si>
    <t>Mitchell Krueger</t>
  </si>
  <si>
    <t>Fort Worth, TX, USA</t>
  </si>
  <si>
    <t>http://www.atpworldtour.com/en/players/mitchell-krueger/kc12/overview</t>
  </si>
  <si>
    <t>Darian King</t>
  </si>
  <si>
    <t>BAR</t>
  </si>
  <si>
    <t>Bridgetown, Barbados</t>
  </si>
  <si>
    <t>http://www.atpworldtour.com/en/players/darian-king/kc86/overview</t>
  </si>
  <si>
    <t>Constant Lestienne</t>
  </si>
  <si>
    <t>http://www.atpworldtour.com/en/players/constant-lestienne/lb66/overview</t>
  </si>
  <si>
    <t>Aleksandre Metreveli</t>
  </si>
  <si>
    <t>Tbilisi</t>
  </si>
  <si>
    <t>Georgia</t>
  </si>
  <si>
    <t>http://www.atpworldtour.com/en/players/aleksandre-metreveli/mn23/overview</t>
  </si>
  <si>
    <t>Caio Zampieri</t>
  </si>
  <si>
    <t>Mogi Guacu, Brazil</t>
  </si>
  <si>
    <t>http://www.atpworldtour.com/en/players/caio-zampieri/z198/overview</t>
  </si>
  <si>
    <t>Matteo Viola</t>
  </si>
  <si>
    <t>Mestre-Venice, Italy</t>
  </si>
  <si>
    <t>Marghera-Venice, Italy</t>
  </si>
  <si>
    <t>http://www.atpworldtour.com/en/players/matteo-viola/v490/overview</t>
  </si>
  <si>
    <t>Alexey Vatutin</t>
  </si>
  <si>
    <t>http://www.atpworldtour.com/en/players/alexey-vatutin/v717/overview</t>
  </si>
  <si>
    <t>Ivan Nedelko</t>
  </si>
  <si>
    <t>http://www.atpworldtour.com/en/players/ivan-nedelko/n561/overview</t>
  </si>
  <si>
    <t>Joris De Loore</t>
  </si>
  <si>
    <t>http://www.atpworldtour.com/en/players/joris-de-loore/da86/overview</t>
  </si>
  <si>
    <t>Alessandro Bega</t>
  </si>
  <si>
    <t>Cernusco sul Naviglio, Italy</t>
  </si>
  <si>
    <t>Milan</t>
  </si>
  <si>
    <t>http://www.atpworldtour.com/en/players/alessandro-bega/bf98/overview</t>
  </si>
  <si>
    <t>Jan Hernych</t>
  </si>
  <si>
    <t>http://www.atpworldtour.com/en/players/jan-hernych/h442/overview</t>
  </si>
  <si>
    <t>Maximilian Marterer</t>
  </si>
  <si>
    <t>http://www.atpworldtour.com/en/players/maximilian-marterer/mn13/overview</t>
  </si>
  <si>
    <t>Jan Mertl</t>
  </si>
  <si>
    <t>Usti Nad Labem, Czech Republic</t>
  </si>
  <si>
    <t>http://www.atpworldtour.com/en/players/jan-mertl/ma38/overview</t>
  </si>
  <si>
    <t>Sekou Bangoura</t>
  </si>
  <si>
    <t>http://www.atpworldtour.com/en/players/sekou-bangoura/bh02/overview</t>
  </si>
  <si>
    <t>Liam Broady</t>
  </si>
  <si>
    <t>http://www.atpworldtour.com/en/players/liam-broady/bi23/overview</t>
  </si>
  <si>
    <t>Gerard Granollers</t>
  </si>
  <si>
    <t>http://www.atpworldtour.com/en/players/gerard-granollers/g922/overview</t>
  </si>
  <si>
    <t>Ilya Ivashka</t>
  </si>
  <si>
    <t>http://www.atpworldtour.com/en/players/ilya-ivashka/i305/overview</t>
  </si>
  <si>
    <t>Blaz Kavcic</t>
  </si>
  <si>
    <t>http://www.atpworldtour.com/en/players/blaz-kavcic/k834/overview</t>
  </si>
  <si>
    <t>Juan Ignacio Londero</t>
  </si>
  <si>
    <t>http://www.atpworldtour.com/en/players/juan-ignacio-londero/lb84/overview</t>
  </si>
  <si>
    <t>Pablo Vivero Gonzalez</t>
  </si>
  <si>
    <t>http://www.atpworldtour.com/en/players/pablo-vivero-gonzalez/v886/overview</t>
  </si>
  <si>
    <t>Yannik Reuter</t>
  </si>
  <si>
    <t>http://www.atpworldtour.com/en/players/yannik-reuter/ra82/overview</t>
  </si>
  <si>
    <t>Alexander Ward</t>
  </si>
  <si>
    <t>Northampton</t>
  </si>
  <si>
    <t>http://www.atpworldtour.com/en/players/alexander-ward/w579/overview</t>
  </si>
  <si>
    <t>Michal Konecny</t>
  </si>
  <si>
    <t>Vysoke Myto, Czech Republic</t>
  </si>
  <si>
    <t>http://www.atpworldtour.com/en/players/michal-konecny/k906/overview</t>
  </si>
  <si>
    <t>Ruben Ramirez Hidalgo</t>
  </si>
  <si>
    <t>Alicante, Spain</t>
  </si>
  <si>
    <t>http://www.atpworldtour.com/en/players/ruben-ramirez-hidalgo/r383/overview</t>
  </si>
  <si>
    <t>Jose Pereira</t>
  </si>
  <si>
    <t>Curitiba-Parana, Brazil</t>
  </si>
  <si>
    <t>http://www.atpworldtour.com/en/players/jose-pereira/pc09/overview</t>
  </si>
  <si>
    <t>Yasutaka Uchiyama</t>
  </si>
  <si>
    <t>http://www.atpworldtour.com/en/players/yasutaka-uchiyama/u134/overview</t>
  </si>
  <si>
    <t>Somdev Devvarman</t>
  </si>
  <si>
    <t>Assam, India</t>
  </si>
  <si>
    <t>Charlottesville,VA, U.S.A.</t>
  </si>
  <si>
    <t>http://www.atpworldtour.com/en/players/somdev-devvarman/d616/overview</t>
  </si>
  <si>
    <t>Tomislav Brkic</t>
  </si>
  <si>
    <t>Mostar, Bosnia &amp; Herzegovina</t>
  </si>
  <si>
    <t>Ljubuski, Bosnia &amp; Herzegovina</t>
  </si>
  <si>
    <t>http://www.atpworldtour.com/en/players/tomislav-brkic/be68/overview</t>
  </si>
  <si>
    <t>Maxime Janvier</t>
  </si>
  <si>
    <t>Creil, France</t>
  </si>
  <si>
    <t>Gouvieux, France</t>
  </si>
  <si>
    <t>http://www.atpworldtour.com/en/players/maxime-janvier/j620/overview</t>
  </si>
  <si>
    <t>Philip Bester</t>
  </si>
  <si>
    <t>Sonthoffen, Germany</t>
  </si>
  <si>
    <t>North Vancouver, Canada</t>
  </si>
  <si>
    <t>http://www.atpworldtour.com/en/players/philip-bester/bc68/overview</t>
  </si>
  <si>
    <t>Marek Michalicka</t>
  </si>
  <si>
    <t>Ricany, Czech Republic</t>
  </si>
  <si>
    <t>http://www.atpworldtour.com/en/players/marek-michalicka/mf78/overview</t>
  </si>
  <si>
    <t>Flavio Cipolla</t>
  </si>
  <si>
    <t>http://www.atpworldtour.com/en/players/flavio-cipolla/c723/overview</t>
  </si>
  <si>
    <t>Miki Jankovic</t>
  </si>
  <si>
    <t>http://www.atpworldtour.com/en/players/miki-jankovic/j513/overview</t>
  </si>
  <si>
    <t>Jeremy Jahn</t>
  </si>
  <si>
    <t>http://www.atpworldtour.com/en/players/jeremy-jahn/j400/overview</t>
  </si>
  <si>
    <t>Emilio Gomez</t>
  </si>
  <si>
    <t>http://www.atpworldtour.com/en/players/emilio-gomez/ga36/overview</t>
  </si>
  <si>
    <t>Connor Smith</t>
  </si>
  <si>
    <t>http://www.atpworldtour.com/en/players/connor-smith/sm38/overview</t>
  </si>
  <si>
    <t>Filip Horansky</t>
  </si>
  <si>
    <t>http://www.atpworldtour.com/en/players/filip-horansky/ha28/overview</t>
  </si>
  <si>
    <t>Omar Jasika</t>
  </si>
  <si>
    <t>Melbourne Victoria, Australia</t>
  </si>
  <si>
    <t>http://www.atpworldtour.com/en/players/omar-jasika/j553/overview</t>
  </si>
  <si>
    <t>Matt Reid</t>
  </si>
  <si>
    <t>http://www.atpworldtour.com/en/players/matt-reid/r977/overview</t>
  </si>
  <si>
    <t>Lorenzo Sonego</t>
  </si>
  <si>
    <t>Torino, Italy</t>
  </si>
  <si>
    <t>http://www.atpworldtour.com/en/players/lorenzo-sonego/su87/overview</t>
  </si>
  <si>
    <t>Jason Jung</t>
  </si>
  <si>
    <t>Torrance, CA, USA</t>
  </si>
  <si>
    <t>http://www.atpworldtour.com/en/players/jason-jung/j380/overview</t>
  </si>
  <si>
    <t>Roberto Ortega-Olmedo</t>
  </si>
  <si>
    <t>http://www.atpworldtour.com/en/players/roberto-ortega-olmedo/o340/overview</t>
  </si>
  <si>
    <t>Lloyd George Harris</t>
  </si>
  <si>
    <t>Cape Town, South Africa</t>
  </si>
  <si>
    <t>http://www.atpworldtour.com/en/players/lloyd-george-harris/hg86/overview</t>
  </si>
  <si>
    <t>Scott Griekspoor</t>
  </si>
  <si>
    <t>Haarlem, Netherlands</t>
  </si>
  <si>
    <t>Nieuw Vennep, Netherlands</t>
  </si>
  <si>
    <t>http://www.atpworldtour.com/en/players/scott-griekspoor/gc54/overview</t>
  </si>
  <si>
    <t>Agustin Velotti</t>
  </si>
  <si>
    <t>http://www.atpworldtour.com/en/players/agustin-velotti/v620/overview</t>
  </si>
  <si>
    <t>Nikola Mektic</t>
  </si>
  <si>
    <t>http://www.atpworldtour.com/en/players/nikola-mektic/mf09/overview</t>
  </si>
  <si>
    <t>Michael Mmoh</t>
  </si>
  <si>
    <t>Riyadh, Saudi Arabia</t>
  </si>
  <si>
    <t>Bradenton,Fl</t>
  </si>
  <si>
    <t>http://www.atpworldtour.com/en/players/michael-mmoh/mp01/overview</t>
  </si>
  <si>
    <t>Lleyton Hewitt</t>
  </si>
  <si>
    <t>http://www.atpworldtour.com/en/players/lleyton-hewitt/h432/overview</t>
  </si>
  <si>
    <t>Yann Marti</t>
  </si>
  <si>
    <t>Sierre, Switzerland</t>
  </si>
  <si>
    <t>Venthone, Switzerland</t>
  </si>
  <si>
    <t>http://www.atpworldtour.com/en/players/yann-marti/mg54/overview</t>
  </si>
  <si>
    <t>Roberto Marcora</t>
  </si>
  <si>
    <t>Busto Arsizio, Italy</t>
  </si>
  <si>
    <t>http://www.atpworldtour.com/en/players/roberto-marcora/mj01/overview</t>
  </si>
  <si>
    <t>Eric Quigley</t>
  </si>
  <si>
    <t>Cincinnati, OH, U.S.A</t>
  </si>
  <si>
    <t>Louisville, KY, U.S.A</t>
  </si>
  <si>
    <t>http://www.atpworldtour.com/en/players/eric-quigley/q945/overview</t>
  </si>
  <si>
    <t>Matthias Bachinger</t>
  </si>
  <si>
    <t>http://www.atpworldtour.com/en/players/matthias-bachinger/bc65/overview</t>
  </si>
  <si>
    <t>Andrew Whittington</t>
  </si>
  <si>
    <t>Williamstown, Australia</t>
  </si>
  <si>
    <t>http://www.atpworldtour.com/en/players/andrew-whittington/w630/overview</t>
  </si>
  <si>
    <t>Jimmy Wang</t>
  </si>
  <si>
    <t>Saudi Arabia</t>
  </si>
  <si>
    <t>http://www.atpworldtour.com/en/players/jimmy-wang/w373/overview</t>
  </si>
  <si>
    <t>Dimitar Kuzmanov</t>
  </si>
  <si>
    <t>http://www.atpworldtour.com/en/players/dimitar-kuzmanov/kc33/overview</t>
  </si>
  <si>
    <t>Adrien Puget</t>
  </si>
  <si>
    <t>http://www.atpworldtour.com/en/players/adrien-puget/pd85/overview</t>
  </si>
  <si>
    <t>Frank Dancevic</t>
  </si>
  <si>
    <t>Niagara Falls, Canada</t>
  </si>
  <si>
    <t>http://www.atpworldtour.com/en/players/frank-dancevic/d499/overview</t>
  </si>
  <si>
    <t>Kamil Majchrzak</t>
  </si>
  <si>
    <t>Piotrkow Trybunalski, Poland</t>
  </si>
  <si>
    <t>http://www.atpworldtour.com/en/players/kamil-majchrzak/mq75/overview</t>
  </si>
  <si>
    <t>Facundo Mena</t>
  </si>
  <si>
    <t>http://www.atpworldtour.com/en/players/facundo-mena/mj98/overview</t>
  </si>
  <si>
    <t>Christian Garin</t>
  </si>
  <si>
    <t>http://www.atpworldtour.com/en/players/christian-garin/gd64/overview</t>
  </si>
  <si>
    <t>James McGee</t>
  </si>
  <si>
    <t>Dublin, Ireland</t>
  </si>
  <si>
    <t>http://www.atpworldtour.com/en/players/james-mcgee/mg47/overview</t>
  </si>
  <si>
    <t>Peter Kobelt</t>
  </si>
  <si>
    <t>Cincinnati,  OH, USA</t>
  </si>
  <si>
    <t>Columbus, OH/Tel Aviv, Israel</t>
  </si>
  <si>
    <t>http://www.atpworldtour.com/en/players/peter-kobelt/kc51/overview</t>
  </si>
  <si>
    <t>Gianluca Mager</t>
  </si>
  <si>
    <t>http://www.atpworldtour.com/en/players/gianluca-mager/ml57/overview</t>
  </si>
  <si>
    <t>Juan Martin del Potro</t>
  </si>
  <si>
    <t>http://www.atpworldtour.com/en/players/juan-martin-del-potro/d683/overview</t>
  </si>
  <si>
    <t>Hernan Casanova</t>
  </si>
  <si>
    <t>Lomas de Zamora, Buenos Aires</t>
  </si>
  <si>
    <t>http://www.atpworldtour.com/en/players/hernan-casanova/cg07/overview</t>
  </si>
  <si>
    <t>Jarkko Nieminen</t>
  </si>
  <si>
    <t>Masku, Finland</t>
  </si>
  <si>
    <t>http://www.atpworldtour.com/en/players/jarkko-nieminen/n289/overview</t>
  </si>
  <si>
    <t>Blake Mott</t>
  </si>
  <si>
    <t>Caringbah, Australia</t>
  </si>
  <si>
    <t>http://www.atpworldtour.com/en/players/blake-mott/mm79/overview</t>
  </si>
  <si>
    <t>Danilo Petrovic</t>
  </si>
  <si>
    <t>Belgrade,Serbia</t>
  </si>
  <si>
    <t>http://www.atpworldtour.com/en/players/danilo-petrovic/pe02/overview</t>
  </si>
  <si>
    <t>Maxim Dubarenco</t>
  </si>
  <si>
    <t>http://www.atpworldtour.com/en/players/maxim-dubarenco/da02/overview</t>
  </si>
  <si>
    <t>Fernando Romboli</t>
  </si>
  <si>
    <t>Guaruja, Brazil</t>
  </si>
  <si>
    <t>http://www.atpworldtour.com/en/players/fernando-romboli/r960/overview</t>
  </si>
  <si>
    <t>Andreas Beck</t>
  </si>
  <si>
    <t>Weingarten, Germany</t>
  </si>
  <si>
    <t>http://www.atpworldtour.com/en/players/andreas-beck/ba86/overview</t>
  </si>
  <si>
    <t>Frederik Nielsen</t>
  </si>
  <si>
    <t>Lyngby, Denmark</t>
  </si>
  <si>
    <t>http://www.atpworldtour.com/en/players/frederik-nielsen/n390/overview</t>
  </si>
  <si>
    <t>Gonzalo Escobar</t>
  </si>
  <si>
    <t>Manta, Ecuador</t>
  </si>
  <si>
    <t>http://www.atpworldtour.com/en/players/gonzalo-escobar/e661/overview</t>
  </si>
  <si>
    <t>Adrien Bossel</t>
  </si>
  <si>
    <t>http://www.atpworldtour.com/en/players/adrien-bossel/bf27/overview</t>
  </si>
  <si>
    <t>Tucker Vorster</t>
  </si>
  <si>
    <t>Pretoria</t>
  </si>
  <si>
    <t>Pretoria, South Africa</t>
  </si>
  <si>
    <t>http://www.atpworldtour.com/en/players/tucker-vorster/v600/overview</t>
  </si>
  <si>
    <t>Niels Desein</t>
  </si>
  <si>
    <t>Gent, Belgium</t>
  </si>
  <si>
    <t>http://www.atpworldtour.com/en/players/niels-desein/d752/overview</t>
  </si>
  <si>
    <t>Antal Van Der Duim</t>
  </si>
  <si>
    <t>The Netherlands</t>
  </si>
  <si>
    <t>http://www.atpworldtour.com/en/players/antal-van-der-duim/v494/overview</t>
  </si>
  <si>
    <t>Laurynas Grigelis</t>
  </si>
  <si>
    <t>Klaipeda, Lithuania</t>
  </si>
  <si>
    <t>Costa di Mezzate, Italy</t>
  </si>
  <si>
    <t>http://www.atpworldtour.com/en/players/laurynas-grigelis/ga71/overview</t>
  </si>
  <si>
    <t>Vaclav Safranek</t>
  </si>
  <si>
    <t>http://www.atpworldtour.com/en/players/vaclav-safranek/sn77/overview</t>
  </si>
  <si>
    <t>Erik Crepaldi</t>
  </si>
  <si>
    <t>Vercelli, Italy</t>
  </si>
  <si>
    <t>http://www.atpworldtour.com/en/players/erik-crepaldi/ca62/overview</t>
  </si>
  <si>
    <t>Nicolas Meister</t>
  </si>
  <si>
    <t>http://www.atpworldtour.com/en/players/nicolas-meister/mg84/overview</t>
  </si>
  <si>
    <t>Marco Bortolotti</t>
  </si>
  <si>
    <t>http://www.atpworldtour.com/en/players/marco-bortolotti/bh08/overview</t>
  </si>
  <si>
    <t>Joshua Milton</t>
  </si>
  <si>
    <t>http://www.atpworldtour.com/en/players/joshua-milton/mh15/overview</t>
  </si>
  <si>
    <t>Alex Bolt</t>
  </si>
  <si>
    <t>Murray Bridge, Australia</t>
  </si>
  <si>
    <t>http://www.atpworldtour.com/en/players/alex-bolt/bi81/overview</t>
  </si>
  <si>
    <t>Maxime Hamou</t>
  </si>
  <si>
    <t>Nimes, France</t>
  </si>
  <si>
    <t>http://www.atpworldtour.com/en/players/maxime-hamou/hb35/overview</t>
  </si>
  <si>
    <t>Carlos Eduardo Severino</t>
  </si>
  <si>
    <t>http://www.atpworldtour.com/en/players/carlos-eduardo-severino/sk30/overview</t>
  </si>
  <si>
    <t>Edoardo Eremin</t>
  </si>
  <si>
    <t>Acqui Terme, Italy</t>
  </si>
  <si>
    <t>Cassine, Italy</t>
  </si>
  <si>
    <t>http://www.atpworldtour.com/en/players/edoardo-eremin/e766/overview</t>
  </si>
  <si>
    <t>Riccardo Bellotti</t>
  </si>
  <si>
    <t>http://www.atpworldtour.com/en/players/riccardo-bellotti/bh76/overview</t>
  </si>
  <si>
    <t>Michal Przysiezny</t>
  </si>
  <si>
    <t>Glogow, Poland</t>
  </si>
  <si>
    <t>Wroclaw, Poland</t>
  </si>
  <si>
    <t>http://www.atpworldtour.com/en/players/michal-przysiezny/p701/overview</t>
  </si>
  <si>
    <t>Sebastien Boltz</t>
  </si>
  <si>
    <t>Creteil, France</t>
  </si>
  <si>
    <t>Montbeliard, France</t>
  </si>
  <si>
    <t>http://www.atpworldtour.com/en/players/sebastien-boltz/bj37/overview</t>
  </si>
  <si>
    <t>Sam Barry</t>
  </si>
  <si>
    <t>http://www.atpworldtour.com/en/players/sam-barry/bh22/overview</t>
  </si>
  <si>
    <t>Francisco Bahamonde</t>
  </si>
  <si>
    <t>Mendoza, Argentina</t>
  </si>
  <si>
    <t>http://www.atpworldtour.com/en/players/francisco-bahamonde/bk68/overview</t>
  </si>
  <si>
    <t>Cheong-Eui Kim</t>
  </si>
  <si>
    <t>Korea</t>
  </si>
  <si>
    <t>http://www.atpworldtour.com/en/players/cheong-eui-kim/k863/overview</t>
  </si>
  <si>
    <t>Juan Ignacio Galarza</t>
  </si>
  <si>
    <t>http://www.atpworldtour.com/en/players/juan-ignacio-galarza/gd91/overview</t>
  </si>
  <si>
    <t>Pedro Sousa</t>
  </si>
  <si>
    <t>http://www.atpworldtour.com/en/players/pedro-sousa/s483/overview</t>
  </si>
  <si>
    <t>Maxime Teixeira</t>
  </si>
  <si>
    <t>http://www.atpworldtour.com/en/players/maxime-teixeira/t999/overview</t>
  </si>
  <si>
    <t>Liang-Chi Huang</t>
  </si>
  <si>
    <t>http://www.atpworldtour.com/en/players/liang-chi-huang/ha03/overview</t>
  </si>
  <si>
    <t>Ante Pavic</t>
  </si>
  <si>
    <t>Ogulin, Croatia</t>
  </si>
  <si>
    <t>http://www.atpworldtour.com/en/players/ante-pavic/pc78/overview</t>
  </si>
  <si>
    <t>Dzmitry Zhyrmont</t>
  </si>
  <si>
    <t>http://www.atpworldtour.com/en/players/dzmitry-zhyrmont/z248/overview</t>
  </si>
  <si>
    <t>Daniel Masur</t>
  </si>
  <si>
    <t>Bueckeburg, Germany</t>
  </si>
  <si>
    <t>http://www.atpworldtour.com/en/players/daniel-masur/mn20/overview</t>
  </si>
  <si>
    <t>Shuichi Sekiguchi</t>
  </si>
  <si>
    <t>http://www.atpworldtour.com/en/players/shuichi-sekiguchi/sl92/overview</t>
  </si>
  <si>
    <t>Marinko Matosevic</t>
  </si>
  <si>
    <t>Jajce, Bosnia-Herzegovina</t>
  </si>
  <si>
    <t>http://www.atpworldtour.com/en/players/marinko-matosevic/me05/overview</t>
  </si>
  <si>
    <t>Peter Torebko</t>
  </si>
  <si>
    <t>Bytom, Poland</t>
  </si>
  <si>
    <t>Wesel, Germany</t>
  </si>
  <si>
    <t>http://www.atpworldtour.com/en/players/peter-torebko/t911/overview</t>
  </si>
  <si>
    <t>Lloyd Glasspool</t>
  </si>
  <si>
    <t>Redditch</t>
  </si>
  <si>
    <t>Birmingham</t>
  </si>
  <si>
    <t>http://www.atpworldtour.com/en/players/lloyd-glasspool/gd08/overview</t>
  </si>
  <si>
    <t>Dayne Kelly</t>
  </si>
  <si>
    <t>http://www.atpworldtour.com/en/players/dayne-kelly/ka22/overview</t>
  </si>
  <si>
    <t>Pascal Brunner</t>
  </si>
  <si>
    <t>M\x1adling, Austria</t>
  </si>
  <si>
    <t>Neufeld, Austria</t>
  </si>
  <si>
    <t>http://www.atpworldtour.com/en/players/pascal-brunner/bf12/overview</t>
  </si>
  <si>
    <t>Victor Hanescu</t>
  </si>
  <si>
    <t>http://www.atpworldtour.com/en/players/victor-hanescu/h528/overview</t>
  </si>
  <si>
    <t>Daniel Elahi Galan</t>
  </si>
  <si>
    <t>Bucaramanga, Colombia</t>
  </si>
  <si>
    <t>Bogota, Colombia</t>
  </si>
  <si>
    <t>http://www.atpworldtour.com/en/players/daniel-elahi-galan/ge33/overview</t>
  </si>
  <si>
    <t>Nicolaas Scholtz</t>
  </si>
  <si>
    <t>Caledon, South Africa</t>
  </si>
  <si>
    <t>http://www.atpworldtour.com/en/players/nicolaas-scholtz/sk41/overview</t>
  </si>
  <si>
    <t>Sadio Doumbia</t>
  </si>
  <si>
    <t>http://www.atpworldtour.com/en/players/sadio-doumbia/d917/overview</t>
  </si>
  <si>
    <t>Maverick Banes</t>
  </si>
  <si>
    <t>http://www.atpworldtour.com/en/players/maverick-banes/bh87/overview</t>
  </si>
  <si>
    <t>Jesse Huta Galung</t>
  </si>
  <si>
    <t>Haarlem, The Netherlands</t>
  </si>
  <si>
    <t>Poortugaal, The Netherlands</t>
  </si>
  <si>
    <t>http://www.atpworldtour.com/en/players/jesse-huta-galung/h704/overview</t>
  </si>
  <si>
    <t>Lucas Miedler</t>
  </si>
  <si>
    <t>Tulln, Austria</t>
  </si>
  <si>
    <t>http://www.atpworldtour.com/en/players/lucas-miedler/mo55/overview</t>
  </si>
  <si>
    <t>Germain Gigounon</t>
  </si>
  <si>
    <t>http://www.atpworldtour.com/en/players/germain-gigounon/gb13/overview</t>
  </si>
  <si>
    <t>Hugo Nys</t>
  </si>
  <si>
    <t>Evian-les-Bains, France</t>
  </si>
  <si>
    <t>Monte-Carlo</t>
  </si>
  <si>
    <t>http://www.atpworldtour.com/en/players/hugo-nys/n670/overview</t>
  </si>
  <si>
    <t>Alex Kuznetsov</t>
  </si>
  <si>
    <t>http://www.atpworldtour.com/en/players/alex-kuznetsov/k737/overview</t>
  </si>
  <si>
    <t>Julien Cagnina</t>
  </si>
  <si>
    <t>http://www.atpworldtour.com/en/players/julien-cagnina/cg32/overview</t>
  </si>
  <si>
    <t>Tim Van Rijthoven</t>
  </si>
  <si>
    <t>Roosendaal</t>
  </si>
  <si>
    <t>http://www.atpworldtour.com/en/players/tim-van-rijthoven/v942/overview</t>
  </si>
  <si>
    <t>Sanam Singh</t>
  </si>
  <si>
    <t>Chandigarh, India</t>
  </si>
  <si>
    <t>http://www.atpworldtour.com/en/players/sanam-singh/sg33/overview</t>
  </si>
  <si>
    <t>Evan King</t>
  </si>
  <si>
    <t>http://www.atpworldtour.com/en/players/evan-king/kb37/overview</t>
  </si>
  <si>
    <t>Edward Corrie</t>
  </si>
  <si>
    <t>http://www.atpworldtour.com/en/players/edward-corrie/ca71/overview</t>
  </si>
  <si>
    <t xml:space="preserve">Karim-Mohamed Maamoun </t>
  </si>
  <si>
    <t>Giza, Egypt</t>
  </si>
  <si>
    <t>Egypt</t>
  </si>
  <si>
    <t>http://www.atpworldtour.com/en/players/karim-mohamed-maamoun/mj70/overview</t>
  </si>
  <si>
    <t>Patricio Heras</t>
  </si>
  <si>
    <t>RÃ­o Cuarto, CÃ³rdoba</t>
  </si>
  <si>
    <t>http://www.atpworldtour.com/en/players/patricio-heras/h924/overview</t>
  </si>
  <si>
    <t>Maximilian Neuchrist</t>
  </si>
  <si>
    <t>http://www.atpworldtour.com/en/players/maximilian-neuchrist/n663/overview</t>
  </si>
  <si>
    <t>Andrea Collarini</t>
  </si>
  <si>
    <t>New York, NY, USA</t>
  </si>
  <si>
    <t>http://www.atpworldtour.com/en/players/andrea-collarini/cc66/overview</t>
  </si>
  <si>
    <t>Peter Polansky</t>
  </si>
  <si>
    <t>North York, Canada</t>
  </si>
  <si>
    <t>Thornhill, Ontario, Canada</t>
  </si>
  <si>
    <t>http://www.atpworldtour.com/en/players/peter-polansky/pb22/overview</t>
  </si>
  <si>
    <t>Hiroyasu Ehara</t>
  </si>
  <si>
    <t>http://www.atpworldtour.com/en/players/hiroyasu-ehara/e757/overview</t>
  </si>
  <si>
    <t>Petru-Alexandru Luncanu</t>
  </si>
  <si>
    <t>http://www.atpworldtour.com/en/players/petru-alexandru-luncanu/l872/overview</t>
  </si>
  <si>
    <t>Kirill Dmitriev</t>
  </si>
  <si>
    <t>Ufa</t>
  </si>
  <si>
    <t>Spain/Russia</t>
  </si>
  <si>
    <t>http://www.atpworldtour.com/en/players/kirill-dmitriev/d960/overview</t>
  </si>
  <si>
    <t>Federico Coria</t>
  </si>
  <si>
    <t>Santa Fe, Argentina</t>
  </si>
  <si>
    <t>http://www.atpworldtour.com/en/players/federico-coria/ce77/overview</t>
  </si>
  <si>
    <t>Clement Geens</t>
  </si>
  <si>
    <t>Uccle</t>
  </si>
  <si>
    <t>http://www.atpworldtour.com/en/players/clement-geens/gf08/overview</t>
  </si>
  <si>
    <t>Prajnesh Gunneswaran</t>
  </si>
  <si>
    <t>http://www.atpworldtour.com/en/players/prajnesh-gunneswaran/ga94/overview</t>
  </si>
  <si>
    <t>Temur Ismailov</t>
  </si>
  <si>
    <t>http://www.atpworldtour.com/en/players/temur-ismailov/i286/overview</t>
  </si>
  <si>
    <t>Deiton Baughman</t>
  </si>
  <si>
    <t>http://www.atpworldtour.com/en/players/deiton-baughman/bm19/overview</t>
  </si>
  <si>
    <t>Romain Barbosa</t>
  </si>
  <si>
    <t>Sambreville, Belgium</t>
  </si>
  <si>
    <t>Namur</t>
  </si>
  <si>
    <t>http://www.atpworldtour.com/en/players/romain-barbosa/bl05/overview</t>
  </si>
  <si>
    <t>Jan Choinski</t>
  </si>
  <si>
    <t>Koblenz, Germany</t>
  </si>
  <si>
    <t>Germany</t>
  </si>
  <si>
    <t>http://www.atpworldtour.com/en/players/jan-choinski/ch12/overview</t>
  </si>
  <si>
    <t>Clay Thompson</t>
  </si>
  <si>
    <t>Venice Beach, CA, USA</t>
  </si>
  <si>
    <t>http://www.atpworldtour.com/en/players/clay-thompson/tb84/overview</t>
  </si>
  <si>
    <t>Sumit Nagal</t>
  </si>
  <si>
    <t>Haryana, India</t>
  </si>
  <si>
    <t>http://www.atpworldtour.com/en/players/sumit-nagal/n897/overview</t>
  </si>
  <si>
    <t>Oscar Otte</t>
  </si>
  <si>
    <t>KÃ¶ln, Germany</t>
  </si>
  <si>
    <t>http://www.atpworldtour.com/en/players/oscar-otte/o449/overview</t>
  </si>
  <si>
    <t>Cem Ilkel</t>
  </si>
  <si>
    <t>http://www.atpworldtour.com/en/players/cem-ilkel/i306/overview</t>
  </si>
  <si>
    <t>Juan Carlos Saez</t>
  </si>
  <si>
    <t>http://www.atpworldtour.com/en/players/juan-carlos-saez/sl85/overview</t>
  </si>
  <si>
    <t>Kevin Krawietz</t>
  </si>
  <si>
    <t>Coburg, Germany</t>
  </si>
  <si>
    <t>http://www.atpworldtour.com/en/players/kevin-krawietz/kb92/overview</t>
  </si>
  <si>
    <t>Laurent Rochette</t>
  </si>
  <si>
    <t>http://www.atpworldtour.com/en/players/laurent-rochette/r822/overview</t>
  </si>
  <si>
    <t>Stefano Napolitano</t>
  </si>
  <si>
    <t>Biella, Italy</t>
  </si>
  <si>
    <t>Pollone, Italy</t>
  </si>
  <si>
    <t>http://www.atpworldtour.com/en/players/stefano-napolitano/n679/overview</t>
  </si>
  <si>
    <t>Julien Dubail</t>
  </si>
  <si>
    <t>Gelbressee, Belgium</t>
  </si>
  <si>
    <t>http://www.atpworldtour.com/en/players/julien-dubail/d808/overview</t>
  </si>
  <si>
    <t>Zhizhen Zhang</t>
  </si>
  <si>
    <t>http://www.atpworldtour.com/en/players/zhizhen-zhang/z371/overview</t>
  </si>
  <si>
    <t>Marc Giner</t>
  </si>
  <si>
    <t>http://www.atpworldtour.com/en/players/marc-giner/gb71/overview</t>
  </si>
  <si>
    <t>Kento Takeuchi</t>
  </si>
  <si>
    <t>Japan</t>
  </si>
  <si>
    <t>http://www.atpworldtour.com/en/players/kento-takeuchi/t885/overview</t>
  </si>
  <si>
    <t>Mackenzie McDonald</t>
  </si>
  <si>
    <t>Berkeley, California</t>
  </si>
  <si>
    <t>Piedmont, California</t>
  </si>
  <si>
    <t>http://www.atpworldtour.com/en/players/mackenzie-mcdonald/mk66/overview</t>
  </si>
  <si>
    <t>Finn Tearney</t>
  </si>
  <si>
    <t>Auckland</t>
  </si>
  <si>
    <t>Wellington, New Zealand</t>
  </si>
  <si>
    <t>http://www.atpworldtour.com/en/players/finn-tearney/ta04/overview</t>
  </si>
  <si>
    <t>Vladimir Ivanov</t>
  </si>
  <si>
    <t>http://www.atpworldtour.com/en/players/vladimir-ivanov/i067/overview</t>
  </si>
  <si>
    <t>Bastian Malla</t>
  </si>
  <si>
    <t>http://www.atpworldtour.com/en/players/bastian-malla/mm24/overview</t>
  </si>
  <si>
    <t>Antoine Escoffier</t>
  </si>
  <si>
    <t>http://www.atpworldtour.com/en/players/antoine-escoffier/e768/overview</t>
  </si>
  <si>
    <t>Vladyslav Manafov</t>
  </si>
  <si>
    <t>http://www.atpworldtour.com/en/players/vladyslav-manafov/mm54/overview</t>
  </si>
  <si>
    <t>Javier Marti</t>
  </si>
  <si>
    <t>http://www.atpworldtour.com/en/players/javier-marti/mi08/overview</t>
  </si>
  <si>
    <t>Markus Eriksson</t>
  </si>
  <si>
    <t>Gothenburg, Sweden</t>
  </si>
  <si>
    <t>http://www.atpworldtour.com/en/players/markus-eriksson/e688/overview</t>
  </si>
  <si>
    <t>Filip Peliwo</t>
  </si>
  <si>
    <t>Vancouver, Canada</t>
  </si>
  <si>
    <t>Montreal, Canada</t>
  </si>
  <si>
    <t>http://www.atpworldtour.com/en/players/filip-peliwo/pf65/overview</t>
  </si>
  <si>
    <t>Juan Pablo Paz</t>
  </si>
  <si>
    <t>http://www.atpworldtour.com/en/players/juan-pablo-paz/pg69/overview</t>
  </si>
  <si>
    <t>Maxime Authom</t>
  </si>
  <si>
    <t>http://www.atpworldtour.com/en/players/maxime-authom/a789/overview</t>
  </si>
  <si>
    <t>Mats Moraing</t>
  </si>
  <si>
    <t>MÃ¼lheim an der Ruhr</t>
  </si>
  <si>
    <t>http://www.atpworldtour.com/en/players/mats-moraing/mj71/overview</t>
  </si>
  <si>
    <t>Bradley Mousley</t>
  </si>
  <si>
    <t>Modbury, South Australia</t>
  </si>
  <si>
    <t>http://www.atpworldtour.com/en/players/bradley-mousley/mn44/overview</t>
  </si>
  <si>
    <t>Ricardo Ojeda Lara</t>
  </si>
  <si>
    <t>El Puerto de Santa Marfa</t>
  </si>
  <si>
    <t>http://www.atpworldtour.com/en/players/ricardo-ojeda-lara/o408/overview</t>
  </si>
  <si>
    <t>Kevin King</t>
  </si>
  <si>
    <t>Peachtree City, Georgia</t>
  </si>
  <si>
    <t>http://www.atpworldtour.com/en/players/kevin-king/kb14/overview</t>
  </si>
  <si>
    <t>Christopher Heyman</t>
  </si>
  <si>
    <t>http://www.atpworldtour.com/en/players/christopher-heyman/hb67/overview</t>
  </si>
  <si>
    <t>Christopher O'Connell</t>
  </si>
  <si>
    <t>http://www.atpworldtour.com/en/players/christopher-oconnell/o483/overview</t>
  </si>
  <si>
    <t>Tom Kocevar-Desman</t>
  </si>
  <si>
    <t>http://www.atpworldtour.com/en/players/tom-kocevar-desman/h986/overview</t>
  </si>
  <si>
    <t>Dragos Dima</t>
  </si>
  <si>
    <t>http://www.atpworldtour.com/en/players/dragos-dima/da13/overview</t>
  </si>
  <si>
    <t>Tigre Hank</t>
  </si>
  <si>
    <t>http://www.atpworldtour.com/en/players/tigre-hank/h917/overview</t>
  </si>
  <si>
    <t>Tom Jomby</t>
  </si>
  <si>
    <t>La Roche sur Yon, France</t>
  </si>
  <si>
    <t>http://www.atpworldtour.com/en/players/tom-jomby/j439/overview</t>
  </si>
  <si>
    <t>Nicolas Jarry</t>
  </si>
  <si>
    <t>http://www.atpworldtour.com/en/players/nicolas-jarry/j551/overview</t>
  </si>
  <si>
    <t>Seong-chan Hong</t>
  </si>
  <si>
    <t>Gangwonto</t>
  </si>
  <si>
    <t>http://www.atpworldtour.com/en/players/seong-chan-hong/hc21/overview</t>
  </si>
  <si>
    <t>Yuya Kibi</t>
  </si>
  <si>
    <t>http://www.atpworldtour.com/en/players/yuya-kibi/ka46/overview</t>
  </si>
  <si>
    <t>Pedro Sakamoto</t>
  </si>
  <si>
    <t>http://www.atpworldtour.com/en/players/pedro-sakamoto/sl94/overview</t>
  </si>
  <si>
    <t>Albert Alcaraz Ivorra</t>
  </si>
  <si>
    <t>San Juan de Alicante, Spain</t>
  </si>
  <si>
    <t>http://www.atpworldtour.com/en/players/albert-alcaraz-ivorra/ab40/overview</t>
  </si>
  <si>
    <t>Mardy Fish</t>
  </si>
  <si>
    <t>Edina, Minnesota, USA</t>
  </si>
  <si>
    <t>Los Angeles, California</t>
  </si>
  <si>
    <t>http://www.atpworldtour.com/en/players/mardy-fish/f339/overview</t>
  </si>
  <si>
    <t>Jaume Munar</t>
  </si>
  <si>
    <t>Santanyi, Spain</t>
  </si>
  <si>
    <t>http://www.atpworldtour.com/en/players/jaume-munar/mu94/overview</t>
  </si>
  <si>
    <t>Vishnu Vardhan</t>
  </si>
  <si>
    <t>Secuderabad, India</t>
  </si>
  <si>
    <t>http://www.atpworldtour.com/en/players/vishnu-vardhan/v505/overview</t>
  </si>
  <si>
    <t>Maxime Tabatruong</t>
  </si>
  <si>
    <t>http://www.atpworldtour.com/en/players/maxime-tabatruong/tb20/overview</t>
  </si>
  <si>
    <t>Denis Shapovalov</t>
  </si>
  <si>
    <t>Tel Aviv</t>
  </si>
  <si>
    <t>Ontario Canada</t>
  </si>
  <si>
    <t>http://www.atpworldtour.com/en/players/denis-shapovalov/su55/overview</t>
  </si>
  <si>
    <t>Ivan Endara</t>
  </si>
  <si>
    <t>http://www.atpworldtour.com/en/players/ivan-endara/e701/overview</t>
  </si>
  <si>
    <t>Yaraslav Shyla</t>
  </si>
  <si>
    <t>http://www.atpworldtour.com/en/players/yaraslav-shyla/sk97/overview</t>
  </si>
  <si>
    <t>Benjamin Bonzi</t>
  </si>
  <si>
    <t>Anduze, France</t>
  </si>
  <si>
    <t>http://www.atpworldtour.com/en/players/benjamin-bonzi/bm95/overview</t>
  </si>
  <si>
    <t>Lamine Ouahab</t>
  </si>
  <si>
    <t>Algiers, Algeria</t>
  </si>
  <si>
    <t>http://www.atpworldtour.com/en/players/lamine-ouahab/o207/overview</t>
  </si>
  <si>
    <t>Evgeny Karlovskiy</t>
  </si>
  <si>
    <t>http://www.atpworldtour.com/en/players/evgeny-karlovskiy/kd87/overview</t>
  </si>
  <si>
    <t>Mate Delic</t>
  </si>
  <si>
    <t>http://www.atpworldtour.com/en/players/mate-delic/da89/overview</t>
  </si>
  <si>
    <t>Dimitar Kutrovsky</t>
  </si>
  <si>
    <t>Austin, Texas</t>
  </si>
  <si>
    <t>http://www.atpworldtour.com/en/players/dimitar-kutrovsky/k918/overview</t>
  </si>
  <si>
    <t>Riccardo Ghedin</t>
  </si>
  <si>
    <t>http://www.atpworldtour.com/en/players/riccardo-ghedin/g822/overview</t>
  </si>
  <si>
    <t>Makoto Ochi</t>
  </si>
  <si>
    <t>Akashi, Hyogo, Japan</t>
  </si>
  <si>
    <t>http://www.atpworldtour.com/en/players/makoto-ochi/o664/overview</t>
  </si>
  <si>
    <t>Tommy Haas</t>
  </si>
  <si>
    <t>Bradenton, Florida - LA, CA</t>
  </si>
  <si>
    <t>http://www.atpworldtour.com/en/players/tommy-haas/h355/overview</t>
  </si>
  <si>
    <t>Stefanos Tsitsipas</t>
  </si>
  <si>
    <t>http://www.atpworldtour.com/en/players/stefanos-tsitsipas/te51/overview</t>
  </si>
  <si>
    <t>Akira Santillan</t>
  </si>
  <si>
    <t>http://www.atpworldtour.com/en/players/akira-santillan/sq80/overview</t>
  </si>
  <si>
    <t>Joao Domingues</t>
  </si>
  <si>
    <t>Oliveira de Azemeis, Portugal</t>
  </si>
  <si>
    <t>http://www.atpworldtour.com/en/players/joao-domingues/d985/overview</t>
  </si>
  <si>
    <t>Andre Dome</t>
  </si>
  <si>
    <t>Samosir Island</t>
  </si>
  <si>
    <t>Arroyo Grande, CA</t>
  </si>
  <si>
    <t>http://www.atpworldtour.com/en/players/andre-dome/db49/overview</t>
  </si>
  <si>
    <t>Georgi Rumenov Payakov</t>
  </si>
  <si>
    <t>http://www.atpworldtour.com/en/players/georgi-rumenov-payakov/r882/overview</t>
  </si>
  <si>
    <t>Sebastian Fanselow</t>
  </si>
  <si>
    <t>http://www.atpworldtour.com/en/players/sebastian-fanselow/f664/overview</t>
  </si>
  <si>
    <t>Marc Sieber</t>
  </si>
  <si>
    <t>Straubing, Germany</t>
  </si>
  <si>
    <t>Munich</t>
  </si>
  <si>
    <t>http://www.atpworldtour.com/en/players/marc-sieber/sh37/overview</t>
  </si>
  <si>
    <t>Takuto Niki</t>
  </si>
  <si>
    <t>http://www.atpworldtour.com/en/players/takuto-niki/n598/overview</t>
  </si>
  <si>
    <t>Kaichi Uchida</t>
  </si>
  <si>
    <t>http://www.atpworldtour.com/en/players/kaichi-uchida/u120/overview</t>
  </si>
  <si>
    <t>Marcos Giraldi Requena</t>
  </si>
  <si>
    <t>http://www.atpworldtour.com/en/players/marcos-giraldi-requena/gd11/overview</t>
  </si>
  <si>
    <t>Soon Woo Kwon</t>
  </si>
  <si>
    <t>Sangju</t>
  </si>
  <si>
    <t>Sinbongdong</t>
  </si>
  <si>
    <t>http://www.atpworldtour.com/en/players/soon-woo-kwon/kf17/overview</t>
  </si>
  <si>
    <t>Nico Matic</t>
  </si>
  <si>
    <t>http://www.atpworldtour.com/en/players/nico-matic/mn08/overview</t>
  </si>
  <si>
    <t>Omar Giacalone</t>
  </si>
  <si>
    <t>Mazara del Vallo, Italy</t>
  </si>
  <si>
    <t>http://www.atpworldtour.com/en/players/omar-giacalone/gb94/overview</t>
  </si>
  <si>
    <t>Michael Geerts</t>
  </si>
  <si>
    <t>http://www.atpworldtour.com/en/players/michael-geerts/gg65/overview</t>
  </si>
  <si>
    <t>Mikhail Elgin</t>
  </si>
  <si>
    <t>http://www.atpworldtour.com/en/players/mikhail-elgin/e180/overview</t>
  </si>
  <si>
    <t>Jose Statham</t>
  </si>
  <si>
    <t>http://www.atpworldtour.com/en/players/jose-statham/sf89/overview</t>
  </si>
  <si>
    <t>Marcos Giron</t>
  </si>
  <si>
    <t>Thousand Oaks,California, USA</t>
  </si>
  <si>
    <t>Thousand Oaks,California,USA</t>
  </si>
  <si>
    <t>http://www.atpworldtour.com/en/players/marcos-giron/gc88/overview</t>
  </si>
  <si>
    <t>Lucas Gomez</t>
  </si>
  <si>
    <t>Tijuana, Mexico</t>
  </si>
  <si>
    <t>http://www.atpworldtour.com/en/players/lucas-gomez/gc87/overview</t>
  </si>
  <si>
    <t>Thales Turini</t>
  </si>
  <si>
    <t>http://www.atpworldtour.com/en/players/thales-turini/t961/overview</t>
  </si>
  <si>
    <t>David Vega Hernandez</t>
  </si>
  <si>
    <t>http://www.atpworldtour.com/en/players/david-vega-hernandez/v758/overview</t>
  </si>
  <si>
    <t>Ricardo Rodriguez - Pace</t>
  </si>
  <si>
    <t>http://www.atpworldtour.com/en/players/ricardo-rodriguez---pace/rb00/overview</t>
  </si>
  <si>
    <t>Alexandar Lazov</t>
  </si>
  <si>
    <t>Bulgaria</t>
  </si>
  <si>
    <t>http://www.atpworldtour.com/en/players/alexandar-lazov/l950/overview</t>
  </si>
  <si>
    <t>Evgeny Elistratov</t>
  </si>
  <si>
    <t>Khabarovsk, Russia</t>
  </si>
  <si>
    <t>http://www.atpworldtour.com/en/players/evgeny-elistratov/e857/overview</t>
  </si>
  <si>
    <t>Luke Bambridge</t>
  </si>
  <si>
    <t>Nottingham, England</t>
  </si>
  <si>
    <t>http://www.atpworldtour.com/en/players/luke-bambridge/bk05/overview</t>
  </si>
  <si>
    <t>Zdenek Kolar</t>
  </si>
  <si>
    <t>Bystrice nad Pernstejnem</t>
  </si>
  <si>
    <t>http://www.atpworldtour.com/en/players/zdenek-kolar/kh56/overview</t>
  </si>
  <si>
    <t>Jaroslav Pospisil</t>
  </si>
  <si>
    <t>http://www.atpworldtour.com/en/players/jaroslav-pospisil/p605/overview</t>
  </si>
  <si>
    <t>Gianni Mina</t>
  </si>
  <si>
    <t>Les Abymes, Guadeloupe</t>
  </si>
  <si>
    <t>http://www.atpworldtour.com/en/players/gianni-mina/mj89/overview</t>
  </si>
  <si>
    <t>Gianluigi Quinzi</t>
  </si>
  <si>
    <t>Cittadella, Italy</t>
  </si>
  <si>
    <t>http://www.atpworldtour.com/en/players/gianluigi-quinzi/q948/overview</t>
  </si>
  <si>
    <t>Daniel Dutra da Silva</t>
  </si>
  <si>
    <t>http://www.atpworldtour.com/en/players/daniel-dutra-da-silva/sg56/overview</t>
  </si>
  <si>
    <t>Peter Heller</t>
  </si>
  <si>
    <t>Cham, Germany</t>
  </si>
  <si>
    <t>http://www.atpworldtour.com/en/players/peter-heller/ha33/overview</t>
  </si>
  <si>
    <t>Richard Gabb</t>
  </si>
  <si>
    <t>http://www.atpworldtour.com/en/players/richard-gabb/gc36/overview</t>
  </si>
  <si>
    <t>Dmitry Tursunov</t>
  </si>
  <si>
    <t>http://www.atpworldtour.com/en/players/dmitry-tursunov/t315/overview</t>
  </si>
  <si>
    <t>Stefano Travaglia</t>
  </si>
  <si>
    <t>http://www.atpworldtour.com/en/players/stefano-travaglia/ta12/overview</t>
  </si>
  <si>
    <t>Dennis Nevolo</t>
  </si>
  <si>
    <t>http://www.atpworldtour.com/en/players/dennis-nevolo/n563/overview</t>
  </si>
  <si>
    <t>Christopher Diaz-Figueroa</t>
  </si>
  <si>
    <t>http://www.atpworldtour.com/en/players/christopher-diaz-figueroa/d868/overview</t>
  </si>
  <si>
    <t>Carlos Boluda-Purkiss</t>
  </si>
  <si>
    <t>http://www.atpworldtour.com/en/players/carlos-boluda-purkiss/bg72/overview</t>
  </si>
  <si>
    <t>N Vijay Sundar Prashanth</t>
  </si>
  <si>
    <t>http://www.atpworldtour.com/en/players/n-vijay-sundar-prashanth/pa97/overview</t>
  </si>
  <si>
    <t>Grzegorz Panfil</t>
  </si>
  <si>
    <t>Zabrze, Poland</t>
  </si>
  <si>
    <t>Ustron, Poland</t>
  </si>
  <si>
    <t>http://www.atpworldtour.com/en/players/grzegorz-panfil/pb13/overview</t>
  </si>
  <si>
    <t>Pedro Martinez Portero</t>
  </si>
  <si>
    <t>Alzira, Spain</t>
  </si>
  <si>
    <t>http://www.atpworldtour.com/en/players/pedro-martinez-portero/mo44/overview</t>
  </si>
  <si>
    <t>Alexandr Igoshin</t>
  </si>
  <si>
    <t>Ivanovo, Russia</t>
  </si>
  <si>
    <t>http://www.atpworldtour.com/en/players/alexandr-igoshin/i295/overview</t>
  </si>
  <si>
    <t>Remi Boutillier</t>
  </si>
  <si>
    <t>BrianÃ§on, France</t>
  </si>
  <si>
    <t>http://www.atpworldtour.com/en/players/remi-boutillier/bm43/overview</t>
  </si>
  <si>
    <t>Duje Kekez</t>
  </si>
  <si>
    <t>http://www.atpworldtour.com/en/players/duje-kekez/kd14/overview</t>
  </si>
  <si>
    <t>Evgeny Tyurnev</t>
  </si>
  <si>
    <t>http://www.atpworldtour.com/en/players/evgeny-tyurnev/td47/overview</t>
  </si>
  <si>
    <t>Young Seok Kim</t>
  </si>
  <si>
    <t>http://www.atpworldtour.com/en/players/young-seok-kim/kf15/overview</t>
  </si>
  <si>
    <t>Daniel Smethurst</t>
  </si>
  <si>
    <t>Oldham, Great Britain</t>
  </si>
  <si>
    <t>Manchester, Great Britain</t>
  </si>
  <si>
    <t>http://www.atpworldtour.com/en/players/daniel-smethurst/si57/overview</t>
  </si>
  <si>
    <t>Yannick Maden</t>
  </si>
  <si>
    <t>http://www.atpworldtour.com/en/players/yannick-maden/mh16/overview</t>
  </si>
  <si>
    <t>Pol Toledo Bague</t>
  </si>
  <si>
    <t>Matanet de la Selva, Spain</t>
  </si>
  <si>
    <t>http://www.atpworldtour.com/en/players/pol-toledo-bague/tc09/overview</t>
  </si>
  <si>
    <t>Sanjar Fayziev</t>
  </si>
  <si>
    <t>http://www.atpworldtour.com/en/players/sanjar-fayziev/f786/overview</t>
  </si>
  <si>
    <t>Adrian Sikora</t>
  </si>
  <si>
    <t>http://www.atpworldtour.com/en/players/adrian-sikora/se78/overview</t>
  </si>
  <si>
    <t>Sergey Betov</t>
  </si>
  <si>
    <t>Gomel, Belarus</t>
  </si>
  <si>
    <t>http://www.atpworldtour.com/en/players/sergey-betov/bd82/overview</t>
  </si>
  <si>
    <t>Alexis Musialek</t>
  </si>
  <si>
    <t>Dax, France</t>
  </si>
  <si>
    <t>http://www.atpworldtour.com/en/players/alexis-musialek/mi69/overview</t>
  </si>
  <si>
    <t>Claudio Fortuna</t>
  </si>
  <si>
    <t>http://www.atpworldtour.com/en/players/claudio-fortuna/f747/overview</t>
  </si>
  <si>
    <t>Riccardo Bonadio</t>
  </si>
  <si>
    <t>San Vito al Tagliamento, Italy</t>
  </si>
  <si>
    <t>Azzano Decimo, Italy</t>
  </si>
  <si>
    <t>http://www.atpworldtour.com/en/players/riccardo-bonadio/bi47/overview</t>
  </si>
  <si>
    <t>Daniel Cox</t>
  </si>
  <si>
    <t>Lincoln, Great Britain</t>
  </si>
  <si>
    <t>http://www.atpworldtour.com/en/players/daniel-cox/cb14/overview</t>
  </si>
  <si>
    <t>Guillermo Rivera-Aranguiz</t>
  </si>
  <si>
    <t>http://www.atpworldtour.com/en/players/guillermo-rivera-aranguiz/r814/overview</t>
  </si>
  <si>
    <t>Goncalo Oliveira</t>
  </si>
  <si>
    <t>Algarve, Portugal</t>
  </si>
  <si>
    <t>http://www.atpworldtour.com/en/players/goncalo-oliveira/o482/overview</t>
  </si>
  <si>
    <t>Hubert Hurkacz</t>
  </si>
  <si>
    <t>http://www.atpworldtour.com/en/players/hubert-hurkacz/hb71/overview</t>
  </si>
  <si>
    <t>Takanyi Garanganga</t>
  </si>
  <si>
    <t>Harare, Zimbabwe</t>
  </si>
  <si>
    <t>Atlanta, GA</t>
  </si>
  <si>
    <t>http://www.atpworldtour.com/en/players/takanyi-garanganga/ga48/overview</t>
  </si>
  <si>
    <t>Carlos Gomez-Herrera</t>
  </si>
  <si>
    <t>http://www.atpworldtour.com/en/players/carlos-gomez-herrera/g985/overview</t>
  </si>
  <si>
    <t>Lennert Van Der Linden</t>
  </si>
  <si>
    <t>Den Haag, Netherlands</t>
  </si>
  <si>
    <t>http://www.atpworldtour.com/en/players/lennert-van-der-linden/v682/overview</t>
  </si>
  <si>
    <t>Pawel Cias</t>
  </si>
  <si>
    <t>Gdansk, Poland</t>
  </si>
  <si>
    <t>Warszawa, Poland</t>
  </si>
  <si>
    <t>http://www.atpworldtour.com/en/players/pawel-cias/cf60/overview</t>
  </si>
  <si>
    <t>Eric Johnson</t>
  </si>
  <si>
    <t>San Jose</t>
  </si>
  <si>
    <t>http://www.atpworldtour.com/en/players/eric-johnson/j505/overview</t>
  </si>
  <si>
    <t>Wil Spencer</t>
  </si>
  <si>
    <t>Santa Rosa Beach, FL, USA</t>
  </si>
  <si>
    <t>http://www.atpworldtour.com/en/players/wil-spencer/si72/overview</t>
  </si>
  <si>
    <t>Markos Kalovelonis</t>
  </si>
  <si>
    <t>http://www.atpworldtour.com/en/players/markos-kalovelonis/kd48/overview</t>
  </si>
  <si>
    <t>Francesco Vilardo</t>
  </si>
  <si>
    <t>Belvedere Marittimo, Italy</t>
  </si>
  <si>
    <t>http://www.atpworldtour.com/en/players/francesco-vilardo/v656/overview</t>
  </si>
  <si>
    <t>Janko Tipsarevic</t>
  </si>
  <si>
    <t>http://www.atpworldtour.com/en/players/janko-tipsarevic/t742/overview</t>
  </si>
  <si>
    <t>Jung-Woong Na</t>
  </si>
  <si>
    <t>http://www.atpworldtour.com/en/players/jung-woong-na/n653/overview</t>
  </si>
  <si>
    <t>Johan Tatlot</t>
  </si>
  <si>
    <t>Schoelcher, France</t>
  </si>
  <si>
    <t>http://www.atpworldtour.com/en/players/johan-tatlot/tc95/overview</t>
  </si>
  <si>
    <t>Libor Salaba</t>
  </si>
  <si>
    <t>Marianske Lazne,Czech Republic</t>
  </si>
  <si>
    <t>http://www.atpworldtour.com/en/players/libor-salaba/sl41/overview</t>
  </si>
  <si>
    <t>Tallon Griekspoor</t>
  </si>
  <si>
    <t>http://www.atpworldtour.com/en/players/tallon-griekspoor/gj37/overview</t>
  </si>
  <si>
    <t>Julian Reister</t>
  </si>
  <si>
    <t>http://www.atpworldtour.com/en/players/julian-reister/r782/overview</t>
  </si>
  <si>
    <t>Gregoire Jacq</t>
  </si>
  <si>
    <t>Clermont Ferrand, France</t>
  </si>
  <si>
    <t>Villiers sur Morin, France</t>
  </si>
  <si>
    <t>http://www.atpworldtour.com/en/players/gregoire-jacq/j557/overview</t>
  </si>
  <si>
    <t>Alejandro Gomez</t>
  </si>
  <si>
    <t>http://www.atpworldtour.com/en/players/alejandro-gomez/gb42/overview</t>
  </si>
  <si>
    <t>Marcelo Zormann</t>
  </si>
  <si>
    <t>Lins, Brazil</t>
  </si>
  <si>
    <t>Itajai, Brazil</t>
  </si>
  <si>
    <t>http://www.atpworldtour.com/en/players/marcelo-zormann/z363/overview</t>
  </si>
  <si>
    <t>N.Sriram Balaji</t>
  </si>
  <si>
    <t>Coimbatore, India</t>
  </si>
  <si>
    <t>http://www.atpworldtour.com/en/players/nsriram-balaji/n558/overview</t>
  </si>
  <si>
    <t>Andre Gaspar Murta</t>
  </si>
  <si>
    <t>http://www.atpworldtour.com/en/players/andre-gaspar-murta/gd84/overview</t>
  </si>
  <si>
    <t>Jeevan Nedunchezhiyan</t>
  </si>
  <si>
    <t>http://www.atpworldtour.com/en/players/jeevan-nedunchezhiyan/n480/overview</t>
  </si>
  <si>
    <t>Raymond Sarmiento</t>
  </si>
  <si>
    <t>Glendale, USA</t>
  </si>
  <si>
    <t>http://www.atpworldtour.com/en/players/raymond-sarmiento/sl09/overview</t>
  </si>
  <si>
    <t>Joran Vliegen</t>
  </si>
  <si>
    <t>Maaseik, Belgium</t>
  </si>
  <si>
    <t>http://www.atpworldtour.com/en/players/joran-vliegen/v895/overview</t>
  </si>
  <si>
    <t>Hugo Grenier</t>
  </si>
  <si>
    <t>Montbrison, France</t>
  </si>
  <si>
    <t>http://www.atpworldtour.com/en/players/hugo-grenier/gf95/overview</t>
  </si>
  <si>
    <t>Tak Khunn Wang</t>
  </si>
  <si>
    <t>http://www.atpworldtour.com/en/players/tak-khunn-wang/w597/overview</t>
  </si>
  <si>
    <t>Marcus Willis</t>
  </si>
  <si>
    <t>http://www.atpworldtour.com/en/players/marcus-willis/w521/overview</t>
  </si>
  <si>
    <t>Viktor Galovic</t>
  </si>
  <si>
    <t>Nova Gradiska, Croatia</t>
  </si>
  <si>
    <t>Italy</t>
  </si>
  <si>
    <t>http://www.atpworldtour.com/en/players/viktor-galovic/gb61/overview</t>
  </si>
  <si>
    <t>Matteo Trevisan</t>
  </si>
  <si>
    <t>http://www.atpworldtour.com/en/players/matteo-trevisan/t948/overview</t>
  </si>
  <si>
    <t>Hugo Dellien</t>
  </si>
  <si>
    <t>http://www.atpworldtour.com/en/players/hugo-dellien/da31/overview</t>
  </si>
  <si>
    <t>Vladimir Uzhylovsky</t>
  </si>
  <si>
    <t>http://www.atpworldtour.com/en/players/vladimir-uzhylovsky/u107/overview</t>
  </si>
  <si>
    <t>Francesco Picco</t>
  </si>
  <si>
    <t>Genova, Italy</t>
  </si>
  <si>
    <t>Via Trento 14/21 16145 Genova</t>
  </si>
  <si>
    <t>http://www.atpworldtour.com/en/players/francesco-picco/pe19/overview</t>
  </si>
  <si>
    <t>Evan Song</t>
  </si>
  <si>
    <t>http://www.atpworldtour.com/en/players/evan-song/sp05/overview</t>
  </si>
  <si>
    <t>Dusan Lojda</t>
  </si>
  <si>
    <t>http://www.atpworldtour.com/en/players/dusan-lojda/l801/overview</t>
  </si>
  <si>
    <t>Yannick Hanfmann</t>
  </si>
  <si>
    <t>Karlsruhe, Germany</t>
  </si>
  <si>
    <t>http://www.atpworldtour.com/en/players/yannick-hanfmann/h997/overview</t>
  </si>
  <si>
    <t>Toni Androic</t>
  </si>
  <si>
    <t>http://www.atpworldtour.com/en/players/toni-androic/a837/overview</t>
  </si>
  <si>
    <t>Filip Veger</t>
  </si>
  <si>
    <t>http://www.atpworldtour.com/en/players/filip-veger/v763/overview</t>
  </si>
  <si>
    <t>Juan Sebastian Gomez</t>
  </si>
  <si>
    <t>http://www.atpworldtour.com/en/players/juan-sebastian-gomez/gb41/overview</t>
  </si>
  <si>
    <t>Viktor Durasovic</t>
  </si>
  <si>
    <t>http://www.atpworldtour.com/en/players/viktor-durasovic/dc76/overview</t>
  </si>
  <si>
    <t>Federico Zeballos</t>
  </si>
  <si>
    <t>Santa Cruz, Bolivia</t>
  </si>
  <si>
    <t>http://www.atpworldtour.com/en/players/federico-zeballos/z239/overview</t>
  </si>
  <si>
    <t>Evan Hoyt</t>
  </si>
  <si>
    <t>Torreon, Mexico</t>
  </si>
  <si>
    <t>Llanelli, United Kingdom</t>
  </si>
  <si>
    <t>http://www.atpworldtour.com/en/players/evan-hoyt/hb89/overview</t>
  </si>
  <si>
    <t>Petr Michnev</t>
  </si>
  <si>
    <t>Ostrava, Czech Republic</t>
  </si>
  <si>
    <t>http://www.atpworldtour.com/en/players/petr-michnev/mi33/overview</t>
  </si>
  <si>
    <t>Edan Leshem</t>
  </si>
  <si>
    <t>Israeli</t>
  </si>
  <si>
    <t>http://www.atpworldtour.com/en/players/edan-leshem/ld26/overview</t>
  </si>
  <si>
    <t>Neil Pauffley</t>
  </si>
  <si>
    <t>http://www.atpworldtour.com/en/players/neil-pauffley/pc33/overview</t>
  </si>
  <si>
    <t>Jean-Marc Werner</t>
  </si>
  <si>
    <t>Wuppertal, Germany</t>
  </si>
  <si>
    <t>http://www.atpworldtour.com/en/players/jean-marc-werner/w586/overview</t>
  </si>
  <si>
    <t>Antonio Massara</t>
  </si>
  <si>
    <t>Catania</t>
  </si>
  <si>
    <t>Siracusa</t>
  </si>
  <si>
    <t>http://www.atpworldtour.com/en/players/antonio-massara/ml48/overview</t>
  </si>
  <si>
    <t>Anis Ghorbel</t>
  </si>
  <si>
    <t>http://www.atpworldtour.com/en/players/anis-ghorbel/g909/overview</t>
  </si>
  <si>
    <t>Sasi Kumar Mukund</t>
  </si>
  <si>
    <t>http://www.atpworldtour.com/en/players/sasi-kumar-mukund/mp13/overview</t>
  </si>
  <si>
    <t>Altug Celikbilek</t>
  </si>
  <si>
    <t>Antalya, Turkey</t>
  </si>
  <si>
    <t>http://www.atpworldtour.com/en/players/altug-celikbilek/ch05/overview</t>
  </si>
  <si>
    <t>Ji Sung Nam</t>
  </si>
  <si>
    <t>http://www.atpworldtour.com/en/players/ji-sung-nam/n652/overview</t>
  </si>
  <si>
    <t>Mikelis Libietis</t>
  </si>
  <si>
    <t>http://www.atpworldtour.com/en/players/mikelis-libietis/lb50/overview</t>
  </si>
  <si>
    <t>Roman Safiullin</t>
  </si>
  <si>
    <t>Podolsk, Russia</t>
  </si>
  <si>
    <t>http://www.atpworldtour.com/en/players/roman-safiullin/sx50/overview</t>
  </si>
  <si>
    <t>Mario Vilella Martinez</t>
  </si>
  <si>
    <t>http://www.atpworldtour.com/en/players/mario-vilella-martinez/v824/overview</t>
  </si>
  <si>
    <t>Bernabe Zapata Miralles</t>
  </si>
  <si>
    <t>http://www.atpworldtour.com/en/players/bernabe-zapata-miralles/z419/overview</t>
  </si>
  <si>
    <t>Bar Tzuf Botzer</t>
  </si>
  <si>
    <t>http://www.atpworldtour.com/en/players/bar-tzuf-botzer/bi21/overview</t>
  </si>
  <si>
    <t>Omar Salman</t>
  </si>
  <si>
    <t>Woluwe Saint Pierre</t>
  </si>
  <si>
    <t>Bruxelles</t>
  </si>
  <si>
    <t>http://www.atpworldtour.com/en/players/omar-salman/ss61/overview</t>
  </si>
  <si>
    <t>Felipe Mantilla</t>
  </si>
  <si>
    <t>Chattahoochee</t>
  </si>
  <si>
    <t>Colombia</t>
  </si>
  <si>
    <t>http://www.atpworldtour.com/en/players/felipe-mantilla/mj88/overview</t>
  </si>
  <si>
    <t>Karunuday Singh</t>
  </si>
  <si>
    <t>Delhi, India</t>
  </si>
  <si>
    <t>http://www.atpworldtour.com/en/players/karunuday-singh/sk02/overview</t>
  </si>
  <si>
    <t>Christopher Rungkat</t>
  </si>
  <si>
    <t>Jakarta, Indonesia</t>
  </si>
  <si>
    <t>Phnom Penh, Cambodia</t>
  </si>
  <si>
    <t>http://www.atpworldtour.com/en/players/christopher-rungkat/r862/overview</t>
  </si>
  <si>
    <t>Matteo Berrettini</t>
  </si>
  <si>
    <t>http://www.atpworldtour.com/en/players/matteo-berrettini/bk40/overview</t>
  </si>
  <si>
    <t>Enzo Couacaud</t>
  </si>
  <si>
    <t>http://www.atpworldtour.com/en/players/enzo-couacaud/cg94/overview</t>
  </si>
  <si>
    <t>Marcin Gawron</t>
  </si>
  <si>
    <t>http://www.atpworldtour.com/en/players/marcin-gawron/g978/overview</t>
  </si>
  <si>
    <t>Alexios Halebian</t>
  </si>
  <si>
    <t>http://www.atpworldtour.com/en/players/alexios-halebian/ha47/overview</t>
  </si>
  <si>
    <t>Yecong He</t>
  </si>
  <si>
    <t>http://www.atpworldtour.com/en/players/yecong-he/hb59/overview</t>
  </si>
  <si>
    <t>Martin Cuevas</t>
  </si>
  <si>
    <t>http://www.atpworldtour.com/en/players/martin-cuevas/cc98/overview</t>
  </si>
  <si>
    <t>Peter Nagy</t>
  </si>
  <si>
    <t>http://www.atpworldtour.com/en/players/peter-nagy/n729/overview</t>
  </si>
  <si>
    <t>Anton Zaitcev</t>
  </si>
  <si>
    <t>Izmail, Ukraine</t>
  </si>
  <si>
    <t>http://www.atpworldtour.com/en/players/anton-zaitcev/z349/overview</t>
  </si>
  <si>
    <t>Filippo Leonardi</t>
  </si>
  <si>
    <t>http://www.atpworldtour.com/en/players/filippo-leonardi/l899/overview</t>
  </si>
  <si>
    <t>Petros Chrysochos</t>
  </si>
  <si>
    <t>Larnaca</t>
  </si>
  <si>
    <t>http://www.atpworldtour.com/en/players/petros-chrysochos/ch73/overview</t>
  </si>
  <si>
    <t>Orlando Luz</t>
  </si>
  <si>
    <t>Carazinho, Brazil</t>
  </si>
  <si>
    <t>http://www.atpworldtour.com/en/players/orlando-luz/lf26/overview</t>
  </si>
  <si>
    <t>Sebastian Ofner</t>
  </si>
  <si>
    <t>Bruck an der Mur, Austria</t>
  </si>
  <si>
    <t>Sankt Marein, Austria</t>
  </si>
  <si>
    <t>http://www.atpworldtour.com/en/players/sebastian-ofner/o513/overview</t>
  </si>
  <si>
    <t>Vasile Antonescu</t>
  </si>
  <si>
    <t>http://www.atpworldtour.com/en/players/vasile-antonescu/a943/overview</t>
  </si>
  <si>
    <t>Jaume Pla Malfeito</t>
  </si>
  <si>
    <t>http://www.atpworldtour.com/en/players/jaume-pla-malfeito/pg13/overview</t>
  </si>
  <si>
    <t>Jason Kubler</t>
  </si>
  <si>
    <t>http://www.atpworldtour.com/en/players/jason-kubler/kb95/overview</t>
  </si>
  <si>
    <t>Alexander Vasilenko</t>
  </si>
  <si>
    <t>http://www.atpworldtour.com/en/players/alexander-vasilenko/v850/overview</t>
  </si>
  <si>
    <t>Ricardo Hocevar</t>
  </si>
  <si>
    <t>http://www.atpworldtour.com/en/players/ricardo-hocevar/h693/overview</t>
  </si>
  <si>
    <t>Alexandre Muller</t>
  </si>
  <si>
    <t>Poissy, France</t>
  </si>
  <si>
    <t>http://www.atpworldtour.com/en/players/alexandre-muller/mp20/overview</t>
  </si>
  <si>
    <t>Pascal Meis</t>
  </si>
  <si>
    <t>http://www.atpworldtour.com/en/players/pascal-meis/mi74/overview</t>
  </si>
  <si>
    <t>Javier Pulgar-Garcia</t>
  </si>
  <si>
    <t>http://www.atpworldtour.com/en/players/javier-pulgar-garcia/pe11/overview</t>
  </si>
  <si>
    <t>Min-Hyeok Cho</t>
  </si>
  <si>
    <t>http://www.atpworldtour.com/en/players/min-hyeok-cho/j344/overview</t>
  </si>
  <si>
    <t>Joao Menezes</t>
  </si>
  <si>
    <t>Uberaba, Brazil</t>
  </si>
  <si>
    <t>http://www.atpworldtour.com/en/players/joao-menezes/mn70/overview</t>
  </si>
  <si>
    <t>Alexandre Folie</t>
  </si>
  <si>
    <t>Charleroi, Belgium</t>
  </si>
  <si>
    <t>Lasne, Belgium</t>
  </si>
  <si>
    <t>http://www.atpworldtour.com/en/players/alexandre-folie/f743/overview</t>
  </si>
  <si>
    <t>Cristobal Saavedra-Corvalan</t>
  </si>
  <si>
    <t>Vina del Mar, Chile</t>
  </si>
  <si>
    <t>http://www.atpworldtour.com/en/players/cristobal-saavedra-corvalan/sj25/overview</t>
  </si>
  <si>
    <t>Matwe Middelkoop</t>
  </si>
  <si>
    <t>Leerdam, The Netherlands</t>
  </si>
  <si>
    <t>Breda, The Netherlands</t>
  </si>
  <si>
    <t>http://www.atpworldtour.com/en/players/matwe-middelkoop/mb88/overview</t>
  </si>
  <si>
    <t>Ivan Bjelica</t>
  </si>
  <si>
    <t>http://www.atpworldtour.com/en/players/ivan-bjelica/bb20/overview</t>
  </si>
  <si>
    <t>Miliaan Niesten</t>
  </si>
  <si>
    <t>Greenville, TN, USA</t>
  </si>
  <si>
    <t>Eindhoven, The Netherlands</t>
  </si>
  <si>
    <t>http://www.atpworldtour.com/en/players/miliaan-niesten/n607/overview</t>
  </si>
  <si>
    <t>Mariano Kestelboim</t>
  </si>
  <si>
    <t>http://www.atpworldtour.com/en/players/mariano-kestelboim/ke69/overview</t>
  </si>
  <si>
    <t>Lukasz Kubot</t>
  </si>
  <si>
    <t>Boleslawiec, Poland</t>
  </si>
  <si>
    <t>Lubin, Poland</t>
  </si>
  <si>
    <t>http://www.atpworldtour.com/en/players/lukasz-kubot/k540/overview</t>
  </si>
  <si>
    <t>Antonio Veic</t>
  </si>
  <si>
    <t>Mali Losinj, Croatia</t>
  </si>
  <si>
    <t>http://www.atpworldtour.com/en/players/antonio-veic/v564/overview</t>
  </si>
  <si>
    <t>Mikael Ymer</t>
  </si>
  <si>
    <t>SkÃ¶vde</t>
  </si>
  <si>
    <t>Sweden</t>
  </si>
  <si>
    <t>http://www.atpworldtour.com/en/players/mikael-ymer/y268/overview</t>
  </si>
  <si>
    <t>Luis David Martinez</t>
  </si>
  <si>
    <t>http://www.atpworldtour.com/en/players/luis-david-martinez/mf70/overview</t>
  </si>
  <si>
    <t>Andriej Kapas</t>
  </si>
  <si>
    <t>http://www.atpworldtour.com/en/players/andriej-kapas/k909/overview</t>
  </si>
  <si>
    <t>Alex Rybakov</t>
  </si>
  <si>
    <t>Plainview, New York</t>
  </si>
  <si>
    <t>http://www.atpworldtour.com/en/players/alex-rybakov/rg42/overview</t>
  </si>
  <si>
    <t>Yusuke Watanuki</t>
  </si>
  <si>
    <t>Saitama, Japan</t>
  </si>
  <si>
    <t>http://www.atpworldtour.com/en/players/yusuke-watanuki/w609/overview</t>
  </si>
  <si>
    <t>Martin Blasko</t>
  </si>
  <si>
    <t>http://www.atpworldtour.com/en/players/martin-blasko/bm96/overview</t>
  </si>
  <si>
    <t>Mohit Mayur Jayaprakash</t>
  </si>
  <si>
    <t>Mumbai, India</t>
  </si>
  <si>
    <t>http://www.atpworldtour.com/en/players/mohit-mayur-jayaprakash/j465/overview</t>
  </si>
  <si>
    <t>Sidharth Rawat</t>
  </si>
  <si>
    <t>http://www.atpworldtour.com/en/players/sidharth-rawat/rb86/overview</t>
  </si>
  <si>
    <t>Ljubomir Celebic</t>
  </si>
  <si>
    <t>http://www.atpworldtour.com/en/players/ljubomir-celebic/ce60/overview</t>
  </si>
  <si>
    <t>Xin Gao</t>
  </si>
  <si>
    <t>Tianjin</t>
  </si>
  <si>
    <t>http://www.atpworldtour.com/en/players/xin-gao/g820/overview</t>
  </si>
  <si>
    <t>Sandro Ehrat</t>
  </si>
  <si>
    <t>Schaffhausen, Switzerland</t>
  </si>
  <si>
    <t>http://www.atpworldtour.com/en/players/sandro-ehrat/e780/overview</t>
  </si>
  <si>
    <t>Jaime Pulgar-Garcia</t>
  </si>
  <si>
    <t>http://www.atpworldtour.com/en/players/jaime-pulgar-garcia/pd74/overview</t>
  </si>
  <si>
    <t>Chuhan Wang</t>
  </si>
  <si>
    <t>Dalian, China</t>
  </si>
  <si>
    <t>http://www.atpworldtour.com/en/players/chuhan-wang/w614/overview</t>
  </si>
  <si>
    <t>Patrik Fabian</t>
  </si>
  <si>
    <t>http://www.atpworldtour.com/en/players/patrik-fabian/f775/overview</t>
  </si>
  <si>
    <t>Lenny Hampel</t>
  </si>
  <si>
    <t>http://www.atpworldtour.com/en/players/lenny-hampel/hc99/overview</t>
  </si>
  <si>
    <t>Potito Starace</t>
  </si>
  <si>
    <t>Benevento, Italy</t>
  </si>
  <si>
    <t>Cervinara, Italy</t>
  </si>
  <si>
    <t>http://www.atpworldtour.com/en/players/potito-starace/s843/overview</t>
  </si>
  <si>
    <t>Yanais Laurent</t>
  </si>
  <si>
    <t>http://www.atpworldtour.com/en/players/yanais-laurent/lc18/overview</t>
  </si>
  <si>
    <t>Jared Hiltzik</t>
  </si>
  <si>
    <t>Evanston, IL, USA</t>
  </si>
  <si>
    <t>Wilmette, IL, USA</t>
  </si>
  <si>
    <t>http://www.atpworldtour.com/en/players/jared-hiltzik/hb41/overview</t>
  </si>
  <si>
    <t>Maciej Rajski</t>
  </si>
  <si>
    <t>PiotrkÃ³w Trybunalski, Poland</t>
  </si>
  <si>
    <t>http://www.atpworldtour.com/en/players/maciej-rajski/ra43/overview</t>
  </si>
  <si>
    <t>Tomislav Ternar</t>
  </si>
  <si>
    <t>http://www.atpworldtour.com/en/players/tomislav-ternar/ta30/overview</t>
  </si>
  <si>
    <t>Franco Agamenone</t>
  </si>
  <si>
    <t>Rio Cuarto, Argentina</t>
  </si>
  <si>
    <t>http://www.atpworldtour.com/en/players/franco-agamenone/aa27/overview</t>
  </si>
  <si>
    <t>Carlos Taberner</t>
  </si>
  <si>
    <t>http://www.atpworldtour.com/en/players/carlos-taberner/te16/overview</t>
  </si>
  <si>
    <t>Jui-Chen Hung</t>
  </si>
  <si>
    <t>http://www.atpworldtour.com/en/players/jui-chen-hung/ha89/overview</t>
  </si>
  <si>
    <t>Antoine Bellier</t>
  </si>
  <si>
    <t>GenÃ¨ve</t>
  </si>
  <si>
    <t>http://www.atpworldtour.com/en/players/antoine-bellier/bp41/overview</t>
  </si>
  <si>
    <t>Victor Crivoi</t>
  </si>
  <si>
    <t>http://www.atpworldtour.com/en/players/victor-crivoi/c856/overview</t>
  </si>
  <si>
    <t>Martins Podzus</t>
  </si>
  <si>
    <t>Bauska Latvia</t>
  </si>
  <si>
    <t>http://www.atpworldtour.com/en/players/martins-podzus/pg04/overview</t>
  </si>
  <si>
    <t>Matias Zukas</t>
  </si>
  <si>
    <t>Santa Fe</t>
  </si>
  <si>
    <t>Santo Tome, Argentina</t>
  </si>
  <si>
    <t>http://www.atpworldtour.com/en/players/matias-zukas/z366/overview</t>
  </si>
  <si>
    <t>Anil Yuksel</t>
  </si>
  <si>
    <t>Venlo, Netherlands</t>
  </si>
  <si>
    <t>http://www.atpworldtour.com/en/players/anil-yuksel/y152/overview</t>
  </si>
  <si>
    <t>Alexander Bublik</t>
  </si>
  <si>
    <t>Gatchina, Russia</t>
  </si>
  <si>
    <t>http://www.atpworldtour.com/en/players/alexander-bublik/bk92/overview</t>
  </si>
  <si>
    <t>Jean-Yves Aubone</t>
  </si>
  <si>
    <t>Miami, Florida, USA</t>
  </si>
  <si>
    <t>http://www.atpworldtour.com/en/players/jean-yves-aubone/a759/overview</t>
  </si>
  <si>
    <t>Nicola Ghedin</t>
  </si>
  <si>
    <t>Treviso, Italy</t>
  </si>
  <si>
    <t>http://www.atpworldtour.com/en/players/nicola-ghedin/g949/overview</t>
  </si>
  <si>
    <t>Samuel Bensoussan</t>
  </si>
  <si>
    <t>http://www.atpworldtour.com/en/players/samuel-bensoussan/bl82/overview</t>
  </si>
  <si>
    <t>Nerman Fatic</t>
  </si>
  <si>
    <t>http://www.atpworldtour.com/en/players/nerman-fatic/f840/overview</t>
  </si>
  <si>
    <t>Arata Onozawa</t>
  </si>
  <si>
    <t>http://www.atpworldtour.com/en/players/arata-onozawa/o324/overview</t>
  </si>
  <si>
    <t>Jacob Grills</t>
  </si>
  <si>
    <t>http://www.atpworldtour.com/en/players/jacob-grills/ge73/overview</t>
  </si>
  <si>
    <t>George Von Massow</t>
  </si>
  <si>
    <t>Bad Honnef, Germany</t>
  </si>
  <si>
    <t>http://www.atpworldtour.com/en/players/george-von-massow/v691/overview</t>
  </si>
  <si>
    <t>Nicolas Alberto Arreche</t>
  </si>
  <si>
    <t>http://www.atpworldtour.com/en/players/nicolas-alberto-arreche/ac28/overview</t>
  </si>
  <si>
    <t>Wilson Leite</t>
  </si>
  <si>
    <t>http://www.atpworldtour.com/en/players/wilson-leite/la54/overview</t>
  </si>
  <si>
    <t>Fred Simonsson</t>
  </si>
  <si>
    <t>http://www.atpworldtour.com/en/players/fred-simonsson/sp25/overview</t>
  </si>
  <si>
    <t>Andrei Vasilevski</t>
  </si>
  <si>
    <t>http://www.atpworldtour.com/en/players/andrei-vasilevski/v613/overview</t>
  </si>
  <si>
    <t>Marvin Netuschil</t>
  </si>
  <si>
    <t>http://www.atpworldtour.com/en/players/marvin-netuschil/n661/overview</t>
  </si>
  <si>
    <t>Juan Lizariturry</t>
  </si>
  <si>
    <t>http://www.atpworldtour.com/en/players/juan-lizariturry/l996/overview</t>
  </si>
  <si>
    <t>Adam El Mihdawy</t>
  </si>
  <si>
    <t>http://www.atpworldtour.com/en/players/adam-el-mihdawy/e720/overview</t>
  </si>
  <si>
    <t>Andres Artunedo Martinavarro</t>
  </si>
  <si>
    <t>Castellon de la Plana, Spain</t>
  </si>
  <si>
    <t>http://www.atpworldtour.com/en/players/andres-artunedo-martinavarro/ab17/overview</t>
  </si>
  <si>
    <t>Rui Machado</t>
  </si>
  <si>
    <t>Faro, Portugal</t>
  </si>
  <si>
    <t>http://www.atpworldtour.com/en/players/rui-machado/ma49/overview</t>
  </si>
  <si>
    <t>Joe Salisbury</t>
  </si>
  <si>
    <t>http://www.atpworldtour.com/en/players/joe-salisbury/so70/overview</t>
  </si>
  <si>
    <t>Mauricio Echazu</t>
  </si>
  <si>
    <t>http://www.atpworldtour.com/en/players/mauricio-echazu/e702/overview</t>
  </si>
  <si>
    <t>James Marsalek</t>
  </si>
  <si>
    <t>Taunton, England</t>
  </si>
  <si>
    <t>http://www.atpworldtour.com/en/players/james-marsalek/mk08/overview</t>
  </si>
  <si>
    <t>Baris Erguden</t>
  </si>
  <si>
    <t>http://www.atpworldtour.com/en/players/baris-erguden/e248/overview</t>
  </si>
  <si>
    <t>Luka Ilic</t>
  </si>
  <si>
    <t>http://www.atpworldtour.com/en/players/luka-ilic/i321/overview</t>
  </si>
  <si>
    <t>Alexandre Tsuchiya</t>
  </si>
  <si>
    <t>Sao paulo</t>
  </si>
  <si>
    <t>Sao paulo,brazil</t>
  </si>
  <si>
    <t>http://www.atpworldtour.com/en/players/alexandre-tsuchiya/tb05/overview</t>
  </si>
  <si>
    <t>Cristian Rodriguez</t>
  </si>
  <si>
    <t>http://www.atpworldtour.com/en/players/cristian-rodriguez/r913/overview</t>
  </si>
  <si>
    <t>Brayden Schnur</t>
  </si>
  <si>
    <t>Pickering, Canada</t>
  </si>
  <si>
    <t>http://www.atpworldtour.com/en/players/brayden-schnur/sp24/overview</t>
  </si>
  <si>
    <t>Casper Ruud</t>
  </si>
  <si>
    <t>http://www.atpworldtour.com/en/players/casper-ruud/rh16/overview</t>
  </si>
  <si>
    <t>Isak Arvidsson</t>
  </si>
  <si>
    <t>Hjo</t>
  </si>
  <si>
    <t>BÃ¥stad, Sweden</t>
  </si>
  <si>
    <t>http://www.atpworldtour.com/en/players/isak-arvidsson/ab12/overview</t>
  </si>
  <si>
    <t>Jorge Hernando Ruano</t>
  </si>
  <si>
    <t>Valladolid, Spain</t>
  </si>
  <si>
    <t>http://www.atpworldtour.com/en/players/jorge-hernando-ruano/h712/overview</t>
  </si>
  <si>
    <t>Vasko Mladenov</t>
  </si>
  <si>
    <t>http://www.atpworldtour.com/en/players/vasko-mladenov/mf99/overview</t>
  </si>
  <si>
    <t>Joao Pedro Sorgi</t>
  </si>
  <si>
    <t>http://www.atpworldtour.com/en/players/joao-pedro-sorgi/sk69/overview</t>
  </si>
  <si>
    <t>Nino Serdarusic</t>
  </si>
  <si>
    <t>http://www.atpworldtour.com/en/players/nino-serdarusic/sp80/overview</t>
  </si>
  <si>
    <t>Cameron Norrie</t>
  </si>
  <si>
    <t>Fort Worth, Texas</t>
  </si>
  <si>
    <t>http://www.atpworldtour.com/en/players/cameron-norrie/n771/overview</t>
  </si>
  <si>
    <t>Tim Puetz</t>
  </si>
  <si>
    <t>Frankfurt, Germany</t>
  </si>
  <si>
    <t>Usingen, Germany</t>
  </si>
  <si>
    <t>http://www.atpworldtour.com/en/players/tim-puetz/pc68/overview</t>
  </si>
  <si>
    <t>Fritz Wolmarans</t>
  </si>
  <si>
    <t>http://www.atpworldtour.com/en/players/fritz-wolmarans/w421/overview</t>
  </si>
  <si>
    <t>Jose Checa-Calvo</t>
  </si>
  <si>
    <t>http://www.atpworldtour.com/en/players/jose-checa-calvo/c866/overview</t>
  </si>
  <si>
    <t>Oliver Anderson</t>
  </si>
  <si>
    <t>http://www.atpworldtour.com/en/players/oliver-anderson/ad23/overview</t>
  </si>
  <si>
    <t>Juan Pablo Varillas Patino-Samudio</t>
  </si>
  <si>
    <t>http://www.atpworldtour.com/en/players/juan-pablo-varillas-patino-samudio/v836/overview</t>
  </si>
  <si>
    <t>Matthias Wunner</t>
  </si>
  <si>
    <t>http://www.atpworldtour.com/en/players/matthias-wunner/w655/overview</t>
  </si>
  <si>
    <t>Dmytro Badanov</t>
  </si>
  <si>
    <t>Lviv, Ukraine</t>
  </si>
  <si>
    <t>http://www.atpworldtour.com/en/players/dmytro-badanov/be95/overview</t>
  </si>
  <si>
    <t>Julien Benneteau</t>
  </si>
  <si>
    <t>Bourg-en-Bresse, France</t>
  </si>
  <si>
    <t>http://www.atpworldtour.com/en/players/julien-benneteau/b747/overview</t>
  </si>
  <si>
    <t>Mikhail Ledovskikh</t>
  </si>
  <si>
    <t>http://www.atpworldtour.com/en/players/mikhail-ledovskikh/l702/overview</t>
  </si>
  <si>
    <t>Victor Baluda</t>
  </si>
  <si>
    <t>http://www.atpworldtour.com/en/players/victor-baluda/bi53/overview</t>
  </si>
  <si>
    <t>Ronit Singh Bisht</t>
  </si>
  <si>
    <t>http://www.atpworldtour.com/en/players/ronit-singh-bisht/bj27/overview</t>
  </si>
  <si>
    <t>Chase Buchanan</t>
  </si>
  <si>
    <t>Columbus, Ohio, U.S.A.</t>
  </si>
  <si>
    <t>http://www.atpworldtour.com/en/players/chase-buchanan/be93/overview</t>
  </si>
  <si>
    <t>Aleksandar Vukic</t>
  </si>
  <si>
    <t>America</t>
  </si>
  <si>
    <t>http://www.atpworldtour.com/en/players/aleksandar-vukic/v832/overview</t>
  </si>
  <si>
    <t>Manuel Sanchez</t>
  </si>
  <si>
    <t>San Luis Potosi, Mexico</t>
  </si>
  <si>
    <t>San Miguel de Allende, Mexico</t>
  </si>
  <si>
    <t>http://www.atpworldtour.com/en/players/manuel-sanchez/si82/overview</t>
  </si>
  <si>
    <t>Romain Arneodo</t>
  </si>
  <si>
    <t>MON</t>
  </si>
  <si>
    <t>Cannes, France</t>
  </si>
  <si>
    <t>http://www.atpworldtour.com/en/players/romain-arneodo/aa81/overview</t>
  </si>
  <si>
    <t>Michal Schmid</t>
  </si>
  <si>
    <t>http://www.atpworldtour.com/en/players/michal-schmid/sj52/overview</t>
  </si>
  <si>
    <t>Tomislav Jotovski</t>
  </si>
  <si>
    <t>http://www.atpworldtour.com/en/players/tomislav-jotovski/j378/overview</t>
  </si>
  <si>
    <t>Tobias Simon</t>
  </si>
  <si>
    <t>http://www.atpworldtour.com/en/players/tobias-simon/sk51/overview</t>
  </si>
  <si>
    <t>Eduard Esteve Lobato</t>
  </si>
  <si>
    <t>Reus, Spain</t>
  </si>
  <si>
    <t>http://www.atpworldtour.com/en/players/eduard-esteve-lobato/e830/overview</t>
  </si>
  <si>
    <t>Andrea Basso</t>
  </si>
  <si>
    <t>http://www.atpworldtour.com/en/players/andrea-basso/bh80/overview</t>
  </si>
  <si>
    <t>Jorge Montero</t>
  </si>
  <si>
    <t>http://www.atpworldtour.com/en/players/jorge-montero/mi52/overview</t>
  </si>
  <si>
    <t>Marat Deviatiarov</t>
  </si>
  <si>
    <t>http://www.atpworldtour.com/en/players/marat-deviatiarov/db64/overview</t>
  </si>
  <si>
    <t>Florian Fallert</t>
  </si>
  <si>
    <t>http://www.atpworldtour.com/en/players/florian-fallert/f762/overview</t>
  </si>
  <si>
    <t>Andre Miele</t>
  </si>
  <si>
    <t>http://www.atpworldtour.com/en/players/andre-miele/md50/overview</t>
  </si>
  <si>
    <t>Bowen Ouyang</t>
  </si>
  <si>
    <t>Xin jiang</t>
  </si>
  <si>
    <t>http://www.atpworldtour.com/en/players/bowen-ouyang/o427/overview</t>
  </si>
  <si>
    <t>Franjo Raspudic</t>
  </si>
  <si>
    <t>Mostar</t>
  </si>
  <si>
    <t>Citluk</t>
  </si>
  <si>
    <t>http://www.atpworldtour.com/en/players/franjo-raspudic/ra52/overview</t>
  </si>
  <si>
    <t>Hong Chung</t>
  </si>
  <si>
    <t>Suwon</t>
  </si>
  <si>
    <t>http://www.atpworldtour.com/en/players/hong-chung/cf07/overview</t>
  </si>
  <si>
    <t>Daniele Giorgini</t>
  </si>
  <si>
    <t>San Benedetto del Tronto</t>
  </si>
  <si>
    <t>http://www.atpworldtour.com/en/players/daniele-giorgini/g528/overview</t>
  </si>
  <si>
    <t>Benjamin Balleret</t>
  </si>
  <si>
    <t>http://www.atpworldtour.com/en/players/benjamin-balleret/b946/overview</t>
  </si>
  <si>
    <t>Nik Razborsek</t>
  </si>
  <si>
    <t>Litija, Slovenia</t>
  </si>
  <si>
    <t>http://www.atpworldtour.com/en/players/nik-razborsek/rb89/overview</t>
  </si>
  <si>
    <t>Riccardo Sinicropi</t>
  </si>
  <si>
    <t>http://www.atpworldtour.com/en/players/riccardo-sinicropi/sj61/overview</t>
  </si>
  <si>
    <t>Dominik Kellovsky</t>
  </si>
  <si>
    <t>Havirov, Czech Republic</t>
  </si>
  <si>
    <t>http://www.atpworldtour.com/en/players/dominik-kellovsky/ke36/overview</t>
  </si>
  <si>
    <t>Pietro Licciardi</t>
  </si>
  <si>
    <t>http://www.atpworldtour.com/en/players/pietro-licciardi/ld05/overview</t>
  </si>
  <si>
    <t>Vadim Alekseenko</t>
  </si>
  <si>
    <t>http://www.atpworldtour.com/en/players/vadim-alekseenko/a725/overview</t>
  </si>
  <si>
    <t>Yosuke Watanuki</t>
  </si>
  <si>
    <t>http://www.atpworldtour.com/en/players/yosuke-watanuki/wb08/overview</t>
  </si>
  <si>
    <t>Jorge Aguilar</t>
  </si>
  <si>
    <t>http://www.atpworldtour.com/en/players/jorge-aguilar/a457/overview</t>
  </si>
  <si>
    <t>Sho Katayama</t>
  </si>
  <si>
    <t>http://www.atpworldtour.com/en/players/sho-katayama/k907/overview</t>
  </si>
  <si>
    <t>Stijn Meulemans</t>
  </si>
  <si>
    <t>http://www.atpworldtour.com/en/players/stijn-meulemans/mn30/overview</t>
  </si>
  <si>
    <t>Tom Schonenberg</t>
  </si>
  <si>
    <t>http://www.atpworldtour.com/en/players/tom-schonenberg/so25/overview</t>
  </si>
  <si>
    <t>Antonie Hoang</t>
  </si>
  <si>
    <t>HyFres</t>
  </si>
  <si>
    <t>Toulon</t>
  </si>
  <si>
    <t>http://www.atpworldtour.com/en/players/antonie-hoang/ha71/overview</t>
  </si>
  <si>
    <t>Vadym Ursu</t>
  </si>
  <si>
    <t>Slovakia , Bratislava</t>
  </si>
  <si>
    <t>http://www.atpworldtour.com/en/players/vadym-ursu/u176/overview</t>
  </si>
  <si>
    <t>Duilio Beretta</t>
  </si>
  <si>
    <t>http://www.atpworldtour.com/en/players/duilio-beretta/bg25/overview</t>
  </si>
  <si>
    <t>Ryan Shane</t>
  </si>
  <si>
    <t>Falls Church, Virginia, USA</t>
  </si>
  <si>
    <t>http://www.atpworldtour.com/en/players/ryan-shane/sq48/overview</t>
  </si>
  <si>
    <t>Benjamin Lock</t>
  </si>
  <si>
    <t>http://www.atpworldtour.com/en/players/benjamin-lock/lc54/overview</t>
  </si>
  <si>
    <t>Ivo Klec</t>
  </si>
  <si>
    <t>http://www.atpworldtour.com/en/players/ivo-klec/k512/overview</t>
  </si>
  <si>
    <t>Marc Polmans</t>
  </si>
  <si>
    <t>http://www.atpworldtour.com/en/players/marc-polmans/pg94/overview</t>
  </si>
  <si>
    <t>Jordan Ubiergo</t>
  </si>
  <si>
    <t>Abymes, Guadeloupe</t>
  </si>
  <si>
    <t>http://www.atpworldtour.com/en/players/jordan-ubiergo/u160/overview</t>
  </si>
  <si>
    <t>Harry Bourchier</t>
  </si>
  <si>
    <t>Hobart, Australia</t>
  </si>
  <si>
    <t>http://www.atpworldtour.com/en/players/harry-bourchier/bj05/overview</t>
  </si>
  <si>
    <t>Jerome Inzerillo</t>
  </si>
  <si>
    <t>http://www.atpworldtour.com/en/players/jerome-inzerillo/i229/overview</t>
  </si>
  <si>
    <t>Jonathan Kanar</t>
  </si>
  <si>
    <t>Toulon, France</t>
  </si>
  <si>
    <t>http://www.atpworldtour.com/en/players/jonathan-kanar/kd71/overview</t>
  </si>
  <si>
    <t>Mick Lescure</t>
  </si>
  <si>
    <t>Noisy Le sec</t>
  </si>
  <si>
    <t>Champs Sur Marne</t>
  </si>
  <si>
    <t>http://www.atpworldtour.com/en/players/mick-lescure/lb76/overview</t>
  </si>
  <si>
    <t>Felix Auger Aliassime</t>
  </si>
  <si>
    <t>Montreal, Quebec, Canada</t>
  </si>
  <si>
    <t>http://www.atpworldtour.com/en/players/felix-auger-aliassime/ag37/overview</t>
  </si>
  <si>
    <t>Rafael Camilo</t>
  </si>
  <si>
    <t>http://www.atpworldtour.com/en/players/rafael-camilo/cb87/overview</t>
  </si>
  <si>
    <t>Djurabeck Karimov</t>
  </si>
  <si>
    <t>http://www.atpworldtour.com/en/players/djurabeck-karimov/kg72/overview</t>
  </si>
  <si>
    <t>Ivan Gakhov</t>
  </si>
  <si>
    <t>Oliva,Spain</t>
  </si>
  <si>
    <t>http://www.atpworldtour.com/en/players/ivan-gakhov/ge28/overview</t>
  </si>
  <si>
    <t>Anton Galkin</t>
  </si>
  <si>
    <t>http://www.atpworldtour.com/en/players/anton-galkin/gc64/overview</t>
  </si>
  <si>
    <t>Jonas Merckx</t>
  </si>
  <si>
    <t>http://www.atpworldtour.com/en/players/jonas-merckx/ml91/overview</t>
  </si>
  <si>
    <t>Luca Pancaldi</t>
  </si>
  <si>
    <t>Sala Bolognese, Italy</t>
  </si>
  <si>
    <t>http://www.atpworldtour.com/en/players/luca-pancaldi/pe97/overview</t>
  </si>
  <si>
    <t>Daniel Altmaier</t>
  </si>
  <si>
    <t>http://www.atpworldtour.com/en/players/daniel-altmaier/ae14/overview</t>
  </si>
  <si>
    <t>Marcelo Tomas Barrios Vera</t>
  </si>
  <si>
    <t>http://www.atpworldtour.com/en/players/marcelo-tomas-barrios-vera/bs86/overview</t>
  </si>
  <si>
    <t>Ranjeet Virali-Murugesan</t>
  </si>
  <si>
    <t>http://www.atpworldtour.com/en/players/ranjeet-virali-murugesan/v502/overview</t>
  </si>
  <si>
    <t>Corentin Denolly</t>
  </si>
  <si>
    <t>http://www.atpworldtour.com/en/players/corentin-denolly/df92/overview</t>
  </si>
  <si>
    <t>Mateo Nicolas Martinez</t>
  </si>
  <si>
    <t>http://www.atpworldtour.com/en/players/mateo-nicolas-martinez/ml59/overview</t>
  </si>
  <si>
    <t>Brian Baker</t>
  </si>
  <si>
    <t>Nashville, Tennessee, USA</t>
  </si>
  <si>
    <t>http://www.atpworldtour.com/en/players/brian-baker/ba23/overview</t>
  </si>
  <si>
    <t>Puriwat Chatpatcharoen</t>
  </si>
  <si>
    <t>http://www.atpworldtour.com/en/players/puriwat-chatpatcharoen/w723/overview</t>
  </si>
  <si>
    <t>Marek Jaloviec</t>
  </si>
  <si>
    <t>Silherovice, Czech Republic</t>
  </si>
  <si>
    <t>http://www.atpworldtour.com/en/players/marek-jaloviec/j493/overview</t>
  </si>
  <si>
    <t>Juan-Samuel Arauzo-Martinez</t>
  </si>
  <si>
    <t>http://www.atpworldtour.com/en/players/juan-samuel-arauzo-martinez/a812/overview</t>
  </si>
  <si>
    <t>Gonzalo Villanueva</t>
  </si>
  <si>
    <t>Parana, Argentina</t>
  </si>
  <si>
    <t>http://www.atpworldtour.com/en/players/gonzalo-villanueva/v821/overview</t>
  </si>
  <si>
    <t>Danylo Kalenichenko</t>
  </si>
  <si>
    <t>Bratislava</t>
  </si>
  <si>
    <t>http://www.atpworldtour.com/en/players/danylo-kalenichenko/ke05/overview</t>
  </si>
  <si>
    <t>Fred Gil</t>
  </si>
  <si>
    <t>Lisboa, Portugal</t>
  </si>
  <si>
    <t>Sintra, Portugal</t>
  </si>
  <si>
    <t>http://www.atpworldtour.com/en/players/fred-gil/g717/overview</t>
  </si>
  <si>
    <t>Issei Okamura</t>
  </si>
  <si>
    <t>http://www.atpworldtour.com/en/players/issei-okamura/o498/overview</t>
  </si>
  <si>
    <t>Marcelo Demoliner</t>
  </si>
  <si>
    <t>Caxias do Sul, Brazil</t>
  </si>
  <si>
    <t>http://www.atpworldtour.com/en/players/marcelo-demoliner/d833/overview</t>
  </si>
  <si>
    <t>Patrik Rosenholm</t>
  </si>
  <si>
    <t>Lidingo, Sweden</t>
  </si>
  <si>
    <t>http://www.atpworldtour.com/en/players/patrik-rosenholm/r931/overview</t>
  </si>
  <si>
    <t>Adelchi Virgili</t>
  </si>
  <si>
    <t>http://www.atpworldtour.com/en/players/adelchi-virgili/v555/overview</t>
  </si>
  <si>
    <t>Fabricio Neis</t>
  </si>
  <si>
    <t>http://www.atpworldtour.com/en/players/fabricio-neis/n532/overview</t>
  </si>
  <si>
    <t>Theo Fournerie</t>
  </si>
  <si>
    <t>http://www.atpworldtour.com/en/players/theo-fournerie/f916/overview</t>
  </si>
  <si>
    <t>Gonzales Austin</t>
  </si>
  <si>
    <t>Orange, New Jersey, USA</t>
  </si>
  <si>
    <t>http://www.atpworldtour.com/en/players/gonzales-austin/ab25/overview</t>
  </si>
  <si>
    <t>Pirmin Haenle</t>
  </si>
  <si>
    <t>http://www.atpworldtour.com/en/players/pirmin-haenle/h844/overview</t>
  </si>
  <si>
    <t>Alex Molcan</t>
  </si>
  <si>
    <t>Presov, Slovak Republic</t>
  </si>
  <si>
    <t>http://www.atpworldtour.com/en/players/alex-molcan/mv14/overview</t>
  </si>
  <si>
    <t>Greg Jones</t>
  </si>
  <si>
    <t>http://www.atpworldtour.com/en/players/greg-jones/j361/overview</t>
  </si>
  <si>
    <t>Bruno Santanna</t>
  </si>
  <si>
    <t>http://www.atpworldtour.com/en/players/bruno-santanna/sn44/overview</t>
  </si>
  <si>
    <t>Elmar Ejupovic</t>
  </si>
  <si>
    <t>Wolfsburg, Germany</t>
  </si>
  <si>
    <t>Weinheim, Germany</t>
  </si>
  <si>
    <t>http://www.atpworldtour.com/en/players/elmar-ejupovic/e811/overview</t>
  </si>
  <si>
    <t>Artur Dubinski</t>
  </si>
  <si>
    <t>http://www.atpworldtour.com/en/players/artur-dubinski/de18/overview</t>
  </si>
  <si>
    <t>David Rice</t>
  </si>
  <si>
    <t>High Wycombe</t>
  </si>
  <si>
    <t>http://www.atpworldtour.com/en/players/david-rice/r923/overview</t>
  </si>
  <si>
    <t>Tiago Lopes</t>
  </si>
  <si>
    <t>Brazil</t>
  </si>
  <si>
    <t>http://www.atpworldtour.com/en/players/tiago-lopes/l812/overview</t>
  </si>
  <si>
    <t>Gibril Diarra</t>
  </si>
  <si>
    <t>Vienna</t>
  </si>
  <si>
    <t>http://www.atpworldtour.com/en/players/gibril-diarra/d935/overview</t>
  </si>
  <si>
    <t>Hans Hach Verdugo</t>
  </si>
  <si>
    <t>Culiacan, Mexico</t>
  </si>
  <si>
    <t>http://www.atpworldtour.com/en/players/hans-hach-verdugo/h938/overview</t>
  </si>
  <si>
    <t>Ben Patael</t>
  </si>
  <si>
    <t>http://www.atpworldtour.com/en/players/ben-patael/fb18/overview</t>
  </si>
  <si>
    <t>Mico Santiago</t>
  </si>
  <si>
    <t>http://www.atpworldtour.com/en/players/mico-santiago/so75/overview</t>
  </si>
  <si>
    <t>Gabor Borsos</t>
  </si>
  <si>
    <t>SzTkesfehTrv\x1ar, Hungary</t>
  </si>
  <si>
    <t>Si=fok, Hungary</t>
  </si>
  <si>
    <t>http://www.atpworldtour.com/en/players/gabor-borsos/bj92/overview</t>
  </si>
  <si>
    <t>Toby Martin</t>
  </si>
  <si>
    <t>High Wycombe, England</t>
  </si>
  <si>
    <t>Chesham, England</t>
  </si>
  <si>
    <t>http://www.atpworldtour.com/en/players/toby-martin/ml51/overview</t>
  </si>
  <si>
    <t>Niels Lootsma</t>
  </si>
  <si>
    <t>Groningen, Netherlands</t>
  </si>
  <si>
    <t>http://www.atpworldtour.com/en/players/niels-lootsma/le38/overview</t>
  </si>
  <si>
    <t>Masato Shiga</t>
  </si>
  <si>
    <t>http://www.atpworldtour.com/en/players/masato-shiga/sl81/overview</t>
  </si>
  <si>
    <t>Keith-Patrick Crowley</t>
  </si>
  <si>
    <t>http://www.atpworldtour.com/en/players/keith-patrick-crowley/cc57/overview</t>
  </si>
  <si>
    <t>Robin Kern</t>
  </si>
  <si>
    <t>Nuremberg, Germany</t>
  </si>
  <si>
    <t>http://www.atpworldtour.com/en/players/robin-kern/kb43/overview</t>
  </si>
  <si>
    <t>Dominik Boehler</t>
  </si>
  <si>
    <t>http://www.atpworldtour.com/en/players/dominik-boehler/bt42/overview</t>
  </si>
  <si>
    <t>Thomas Fancutt</t>
  </si>
  <si>
    <t>http://www.atpworldtour.com/en/players/thomas-fancutt/fa50/overview</t>
  </si>
  <si>
    <t>Tomas Papik</t>
  </si>
  <si>
    <t>http://www.atpworldtour.com/en/players/tomas-papik/pf50/overview</t>
  </si>
  <si>
    <t>Sander Gille</t>
  </si>
  <si>
    <t>http://www.atpworldtour.com/en/players/sander-gille/gd32/overview</t>
  </si>
  <si>
    <t>Dekel Bar</t>
  </si>
  <si>
    <t>http://www.atpworldtour.com/en/players/dekel-bar/bk52/overview</t>
  </si>
  <si>
    <t>Francois-Arthur Vibert</t>
  </si>
  <si>
    <t>Bron, France</t>
  </si>
  <si>
    <t>http://www.atpworldtour.com/en/players/francois-arthur-vibert/v635/overview</t>
  </si>
  <si>
    <t>Romain Jouan</t>
  </si>
  <si>
    <t>Landerneau, France</t>
  </si>
  <si>
    <t>http://www.atpworldtour.com/en/players/romain-jouan/j338/overview</t>
  </si>
  <si>
    <t>Michael Venus</t>
  </si>
  <si>
    <t>http://www.atpworldtour.com/en/players/michael-venus/v576/overview</t>
  </si>
  <si>
    <t>Patrick Ofner</t>
  </si>
  <si>
    <t>http://www.atpworldtour.com/en/players/patrick-ofner/o455/overview</t>
  </si>
  <si>
    <t>Peter Vajda</t>
  </si>
  <si>
    <t>PieÅ¡any</t>
  </si>
  <si>
    <t>DunajskÃ¡ LuÅ¾nÃ¡</t>
  </si>
  <si>
    <t>http://www.atpworldtour.com/en/players/peter-vajda/v933/overview</t>
  </si>
  <si>
    <t>Hiromasa Oku</t>
  </si>
  <si>
    <t>Hachioji, Japan</t>
  </si>
  <si>
    <t>http://www.atpworldtour.com/en/players/hiromasa-oku/o362/overview</t>
  </si>
  <si>
    <t>Scott Clayton</t>
  </si>
  <si>
    <t>Jersey, Great Britain</t>
  </si>
  <si>
    <t>http://www.atpworldtour.com/en/players/scott-clayton/ce81/overview</t>
  </si>
  <si>
    <t>Sami Reinwein</t>
  </si>
  <si>
    <t>http://www.atpworldtour.com/en/players/sami-reinwein/ra62/overview</t>
  </si>
  <si>
    <t>Borja Rodriguez Manzano</t>
  </si>
  <si>
    <t>http://www.atpworldtour.com/en/players/borja-rodriguez-manzano/ra97/overview</t>
  </si>
  <si>
    <t>Johannes Haerteis</t>
  </si>
  <si>
    <t>http://www.atpworldtour.com/en/players/johannes-haerteis/hb31/overview</t>
  </si>
  <si>
    <t>Pavel Nejedly</t>
  </si>
  <si>
    <t>http://www.atpworldtour.com/en/players/pavel-nejedly/n824/overview</t>
  </si>
  <si>
    <t>Timur Khabibulin</t>
  </si>
  <si>
    <t>http://www.atpworldtour.com/en/players/timur-khabibulin/kd32/overview</t>
  </si>
  <si>
    <t>Boy Westerhof</t>
  </si>
  <si>
    <t>Assen, The Netherlands</t>
  </si>
  <si>
    <t>Amsterdam, The Netherlands</t>
  </si>
  <si>
    <t>http://www.atpworldtour.com/en/players/boy-westerhof/w483/overview</t>
  </si>
  <si>
    <t>Mate Pavic</t>
  </si>
  <si>
    <t>http://www.atpworldtour.com/en/players/mate-pavic/pf00/overview</t>
  </si>
  <si>
    <t>Ruan Roelofse</t>
  </si>
  <si>
    <t>http://www.atpworldtour.com/en/players/ruan-roelofse/ra24/overview</t>
  </si>
  <si>
    <t>Takashi Saito</t>
  </si>
  <si>
    <t>Ishikawa</t>
  </si>
  <si>
    <t>http://www.atpworldtour.com/en/players/takashi-saito/sr78/overview</t>
  </si>
  <si>
    <t>Min-Kyu Song</t>
  </si>
  <si>
    <t>Yong-In, Korea</t>
  </si>
  <si>
    <t>Korea, Seoul</t>
  </si>
  <si>
    <t>http://www.atpworldtour.com/en/players/min-kyu-song/sn70/overview</t>
  </si>
  <si>
    <t>Teodor-Dacian Craciun</t>
  </si>
  <si>
    <t>http://www.atpworldtour.com/en/players/teodor-dacian-craciun/c546/overview</t>
  </si>
  <si>
    <t>Toshihide Matsui</t>
  </si>
  <si>
    <t>Osaka</t>
  </si>
  <si>
    <t>http://www.atpworldtour.com/en/players/toshihide-matsui/m815/overview</t>
  </si>
  <si>
    <t>Ryusei Makiguchi</t>
  </si>
  <si>
    <t>Cochabamba, Bolivia</t>
  </si>
  <si>
    <t>http://www.atpworldtour.com/en/players/ryusei-makiguchi/mf95/overview</t>
  </si>
  <si>
    <t>Gengo Kikuchi</t>
  </si>
  <si>
    <t>Tokorozawa, Japan</t>
  </si>
  <si>
    <t>http://www.atpworldtour.com/en/players/gengo-kikuchi/kc39/overview</t>
  </si>
  <si>
    <t>Philipp Davydenko</t>
  </si>
  <si>
    <t>Bedburg, Germany</t>
  </si>
  <si>
    <t>http://www.atpworldtour.com/en/players/philipp-davydenko/d908/overview</t>
  </si>
  <si>
    <t>Kuan-Yi Lee</t>
  </si>
  <si>
    <t>Taipei</t>
  </si>
  <si>
    <t>http://www.atpworldtour.com/en/players/kuan-yi-lee/lh70/overview</t>
  </si>
  <si>
    <t>Daniele Capecchi</t>
  </si>
  <si>
    <t>http://www.atpworldtour.com/en/players/daniele-capecchi/ch19/overview</t>
  </si>
  <si>
    <t>Christoph Negritu</t>
  </si>
  <si>
    <t>Dinkelsbuehl, Germany</t>
  </si>
  <si>
    <t>Rutesheim, Germany</t>
  </si>
  <si>
    <t>http://www.atpworldtour.com/en/players/christoph-negritu/n731/overview</t>
  </si>
  <si>
    <t>Franco Emanuel Egea</t>
  </si>
  <si>
    <t>Cordoba, Argentina</t>
  </si>
  <si>
    <t>Argentina</t>
  </si>
  <si>
    <t>http://www.atpworldtour.com/en/players/franco-emanuel-egea/e858/overview</t>
  </si>
  <si>
    <t>Winston Lin</t>
  </si>
  <si>
    <t>http://www.atpworldtour.com/en/players/winston-lin/lc88/overview</t>
  </si>
  <si>
    <t>Cheng-Yu Yu</t>
  </si>
  <si>
    <t>Taipei, Taiwan</t>
  </si>
  <si>
    <t>http://www.atpworldtour.com/en/players/cheng-yu-yu/y211/overview</t>
  </si>
  <si>
    <t>Fabien Reboul</t>
  </si>
  <si>
    <t>http://www.atpworldtour.com/en/players/fabien-reboul/re45/overview</t>
  </si>
  <si>
    <t>Eduardo Dischinger</t>
  </si>
  <si>
    <t>http://www.atpworldtour.com/en/players/eduardo-dischinger/d915/overview</t>
  </si>
  <si>
    <t>Carl Soderlund</t>
  </si>
  <si>
    <t>http://www.atpworldtour.com/en/players/carl-soderlund/sx81/overview</t>
  </si>
  <si>
    <t>Alex De Minaur</t>
  </si>
  <si>
    <t>http://www.atpworldtour.com/en/players/alex-de-minaur/dh58/overview</t>
  </si>
  <si>
    <t>Pruchya Isarow</t>
  </si>
  <si>
    <t>Songkhla, Thailand</t>
  </si>
  <si>
    <t>http://www.atpworldtour.com/en/players/pruchya-isarow/i326/overview</t>
  </si>
  <si>
    <t>Henrique Cunha</t>
  </si>
  <si>
    <t>Jau, Brazil</t>
  </si>
  <si>
    <t>http://www.atpworldtour.com/en/players/henrique-cunha/cb58/overview</t>
  </si>
  <si>
    <t>Gabriel Alejandro Hidalgo</t>
  </si>
  <si>
    <t>http://www.atpworldtour.com/en/players/gabriel-alejandro-hidalgo/h999/overview</t>
  </si>
  <si>
    <t>Daniel Appelgren</t>
  </si>
  <si>
    <t>BorÃ¥s, Sweden</t>
  </si>
  <si>
    <t>http://www.atpworldtour.com/en/players/daniel-appelgren/ad41/overview</t>
  </si>
  <si>
    <t>Sebastian Exequiel Pini</t>
  </si>
  <si>
    <t>Esperanza, Argentina</t>
  </si>
  <si>
    <t>http://www.atpworldtour.com/en/players/sebastian-exequiel-pini/pg57/overview</t>
  </si>
  <si>
    <t>Alejandro Mendoza</t>
  </si>
  <si>
    <t>La Paz, Bolivia</t>
  </si>
  <si>
    <t>http://www.atpworldtour.com/en/players/alejandro-mendoza/me70/overview</t>
  </si>
  <si>
    <t>Alessandro Luisi</t>
  </si>
  <si>
    <t>Imperia, Italy</t>
  </si>
  <si>
    <t>http://www.atpworldtour.com/en/players/alessandro-luisi/lc23/overview</t>
  </si>
  <si>
    <t>Matteo Marfia</t>
  </si>
  <si>
    <t>Villorba, Italy</t>
  </si>
  <si>
    <t>http://www.atpworldtour.com/en/players/matteo-marfia/mf63/overview</t>
  </si>
  <si>
    <t>Andrea Vavassori</t>
  </si>
  <si>
    <t>Pinerolo, Italy</t>
  </si>
  <si>
    <t>http://www.atpworldtour.com/en/players/andrea-vavassori/va08/overview</t>
  </si>
  <si>
    <t>Fedor Chervyakov</t>
  </si>
  <si>
    <t>Izhevsk, Russia</t>
  </si>
  <si>
    <t>http://www.atpworldtour.com/en/players/fedor-chervyakov/ce98/overview</t>
  </si>
  <si>
    <t>Samuel Ribeiro Navarrete</t>
  </si>
  <si>
    <t>http://www.atpworldtour.com/en/players/samuel-ribeiro-navarrete/rb97/overview</t>
  </si>
  <si>
    <t>Daniel Garza</t>
  </si>
  <si>
    <t>Monterrey, Mexico</t>
  </si>
  <si>
    <t>http://www.atpworldtour.com/en/players/daniel-garza/g714/overview</t>
  </si>
  <si>
    <t>Vinayak Sharma Kaza</t>
  </si>
  <si>
    <t>Visakhapatnam</t>
  </si>
  <si>
    <t>Visakhapatnam, India</t>
  </si>
  <si>
    <t>http://www.atpworldtour.com/en/players/vinayak-sharma-kaza/sm71/overview</t>
  </si>
  <si>
    <t>Lucas Catarina</t>
  </si>
  <si>
    <t>http://www.atpworldtour.com/en/players/lucas-catarina/cn78/overview</t>
  </si>
  <si>
    <t>Takao Suzuki</t>
  </si>
  <si>
    <t>Sapporo, Japan</t>
  </si>
  <si>
    <t>http://www.atpworldtour.com/en/players/takao-suzuki/s550/overview</t>
  </si>
  <si>
    <t>Alvaro Lopez San Martin</t>
  </si>
  <si>
    <t>http://www.atpworldtour.com/en/players/alvaro-lopez-san-martin/lf29/overview</t>
  </si>
  <si>
    <t>Geoffrey Blancaneaux</t>
  </si>
  <si>
    <t>http://www.atpworldtour.com/en/players/geoffrey-blancaneaux/bu54/overview</t>
  </si>
  <si>
    <t>Yunseong Chung</t>
  </si>
  <si>
    <t>Seoul, Korea</t>
  </si>
  <si>
    <t>Namyangju, Korea</t>
  </si>
  <si>
    <t>http://www.atpworldtour.com/en/players/yunseong-chung/ch90/overview</t>
  </si>
  <si>
    <t>Michel Vernier</t>
  </si>
  <si>
    <t>http://www.atpworldtour.com/en/players/michel-vernier/v731/overview</t>
  </si>
  <si>
    <t>Filippo Baldi</t>
  </si>
  <si>
    <t>Milano, Italy</t>
  </si>
  <si>
    <t>via Merula 52 Vigevano</t>
  </si>
  <si>
    <t>http://www.atpworldtour.com/en/players/filippo-baldi/bm03/overview</t>
  </si>
  <si>
    <t>Issam Haitham Taweel</t>
  </si>
  <si>
    <t>http://www.atpworldtour.com/en/players/issam-haitham-taweel/tc00/overview</t>
  </si>
  <si>
    <t>Dane Propoggia</t>
  </si>
  <si>
    <t>http://www.atpworldtour.com/en/players/dane-propoggia/pc29/overview</t>
  </si>
  <si>
    <t>Yong-Kyu Lim</t>
  </si>
  <si>
    <t>Andong</t>
  </si>
  <si>
    <t>Seoul</t>
  </si>
  <si>
    <t>http://www.atpworldtour.com/en/players/yong-kyu-lim/l918/overview</t>
  </si>
  <si>
    <t>Albano Olivetti</t>
  </si>
  <si>
    <t>Haguenau, France</t>
  </si>
  <si>
    <t>http://www.atpworldtour.com/en/players/albano-olivetti/o411/overview</t>
  </si>
  <si>
    <t>Collin Altamirano</t>
  </si>
  <si>
    <t>Sacramento, California</t>
  </si>
  <si>
    <t>http://www.atpworldtour.com/en/players/collin-altamirano/ac84/overview</t>
  </si>
  <si>
    <t>Jorge Panta</t>
  </si>
  <si>
    <t>Piura, Peru</t>
  </si>
  <si>
    <t>http://www.atpworldtour.com/en/players/jorge-panta/pg56/overview</t>
  </si>
  <si>
    <t>Henrik Sillanpaa</t>
  </si>
  <si>
    <t>Tampere, Finland</t>
  </si>
  <si>
    <t>http://www.atpworldtour.com/en/players/henrik-sillanpaa/si74/overview</t>
  </si>
  <si>
    <t>Aljaz Radinski</t>
  </si>
  <si>
    <t>http://www.atpworldtour.com/en/players/aljaz-radinski/rd96/overview</t>
  </si>
  <si>
    <t>Florent Diep</t>
  </si>
  <si>
    <t>Vincennes, France</t>
  </si>
  <si>
    <t>http://www.atpworldtour.com/en/players/florent-diep/da59/overview</t>
  </si>
  <si>
    <t>Karim Hossam</t>
  </si>
  <si>
    <t>http://www.atpworldtour.com/en/players/karim-hossam/ha95/overview</t>
  </si>
  <si>
    <t>Sherif Sabry</t>
  </si>
  <si>
    <t>Republic of Egypt</t>
  </si>
  <si>
    <t>http://www.atpworldtour.com/en/players/sherif-sabry/sg01/overview</t>
  </si>
  <si>
    <t>Pietro Rondoni</t>
  </si>
  <si>
    <t>http://www.atpworldtour.com/en/players/pietro-rondoni/rb73/overview</t>
  </si>
  <si>
    <t>Filip Brtnicky</t>
  </si>
  <si>
    <t>Jihlava, Czech Republic</t>
  </si>
  <si>
    <t>Kutn\x1a Hora, Czech Republic</t>
  </si>
  <si>
    <t>http://www.atpworldtour.com/en/players/filip-brtnicky/bk96/overview</t>
  </si>
  <si>
    <t>Roberto Quiroz</t>
  </si>
  <si>
    <t>http://www.atpworldtour.com/en/players/roberto-quiroz/q941/overview</t>
  </si>
  <si>
    <t>Walter Trusendi</t>
  </si>
  <si>
    <t>http://www.atpworldtour.com/en/players/walter-trusendi/t868/overview</t>
  </si>
  <si>
    <t>Amine Ahouda</t>
  </si>
  <si>
    <t>http://www.atpworldtour.com/en/players/amine-ahouda/af32/overview</t>
  </si>
  <si>
    <t>Jonny O'Mara</t>
  </si>
  <si>
    <t>http://www.atpworldtour.com/en/players/jonny-omara/o474/overview</t>
  </si>
  <si>
    <t>Ricardo Villacorta-Alonso</t>
  </si>
  <si>
    <t>http://www.atpworldtour.com/en/players/ricardo-villacorta-alonso/v426/overview</t>
  </si>
  <si>
    <t>Denis Yevseyev</t>
  </si>
  <si>
    <t>http://www.atpworldtour.com/en/players/denis-yevseyev/y171/overview</t>
  </si>
  <si>
    <t>Lukas Mugevicius</t>
  </si>
  <si>
    <t>http://www.atpworldtour.com/en/players/lukas-mugevicius/ml78/overview</t>
  </si>
  <si>
    <t>Ronan Joncour</t>
  </si>
  <si>
    <t>http://www.atpworldtour.com/en/players/ronan-joncour/j709/overview</t>
  </si>
  <si>
    <t>Barkin Yalcinkale</t>
  </si>
  <si>
    <t>Mersin, Turkey</t>
  </si>
  <si>
    <t>Istanbul</t>
  </si>
  <si>
    <t>http://www.atpworldtour.com/en/players/barkin-yalcinkale/y180/overview</t>
  </si>
  <si>
    <t>Ryan Haviland</t>
  </si>
  <si>
    <t>St Louis, MO</t>
  </si>
  <si>
    <t>Greenville, SC</t>
  </si>
  <si>
    <t>http://www.atpworldtour.com/en/players/ryan-haviland/h624/overview</t>
  </si>
  <si>
    <t>Chu-Huan Yi</t>
  </si>
  <si>
    <t>http://www.atpworldtour.com/en/players/chu-huan-yi/y123/overview</t>
  </si>
  <si>
    <t>Lorenzo Frigerio</t>
  </si>
  <si>
    <t>Lecco, Italy</t>
  </si>
  <si>
    <t>http://www.atpworldtour.com/en/players/lorenzo-frigerio/f774/overview</t>
  </si>
  <si>
    <t>Ugo Nastasi</t>
  </si>
  <si>
    <t>Thionville, France</t>
  </si>
  <si>
    <t>Longwy, France</t>
  </si>
  <si>
    <t>http://www.atpworldtour.com/en/players/ugo-nastasi/n718/overview</t>
  </si>
  <si>
    <t>Mircea-Alexandru Jecan</t>
  </si>
  <si>
    <t>Cluj-Napoca, Romania</t>
  </si>
  <si>
    <t>http://www.atpworldtour.com/en/players/mircea-alexandru-jecan/j468/overview</t>
  </si>
  <si>
    <t>Gustavo Vellbach</t>
  </si>
  <si>
    <t>Obera, Argentina</t>
  </si>
  <si>
    <t>http://www.atpworldtour.com/en/players/gustavo-vellbach/v680/overview</t>
  </si>
  <si>
    <t>Demian Raab</t>
  </si>
  <si>
    <t>Lueneburg, Germany</t>
  </si>
  <si>
    <t>http://www.atpworldtour.com/en/players/demian-raab/rc77/overview</t>
  </si>
  <si>
    <t>Fajing Sun</t>
  </si>
  <si>
    <t>Shan Xi, China</t>
  </si>
  <si>
    <t>http://www.atpworldtour.com/en/players/fajing-sun/sx90/overview</t>
  </si>
  <si>
    <t>George Tsivadze</t>
  </si>
  <si>
    <t>http://www.atpworldtour.com/en/players/george-tsivadze/tb28/overview</t>
  </si>
  <si>
    <t>Petar Conkic</t>
  </si>
  <si>
    <t>http://www.atpworldtour.com/en/players/petar-conkic/ch38/overview</t>
  </si>
  <si>
    <t>Isaac Frost</t>
  </si>
  <si>
    <t>http://www.atpworldtour.com/en/players/isaac-frost/f634/overview</t>
  </si>
  <si>
    <t>Jacob Adaktusson</t>
  </si>
  <si>
    <t>http://www.atpworldtour.com/en/players/jacob-adaktusson/a305/overview</t>
  </si>
  <si>
    <t>Caio Silva</t>
  </si>
  <si>
    <t>Santos, Brazil</t>
  </si>
  <si>
    <t>http://www.atpworldtour.com/en/players/caio-silva/sk48/overview</t>
  </si>
  <si>
    <t>Kittipong Wachiramanowong</t>
  </si>
  <si>
    <t>http://www.atpworldtour.com/en/players/kittipong-wachiramanowong/w481/overview</t>
  </si>
  <si>
    <t>Baptiste Crepatte</t>
  </si>
  <si>
    <t>http://www.atpworldtour.com/en/players/baptiste-crepatte/cm79/overview</t>
  </si>
  <si>
    <t>Denys Mylokostov</t>
  </si>
  <si>
    <t>http://www.atpworldtour.com/en/players/denys-mylokostov/mm56/overview</t>
  </si>
  <si>
    <t>Timon Reichelt</t>
  </si>
  <si>
    <t>http://www.atpworldtour.com/en/players/timon-reichelt/rb27/overview</t>
  </si>
  <si>
    <t>Paul Monteban</t>
  </si>
  <si>
    <t>http://www.atpworldtour.com/en/players/paul-monteban/mv12/overview</t>
  </si>
  <si>
    <t>Matias Franco Descotte</t>
  </si>
  <si>
    <t>http://www.atpworldtour.com/en/players/matias-franco-descotte/db93/overview</t>
  </si>
  <si>
    <t>Jannis Kahlke</t>
  </si>
  <si>
    <t>Marburg, Germany</t>
  </si>
  <si>
    <t>http://www.atpworldtour.com/en/players/jannis-kahlke/kc73/overview</t>
  </si>
  <si>
    <t>Cameron Silverman</t>
  </si>
  <si>
    <t>Irvington</t>
  </si>
  <si>
    <t>New York, NY</t>
  </si>
  <si>
    <t>http://www.atpworldtour.com/en/players/cameron-silverman/st29/overview</t>
  </si>
  <si>
    <t>Vitaly Kozyukov</t>
  </si>
  <si>
    <t>Monino, Russia</t>
  </si>
  <si>
    <t>http://www.atpworldtour.com/en/players/vitaly-kozyukov/ke19/overview</t>
  </si>
  <si>
    <t>Hannes Wagner</t>
  </si>
  <si>
    <t>http://www.atpworldtour.com/en/players/hannes-wagner/w715/overview</t>
  </si>
  <si>
    <t>Anton Desyatnik</t>
  </si>
  <si>
    <t>http://www.atpworldtour.com/en/players/anton-desyatnik/dc29/overview</t>
  </si>
  <si>
    <t>Adria Mas Mascolo</t>
  </si>
  <si>
    <t>http://www.atpworldtour.com/en/players/adria-mas-mascolo/ml93/overview</t>
  </si>
  <si>
    <t>Yuqing Ning</t>
  </si>
  <si>
    <t>http://www.atpworldtour.com/en/players/yuqing-ning/n691/overview</t>
  </si>
  <si>
    <t>Harri Heliovaara</t>
  </si>
  <si>
    <t>http://www.atpworldtour.com/en/players/harri-heliovaara/h808/overview</t>
  </si>
  <si>
    <t>Max Purcell</t>
  </si>
  <si>
    <t>http://www.atpworldtour.com/en/players/max-purcell/ph71/overview</t>
  </si>
  <si>
    <t>Daniiar Duldaev</t>
  </si>
  <si>
    <t>http://www.atpworldtour.com/en/players/daniiar-duldaev/d939/overview</t>
  </si>
  <si>
    <t>Jules Okala</t>
  </si>
  <si>
    <t>http://www.atpworldtour.com/en/players/jules-okala/o635/overview</t>
  </si>
  <si>
    <t>Juan Ignacio Ameal</t>
  </si>
  <si>
    <t>http://www.atpworldtour.com/en/players/juan-ignacio-ameal/ac56/overview</t>
  </si>
  <si>
    <t>Matteo Fago</t>
  </si>
  <si>
    <t>http://www.atpworldtour.com/en/players/matteo-fago/f591/overview</t>
  </si>
  <si>
    <t>Justin S. Shane</t>
  </si>
  <si>
    <t>Alexandria</t>
  </si>
  <si>
    <t>Falls Church Virginia</t>
  </si>
  <si>
    <t>http://www.atpworldtour.com/en/players/justin-s-shane/so47/overview</t>
  </si>
  <si>
    <t>Luis Patino</t>
  </si>
  <si>
    <t>Guadalajara, Mexico</t>
  </si>
  <si>
    <t>Mazatlan, Mexico</t>
  </si>
  <si>
    <t>http://www.atpworldtour.com/en/players/luis-patino/pe42/overview</t>
  </si>
  <si>
    <t>Ryota Tanuma</t>
  </si>
  <si>
    <t>Nigata, Japan</t>
  </si>
  <si>
    <t>http://www.atpworldtour.com/en/players/ryota-tanuma/tg46/overview</t>
  </si>
  <si>
    <t>David Pichler</t>
  </si>
  <si>
    <t>Eisenstadt, Austria</t>
  </si>
  <si>
    <t>Oslip, Austria</t>
  </si>
  <si>
    <t>http://www.atpworldtour.com/en/players/david-pichler/pi95/overview</t>
  </si>
  <si>
    <t>Eduardo Agustin Torre</t>
  </si>
  <si>
    <t>http://www.atpworldtour.com/en/players/eduardo-agustin-torre/tc48/overview</t>
  </si>
  <si>
    <t>Simeon Rossier</t>
  </si>
  <si>
    <t>NeuchGtel, Switzerland</t>
  </si>
  <si>
    <t>http://www.atpworldtour.com/en/players/simeon-rossier/rc83/overview</t>
  </si>
  <si>
    <t>Henrik Wiersholm</t>
  </si>
  <si>
    <t>http://www.atpworldtour.com/en/players/henrik-wiersholm/w710/overview</t>
  </si>
  <si>
    <t>Carlos Salamanca</t>
  </si>
  <si>
    <t>http://www.atpworldtour.com/en/players/carlos-salamanca/sb28/overview</t>
  </si>
  <si>
    <t>Phassawit Burapharitta</t>
  </si>
  <si>
    <t>http://www.atpworldtour.com/en/players/phassawit-burapharitta/bi17/overview</t>
  </si>
  <si>
    <t>Damon Gooch</t>
  </si>
  <si>
    <t>Edenvale</t>
  </si>
  <si>
    <t>Bethesda, MD, USA</t>
  </si>
  <si>
    <t>http://www.atpworldtour.com/en/players/damon-gooch/gb76/overview</t>
  </si>
  <si>
    <t>Yannick Thivant</t>
  </si>
  <si>
    <t>Sucy En Brie</t>
  </si>
  <si>
    <t>Paris</t>
  </si>
  <si>
    <t>http://www.atpworldtour.com/en/players/yannick-thivant/t929/overview</t>
  </si>
  <si>
    <t>Katsuki Nagao</t>
  </si>
  <si>
    <t>Wakayama, Japan</t>
  </si>
  <si>
    <t>Gunma, Japan</t>
  </si>
  <si>
    <t>http://www.atpworldtour.com/en/players/katsuki-nagao/n599/overview</t>
  </si>
  <si>
    <t>Nicolas Santos</t>
  </si>
  <si>
    <t>Lucelia, Brazil</t>
  </si>
  <si>
    <t>http://www.atpworldtour.com/en/players/nicolas-santos/sg29/overview</t>
  </si>
  <si>
    <t>Dejan Katic</t>
  </si>
  <si>
    <t>http://www.atpworldtour.com/en/players/dejan-katic/k767/overview</t>
  </si>
  <si>
    <t>Matej Sabanov</t>
  </si>
  <si>
    <t>Subotica, Serbia</t>
  </si>
  <si>
    <t>http://www.atpworldtour.com/en/players/matej-sabanov/sl51/overview</t>
  </si>
  <si>
    <t>Milos Sekulic</t>
  </si>
  <si>
    <t>http://www.atpworldtour.com/en/players/milos-sekulic/sj15/overview</t>
  </si>
  <si>
    <t>Alberto Romero De Avila Senise</t>
  </si>
  <si>
    <t>http://www.atpworldtour.com/en/players/alberto-romero-de-avila-senise/rf12/overview</t>
  </si>
  <si>
    <t>Federico Maccari</t>
  </si>
  <si>
    <t>Acquapendente, Italy</t>
  </si>
  <si>
    <t>http://www.atpworldtour.com/en/players/federico-maccari/ml82/overview</t>
  </si>
  <si>
    <t>Leon Schutt</t>
  </si>
  <si>
    <t>http://www.atpworldtour.com/en/players/leon-schutt/sq62/overview</t>
  </si>
  <si>
    <t>Divij Sharan</t>
  </si>
  <si>
    <t>http://www.atpworldtour.com/en/players/divij-sharan/sd46/overview</t>
  </si>
  <si>
    <t>Ronald Slobodchikov</t>
  </si>
  <si>
    <t>Krasnoyarsk, Russia</t>
  </si>
  <si>
    <t>Russia</t>
  </si>
  <si>
    <t>http://www.atpworldtour.com/en/players/ronald-slobodchikov/so96/overview</t>
  </si>
  <si>
    <t>Reilly Opelka</t>
  </si>
  <si>
    <t>St. Joseph, MI, USA</t>
  </si>
  <si>
    <t>Palm Coast, FL, USA</t>
  </si>
  <si>
    <t>http://www.atpworldtour.com/en/players/reilly-opelka/o522/overview</t>
  </si>
  <si>
    <t>Alexis Gautier</t>
  </si>
  <si>
    <t>Levallois</t>
  </si>
  <si>
    <t>http://www.atpworldtour.com/en/players/alexis-gautier/gj05/overview</t>
  </si>
  <si>
    <t>Ricardo Urzua-Rivera</t>
  </si>
  <si>
    <t>Rancagua, Chile</t>
  </si>
  <si>
    <t>http://www.atpworldtour.com/en/players/ricardo-urzua-rivera/u105/overview</t>
  </si>
  <si>
    <t>Nam Hoang Ly</t>
  </si>
  <si>
    <t>VIE</t>
  </si>
  <si>
    <t>http://www.atpworldtour.com/en/players/nam-hoang-ly/ld22/overview</t>
  </si>
  <si>
    <t>Andrei Stefan Apostol</t>
  </si>
  <si>
    <t>http://www.atpworldtour.com/en/players/andrei-stefan-apostol/ab64/overview</t>
  </si>
  <si>
    <t>Alexander Perfilov</t>
  </si>
  <si>
    <t>Rostov-on-Don, Russia</t>
  </si>
  <si>
    <t>http://www.atpworldtour.com/en/players/alexander-perfilov/pd10/overview</t>
  </si>
  <si>
    <t>Alessandro Colella</t>
  </si>
  <si>
    <t>http://www.atpworldtour.com/en/players/alessandro-colella/cd41/overview</t>
  </si>
  <si>
    <t>Santiago Fa Rodriguez Taverna</t>
  </si>
  <si>
    <t>http://www.atpworldtour.com/en/players/santiago-fa-rodriguez-taverna/rh59/overview</t>
  </si>
  <si>
    <t>Jonathan Mridha</t>
  </si>
  <si>
    <t>http://www.atpworldtour.com/en/players/jonathan-mridha/mm78/overview</t>
  </si>
  <si>
    <t>Tyler Hochwalt</t>
  </si>
  <si>
    <t>Scottsdale, Arizona, USA</t>
  </si>
  <si>
    <t>Austin, TX, USA</t>
  </si>
  <si>
    <t>http://www.atpworldtour.com/en/players/tyler-hochwalt/h836/overview</t>
  </si>
  <si>
    <t>Jarryd Chaplin</t>
  </si>
  <si>
    <t>http://www.atpworldtour.com/en/players/jarryd-chaplin/cd94/overview</t>
  </si>
  <si>
    <t>Antonio Campo</t>
  </si>
  <si>
    <t>http://www.atpworldtour.com/en/players/antonio-campo/cf02/overview</t>
  </si>
  <si>
    <t>Vullnet Tashi</t>
  </si>
  <si>
    <t>http://www.atpworldtour.com/en/players/vullnet-tashi/td06/overview</t>
  </si>
  <si>
    <t>Mike Urbanija</t>
  </si>
  <si>
    <t>http://www.atpworldtour.com/en/players/mike-urbanija/u133/overview</t>
  </si>
  <si>
    <t>Luca Margaroli</t>
  </si>
  <si>
    <t>http://www.atpworldtour.com/en/players/luca-margaroli/mj69/overview</t>
  </si>
  <si>
    <t>Sergio Martos Gornes</t>
  </si>
  <si>
    <t>Ciutadella, Spain</t>
  </si>
  <si>
    <t>http://www.atpworldtour.com/en/players/sergio-martos-gornes/ml35/overview</t>
  </si>
  <si>
    <t>Antonio Sancic</t>
  </si>
  <si>
    <t>Brezice, Slovenia</t>
  </si>
  <si>
    <t>Samobor,Croatia</t>
  </si>
  <si>
    <t>http://www.atpworldtour.com/en/players/antonio-sancic/si06/overview</t>
  </si>
  <si>
    <t>Ugo Humbert</t>
  </si>
  <si>
    <t>Metz, France</t>
  </si>
  <si>
    <t>http://www.atpworldtour.com/en/players/ugo-humbert/hh26/overview</t>
  </si>
  <si>
    <t>Jonas Luetjen</t>
  </si>
  <si>
    <t>http://www.atpworldtour.com/en/players/jonas-luetjen/l993/overview</t>
  </si>
  <si>
    <t>Rishab Agarwal</t>
  </si>
  <si>
    <t>http://www.atpworldtour.com/en/players/rishab-agarwal/af41/overview</t>
  </si>
  <si>
    <t>Corentin Moutet</t>
  </si>
  <si>
    <t>Neuilly, France</t>
  </si>
  <si>
    <t>http://www.atpworldtour.com/en/players/corentin-moutet/mw02/overview</t>
  </si>
  <si>
    <t>Maxime Tchoutakian</t>
  </si>
  <si>
    <t>Peynier , France</t>
  </si>
  <si>
    <t>http://www.atpworldtour.com/en/players/maxime-tchoutakian/tb79/overview</t>
  </si>
  <si>
    <t>Nathan Pasha</t>
  </si>
  <si>
    <t>http://www.atpworldtour.com/en/players/nathan-pasha/pe00/overview</t>
  </si>
  <si>
    <t>Elie Rousset</t>
  </si>
  <si>
    <t>Saint Etienne</t>
  </si>
  <si>
    <t>http://www.atpworldtour.com/en/players/elie-rousset/ra15/overview</t>
  </si>
  <si>
    <t>Gianluca Di Nicola</t>
  </si>
  <si>
    <t>http://www.atpworldtour.com/en/players/gianluca-di-nicola/da85/overview</t>
  </si>
  <si>
    <t>Kunal Anand</t>
  </si>
  <si>
    <t>http://www.atpworldtour.com/en/players/kunal-anand/aa92/overview</t>
  </si>
  <si>
    <t>Luca George Tatomir</t>
  </si>
  <si>
    <t>http://www.atpworldtour.com/en/players/luca-george-tatomir/tc13/overview</t>
  </si>
  <si>
    <t>Nick Chappell</t>
  </si>
  <si>
    <t>http://www.atpworldtour.com/en/players/nick-chappell/cf10/overview</t>
  </si>
  <si>
    <t>Ilya Lebedev</t>
  </si>
  <si>
    <t>http://www.atpworldtour.com/en/players/ilya-lebedev/la82/overview</t>
  </si>
  <si>
    <t>Ben Mclachlan</t>
  </si>
  <si>
    <t>Queenstown, New Zealand</t>
  </si>
  <si>
    <t>New Zealand</t>
  </si>
  <si>
    <t>http://www.atpworldtour.com/en/players/ben-mclachlan/mo07/overview</t>
  </si>
  <si>
    <t>Alon Elia</t>
  </si>
  <si>
    <t>http://www.atpworldtour.com/en/players/alon-elia/bk54/overview</t>
  </si>
  <si>
    <t>Sarp Agabigun</t>
  </si>
  <si>
    <t>http://www.atpworldtour.com/en/players/sarp-agabigun/ad04/overview</t>
  </si>
  <si>
    <t>Jesse Witten</t>
  </si>
  <si>
    <t>Naples, Florida, USA</t>
  </si>
  <si>
    <t>http://www.atpworldtour.com/en/players/jesse-witten/w387/overview</t>
  </si>
  <si>
    <t>Fabiano De Paula</t>
  </si>
  <si>
    <t>http://www.atpworldtour.com/en/players/fabiano-de-paula/d815/overview</t>
  </si>
  <si>
    <t>Mikael Torpegaard</t>
  </si>
  <si>
    <t>Gentofte, Denmark</t>
  </si>
  <si>
    <t>http://www.atpworldtour.com/en/players/mikael-torpegaard/tc12/overview</t>
  </si>
  <si>
    <t>Adrian Partl</t>
  </si>
  <si>
    <t>http://www.atpworldtour.com/en/players/adrian-partl/pe44/overview</t>
  </si>
  <si>
    <t>Khumoun Sultanov</t>
  </si>
  <si>
    <t>http://www.atpworldtour.com/en/players/khumoun-sultanov/sr81/overview</t>
  </si>
  <si>
    <t>Hassan Ndayishimiye</t>
  </si>
  <si>
    <t>BDI</t>
  </si>
  <si>
    <t>Bujumbura, Burundi</t>
  </si>
  <si>
    <t>United States</t>
  </si>
  <si>
    <t>http://www.atpworldtour.com/en/players/hassan-ndayishimiye/n710/overview</t>
  </si>
  <si>
    <t>Jamie Whiteford</t>
  </si>
  <si>
    <t>http://www.atpworldtour.com/en/players/jamie-whiteford/w677/overview</t>
  </si>
  <si>
    <t>Anton Pavlov</t>
  </si>
  <si>
    <t>Narva, Estonia</t>
  </si>
  <si>
    <t>http://www.atpworldtour.com/en/players/anton-pavlov/pg51/overview</t>
  </si>
  <si>
    <t>Alexander Boborykin</t>
  </si>
  <si>
    <t>http://www.atpworldtour.com/en/players/alexander-boborykin/br59/overview</t>
  </si>
  <si>
    <t>Thibault Venturino</t>
  </si>
  <si>
    <t>http://www.atpworldtour.com/en/players/thibault-venturino/v685/overview</t>
  </si>
  <si>
    <t>Arthur Surreaux</t>
  </si>
  <si>
    <t>http://www.atpworldtour.com/en/players/arthur-surreaux/sr55/overview</t>
  </si>
  <si>
    <t>Aziz Dougaz</t>
  </si>
  <si>
    <t>La Marsa, Tunisia</t>
  </si>
  <si>
    <t>Tallahassee Florida</t>
  </si>
  <si>
    <t>http://www.atpworldtour.com/en/players/aziz-dougaz/df88/overview</t>
  </si>
  <si>
    <t>Gabriel Petit</t>
  </si>
  <si>
    <t>http://www.atpworldtour.com/en/players/gabriel-petit/pl78/overview</t>
  </si>
  <si>
    <t xml:space="preserve">Matthieu Roy </t>
  </si>
  <si>
    <t>http://www.atpworldtour.com/en/players/matthieu-roy/ra95/overview</t>
  </si>
  <si>
    <t>Victor Vlad Cornea</t>
  </si>
  <si>
    <t>Sibiu, Romania</t>
  </si>
  <si>
    <t>http://www.atpworldtour.com/en/players/victor-vlad-cornea/cf25/overview</t>
  </si>
  <si>
    <t>Leandro Portmann</t>
  </si>
  <si>
    <t>http://www.atpworldtour.com/en/players/leandro-portmann/pg23/overview</t>
  </si>
  <si>
    <t>Karol Drzewiecki</t>
  </si>
  <si>
    <t>GorzÃ³w Wielkopolski</t>
  </si>
  <si>
    <t>Poznan</t>
  </si>
  <si>
    <t>http://www.atpworldtour.com/en/players/karol-drzewiecki/de12/overview</t>
  </si>
  <si>
    <t>Francesco Borgo</t>
  </si>
  <si>
    <t>Parma, Italy</t>
  </si>
  <si>
    <t>http://www.atpworldtour.com/en/players/francesco-borgo/bh75/overview</t>
  </si>
  <si>
    <t>Nils Brinkman</t>
  </si>
  <si>
    <t>http://www.atpworldtour.com/en/players/nils-brinkman/bj48/overview</t>
  </si>
  <si>
    <t>David Poljak</t>
  </si>
  <si>
    <t>http://www.atpworldtour.com/en/players/david-poljak/ph77/overview</t>
  </si>
  <si>
    <t>Miguel Semmler</t>
  </si>
  <si>
    <t>http://www.atpworldtour.com/en/players/miguel-semmler/sq97/overview</t>
  </si>
  <si>
    <t>Mikhail Vaks</t>
  </si>
  <si>
    <t>Omsk, Russia</t>
  </si>
  <si>
    <t>http://www.atpworldtour.com/en/players/mikhail-vaks/v820/overview</t>
  </si>
  <si>
    <t>Alexis Klegou</t>
  </si>
  <si>
    <t>BEN</t>
  </si>
  <si>
    <t>http://www.atpworldtour.com/en/players/alexis-klegou/ka33/overview</t>
  </si>
  <si>
    <t>Kenneth Raisma</t>
  </si>
  <si>
    <t>Tartu, Estonia</t>
  </si>
  <si>
    <t>http://www.atpworldtour.com/en/players/kenneth-raisma/rh25/overview</t>
  </si>
  <si>
    <t>Shintaro Imai</t>
  </si>
  <si>
    <t>http://www.atpworldtour.com/en/players/shintaro-imai/i330/overview</t>
  </si>
  <si>
    <t>Valery Rudnev</t>
  </si>
  <si>
    <t>http://www.atpworldtour.com/en/players/valery-rudnev/r790/overview</t>
  </si>
  <si>
    <t>Tristan-Samuel Weissborn</t>
  </si>
  <si>
    <t>Korneuburg, Austria</t>
  </si>
  <si>
    <t>http://www.atpworldtour.com/en/players/tristan-samuel-weissborn/w612/overview</t>
  </si>
  <si>
    <t>Nikita Kryvonos</t>
  </si>
  <si>
    <t>http://www.atpworldtour.com/en/players/nikita-kryvonos/k826/overview</t>
  </si>
  <si>
    <t>Daniel Nolan</t>
  </si>
  <si>
    <t>Melbourne</t>
  </si>
  <si>
    <t>Australia</t>
  </si>
  <si>
    <t>http://www.atpworldtour.com/en/players/daniel-nolan/n763/overview</t>
  </si>
  <si>
    <t>Rayane Roumane</t>
  </si>
  <si>
    <t>Montreuil, France</t>
  </si>
  <si>
    <t>Bagnolet, France</t>
  </si>
  <si>
    <t>http://www.atpworldtour.com/en/players/rayane-roumane/rh54/overview</t>
  </si>
  <si>
    <t>Mikolaj Jedruszczak</t>
  </si>
  <si>
    <t>Torun, Poland</t>
  </si>
  <si>
    <t>http://www.atpworldtour.com/en/players/mikolaj-jedruszczak/j536/overview</t>
  </si>
  <si>
    <t>Denis Matsukevich</t>
  </si>
  <si>
    <t>http://www.atpworldtour.com/en/players/denis-matsukevich/mc18/overview</t>
  </si>
  <si>
    <t>Zhaoyi Cao</t>
  </si>
  <si>
    <t>HEILONGJIANG</t>
  </si>
  <si>
    <t>TIANJIN</t>
  </si>
  <si>
    <t>http://www.atpworldtour.com/en/players/zhaoyi-cao/cg42/overview</t>
  </si>
  <si>
    <t>Michael Grant</t>
  </si>
  <si>
    <t>Boca Raton, Fl, USA</t>
  </si>
  <si>
    <t>http://www.atpworldtour.com/en/players/michael-grant/gd13/overview</t>
  </si>
  <si>
    <t>Steven De Waard</t>
  </si>
  <si>
    <t>http://www.atpworldtour.com/en/players/steven-de-waard/db34/overview</t>
  </si>
  <si>
    <t>Yuichi Ito</t>
  </si>
  <si>
    <t>http://www.atpworldtour.com/en/players/yuichi-ito/i183/overview</t>
  </si>
  <si>
    <t>Oscar Jose Gutierrez</t>
  </si>
  <si>
    <t>Canoas, Brazil</t>
  </si>
  <si>
    <t>http://www.atpworldtour.com/en/players/oscar-jose-gutierrez/gc17/overview</t>
  </si>
  <si>
    <t>Colin Van Beem</t>
  </si>
  <si>
    <t>http://www.atpworldtour.com/en/players/colin-van-beem/v750/overview</t>
  </si>
  <si>
    <t>Haadin Salim Bava</t>
  </si>
  <si>
    <t>http://www.atpworldtour.com/en/players/haadin-salim-bava/bk35/overview</t>
  </si>
  <si>
    <t>Tal Goldengoren</t>
  </si>
  <si>
    <t>http://www.atpworldtour.com/en/players/tal-goldengoren/ge00/overview</t>
  </si>
  <si>
    <t>Gleb Alekseenko</t>
  </si>
  <si>
    <t>Ukraine</t>
  </si>
  <si>
    <t>http://www.atpworldtour.com/en/players/gleb-alekseenko/a704/overview</t>
  </si>
  <si>
    <t>Jordi Vives</t>
  </si>
  <si>
    <t>http://www.atpworldtour.com/en/players/jordi-vives/v709/overview</t>
  </si>
  <si>
    <t>Greg Ouellette</t>
  </si>
  <si>
    <t>Titusville, Florida</t>
  </si>
  <si>
    <t>Ormond Beach, Florida</t>
  </si>
  <si>
    <t>http://www.atpworldtour.com/en/players/greg-ouellette/o269/overview</t>
  </si>
  <si>
    <t>Daniel Windahl</t>
  </si>
  <si>
    <t>http://www.atpworldtour.com/en/players/daniel-windahl/w739/overview</t>
  </si>
  <si>
    <t>Jumpei Yamasaki</t>
  </si>
  <si>
    <t>http://www.atpworldtour.com/en/players/jumpei-yamasaki/y235/overview</t>
  </si>
  <si>
    <t>Teri Groll</t>
  </si>
  <si>
    <t>Mulhouse, France</t>
  </si>
  <si>
    <t>Mulhouse</t>
  </si>
  <si>
    <t>http://www.atpworldtour.com/en/players/teri-groll/gc03/overview</t>
  </si>
  <si>
    <t>Martin Beran</t>
  </si>
  <si>
    <t>Oakville, Canada</t>
  </si>
  <si>
    <t>http://www.atpworldtour.com/en/players/martin-beran/bl97/overview</t>
  </si>
  <si>
    <t>Chandril Sood</t>
  </si>
  <si>
    <t>Ludhiana, India</t>
  </si>
  <si>
    <t>Ghaziabad, India</t>
  </si>
  <si>
    <t>http://www.atpworldtour.com/en/players/chandril-sood/sl55/overview</t>
  </si>
  <si>
    <t>Dominic Weidinger</t>
  </si>
  <si>
    <t>Amstetten, Austria</t>
  </si>
  <si>
    <t>http://www.atpworldtour.com/en/players/dominic-weidinger/w711/overview</t>
  </si>
  <si>
    <t>Dan Dowson</t>
  </si>
  <si>
    <t>http://www.atpworldtour.com/en/players/dan-dowson/df87/overview</t>
  </si>
  <si>
    <t>Christoffer Solberg</t>
  </si>
  <si>
    <t>http://www.atpworldtour.com/en/players/christoffer-solberg/sq33/overview</t>
  </si>
  <si>
    <t>Yan Sabanin</t>
  </si>
  <si>
    <t>http://www.atpworldtour.com/en/players/yan-sabanin/sk53/overview</t>
  </si>
  <si>
    <t>Frank Moser</t>
  </si>
  <si>
    <t>Baden-Baden, Germany</t>
  </si>
  <si>
    <t>http://www.atpworldtour.com/en/players/frank-moser/m747/overview</t>
  </si>
  <si>
    <t>Ilija Bozoljac</t>
  </si>
  <si>
    <t>Aleksandrovac, Serbia</t>
  </si>
  <si>
    <t>http://www.atpworldtour.com/en/players/ilija-bozoljac/ba57/overview</t>
  </si>
  <si>
    <t>Soren Hess-Olesen</t>
  </si>
  <si>
    <t>Aarhus, Denmark</t>
  </si>
  <si>
    <t>http://www.atpworldtour.com/en/players/soren-hess-olesen/ha37/overview</t>
  </si>
  <si>
    <t>Micke Kontinen</t>
  </si>
  <si>
    <t>http://www.atpworldtour.com/en/players/micke-kontinen/kb56/overview</t>
  </si>
  <si>
    <t>Roberto Cid Subervi</t>
  </si>
  <si>
    <t>http://www.atpworldtour.com/en/players/roberto-cid-subervi/cf88/overview</t>
  </si>
  <si>
    <t>William Bushamuka</t>
  </si>
  <si>
    <t>Ithaca, New York</t>
  </si>
  <si>
    <t>http://www.atpworldtour.com/en/players/william-bushamuka/bs17/overview</t>
  </si>
  <si>
    <t>Ji Hoon Son</t>
  </si>
  <si>
    <t>http://www.atpworldtour.com/en/players/ji-hoon-son/so41/overview</t>
  </si>
  <si>
    <t>Andrea Guerrieri</t>
  </si>
  <si>
    <t>Correggio, Italy</t>
  </si>
  <si>
    <t>http://www.atpworldtour.com/en/players/andrea-guerrieri/g0a0/overview</t>
  </si>
  <si>
    <t>Laurent Lokoli</t>
  </si>
  <si>
    <t>Bastia, France</t>
  </si>
  <si>
    <t>http://www.atpworldtour.com/en/players/laurent-lokoli/lc12/overview</t>
  </si>
  <si>
    <t>Dragos Nicolae Madaras</t>
  </si>
  <si>
    <t>Deva, Romania</t>
  </si>
  <si>
    <t>http://www.atpworldtour.com/en/players/dragos-nicolae-madaras/mw54/overview</t>
  </si>
  <si>
    <t>Jeremy Beale</t>
  </si>
  <si>
    <t>http://www.atpworldtour.com/en/players/jeremy-beale/bu34/overview</t>
  </si>
  <si>
    <t>Patrik Niklas-Salminen</t>
  </si>
  <si>
    <t>http://www.atpworldtour.com/en/players/patrik-niklas-salminen/n754/overview</t>
  </si>
  <si>
    <t>Matthew Short</t>
  </si>
  <si>
    <t>http://www.atpworldtour.com/en/players/matthew-short/sk86/overview</t>
  </si>
  <si>
    <t>Nicolas Reissig</t>
  </si>
  <si>
    <t>Oberndorf (Salzburg), Austria</t>
  </si>
  <si>
    <t>Schleedorf (Salzburg), Austria</t>
  </si>
  <si>
    <t>http://www.atpworldtour.com/en/players/nicolas-reissig/r934/overview</t>
  </si>
  <si>
    <t>Manuel Mazzella</t>
  </si>
  <si>
    <t>http://www.atpworldtour.com/en/players/manuel-mazzella/mj78/overview</t>
  </si>
  <si>
    <t>Leonardo Kirche</t>
  </si>
  <si>
    <t>Santa Barbara, Brazil</t>
  </si>
  <si>
    <t>http://www.atpworldtour.com/en/players/leonardo-kirche/k650/overview</t>
  </si>
  <si>
    <t>Thomas Giraudeau</t>
  </si>
  <si>
    <t>http://www.atpworldtour.com/en/players/thomas-giraudeau/gc42/overview</t>
  </si>
  <si>
    <t>Stanislav Poplavskyy</t>
  </si>
  <si>
    <t>http://www.atpworldtour.com/en/players/stanislav-poplavskyy/pf14/overview</t>
  </si>
  <si>
    <t>Bernd Kossler</t>
  </si>
  <si>
    <t>http://www.atpworldtour.com/en/players/bernd-kossler/ke14/overview</t>
  </si>
  <si>
    <t>Enrico Dalla Valle</t>
  </si>
  <si>
    <t>http://www.atpworldtour.com/en/players/enrico-dalla-valle/dg80/overview</t>
  </si>
  <si>
    <t>Denis Bejtulahi</t>
  </si>
  <si>
    <t>Vrbas, Yugoslavia</t>
  </si>
  <si>
    <t>Beograd, Serbia</t>
  </si>
  <si>
    <t>http://www.atpworldtour.com/en/players/denis-bejtulahi/bd91/overview</t>
  </si>
  <si>
    <t>Francesco Garzelli</t>
  </si>
  <si>
    <t>http://www.atpworldtour.com/en/players/francesco-garzelli/gc29/overview</t>
  </si>
  <si>
    <t>Dominik Suc</t>
  </si>
  <si>
    <t>Moravska Trebova</t>
  </si>
  <si>
    <t>http://www.atpworldtour.com/en/players/dominik-suc/sp75/overview</t>
  </si>
  <si>
    <t>Davide Galoppini</t>
  </si>
  <si>
    <t>http://www.atpworldtour.com/en/players/davide-galoppini/gf20/overview</t>
  </si>
  <si>
    <t>Alberto Cammarata</t>
  </si>
  <si>
    <t>http://www.atpworldtour.com/en/players/alberto-cammarata/ce71/overview</t>
  </si>
  <si>
    <t>Ivan Arenas-Gualda</t>
  </si>
  <si>
    <t>http://www.atpworldtour.com/en/players/ivan-arenas-gualda/a787/overview</t>
  </si>
  <si>
    <t>Jelle Sels</t>
  </si>
  <si>
    <t>Woerden, Netherlands</t>
  </si>
  <si>
    <t>Alphen aan den Rijn</t>
  </si>
  <si>
    <t>http://www.atpworldtour.com/en/players/jelle-sels/so20/overview</t>
  </si>
  <si>
    <t>Martin Fischer</t>
  </si>
  <si>
    <t>Wolfurt, Austria</t>
  </si>
  <si>
    <t>http://www.atpworldtour.com/en/players/martin-fischer/f580/overview</t>
  </si>
  <si>
    <t>Cristian Villagran</t>
  </si>
  <si>
    <t>http://www.atpworldtour.com/en/players/cristian-villagran/v298/overview</t>
  </si>
  <si>
    <t>Pavel Kotov</t>
  </si>
  <si>
    <t>http://www.atpworldtour.com/en/players/pavel-kotov/k09f/overview</t>
  </si>
  <si>
    <t>Maxime Petel</t>
  </si>
  <si>
    <t>Saint Cloud, France</t>
  </si>
  <si>
    <t>Chambourcy</t>
  </si>
  <si>
    <t>http://www.atpworldtour.com/en/players/maxime-petel/pj21/overview</t>
  </si>
  <si>
    <t>Artem Dubrivnyy</t>
  </si>
  <si>
    <t>http://www.atpworldtour.com/en/players/artem-dubrivnyy/dg97/overview</t>
  </si>
  <si>
    <t>Xiao Gong</t>
  </si>
  <si>
    <t>Hunan</t>
  </si>
  <si>
    <t>Fuzhou</t>
  </si>
  <si>
    <t>http://www.atpworldtour.com/en/players/xiao-gong/ge09/overview</t>
  </si>
  <si>
    <t>Ivan Davydov</t>
  </si>
  <si>
    <t>http://www.atpworldtour.com/en/players/ivan-davydov/dg44/overview</t>
  </si>
  <si>
    <t>Moez Echargui</t>
  </si>
  <si>
    <t>http://www.atpworldtour.com/en/players/moez-echargui/ea13/overview</t>
  </si>
  <si>
    <t>Andres Molteni</t>
  </si>
  <si>
    <t>http://www.atpworldtour.com/en/players/andres-molteni/me56/overview</t>
  </si>
  <si>
    <t>Piotr Lomacki</t>
  </si>
  <si>
    <t>http://www.atpworldtour.com/en/players/piotr-lomacki/lf31/overview</t>
  </si>
  <si>
    <t>Vit Kopriva</t>
  </si>
  <si>
    <t>http://www.atpworldtour.com/en/players/vit-kopriva/ki82/overview</t>
  </si>
  <si>
    <t>Dmitriy Kamynin</t>
  </si>
  <si>
    <t>http://www.atpworldtour.com/en/players/dmitriy-kamynin/k957/overview</t>
  </si>
  <si>
    <t>Hugo Voljacques</t>
  </si>
  <si>
    <t>http://www.atpworldtour.com/en/players/hugo-voljacques/va38/overview</t>
  </si>
  <si>
    <t>Daniel Glancy</t>
  </si>
  <si>
    <t>http://www.atpworldtour.com/en/players/daniel-glancy/ga84/overview</t>
  </si>
  <si>
    <t>Nicolae Frunza</t>
  </si>
  <si>
    <t>http://www.atpworldtour.com/en/players/nicolae-frunza/f952/overview</t>
  </si>
  <si>
    <t>Marek Semjan</t>
  </si>
  <si>
    <t>http://www.atpworldtour.com/en/players/marek-semjan/sh08/overview</t>
  </si>
  <si>
    <t>Daniel Cukierman</t>
  </si>
  <si>
    <t>http://www.atpworldtour.com/en/players/daniel-cukierman/cl82/overview</t>
  </si>
  <si>
    <t>Majed Kilani</t>
  </si>
  <si>
    <t>http://www.atpworldtour.com/en/players/majed-kilani/ke35/overview</t>
  </si>
  <si>
    <t>Darko Jandric</t>
  </si>
  <si>
    <t>http://www.atpworldtour.com/en/players/darko-jandric/j521/overview</t>
  </si>
  <si>
    <t>Niki Kaliyanda Poonacha</t>
  </si>
  <si>
    <t>Neyveli, India</t>
  </si>
  <si>
    <t>http://www.atpworldtour.com/en/players/niki-kaliyanda-poonacha/kh77/overview</t>
  </si>
  <si>
    <t>Peter Goldsteiner</t>
  </si>
  <si>
    <t>http://www.atpworldtour.com/en/players/peter-goldsteiner/gc99/overview</t>
  </si>
  <si>
    <t>Nuno Deus</t>
  </si>
  <si>
    <t>http://www.atpworldtour.com/en/players/nuno-deus/dc51/overview</t>
  </si>
  <si>
    <t>Tom Farquharson</t>
  </si>
  <si>
    <t>http://www.atpworldtour.com/en/players/tom-farquharson/f751/overview</t>
  </si>
  <si>
    <t>Christian Trubrig</t>
  </si>
  <si>
    <t>http://www.atpworldtour.com/en/players/christian-trubrig/tb68/overview</t>
  </si>
  <si>
    <t>Matej Vocel</t>
  </si>
  <si>
    <t>http://www.atpworldtour.com/en/players/matej-vocel/va22/overview</t>
  </si>
  <si>
    <t>Dominic Cotrone</t>
  </si>
  <si>
    <t>Holtsville</t>
  </si>
  <si>
    <t>Florida</t>
  </si>
  <si>
    <t>http://www.atpworldtour.com/en/players/dominic-cotrone/cg88/overview</t>
  </si>
  <si>
    <t>David Simunek</t>
  </si>
  <si>
    <t>http://www.atpworldtour.com/en/players/david-simunek/sq24/overview</t>
  </si>
  <si>
    <t>Shahin Khaledan</t>
  </si>
  <si>
    <t>IRI</t>
  </si>
  <si>
    <t>http://www.atpworldtour.com/en/players/shahin-khaledan/ka77/overview</t>
  </si>
  <si>
    <t>Jirat Navasirisomboon</t>
  </si>
  <si>
    <t>Thailand</t>
  </si>
  <si>
    <t>http://www.atpworldtour.com/en/players/jirat-navasirisomboon/n831/overview</t>
  </si>
  <si>
    <t>Johan Nikles</t>
  </si>
  <si>
    <t>http://www.atpworldtour.com/en/players/johan-nikles/n830/overview</t>
  </si>
  <si>
    <t>Simone Roncalli</t>
  </si>
  <si>
    <t>Parabiago, Italy</t>
  </si>
  <si>
    <t>http://www.atpworldtour.com/en/players/simone-roncalli/re27/overview</t>
  </si>
  <si>
    <t>Duncan Mugabe</t>
  </si>
  <si>
    <t>UGA</t>
  </si>
  <si>
    <t>http://www.atpworldtour.com/en/players/duncan-mugabe/mj84/overview</t>
  </si>
  <si>
    <t>Vasco Mensurado</t>
  </si>
  <si>
    <t>Cascais, Portugal</t>
  </si>
  <si>
    <t>http://www.atpworldtour.com/en/players/vasco-mensurado/mk39/overview</t>
  </si>
  <si>
    <t>Quentin Robert</t>
  </si>
  <si>
    <t>http://www.atpworldtour.com/en/players/quentin-robert/rb04/overview</t>
  </si>
  <si>
    <t>Adrian Andrzejczuk</t>
  </si>
  <si>
    <t>Berlin, Germany</t>
  </si>
  <si>
    <t>Bydgoszcz, Poland</t>
  </si>
  <si>
    <t>http://www.atpworldtour.com/en/players/adrian-andrzejczuk/ab67/overview</t>
  </si>
  <si>
    <t>Wishaya Trongcharoenchaikul</t>
  </si>
  <si>
    <t>http://www.atpworldtour.com/en/players/wishaya-trongcharoenchaikul/tb70/overview</t>
  </si>
  <si>
    <t>Joffrey De Schepper</t>
  </si>
  <si>
    <t>http://www.atpworldtour.com/en/players/joffrey-de-schepper/da41/overview</t>
  </si>
  <si>
    <t>Julian Busch</t>
  </si>
  <si>
    <t>Capital Federal</t>
  </si>
  <si>
    <t>http://www.atpworldtour.com/en/players/julian-busch/bi68/overview</t>
  </si>
  <si>
    <t>Alexander Jhun</t>
  </si>
  <si>
    <t>http://www.atpworldtour.com/en/players/alexander-jhun/j523/overview</t>
  </si>
  <si>
    <t>Yankel Zemel</t>
  </si>
  <si>
    <t>http://www.atpworldtour.com/en/players/yankel-zemel/z405/overview</t>
  </si>
  <si>
    <t>Roy De Valk</t>
  </si>
  <si>
    <t>Zoetermeer, Netherlands</t>
  </si>
  <si>
    <t>http://www.atpworldtour.com/en/players/roy-de-valk/dd50/overview</t>
  </si>
  <si>
    <t>Christian Hirschmueller</t>
  </si>
  <si>
    <t>http://www.atpworldtour.com/en/players/christian-hirschmueller/hb04/overview</t>
  </si>
  <si>
    <t>Fabio Mercuri</t>
  </si>
  <si>
    <t>http://www.atpworldtour.com/en/players/fabio-mercuri/mn09/overview</t>
  </si>
  <si>
    <t>Cristian Carli</t>
  </si>
  <si>
    <t>http://www.atpworldtour.com/en/players/cristian-carli/cg64/overview</t>
  </si>
  <si>
    <t>Kevin Griekspoor</t>
  </si>
  <si>
    <t>http://www.atpworldtour.com/en/players/kevin-griekspoor/gc53/overview</t>
  </si>
  <si>
    <t>Laslo Urrutia Fuentes</t>
  </si>
  <si>
    <t>http://www.atpworldtour.com/en/players/laslo-urrutia-fuentes/u113/overview</t>
  </si>
  <si>
    <t>Itsuki Imina</t>
  </si>
  <si>
    <t>http://www.atpworldtour.com/en/players/itsuki-imina/i402/overview</t>
  </si>
  <si>
    <t>Jan Poskocil</t>
  </si>
  <si>
    <t>Opponitz, Austria</t>
  </si>
  <si>
    <t>http://www.atpworldtour.com/en/players/jan-poskocil/pg58/overview</t>
  </si>
  <si>
    <t>Richard Becker</t>
  </si>
  <si>
    <t>http://www.atpworldtour.com/en/players/richard-becker/bg63/overview</t>
  </si>
  <si>
    <t>Bjorn Thomson</t>
  </si>
  <si>
    <t>http://www.atpworldtour.com/en/players/bjorn-thomson/te19/overview</t>
  </si>
  <si>
    <t>Julien Demois</t>
  </si>
  <si>
    <t>http://www.atpworldtour.com/en/players/julien-demois/db21/overview</t>
  </si>
  <si>
    <t>Youssef Hossam</t>
  </si>
  <si>
    <t>http://www.atpworldtour.com/en/players/youssef-hossam/hd67/overview</t>
  </si>
  <si>
    <t>Jan Zielinski</t>
  </si>
  <si>
    <t>http://www.atpworldtour.com/en/players/jan-zielinski/z423/overview</t>
  </si>
  <si>
    <t>Alban Meuffels</t>
  </si>
  <si>
    <t>http://www.atpworldtour.com/en/players/alban-meuffels/ml71/overview</t>
  </si>
  <si>
    <t>Abdullah Maqdes</t>
  </si>
  <si>
    <t>KUW</t>
  </si>
  <si>
    <t>http://www.atpworldtour.com/en/players/abdullah-maqdes/mb94/overview</t>
  </si>
  <si>
    <t>Victor Nunez</t>
  </si>
  <si>
    <t>http://www.atpworldtour.com/en/players/victor-nunez/n583/overview</t>
  </si>
  <si>
    <t>Daniel Mora</t>
  </si>
  <si>
    <t>Ibague, Colombia</t>
  </si>
  <si>
    <t>http://www.atpworldtour.com/en/players/daniel-mora/mu08/overview</t>
  </si>
  <si>
    <t>Medy Chettar</t>
  </si>
  <si>
    <t>http://www.atpworldtour.com/en/players/medy-chettar/ce99/overview</t>
  </si>
  <si>
    <t>John Lamble</t>
  </si>
  <si>
    <t>Scottsdale</t>
  </si>
  <si>
    <t>Saratoga, California, USA</t>
  </si>
  <si>
    <t>http://www.atpworldtour.com/en/players/john-lamble/lb20/overview</t>
  </si>
  <si>
    <t>Laurens Verboven</t>
  </si>
  <si>
    <t>http://www.atpworldtour.com/en/players/laurens-verboven/va74/overview</t>
  </si>
  <si>
    <t>Thomas Brechemier</t>
  </si>
  <si>
    <t>http://www.atpworldtour.com/en/players/thomas-brechemier/bm17/overview</t>
  </si>
  <si>
    <t>Giovanni Rizzuti</t>
  </si>
  <si>
    <t>Napoli, Italy</t>
  </si>
  <si>
    <t>http://www.atpworldtour.com/en/players/giovanni-rizzuti/rd10/overview</t>
  </si>
  <si>
    <t>Julian Onken</t>
  </si>
  <si>
    <t>http://www.atpworldtour.com/en/players/julian-onken/o456/overview</t>
  </si>
  <si>
    <t>Julian Ocleppo</t>
  </si>
  <si>
    <t>Monaco</t>
  </si>
  <si>
    <t>http://www.atpworldtour.com/en/players/julian-ocleppo/o507/overview</t>
  </si>
  <si>
    <t>Billy Harris</t>
  </si>
  <si>
    <t>http://www.atpworldtour.com/en/players/billy-harris/hd68/overview</t>
  </si>
  <si>
    <t>David Volfson</t>
  </si>
  <si>
    <t>http://www.atpworldtour.com/en/players/david-volfson/va19/overview</t>
  </si>
  <si>
    <t>Giacomo Miccini</t>
  </si>
  <si>
    <t>Recanati, Italy</t>
  </si>
  <si>
    <t>http://www.atpworldtour.com/en/players/giacomo-miccini/mh27/overview</t>
  </si>
  <si>
    <t>Juan Pablo Ficovich</t>
  </si>
  <si>
    <t>Berazategui, Argentina</t>
  </si>
  <si>
    <t>http://www.atpworldtour.com/en/players/juan-pablo-ficovich/fa43/overview</t>
  </si>
  <si>
    <t>Aaron Cortes Alcaraz</t>
  </si>
  <si>
    <t>Sant Joan d'Alacant, Spain</t>
  </si>
  <si>
    <t>http://www.atpworldtour.com/en/players/aaron-cortes-alcaraz/cg47/overview</t>
  </si>
  <si>
    <t>Carlos Ramirez Utermann</t>
  </si>
  <si>
    <t>Mexico City, Mexico</t>
  </si>
  <si>
    <t>http://www.atpworldtour.com/en/players/carlos-ramirez-utermann/rc92/overview</t>
  </si>
  <si>
    <t>Paul Woerner</t>
  </si>
  <si>
    <t>http://www.atpworldtour.com/en/players/paul-woerner/w725/overview</t>
  </si>
  <si>
    <t>Dmitry Surchenko</t>
  </si>
  <si>
    <t>http://www.atpworldtour.com/en/players/dmitry-surchenko/sn04/overview</t>
  </si>
  <si>
    <t>Robbie Ridout</t>
  </si>
  <si>
    <t>Reading, Great Britain</t>
  </si>
  <si>
    <t>Twyford, Great Britain</t>
  </si>
  <si>
    <t>http://www.atpworldtour.com/en/players/robbie-ridout/rg39/overview</t>
  </si>
  <si>
    <t>Mor Bulis</t>
  </si>
  <si>
    <t>http://www.atpworldtour.com/en/players/mor-bulis/bl60/overview</t>
  </si>
  <si>
    <t>Jose Fco. Vidal Azorin</t>
  </si>
  <si>
    <t>http://www.atpworldtour.com/en/players/jose-fco-vidal-azorin/v846/overview</t>
  </si>
  <si>
    <t>Juan Manuel Matute</t>
  </si>
  <si>
    <t>http://www.atpworldtour.com/en/players/juan-manuel-matute/mm32/overview</t>
  </si>
  <si>
    <t>Guillaume Rufin</t>
  </si>
  <si>
    <t>Viriat, France</t>
  </si>
  <si>
    <t>Charnay, France</t>
  </si>
  <si>
    <t>http://www.atpworldtour.com/en/players/guillaume-rufin/ra17/overview</t>
  </si>
  <si>
    <t>Florian Reynet</t>
  </si>
  <si>
    <t>http://www.atpworldtour.com/en/players/florian-reynet/r895/overview</t>
  </si>
  <si>
    <t>Dean O'Brien</t>
  </si>
  <si>
    <t>Atlanta, Georgia</t>
  </si>
  <si>
    <t>http://www.atpworldtour.com/en/players/dean-obrien/o420/overview</t>
  </si>
  <si>
    <t>Gregorio Cordonnier</t>
  </si>
  <si>
    <t>ChascomÃºs</t>
  </si>
  <si>
    <t>Barranquilla, Colombia</t>
  </si>
  <si>
    <t>http://www.atpworldtour.com/en/players/gregorio-cordonnier/cg84/overview</t>
  </si>
  <si>
    <t>Jolan Cailleau</t>
  </si>
  <si>
    <t>http://www.atpworldtour.com/en/players/jolan-cailleau/ci49/overview</t>
  </si>
  <si>
    <t>Jakob Sude</t>
  </si>
  <si>
    <t>Friedrichshafen</t>
  </si>
  <si>
    <t>http://www.atpworldtour.com/en/players/jakob-sude/sl66/overview</t>
  </si>
  <si>
    <t>Rodrigo Banzer</t>
  </si>
  <si>
    <t>http://www.atpworldtour.com/en/players/rodrigo-banzer/bm18/overview</t>
  </si>
  <si>
    <t>Rigele Te</t>
  </si>
  <si>
    <t>http://www.atpworldtour.com/en/players/rigele-te/tg30/overview</t>
  </si>
  <si>
    <t>Marc Fornell-Mestres</t>
  </si>
  <si>
    <t>http://www.atpworldtour.com/en/players/marc-fornell-mestres/f375/overview</t>
  </si>
  <si>
    <t>Andrew Carter</t>
  </si>
  <si>
    <t>Greensboro, NC, USA</t>
  </si>
  <si>
    <t>Summerfield</t>
  </si>
  <si>
    <t>http://www.atpworldtour.com/en/players/andrew-carter/cg49/overview</t>
  </si>
  <si>
    <t>Danail Tarpov</t>
  </si>
  <si>
    <t>http://www.atpworldtour.com/en/players/danail-tarpov/t970/overview</t>
  </si>
  <si>
    <t>Ken Onoda</t>
  </si>
  <si>
    <t>Okayama, Japan</t>
  </si>
  <si>
    <t>http://www.atpworldtour.com/en/players/ken-onoda/o428/overview</t>
  </si>
  <si>
    <t>Amirvala Madanchi</t>
  </si>
  <si>
    <t>http://www.atpworldtour.com/en/players/amirvala-madanchi/mm99/overview</t>
  </si>
  <si>
    <t>Ryota Kishi</t>
  </si>
  <si>
    <t>http://www.atpworldtour.com/en/players/ryota-kishi/kd69/overview</t>
  </si>
  <si>
    <t>Yassine Idmbarek</t>
  </si>
  <si>
    <t>Morocco</t>
  </si>
  <si>
    <t>http://www.atpworldtour.com/en/players/yassine-idmbarek/i201/overview</t>
  </si>
  <si>
    <t>Keisuke Watanuki</t>
  </si>
  <si>
    <t>http://www.atpworldtour.com/en/players/keisuke-watanuki/w736/overview</t>
  </si>
  <si>
    <t>Matteo Tinelli</t>
  </si>
  <si>
    <t>http://www.atpworldtour.com/en/players/matteo-tinelli/tg68/overview</t>
  </si>
  <si>
    <t>Richard Muzaev</t>
  </si>
  <si>
    <t>Vladikavkaz, Russia</t>
  </si>
  <si>
    <t>http://www.atpworldtour.com/en/players/richard-muzaev/mj56/overview</t>
  </si>
  <si>
    <t>Joshua Ward Hibbert</t>
  </si>
  <si>
    <t>Mansfield, England</t>
  </si>
  <si>
    <t>http://www.atpworldtour.com/en/players/joshua-ward-hibbert/w700/overview</t>
  </si>
  <si>
    <t>Keelan Oakley</t>
  </si>
  <si>
    <t>Chichester, England</t>
  </si>
  <si>
    <t>http://www.atpworldtour.com/en/players/keelan-oakley/o432/overview</t>
  </si>
  <si>
    <t>Felipe Escobar</t>
  </si>
  <si>
    <t>Pereira</t>
  </si>
  <si>
    <t>http://www.atpworldtour.com/en/players/felipe-escobar/e784/overview</t>
  </si>
  <si>
    <t>Alejandro Tabilo</t>
  </si>
  <si>
    <t>Boynton Beach, Florida</t>
  </si>
  <si>
    <t>http://www.atpworldtour.com/en/players/alejandro-tabilo/te30/overview</t>
  </si>
  <si>
    <t>Alan Kohen</t>
  </si>
  <si>
    <t>http://www.atpworldtour.com/en/players/alan-kohen/kd99/overview</t>
  </si>
  <si>
    <t>Giorgi Javakhishvili</t>
  </si>
  <si>
    <t>http://www.atpworldtour.com/en/players/giorgi-javakhishvili/j549/overview</t>
  </si>
  <si>
    <t>Ken Onishi</t>
  </si>
  <si>
    <t>http://www.atpworldtour.com/en/players/ken-onishi/o524/overview</t>
  </si>
  <si>
    <t>Alberto Rojas-Maldonado</t>
  </si>
  <si>
    <t>http://www.atpworldtour.com/en/players/alberto-rojas-maldonado/r916/overview</t>
  </si>
  <si>
    <t>Hugo Schott</t>
  </si>
  <si>
    <t>http://www.atpworldtour.com/en/players/hugo-schott/sq86/overview</t>
  </si>
  <si>
    <t>Filipp Kekercheni</t>
  </si>
  <si>
    <t>Zaporozhye, Ukraine</t>
  </si>
  <si>
    <t>http://www.atpworldtour.com/en/players/filipp-kekercheni/ke97/overview</t>
  </si>
  <si>
    <t>Ram Kapach</t>
  </si>
  <si>
    <t>http://www.atpworldtour.com/en/players/ram-kapach/ke41/overview</t>
  </si>
  <si>
    <t>Dante Gennaro</t>
  </si>
  <si>
    <t>http://www.atpworldtour.com/en/players/dante-gennaro/gd61/overview</t>
  </si>
  <si>
    <t>Muhammet Haylaz</t>
  </si>
  <si>
    <t>http://www.atpworldtour.com/en/players/muhammet-haylaz/hb28/overview</t>
  </si>
  <si>
    <t>Giulio Di Meo</t>
  </si>
  <si>
    <t>http://www.atpworldtour.com/en/players/giulio-di-meo/d629/overview</t>
  </si>
  <si>
    <t>Jonathan Hilaire</t>
  </si>
  <si>
    <t>http://www.atpworldtour.com/en/players/jonathan-hilaire/h673/overview</t>
  </si>
  <si>
    <t>Boris Conkic</t>
  </si>
  <si>
    <t>Serbia</t>
  </si>
  <si>
    <t>http://www.atpworldtour.com/en/players/boris-conkic/c990/overview</t>
  </si>
  <si>
    <t>Young-Hoon Jeong</t>
  </si>
  <si>
    <t>http://www.atpworldtour.com/en/players/young-hoon-jeong/j420/overview</t>
  </si>
  <si>
    <t>Rhyne Williams</t>
  </si>
  <si>
    <t>Knoxville, Tennessee</t>
  </si>
  <si>
    <t>http://www.atpworldtour.com/en/players/rhyne-williams/w522/overview</t>
  </si>
  <si>
    <t>Josko Topic</t>
  </si>
  <si>
    <t>http://www.atpworldtour.com/en/players/josko-topic/t762/overview</t>
  </si>
  <si>
    <t>Darius Florin Bragusi</t>
  </si>
  <si>
    <t>Ramnicu Valcea, Romania</t>
  </si>
  <si>
    <t>Norman</t>
  </si>
  <si>
    <t>http://www.atpworldtour.com/en/players/darius-florin-bragusi/bj43/overview</t>
  </si>
  <si>
    <t xml:space="preserve">Steffen Zornosa </t>
  </si>
  <si>
    <t>http://www.atpworldtour.com/en/players/steffen-zornosa/z264/overview</t>
  </si>
  <si>
    <t>Maksim Tikhomirov</t>
  </si>
  <si>
    <t>http://www.atpworldtour.com/en/players/maksim-tikhomirov/ta66/overview</t>
  </si>
  <si>
    <t>Federico Bonacia</t>
  </si>
  <si>
    <t>http://www.atpworldtour.com/en/players/federico-bonacia/bm56/overview</t>
  </si>
  <si>
    <t>Valentin Nourrissat</t>
  </si>
  <si>
    <t>Montlucon, France</t>
  </si>
  <si>
    <t>Clermont-Ferrand, France</t>
  </si>
  <si>
    <t>http://www.atpworldtour.com/en/players/valentin-nourrissat/n675/overview</t>
  </si>
  <si>
    <t>Renta Tokuda</t>
  </si>
  <si>
    <t>Hiroshima, Japan</t>
  </si>
  <si>
    <t>http://www.atpworldtour.com/en/players/renta-tokuda/td55/overview</t>
  </si>
  <si>
    <t>Kamil Gajewski</t>
  </si>
  <si>
    <t>http://www.atpworldtour.com/en/players/kamil-gajewski/gg54/overview</t>
  </si>
  <si>
    <t>Cheng-Peng Hsieh</t>
  </si>
  <si>
    <t>http://www.atpworldtour.com/en/players/cheng-peng-hsieh/h939/overview</t>
  </si>
  <si>
    <t>Hunter Callahan</t>
  </si>
  <si>
    <t>Philadelphia, PA, USA</t>
  </si>
  <si>
    <t>http://www.atpworldtour.com/en/players/hunter-callahan/cg63/overview</t>
  </si>
  <si>
    <t>Ko Suzuki</t>
  </si>
  <si>
    <t>http://www.atpworldtour.com/en/players/ko-suzuki/sj67/overview</t>
  </si>
  <si>
    <t>Ju-Hae Moon</t>
  </si>
  <si>
    <t>Busan, Korea</t>
  </si>
  <si>
    <t>http://www.atpworldtour.com/en/players/ju-hae-moon/mh39/overview</t>
  </si>
  <si>
    <t>Paul Cayre</t>
  </si>
  <si>
    <t>http://www.atpworldtour.com/en/players/paul-cayre/cg85/overview</t>
  </si>
  <si>
    <t>Thomas Schoorel</t>
  </si>
  <si>
    <t>http://www.atpworldtour.com/en/players/thomas-schoorel/sj63/overview</t>
  </si>
  <si>
    <t>Constantin Belot</t>
  </si>
  <si>
    <t>http://www.atpworldtour.com/en/players/constantin-belot/bg54/overview</t>
  </si>
  <si>
    <t>Jayesh Pungliya</t>
  </si>
  <si>
    <t>Pune, India</t>
  </si>
  <si>
    <t>http://www.atpworldtour.com/en/players/jayesh-pungliya/pm27/overview</t>
  </si>
  <si>
    <t>Nicolas Rosenzweig</t>
  </si>
  <si>
    <t>http://www.atpworldtour.com/en/players/nicolas-rosenzweig/rb13/overview</t>
  </si>
  <si>
    <t>Soichiro Moritani</t>
  </si>
  <si>
    <t>http://www.atpworldtour.com/en/players/soichiro-moritani/mo12/overview</t>
  </si>
  <si>
    <t>Hugo Daubias</t>
  </si>
  <si>
    <t>http://www.atpworldtour.com/en/players/hugo-daubias/d09n/overview</t>
  </si>
  <si>
    <t>Jan Blecha</t>
  </si>
  <si>
    <t>http://www.atpworldtour.com/en/players/jan-blecha/bf82/overview</t>
  </si>
  <si>
    <t>Olexiy Kolisnyk</t>
  </si>
  <si>
    <t>http://www.atpworldtour.com/en/players/olexiy-kolisnyk/kh75/overview</t>
  </si>
  <si>
    <t>Vitaliy Sachko</t>
  </si>
  <si>
    <t>Kremenchuk, Ukraine</t>
  </si>
  <si>
    <t>http://www.atpworldtour.com/en/players/vitaliy-sachko/ss25/overview</t>
  </si>
  <si>
    <t>Wei Qiang Zheng</t>
  </si>
  <si>
    <t>http://www.atpworldtour.com/en/players/wei-qiang-zheng/z378/overview</t>
  </si>
  <si>
    <t>Bogdan Borza</t>
  </si>
  <si>
    <t>http://www.atpworldtour.com/en/players/bogdan-borza/bl78/overview</t>
  </si>
  <si>
    <t>Mark Fynn</t>
  </si>
  <si>
    <t>http://www.atpworldtour.com/en/players/mark-fynn/f723/overview</t>
  </si>
  <si>
    <t>Oleg Khotkov</t>
  </si>
  <si>
    <t>http://www.atpworldtour.com/en/players/oleg-khotkov/kb81/overview</t>
  </si>
  <si>
    <t>Aoxiong Wang</t>
  </si>
  <si>
    <t>http://www.atpworldtour.com/en/players/aoxiong-wang/w693/overview</t>
  </si>
  <si>
    <t>Janis Podzus</t>
  </si>
  <si>
    <t>Bauska, Latvia</t>
  </si>
  <si>
    <t>http://www.atpworldtour.com/en/players/janis-podzus/pg10/overview</t>
  </si>
  <si>
    <t>Mauricio Astorga</t>
  </si>
  <si>
    <t>MTxico City, Mexico</t>
  </si>
  <si>
    <t>Canc\x1an, Mexico</t>
  </si>
  <si>
    <t>http://www.atpworldtour.com/en/players/mauricio-astorga/a803/overview</t>
  </si>
  <si>
    <t>Aaron Addison</t>
  </si>
  <si>
    <t>http://www.atpworldtour.com/en/players/aaron-addison/ad06/overview</t>
  </si>
  <si>
    <t>Joshua Paris</t>
  </si>
  <si>
    <t>http://www.atpworldtour.com/en/players/joshua-paris/pj18/overview</t>
  </si>
  <si>
    <t>Tommaso Lago</t>
  </si>
  <si>
    <t>http://www.atpworldtour.com/en/players/tommaso-lago/la85/overview</t>
  </si>
  <si>
    <t>Romain Bauvy</t>
  </si>
  <si>
    <t>http://www.atpworldtour.com/en/players/romain-bauvy/bk31/overview</t>
  </si>
  <si>
    <t>Goran Markovic</t>
  </si>
  <si>
    <t>http://www.atpworldtour.com/en/players/goran-markovic/mq06/overview</t>
  </si>
  <si>
    <t>Jacopo Stefanini</t>
  </si>
  <si>
    <t>http://www.atpworldtour.com/en/players/jacopo-stefanini/su06/overview</t>
  </si>
  <si>
    <t>Fran Zvonimir Zgombic</t>
  </si>
  <si>
    <t>http://www.atpworldtour.com/en/players/fran-zvonimir-zgombic/z395/overview</t>
  </si>
  <si>
    <t>Roman Khassanov</t>
  </si>
  <si>
    <t>Shymkent, Kazakhstan</t>
  </si>
  <si>
    <t>http://www.atpworldtour.com/en/players/roman-khassanov/hb24/overview</t>
  </si>
  <si>
    <t>Davide Della Tommasina</t>
  </si>
  <si>
    <t>Massa, Italy</t>
  </si>
  <si>
    <t>http://www.atpworldtour.com/en/players/davide-della-tommasina/d826/overview</t>
  </si>
  <si>
    <t>Jaime Fermosell Delgado</t>
  </si>
  <si>
    <t>http://www.atpworldtour.com/en/players/jaime-fermosell-delgado/fa33/overview</t>
  </si>
  <si>
    <t>Ryan Sweeting</t>
  </si>
  <si>
    <t>Fort Lauderdale, Florida, USA</t>
  </si>
  <si>
    <t>http://www.atpworldtour.com/en/players/ryan-sweeting/sg87/overview</t>
  </si>
  <si>
    <t>Axel Alvarez Llamas</t>
  </si>
  <si>
    <t>Gijon</t>
  </si>
  <si>
    <t>Norman, Oklahoma</t>
  </si>
  <si>
    <t>http://www.atpworldtour.com/en/players/axel-alvarez-llamas/aa47/overview</t>
  </si>
  <si>
    <t>Jarmere Jenkins</t>
  </si>
  <si>
    <t>College Park, GA, USA</t>
  </si>
  <si>
    <t>Cocnut Creek, Fl</t>
  </si>
  <si>
    <t>http://www.atpworldtour.com/en/players/jarmere-jenkins/j393/overview</t>
  </si>
  <si>
    <t>David Biosca Girvent</t>
  </si>
  <si>
    <t>http://www.atpworldtour.com/en/players/david-biosca-girvent/bk46/overview</t>
  </si>
  <si>
    <t>Marek Rehacek</t>
  </si>
  <si>
    <t>http://www.atpworldtour.com/en/players/marek-rehacek/rd00/overview</t>
  </si>
  <si>
    <t>Luis Eduardo Morfin Friebel</t>
  </si>
  <si>
    <t>http://www.atpworldtour.com/en/players/luis-eduardo-morfin-friebel/mu02/overview</t>
  </si>
  <si>
    <t>Konrad Zieba</t>
  </si>
  <si>
    <t>Glenview</t>
  </si>
  <si>
    <t>Chicago</t>
  </si>
  <si>
    <t>http://www.atpworldtour.com/en/players/konrad-zieba/z372/overview</t>
  </si>
  <si>
    <t>Borna Gojo</t>
  </si>
  <si>
    <t>http://www.atpworldtour.com/en/players/borna-gojo/gh92/overview</t>
  </si>
  <si>
    <t>Kristijan Mesaros</t>
  </si>
  <si>
    <t>Slavonski Brod, Croatia</t>
  </si>
  <si>
    <t>http://www.atpworldtour.com/en/players/kristijan-mesaros/mf90/overview</t>
  </si>
  <si>
    <t>Chieh-Fu Wang</t>
  </si>
  <si>
    <t>http://www.atpworldtour.com/en/players/chieh-fu-wang/w679/overview</t>
  </si>
  <si>
    <t>Hunter Reese</t>
  </si>
  <si>
    <t>http://www.atpworldtour.com/en/players/hunter-reese/rc21/overview</t>
  </si>
  <si>
    <t>Bastian Wagner</t>
  </si>
  <si>
    <t>http://www.atpworldtour.com/en/players/bastian-wagner/w676/overview</t>
  </si>
  <si>
    <t>Yusuke Takahashi</t>
  </si>
  <si>
    <t>http://www.atpworldtour.com/en/players/yusuke-takahashi/tf58/overview</t>
  </si>
  <si>
    <t>Jules Marie</t>
  </si>
  <si>
    <t>http://www.atpworldtour.com/en/players/jules-marie/mk26/overview</t>
  </si>
  <si>
    <t>Mirko Cutuli</t>
  </si>
  <si>
    <t>http://www.atpworldtour.com/en/players/mirko-cutuli/ck80/overview</t>
  </si>
  <si>
    <t>Frederick Saba</t>
  </si>
  <si>
    <t>http://www.atpworldtour.com/en/players/frederick-saba/sm32/overview</t>
  </si>
  <si>
    <t>Juraj Masar</t>
  </si>
  <si>
    <t>http://www.atpworldtour.com/en/players/juraj-masar/mk64/overview</t>
  </si>
  <si>
    <t>Tiago Cacao</t>
  </si>
  <si>
    <t>http://www.atpworldtour.com/en/players/tiago-cacao/cn88/overview</t>
  </si>
  <si>
    <t>Raul Brancaccio</t>
  </si>
  <si>
    <t>http://www.atpworldtour.com/en/players/raul-brancaccio/bv24/overview</t>
  </si>
  <si>
    <t>Ivan Liutarevich</t>
  </si>
  <si>
    <t>http://www.atpworldtour.com/en/players/ivan-liutarevich/lf40/overview</t>
  </si>
  <si>
    <t>Alex Blumenberg</t>
  </si>
  <si>
    <t>http://www.atpworldtour.com/en/players/alex-blumenberg/bi24/overview</t>
  </si>
  <si>
    <t>Christian Samuelsson</t>
  </si>
  <si>
    <t>Kristianstad</t>
  </si>
  <si>
    <t>Gothenburg</t>
  </si>
  <si>
    <t>http://www.atpworldtour.com/en/players/christian-samuelsson/sr97/overview</t>
  </si>
  <si>
    <t>Alejandro Ibanez Gallego</t>
  </si>
  <si>
    <t>http://www.atpworldtour.com/en/players/alejandro-ibanez-gallego/i400/overview</t>
  </si>
  <si>
    <t>Hiroki Kondo</t>
  </si>
  <si>
    <t>http://www.atpworldtour.com/en/players/hiroki-kondo/k457/overview</t>
  </si>
  <si>
    <t>Hyun-Woo Nam</t>
  </si>
  <si>
    <t>http://www.atpworldtour.com/en/players/hyun-woo-nam/n430/overview</t>
  </si>
  <si>
    <t>Suraj R Prabodh</t>
  </si>
  <si>
    <t>Bangalore, India</t>
  </si>
  <si>
    <t>Mysore, India</t>
  </si>
  <si>
    <t>http://www.atpworldtour.com/en/players/suraj-r-prabodh/ph19/overview</t>
  </si>
  <si>
    <t>Ivan Sabanov</t>
  </si>
  <si>
    <t>http://www.atpworldtour.com/en/players/ivan-sabanov/sl50/overview</t>
  </si>
  <si>
    <t>Sasha Merzetti</t>
  </si>
  <si>
    <t>http://www.atpworldtour.com/en/players/sasha-merzetti/mr45/overview</t>
  </si>
  <si>
    <t>Guy Michelevitz</t>
  </si>
  <si>
    <t>http://www.atpworldtour.com/en/players/guy-michelevitz/mi89/overview</t>
  </si>
  <si>
    <t>Luciano Doria</t>
  </si>
  <si>
    <t>http://www.atpworldtour.com/en/players/luciano-doria/da44/overview</t>
  </si>
  <si>
    <t>Augusto Laranja</t>
  </si>
  <si>
    <t>http://www.atpworldtour.com/en/players/augusto-laranja/la40/overview</t>
  </si>
  <si>
    <t>Filipe Brandao</t>
  </si>
  <si>
    <t>http://www.atpworldtour.com/en/players/filipe-brandao/bg44/overview</t>
  </si>
  <si>
    <t>Maxim Ratniuk</t>
  </si>
  <si>
    <t>Simferopol, Crimea</t>
  </si>
  <si>
    <t>http://www.atpworldtour.com/en/players/maxim-ratniuk/rd67/overview</t>
  </si>
  <si>
    <t>Xi Qi</t>
  </si>
  <si>
    <t>http://www.atpworldtour.com/en/players/xi-qi/q976/overview</t>
  </si>
  <si>
    <t>Maciej Smola</t>
  </si>
  <si>
    <t>http://www.atpworldtour.com/en/players/maciej-smola/sn94/overview</t>
  </si>
  <si>
    <t>Timur Kiuamov</t>
  </si>
  <si>
    <t>http://www.atpworldtour.com/en/players/timur-kiuamov/kf24/overview</t>
  </si>
  <si>
    <t>Aria Harajchi</t>
  </si>
  <si>
    <t>Geneva</t>
  </si>
  <si>
    <t>http://www.atpworldtour.com/en/players/aria-harajchi/hd65/overview</t>
  </si>
  <si>
    <t>Loic Perret</t>
  </si>
  <si>
    <t>http://www.atpworldtour.com/en/players/loic-perret/pg91/overview</t>
  </si>
  <si>
    <t>Lukas Koncilia</t>
  </si>
  <si>
    <t>http://www.atpworldtour.com/en/players/lukas-koncilia/kc48/overview</t>
  </si>
  <si>
    <t>Goncalo Falcao</t>
  </si>
  <si>
    <t>http://www.atpworldtour.com/en/players/goncalo-falcao/f607/overview</t>
  </si>
  <si>
    <t>Peter Bothwell</t>
  </si>
  <si>
    <t>http://www.atpworldtour.com/en/players/peter-bothwell/bp29/overview</t>
  </si>
  <si>
    <t>Artem Sitak</t>
  </si>
  <si>
    <t>Orenbourg, Russia</t>
  </si>
  <si>
    <t>http://www.atpworldtour.com/en/players/artem-sitak/sd23/overview</t>
  </si>
  <si>
    <t>Aisam-Ul-Haq Qureshi</t>
  </si>
  <si>
    <t>Lahore, Pakistan</t>
  </si>
  <si>
    <t>http://www.atpworldtour.com/en/players/aisam-ul-haq-qureshi/q019/overview</t>
  </si>
  <si>
    <t>Phillip Simmonds</t>
  </si>
  <si>
    <t>http://www.atpworldtour.com/en/players/phillip-simmonds/sd01/overview</t>
  </si>
  <si>
    <t>Stephan Koenigsfest</t>
  </si>
  <si>
    <t>http://www.atpworldtour.com/en/players/stephan-koenigsfest/k09t/overview</t>
  </si>
  <si>
    <t>Masaya Kobayashi</t>
  </si>
  <si>
    <t>http://www.atpworldtour.com/en/players/masaya-kobayashi/k0ad/overview</t>
  </si>
  <si>
    <t>Stephan Fransen</t>
  </si>
  <si>
    <t>http://www.atpworldtour.com/en/players/stephan-fransen/f663/overview</t>
  </si>
  <si>
    <t>Miloslav Mecir</t>
  </si>
  <si>
    <t>http://www.atpworldtour.com/en/players/miloslav-mecir/mf36/overview</t>
  </si>
  <si>
    <t>Moses Michael</t>
  </si>
  <si>
    <t>NGR</t>
  </si>
  <si>
    <t>http://www.atpworldtour.com/en/players/moses-michael/mw24/overview</t>
  </si>
  <si>
    <t>Andrey Saveliev</t>
  </si>
  <si>
    <t>http://www.atpworldtour.com/en/players/andrey-saveliev/sn95/overview</t>
  </si>
  <si>
    <t>Woong-Sun Jun</t>
  </si>
  <si>
    <t>http://www.atpworldtour.com/en/players/woong-sun-jun/j263/overview</t>
  </si>
  <si>
    <t>Dennis Bloemke</t>
  </si>
  <si>
    <t>http://www.atpworldtour.com/en/players/dennis-bloemke/bf89/overview</t>
  </si>
  <si>
    <t>Tobias Blomgren</t>
  </si>
  <si>
    <t>http://www.atpworldtour.com/en/players/tobias-blomgren/bh94/overview</t>
  </si>
  <si>
    <t>Michael Quintero</t>
  </si>
  <si>
    <t>http://www.atpworldtour.com/en/players/michael-quintero/q017/overview</t>
  </si>
  <si>
    <t>Botic Van de Zandschulp</t>
  </si>
  <si>
    <t>http://www.atpworldtour.com/en/players/botic-van-de-zandschulp/v812/overview</t>
  </si>
  <si>
    <t>Miomir Kecmanovic</t>
  </si>
  <si>
    <t>http://www.atpworldtour.com/en/players/miomir-kecmanovic/ki95/overview</t>
  </si>
  <si>
    <t>Bjoern Petersen</t>
  </si>
  <si>
    <t>Rendsburg, Germany</t>
  </si>
  <si>
    <t>Eckernfoerde, Germany</t>
  </si>
  <si>
    <t>http://www.atpworldtour.com/en/players/bjoern-petersen/pl54/overview</t>
  </si>
  <si>
    <t>Matthias Haim</t>
  </si>
  <si>
    <t>http://www.atpworldtour.com/en/players/matthias-haim/hd64/overview</t>
  </si>
  <si>
    <t>Sheng Hao Zhou</t>
  </si>
  <si>
    <t>http://www.atpworldtour.com/en/players/sheng-hao-zhou/z424/overview</t>
  </si>
  <si>
    <t>Farris Fathi Gosea</t>
  </si>
  <si>
    <t>http://www.atpworldtour.com/en/players/farris-fathi-gosea/gc96/overview</t>
  </si>
  <si>
    <t>Dennis Uspensky</t>
  </si>
  <si>
    <t>Delray Beach,FL,USA</t>
  </si>
  <si>
    <t>http://www.atpworldtour.com/en/players/dennis-uspensky/u149/overview</t>
  </si>
  <si>
    <t>Jose Daniel Bendeck</t>
  </si>
  <si>
    <t>http://www.atpworldtour.com/en/players/jose-daniel-bendeck/be44/overview</t>
  </si>
  <si>
    <t>Brian Orradre</t>
  </si>
  <si>
    <t>http://www.atpworldtour.com/en/players/brian-orradre/o450/overview</t>
  </si>
  <si>
    <t>Adrian Obert</t>
  </si>
  <si>
    <t>http://www.atpworldtour.com/en/players/adrian-obert/o484/overview</t>
  </si>
  <si>
    <t>Tobias Dankl</t>
  </si>
  <si>
    <t>http://www.atpworldtour.com/en/players/tobias-dankl/lc04/overview</t>
  </si>
  <si>
    <t>Warit Sornbutnark</t>
  </si>
  <si>
    <t>http://www.atpworldtour.com/en/players/warit-sornbutnark/so02/overview</t>
  </si>
  <si>
    <t>Masaki Sasai</t>
  </si>
  <si>
    <t>http://www.atpworldtour.com/en/players/masaki-sasai/sl12/overview</t>
  </si>
  <si>
    <t>Michal Dembek</t>
  </si>
  <si>
    <t>http://www.atpworldtour.com/en/players/michal-dembek/dg65/overview</t>
  </si>
  <si>
    <t xml:space="preserve">Junior A. Ore </t>
  </si>
  <si>
    <t>http://www.atpworldtour.com/en/players/junior-a-ore/o388/overview</t>
  </si>
  <si>
    <t>Louis Tessa</t>
  </si>
  <si>
    <t>http://www.atpworldtour.com/en/players/louis-tessa/tg42/overview</t>
  </si>
  <si>
    <t>Jeremy Hunter Nicholas</t>
  </si>
  <si>
    <t>Park City, UT, USA</t>
  </si>
  <si>
    <t>http://www.atpworldtour.com/en/players/jeremy-hunter-nicholas/n728/overview</t>
  </si>
  <si>
    <t>Jake Delaney</t>
  </si>
  <si>
    <t>http://www.atpworldtour.com/en/players/jake-delaney/dc38/overview</t>
  </si>
  <si>
    <t>Shunrou Takeshima</t>
  </si>
  <si>
    <t>http://www.atpworldtour.com/en/players/shunrou-takeshima/ta67/overview</t>
  </si>
  <si>
    <t>Quinton Vega</t>
  </si>
  <si>
    <t>http://www.atpworldtour.com/en/players/quinton-vega/va16/overview</t>
  </si>
  <si>
    <t>Andre Biro</t>
  </si>
  <si>
    <t>Szeged, Hungary</t>
  </si>
  <si>
    <t>http://www.atpworldtour.com/en/players/andre-biro/bo08/overview</t>
  </si>
  <si>
    <t>Artur Completo</t>
  </si>
  <si>
    <t>http://www.atpworldtour.com/en/players/artur-completo/cg97/overview</t>
  </si>
  <si>
    <t>Mateo Andres Ruiz Naranjo</t>
  </si>
  <si>
    <t>http://www.atpworldtour.com/en/players/mateo-andres-ruiz-naranjo/rc33/overview</t>
  </si>
  <si>
    <t>Mandresy Rakotomalala</t>
  </si>
  <si>
    <t>http://www.atpworldtour.com/en/players/mandresy-rakotomalala/rg38/overview</t>
  </si>
  <si>
    <t>Stephan Hoiss</t>
  </si>
  <si>
    <t>http://www.atpworldtour.com/en/players/stephan-hoiss/h984/overview</t>
  </si>
  <si>
    <t>Thomas Le Boulch</t>
  </si>
  <si>
    <t>http://www.atpworldtour.com/en/players/thomas-le-boulch/lc13/overview</t>
  </si>
  <si>
    <t>Raleigh Smith</t>
  </si>
  <si>
    <t>Miami, Fl, USA</t>
  </si>
  <si>
    <t>http://www.atpworldtour.com/en/players/raleigh-smith/sp18/overview</t>
  </si>
  <si>
    <t>Bogdan Bobrov</t>
  </si>
  <si>
    <t>http://www.atpworldtour.com/en/players/bogdan-bobrov/bm05/overview</t>
  </si>
  <si>
    <t>Jose Olivares</t>
  </si>
  <si>
    <t>http://www.atpworldtour.com/en/players/jose-olivares/o634/overview</t>
  </si>
  <si>
    <t>Isa Mammetgulyyev</t>
  </si>
  <si>
    <t>TKM</t>
  </si>
  <si>
    <t>http://www.atpworldtour.com/en/players/isa-mammetgulyyev/mv58/overview</t>
  </si>
  <si>
    <t>Ilija Vucic</t>
  </si>
  <si>
    <t>http://www.atpworldtour.com/en/players/ilija-vucic/v624/overview</t>
  </si>
  <si>
    <t>Joel Cannell</t>
  </si>
  <si>
    <t>http://www.atpworldtour.com/en/players/joel-cannell/cm80/overview</t>
  </si>
  <si>
    <t>Sebastian Prechtel</t>
  </si>
  <si>
    <t>http://www.atpworldtour.com/en/players/sebastian-prechtel/pl38/overview</t>
  </si>
  <si>
    <t>Andrew Ruppli</t>
  </si>
  <si>
    <t>http://www.atpworldtour.com/en/players/andrew-ruppli/rd51/overview</t>
  </si>
  <si>
    <t>Vincent Van den Honert</t>
  </si>
  <si>
    <t>http://www.atpworldtour.com/en/players/vincent-van-den-honert/v813/overview</t>
  </si>
  <si>
    <t>Andrea Pellegrino</t>
  </si>
  <si>
    <t>Bisceglie (BT)</t>
  </si>
  <si>
    <t>Bisceglie (BT) Italy</t>
  </si>
  <si>
    <t>http://www.atpworldtour.com/en/players/andrea-pellegrino/ph64/overview</t>
  </si>
  <si>
    <t>Jordi Munoz-Abreu</t>
  </si>
  <si>
    <t>http://www.atpworldtour.com/en/players/jordi-munoz-abreu/mg99/overview</t>
  </si>
  <si>
    <t>Connor Farren</t>
  </si>
  <si>
    <t>http://www.atpworldtour.com/en/players/connor-farren/f824/overview</t>
  </si>
  <si>
    <t>Anvit Bendre</t>
  </si>
  <si>
    <t>http://www.atpworldtour.com/en/players/anvit-bendre/bm28/overview</t>
  </si>
  <si>
    <t>Domagoj Biljesko</t>
  </si>
  <si>
    <t>http://www.atpworldtour.com/en/players/domagoj-biljesko/bm45/overview</t>
  </si>
  <si>
    <t>Milan Habrman</t>
  </si>
  <si>
    <t>http://www.atpworldtour.com/en/players/milan-habrman/hh22/overview</t>
  </si>
  <si>
    <t>Aswin Lizen</t>
  </si>
  <si>
    <t>http://www.atpworldtour.com/en/players/aswin-lizen/lg85/overview</t>
  </si>
  <si>
    <t>Collin Johns</t>
  </si>
  <si>
    <t>Columbus, OH, USA</t>
  </si>
  <si>
    <t>http://www.atpworldtour.com/en/players/collin-johns/j614/overview</t>
  </si>
  <si>
    <t>Patrick Daciek</t>
  </si>
  <si>
    <t>Linthicum, MD</t>
  </si>
  <si>
    <t>Wesley Chapel, FL, USA</t>
  </si>
  <si>
    <t>http://www.atpworldtour.com/en/players/patrick-daciek/da23/overview</t>
  </si>
  <si>
    <t>Daniel Tamir</t>
  </si>
  <si>
    <t>http://www.atpworldtour.com/en/players/daniel-tamir/tc39/overview</t>
  </si>
  <si>
    <t>Franco Feitt</t>
  </si>
  <si>
    <t>http://www.atpworldtour.com/en/players/franco-feitt/f858/overview</t>
  </si>
  <si>
    <t>Gero Kretschmer</t>
  </si>
  <si>
    <t>http://www.atpworldtour.com/en/players/gero-kretschmer/k719/overview</t>
  </si>
  <si>
    <t>Hyung-Taik Lee</t>
  </si>
  <si>
    <t>Hoingsung, Korea</t>
  </si>
  <si>
    <t>http://www.atpworldtour.com/en/players/hyung-taik-lee/l311/overview</t>
  </si>
  <si>
    <t>Mateusz Kowalczyk</t>
  </si>
  <si>
    <t>Chrzanow, Poland</t>
  </si>
  <si>
    <t>Trzebinia, Poland</t>
  </si>
  <si>
    <t>http://www.atpworldtour.com/en/players/mateusz-kowalczyk/k905/overview</t>
  </si>
  <si>
    <t>Guillermo Duran</t>
  </si>
  <si>
    <t>Tucuman, Argentina</t>
  </si>
  <si>
    <t>http://www.atpworldtour.com/en/players/guillermo-duran/d787/overview</t>
  </si>
  <si>
    <t>Cesar Ramirez</t>
  </si>
  <si>
    <t>http://www.atpworldtour.com/en/players/cesar-ramirez/r835/overview</t>
  </si>
  <si>
    <t>Joaquin Munoz-Hernandez</t>
  </si>
  <si>
    <t>http://www.atpworldtour.com/en/players/joaquin-munoz-hernandez/m478/overview</t>
  </si>
  <si>
    <t>Philipp Petzschner</t>
  </si>
  <si>
    <t>Pulheim, Germany</t>
  </si>
  <si>
    <t>http://www.atpworldtour.com/en/players/philipp-petzschner/p624/overview</t>
  </si>
  <si>
    <t>Julian Lenz</t>
  </si>
  <si>
    <t>Gruenberg, Germany</t>
  </si>
  <si>
    <t>http://www.atpworldtour.com/en/players/julian-lenz/lb51/overview</t>
  </si>
  <si>
    <t>Christian Paul</t>
  </si>
  <si>
    <t>Kaduna, Nigeria</t>
  </si>
  <si>
    <t>http://www.atpworldtour.com/en/players/christian-paul/pk66/overview</t>
  </si>
  <si>
    <t>Alexander Ovcharov</t>
  </si>
  <si>
    <t>http://www.atpworldtour.com/en/players/alexander-ovcharov/o675/overview</t>
  </si>
  <si>
    <t>Skander Mansouri</t>
  </si>
  <si>
    <t>Tunsia</t>
  </si>
  <si>
    <t>http://www.atpworldtour.com/en/players/skander-mansouri/ml73/overview</t>
  </si>
  <si>
    <t>Dylan Seong Kwan Kim</t>
  </si>
  <si>
    <t>http://www.atpworldtour.com/en/players/dylan-seong-kwan-kim/k729/overview</t>
  </si>
  <si>
    <t>Eric Fomba</t>
  </si>
  <si>
    <t>http://www.atpworldtour.com/en/players/eric-fomba/f905/overview</t>
  </si>
  <si>
    <t>Boris Pokotilov</t>
  </si>
  <si>
    <t>http://www.atpworldtour.com/en/players/boris-pokotilov/pj17/overview</t>
  </si>
  <si>
    <t>Francis Casey Alcantara</t>
  </si>
  <si>
    <t>http://www.atpworldtour.com/en/players/francis-casey-alcantara/aa19/overview</t>
  </si>
  <si>
    <t>Maxime Mora</t>
  </si>
  <si>
    <t>http://www.atpworldtour.com/en/players/maxime-mora/mt97/overview</t>
  </si>
  <si>
    <t>Nuno Borges</t>
  </si>
  <si>
    <t>http://www.atpworldtour.com/en/players/nuno-borges/bt72/overview</t>
  </si>
  <si>
    <t>Igor Marcondes</t>
  </si>
  <si>
    <t>Caraguatatuba, Brazil</t>
  </si>
  <si>
    <t>SÃ£o JosÃ© dos Campos, SP</t>
  </si>
  <si>
    <t>http://www.atpworldtour.com/en/players/igor-marcondes/rd48/overview</t>
  </si>
  <si>
    <t>Wilfredo Gonzalez</t>
  </si>
  <si>
    <t>Guatemala City</t>
  </si>
  <si>
    <t>http://www.atpworldtour.com/en/players/wilfredo-gonzalez/gd01/overview</t>
  </si>
  <si>
    <t>Vladimir Korolev</t>
  </si>
  <si>
    <t>http://www.atpworldtour.com/en/players/vladimir-korolev/kg33/overview</t>
  </si>
  <si>
    <t>Francisco Cabral</t>
  </si>
  <si>
    <t>http://www.atpworldtour.com/en/players/francisco-cabral/cl84/overview</t>
  </si>
  <si>
    <t>Daniel Yoo</t>
  </si>
  <si>
    <t>Daejeon</t>
  </si>
  <si>
    <t>http://www.atpworldtour.com/en/players/daniel-yoo/y114/overview</t>
  </si>
  <si>
    <t>Richard Waite</t>
  </si>
  <si>
    <t>http://www.atpworldtour.com/en/players/richard-waite/w555/overview</t>
  </si>
  <si>
    <t>Florian Lakat</t>
  </si>
  <si>
    <t>http://www.atpworldtour.com/en/players/florian-lakat/le91/overview</t>
  </si>
  <si>
    <t>Giorgio Ricca</t>
  </si>
  <si>
    <t>http://www.atpworldtour.com/en/players/giorgio-ricca/rd21/overview</t>
  </si>
  <si>
    <t>Pierre Faivre</t>
  </si>
  <si>
    <t>http://www.atpworldtour.com/en/players/pierre-faivre/fc36/overview</t>
  </si>
  <si>
    <t>Leny Mitjana</t>
  </si>
  <si>
    <t>http://www.atpworldtour.com/en/players/leny-mitjana/mr99/overview</t>
  </si>
  <si>
    <t>Louis Cant</t>
  </si>
  <si>
    <t>http://www.atpworldtour.com/en/players/louis-cant/cd88/overview</t>
  </si>
  <si>
    <t>Aryan Goveas</t>
  </si>
  <si>
    <t>http://www.atpworldtour.com/en/players/aryan-goveas/gk25/overview</t>
  </si>
  <si>
    <t>Stanislav Korshunov</t>
  </si>
  <si>
    <t>http://www.atpworldtour.com/en/players/stanislav-korshunov/kd66/overview</t>
  </si>
  <si>
    <t>Fabrizio Ornago</t>
  </si>
  <si>
    <t>http://www.atpworldtour.com/en/players/fabrizio-ornago/o423/overview</t>
  </si>
  <si>
    <t>Vincent Jaensch-Mueller</t>
  </si>
  <si>
    <t>http://www.atpworldtour.com/en/players/vincent-jaensch-mueller/j531/overview</t>
  </si>
  <si>
    <t>Sander Arends</t>
  </si>
  <si>
    <t>Leeuwarden, Netherlands</t>
  </si>
  <si>
    <t>http://www.atpworldtour.com/en/players/sander-arends/ac55/overview</t>
  </si>
  <si>
    <t>Zeljko Milovic</t>
  </si>
  <si>
    <t>http://www.atpworldtour.com/en/players/zeljko-milovic/mu03/overview</t>
  </si>
  <si>
    <t>Bruce Strachan</t>
  </si>
  <si>
    <t>http://www.atpworldtour.com/en/players/bruce-strachan/ss13/overview</t>
  </si>
  <si>
    <t>Pedro Bernardi</t>
  </si>
  <si>
    <t>http://www.atpworldtour.com/en/players/pedro-bernardi/bh51/overview</t>
  </si>
  <si>
    <t>Eero Vasa</t>
  </si>
  <si>
    <t>http://www.atpworldtour.com/en/players/eero-vasa/v993/overview</t>
  </si>
  <si>
    <t>Shao-Fan Liu</t>
  </si>
  <si>
    <t>Taipei,Taiwan</t>
  </si>
  <si>
    <t>http://www.atpworldtour.com/en/players/shao-fan-liu/lh58/overview</t>
  </si>
  <si>
    <t>Alexander Centenari</t>
  </si>
  <si>
    <t>Baltimore, Maryland</t>
  </si>
  <si>
    <t>http://www.atpworldtour.com/en/players/alexander-centenari/cl88/overview</t>
  </si>
  <si>
    <t>Vitalii Shcherba</t>
  </si>
  <si>
    <t>Vinnica, Ukraine</t>
  </si>
  <si>
    <t>http://www.atpworldtour.com/en/players/vitalii-shcherba/sr71/overview</t>
  </si>
  <si>
    <t>Tim Kopinski</t>
  </si>
  <si>
    <t>Palos Hills, Illinois</t>
  </si>
  <si>
    <t>http://www.atpworldtour.com/en/players/tim-kopinski/ke15/overview</t>
  </si>
  <si>
    <t>Shunsuke Wakita</t>
  </si>
  <si>
    <t>http://www.atpworldtour.com/en/players/shunsuke-wakita/wb03/overview</t>
  </si>
  <si>
    <t>Mateo Faber</t>
  </si>
  <si>
    <t>http://www.atpworldtour.com/en/players/mateo-faber/f872/overview</t>
  </si>
  <si>
    <t>S D Prajwal Dev</t>
  </si>
  <si>
    <t>http://www.atpworldtour.com/en/players/s-d-prajwal-dev/dh23/overview</t>
  </si>
  <si>
    <t>Mark Whitehouse</t>
  </si>
  <si>
    <t>http://www.atpworldtour.com/en/players/mark-whitehouse/w716/overview</t>
  </si>
  <si>
    <t>Stefan Micov</t>
  </si>
  <si>
    <t>http://www.atpworldtour.com/en/players/stefan-micov/mh56/overview</t>
  </si>
  <si>
    <t>Calum Puttergill</t>
  </si>
  <si>
    <t>Umtata, South Africa</t>
  </si>
  <si>
    <t>Noosa Heads, Australia</t>
  </si>
  <si>
    <t>http://www.atpworldtour.com/en/players/calum-puttergill/pg03/overview</t>
  </si>
  <si>
    <t>Daniil Zarichanskiyy</t>
  </si>
  <si>
    <t>http://www.atpworldtour.com/en/players/daniil-zarichanskiyy/z443/overview</t>
  </si>
  <si>
    <t>Jeson Patrombon</t>
  </si>
  <si>
    <t>http://www.atpworldtour.com/en/players/jeson-patrombon/pg17/overview</t>
  </si>
  <si>
    <t>Aoran Wang</t>
  </si>
  <si>
    <t>http://www.atpworldtour.com/en/players/aoran-wang/w741/overview</t>
  </si>
  <si>
    <t>Michael Shabaz</t>
  </si>
  <si>
    <t>Virginia, USA</t>
  </si>
  <si>
    <t>Southern California, USA</t>
  </si>
  <si>
    <t>http://www.atpworldtour.com/en/players/michael-shabaz/sf11/overview</t>
  </si>
  <si>
    <t>Alexandr Kushakov</t>
  </si>
  <si>
    <t>http://www.atpworldtour.com/en/players/alexandr-kushakov/kc50/overview</t>
  </si>
  <si>
    <t>Viktor Filipenko</t>
  </si>
  <si>
    <t>http://www.atpworldtour.com/en/players/viktor-filipenko/f849/overview</t>
  </si>
  <si>
    <t>Shotaro Goto</t>
  </si>
  <si>
    <t>http://www.atpworldtour.com/en/players/shotaro-goto/gf05/overview</t>
  </si>
  <si>
    <t>Oscar Mesquida Berg</t>
  </si>
  <si>
    <t>Ciutadella de Menorca</t>
  </si>
  <si>
    <t>http://www.atpworldtour.com/en/players/oscar-mesquida-berg/mq09/overview</t>
  </si>
  <si>
    <t>Daniel Hobart</t>
  </si>
  <si>
    <t>Port Pirie</t>
  </si>
  <si>
    <t>Flaxley, Adelaide hills</t>
  </si>
  <si>
    <t>http://www.atpworldtour.com/en/players/daniel-hobart/he18/overview</t>
  </si>
  <si>
    <t>Gustavo Guerses</t>
  </si>
  <si>
    <t>http://www.atpworldtour.com/en/players/gustavo-guerses/gb20/overview</t>
  </si>
  <si>
    <t>Gokberk Ergeneman</t>
  </si>
  <si>
    <t>http://www.atpworldtour.com/en/players/gokberk-ergeneman/e812/overview</t>
  </si>
  <si>
    <t>Daniel Uhlig</t>
  </si>
  <si>
    <t>http://www.atpworldtour.com/en/players/daniel-uhlig/u136/overview</t>
  </si>
  <si>
    <t>Pavel Krainik</t>
  </si>
  <si>
    <t>Volgodonsk, Russia</t>
  </si>
  <si>
    <t>http://www.atpworldtour.com/en/players/pavel-krainik/kb12/overview</t>
  </si>
  <si>
    <t>Gregoire Burquier</t>
  </si>
  <si>
    <t>http://www.atpworldtour.com/en/players/gregoire-burquier/bc36/overview</t>
  </si>
  <si>
    <t>Ronnie Schneider</t>
  </si>
  <si>
    <t>Bloomington</t>
  </si>
  <si>
    <t>http://www.atpworldtour.com/en/players/ronnie-schneider/sr79/overview</t>
  </si>
  <si>
    <t>Kyryll Kryvchun</t>
  </si>
  <si>
    <t>http://www.atpworldtour.com/en/players/kyryll-kryvchun/kf84/overview</t>
  </si>
  <si>
    <t>Wen-Chun Liang</t>
  </si>
  <si>
    <t>http://www.atpworldtour.com/en/players/wen-chun-liang/lc74/overview</t>
  </si>
  <si>
    <t>Nicholas Horton</t>
  </si>
  <si>
    <t>http://www.atpworldtour.com/en/players/nicholas-horton/hb86/overview</t>
  </si>
  <si>
    <t>Miguel Angel Este</t>
  </si>
  <si>
    <t>http://www.atpworldtour.com/en/players/miguel-angel-este/ea18/overview</t>
  </si>
  <si>
    <t>Hugo Di Feo</t>
  </si>
  <si>
    <t>http://www.atpworldtour.com/en/players/hugo-di-feo/da96/overview</t>
  </si>
  <si>
    <t>Juan Manuel Benitez Chavarriaga</t>
  </si>
  <si>
    <t>http://www.atpworldtour.com/en/players/juan-manuel-benitez-chavarriaga/bj70/overview</t>
  </si>
  <si>
    <t>Nick Hardt</t>
  </si>
  <si>
    <t>http://www.atpworldtour.com/en/players/nick-hardt/h0a4/overview</t>
  </si>
  <si>
    <t>Philip Lang</t>
  </si>
  <si>
    <t>http://www.atpworldtour.com/en/players/philip-lang/la50/overview</t>
  </si>
  <si>
    <t>Denis Nguyen</t>
  </si>
  <si>
    <t>http://www.atpworldtour.com/en/players/denis-nguyen/n942/overview</t>
  </si>
  <si>
    <t>Robert Levine</t>
  </si>
  <si>
    <t>New York</t>
  </si>
  <si>
    <t>http://www.atpworldtour.com/en/players/robert-levine/l09f/overview</t>
  </si>
  <si>
    <t>Jea Moon Lee</t>
  </si>
  <si>
    <t>http://www.atpworldtour.com/en/players/jea-moon-lee/lb78/overview</t>
  </si>
  <si>
    <t>Sahak Bazrganian</t>
  </si>
  <si>
    <t>http://www.atpworldtour.com/en/players/sahak-bazrganian/bk89/overview</t>
  </si>
  <si>
    <t>Timur Razmaitov</t>
  </si>
  <si>
    <t>http://www.atpworldtour.com/en/players/timur-razmaitov/rd32/overview</t>
  </si>
  <si>
    <t>Lennart Zynga</t>
  </si>
  <si>
    <t>http://www.atpworldtour.com/en/players/lennart-zynga/z357/overview</t>
  </si>
  <si>
    <t>Vignesh Veerabadran</t>
  </si>
  <si>
    <t>http://www.atpworldtour.com/en/players/vignesh-veerabadran/v798/overview</t>
  </si>
  <si>
    <t>Simon Friis Soendergaard</t>
  </si>
  <si>
    <t>http://www.atpworldtour.com/en/players/simon-friis-soendergaard/st99/overview</t>
  </si>
  <si>
    <t>Juan Carlos Manuel Aguilar</t>
  </si>
  <si>
    <t>http://www.atpworldtour.com/en/players/juan-carlos-manuel-aguilar/a09w/overview</t>
  </si>
  <si>
    <t>Vladyslav Orlov</t>
  </si>
  <si>
    <t>http://www.atpworldtour.com/en/players/vladyslav-orlov/o659/overview</t>
  </si>
  <si>
    <t>Halit Berke Mangaloglu</t>
  </si>
  <si>
    <t>http://www.atpworldtour.com/en/players/halit-berke-mangaloglu/mp10/overview</t>
  </si>
  <si>
    <t>Albert Bisong Bikom</t>
  </si>
  <si>
    <t>Cross River, Nigeria</t>
  </si>
  <si>
    <t>http://www.atpworldtour.com/en/players/albert-bisong-bikom/bu81/overview</t>
  </si>
  <si>
    <t>Kelsey Stevenson</t>
  </si>
  <si>
    <t>Brighton, Canada</t>
  </si>
  <si>
    <t>http://www.atpworldtour.com/en/players/kelsey-stevenson/sm18/overview</t>
  </si>
  <si>
    <t>Arturs Lazdins</t>
  </si>
  <si>
    <t>http://www.atpworldtour.com/en/players/arturs-lazdins/ld60/overview</t>
  </si>
  <si>
    <t>Mauricio Resendiz Dominguez</t>
  </si>
  <si>
    <t>Veracruz, Mexico</t>
  </si>
  <si>
    <t>http://www.atpworldtour.com/en/players/mauricio-resendiz-dominguez/rc80/overview</t>
  </si>
  <si>
    <t>Kevin Kylar</t>
  </si>
  <si>
    <t>Winnipeg,Canada</t>
  </si>
  <si>
    <t>http://www.atpworldtour.com/en/players/kevin-kylar/ke72/overview</t>
  </si>
  <si>
    <t>Marc Dijkhuizen</t>
  </si>
  <si>
    <t>http://www.atpworldtour.com/en/players/marc-dijkhuizen/dd07/overview</t>
  </si>
  <si>
    <t>Filip Dolezel</t>
  </si>
  <si>
    <t>http://www.atpworldtour.com/en/players/filip-dolezel/dc59/overview</t>
  </si>
  <si>
    <t>Charalampos Kapogiannis</t>
  </si>
  <si>
    <t>http://www.atpworldtour.com/en/players/charalampos-kapogiannis/kb13/overview</t>
  </si>
  <si>
    <t>Luka Sucevic</t>
  </si>
  <si>
    <t>http://www.atpworldtour.com/en/players/luka-sucevic/sx59/overview</t>
  </si>
  <si>
    <t>Alessandro Petrone</t>
  </si>
  <si>
    <t>http://www.atpworldtour.com/en/players/alessandro-petrone/pc63/overview</t>
  </si>
  <si>
    <t>Florian Simbozel</t>
  </si>
  <si>
    <t>http://www.atpworldtour.com/en/players/florian-simbozel/sy21/overview</t>
  </si>
  <si>
    <t>Jan Zednik</t>
  </si>
  <si>
    <t>http://www.atpworldtour.com/en/players/jan-zednik/z356/overview</t>
  </si>
  <si>
    <t>Boris Fassbender</t>
  </si>
  <si>
    <t>http://www.atpworldtour.com/en/players/boris-fassbender/fc25/overview</t>
  </si>
  <si>
    <t>Alejandro Davidovich Fokina</t>
  </si>
  <si>
    <t>http://www.atpworldtour.com/en/players/alejandro-davidovich-fokina/dh50/overview</t>
  </si>
  <si>
    <t>Adam Majchrowicz</t>
  </si>
  <si>
    <t>Niemcz, Poland</t>
  </si>
  <si>
    <t>http://www.atpworldtour.com/en/players/adam-majchrowicz/mi99/overview</t>
  </si>
  <si>
    <t>Tomas Gerini</t>
  </si>
  <si>
    <t>http://www.atpworldtour.com/en/players/tomas-gerini/ge98/overview</t>
  </si>
  <si>
    <t>Nicolas Alejandro De Gregorio</t>
  </si>
  <si>
    <t>Ituzaingo, Argentina</t>
  </si>
  <si>
    <t>http://www.atpworldtour.com/en/players/nicolas-alejandro-de-gregorio/d986/overview</t>
  </si>
  <si>
    <t>Mauricio Perez Mota</t>
  </si>
  <si>
    <t>La Rioja, Argentina</t>
  </si>
  <si>
    <t>La Rioja</t>
  </si>
  <si>
    <t>http://www.atpworldtour.com/en/players/mauricio-perez-mota/pf13/overview</t>
  </si>
  <si>
    <t>Benjamin Dhoe</t>
  </si>
  <si>
    <t>http://www.atpworldtour.com/en/players/benjamin-dhoe/dh54/overview</t>
  </si>
  <si>
    <t>Alexander Lebedyn</t>
  </si>
  <si>
    <t>http://www.atpworldtour.com/en/players/alexander-lebedyn/lh39/overview</t>
  </si>
  <si>
    <t>Luis Diego Chavez Villalpando</t>
  </si>
  <si>
    <t>http://www.atpworldtour.com/en/players/luis-diego-chavez-villalpando/cg35/overview</t>
  </si>
  <si>
    <t>Kirill Kivattsev</t>
  </si>
  <si>
    <t>Russian Federation</t>
  </si>
  <si>
    <t>http://www.atpworldtour.com/en/players/kirill-kivattsev/ki71/overview</t>
  </si>
  <si>
    <t>Sergio Barranco</t>
  </si>
  <si>
    <t>http://www.atpworldtour.com/en/players/sergio-barranco/bu29/overview</t>
  </si>
  <si>
    <t>Jorge Lopez Perez Fuster</t>
  </si>
  <si>
    <t>http://www.atpworldtour.com/en/players/jorge-lopez-perez-fuster/ld59/overview</t>
  </si>
  <si>
    <t>Plamen Milushev</t>
  </si>
  <si>
    <t>http://www.atpworldtour.com/en/players/plamen-milushev/mo03/overview</t>
  </si>
  <si>
    <t>Pawel Zawisza</t>
  </si>
  <si>
    <t>Olesnica, Poland</t>
  </si>
  <si>
    <t>http://www.atpworldtour.com/en/players/pawel-zawisza/z384/overview</t>
  </si>
  <si>
    <t>Nicolas Podesta</t>
  </si>
  <si>
    <t>New York City</t>
  </si>
  <si>
    <t>Rumson, New Jersey</t>
  </si>
  <si>
    <t>http://www.atpworldtour.com/en/players/nicolas-podesta/pl46/overview</t>
  </si>
  <si>
    <t>Cosmin Ontica</t>
  </si>
  <si>
    <t>http://www.atpworldtour.com/en/players/cosmin-ontica/o655/overview</t>
  </si>
  <si>
    <t>Eduardo Nava</t>
  </si>
  <si>
    <t>Northridge, California, USA</t>
  </si>
  <si>
    <t>http://www.atpworldtour.com/en/players/eduardo-nava/n762/overview</t>
  </si>
  <si>
    <t>Santiago Villarruel</t>
  </si>
  <si>
    <t>http://www.atpworldtour.com/en/players/santiago-villarruel/v972/overview</t>
  </si>
  <si>
    <t>Victor Poncelet</t>
  </si>
  <si>
    <t>http://www.atpworldtour.com/en/players/victor-poncelet/pm60/overview</t>
  </si>
  <si>
    <t>Zach Itzstein</t>
  </si>
  <si>
    <t>http://www.atpworldtour.com/en/players/zach-itzstein/i277/overview</t>
  </si>
  <si>
    <t>Vladimir Filip</t>
  </si>
  <si>
    <t>http://www.atpworldtour.com/en/players/vladimir-filip/f964/overview</t>
  </si>
  <si>
    <t>Szymon Walkow</t>
  </si>
  <si>
    <t>http://www.atpworldtour.com/en/players/szymon-walkow/w845/overview</t>
  </si>
  <si>
    <t>Calin Manda</t>
  </si>
  <si>
    <t>http://www.atpworldtour.com/en/players/calin-manda/mo35/overview</t>
  </si>
  <si>
    <t>Mubarak Shannan Zayid</t>
  </si>
  <si>
    <t>QAT</t>
  </si>
  <si>
    <t>http://www.atpworldtour.com/en/players/mubarak-shannan-zayid/ac39/overview</t>
  </si>
  <si>
    <t>Morgan Bourbon</t>
  </si>
  <si>
    <t>http://www.atpworldtour.com/en/players/morgan-bourbon/bm57/overview</t>
  </si>
  <si>
    <t>Keisuke Numajiri</t>
  </si>
  <si>
    <t>http://www.atpworldtour.com/en/players/keisuke-numajiri/n717/overview</t>
  </si>
  <si>
    <t>Khalid Allouch</t>
  </si>
  <si>
    <t>http://www.atpworldtour.com/en/players/khalid-allouch/ab52/overview</t>
  </si>
  <si>
    <t>Joy Vigani</t>
  </si>
  <si>
    <t>http://www.atpworldtour.com/en/players/joy-vigani/v931/overview</t>
  </si>
  <si>
    <t>Nino Portales</t>
  </si>
  <si>
    <t>http://www.atpworldtour.com/en/players/nino-portales/pl93/overview</t>
  </si>
  <si>
    <t>Yuanfeng Li</t>
  </si>
  <si>
    <t>http://www.atpworldtour.com/en/players/yuanfeng-li/ld33/overview</t>
  </si>
  <si>
    <t>Nitin Kumar Sinha</t>
  </si>
  <si>
    <t>http://www.atpworldtour.com/en/players/nitin-kumar-sinha/sy50/overview</t>
  </si>
  <si>
    <t>Lakshit Sood</t>
  </si>
  <si>
    <t>http://www.atpworldtour.com/en/players/lakshit-sood/sm23/overview</t>
  </si>
  <si>
    <t>Nicholas Reyes</t>
  </si>
  <si>
    <t>Washington D.C.</t>
  </si>
  <si>
    <t>West Hollywood, CA</t>
  </si>
  <si>
    <t>http://www.atpworldtour.com/en/players/nicholas-reyes/rd46/overview</t>
  </si>
  <si>
    <t>Federico Moreno</t>
  </si>
  <si>
    <t>http://www.atpworldtour.com/en/players/federico-moreno/mu93/overview</t>
  </si>
  <si>
    <t>Jacob Kahoun</t>
  </si>
  <si>
    <t>Visp, Switzerland</t>
  </si>
  <si>
    <t>http://www.atpworldtour.com/en/players/jacob-kahoun/kc74/overview</t>
  </si>
  <si>
    <t>Alejandro Moreno Figueroa</t>
  </si>
  <si>
    <t>http://www.atpworldtour.com/en/players/alejandro-moreno-figueroa/md60/overview</t>
  </si>
  <si>
    <t>Mikhail Korovin</t>
  </si>
  <si>
    <t>http://www.atpworldtour.com/en/players/mikhail-korovin/kf31/overview</t>
  </si>
  <si>
    <t>David Fleming</t>
  </si>
  <si>
    <t>Providencia</t>
  </si>
  <si>
    <t>http://www.atpworldtour.com/en/players/david-fleming/f759/overview</t>
  </si>
  <si>
    <t>Neven Krivokuca</t>
  </si>
  <si>
    <t>http://www.atpworldtour.com/en/players/neven-krivokuca/kd77/overview</t>
  </si>
  <si>
    <t>Cristobal Grandon Diaz</t>
  </si>
  <si>
    <t>Punta Arenas</t>
  </si>
  <si>
    <t>Santiago</t>
  </si>
  <si>
    <t>http://www.atpworldtour.com/en/players/cristobal-grandon-diaz/gc92/overview</t>
  </si>
  <si>
    <t>Wei-De Lin</t>
  </si>
  <si>
    <t>Taichung, Taiwan</t>
  </si>
  <si>
    <t>http://www.atpworldtour.com/en/players/wei-de-lin/lf44/overview</t>
  </si>
  <si>
    <t>Taha Tifnouti</t>
  </si>
  <si>
    <t>http://www.atpworldtour.com/en/players/taha-tifnouti/tc02/overview</t>
  </si>
  <si>
    <t>Thomas Statzberger</t>
  </si>
  <si>
    <t>http://www.atpworldtour.com/en/players/thomas-statzberger/sq32/overview</t>
  </si>
  <si>
    <t>Loic Juszczak</t>
  </si>
  <si>
    <t>http://www.atpworldtour.com/en/players/loic-juszczak/j727/overview</t>
  </si>
  <si>
    <t>Andrei Plotniy</t>
  </si>
  <si>
    <t>http://www.atpworldtour.com/en/players/andrei-plotniy/pb97/overview</t>
  </si>
  <si>
    <t>Sagadat Ayap</t>
  </si>
  <si>
    <t>http://www.atpworldtour.com/en/players/sagadat-ayap/ab19/overview</t>
  </si>
  <si>
    <t>Constantinos Ioannides</t>
  </si>
  <si>
    <t>Cyprus</t>
  </si>
  <si>
    <t>http://www.atpworldtour.com/en/players/constantinos-ioannides/i403/overview</t>
  </si>
  <si>
    <t>Alp Sentay</t>
  </si>
  <si>
    <t>Izmir, Turkey</t>
  </si>
  <si>
    <t>http://www.atpworldtour.com/en/players/alp-sentay/su59/overview</t>
  </si>
  <si>
    <t>Bruno Mardones</t>
  </si>
  <si>
    <t>http://www.atpworldtour.com/en/players/bruno-mardones/mo92/overview</t>
  </si>
  <si>
    <t>Manuel Barros</t>
  </si>
  <si>
    <t>http://www.atpworldtour.com/en/players/manuel-barros/bk30/overview</t>
  </si>
  <si>
    <t>Joao Walendowsky</t>
  </si>
  <si>
    <t>Brusque, Brazil</t>
  </si>
  <si>
    <t>BalneÃ¡rio CamboriÃº</t>
  </si>
  <si>
    <t>http://www.atpworldtour.com/en/players/joao-walendowsky/w640/overview</t>
  </si>
  <si>
    <t>Jonathan Gray</t>
  </si>
  <si>
    <t>Maidstone, England</t>
  </si>
  <si>
    <t>Leeds, England</t>
  </si>
  <si>
    <t>http://www.atpworldtour.com/en/players/jonathan-gray/gk30/overview</t>
  </si>
  <si>
    <t>David Chaplefeh Forchap</t>
  </si>
  <si>
    <t>http://www.atpworldtour.com/en/players/david-chaplefeh-forchap/f895/overview</t>
  </si>
  <si>
    <t>Shonigmatjon Shofayziyev</t>
  </si>
  <si>
    <t>http://www.atpworldtour.com/en/players/shonigmatjon-shofayziyev/sl44/overview</t>
  </si>
  <si>
    <t>Bartosz Wojnar</t>
  </si>
  <si>
    <t>http://www.atpworldtour.com/en/players/bartosz-wojnar/w642/overview</t>
  </si>
  <si>
    <t>Orel Ovil</t>
  </si>
  <si>
    <t>http://www.atpworldtour.com/en/players/orel-ovil/o480/overview</t>
  </si>
  <si>
    <t>Mikael Riondy</t>
  </si>
  <si>
    <t>http://www.atpworldtour.com/en/players/mikael-riondy/rd37/overview</t>
  </si>
  <si>
    <t>Sefa Suluoglu</t>
  </si>
  <si>
    <t>http://www.atpworldtour.com/en/players/sefa-suluoglu/so05/overview</t>
  </si>
  <si>
    <t>Ameur Ben Hassen</t>
  </si>
  <si>
    <t>http://www.atpworldtour.com/en/players/ameur-ben-hassen/bj15/overview</t>
  </si>
  <si>
    <t>Fabrice Martin</t>
  </si>
  <si>
    <t>Bayonne, France</t>
  </si>
  <si>
    <t>http://www.atpworldtour.com/en/players/fabrice-martin/me04/overview</t>
  </si>
  <si>
    <t>Purav Raja</t>
  </si>
  <si>
    <t>http://www.atpworldtour.com/en/players/purav-raja/r823/overview</t>
  </si>
  <si>
    <t>Carsten Ball</t>
  </si>
  <si>
    <t>http://www.atpworldtour.com/en/players/carsten-ball/bd59/overview</t>
  </si>
  <si>
    <t>Mate Valkusz</t>
  </si>
  <si>
    <t>http://www.atpworldtour.com/en/players/mate-valkusz/va70/overview</t>
  </si>
  <si>
    <t>Kyle Koch</t>
  </si>
  <si>
    <t>http://www.atpworldtour.com/en/players/kyle-koch/ki16/overview</t>
  </si>
  <si>
    <t>Matyas Fuele</t>
  </si>
  <si>
    <t>http://www.atpworldtour.com/en/players/matyas-fuele/f09u/overview</t>
  </si>
  <si>
    <t>Or Ram-Harel</t>
  </si>
  <si>
    <t>http://www.atpworldtour.com/en/players/or-ram-harel/rc24/overview</t>
  </si>
  <si>
    <t>Woo Hyeok Jang</t>
  </si>
  <si>
    <t>http://www.atpworldtour.com/en/players/woo-hyeok-jang/j564/overview</t>
  </si>
  <si>
    <t>Guillermo Nunez</t>
  </si>
  <si>
    <t>http://www.atpworldtour.com/en/players/guillermo-nunez/n698/overview</t>
  </si>
  <si>
    <t>Spencer Papa</t>
  </si>
  <si>
    <t>Newport Beach</t>
  </si>
  <si>
    <t>Edmond, Oklahoma</t>
  </si>
  <si>
    <t>http://www.atpworldtour.com/en/players/spencer-papa/pf91/overview</t>
  </si>
  <si>
    <t>Justin Roberts</t>
  </si>
  <si>
    <t>BAH</t>
  </si>
  <si>
    <t>http://www.atpworldtour.com/en/players/justin-roberts/rh17/overview</t>
  </si>
  <si>
    <t>George Jecminek</t>
  </si>
  <si>
    <t>http://www.atpworldtour.com/en/players/george-jecminek/j430/overview</t>
  </si>
  <si>
    <t>Felix Corwin</t>
  </si>
  <si>
    <t>http://www.atpworldtour.com/en/players/felix-corwin/cn15/overview</t>
  </si>
  <si>
    <t>Brendon Moore</t>
  </si>
  <si>
    <t>http://www.atpworldtour.com/en/players/brendon-moore/mg18/overview</t>
  </si>
  <si>
    <t>Diego Hidalgo</t>
  </si>
  <si>
    <t>http://www.atpworldtour.com/en/players/diego-hidalgo/h928/overview</t>
  </si>
  <si>
    <t>Kareem Allaf</t>
  </si>
  <si>
    <t>SYR</t>
  </si>
  <si>
    <t>http://www.atpworldtour.com/en/players/kareem-allaf/ag60/overview</t>
  </si>
  <si>
    <t>Aleksandre Bakshi</t>
  </si>
  <si>
    <t>http://www.atpworldtour.com/en/players/aleksandre-bakshi/bp74/overview</t>
  </si>
  <si>
    <t>Jae-Min Seol</t>
  </si>
  <si>
    <t>Kyunggi-do</t>
  </si>
  <si>
    <t>http://www.atpworldtour.com/en/players/jae-min-seol/sj47/overview</t>
  </si>
  <si>
    <t>Mattias Siimar</t>
  </si>
  <si>
    <t>http://www.atpworldtour.com/en/players/mattias-siimar/sx94/overview</t>
  </si>
  <si>
    <t>Sanhui Shin</t>
  </si>
  <si>
    <t>http://www.atpworldtour.com/en/players/sanhui-shin/s09p/overview</t>
  </si>
  <si>
    <t>Niclas Braun</t>
  </si>
  <si>
    <t>http://www.atpworldtour.com/en/players/niclas-braun/bu37/overview</t>
  </si>
  <si>
    <t>Lukas Finzelberg</t>
  </si>
  <si>
    <t>http://www.atpworldtour.com/en/players/lukas-finzelberg/f980/overview</t>
  </si>
  <si>
    <t>Luca Giacomini</t>
  </si>
  <si>
    <t>http://www.atpworldtour.com/en/players/luca-giacomini/gk24/overview</t>
  </si>
  <si>
    <t>Arjun Kadhe</t>
  </si>
  <si>
    <t>http://www.atpworldtour.com/en/players/arjun-kadhe/kd43/overview</t>
  </si>
  <si>
    <t>Rene Yegros Codiani</t>
  </si>
  <si>
    <t>http://www.atpworldtour.com/en/players/rene-yegros-codiani/y192/overview</t>
  </si>
  <si>
    <t>Dominik Wirlend</t>
  </si>
  <si>
    <t>http://www.atpworldtour.com/en/players/dominik-wirlend/w593/overview</t>
  </si>
  <si>
    <t>Christian Harrison</t>
  </si>
  <si>
    <t>Shreveport, LA, USA</t>
  </si>
  <si>
    <t>http://www.atpworldtour.com/en/players/christian-harrison/hb05/overview</t>
  </si>
  <si>
    <t>David Souto</t>
  </si>
  <si>
    <t>http://www.atpworldtour.com/en/players/david-souto/sk06/overview</t>
  </si>
  <si>
    <t>Benjamin Hannestad</t>
  </si>
  <si>
    <t>http://www.atpworldtour.com/en/players/benjamin-hannestad/hh01/overview</t>
  </si>
  <si>
    <t>Ivan Kosec</t>
  </si>
  <si>
    <t>http://www.atpworldtour.com/en/players/ivan-kosec/kc30/overview</t>
  </si>
  <si>
    <t>Cristopher Kohl</t>
  </si>
  <si>
    <t>http://www.atpworldtour.com/en/players/cristopher-kohl/kg96/overview</t>
  </si>
  <si>
    <t>Sam Taylor</t>
  </si>
  <si>
    <t>http://www.atpworldtour.com/en/players/sam-taylor/te33/overview</t>
  </si>
  <si>
    <t>Roy Hobbs</t>
  </si>
  <si>
    <t>SIN</t>
  </si>
  <si>
    <t>Singapore</t>
  </si>
  <si>
    <t>http://www.atpworldtour.com/en/players/roy-hobbs/ha90/overview</t>
  </si>
  <si>
    <t>David Gorsic</t>
  </si>
  <si>
    <t>http://www.atpworldtour.com/en/players/david-gorsic/gk21/overview</t>
  </si>
  <si>
    <t>Tom Fawcett</t>
  </si>
  <si>
    <t>Skokie, Illinois</t>
  </si>
  <si>
    <t>Winnetka, Il. USA</t>
  </si>
  <si>
    <t>http://www.atpworldtour.com/en/players/tom-fawcett/f974/overview</t>
  </si>
  <si>
    <t>Tim Nekic</t>
  </si>
  <si>
    <t>http://www.atpworldtour.com/en/players/tim-nekic/n688/overview</t>
  </si>
  <si>
    <t>Duje Delic</t>
  </si>
  <si>
    <t>http://www.atpworldtour.com/en/players/duje-delic/db72/overview</t>
  </si>
  <si>
    <t>Martin Alund</t>
  </si>
  <si>
    <t>http://www.atpworldtour.com/en/players/martin-alund/a539/overview</t>
  </si>
  <si>
    <t>Yibing Wu</t>
  </si>
  <si>
    <t>Hangzhou, Zhejiang, China</t>
  </si>
  <si>
    <t>http://www.atpworldtour.com/en/players/yibing-wu/wb32/overview</t>
  </si>
  <si>
    <t>Liam Caruana</t>
  </si>
  <si>
    <t>http://www.atpworldtour.com/en/players/liam-caruana/co06/overview</t>
  </si>
  <si>
    <t>Benjamin Hassan</t>
  </si>
  <si>
    <t>http://www.atpworldtour.com/en/players/benjamin-hassan/hg94/overview</t>
  </si>
  <si>
    <t>Adam Thornton-Brown</t>
  </si>
  <si>
    <t>http://www.atpworldtour.com/en/players/adam-thornton-brown/tb90/overview</t>
  </si>
  <si>
    <t>Hong Kit Wong</t>
  </si>
  <si>
    <t>http://www.atpworldtour.com/en/players/hong-kit-wong/wb15/overview</t>
  </si>
  <si>
    <t>Maxim Tybar</t>
  </si>
  <si>
    <t>http://www.atpworldtour.com/en/players/maxim-tybar/tg53/overview</t>
  </si>
  <si>
    <t>Andreas Mies</t>
  </si>
  <si>
    <t>http://www.atpworldtour.com/en/players/andreas-mies/mj40/overview</t>
  </si>
  <si>
    <t>Jajbir Saran</t>
  </si>
  <si>
    <t>http://www.atpworldtour.com/en/players/jajbir-saran/sy54/overview</t>
  </si>
  <si>
    <t>Marin Bradaric</t>
  </si>
  <si>
    <t>http://www.atpworldtour.com/en/players/marin-bradaric/bc14/overview</t>
  </si>
  <si>
    <t>Blake Ellis</t>
  </si>
  <si>
    <t>Brisbane</t>
  </si>
  <si>
    <t>http://www.atpworldtour.com/en/players/blake-ellis/ea27/overview</t>
  </si>
  <si>
    <t>Marcelo Plaza</t>
  </si>
  <si>
    <t>Limelette, Belgium</t>
  </si>
  <si>
    <t>http://www.atpworldtour.com/en/players/marcelo-plaza/pf18/overview</t>
  </si>
  <si>
    <t>Philip Orno</t>
  </si>
  <si>
    <t>http://www.atpworldtour.com/en/players/philip-orno/o453/overview</t>
  </si>
  <si>
    <t>Manuel Pena Lopez</t>
  </si>
  <si>
    <t>http://www.atpworldtour.com/en/players/manuel-pena-lopez/pj32/overview</t>
  </si>
  <si>
    <t>Alexei Filenkov</t>
  </si>
  <si>
    <t>http://www.atpworldtour.com/en/players/alexei-filenkov/f417/overview</t>
  </si>
  <si>
    <t>Juan Pablo Canas Garcia</t>
  </si>
  <si>
    <t>http://www.atpworldtour.com/en/players/juan-pablo-canas-garcia/cj53/overview</t>
  </si>
  <si>
    <t>Petar Trendafilov</t>
  </si>
  <si>
    <t>Dimitrovgrad</t>
  </si>
  <si>
    <t>http://www.atpworldtour.com/en/players/petar-trendafilov/t888/overview</t>
  </si>
  <si>
    <t>Jae Hwan Kim</t>
  </si>
  <si>
    <t>http://www.atpworldtour.com/en/players/jae-hwan-kim/kc89/overview</t>
  </si>
  <si>
    <t>Vicente Lagos</t>
  </si>
  <si>
    <t>http://www.atpworldtour.com/en/players/vicente-lagos/lh66/overview</t>
  </si>
  <si>
    <t>Darren K. Polkinghorne</t>
  </si>
  <si>
    <t>Port Lincoln</t>
  </si>
  <si>
    <t>http://www.atpworldtour.com/en/players/darren-k-polkinghorne/pg86/overview</t>
  </si>
  <si>
    <t>Ondrej Krstev</t>
  </si>
  <si>
    <t>Pilsen, Czech Republic</t>
  </si>
  <si>
    <t>http://www.atpworldtour.com/en/players/ondrej-krstev/kh44/overview</t>
  </si>
  <si>
    <t>Vignesh Peranamallur</t>
  </si>
  <si>
    <t>http://www.atpworldtour.com/en/players/vignesh-peranamallur/pc36/overview</t>
  </si>
  <si>
    <t>Sergiu Ioan Bucur</t>
  </si>
  <si>
    <t>http://www.atpworldtour.com/en/players/sergiu-ioan-bucur/bt73/overview</t>
  </si>
  <si>
    <t>Robert Galloway</t>
  </si>
  <si>
    <t>http://www.atpworldtour.com/en/players/robert-galloway/g09v/overview</t>
  </si>
  <si>
    <t>Panu Virtanen</t>
  </si>
  <si>
    <t>http://www.atpworldtour.com/en/players/panu-virtanen/v930/overview</t>
  </si>
  <si>
    <t>Yang Lu</t>
  </si>
  <si>
    <t>http://www.atpworldtour.com/en/players/yang-lu/la10/overview</t>
  </si>
  <si>
    <t>Ivo Mijic</t>
  </si>
  <si>
    <t>http://www.atpworldtour.com/en/players/ivo-mijic/mf54/overview</t>
  </si>
  <si>
    <t>Bhavesh Gour</t>
  </si>
  <si>
    <t>http://www.atpworldtour.com/en/players/bhavesh-gour/gj83/overview</t>
  </si>
  <si>
    <t>Filippo Borella</t>
  </si>
  <si>
    <t>http://www.atpworldtour.com/en/players/filippo-borella/bj74/overview</t>
  </si>
  <si>
    <t>Antoine Richard</t>
  </si>
  <si>
    <t>Laval, Canada</t>
  </si>
  <si>
    <t>http://www.atpworldtour.com/en/players/antoine-richard/rb93/overview</t>
  </si>
  <si>
    <t>Cesar Testoni</t>
  </si>
  <si>
    <t>Reunion</t>
  </si>
  <si>
    <t>http://www.atpworldtour.com/en/players/cesar-testoni/tg78/overview</t>
  </si>
  <si>
    <t>Alexander Zhurbin</t>
  </si>
  <si>
    <t>http://www.atpworldtour.com/en/players/alexander-zhurbin/z301/overview</t>
  </si>
  <si>
    <t>Mark Vervoort</t>
  </si>
  <si>
    <t>http://www.atpworldtour.com/en/players/mark-vervoort/v612/overview</t>
  </si>
  <si>
    <t>Diego-Jose Manrique-Velazquez</t>
  </si>
  <si>
    <t>http://www.atpworldtour.com/en/players/diego-jose-manrique-velazquez/mh81/overview</t>
  </si>
  <si>
    <t>Congsup Congcar</t>
  </si>
  <si>
    <t>http://www.atpworldtour.com/en/players/congsup-congcar/cm88/overview</t>
  </si>
  <si>
    <t>Lukas Ruepke</t>
  </si>
  <si>
    <t>http://www.atpworldtour.com/en/players/lukas-ruepke/rd34/overview</t>
  </si>
  <si>
    <t>Levente Godry</t>
  </si>
  <si>
    <t>Hungary,Budapest</t>
  </si>
  <si>
    <t>http://www.atpworldtour.com/en/players/levente-godry/gc66/overview</t>
  </si>
  <si>
    <t>Victor Girat Magin</t>
  </si>
  <si>
    <t>http://www.atpworldtour.com/en/players/victor-girat-magin/ge58/overview</t>
  </si>
  <si>
    <t>Luis Fernando Ramirez</t>
  </si>
  <si>
    <t>http://www.atpworldtour.com/en/players/luis-fernando-ramirez/rb40/overview</t>
  </si>
  <si>
    <t>Ioannis Stergiou</t>
  </si>
  <si>
    <t>http://www.atpworldtour.com/en/players/ioannis-stergiou/sq22/overview</t>
  </si>
  <si>
    <t>Nicolo Turchetti</t>
  </si>
  <si>
    <t>http://www.atpworldtour.com/en/players/nicolo-turchetti/tc78/overview</t>
  </si>
  <si>
    <t>Denis Kapric</t>
  </si>
  <si>
    <t>http://www.atpworldtour.com/en/players/denis-kapric/kd29/overview</t>
  </si>
  <si>
    <t>Dmitry Mnushkin</t>
  </si>
  <si>
    <t>http://www.atpworldtour.com/en/players/dmitry-mnushkin/mp56/overview</t>
  </si>
  <si>
    <t>Juan Matias Gonzalez Carrasco</t>
  </si>
  <si>
    <t>http://www.atpworldtour.com/en/players/juan-matias-gonzalez-carrasco/gc98/overview</t>
  </si>
  <si>
    <t>Ayoub Chakrouni</t>
  </si>
  <si>
    <t>http://www.atpworldtour.com/en/players/ayoub-chakrouni/cg73/overview</t>
  </si>
  <si>
    <t>Dimitriy Voronin</t>
  </si>
  <si>
    <t>http://www.atpworldtour.com/en/players/dimitriy-voronin/va39/overview</t>
  </si>
  <si>
    <t>Lukas Jastraunig</t>
  </si>
  <si>
    <t>http://www.atpworldtour.com/en/players/lukas-jastraunig/j401/overview</t>
  </si>
  <si>
    <t>Strahinja Rakic</t>
  </si>
  <si>
    <t>http://www.atpworldtour.com/en/players/strahinja-rakic/rd08/overview</t>
  </si>
  <si>
    <t>Sergio Castellon Guasch</t>
  </si>
  <si>
    <t>http://www.atpworldtour.com/en/players/sergio-castellon-guasch/cj51/overview</t>
  </si>
  <si>
    <t>Ryan Agar</t>
  </si>
  <si>
    <t>http://www.atpworldtour.com/en/players/ryan-agar/a834/overview</t>
  </si>
  <si>
    <t>Mateusz Terczynski</t>
  </si>
  <si>
    <t>http://www.atpworldtour.com/en/players/mateusz-terczynski/tc46/overview</t>
  </si>
  <si>
    <t>Akram El Sallaly</t>
  </si>
  <si>
    <t>http://www.atpworldtour.com/en/players/akram-el-sallaly/ea34/overview</t>
  </si>
  <si>
    <t>Srdjan Jakovljevic</t>
  </si>
  <si>
    <t>http://www.atpworldtour.com/en/players/srdjan-jakovljevic/j633/overview</t>
  </si>
  <si>
    <t>Stefan Milicevic</t>
  </si>
  <si>
    <t>http://www.atpworldtour.com/en/players/stefan-milicevic/mr98/overview</t>
  </si>
  <si>
    <t>Hicham Khaddari</t>
  </si>
  <si>
    <t>http://www.atpworldtour.com/en/players/hicham-khaddari/kb07/overview</t>
  </si>
  <si>
    <t>Anderson Reed</t>
  </si>
  <si>
    <t>Mobile, AL, USA</t>
  </si>
  <si>
    <t>Fort Lauderdale, FL , USA</t>
  </si>
  <si>
    <t>http://www.atpworldtour.com/en/players/anderson-reed/r908/overview</t>
  </si>
  <si>
    <t>Ivar Jose Aramburu Contreras</t>
  </si>
  <si>
    <t>Puebla, Mexico</t>
  </si>
  <si>
    <t>http://www.atpworldtour.com/en/players/ivar-jose-aramburu-contreras/ab70/overview</t>
  </si>
  <si>
    <t>Giorgio Portaluri</t>
  </si>
  <si>
    <t>http://www.atpworldtour.com/en/players/giorgio-portaluri/pd04/overview</t>
  </si>
  <si>
    <t>Zhuoyang Qiu</t>
  </si>
  <si>
    <t>Nantong</t>
  </si>
  <si>
    <t>http://www.atpworldtour.com/en/players/zhuoyang-qiu/q949/overview</t>
  </si>
  <si>
    <t>Zhicheng Zhu</t>
  </si>
  <si>
    <t>http://www.atpworldtour.com/en/players/zhicheng-zhu/z412/overview</t>
  </si>
  <si>
    <t>Delf Gohlke</t>
  </si>
  <si>
    <t>http://www.atpworldtour.com/en/players/delf-gohlke/ge81/overview</t>
  </si>
  <si>
    <t>Piotr Grynkowski</t>
  </si>
  <si>
    <t>http://www.atpworldtour.com/en/players/piotr-grynkowski/gg99/overview</t>
  </si>
  <si>
    <t>Bolat Mamyr</t>
  </si>
  <si>
    <t>http://www.atpworldtour.com/en/players/bolat-mamyr/mo33/overview</t>
  </si>
  <si>
    <t>Moos Sporken</t>
  </si>
  <si>
    <t>Lisse, Netherlands</t>
  </si>
  <si>
    <t>http://www.atpworldtour.com/en/players/moos-sporken/sn86/overview</t>
  </si>
  <si>
    <t>Lucas Bouquet</t>
  </si>
  <si>
    <t>http://www.atpworldtour.com/en/players/lucas-bouquet/bu32/overview</t>
  </si>
  <si>
    <t>Scott Puodziunas</t>
  </si>
  <si>
    <t>http://www.atpworldtour.com/en/players/scott-puodziunas/pe39/overview</t>
  </si>
  <si>
    <t>Agustin Moyano</t>
  </si>
  <si>
    <t>http://www.atpworldtour.com/en/players/agustin-moyano/mj28/overview</t>
  </si>
  <si>
    <t>Janicije Sasha Karic</t>
  </si>
  <si>
    <t>http://www.atpworldtour.com/en/players/janicije-sasha-karic/kc80/overview</t>
  </si>
  <si>
    <t>Marko Osmakcic</t>
  </si>
  <si>
    <t>Winterthur, Switzerland</t>
  </si>
  <si>
    <t>Rafz, Switzerland</t>
  </si>
  <si>
    <t>http://www.atpworldtour.com/en/players/marko-osmakcic/o570/overview</t>
  </si>
  <si>
    <t>Bobbie De Goeijen</t>
  </si>
  <si>
    <t>Rotterdam, Netherlands</t>
  </si>
  <si>
    <t>http://www.atpworldtour.com/en/players/bobbie-de-goeijen/da34/overview</t>
  </si>
  <si>
    <t>Daniel Dudockin</t>
  </si>
  <si>
    <t>http://www.atpworldtour.com/en/players/daniel-dudockin/dc81/overview</t>
  </si>
  <si>
    <t>Santiago Maresca</t>
  </si>
  <si>
    <t>http://www.atpworldtour.com/en/players/santiago-maresca/ml08/overview</t>
  </si>
  <si>
    <t>Vladimir Polyakov</t>
  </si>
  <si>
    <t>http://www.atpworldtour.com/en/players/vladimir-polyakov/pf03/overview</t>
  </si>
  <si>
    <t>Lucas Renard</t>
  </si>
  <si>
    <t>http://www.atpworldtour.com/en/players/lucas-renard/rb49/overview</t>
  </si>
  <si>
    <t>Pavel Staubert</t>
  </si>
  <si>
    <t>http://www.atpworldtour.com/en/players/pavel-staubert/sw51/overview</t>
  </si>
  <si>
    <t>Motvey Radionov</t>
  </si>
  <si>
    <t>http://www.atpworldtour.com/en/players/motvey-radionov/rd50/overview</t>
  </si>
  <si>
    <t>Bogdan Ionut Apostol</t>
  </si>
  <si>
    <t>http://www.atpworldtour.com/en/players/bogdan-ionut-apostol/ab90/overview</t>
  </si>
  <si>
    <t>Esteban  Bruna</t>
  </si>
  <si>
    <t>Iquique, Chile</t>
  </si>
  <si>
    <t>http://www.atpworldtour.com/en/players/esteban--bruna/bk69/overview</t>
  </si>
  <si>
    <t>Fatih Taha Erun</t>
  </si>
  <si>
    <t>http://www.atpworldtour.com/en/players/fatih-taha-erun/e789/overview</t>
  </si>
  <si>
    <t>Julio Peralta</t>
  </si>
  <si>
    <t>http://www.atpworldtour.com/en/players/julio-peralta/p519/overview</t>
  </si>
  <si>
    <t>Abdelhak Hameurlaine</t>
  </si>
  <si>
    <t>http://www.atpworldtour.com/en/players/abdelhak-hameurlaine/h298/overview</t>
  </si>
  <si>
    <t>Maks Tekavec</t>
  </si>
  <si>
    <t>http://www.atpworldtour.com/en/players/maks-tekavec/tg32/overview</t>
  </si>
  <si>
    <t>Agustin Savarino</t>
  </si>
  <si>
    <t>http://www.atpworldtour.com/en/players/agustin-savarino/sq23/overview</t>
  </si>
  <si>
    <t>Javier Jover Maestre</t>
  </si>
  <si>
    <t>http://www.atpworldtour.com/en/players/javier-jover-maestre/j558/overview</t>
  </si>
  <si>
    <t>Alfredo Perez</t>
  </si>
  <si>
    <t>http://www.atpworldtour.com/en/players/alfredo-perez/pl39/overview</t>
  </si>
  <si>
    <t>Akihiro Tanaka</t>
  </si>
  <si>
    <t>http://www.atpworldtour.com/en/players/akihiro-tanaka/tg17/overview</t>
  </si>
  <si>
    <t>Nils Heimer</t>
  </si>
  <si>
    <t>http://www.atpworldtour.com/en/players/nils-heimer/hh33/overview</t>
  </si>
  <si>
    <t>Hendrik Jebens</t>
  </si>
  <si>
    <t>http://www.atpworldtour.com/en/players/hendrik-jebens/j09f/overview</t>
  </si>
  <si>
    <t>Paco Climent Gregori</t>
  </si>
  <si>
    <t>http://www.atpworldtour.com/en/players/paco-climent-gregori/cj46/overview</t>
  </si>
  <si>
    <t>Milen Ianakiev</t>
  </si>
  <si>
    <t>Limburg an der Lahn, Germany</t>
  </si>
  <si>
    <t>http://www.atpworldtour.com/en/players/milen-ianakiev/i299/overview</t>
  </si>
  <si>
    <t>Juan Rocha</t>
  </si>
  <si>
    <t>http://www.atpworldtour.com/en/players/juan-rocha/rc46/overview</t>
  </si>
  <si>
    <t>Seong-Gook Oh</t>
  </si>
  <si>
    <t>http://www.atpworldtour.com/en/players/seong-gook-oh/o390/overview</t>
  </si>
  <si>
    <t>Rodrigo Sanchez</t>
  </si>
  <si>
    <t>http://www.atpworldtour.com/en/players/rodrigo-sanchez/sl95/overview</t>
  </si>
  <si>
    <t>Seydou Diallo</t>
  </si>
  <si>
    <t>MLI</t>
  </si>
  <si>
    <t>http://www.atpworldtour.com/en/players/seydou-diallo/de20/overview</t>
  </si>
  <si>
    <t>Ahmed Deedat Abdul Razak</t>
  </si>
  <si>
    <t>http://www.atpworldtour.com/en/players/ahmed-deedat-abdul-razak/ab68/overview</t>
  </si>
  <si>
    <t>Jae-Won Choi</t>
  </si>
  <si>
    <t>http://www.atpworldtour.com/en/players/jae-won-choi/cd17/overview</t>
  </si>
  <si>
    <t>Gaston-Arturo Grimolizzi</t>
  </si>
  <si>
    <t>http://www.atpworldtour.com/en/players/gaston-arturo-grimolizzi/g873/overview</t>
  </si>
  <si>
    <t>Simone Vagnozzi</t>
  </si>
  <si>
    <t>Ascoli Piceno, Italy</t>
  </si>
  <si>
    <t>Castorano, Italy</t>
  </si>
  <si>
    <t>http://www.atpworldtour.com/en/players/simone-vagnozzi/v339/overview</t>
  </si>
  <si>
    <t>Tung-Lin Wu</t>
  </si>
  <si>
    <t>Taichung</t>
  </si>
  <si>
    <t>Chinese Taipei</t>
  </si>
  <si>
    <t>http://www.atpworldtour.com/en/players/tung-lin-wu/w857/overview</t>
  </si>
  <si>
    <t>Matt Seeberger</t>
  </si>
  <si>
    <t>http://www.atpworldtour.com/en/players/matt-seeberger/sj59/overview</t>
  </si>
  <si>
    <t>Johnny Wang</t>
  </si>
  <si>
    <t>Hong Kong</t>
  </si>
  <si>
    <t>http://www.atpworldtour.com/en/players/johnny-wang/w705/overview</t>
  </si>
  <si>
    <t>Giovani Samaha</t>
  </si>
  <si>
    <t>LIB</t>
  </si>
  <si>
    <t>http://www.atpworldtour.com/en/players/giovani-samaha/ss33/overview</t>
  </si>
  <si>
    <t>Johnny Arcilla</t>
  </si>
  <si>
    <t>http://www.atpworldtour.com/en/players/johnny-arcilla/a339/overview</t>
  </si>
  <si>
    <t>William Jamphier Melano Granados</t>
  </si>
  <si>
    <t>Cucuta</t>
  </si>
  <si>
    <t>http://www.atpworldtour.com/en/players/william-jamphier-melano-granados/mo86/overview</t>
  </si>
  <si>
    <t>George Goldhoff</t>
  </si>
  <si>
    <t>http://www.atpworldtour.com/en/players/george-goldhoff/gg33/overview</t>
  </si>
  <si>
    <t>Curtis Clarke</t>
  </si>
  <si>
    <t>http://www.atpworldtour.com/en/players/curtis-clarke/ch92/overview</t>
  </si>
  <si>
    <t>Timothee Zannou</t>
  </si>
  <si>
    <t>http://www.atpworldtour.com/en/players/timothee-zannou/z460/overview</t>
  </si>
  <si>
    <t>Geon Ju Shin</t>
  </si>
  <si>
    <t>http://www.atpworldtour.com/en/players/geon-ju-shin/sq34/overview</t>
  </si>
  <si>
    <t>Dovydas Sakinis</t>
  </si>
  <si>
    <t>http://www.atpworldtour.com/en/players/dovydas-sakinis/sk08/overview</t>
  </si>
  <si>
    <t>Gueninle Abdoul Kari Ouattara</t>
  </si>
  <si>
    <t>CIV</t>
  </si>
  <si>
    <t>http://www.atpworldtour.com/en/players/gueninle-abdoul-kari-ouattara/o621/overview</t>
  </si>
  <si>
    <t>Patrick Prader</t>
  </si>
  <si>
    <t>http://www.atpworldtour.com/en/players/patrick-prader/pb98/overview</t>
  </si>
  <si>
    <t>Nathan Martinet</t>
  </si>
  <si>
    <t>http://www.atpworldtour.com/en/players/nathan-martinet/ml23/overview</t>
  </si>
  <si>
    <t>Marcus Fugate</t>
  </si>
  <si>
    <t>http://www.atpworldtour.com/en/players/marcus-fugate/f536/overview</t>
  </si>
  <si>
    <t>Sylvester Emmanuel</t>
  </si>
  <si>
    <t>http://www.atpworldtour.com/en/players/sylvester-emmanuel/e09t/overview</t>
  </si>
  <si>
    <t>Yuya Ito</t>
  </si>
  <si>
    <t>http://www.atpworldtour.com/en/players/yuya-ito/i345/overview</t>
  </si>
  <si>
    <t>Henry Atseye</t>
  </si>
  <si>
    <t>http://www.atpworldtour.com/en/players/henry-atseye/a842/overview</t>
  </si>
  <si>
    <t>Zeke Clark</t>
  </si>
  <si>
    <t>http://www.atpworldtour.com/en/players/zeke-clark/co07/overview</t>
  </si>
  <si>
    <t>Gustav Hansson</t>
  </si>
  <si>
    <t>http://www.atpworldtour.com/en/players/gustav-hansson/hb55/overview</t>
  </si>
  <si>
    <t>Enrico Burzi</t>
  </si>
  <si>
    <t>http://www.atpworldtour.com/en/players/enrico-burzi/bc62/overview</t>
  </si>
  <si>
    <t>Mohammed Mohazebnia</t>
  </si>
  <si>
    <t>http://www.atpworldtour.com/en/players/mohammed-mohazebnia/mc71/overview</t>
  </si>
  <si>
    <t>John Mcnally</t>
  </si>
  <si>
    <t>http://www.atpworldtour.com/en/players/john-mcnally/mw84/overview</t>
  </si>
  <si>
    <t>Jack Jaede</t>
  </si>
  <si>
    <t>http://www.atpworldtour.com/en/players/jack-jaede/j708/overview</t>
  </si>
  <si>
    <t>Edward Bourchier</t>
  </si>
  <si>
    <t>http://www.atpworldtour.com/en/players/edward-bourchier/bf49/overview</t>
  </si>
  <si>
    <t>Chun Hun Wong</t>
  </si>
  <si>
    <t>http://www.atpworldtour.com/en/players/chun-hun-wong/w730/overview</t>
  </si>
  <si>
    <t>Tuna Altuna</t>
  </si>
  <si>
    <t>http://www.atpworldtour.com/en/players/tuna-altuna/a764/overview</t>
  </si>
  <si>
    <t>Luca Keist</t>
  </si>
  <si>
    <t>Bern</t>
  </si>
  <si>
    <t>Liestal</t>
  </si>
  <si>
    <t>http://www.atpworldtour.com/en/players/luca-keist/ki61/overview</t>
  </si>
  <si>
    <t>Wesley Whitehouse</t>
  </si>
  <si>
    <t>Pretoria, S.A./Phoenix, U.S.A.</t>
  </si>
  <si>
    <t>http://www.atpworldtour.com/en/players/wesley-whitehouse/w272/overview</t>
  </si>
  <si>
    <t>Gerardo Lopez Villasenor</t>
  </si>
  <si>
    <t>Puerto Vallarta, Mexico</t>
  </si>
  <si>
    <t>http://www.atpworldtour.com/en/players/gerardo-lopez-villasenor/lg87/overview</t>
  </si>
  <si>
    <t>Kazuya Tamura</t>
  </si>
  <si>
    <t>Toyama</t>
  </si>
  <si>
    <t>Yatsuomachi Toyama City</t>
  </si>
  <si>
    <t>http://www.atpworldtour.com/en/players/kazuya-tamura/ta48/overview</t>
  </si>
  <si>
    <t>Wojciech Lutkowski</t>
  </si>
  <si>
    <t>http://www.atpworldtour.com/en/players/wojciech-lutkowski/lb88/overview</t>
  </si>
  <si>
    <t>Sergio Luis Hernandez Ramirez</t>
  </si>
  <si>
    <t>http://www.atpworldtour.com/en/players/sergio-luis-hernandez-ramirez/hh08/overview</t>
  </si>
  <si>
    <t>Katsushi Fukuda</t>
  </si>
  <si>
    <t>http://www.atpworldtour.com/en/players/katsushi-fukuda/f334/overview</t>
  </si>
  <si>
    <t>Tarek El Esawy</t>
  </si>
  <si>
    <t>http://www.atpworldtour.com/en/players/tarek-el-esawy/e735/overview</t>
  </si>
  <si>
    <t>Catalin-Ionut Gard</t>
  </si>
  <si>
    <t>http://www.atpworldtour.com/en/players/catalin-ionut-gard/g493/overview</t>
  </si>
  <si>
    <t>Floris Van Den Brink</t>
  </si>
  <si>
    <t>http://www.atpworldtour.com/en/players/floris-van-den-brink/v09g/overview</t>
  </si>
  <si>
    <t>Igor Saveljic</t>
  </si>
  <si>
    <t>http://www.atpworldtour.com/en/players/igor-saveljic/st56/overview</t>
  </si>
  <si>
    <t>Digvijay Singh Mehta</t>
  </si>
  <si>
    <t>http://www.atpworldtour.com/en/players/digvijay-singh-mehta/sn56/overview</t>
  </si>
  <si>
    <t>Moein Mohammadi</t>
  </si>
  <si>
    <t>http://www.atpworldtour.com/en/players/moein-mohammadi/m09p/overview</t>
  </si>
  <si>
    <t>Karim Kadry</t>
  </si>
  <si>
    <t>http://www.atpworldtour.com/en/players/karim-kadry/kc37/overview</t>
  </si>
  <si>
    <t>Sebastian Wagner</t>
  </si>
  <si>
    <t>http://www.atpworldtour.com/en/players/sebastian-wagner/w680/overview</t>
  </si>
  <si>
    <t>Joan Soler</t>
  </si>
  <si>
    <t>http://www.atpworldtour.com/en/players/joan-soler/sp84/overview</t>
  </si>
  <si>
    <t>Thomas Otu</t>
  </si>
  <si>
    <t>http://www.atpworldtour.com/en/players/thomas-otu/o673/overview</t>
  </si>
  <si>
    <t>Goncalo Pereira</t>
  </si>
  <si>
    <t>http://www.atpworldtour.com/en/players/goncalo-pereira/pc37/overview</t>
  </si>
  <si>
    <t>Oliver Mrose</t>
  </si>
  <si>
    <t>http://www.atpworldtour.com/en/players/oliver-mrose/mt17/overview</t>
  </si>
  <si>
    <t>Jurij Rodionov</t>
  </si>
  <si>
    <t>http://www.atpworldtour.com/en/players/jurij-rodionov/r09x/overview</t>
  </si>
  <si>
    <t>Mitchell Thomas Mcdaniels</t>
  </si>
  <si>
    <t>http://www.atpworldtour.com/en/players/mitchell-thomas-mcdaniels/m0an/overview</t>
  </si>
  <si>
    <t>Ryan Lipman</t>
  </si>
  <si>
    <t>http://www.atpworldtour.com/en/players/ryan-lipman/lb19/overview</t>
  </si>
  <si>
    <t>Michal Milko</t>
  </si>
  <si>
    <t>http://www.atpworldtour.com/en/players/michal-milko/mk04/overview</t>
  </si>
  <si>
    <t>Alejandro Garcia Saez</t>
  </si>
  <si>
    <t>http://www.atpworldtour.com/en/players/alejandro-garcia-saez/gj40/overview</t>
  </si>
  <si>
    <t>Tihomir Grozdanov</t>
  </si>
  <si>
    <t>http://www.atpworldtour.com/en/players/tihomir-grozdanov/g925/overview</t>
  </si>
  <si>
    <t>Filip Duda</t>
  </si>
  <si>
    <t>http://www.atpworldtour.com/en/players/filip-duda/d0a3/overview</t>
  </si>
  <si>
    <t>Eugenio Gaston Gastien</t>
  </si>
  <si>
    <t>http://www.atpworldtour.com/en/players/eugenio-gaston-gastien/gh23/overview</t>
  </si>
  <si>
    <t>Mislav Bosnjak</t>
  </si>
  <si>
    <t>http://www.atpworldtour.com/en/players/mislav-bosnjak/bu58/overview</t>
  </si>
  <si>
    <t>Tomas Charlos</t>
  </si>
  <si>
    <t>http://www.atpworldtour.com/en/players/tomas-charlos/c09b/overview</t>
  </si>
  <si>
    <t>Wouter Adriaansen</t>
  </si>
  <si>
    <t>http://www.atpworldtour.com/en/players/wouter-adriaansen/ad55/overview</t>
  </si>
  <si>
    <t>Dong-Whee Choi</t>
  </si>
  <si>
    <t>http://www.atpworldtour.com/en/players/dong-whee-choi/c797/overview</t>
  </si>
  <si>
    <t>Samuel Shropshire</t>
  </si>
  <si>
    <t>http://www.atpworldtour.com/en/players/samuel-shropshire/sr94/overview</t>
  </si>
  <si>
    <t>Alexandre Penaud</t>
  </si>
  <si>
    <t>Choler, France</t>
  </si>
  <si>
    <t>http://www.atpworldtour.com/en/players/alexandre-penaud/pb24/overview</t>
  </si>
  <si>
    <t>Riccardo Maiga</t>
  </si>
  <si>
    <t>Lugano, Switzerland</t>
  </si>
  <si>
    <t>http://www.atpworldtour.com/en/players/riccardo-maiga/mg80/overview</t>
  </si>
  <si>
    <t>Andrew Watson</t>
  </si>
  <si>
    <t>Redhill, Great Britain</t>
  </si>
  <si>
    <t>Reigate, Surrey, UK</t>
  </si>
  <si>
    <t>http://www.atpworldtour.com/en/players/andrew-watson/wb14/overview</t>
  </si>
  <si>
    <t>Marcos Vinicius  Dias</t>
  </si>
  <si>
    <t>http://www.atpworldtour.com/en/players/marcos-vinicius--dias/d946/overview</t>
  </si>
  <si>
    <t>Oleg Prihodko</t>
  </si>
  <si>
    <t>http://www.atpworldtour.com/en/players/oleg-prihodko/pl64/overview</t>
  </si>
  <si>
    <t>Renan Conti Espricigo</t>
  </si>
  <si>
    <t>http://www.atpworldtour.com/en/players/renan-conti-espricigo/e833/overview</t>
  </si>
  <si>
    <t>Max De Vroome</t>
  </si>
  <si>
    <t>http://www.atpworldtour.com/en/players/max-de-vroome/dc07/overview</t>
  </si>
  <si>
    <t>George Davies</t>
  </si>
  <si>
    <t>http://www.atpworldtour.com/en/players/george-davies/df96/overview</t>
  </si>
  <si>
    <t>Francesco Bessire</t>
  </si>
  <si>
    <t>http://www.atpworldtour.com/en/players/francesco-bessire/bm50/overview</t>
  </si>
  <si>
    <t>Dennis Bogaert</t>
  </si>
  <si>
    <t>http://www.atpworldtour.com/en/players/dennis-bogaert/bp62/overview</t>
  </si>
  <si>
    <t>Mitchell Stewart</t>
  </si>
  <si>
    <t>http://www.atpworldtour.com/en/players/mitchell-stewart/sz26/overview</t>
  </si>
  <si>
    <t>Luis Valero</t>
  </si>
  <si>
    <t>http://www.atpworldtour.com/en/players/luis-valero/v781/overview</t>
  </si>
  <si>
    <t>Matic Spec</t>
  </si>
  <si>
    <t>http://www.atpworldtour.com/en/players/matic-spec/sq44/overview</t>
  </si>
  <si>
    <t>Harrison Scott</t>
  </si>
  <si>
    <t>http://www.atpworldtour.com/en/players/harrison-scott/sy69/overview</t>
  </si>
  <si>
    <t>Franco Scaravilli</t>
  </si>
  <si>
    <t>http://www.atpworldtour.com/en/players/franco-scaravilli/sk36/overview</t>
  </si>
  <si>
    <t>Dalwinder Singh</t>
  </si>
  <si>
    <t>http://www.atpworldtour.com/en/players/dalwinder-singh/sy55/overview</t>
  </si>
  <si>
    <t>Martin Redlicki</t>
  </si>
  <si>
    <t>http://www.atpworldtour.com/en/players/martin-redlicki/rc93/overview</t>
  </si>
  <si>
    <t>Inigo Santos-Fernandez</t>
  </si>
  <si>
    <t>http://www.atpworldtour.com/en/players/inigo-santos-fernandez/sk05/overview</t>
  </si>
  <si>
    <t>Ryan Peniston</t>
  </si>
  <si>
    <t>http://www.atpworldtour.com/en/players/ryan-peniston/ph78/overview</t>
  </si>
  <si>
    <t>Andrei Levine</t>
  </si>
  <si>
    <t>http://www.atpworldtour.com/en/players/andrei-levine/l887/overview</t>
  </si>
  <si>
    <t>Piotr Gadomski</t>
  </si>
  <si>
    <t>http://www.atpworldtour.com/en/players/piotr-gadomski/gc49/overview</t>
  </si>
  <si>
    <t>Petr Hajek</t>
  </si>
  <si>
    <t>http://www.atpworldtour.com/en/players/petr-hajek/hh36/overview</t>
  </si>
  <si>
    <t>Jakob Johansson-Holm</t>
  </si>
  <si>
    <t>http://www.atpworldtour.com/en/players/jakob-johansson-holm/j724/overview</t>
  </si>
  <si>
    <t>Jeremy Efferding</t>
  </si>
  <si>
    <t>http://www.atpworldtour.com/en/players/jeremy-efferding/e779/overview</t>
  </si>
  <si>
    <t>Andres Gabriel Ciurletti</t>
  </si>
  <si>
    <t>http://www.atpworldtour.com/en/players/andres-gabriel-ciurletti/cn39/overview</t>
  </si>
  <si>
    <t>Zhansultan Chembotayev</t>
  </si>
  <si>
    <t>http://www.atpworldtour.com/en/players/zhansultan-chembotayev/ch97/overview</t>
  </si>
  <si>
    <t>A.J. Catanzariti</t>
  </si>
  <si>
    <t>http://www.atpworldtour.com/en/players/aj-catanzariti/ci19/overview</t>
  </si>
  <si>
    <t>Franco Capalbo</t>
  </si>
  <si>
    <t>http://www.atpworldtour.com/en/players/franco-capalbo/ch60/overview</t>
  </si>
  <si>
    <t>Arsenije Zlatanovic</t>
  </si>
  <si>
    <t>http://www.atpworldtour.com/en/players/arsenije-zlatanovic/z245/overview</t>
  </si>
  <si>
    <t>Max Schnur</t>
  </si>
  <si>
    <t>Richmond, Virginia</t>
  </si>
  <si>
    <t>http://www.atpworldtour.com/en/players/max-schnur/sx88/overview</t>
  </si>
  <si>
    <t>Bojan Jankulovski</t>
  </si>
  <si>
    <t>http://www.atpworldtour.com/en/players/bojan-jankulovski/j742/overview</t>
  </si>
  <si>
    <t>Yuriy Kryvoy</t>
  </si>
  <si>
    <t>http://www.atpworldtour.com/en/players/yuriy-kryvoy/ke26/overview</t>
  </si>
  <si>
    <t>Matvey Khomentovskiy</t>
  </si>
  <si>
    <t>http://www.atpworldtour.com/en/players/matvey-khomentovskiy/kg23/overview</t>
  </si>
  <si>
    <t>Eduard Guell Bartrina</t>
  </si>
  <si>
    <t>http://www.atpworldtour.com/en/players/eduard-guell-bartrina/gj62/overview</t>
  </si>
  <si>
    <t>Chih-Jen Ho</t>
  </si>
  <si>
    <t>http://www.atpworldtour.com/en/players/chih-jen-ho/hb13/overview</t>
  </si>
  <si>
    <t>Michael-Ray Pallares-Gonzalez</t>
  </si>
  <si>
    <t>Englewood, New Jersey, USA</t>
  </si>
  <si>
    <t>http://www.atpworldtour.com/en/players/michael-ray-pallares-gonzalez/pb08/overview</t>
  </si>
  <si>
    <t>Antoine Leduc</t>
  </si>
  <si>
    <t>http://www.atpworldtour.com/en/players/antoine-leduc/lb06/overview</t>
  </si>
  <si>
    <t>Jan Kuncik</t>
  </si>
  <si>
    <t>Novy Jicin, Czech Republic</t>
  </si>
  <si>
    <t>http://www.atpworldtour.com/en/players/jan-kuncik/kc36/overview</t>
  </si>
  <si>
    <t>Antonioni Fasano</t>
  </si>
  <si>
    <t>http://www.atpworldtour.com/en/players/antonioni-fasano/fa48/overview</t>
  </si>
  <si>
    <t>Thomas Grinberg</t>
  </si>
  <si>
    <t>http://www.atpworldtour.com/en/players/thomas-grinberg/ge75/overview</t>
  </si>
  <si>
    <t>Remy Chala</t>
  </si>
  <si>
    <t>http://www.atpworldtour.com/en/players/remy-chala/ch53/overview</t>
  </si>
  <si>
    <t>Yshai Oliel</t>
  </si>
  <si>
    <t>http://www.atpworldtour.com/en/players/yshai-oliel/o674/overview</t>
  </si>
  <si>
    <t>Samm Butler</t>
  </si>
  <si>
    <t>http://www.atpworldtour.com/en/players/samm-butler/bl41/overview</t>
  </si>
  <si>
    <t>Saar Steele</t>
  </si>
  <si>
    <t>http://www.atpworldtour.com/en/players/saar-steele/s932/overview</t>
  </si>
  <si>
    <t>Oh-Hee Kwon</t>
  </si>
  <si>
    <t>http://www.atpworldtour.com/en/players/oh-hee-kwon/k418/overview</t>
  </si>
  <si>
    <t>Basil Khuma</t>
  </si>
  <si>
    <t>http://www.atpworldtour.com/en/players/basil-khuma/ki59/overview</t>
  </si>
  <si>
    <t>Shahbaaz Khan</t>
  </si>
  <si>
    <t>http://www.atpworldtour.com/en/players/shahbaaz-khan/kc44/overview</t>
  </si>
  <si>
    <t>Manuel Guinard</t>
  </si>
  <si>
    <t>Saint-Malo, France</t>
  </si>
  <si>
    <t>http://www.atpworldtour.com/en/players/manuel-guinard/gh33/overview</t>
  </si>
  <si>
    <t>Zihao Xia</t>
  </si>
  <si>
    <t>http://www.atpworldtour.com/en/players/zihao-xia/x015/overview</t>
  </si>
  <si>
    <t>Giulio Torroni</t>
  </si>
  <si>
    <t>http://www.atpworldtour.com/en/players/giulio-torroni/t833/overview</t>
  </si>
  <si>
    <t>Anoosha Shahgholi</t>
  </si>
  <si>
    <t>http://www.atpworldtour.com/en/players/anoosha-shahgholi/sb57/overview</t>
  </si>
  <si>
    <t>Koichi Sano</t>
  </si>
  <si>
    <t>http://www.atpworldtour.com/en/players/koichi-sano/sm24/overview</t>
  </si>
  <si>
    <t>Cagatay Sami Soke</t>
  </si>
  <si>
    <t>http://www.atpworldtour.com/en/players/cagatay-sami-soke/sy15/overview</t>
  </si>
  <si>
    <t>Henrique Sousa</t>
  </si>
  <si>
    <t>http://www.atpworldtour.com/en/players/henrique-sousa/so36/overview</t>
  </si>
  <si>
    <t>Matteo Martineau</t>
  </si>
  <si>
    <t>http://www.atpworldtour.com/en/players/matteo-martineau/mw76/overview</t>
  </si>
  <si>
    <t>Giacomo Oradini</t>
  </si>
  <si>
    <t>http://www.atpworldtour.com/en/players/giacomo-oradini/o377/overview</t>
  </si>
  <si>
    <t>Robin Peham</t>
  </si>
  <si>
    <t>http://www.atpworldtour.com/en/players/robin-peham/pm16/overview</t>
  </si>
  <si>
    <t>Alexandru Vasile Manole</t>
  </si>
  <si>
    <t>http://www.atpworldtour.com/en/players/alexandru-vasile-manole/mp84/overview</t>
  </si>
  <si>
    <t>Patrick Kypson</t>
  </si>
  <si>
    <t>http://www.atpworldtour.com/en/players/patrick-kypson/k0a3/overview</t>
  </si>
  <si>
    <t>Joshua Luck</t>
  </si>
  <si>
    <t>http://www.atpworldtour.com/en/players/joshua-luck/lh61/overview</t>
  </si>
  <si>
    <t>Jan Meyer</t>
  </si>
  <si>
    <t>http://www.atpworldtour.com/en/players/jan-meyer/mw87/overview</t>
  </si>
  <si>
    <t>Trent Botha</t>
  </si>
  <si>
    <t>http://www.atpworldtour.com/en/players/trent-botha/bv02/overview</t>
  </si>
  <si>
    <t>Jordan Correia Passos Do Carmo</t>
  </si>
  <si>
    <t>http://www.atpworldtour.com/en/players/jordan-correia-passos-do-carmo/cn08/overview</t>
  </si>
  <si>
    <t>Geronimo Barrios</t>
  </si>
  <si>
    <t>http://www.atpworldtour.com/en/players/geronimo-barrios/bu31/overview</t>
  </si>
  <si>
    <t>Rodrigo Castro Aravena</t>
  </si>
  <si>
    <t>http://www.atpworldtour.com/en/players/rodrigo-castro-aravena/ch43/overview</t>
  </si>
  <si>
    <t>Federico Nicolas Bertucci</t>
  </si>
  <si>
    <t>http://www.atpworldtour.com/en/players/federico-nicolas-bertucci/bk99/overview</t>
  </si>
  <si>
    <t>Jose-Ricardo Nunes</t>
  </si>
  <si>
    <t>http://www.atpworldtour.com/en/players/jose-ricardo-nunes/n605/overview</t>
  </si>
  <si>
    <t>Aleksei Khomich</t>
  </si>
  <si>
    <t>Belarus</t>
  </si>
  <si>
    <t>http://www.atpworldtour.com/en/players/aleksei-khomich/kg28/overview</t>
  </si>
  <si>
    <t>Masayoshi Ono</t>
  </si>
  <si>
    <t>Chiba, Japan</t>
  </si>
  <si>
    <t>http://www.atpworldtour.com/en/players/masayoshi-ono/o572/overview</t>
  </si>
  <si>
    <t>Runhao Hua</t>
  </si>
  <si>
    <t>China</t>
  </si>
  <si>
    <t>http://www.atpworldtour.com/en/players/runhao-hua/hc23/overview</t>
  </si>
  <si>
    <t>Roman Jebavy</t>
  </si>
  <si>
    <t>Czech Republic</t>
  </si>
  <si>
    <t>http://www.atpworldtour.com/en/players/roman-jebavy/j321/overview</t>
  </si>
  <si>
    <t>Yvo Panak</t>
  </si>
  <si>
    <t>Ernsgaden, Germany</t>
  </si>
  <si>
    <t>http://www.atpworldtour.com/en/players/yvo-panak/pi06/overview</t>
  </si>
  <si>
    <t>Dor Belfer</t>
  </si>
  <si>
    <t>Ashkelon, Israel</t>
  </si>
  <si>
    <t>Kiryat Gat, Israel</t>
  </si>
  <si>
    <t>http://www.atpworldtour.com/en/players/dor-belfer/bh31/overview</t>
  </si>
  <si>
    <t>Joachim Bjerke</t>
  </si>
  <si>
    <t>Oslo, Norway</t>
  </si>
  <si>
    <t>http://www.atpworldtour.com/en/players/joachim-bjerke/bm15/overview</t>
  </si>
  <si>
    <t>Boris Nicola Bakalov</t>
  </si>
  <si>
    <t>Muenster</t>
  </si>
  <si>
    <t>http://www.atpworldtour.com/en/players/boris-nicola-bakalov/bf34/overview</t>
  </si>
  <si>
    <t>Luke Oakley</t>
  </si>
  <si>
    <t>http://www.atpworldtour.com/en/players/luke-oakley/o640/overview</t>
  </si>
  <si>
    <t>Hsin Lin</t>
  </si>
  <si>
    <t>Pingtung</t>
  </si>
  <si>
    <t>http://www.atpworldtour.com/en/players/hsin-lin/ld86/overview</t>
  </si>
  <si>
    <t>Clement Larriere</t>
  </si>
  <si>
    <t>http://www.atpworldtour.com/en/players/clement-larriere/lh74/overview</t>
  </si>
  <si>
    <t>Kazuma Kawachi</t>
  </si>
  <si>
    <t>http://www.atpworldtour.com/en/players/kazuma-kawachi/ke85/overview</t>
  </si>
  <si>
    <t>Facundo Jofre</t>
  </si>
  <si>
    <t>Mendoza</t>
  </si>
  <si>
    <t>http://www.atpworldtour.com/en/players/facundo-jofre/j532/overview</t>
  </si>
  <si>
    <t>Bruno Pedrosa</t>
  </si>
  <si>
    <t>http://www.atpworldtour.com/en/players/bruno-pedrosa/pg09/overview</t>
  </si>
  <si>
    <t>Evan Furness</t>
  </si>
  <si>
    <t>http://www.atpworldtour.com/en/players/evan-furness/fc26/overview</t>
  </si>
  <si>
    <t>Lloyd Segal</t>
  </si>
  <si>
    <t>http://www.atpworldtour.com/en/players/lloyd-segal/sr50/overview</t>
  </si>
  <si>
    <t>Rashein Samuel</t>
  </si>
  <si>
    <t>http://www.atpworldtour.com/en/players/rashein-samuel/sz02/overview</t>
  </si>
  <si>
    <t>Joshua Peck</t>
  </si>
  <si>
    <t>http://www.atpworldtour.com/en/players/joshua-peck/pm28/overview</t>
  </si>
  <si>
    <t>Jonathan Stenberg</t>
  </si>
  <si>
    <t>http://www.atpworldtour.com/en/players/jonathan-stenberg/su61/overview</t>
  </si>
  <si>
    <t>Lukas Weinhandl</t>
  </si>
  <si>
    <t>http://www.atpworldtour.com/en/players/lukas-weinhandl/w556/overview</t>
  </si>
  <si>
    <t>Riccardo Merone</t>
  </si>
  <si>
    <t>http://www.atpworldtour.com/en/players/riccardo-merone/mi63/overview</t>
  </si>
  <si>
    <t>Diogo Lourenco</t>
  </si>
  <si>
    <t>http://www.atpworldtour.com/en/players/diogo-lourenco/ld48/overview</t>
  </si>
  <si>
    <t>Chayanon Kaewsuto</t>
  </si>
  <si>
    <t>http://www.atpworldtour.com/en/players/chayanon-kaewsuto/ke43/overview</t>
  </si>
  <si>
    <t>Maksim Malyshev</t>
  </si>
  <si>
    <t>http://www.atpworldtour.com/en/players/maksim-malyshev/mm55/overview</t>
  </si>
  <si>
    <t>Razvan Bobleaga</t>
  </si>
  <si>
    <t>http://www.atpworldtour.com/en/players/razvan-bobleaga/bv03/overview</t>
  </si>
  <si>
    <t>Pavel Filin</t>
  </si>
  <si>
    <t>http://www.atpworldtour.com/en/players/pavel-filin/f744/overview</t>
  </si>
  <si>
    <t>Zdenek Derkas</t>
  </si>
  <si>
    <t>http://www.atpworldtour.com/en/players/zdenek-derkas/dc93/overview</t>
  </si>
  <si>
    <t>Philipp Dittmer</t>
  </si>
  <si>
    <t>http://www.atpworldtour.com/en/players/philipp-dittmer/d976/overview</t>
  </si>
  <si>
    <t>Gian Marco Moroni</t>
  </si>
  <si>
    <t>Guidonia Montecelio</t>
  </si>
  <si>
    <t>http://www.atpworldtour.com/en/players/gian-marco-moroni/mp83/overview</t>
  </si>
  <si>
    <t>Stefan Merunka</t>
  </si>
  <si>
    <t>http://www.atpworldtour.com/en/players/stefan-merunka/mk29/overview</t>
  </si>
  <si>
    <t>Adrian Bodmer</t>
  </si>
  <si>
    <t>Wil</t>
  </si>
  <si>
    <t>Niederwil</t>
  </si>
  <si>
    <t>http://www.atpworldtour.com/en/players/adrian-bodmer/bk12/overview</t>
  </si>
  <si>
    <t>George Botezan</t>
  </si>
  <si>
    <t>Targu Mures</t>
  </si>
  <si>
    <t>http://www.atpworldtour.com/en/players/george-botezan/bt88/overview</t>
  </si>
  <si>
    <t>Alexander Mozgovoy</t>
  </si>
  <si>
    <t>http://www.atpworldtour.com/en/players/alexander-mozgovoy/mq93/overview</t>
  </si>
  <si>
    <t>Nuttanon Kadchapanan</t>
  </si>
  <si>
    <t>http://www.atpworldtour.com/en/players/nuttanon-kadchapanan/kb80/overview</t>
  </si>
  <si>
    <t>Manish Sureshkumar</t>
  </si>
  <si>
    <t>http://www.atpworldtour.com/en/players/manish-sureshkumar/sy74/overview</t>
  </si>
  <si>
    <t>Mason Recci</t>
  </si>
  <si>
    <t>http://www.atpworldtour.com/en/players/mason-recci/rh85/overview</t>
  </si>
  <si>
    <t>Antonio Miro</t>
  </si>
  <si>
    <t>http://www.atpworldtour.com/en/players/antonio-miro/mv98/overview</t>
  </si>
  <si>
    <t>Alexander Braun</t>
  </si>
  <si>
    <t>http://www.atpworldtour.com/en/players/alexander-braun/bo09/overview</t>
  </si>
  <si>
    <t>David Szintai</t>
  </si>
  <si>
    <t>http://www.atpworldtour.com/en/players/david-szintai/s09v/overview</t>
  </si>
  <si>
    <t>Alexander Weis</t>
  </si>
  <si>
    <t>http://www.atpworldtour.com/en/players/alexander-weis/wb19/overview</t>
  </si>
  <si>
    <t>Alejandro Ortega Palacios</t>
  </si>
  <si>
    <t>http://www.atpworldtour.com/en/players/alejandro-ortega-palacios/o651/overview</t>
  </si>
  <si>
    <t>Kevin Sielmann</t>
  </si>
  <si>
    <t>http://www.atpworldtour.com/en/players/kevin-sielmann/so31/overview</t>
  </si>
  <si>
    <t>Harrison Lombe</t>
  </si>
  <si>
    <t>http://www.atpworldtour.com/en/players/harrison-lombe/le15/overview</t>
  </si>
  <si>
    <t>Robin Lang</t>
  </si>
  <si>
    <t>http://www.atpworldtour.com/en/players/robin-lang/lh83/overview</t>
  </si>
  <si>
    <t>Mohamed Hassan</t>
  </si>
  <si>
    <t>http://www.atpworldtour.com/en/players/mohamed-hassan/hb88/overview</t>
  </si>
  <si>
    <t>Yu  Hsiang Chiu</t>
  </si>
  <si>
    <t>Kaohsiuang</t>
  </si>
  <si>
    <t>http://www.atpworldtour.com/en/players/yu--hsiang-chiu/ch09/overview</t>
  </si>
  <si>
    <t>Luciano Betella</t>
  </si>
  <si>
    <t>http://www.atpworldtour.com/en/players/luciano-betella/bl17/overview</t>
  </si>
  <si>
    <t>Andres Alvarez Cerdan</t>
  </si>
  <si>
    <t>http://www.atpworldtour.com/en/players/andres-alvarez-cerdan/ac47/overview</t>
  </si>
  <si>
    <t>Pavel Tsoy</t>
  </si>
  <si>
    <t>Uzbekistan</t>
  </si>
  <si>
    <t>http://www.atpworldtour.com/en/players/pavel-tsoy/tc10/overview</t>
  </si>
  <si>
    <t>Alexander Merino</t>
  </si>
  <si>
    <t>http://www.atpworldtour.com/en/players/alexander-merino/mm31/overview</t>
  </si>
  <si>
    <t>Felipe Cunha-Silva</t>
  </si>
  <si>
    <t>http://www.atpworldtour.com/en/players/felipe-cunha-silva/ch84/overview</t>
  </si>
  <si>
    <t>Stefan Vujic</t>
  </si>
  <si>
    <t>http://www.atpworldtour.com/en/players/stefan-vujic/va31/overview</t>
  </si>
  <si>
    <t>Andrei Cociasu</t>
  </si>
  <si>
    <t>http://www.atpworldtour.com/en/players/andrei-cociasu/cf52/overview</t>
  </si>
  <si>
    <t>David Pamminger</t>
  </si>
  <si>
    <t>http://www.atpworldtour.com/en/players/david-pamminger/pf80/overview</t>
  </si>
  <si>
    <t>Farzin Danny Amiri</t>
  </si>
  <si>
    <t>http://www.atpworldtour.com/en/players/farzin-danny-amiri/af84/overview</t>
  </si>
  <si>
    <t>Siddharth Vishwakarma</t>
  </si>
  <si>
    <t>http://www.atpworldtour.com/en/players/siddharth-vishwakarma/va48/overview</t>
  </si>
  <si>
    <t>Djordje Djokovic</t>
  </si>
  <si>
    <t>http://www.atpworldtour.com/en/players/djordje-djokovic/db44/overview</t>
  </si>
  <si>
    <t>Li-Wie Tan</t>
  </si>
  <si>
    <t>http://www.atpworldtour.com/en/players/li-wie-tan/te27/overview</t>
  </si>
  <si>
    <t>Anatoliy Petrenko</t>
  </si>
  <si>
    <t>http://www.atpworldtour.com/en/players/anatoliy-petrenko/pg99/overview</t>
  </si>
  <si>
    <t>Philipp Scholz</t>
  </si>
  <si>
    <t>http://www.atpworldtour.com/en/players/philipp-scholz/su09/overview</t>
  </si>
  <si>
    <t>Damian Farinola</t>
  </si>
  <si>
    <t>http://www.atpworldtour.com/en/players/damian-farinola/f883/overview</t>
  </si>
  <si>
    <t>Pierdanio Lo Priore</t>
  </si>
  <si>
    <t>http://www.atpworldtour.com/en/players/pierdanio-lo-priore/ld14/overview</t>
  </si>
  <si>
    <t>Emiliano Franco Vecchia</t>
  </si>
  <si>
    <t>http://www.atpworldtour.com/en/players/emiliano-franco-vecchia/v852/overview</t>
  </si>
  <si>
    <t>Hardeep Singh Sandhu</t>
  </si>
  <si>
    <t>http://www.atpworldtour.com/en/players/hardeep-singh-sandhu/sy53/overview</t>
  </si>
  <si>
    <t>Tadas Babelis</t>
  </si>
  <si>
    <t>http://www.atpworldtour.com/en/players/tadas-babelis/bp36/overview</t>
  </si>
  <si>
    <t>He Feng</t>
  </si>
  <si>
    <t>Kaifeng, China</t>
  </si>
  <si>
    <t>Henan Zhengzhou, China</t>
  </si>
  <si>
    <t>http://www.atpworldtour.com/en/players/he-feng/f808/overview</t>
  </si>
  <si>
    <t>Rafael Matos</t>
  </si>
  <si>
    <t>http://www.atpworldtour.com/en/players/rafael-matos/mo41/overview</t>
  </si>
  <si>
    <t>Simon Navarro</t>
  </si>
  <si>
    <t>http://www.atpworldtour.com/en/players/simon-navarro/n635/overview</t>
  </si>
  <si>
    <t>Ilya Vasilyev</t>
  </si>
  <si>
    <t>Prague, Czech Repbulic</t>
  </si>
  <si>
    <t>http://www.atpworldtour.com/en/players/ilya-vasilyev/v883/overview</t>
  </si>
  <si>
    <t>Franco Moral</t>
  </si>
  <si>
    <t>http://www.atpworldtour.com/en/players/franco-moral/mv05/overview</t>
  </si>
  <si>
    <t>Jessy Kalambay</t>
  </si>
  <si>
    <t>Yverdon, Switzerland</t>
  </si>
  <si>
    <t>http://www.atpworldtour.com/en/players/jessy-kalambay/ke04/overview</t>
  </si>
  <si>
    <t>Tudor Sulea</t>
  </si>
  <si>
    <t>http://www.atpworldtour.com/en/players/tudor-sulea/sp64/overview</t>
  </si>
  <si>
    <t>Davide Melchiorre</t>
  </si>
  <si>
    <t>http://www.atpworldtour.com/en/players/davide-melchiorre/mj09/overview</t>
  </si>
  <si>
    <t>Joshua Chetty</t>
  </si>
  <si>
    <t>http://www.atpworldtour.com/en/players/joshua-chetty/cm26/overview</t>
  </si>
  <si>
    <t>Bogdan Djurdjevic</t>
  </si>
  <si>
    <t>http://www.atpworldtour.com/en/players/bogdan-djurdjevic/d772/overview</t>
  </si>
  <si>
    <t>Robert Constantinovici</t>
  </si>
  <si>
    <t>http://www.atpworldtour.com/en/players/robert-constantinovici/cg52/overview</t>
  </si>
  <si>
    <t>Imran Aswat</t>
  </si>
  <si>
    <t>http://www.atpworldtour.com/en/players/imran-aswat/ac62/overview</t>
  </si>
  <si>
    <t>Mostafa Mohamed Hatem</t>
  </si>
  <si>
    <t>http://www.atpworldtour.com/en/players/mostafa-mohamed-hatem/mp39/overview</t>
  </si>
  <si>
    <t>Flemming Peters</t>
  </si>
  <si>
    <t>http://www.atpworldtour.com/en/players/flemming-peters/pm06/overview</t>
  </si>
  <si>
    <t>Besir Durguti</t>
  </si>
  <si>
    <t>http://www.atpworldtour.com/en/players/besir-durguti/db70/overview</t>
  </si>
  <si>
    <t>Yannai Barkai</t>
  </si>
  <si>
    <t>Ramat-Gan, Israel</t>
  </si>
  <si>
    <t>Tel-Aviv, Israel</t>
  </si>
  <si>
    <t>http://www.atpworldtour.com/en/players/yannai-barkai/bn46/overview</t>
  </si>
  <si>
    <t>Yurii Dzhavakian</t>
  </si>
  <si>
    <t>http://www.atpworldtour.com/en/players/yurii-dzhavakian/db32/overview</t>
  </si>
  <si>
    <t>Evgeny Korolev</t>
  </si>
  <si>
    <t>http://www.atpworldtour.com/en/players/evgeny-korolev/k760/overview</t>
  </si>
  <si>
    <t>Sameer Kumar</t>
  </si>
  <si>
    <t>Galveston</t>
  </si>
  <si>
    <t>http://www.atpworldtour.com/en/players/sameer-kumar/kh72/overview</t>
  </si>
  <si>
    <t>Pavol Cervenak</t>
  </si>
  <si>
    <t>http://www.atpworldtour.com/en/players/pavol-cervenak/ca22/overview</t>
  </si>
  <si>
    <t>Augusto Virgili</t>
  </si>
  <si>
    <t>Fiesole, Italy</t>
  </si>
  <si>
    <t>http://www.atpworldtour.com/en/players/augusto-virgili/v764/overview</t>
  </si>
  <si>
    <t>Marin Dumitru</t>
  </si>
  <si>
    <t>Narrogin, Australia</t>
  </si>
  <si>
    <t>http://www.atpworldtour.com/en/players/marin-dumitru/dg94/overview</t>
  </si>
  <si>
    <t>James Wasserman</t>
  </si>
  <si>
    <t>http://www.atpworldtour.com/en/players/james-wasserman/wb12/overview</t>
  </si>
  <si>
    <t>Alberto Brizzi</t>
  </si>
  <si>
    <t>Breno, Italy</t>
  </si>
  <si>
    <t>Piancogno, Italy</t>
  </si>
  <si>
    <t>http://www.atpworldtour.com/en/players/alberto-brizzi/ba08/overview</t>
  </si>
  <si>
    <t>Ivo Minar</t>
  </si>
  <si>
    <t>http://www.atpworldtour.com/en/players/ivo-minar/ma41/overview</t>
  </si>
  <si>
    <t>Samuel Monette</t>
  </si>
  <si>
    <t>Repentigny</t>
  </si>
  <si>
    <t>http://www.atpworldtour.com/en/players/samuel-monette/mm10/overview</t>
  </si>
  <si>
    <t>Cedrik-Marcel Stebe</t>
  </si>
  <si>
    <t>Muehlacker</t>
  </si>
  <si>
    <t>Vaihingen an der Enz</t>
  </si>
  <si>
    <t>http://www.atpworldtour.com/en/players/cedrik-marcel-stebe/sk94/overview</t>
  </si>
  <si>
    <t>Mladen Mitak</t>
  </si>
  <si>
    <t>http://www.atpworldtour.com/en/players/mladen-mitak/mp22/overview</t>
  </si>
  <si>
    <t>Dino Marcan</t>
  </si>
  <si>
    <t>Rijeka, Croatia</t>
  </si>
  <si>
    <t>http://www.atpworldtour.com/en/players/dino-marcan/mh98/overview</t>
  </si>
  <si>
    <t>Florent Casays</t>
  </si>
  <si>
    <t>http://www.atpworldtour.com/en/players/florent-casays/c0a1/overview</t>
  </si>
  <si>
    <t>Konosuke Kiryu</t>
  </si>
  <si>
    <t>Kiryu</t>
  </si>
  <si>
    <t>http://www.atpworldtour.com/en/players/konosuke-kiryu/ke93/overview</t>
  </si>
  <si>
    <t>Michael Feucht</t>
  </si>
  <si>
    <t>http://www.atpworldtour.com/en/players/michael-feucht/fa37/overview</t>
  </si>
  <si>
    <t>Nicolas Ancedy</t>
  </si>
  <si>
    <t>GUD</t>
  </si>
  <si>
    <t>Pointe a pitre</t>
  </si>
  <si>
    <t>http://www.atpworldtour.com/en/players/nicolas-ancedy/af73/overview</t>
  </si>
  <si>
    <t>Sebastian Quiros</t>
  </si>
  <si>
    <t>http://www.atpworldtour.com/en/players/sebastian-quiros/q975/overview</t>
  </si>
  <si>
    <t>Carlos Oliveira</t>
  </si>
  <si>
    <t>http://www.atpworldtour.com/en/players/carlos-oliveira/o111/overview</t>
  </si>
  <si>
    <t>Jaan Kononov</t>
  </si>
  <si>
    <t>http://www.atpworldtour.com/en/players/jaan-kononov/kd81/overview</t>
  </si>
  <si>
    <t>Aqeel Khan</t>
  </si>
  <si>
    <t>http://www.atpworldtour.com/en/players/aqeel-khan/k425/overview</t>
  </si>
  <si>
    <t>Kacper Zuk</t>
  </si>
  <si>
    <t>http://www.atpworldtour.com/en/players/kacper-zuk/z09d/overview</t>
  </si>
  <si>
    <t>Daniel Svensson</t>
  </si>
  <si>
    <t>http://www.atpworldtour.com/en/players/daniel-svensson/sz01/overview</t>
  </si>
  <si>
    <t>Gokul Suresh</t>
  </si>
  <si>
    <t>http://www.atpworldtour.com/en/players/gokul-suresh/s0ac/overview</t>
  </si>
  <si>
    <t>Constantin Schmitz</t>
  </si>
  <si>
    <t>http://www.atpworldtour.com/en/players/constantin-schmitz/s0av/overview</t>
  </si>
  <si>
    <t>Alexander Ritschard</t>
  </si>
  <si>
    <t>http://www.atpworldtour.com/en/players/alexander-ritschard/rc04/overview</t>
  </si>
  <si>
    <t>Gianni Ross</t>
  </si>
  <si>
    <t>http://www.atpworldtour.com/en/players/gianni-ross/rh21/overview</t>
  </si>
  <si>
    <t>Franck Pepe</t>
  </si>
  <si>
    <t>http://www.atpworldtour.com/en/players/franck-pepe/pa05/overview</t>
  </si>
  <si>
    <t>Delmas N'Tcha</t>
  </si>
  <si>
    <t>http://www.atpworldtour.com/en/players/delmas-ntcha/n09o/overview</t>
  </si>
  <si>
    <t>Juan Jose Mateus Rubiano</t>
  </si>
  <si>
    <t>http://www.atpworldtour.com/en/players/juan-jose-mateus-rubiano/mm46/overview</t>
  </si>
  <si>
    <t>Korey Lovett</t>
  </si>
  <si>
    <t>http://www.atpworldtour.com/en/players/korey-lovett/ld81/overview</t>
  </si>
  <si>
    <t>Valentin Guenther</t>
  </si>
  <si>
    <t>Salzkotten, Germany</t>
  </si>
  <si>
    <t>http://www.atpworldtour.com/en/players/valentin-guenther/g09g/overview</t>
  </si>
  <si>
    <t>Tomas Hrabec</t>
  </si>
  <si>
    <t>http://www.atpworldtour.com/en/players/tomas-hrabec/ha20/overview</t>
  </si>
  <si>
    <t>Aziz Kijametovic</t>
  </si>
  <si>
    <t>http://www.atpworldtour.com/en/players/aziz-kijametovic/kf06/overview</t>
  </si>
  <si>
    <t>Grayson M. Goldin</t>
  </si>
  <si>
    <t>http://www.atpworldtour.com/en/players/grayson-m-goldin/gf77/overview</t>
  </si>
  <si>
    <t>Oliver Crawford</t>
  </si>
  <si>
    <t>http://www.atpworldtour.com/en/players/oliver-crawford/c0ak/overview</t>
  </si>
  <si>
    <t>Alen Avidzba</t>
  </si>
  <si>
    <t>http://www.atpworldtour.com/en/players/alen-avidzba/a0ao/overview</t>
  </si>
  <si>
    <t>Davide Albertoni</t>
  </si>
  <si>
    <t>http://www.atpworldtour.com/en/players/davide-albertoni/af71/overview</t>
  </si>
  <si>
    <t>Omar  Alawadhi</t>
  </si>
  <si>
    <t>UAE</t>
  </si>
  <si>
    <t>http://www.atpworldtour.com/en/players/omar--alawadhi/a499/overview</t>
  </si>
  <si>
    <t>Amir Abdelkader Zioui</t>
  </si>
  <si>
    <t>http://www.atpworldtour.com/en/players/amir-abdelkader-zioui/z388/overview</t>
  </si>
  <si>
    <t>Philipp Ziersch</t>
  </si>
  <si>
    <t>http://www.atpworldtour.com/en/players/philipp-ziersch/z457/overview</t>
  </si>
  <si>
    <t>David Wilczynski</t>
  </si>
  <si>
    <t>http://www.atpworldtour.com/en/players/david-wilczynski/w09d/overview</t>
  </si>
  <si>
    <t>Csongor Toth</t>
  </si>
  <si>
    <t>http://www.atpworldtour.com/en/players/csongor-toth/tc54/overview</t>
  </si>
  <si>
    <t>Till Wegner</t>
  </si>
  <si>
    <t>http://www.atpworldtour.com/en/players/till-wegner/wa94/overview</t>
  </si>
  <si>
    <t>Florian Valsot</t>
  </si>
  <si>
    <t>http://www.atpworldtour.com/en/players/florian-valsot/v531/overview</t>
  </si>
  <si>
    <t>Caleb Troy</t>
  </si>
  <si>
    <t>http://www.atpworldtour.com/en/players/caleb-troy/tg89/overview</t>
  </si>
  <si>
    <t>Chukang Wang</t>
  </si>
  <si>
    <t>http://www.atpworldtour.com/en/players/chukang-wang/wb36/overview</t>
  </si>
  <si>
    <t>Gabe Tishman</t>
  </si>
  <si>
    <t>http://www.atpworldtour.com/en/players/gabe-tishman/tg86/overview</t>
  </si>
  <si>
    <t>Yong Bum Seo</t>
  </si>
  <si>
    <t>http://www.atpworldtour.com/en/players/yong-bum-seo/sc60/overview</t>
  </si>
  <si>
    <t>Sho Shimabukuro</t>
  </si>
  <si>
    <t>http://www.atpworldtour.com/en/players/sho-shimabukuro/sy67/overview</t>
  </si>
  <si>
    <t>Nikolai Soloviev</t>
  </si>
  <si>
    <t>http://www.atpworldtour.com/en/players/nikolai-soloviev/sc87/overview</t>
  </si>
  <si>
    <t>Pedro Scocuglia</t>
  </si>
  <si>
    <t>http://www.atpworldtour.com/en/players/pedro-scocuglia/sl14/overview</t>
  </si>
  <si>
    <t>Rahul Sadhwani</t>
  </si>
  <si>
    <t>http://www.atpworldtour.com/en/players/rahul-sadhwani/su86/overview</t>
  </si>
  <si>
    <t>Markus Sedletzky</t>
  </si>
  <si>
    <t>http://www.atpworldtour.com/en/players/markus-sedletzky/sm90/overview</t>
  </si>
  <si>
    <t>Zsombor Piros</t>
  </si>
  <si>
    <t>http://www.atpworldtour.com/en/players/zsombor-piros/p09o/overview</t>
  </si>
  <si>
    <t>David Pultr</t>
  </si>
  <si>
    <t>http://www.atpworldtour.com/en/players/david-pultr/pb86/overview</t>
  </si>
  <si>
    <t>Simon Pritchard</t>
  </si>
  <si>
    <t>http://www.atpworldtour.com/en/players/simon-pritchard/pm61/overview</t>
  </si>
  <si>
    <t>Enrique Paya Gonzalez</t>
  </si>
  <si>
    <t>http://www.atpworldtour.com/en/players/enrique-paya-gonzalez/pl85/overview</t>
  </si>
  <si>
    <t>Adrian Oetzbach</t>
  </si>
  <si>
    <t>http://www.atpworldtour.com/en/players/adrian-oetzbach/o656/overview</t>
  </si>
  <si>
    <t>Gabriele Maria Noce</t>
  </si>
  <si>
    <t>http://www.atpworldtour.com/en/players/gabriele-maria-noce/n724/overview</t>
  </si>
  <si>
    <t>Mario Paccini Sancho</t>
  </si>
  <si>
    <t>http://www.atpworldtour.com/en/players/mario-paccini-sancho/pl62/overview</t>
  </si>
  <si>
    <t>Long Nguyen</t>
  </si>
  <si>
    <t>http://www.atpworldtour.com/en/players/long-nguyen/n09r/overview</t>
  </si>
  <si>
    <t>Luis Morillo Diaz</t>
  </si>
  <si>
    <t>http://www.atpworldtour.com/en/players/luis-morillo-diaz/mv82/overview</t>
  </si>
  <si>
    <t>Nicolas Moreno De Alboran</t>
  </si>
  <si>
    <t>http://www.atpworldtour.com/en/players/nicolas-moreno-de-alboran/mw18/overview</t>
  </si>
  <si>
    <t>Kim Moellers</t>
  </si>
  <si>
    <t>http://www.atpworldtour.com/en/players/kim-moellers/mm51/overview</t>
  </si>
  <si>
    <t>Cing-Yang Meng</t>
  </si>
  <si>
    <t>http://www.atpworldtour.com/en/players/cing-yang-meng/mr77/overview</t>
  </si>
  <si>
    <t>Mario Matejcek</t>
  </si>
  <si>
    <t>http://www.atpworldtour.com/en/players/mario-matejcek/mo53/overview</t>
  </si>
  <si>
    <t>Mikus Losbergs</t>
  </si>
  <si>
    <t>http://www.atpworldtour.com/en/players/mikus-losbergs/lh81/overview</t>
  </si>
  <si>
    <t>Ryotero Matsumura</t>
  </si>
  <si>
    <t>http://www.atpworldtour.com/en/players/ryotero-matsumura/mm67/overview</t>
  </si>
  <si>
    <t>Oskar Lusti</t>
  </si>
  <si>
    <t>http://www.atpworldtour.com/en/players/oskar-lusti/li07/overview</t>
  </si>
  <si>
    <t>Siyu Liu</t>
  </si>
  <si>
    <t>http://www.atpworldtour.com/en/players/siyu-liu/lc90/overview</t>
  </si>
  <si>
    <t>Tushar Liberhan</t>
  </si>
  <si>
    <t>http://www.atpworldtour.com/en/players/tushar-liberhan/l719/overview</t>
  </si>
  <si>
    <t>Christian Langmo</t>
  </si>
  <si>
    <t>http://www.atpworldtour.com/en/players/christian-langmo/li10/overview</t>
  </si>
  <si>
    <t>Itai Levi</t>
  </si>
  <si>
    <t>http://www.atpworldtour.com/en/players/itai-levi/l943/overview</t>
  </si>
  <si>
    <t>Stefan Lindmark</t>
  </si>
  <si>
    <t>http://www.atpworldtour.com/en/players/stefan-lindmark/lb62/overview</t>
  </si>
  <si>
    <t>Felipe Lacalle</t>
  </si>
  <si>
    <t>http://www.atpworldtour.com/en/players/felipe-lacalle/ld37/overview</t>
  </si>
  <si>
    <t>Gary Kushnirovich</t>
  </si>
  <si>
    <t>http://www.atpworldtour.com/en/players/gary-kushnirovich/ki35/overview</t>
  </si>
  <si>
    <t>Mykhailo Kvantaliani</t>
  </si>
  <si>
    <t>http://www.atpworldtour.com/en/players/mykhailo-kvantaliani/ki92/overview</t>
  </si>
  <si>
    <t>Dominik Koepfer</t>
  </si>
  <si>
    <t>http://www.atpworldtour.com/en/players/dominik-koepfer/ke73/overview</t>
  </si>
  <si>
    <t>Denys Klok</t>
  </si>
  <si>
    <t>http://www.atpworldtour.com/en/players/denys-klok/kg49/overview</t>
  </si>
  <si>
    <t>Shoma Kato</t>
  </si>
  <si>
    <t>http://www.atpworldtour.com/en/players/shoma-kato/k0ae/overview</t>
  </si>
  <si>
    <t>Morgan Johansson</t>
  </si>
  <si>
    <t>http://www.atpworldtour.com/en/players/morgan-johansson/j507/overview</t>
  </si>
  <si>
    <t>Nawakarn Khunjan</t>
  </si>
  <si>
    <t>http://www.atpworldtour.com/en/players/nawakarn-khunjan/n832/overview</t>
  </si>
  <si>
    <t>Cristian Harcila</t>
  </si>
  <si>
    <t>http://www.atpworldtour.com/en/players/cristian-harcila/hh04/overview</t>
  </si>
  <si>
    <t>Dimitar Grabul</t>
  </si>
  <si>
    <t>http://www.atpworldtour.com/en/players/dimitar-grabul/g580/overview</t>
  </si>
  <si>
    <t>David Goncalves</t>
  </si>
  <si>
    <t>http://www.atpworldtour.com/en/players/david-goncalves/gf31/overview</t>
  </si>
  <si>
    <t>Adrien Gombocz</t>
  </si>
  <si>
    <t>http://www.atpworldtour.com/en/players/adrien-gombocz/gg63/overview</t>
  </si>
  <si>
    <t>Abel Hernandez-Aguila</t>
  </si>
  <si>
    <t>http://www.atpworldtour.com/en/players/abel-hernandez-aguila/h811/overview</t>
  </si>
  <si>
    <t>Federico Garnier</t>
  </si>
  <si>
    <t>http://www.atpworldtour.com/en/players/federico-garnier/gf75/overview</t>
  </si>
  <si>
    <t>Denny Fafek</t>
  </si>
  <si>
    <t>http://www.atpworldtour.com/en/players/denny-fafek/f684/overview</t>
  </si>
  <si>
    <t>Luca Giacomelli</t>
  </si>
  <si>
    <t>http://www.atpworldtour.com/en/players/luca-giacomelli/gj94/overview</t>
  </si>
  <si>
    <t>Lucas Gerch</t>
  </si>
  <si>
    <t>http://www.atpworldtour.com/en/players/lucas-gerch/gf23/overview</t>
  </si>
  <si>
    <t>Christopher Helliar</t>
  </si>
  <si>
    <t>http://www.atpworldtour.com/en/players/christopher-helliar/ha63/overview</t>
  </si>
  <si>
    <t>Samuel Ferguson</t>
  </si>
  <si>
    <t>http://www.atpworldtour.com/en/players/samuel-ferguson/fc08/overview</t>
  </si>
  <si>
    <t>Marco Di Maro</t>
  </si>
  <si>
    <t>http://www.atpworldtour.com/en/players/marco-di-maro/da66/overview</t>
  </si>
  <si>
    <t>Moritz Dettinger</t>
  </si>
  <si>
    <t>http://www.atpworldtour.com/en/players/moritz-dettinger/d998/overview</t>
  </si>
  <si>
    <t>Lorenzo Di Maro</t>
  </si>
  <si>
    <t>http://www.atpworldtour.com/en/players/lorenzo-di-maro/da65/overview</t>
  </si>
  <si>
    <t>Murkel Alejandro Dellien Velasco</t>
  </si>
  <si>
    <t>http://www.atpworldtour.com/en/players/murkel-alejandro-dellien-velasco/dc48/overview</t>
  </si>
  <si>
    <t>Marco De Rossi</t>
  </si>
  <si>
    <t>SMR</t>
  </si>
  <si>
    <t>http://www.atpworldtour.com/en/players/marco-de-rossi/dc25/overview</t>
  </si>
  <si>
    <t>Andrei Ciumac</t>
  </si>
  <si>
    <t>http://www.atpworldtour.com/en/players/andrei-ciumac/ca60/overview</t>
  </si>
  <si>
    <t>Alexander Caspari</t>
  </si>
  <si>
    <t>http://www.atpworldtour.com/en/players/alexander-caspari/cg27/overview</t>
  </si>
  <si>
    <t>Marc Collado Castells</t>
  </si>
  <si>
    <t>http://www.atpworldtour.com/en/players/marc-collado-castells/cf98/overview</t>
  </si>
  <si>
    <t>Ting Yu Chuang</t>
  </si>
  <si>
    <t>http://www.atpworldtour.com/en/players/ting-yu-chuang/cg26/overview</t>
  </si>
  <si>
    <t>Chris Cooprider</t>
  </si>
  <si>
    <t>http://www.atpworldtour.com/en/players/chris-cooprider/ci57/overview</t>
  </si>
  <si>
    <t>Yasser Bouchareb</t>
  </si>
  <si>
    <t>http://www.atpworldtour.com/en/players/yasser-bouchareb/bm26/overview</t>
  </si>
  <si>
    <t>Guillaume Bezert</t>
  </si>
  <si>
    <t>http://www.atpworldtour.com/en/players/guillaume-bezert/b09c/overview</t>
  </si>
  <si>
    <t>Chris Anguelov</t>
  </si>
  <si>
    <t>http://www.atpworldtour.com/en/players/chris-anguelov/aa50/overview</t>
  </si>
  <si>
    <t>M. Abid Ali Khan Akbar</t>
  </si>
  <si>
    <t>http://www.atpworldtour.com/en/players/m-abid-ali-khan-akbar/a912/overview</t>
  </si>
  <si>
    <t>Chan-yeong Oh</t>
  </si>
  <si>
    <t>Jeju</t>
  </si>
  <si>
    <t>Asan-si, Chungcheongnam-do</t>
  </si>
  <si>
    <t>http://www.atpworldtour.com/en/players/chan-yeong-oh/o527/overview</t>
  </si>
  <si>
    <t>Josh Goodall</t>
  </si>
  <si>
    <t>Basingstoke, Great Britain</t>
  </si>
  <si>
    <t>http://www.atpworldtour.com/en/players/josh-goodall/g744/overview</t>
  </si>
  <si>
    <t>Marcelo Ignacio Barros Troncoso</t>
  </si>
  <si>
    <t>ConcepciÃ³n, Chile</t>
  </si>
  <si>
    <t>http://www.atpworldtour.com/en/players/marcelo-ignacio-barros-troncoso/bq95/overview</t>
  </si>
  <si>
    <t>Michal Pazicky</t>
  </si>
  <si>
    <t>http://www.atpworldtour.com/en/players/michal-pazicky/pc53/overview</t>
  </si>
  <si>
    <t>Stefan Vinti</t>
  </si>
  <si>
    <t>Medias, Romania</t>
  </si>
  <si>
    <t>Ithaca, NY</t>
  </si>
  <si>
    <t>http://www.atpworldtour.com/en/players/stefan-vinti/v753/overview</t>
  </si>
  <si>
    <t>Aliaksandr Bulitski</t>
  </si>
  <si>
    <t>http://www.atpworldtour.com/en/players/aliaksandr-bulitski/bh21/overview</t>
  </si>
  <si>
    <t>David Sarkisov</t>
  </si>
  <si>
    <t>Moscow</t>
  </si>
  <si>
    <t>Moscow Russia</t>
  </si>
  <si>
    <t>http://www.atpworldtour.com/en/players/david-sarkisov/sx63/overview</t>
  </si>
  <si>
    <t>Nikita Matsulenko</t>
  </si>
  <si>
    <t>http://www.atpworldtour.com/en/players/nikita-matsulenko/mi02/overview</t>
  </si>
  <si>
    <t>Tetsuro Habusawa</t>
  </si>
  <si>
    <t>http://www.atpworldtour.com/en/players/tetsuro-habusawa/hd98/overview</t>
  </si>
  <si>
    <t>Agustin Moreno</t>
  </si>
  <si>
    <t>Port St. Lucie</t>
  </si>
  <si>
    <t>http://www.atpworldtour.com/en/players/agustin-moreno/mw93/overview</t>
  </si>
  <si>
    <t>Akash Wagh</t>
  </si>
  <si>
    <t>http://www.atpworldtour.com/en/players/akash-wagh/w541/overview</t>
  </si>
  <si>
    <t>Eduardo Schwank</t>
  </si>
  <si>
    <t>http://www.atpworldtour.com/en/players/eduardo-schwank/se66/overview</t>
  </si>
  <si>
    <t>Stephen Madonia</t>
  </si>
  <si>
    <t>Lakeland, FL, USA</t>
  </si>
  <si>
    <t>http://www.atpworldtour.com/en/players/stephen-madonia/mo18/overview</t>
  </si>
  <si>
    <t>Chung Hyo Woo</t>
  </si>
  <si>
    <t>http://www.atpworldtour.com/en/players/chung-hyo-woo/w613/overview</t>
  </si>
  <si>
    <t>Vladimir Karusevich</t>
  </si>
  <si>
    <t>Pskov, Russia</t>
  </si>
  <si>
    <t>St. Petersburg</t>
  </si>
  <si>
    <t>http://www.atpworldtour.com/en/players/vladimir-karusevich/ka74/overview</t>
  </si>
  <si>
    <t>Tadayuki Longhi</t>
  </si>
  <si>
    <t>Misato, Japan</t>
  </si>
  <si>
    <t>http://www.atpworldtour.com/en/players/tadayuki-longhi/la92/overview</t>
  </si>
  <si>
    <t>Niclas Genovese</t>
  </si>
  <si>
    <t>Zug, Switzerland</t>
  </si>
  <si>
    <t>http://www.atpworldtour.com/en/players/niclas-genovese/gk28/overview</t>
  </si>
  <si>
    <t>Mazen Osama</t>
  </si>
  <si>
    <t>http://www.atpworldtour.com/en/players/mazen-osama/o466/overview</t>
  </si>
  <si>
    <t>Viktor Kostin</t>
  </si>
  <si>
    <t>http://www.atpworldtour.com/en/players/viktor-kostin/ki19/overview</t>
  </si>
  <si>
    <t>Mats Rosenkranz</t>
  </si>
  <si>
    <t>http://www.atpworldtour.com/en/players/mats-rosenkranz/rh62/overview</t>
  </si>
  <si>
    <t>Mohamed Shabib</t>
  </si>
  <si>
    <t>http://www.atpworldtour.com/en/players/mohamed-shabib/sp69/overview</t>
  </si>
  <si>
    <t>Alexandre Favrot</t>
  </si>
  <si>
    <t>http://www.atpworldtour.com/en/players/alexandre-favrot/f852/overview</t>
  </si>
  <si>
    <t>Andrey Chepelev</t>
  </si>
  <si>
    <t>http://www.atpworldtour.com/en/players/andrey-chepelev/co01/overview</t>
  </si>
  <si>
    <t>Davy Sum</t>
  </si>
  <si>
    <t>http://www.atpworldtour.com/en/players/davy-sum/sp46/overview</t>
  </si>
  <si>
    <t>Jakhongir Jalalov</t>
  </si>
  <si>
    <t>http://www.atpworldtour.com/en/players/jakhongir-jalalov/d987/overview</t>
  </si>
  <si>
    <t>Sergio Gutierrez-Ferrol</t>
  </si>
  <si>
    <t>http://www.atpworldtour.com/en/players/sergio-gutierrez-ferrol/g935/overview</t>
  </si>
  <si>
    <t>Filippo Giorgetti</t>
  </si>
  <si>
    <t>http://www.atpworldtour.com/en/players/filippo-giorgetti/gf67/overview</t>
  </si>
  <si>
    <t>Julian Cash</t>
  </si>
  <si>
    <t>Brighton</t>
  </si>
  <si>
    <t>http://www.atpworldtour.com/en/players/julian-cash/ci96/overview</t>
  </si>
  <si>
    <t>Alexandre Girotto</t>
  </si>
  <si>
    <t>Penapolis, Brazil</t>
  </si>
  <si>
    <t>http://www.atpworldtour.com/en/players/alexandre-girotto/gg98/overview</t>
  </si>
  <si>
    <t>August Zetterberg</t>
  </si>
  <si>
    <t>http://www.atpworldtour.com/en/players/august-zetterberg/z09e/overview</t>
  </si>
  <si>
    <t>Eleftherios Theodorou</t>
  </si>
  <si>
    <t>http://www.atpworldtour.com/en/players/eleftherios-theodorou/td30/overview</t>
  </si>
  <si>
    <t>Jakob Schnaitter</t>
  </si>
  <si>
    <t>http://www.atpworldtour.com/en/players/jakob-schnaitter/sy05/overview</t>
  </si>
  <si>
    <t>Ciprian Alexandru Porumb</t>
  </si>
  <si>
    <t>http://www.atpworldtour.com/en/players/ciprian-alexandru-porumb/pe84/overview</t>
  </si>
  <si>
    <t>Javier Nunez</t>
  </si>
  <si>
    <t>Bogota</t>
  </si>
  <si>
    <t>http://www.atpworldtour.com/en/players/javier-nunez/n703/overview</t>
  </si>
  <si>
    <t>Mihail Khaldeev</t>
  </si>
  <si>
    <t>http://www.atpworldtour.com/en/players/mihail-khaldeev/kd95/overview</t>
  </si>
  <si>
    <t>Mika Kosonen</t>
  </si>
  <si>
    <t>http://www.atpworldtour.com/en/players/mika-kosonen/kg30/overview</t>
  </si>
  <si>
    <t>Kevin Kaczynski</t>
  </si>
  <si>
    <t>http://www.atpworldtour.com/en/players/kevin-kaczynski/kd88/overview</t>
  </si>
  <si>
    <t>Pablo Irigaray Guarne</t>
  </si>
  <si>
    <t>http://www.atpworldtour.com/en/players/pablo-irigaray-guarne/i405/overview</t>
  </si>
  <si>
    <t>Sebastian Hawken</t>
  </si>
  <si>
    <t>http://www.atpworldtour.com/en/players/sebastian-hawken/hh16/overview</t>
  </si>
  <si>
    <t>Yehia Elsallali</t>
  </si>
  <si>
    <t>http://www.atpworldtour.com/en/players/yehia-elsallali/e09c/overview</t>
  </si>
  <si>
    <t>Kei Ezaka</t>
  </si>
  <si>
    <t>http://www.atpworldtour.com/en/players/kei-ezaka/ea41/overview</t>
  </si>
  <si>
    <t>Phillip Franken</t>
  </si>
  <si>
    <t>http://www.atpworldtour.com/en/players/phillip-franken/f846/overview</t>
  </si>
  <si>
    <t>Sharmal Dissanayake</t>
  </si>
  <si>
    <t>SRI</t>
  </si>
  <si>
    <t>http://www.atpworldtour.com/en/players/sharmal-dissanayake/dg51/overview</t>
  </si>
  <si>
    <t>Nizar Belmati</t>
  </si>
  <si>
    <t>http://www.atpworldtour.com/en/players/nizar-belmati/bk56/overview</t>
  </si>
  <si>
    <t>Guillermo Cabrera</t>
  </si>
  <si>
    <t>http://www.atpworldtour.com/en/players/guillermo-cabrera/c09m/overview</t>
  </si>
  <si>
    <t>William Emanuel Birau</t>
  </si>
  <si>
    <t>http://www.atpworldtour.com/en/players/william-emanuel-birau/bt90/overview</t>
  </si>
  <si>
    <t>Ankush Arora</t>
  </si>
  <si>
    <t>http://www.atpworldtour.com/en/players/ankush-arora/ag63/overview</t>
  </si>
  <si>
    <t>Arsan Arashov</t>
  </si>
  <si>
    <t>http://www.atpworldtour.com/en/players/arsan-arashov/ag43/overview</t>
  </si>
  <si>
    <t>Pak Long Yeung</t>
  </si>
  <si>
    <t>http://www.atpworldtour.com/en/players/pak-long-yeung/y204/overview</t>
  </si>
  <si>
    <t>Dmytro Vyshyvanyuk</t>
  </si>
  <si>
    <t>http://www.atpworldtour.com/en/players/dmytro-vyshyvanyuk/va20/overview</t>
  </si>
  <si>
    <t>Nir Vodavoz</t>
  </si>
  <si>
    <t>http://www.atpworldtour.com/en/players/nir-vodavoz/va68/overview</t>
  </si>
  <si>
    <t>Jonata Vitari</t>
  </si>
  <si>
    <t>http://www.atpworldtour.com/en/players/jonata-vitari/va13/overview</t>
  </si>
  <si>
    <t>Max Wennakoski</t>
  </si>
  <si>
    <t>http://www.atpworldtour.com/en/players/max-wennakoski/w603/overview</t>
  </si>
  <si>
    <t>Yu chang Wang</t>
  </si>
  <si>
    <t>http://www.atpworldtour.com/en/players/yu-chang-wang/w861/overview</t>
  </si>
  <si>
    <t>Shane Vinsant</t>
  </si>
  <si>
    <t>http://www.atpworldtour.com/en/players/shane-vinsant/v645/overview</t>
  </si>
  <si>
    <t>Valentin Vacherot</t>
  </si>
  <si>
    <t>http://www.atpworldtour.com/en/players/valentin-vacherot/va25/overview</t>
  </si>
  <si>
    <t>Suren Vartanyan</t>
  </si>
  <si>
    <t>http://www.atpworldtour.com/en/players/suren-vartanyan/v945/overview</t>
  </si>
  <si>
    <t>Yannick Vandenbulcke</t>
  </si>
  <si>
    <t>http://www.atpworldtour.com/en/players/yannick-vandenbulcke/v664/overview</t>
  </si>
  <si>
    <t>Dostanbek Tashbulatov</t>
  </si>
  <si>
    <t>http://www.atpworldtour.com/en/players/dostanbek-tashbulatov/t09l/overview</t>
  </si>
  <si>
    <t>Tomas Stillman</t>
  </si>
  <si>
    <t>http://www.atpworldtour.com/en/players/tomas-stillman/sn50/overview</t>
  </si>
  <si>
    <t>Anton Schepelev</t>
  </si>
  <si>
    <t>http://www.atpworldtour.com/en/players/anton-schepelev/sx38/overview</t>
  </si>
  <si>
    <t>Albert Roglan</t>
  </si>
  <si>
    <t>http://www.atpworldtour.com/en/players/albert-roglan/rh46/overview</t>
  </si>
  <si>
    <t>Jesus Rodriguez</t>
  </si>
  <si>
    <t>http://www.atpworldtour.com/en/players/jesus-rodriguez/ra25/overview</t>
  </si>
  <si>
    <t>Toufik Sahtali</t>
  </si>
  <si>
    <t>http://www.atpworldtour.com/en/players/toufik-sahtali/sy94/overview</t>
  </si>
  <si>
    <t>Pavel Selivanovsky</t>
  </si>
  <si>
    <t>http://www.atpworldtour.com/en/players/pavel-selivanovsky/sw12/overview</t>
  </si>
  <si>
    <t>Batyr Sapaev</t>
  </si>
  <si>
    <t>http://www.atpworldtour.com/en/players/batyr-sapaev/sp02/overview</t>
  </si>
  <si>
    <t>Oscar Gabriel Ortiz</t>
  </si>
  <si>
    <t>http://www.atpworldtour.com/en/players/oscar-gabriel-ortiz/o636/overview</t>
  </si>
  <si>
    <t>Alexander Perez Cortez</t>
  </si>
  <si>
    <t>http://www.atpworldtour.com/en/players/alexander-perez-cortez/pm03/overview</t>
  </si>
  <si>
    <t>Mbonisi Ndimande</t>
  </si>
  <si>
    <t>http://www.atpworldtour.com/en/players/mbonisi-ndimande/n637/overview</t>
  </si>
  <si>
    <t>Arthur Mitard</t>
  </si>
  <si>
    <t>http://www.atpworldtour.com/en/players/arthur-mitard/mo67/overview</t>
  </si>
  <si>
    <t>Kryce-Didier Momo-Kassa</t>
  </si>
  <si>
    <t>GAB</t>
  </si>
  <si>
    <t>http://www.atpworldtour.com/en/players/kryce-didier-momo-kassa/mk13/overview</t>
  </si>
  <si>
    <t>Arthur Rinderknech</t>
  </si>
  <si>
    <t>http://www.atpworldtour.com/en/players/arthur-rinderknech/rc91/overview</t>
  </si>
  <si>
    <t>Luis Molina</t>
  </si>
  <si>
    <t>http://www.atpworldtour.com/en/players/luis-molina/mw04/overview</t>
  </si>
  <si>
    <t>Mykyta Mashtakov</t>
  </si>
  <si>
    <t>http://www.atpworldtour.com/en/players/mykyta-mashtakov/mw62/overview</t>
  </si>
  <si>
    <t>Tristan Meraut</t>
  </si>
  <si>
    <t>http://www.atpworldtour.com/en/players/tristan-meraut/mn85/overview</t>
  </si>
  <si>
    <t>Tzvetan Mihov</t>
  </si>
  <si>
    <t>http://www.atpworldtour.com/en/players/tzvetan-mihov/mh41/overview</t>
  </si>
  <si>
    <t>Emmanuel Luria</t>
  </si>
  <si>
    <t>http://www.atpworldtour.com/en/players/emmanuel-luria/l09q/overview</t>
  </si>
  <si>
    <t>Joel Meda</t>
  </si>
  <si>
    <t>http://www.atpworldtour.com/en/players/joel-meda/mw25/overview</t>
  </si>
  <si>
    <t>Aliaksandr Liaonenka</t>
  </si>
  <si>
    <t>http://www.atpworldtour.com/en/players/aliaksandr-liaonenka/l09d/overview</t>
  </si>
  <si>
    <t>Gregorio Lulli</t>
  </si>
  <si>
    <t>http://www.atpworldtour.com/en/players/gregorio-lulli/le52/overview</t>
  </si>
  <si>
    <t>Yi-Feng Li</t>
  </si>
  <si>
    <t>http://www.atpworldtour.com/en/players/yi-feng-li/lc17/overview</t>
  </si>
  <si>
    <t>Jeremy Langer</t>
  </si>
  <si>
    <t>http://www.atpworldtour.com/en/players/jeremy-langer/l09l/overview</t>
  </si>
  <si>
    <t>Louis Lechevretel</t>
  </si>
  <si>
    <t>http://www.atpworldtour.com/en/players/louis-lechevretel/l09o/overview</t>
  </si>
  <si>
    <t>Aaro Pollanen</t>
  </si>
  <si>
    <t>http://www.atpworldtour.com/en/players/aaro-pollanen/ph59/overview</t>
  </si>
  <si>
    <t>Maxim Kravtsov</t>
  </si>
  <si>
    <t>http://www.atpworldtour.com/en/players/maxim-kravtsov/ke61/overview</t>
  </si>
  <si>
    <t>Ristomatti Lanne</t>
  </si>
  <si>
    <t>http://www.atpworldtour.com/en/players/ristomatti-lanne/la77/overview</t>
  </si>
  <si>
    <t>Dong-Kyu Lee</t>
  </si>
  <si>
    <t>http://www.atpworldtour.com/en/players/dong-kyu-lee/la30/overview</t>
  </si>
  <si>
    <t>Oleg Kossov</t>
  </si>
  <si>
    <t>http://www.atpworldtour.com/en/players/oleg-kossov/ki68/overview</t>
  </si>
  <si>
    <t>Sanetulla Kutibaev</t>
  </si>
  <si>
    <t>http://www.atpworldtour.com/en/players/sanetulla-kutibaev/ke65/overview</t>
  </si>
  <si>
    <t>Philipp Kahoun</t>
  </si>
  <si>
    <t>http://www.atpworldtour.com/en/players/philipp-kahoun/kd91/overview</t>
  </si>
  <si>
    <t>Warut Korkiatthaworn</t>
  </si>
  <si>
    <t>http://www.atpworldtour.com/en/players/warut-korkiatthaworn/ka72/overview</t>
  </si>
  <si>
    <t>Ramy Kamal Aita</t>
  </si>
  <si>
    <t>http://www.atpworldtour.com/en/players/ramy-kamal-aita/kb72/overview</t>
  </si>
  <si>
    <t>Yu Hsiou Hsu</t>
  </si>
  <si>
    <t>http://www.atpworldtour.com/en/players/yu-hsiou-hsu/h09f/overview</t>
  </si>
  <si>
    <t>Aymen Ikhlef</t>
  </si>
  <si>
    <t>http://www.atpworldtour.com/en/players/aymen-ikhlef/i349/overview</t>
  </si>
  <si>
    <t>Gal Hakak</t>
  </si>
  <si>
    <t>http://www.atpworldtour.com/en/players/gal-hakak/ha04/overview</t>
  </si>
  <si>
    <t>Diego Garcia Dalisay</t>
  </si>
  <si>
    <t>http://www.atpworldtour.com/en/players/diego-garcia-dalisay/g09w/overview</t>
  </si>
  <si>
    <t>Gregoire Gervail</t>
  </si>
  <si>
    <t>http://www.atpworldtour.com/en/players/gregoire-gervail/gd24/overview</t>
  </si>
  <si>
    <t>Matthew Gamble</t>
  </si>
  <si>
    <t>http://www.atpworldtour.com/en/players/matthew-gamble/gg34/overview</t>
  </si>
  <si>
    <t>Timothy Dollman</t>
  </si>
  <si>
    <t>http://www.atpworldtour.com/en/players/timothy-dollman/d0a0/overview</t>
  </si>
  <si>
    <t>Brian Cuypers</t>
  </si>
  <si>
    <t>http://www.atpworldtour.com/en/players/brian-cuypers/cf36/overview</t>
  </si>
  <si>
    <t>Guilherme De Freitas Coco</t>
  </si>
  <si>
    <t>http://www.atpworldtour.com/en/players/guilherme-de-freitas-coco/d09g/overview</t>
  </si>
  <si>
    <t>Jake Devine</t>
  </si>
  <si>
    <t>http://www.atpworldtour.com/en/players/jake-devine/dc68/overview</t>
  </si>
  <si>
    <t>Marceau Courtalon</t>
  </si>
  <si>
    <t>http://www.atpworldtour.com/en/players/marceau-courtalon/cn59/overview</t>
  </si>
  <si>
    <t>Alexander Crnokrak</t>
  </si>
  <si>
    <t>http://www.atpworldtour.com/en/players/alexander-crnokrak/c0a0/overview</t>
  </si>
  <si>
    <t>Vasisht Cheruku</t>
  </si>
  <si>
    <t>http://www.atpworldtour.com/en/players/vasisht-cheruku/c09n/overview</t>
  </si>
  <si>
    <t>Soong-Jae Cho</t>
  </si>
  <si>
    <t>http://www.atpworldtour.com/en/players/soong-jae-cho/cc09/overview</t>
  </si>
  <si>
    <t>Jong-Min Choi</t>
  </si>
  <si>
    <t>http://www.atpworldtour.com/en/players/jong-min-choi/cd18/overview</t>
  </si>
  <si>
    <t>Valentino Ciotti</t>
  </si>
  <si>
    <t>http://www.atpworldtour.com/en/players/valentino-ciotti/ci46/overview</t>
  </si>
  <si>
    <t>Henry Choi</t>
  </si>
  <si>
    <t>http://www.atpworldtour.com/en/players/henry-choi/c726/overview</t>
  </si>
  <si>
    <t>Robert Carter</t>
  </si>
  <si>
    <t>http://www.atpworldtour.com/en/players/robert-carter/cg82/overview</t>
  </si>
  <si>
    <t>Daniele Catini</t>
  </si>
  <si>
    <t>http://www.atpworldtour.com/en/players/daniele-catini/cn95/overview</t>
  </si>
  <si>
    <t>Cody Brackenreg</t>
  </si>
  <si>
    <t>http://www.atpworldtour.com/en/players/cody-brackenreg/bt61/overview</t>
  </si>
  <si>
    <t>Alexey Baryshev</t>
  </si>
  <si>
    <t>http://www.atpworldtour.com/en/players/alexey-baryshev/bu11/overview</t>
  </si>
  <si>
    <t>Suraj Beniwal</t>
  </si>
  <si>
    <t>http://www.atpworldtour.com/en/players/suraj-beniwal/bm38/overview</t>
  </si>
  <si>
    <t>Olukayode Ayeni</t>
  </si>
  <si>
    <t>http://www.atpworldtour.com/en/players/olukayode-ayeni/a09p/overview</t>
  </si>
  <si>
    <t>Nicolas Alvarez Varona</t>
  </si>
  <si>
    <t>http://www.atpworldtour.com/en/players/nicolas-alvarez-varona/a09u/overview</t>
  </si>
  <si>
    <t>Max Andrews</t>
  </si>
  <si>
    <t>http://www.atpworldtour.com/en/players/max-andrews/ac82/overview</t>
  </si>
  <si>
    <t>Orlando Alcantara Rangel</t>
  </si>
  <si>
    <t>http://www.atpworldtour.com/en/players/orlando-alcantara-rangel/ag44/overview</t>
  </si>
  <si>
    <t>Jurgen Briand</t>
  </si>
  <si>
    <t>http://www.atpworldtour.com/en/players//b0ay/overview</t>
  </si>
  <si>
    <t>Samir Iftikhar</t>
  </si>
  <si>
    <t>http://www.atpworldtour.com/en/players/samir-iftikhar/i308/overview</t>
  </si>
  <si>
    <t>Michael Bois</t>
  </si>
  <si>
    <t>Saint Jean de Maurienne</t>
  </si>
  <si>
    <t>Annecy</t>
  </si>
  <si>
    <t>http://www.atpworldtour.com/en/players/michael-bois/bi85/overview</t>
  </si>
  <si>
    <t>Borut Puc</t>
  </si>
  <si>
    <t>Bjelovar, Croatia</t>
  </si>
  <si>
    <t>http://www.atpworldtour.com/en/players/borut-puc/pd24/overview</t>
  </si>
  <si>
    <t>Matej Maruscak</t>
  </si>
  <si>
    <t>http://www.atpworldtour.com/en/players/matej-maruscak/mo06/overview</t>
  </si>
  <si>
    <t>Kamil Capkovic</t>
  </si>
  <si>
    <t>Michalovce, Slovakia</t>
  </si>
  <si>
    <t>http://www.atpworldtour.com/en/players/kamil-capkovic/c786/overview</t>
  </si>
  <si>
    <t>Strong Kirchheimer</t>
  </si>
  <si>
    <t>Highland Park</t>
  </si>
  <si>
    <t>Cary, North Carolina</t>
  </si>
  <si>
    <t>http://www.atpworldtour.com/en/players/strong-kirchheimer/kg27/overview</t>
  </si>
  <si>
    <t>Dominik Recek</t>
  </si>
  <si>
    <t>Prague</t>
  </si>
  <si>
    <t>http://www.atpworldtour.com/en/players/dominik-recek/rd58/overview</t>
  </si>
  <si>
    <t>Ulises Blanch</t>
  </si>
  <si>
    <t>Florida, USA</t>
  </si>
  <si>
    <t>http://www.atpworldtour.com/en/players/ulises-blanch/bv27/overview</t>
  </si>
  <si>
    <t>Yuichiro Inui</t>
  </si>
  <si>
    <t>http://www.atpworldtour.com/en/players/yuichiro-inui/i416/overview</t>
  </si>
  <si>
    <t>Hao Wu</t>
  </si>
  <si>
    <t>Jiangsu, China</t>
  </si>
  <si>
    <t>http://www.atpworldtour.com/en/players/hao-wu/wb07/overview</t>
  </si>
  <si>
    <t>Johann Willems</t>
  </si>
  <si>
    <t>Leverkusen, Germany</t>
  </si>
  <si>
    <t>http://www.atpworldtour.com/en/players/johann-willems/w704/overview</t>
  </si>
  <si>
    <t>Jonathan Ho</t>
  </si>
  <si>
    <t>Pittsburgh, Pennsylvania</t>
  </si>
  <si>
    <t>Naples, Fl</t>
  </si>
  <si>
    <t>http://www.atpworldtour.com/en/players/jonathan-ho/hb56/overview</t>
  </si>
  <si>
    <t>Juan Jose Rosas</t>
  </si>
  <si>
    <t>Lima, Peru</t>
  </si>
  <si>
    <t>PerÃº</t>
  </si>
  <si>
    <t>http://www.atpworldtour.com/en/players/juan-jose-rosas/rf76/overview</t>
  </si>
  <si>
    <t>Asdrubal Gobernate</t>
  </si>
  <si>
    <t>SÃ£o Paulo</t>
  </si>
  <si>
    <t>SÃ£o Paulo, SP</t>
  </si>
  <si>
    <t>http://www.atpworldtour.com/en/players/asdrubal-gobernate/ge64/overview</t>
  </si>
  <si>
    <t>Jannis Liniger</t>
  </si>
  <si>
    <t>http://www.atpworldtour.com/en/players/jannis-liniger/lb25/overview</t>
  </si>
  <si>
    <t>Piotr Zbroja</t>
  </si>
  <si>
    <t>http://www.atpworldtour.com/en/players/piotr-zbroja/z330/overview</t>
  </si>
  <si>
    <t>Igor Sobolta</t>
  </si>
  <si>
    <t>http://www.atpworldtour.com/en/players/igor-sobolta/sj72/overview</t>
  </si>
  <si>
    <t>Daniel Tyntaryov</t>
  </si>
  <si>
    <t>http://www.atpworldtour.com/en/players/daniel-tyntaryov/ta44/overview</t>
  </si>
  <si>
    <t>Davide Pontoglio</t>
  </si>
  <si>
    <t>http://www.atpworldtour.com/en/players/davide-pontoglio/ph02/overview</t>
  </si>
  <si>
    <t>Andreas Neykov</t>
  </si>
  <si>
    <t>http://www.atpworldtour.com/en/players/andreas-neykov/n591/overview</t>
  </si>
  <si>
    <t>Nicholas S. Hu</t>
  </si>
  <si>
    <t>http://www.atpworldtour.com/en/players/nicholas-s-hu/hh48/overview</t>
  </si>
  <si>
    <t>Alexandros Jakupovic</t>
  </si>
  <si>
    <t>http://www.atpworldtour.com/en/players/alexandros-jakupovic/j206/overview</t>
  </si>
  <si>
    <t>Manfred Fellin</t>
  </si>
  <si>
    <t>http://www.atpworldtour.com/en/players/manfred-fellin/fc21/overview</t>
  </si>
  <si>
    <t>Artsiom Dabryian</t>
  </si>
  <si>
    <t>http://www.atpworldtour.com/en/players/artsiom-dabryian/de19/overview</t>
  </si>
  <si>
    <t>Mert Zincirli</t>
  </si>
  <si>
    <t>http://www.atpworldtour.com/en/players/mert-zincirli/z390/overview</t>
  </si>
  <si>
    <t>Kento Yamada</t>
  </si>
  <si>
    <t>http://www.atpworldtour.com/en/players/kento-yamada/y09a/overview</t>
  </si>
  <si>
    <t>Felipe Rojas</t>
  </si>
  <si>
    <t>Bogot\x1a, Colombia</t>
  </si>
  <si>
    <t>http://www.atpworldtour.com/en/players/felipe-rojas/r748/overview</t>
  </si>
  <si>
    <t>Milos Nikolic</t>
  </si>
  <si>
    <t>http://www.atpworldtour.com/en/players/milos-nikolic/n924/overview</t>
  </si>
  <si>
    <t>Tommy Mylnikov</t>
  </si>
  <si>
    <t>http://www.atpworldtour.com/en/players/tommy-mylnikov/mp62/overview</t>
  </si>
  <si>
    <t>Michal Marko</t>
  </si>
  <si>
    <t>http://www.atpworldtour.com/en/players/michal-marko/mv73/overview</t>
  </si>
  <si>
    <t>Siu-Fai Kelvin Lam</t>
  </si>
  <si>
    <t>http://www.atpworldtour.com/en/players/siu-fai-kelvin-lam/lc94/overview</t>
  </si>
  <si>
    <t>Federico Herrera Duran</t>
  </si>
  <si>
    <t>http://www.atpworldtour.com/en/players/federico-herrera-duran/hg91/overview</t>
  </si>
  <si>
    <t>Enzo Do Porto</t>
  </si>
  <si>
    <t>http://www.atpworldtour.com/en/players/enzo-do-porto/db97/overview</t>
  </si>
  <si>
    <t>Henry Craig</t>
  </si>
  <si>
    <t>http://www.atpworldtour.com/en/players/henry-craig/ch52/overview</t>
  </si>
  <si>
    <t>Mattia Bedolo</t>
  </si>
  <si>
    <t>http://www.atpworldtour.com/en/players/mattia-bedolo/b0an/overview</t>
  </si>
  <si>
    <t>Alexander Babanine</t>
  </si>
  <si>
    <t>http://www.atpworldtour.com/en/players/alexander-babanine/bj18/overview</t>
  </si>
  <si>
    <t>Christos Antonopoulos</t>
  </si>
  <si>
    <t>http://www.atpworldtour.com/en/players/christos-antonopoulos/ae56/overview</t>
  </si>
  <si>
    <t>Alborz Akhavan</t>
  </si>
  <si>
    <t>http://www.atpworldtour.com/en/players/alborz-akhavan/aa44/overview</t>
  </si>
  <si>
    <t>Alexey Aleshchev</t>
  </si>
  <si>
    <t>http://www.atpworldtour.com/en/players/alexey-aleshchev/a0av/overview</t>
  </si>
  <si>
    <t>Bojan Zdravkovic</t>
  </si>
  <si>
    <t>http://www.atpworldtour.com/en/players/bojan-zdravkovic/z293/overview</t>
  </si>
  <si>
    <t>Yann Wojcik</t>
  </si>
  <si>
    <t>http://www.atpworldtour.com/en/players/yann-wojcik/wb24/overview</t>
  </si>
  <si>
    <t>Dusan Vukicevic</t>
  </si>
  <si>
    <t>http://www.atpworldtour.com/en/players/dusan-vukicevic/v892/overview</t>
  </si>
  <si>
    <t>Alex Valeriano</t>
  </si>
  <si>
    <t>http://www.atpworldtour.com/en/players/alex-valeriano/v727/overview</t>
  </si>
  <si>
    <t>Benjamin Ugarte</t>
  </si>
  <si>
    <t>http://www.atpworldtour.com/en/players/benjamin-ugarte/u125/overview</t>
  </si>
  <si>
    <t>Beauregard Treyz</t>
  </si>
  <si>
    <t>http://www.atpworldtour.com/en/players/beauregard-treyz/t09s/overview</t>
  </si>
  <si>
    <t>Tomas Toman</t>
  </si>
  <si>
    <t>http://www.atpworldtour.com/en/players/tomas-toman/t978/overview</t>
  </si>
  <si>
    <t>Agustin Suarez Gonzalez</t>
  </si>
  <si>
    <t>http://www.atpworldtour.com/en/players/agustin-suarez-gonzalez/sy25/overview</t>
  </si>
  <si>
    <t>Logan Smith</t>
  </si>
  <si>
    <t>http://www.atpworldtour.com/en/players/logan-smith/sy30/overview</t>
  </si>
  <si>
    <t>Gabriel Schmidt</t>
  </si>
  <si>
    <t>http://www.atpworldtour.com/en/players/gabriel-schmidt/sx92/overview</t>
  </si>
  <si>
    <t>Abhinav Sanjeev Shanmugam</t>
  </si>
  <si>
    <t>http://www.atpworldtour.com/en/players/abhinav-sanjeev-shanmugam/sy73/overview</t>
  </si>
  <si>
    <t>Salar Saraydarpour</t>
  </si>
  <si>
    <t>http://www.atpworldtour.com/en/players/salar-saraydarpour/so54/overview</t>
  </si>
  <si>
    <t>Rodrigo Senattore</t>
  </si>
  <si>
    <t>http://www.atpworldtour.com/en/players/rodrigo-senattore/so28/overview</t>
  </si>
  <si>
    <t>Grigoriy Reytman</t>
  </si>
  <si>
    <t>http://www.atpworldtour.com/en/players/grigoriy-reytman/rc68/overview</t>
  </si>
  <si>
    <t>Nathan Ponwith</t>
  </si>
  <si>
    <t>http://www.atpworldtour.com/en/players/nathan-ponwith/ph67/overview</t>
  </si>
  <si>
    <t>Rishabdev Raman</t>
  </si>
  <si>
    <t>http://www.atpworldtour.com/en/players/rishabdev-raman/rc42/overview</t>
  </si>
  <si>
    <t>Lucas Poullain</t>
  </si>
  <si>
    <t>http://www.atpworldtour.com/en/players/lucas-poullain/pj74/overview</t>
  </si>
  <si>
    <t>Hugo Pontico</t>
  </si>
  <si>
    <t>http://www.atpworldtour.com/en/players/hugo-pontico/pm29/overview</t>
  </si>
  <si>
    <t>Alberto Nieto</t>
  </si>
  <si>
    <t>http://www.atpworldtour.com/en/players/alberto-nieto/n821/overview</t>
  </si>
  <si>
    <t>Phenyo Matong</t>
  </si>
  <si>
    <t>BOT</t>
  </si>
  <si>
    <t>http://www.atpworldtour.com/en/players/phenyo-matong/mc53/overview</t>
  </si>
  <si>
    <t>Ravi Patel</t>
  </si>
  <si>
    <t>http://www.atpworldtour.com/en/players/ravi-patel/pg64/overview</t>
  </si>
  <si>
    <t>Guilherme Osorio</t>
  </si>
  <si>
    <t>http://www.atpworldtour.com/en/players/guilherme-osorio/o644/overview</t>
  </si>
  <si>
    <t>Francisco Olivares</t>
  </si>
  <si>
    <t>http://www.atpworldtour.com/en/players/francisco-olivares/o317/overview</t>
  </si>
  <si>
    <t>Tae-Woo Lee</t>
  </si>
  <si>
    <t>http://www.atpworldtour.com/en/players/tae-woo-lee/lh85/overview</t>
  </si>
  <si>
    <t>Sang-Yuop Kim</t>
  </si>
  <si>
    <t>http://www.atpworldtour.com/en/players/sang-yuop-kim/kf19/overview</t>
  </si>
  <si>
    <t>Sergi Fontcuberta</t>
  </si>
  <si>
    <t>http://www.atpworldtour.com/en/players/sergi-fontcuberta/fc44/overview</t>
  </si>
  <si>
    <t>Nicolas Ferrando</t>
  </si>
  <si>
    <t>http://www.atpworldtour.com/en/players/nicolas-ferrando/fc01/overview</t>
  </si>
  <si>
    <t>Luc Fomba</t>
  </si>
  <si>
    <t>http://www.atpworldtour.com/en/players/luc-fomba/fc50/overview</t>
  </si>
  <si>
    <t>Ali Ghareeb</t>
  </si>
  <si>
    <t>http://www.atpworldtour.com/en/players/ali-ghareeb/a570/overview</t>
  </si>
  <si>
    <t>David Estruch</t>
  </si>
  <si>
    <t>http://www.atpworldtour.com/en/players/david-estruch/e243/overview</t>
  </si>
  <si>
    <t>Gabriel Donev</t>
  </si>
  <si>
    <t>http://www.atpworldtour.com/en/players/gabriel-donev/dc83/overview</t>
  </si>
  <si>
    <t>Nicolas De Plaen</t>
  </si>
  <si>
    <t>http://www.atpworldtour.com/en/players/nicolas-de-plaen/dh45/overview</t>
  </si>
  <si>
    <t>Guy Den Heijer</t>
  </si>
  <si>
    <t>http://www.atpworldtour.com/en/players/guy-den-heijer/dh18/overview</t>
  </si>
  <si>
    <t>Piers Farhang</t>
  </si>
  <si>
    <t>http://www.atpworldtour.com/en/players/piers-farhang/f09a/overview</t>
  </si>
  <si>
    <t>Hyeong Jin Cho</t>
  </si>
  <si>
    <t>http://www.atpworldtour.com/en/players/hyeong-jin-cho/ci56/overview</t>
  </si>
  <si>
    <t>Edward Christopher Anefu</t>
  </si>
  <si>
    <t>http://www.atpworldtour.com/en/players/edward-christopher-anefu/cl79/overview</t>
  </si>
  <si>
    <t>Antonio Cembellin</t>
  </si>
  <si>
    <t>http://www.atpworldtour.com/en/players/antonio-cembellin/cn31/overview</t>
  </si>
  <si>
    <t>Jai Corbett</t>
  </si>
  <si>
    <t>http://www.atpworldtour.com/en/players/jai-corbett/cn32/overview</t>
  </si>
  <si>
    <t>Nicolas Cavalheiro</t>
  </si>
  <si>
    <t>http://www.atpworldtour.com/en/players/nicolas-cavalheiro/cf89/overview</t>
  </si>
  <si>
    <t>Elliot Benchetrit</t>
  </si>
  <si>
    <t>http://www.atpworldtour.com/en/players/elliot-benchetrit/bt68/overview</t>
  </si>
  <si>
    <t>Umaru Balami</t>
  </si>
  <si>
    <t>http://www.atpworldtour.com/en/players/umaru-balami/bk03/overview</t>
  </si>
  <si>
    <t>Serge Becerra Jeria</t>
  </si>
  <si>
    <t>http://www.atpworldtour.com/en/players/serge-becerra-jeria/bl27/overview</t>
  </si>
  <si>
    <t>Jesus Bandres</t>
  </si>
  <si>
    <t>http://www.atpworldtour.com/en/players/jesus-bandres/bg61/overview</t>
  </si>
  <si>
    <t>Darko Bojanovic</t>
  </si>
  <si>
    <t>http://www.atpworldtour.com/en/players/darko-bojanovic/bt77/overview</t>
  </si>
  <si>
    <t>Victor-Mugurel Anagnastopol</t>
  </si>
  <si>
    <t>http://www.atpworldtour.com/en/players/victor-mugurel-anagnastopol/a633/overview</t>
  </si>
  <si>
    <t>Dan Added</t>
  </si>
  <si>
    <t>http://www.atpworldtour.com/en/players/dan-added/a09t/overview</t>
  </si>
  <si>
    <t>Leonardo Aboian</t>
  </si>
  <si>
    <t>http://www.atpworldtour.com/en/players/leonardo-aboian/ag57/overview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</si>
</sst>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393"/>
  <sheetViews>
    <sheetView topLeftCell="A1309" workbookViewId="0">
      <selection activeCell="G23" sqref="G23"/>
    </sheetView>
  </sheetViews>
  <sheetFormatPr defaultRowHeight="15" x14ac:dyDescent="0.25"/>
  <sheetData>
    <row r="1" spans="1:2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24" x14ac:dyDescent="0.25">
      <c r="A2">
        <v>1</v>
      </c>
      <c r="B2" t="s">
        <v>14</v>
      </c>
      <c r="C2">
        <v>1</v>
      </c>
      <c r="D2">
        <v>1</v>
      </c>
      <c r="E2" t="s">
        <v>15</v>
      </c>
      <c r="F2" t="s">
        <v>16</v>
      </c>
      <c r="G2">
        <v>155</v>
      </c>
      <c r="H2">
        <v>155</v>
      </c>
      <c r="I2" s="1">
        <v>29855</v>
      </c>
      <c r="J2" t="s">
        <v>17</v>
      </c>
      <c r="K2" t="s">
        <v>18</v>
      </c>
      <c r="L2" t="s">
        <v>19</v>
      </c>
      <c r="M2">
        <v>16</v>
      </c>
      <c r="N2">
        <v>8625</v>
      </c>
      <c r="O2" t="s">
        <v>20</v>
      </c>
      <c r="X2">
        <f>ROWS(G1242:G3393)</f>
        <v>2152</v>
      </c>
    </row>
    <row r="3" spans="1:24" x14ac:dyDescent="0.25">
      <c r="A3">
        <v>2</v>
      </c>
      <c r="B3" t="s">
        <v>14</v>
      </c>
      <c r="C3">
        <v>2</v>
      </c>
      <c r="D3">
        <v>2</v>
      </c>
      <c r="E3" t="s">
        <v>21</v>
      </c>
      <c r="F3" t="s">
        <v>16</v>
      </c>
      <c r="G3">
        <v>157</v>
      </c>
      <c r="H3">
        <v>123</v>
      </c>
      <c r="I3" s="1">
        <v>32573</v>
      </c>
      <c r="J3" t="s">
        <v>22</v>
      </c>
      <c r="K3" t="s">
        <v>23</v>
      </c>
      <c r="L3" t="s">
        <v>23</v>
      </c>
      <c r="M3">
        <v>22</v>
      </c>
      <c r="N3">
        <v>5775</v>
      </c>
      <c r="O3" t="s">
        <v>24</v>
      </c>
    </row>
    <row r="4" spans="1:24" x14ac:dyDescent="0.25">
      <c r="A4">
        <v>3</v>
      </c>
      <c r="B4" t="s">
        <v>14</v>
      </c>
      <c r="C4">
        <v>3</v>
      </c>
      <c r="D4">
        <v>3</v>
      </c>
      <c r="E4" t="s">
        <v>25</v>
      </c>
      <c r="F4" t="s">
        <v>26</v>
      </c>
      <c r="G4">
        <v>157</v>
      </c>
      <c r="H4">
        <v>150</v>
      </c>
      <c r="I4" s="1">
        <v>32160</v>
      </c>
      <c r="J4" t="s">
        <v>27</v>
      </c>
      <c r="K4" t="s">
        <v>28</v>
      </c>
      <c r="L4" t="s">
        <v>29</v>
      </c>
      <c r="M4">
        <v>23</v>
      </c>
      <c r="N4">
        <v>5740</v>
      </c>
      <c r="O4" t="s">
        <v>30</v>
      </c>
    </row>
    <row r="5" spans="1:24" x14ac:dyDescent="0.25">
      <c r="A5">
        <v>4</v>
      </c>
      <c r="B5" t="s">
        <v>14</v>
      </c>
      <c r="C5">
        <v>4</v>
      </c>
      <c r="D5">
        <v>4</v>
      </c>
      <c r="E5" t="s">
        <v>31</v>
      </c>
      <c r="F5" t="s">
        <v>16</v>
      </c>
      <c r="G5">
        <v>159</v>
      </c>
      <c r="H5">
        <v>161</v>
      </c>
      <c r="I5" s="1">
        <v>34250</v>
      </c>
      <c r="J5" t="s">
        <v>32</v>
      </c>
      <c r="K5" t="s">
        <v>33</v>
      </c>
      <c r="L5" t="s">
        <v>34</v>
      </c>
      <c r="M5">
        <v>20</v>
      </c>
      <c r="N5">
        <v>4876</v>
      </c>
      <c r="O5" t="s">
        <v>35</v>
      </c>
    </row>
    <row r="6" spans="1:24" x14ac:dyDescent="0.25">
      <c r="A6">
        <v>5</v>
      </c>
      <c r="B6" t="s">
        <v>14</v>
      </c>
      <c r="C6">
        <v>5</v>
      </c>
      <c r="D6">
        <v>5</v>
      </c>
      <c r="E6" t="s">
        <v>36</v>
      </c>
      <c r="F6" t="s">
        <v>16</v>
      </c>
      <c r="G6">
        <v>160</v>
      </c>
      <c r="H6">
        <v>154</v>
      </c>
      <c r="I6" s="1">
        <v>32720</v>
      </c>
      <c r="J6" t="s">
        <v>37</v>
      </c>
      <c r="K6" t="s">
        <v>38</v>
      </c>
      <c r="L6" t="s">
        <v>39</v>
      </c>
      <c r="M6">
        <v>15</v>
      </c>
      <c r="N6">
        <v>4530</v>
      </c>
      <c r="O6" t="s">
        <v>40</v>
      </c>
    </row>
    <row r="7" spans="1:24" x14ac:dyDescent="0.25">
      <c r="A7">
        <v>6</v>
      </c>
      <c r="B7" t="s">
        <v>14</v>
      </c>
      <c r="C7">
        <v>6</v>
      </c>
      <c r="D7">
        <v>7</v>
      </c>
      <c r="E7" t="s">
        <v>41</v>
      </c>
      <c r="F7" t="s">
        <v>26</v>
      </c>
      <c r="G7">
        <v>161</v>
      </c>
      <c r="H7">
        <v>154</v>
      </c>
      <c r="I7" s="1">
        <v>32940</v>
      </c>
      <c r="J7" t="s">
        <v>42</v>
      </c>
      <c r="K7" t="s">
        <v>43</v>
      </c>
      <c r="L7" t="s">
        <v>39</v>
      </c>
      <c r="M7">
        <v>18</v>
      </c>
      <c r="N7">
        <v>3947</v>
      </c>
      <c r="O7" t="s">
        <v>44</v>
      </c>
    </row>
    <row r="8" spans="1:24" x14ac:dyDescent="0.25">
      <c r="A8">
        <v>7</v>
      </c>
      <c r="B8" t="s">
        <v>14</v>
      </c>
      <c r="C8">
        <v>7</v>
      </c>
      <c r="D8">
        <v>6</v>
      </c>
      <c r="E8" t="s">
        <v>45</v>
      </c>
      <c r="F8" t="s">
        <v>16</v>
      </c>
      <c r="G8">
        <v>161</v>
      </c>
      <c r="H8">
        <v>132</v>
      </c>
      <c r="I8" s="1">
        <v>33508</v>
      </c>
      <c r="J8" t="s">
        <v>46</v>
      </c>
      <c r="K8" t="s">
        <v>47</v>
      </c>
      <c r="L8" t="s">
        <v>47</v>
      </c>
      <c r="M8">
        <v>19</v>
      </c>
      <c r="N8">
        <v>3660</v>
      </c>
      <c r="O8" t="s">
        <v>48</v>
      </c>
    </row>
    <row r="9" spans="1:24" x14ac:dyDescent="0.25">
      <c r="A9">
        <v>8</v>
      </c>
      <c r="B9" t="s">
        <v>14</v>
      </c>
      <c r="C9">
        <v>8</v>
      </c>
      <c r="D9">
        <v>8</v>
      </c>
      <c r="E9" t="s">
        <v>49</v>
      </c>
      <c r="F9" t="s">
        <v>16</v>
      </c>
      <c r="G9">
        <v>162</v>
      </c>
      <c r="H9">
        <v>132</v>
      </c>
      <c r="I9" s="1">
        <v>30365</v>
      </c>
      <c r="J9" t="s">
        <v>50</v>
      </c>
      <c r="K9" t="s">
        <v>51</v>
      </c>
      <c r="L9" t="s">
        <v>51</v>
      </c>
      <c r="M9">
        <v>28</v>
      </c>
      <c r="N9">
        <v>3615</v>
      </c>
      <c r="O9" t="s">
        <v>52</v>
      </c>
    </row>
    <row r="10" spans="1:24" x14ac:dyDescent="0.25">
      <c r="A10">
        <v>9</v>
      </c>
      <c r="B10" t="s">
        <v>14</v>
      </c>
      <c r="C10">
        <v>9</v>
      </c>
      <c r="D10">
        <v>9</v>
      </c>
      <c r="E10" t="s">
        <v>53</v>
      </c>
      <c r="F10" t="s">
        <v>16</v>
      </c>
      <c r="G10">
        <v>162</v>
      </c>
      <c r="H10">
        <v>130</v>
      </c>
      <c r="I10" s="1">
        <v>31886</v>
      </c>
      <c r="J10" t="s">
        <v>54</v>
      </c>
      <c r="K10" t="s">
        <v>55</v>
      </c>
      <c r="L10" t="s">
        <v>56</v>
      </c>
      <c r="M10">
        <v>14</v>
      </c>
      <c r="N10">
        <v>3431</v>
      </c>
      <c r="O10" t="s">
        <v>57</v>
      </c>
    </row>
    <row r="11" spans="1:24" x14ac:dyDescent="0.25">
      <c r="A11">
        <v>10</v>
      </c>
      <c r="B11" t="s">
        <v>14</v>
      </c>
      <c r="C11">
        <v>10</v>
      </c>
      <c r="D11">
        <v>10</v>
      </c>
      <c r="E11" t="s">
        <v>58</v>
      </c>
      <c r="F11" t="s">
        <v>16</v>
      </c>
      <c r="G11">
        <v>162</v>
      </c>
      <c r="H11">
        <v>139</v>
      </c>
      <c r="I11" s="1">
        <v>35499</v>
      </c>
      <c r="J11" t="s">
        <v>59</v>
      </c>
      <c r="K11" t="s">
        <v>60</v>
      </c>
      <c r="L11" t="s">
        <v>61</v>
      </c>
      <c r="M11">
        <v>24</v>
      </c>
      <c r="N11">
        <v>3340</v>
      </c>
      <c r="O11" t="s">
        <v>62</v>
      </c>
    </row>
    <row r="12" spans="1:24" x14ac:dyDescent="0.25">
      <c r="A12">
        <v>11</v>
      </c>
      <c r="B12" t="s">
        <v>14</v>
      </c>
      <c r="C12">
        <v>11</v>
      </c>
      <c r="D12">
        <v>11</v>
      </c>
      <c r="E12" t="s">
        <v>63</v>
      </c>
      <c r="F12" t="s">
        <v>16</v>
      </c>
      <c r="G12">
        <v>163</v>
      </c>
      <c r="H12">
        <v>137</v>
      </c>
      <c r="I12" s="1">
        <v>32389</v>
      </c>
      <c r="J12" t="s">
        <v>32</v>
      </c>
      <c r="K12" t="s">
        <v>64</v>
      </c>
      <c r="L12" t="s">
        <v>65</v>
      </c>
      <c r="M12">
        <v>24</v>
      </c>
      <c r="N12">
        <v>3160</v>
      </c>
      <c r="O12" t="s">
        <v>66</v>
      </c>
    </row>
    <row r="13" spans="1:24" x14ac:dyDescent="0.25">
      <c r="A13">
        <v>12</v>
      </c>
      <c r="B13" t="s">
        <v>14</v>
      </c>
      <c r="C13">
        <v>12</v>
      </c>
      <c r="D13">
        <v>12</v>
      </c>
      <c r="E13" t="s">
        <v>67</v>
      </c>
      <c r="F13" t="s">
        <v>16</v>
      </c>
      <c r="G13">
        <v>163</v>
      </c>
      <c r="H13">
        <v>128</v>
      </c>
      <c r="I13" s="1">
        <v>30007</v>
      </c>
      <c r="J13" t="s">
        <v>50</v>
      </c>
      <c r="K13" t="s">
        <v>68</v>
      </c>
      <c r="L13" t="s">
        <v>68</v>
      </c>
      <c r="M13">
        <v>17</v>
      </c>
      <c r="N13">
        <v>3033</v>
      </c>
      <c r="O13" t="s">
        <v>69</v>
      </c>
    </row>
    <row r="14" spans="1:24" x14ac:dyDescent="0.25">
      <c r="A14">
        <v>13</v>
      </c>
      <c r="B14" t="s">
        <v>14</v>
      </c>
      <c r="C14">
        <v>13</v>
      </c>
      <c r="D14">
        <v>13</v>
      </c>
      <c r="E14" t="s">
        <v>70</v>
      </c>
      <c r="F14" t="s">
        <v>16</v>
      </c>
      <c r="G14">
        <v>163</v>
      </c>
      <c r="H14">
        <v>161</v>
      </c>
      <c r="I14" s="1">
        <v>31225</v>
      </c>
      <c r="J14" t="s">
        <v>54</v>
      </c>
      <c r="K14" t="s">
        <v>71</v>
      </c>
      <c r="L14" t="s">
        <v>72</v>
      </c>
      <c r="M14">
        <v>20</v>
      </c>
      <c r="N14">
        <v>3010</v>
      </c>
      <c r="O14" t="s">
        <v>73</v>
      </c>
    </row>
    <row r="15" spans="1:24" x14ac:dyDescent="0.25">
      <c r="A15">
        <v>14</v>
      </c>
      <c r="B15" t="s">
        <v>14</v>
      </c>
      <c r="C15">
        <v>14</v>
      </c>
      <c r="D15">
        <v>14</v>
      </c>
      <c r="E15" t="s">
        <v>74</v>
      </c>
      <c r="F15" t="s">
        <v>16</v>
      </c>
      <c r="G15">
        <v>163</v>
      </c>
      <c r="H15">
        <v>160</v>
      </c>
      <c r="I15" s="1">
        <v>29389</v>
      </c>
      <c r="J15" t="s">
        <v>17</v>
      </c>
      <c r="K15" t="s">
        <v>75</v>
      </c>
      <c r="L15" t="s">
        <v>19</v>
      </c>
      <c r="M15">
        <v>18</v>
      </c>
      <c r="N15">
        <v>2941</v>
      </c>
      <c r="O15" t="s">
        <v>76</v>
      </c>
    </row>
    <row r="16" spans="1:24" x14ac:dyDescent="0.25">
      <c r="A16">
        <v>15</v>
      </c>
      <c r="B16" t="s">
        <v>14</v>
      </c>
      <c r="C16">
        <v>15</v>
      </c>
      <c r="D16">
        <v>16</v>
      </c>
      <c r="E16" t="s">
        <v>77</v>
      </c>
      <c r="F16" t="s">
        <v>16</v>
      </c>
      <c r="G16">
        <v>163</v>
      </c>
      <c r="H16">
        <v>137</v>
      </c>
      <c r="I16" s="1">
        <v>32667</v>
      </c>
      <c r="J16" t="s">
        <v>59</v>
      </c>
      <c r="K16" t="s">
        <v>78</v>
      </c>
      <c r="L16" t="s">
        <v>79</v>
      </c>
      <c r="M16">
        <v>17</v>
      </c>
      <c r="N16">
        <v>2735</v>
      </c>
      <c r="O16" t="s">
        <v>80</v>
      </c>
    </row>
    <row r="17" spans="1:15" x14ac:dyDescent="0.25">
      <c r="A17">
        <v>16</v>
      </c>
      <c r="B17" t="s">
        <v>14</v>
      </c>
      <c r="C17">
        <v>16</v>
      </c>
      <c r="D17">
        <v>15</v>
      </c>
      <c r="E17" t="s">
        <v>81</v>
      </c>
      <c r="F17" t="s">
        <v>26</v>
      </c>
      <c r="G17">
        <v>163</v>
      </c>
      <c r="H17">
        <v>137</v>
      </c>
      <c r="I17" s="1">
        <v>31812</v>
      </c>
      <c r="J17" t="s">
        <v>42</v>
      </c>
      <c r="K17" t="s">
        <v>82</v>
      </c>
      <c r="L17" t="s">
        <v>39</v>
      </c>
      <c r="M17">
        <v>20</v>
      </c>
      <c r="N17">
        <v>2714</v>
      </c>
      <c r="O17" t="s">
        <v>83</v>
      </c>
    </row>
    <row r="18" spans="1:15" x14ac:dyDescent="0.25">
      <c r="A18">
        <v>17</v>
      </c>
      <c r="B18" t="s">
        <v>14</v>
      </c>
      <c r="C18">
        <v>17</v>
      </c>
      <c r="D18">
        <v>17</v>
      </c>
      <c r="E18" t="s">
        <v>84</v>
      </c>
      <c r="F18" t="s">
        <v>16</v>
      </c>
      <c r="G18">
        <v>163</v>
      </c>
      <c r="H18">
        <v>132</v>
      </c>
      <c r="I18" s="1">
        <v>34589</v>
      </c>
      <c r="J18" t="s">
        <v>85</v>
      </c>
      <c r="K18" t="s">
        <v>86</v>
      </c>
      <c r="L18" t="s">
        <v>87</v>
      </c>
      <c r="M18">
        <v>26</v>
      </c>
      <c r="N18">
        <v>2700</v>
      </c>
      <c r="O18" t="s">
        <v>88</v>
      </c>
    </row>
    <row r="19" spans="1:15" x14ac:dyDescent="0.25">
      <c r="A19">
        <v>18</v>
      </c>
      <c r="B19" t="s">
        <v>14</v>
      </c>
      <c r="C19">
        <v>18</v>
      </c>
      <c r="D19">
        <v>18</v>
      </c>
      <c r="E19" t="s">
        <v>89</v>
      </c>
      <c r="F19" t="s">
        <v>16</v>
      </c>
      <c r="G19">
        <v>163</v>
      </c>
      <c r="H19">
        <v>159</v>
      </c>
      <c r="I19" s="1">
        <v>33684</v>
      </c>
      <c r="J19" t="s">
        <v>42</v>
      </c>
      <c r="K19" t="s">
        <v>90</v>
      </c>
      <c r="L19" t="s">
        <v>39</v>
      </c>
      <c r="M19">
        <v>25</v>
      </c>
      <c r="N19">
        <v>2590</v>
      </c>
      <c r="O19" t="s">
        <v>91</v>
      </c>
    </row>
    <row r="20" spans="1:15" x14ac:dyDescent="0.25">
      <c r="A20">
        <v>19</v>
      </c>
      <c r="B20" t="s">
        <v>14</v>
      </c>
      <c r="C20">
        <v>19</v>
      </c>
      <c r="D20">
        <v>19</v>
      </c>
      <c r="E20" t="s">
        <v>92</v>
      </c>
      <c r="F20" t="s">
        <v>16</v>
      </c>
      <c r="G20">
        <v>163</v>
      </c>
      <c r="H20">
        <v>152</v>
      </c>
      <c r="I20" s="1">
        <v>32087</v>
      </c>
      <c r="J20" t="s">
        <v>93</v>
      </c>
      <c r="K20" t="s">
        <v>94</v>
      </c>
      <c r="L20" t="s">
        <v>95</v>
      </c>
      <c r="M20">
        <v>20</v>
      </c>
      <c r="N20">
        <v>2585</v>
      </c>
      <c r="O20" t="s">
        <v>96</v>
      </c>
    </row>
    <row r="21" spans="1:15" x14ac:dyDescent="0.25">
      <c r="A21">
        <v>20</v>
      </c>
      <c r="B21" t="s">
        <v>14</v>
      </c>
      <c r="C21">
        <v>20</v>
      </c>
      <c r="D21">
        <v>20</v>
      </c>
      <c r="E21" t="s">
        <v>97</v>
      </c>
      <c r="F21" t="s">
        <v>16</v>
      </c>
      <c r="G21">
        <v>163</v>
      </c>
      <c r="H21">
        <v>132</v>
      </c>
      <c r="I21" s="1">
        <v>31896</v>
      </c>
      <c r="J21" t="s">
        <v>50</v>
      </c>
      <c r="K21" t="s">
        <v>98</v>
      </c>
      <c r="L21" t="s">
        <v>98</v>
      </c>
      <c r="M21">
        <v>25</v>
      </c>
      <c r="N21">
        <v>2505</v>
      </c>
      <c r="O21" t="s">
        <v>99</v>
      </c>
    </row>
    <row r="22" spans="1:15" x14ac:dyDescent="0.25">
      <c r="A22">
        <v>21</v>
      </c>
      <c r="B22" t="s">
        <v>14</v>
      </c>
      <c r="C22">
        <v>21</v>
      </c>
      <c r="D22">
        <v>21</v>
      </c>
      <c r="E22" t="s">
        <v>100</v>
      </c>
      <c r="F22" t="s">
        <v>16</v>
      </c>
      <c r="G22">
        <v>163</v>
      </c>
      <c r="H22">
        <v>135</v>
      </c>
      <c r="I22" s="1">
        <v>34048</v>
      </c>
      <c r="J22" t="s">
        <v>17</v>
      </c>
      <c r="K22" t="s">
        <v>101</v>
      </c>
      <c r="L22" t="s">
        <v>102</v>
      </c>
      <c r="M22">
        <v>20</v>
      </c>
      <c r="N22">
        <v>2310</v>
      </c>
      <c r="O22" t="s">
        <v>103</v>
      </c>
    </row>
    <row r="23" spans="1:15" x14ac:dyDescent="0.25">
      <c r="A23">
        <v>22</v>
      </c>
      <c r="B23" t="s">
        <v>14</v>
      </c>
      <c r="C23">
        <v>22</v>
      </c>
      <c r="D23">
        <v>22</v>
      </c>
      <c r="E23" t="s">
        <v>104</v>
      </c>
      <c r="F23" t="s">
        <v>16</v>
      </c>
      <c r="G23">
        <v>163</v>
      </c>
      <c r="H23">
        <v>154</v>
      </c>
      <c r="I23" s="1">
        <v>33375</v>
      </c>
      <c r="J23" t="s">
        <v>105</v>
      </c>
      <c r="K23" t="s">
        <v>106</v>
      </c>
      <c r="L23" t="s">
        <v>107</v>
      </c>
      <c r="M23">
        <v>20</v>
      </c>
      <c r="N23">
        <v>2213</v>
      </c>
      <c r="O23" t="s">
        <v>108</v>
      </c>
    </row>
    <row r="24" spans="1:15" x14ac:dyDescent="0.25">
      <c r="A24">
        <v>23</v>
      </c>
      <c r="B24" t="s">
        <v>14</v>
      </c>
      <c r="C24">
        <v>23</v>
      </c>
      <c r="D24">
        <v>23</v>
      </c>
      <c r="E24" t="s">
        <v>109</v>
      </c>
      <c r="F24" t="s">
        <v>16</v>
      </c>
      <c r="G24">
        <v>164</v>
      </c>
      <c r="H24">
        <v>130</v>
      </c>
      <c r="I24" s="1">
        <v>31106</v>
      </c>
      <c r="J24" t="s">
        <v>93</v>
      </c>
      <c r="K24" t="s">
        <v>94</v>
      </c>
      <c r="L24" t="s">
        <v>72</v>
      </c>
      <c r="M24">
        <v>25</v>
      </c>
      <c r="N24">
        <v>1975</v>
      </c>
      <c r="O24" t="s">
        <v>110</v>
      </c>
    </row>
    <row r="25" spans="1:15" x14ac:dyDescent="0.25">
      <c r="A25">
        <v>24</v>
      </c>
      <c r="B25" t="s">
        <v>14</v>
      </c>
      <c r="C25">
        <v>24</v>
      </c>
      <c r="D25">
        <v>25</v>
      </c>
      <c r="E25" t="s">
        <v>111</v>
      </c>
      <c r="F25" t="s">
        <v>16</v>
      </c>
      <c r="G25">
        <v>164</v>
      </c>
      <c r="H25">
        <v>145</v>
      </c>
      <c r="I25" s="1">
        <v>34747</v>
      </c>
      <c r="J25" t="s">
        <v>17</v>
      </c>
      <c r="K25" t="s">
        <v>112</v>
      </c>
      <c r="L25" t="s">
        <v>113</v>
      </c>
      <c r="M25">
        <v>17</v>
      </c>
      <c r="N25">
        <v>1906</v>
      </c>
      <c r="O25" t="s">
        <v>114</v>
      </c>
    </row>
    <row r="26" spans="1:15" x14ac:dyDescent="0.25">
      <c r="A26">
        <v>25</v>
      </c>
      <c r="B26" t="s">
        <v>14</v>
      </c>
      <c r="C26">
        <v>25</v>
      </c>
      <c r="D26">
        <v>26</v>
      </c>
      <c r="E26" t="s">
        <v>115</v>
      </c>
      <c r="F26" t="s">
        <v>16</v>
      </c>
      <c r="G26">
        <v>164</v>
      </c>
      <c r="H26">
        <v>150</v>
      </c>
      <c r="I26" s="1">
        <v>30771</v>
      </c>
      <c r="J26" t="s">
        <v>116</v>
      </c>
      <c r="K26" t="s">
        <v>117</v>
      </c>
      <c r="L26" t="s">
        <v>118</v>
      </c>
      <c r="M26">
        <v>22</v>
      </c>
      <c r="N26">
        <v>1870</v>
      </c>
      <c r="O26" t="s">
        <v>119</v>
      </c>
    </row>
    <row r="27" spans="1:15" x14ac:dyDescent="0.25">
      <c r="A27">
        <v>26</v>
      </c>
      <c r="B27" t="s">
        <v>14</v>
      </c>
      <c r="C27">
        <v>26</v>
      </c>
      <c r="D27">
        <v>27</v>
      </c>
      <c r="E27" t="s">
        <v>120</v>
      </c>
      <c r="F27" t="s">
        <v>16</v>
      </c>
      <c r="G27">
        <v>164</v>
      </c>
      <c r="H27">
        <v>159</v>
      </c>
      <c r="I27" s="1">
        <v>33422</v>
      </c>
      <c r="J27" t="s">
        <v>54</v>
      </c>
      <c r="K27" t="s">
        <v>121</v>
      </c>
      <c r="L27" t="s">
        <v>122</v>
      </c>
      <c r="M27">
        <v>24</v>
      </c>
      <c r="N27">
        <v>1840</v>
      </c>
      <c r="O27" t="s">
        <v>123</v>
      </c>
    </row>
    <row r="28" spans="1:15" x14ac:dyDescent="0.25">
      <c r="A28">
        <v>27</v>
      </c>
      <c r="B28" t="s">
        <v>14</v>
      </c>
      <c r="C28">
        <v>27</v>
      </c>
      <c r="D28">
        <v>28</v>
      </c>
      <c r="E28" t="s">
        <v>124</v>
      </c>
      <c r="F28" t="s">
        <v>16</v>
      </c>
      <c r="G28">
        <v>164</v>
      </c>
      <c r="H28">
        <v>132</v>
      </c>
      <c r="I28" s="1">
        <v>34103</v>
      </c>
      <c r="J28" t="s">
        <v>125</v>
      </c>
      <c r="K28" t="s">
        <v>126</v>
      </c>
      <c r="L28" t="s">
        <v>72</v>
      </c>
      <c r="M28">
        <v>28</v>
      </c>
      <c r="N28">
        <v>1725</v>
      </c>
      <c r="O28" t="s">
        <v>127</v>
      </c>
    </row>
    <row r="29" spans="1:15" x14ac:dyDescent="0.25">
      <c r="A29">
        <v>28</v>
      </c>
      <c r="B29" t="s">
        <v>14</v>
      </c>
      <c r="C29">
        <v>28</v>
      </c>
      <c r="D29">
        <v>24</v>
      </c>
      <c r="E29" t="s">
        <v>128</v>
      </c>
      <c r="F29" t="s">
        <v>16</v>
      </c>
      <c r="G29">
        <v>165</v>
      </c>
      <c r="H29">
        <v>139</v>
      </c>
      <c r="I29" s="1">
        <v>33065</v>
      </c>
      <c r="J29" t="s">
        <v>129</v>
      </c>
      <c r="K29" t="s">
        <v>130</v>
      </c>
      <c r="L29" t="s">
        <v>39</v>
      </c>
      <c r="M29">
        <v>22</v>
      </c>
      <c r="N29">
        <v>1671</v>
      </c>
      <c r="O29" t="s">
        <v>131</v>
      </c>
    </row>
    <row r="30" spans="1:15" x14ac:dyDescent="0.25">
      <c r="A30">
        <v>29</v>
      </c>
      <c r="B30" t="s">
        <v>14</v>
      </c>
      <c r="C30">
        <v>29</v>
      </c>
      <c r="D30">
        <v>30</v>
      </c>
      <c r="E30" t="s">
        <v>132</v>
      </c>
      <c r="F30" t="s">
        <v>16</v>
      </c>
      <c r="G30">
        <v>165</v>
      </c>
      <c r="H30">
        <v>152</v>
      </c>
      <c r="I30" s="1">
        <v>32029</v>
      </c>
      <c r="J30" t="s">
        <v>27</v>
      </c>
      <c r="K30" t="s">
        <v>133</v>
      </c>
      <c r="L30" t="s">
        <v>134</v>
      </c>
      <c r="M30">
        <v>24</v>
      </c>
      <c r="N30">
        <v>1600</v>
      </c>
      <c r="O30" t="s">
        <v>135</v>
      </c>
    </row>
    <row r="31" spans="1:15" x14ac:dyDescent="0.25">
      <c r="A31">
        <v>30</v>
      </c>
      <c r="B31" t="s">
        <v>14</v>
      </c>
      <c r="C31">
        <v>30</v>
      </c>
      <c r="D31">
        <v>29</v>
      </c>
      <c r="E31" t="s">
        <v>136</v>
      </c>
      <c r="F31" t="s">
        <v>26</v>
      </c>
      <c r="G31">
        <v>165</v>
      </c>
      <c r="H31">
        <v>143</v>
      </c>
      <c r="I31" s="1">
        <v>32301</v>
      </c>
      <c r="J31" t="s">
        <v>54</v>
      </c>
      <c r="K31" t="s">
        <v>122</v>
      </c>
      <c r="L31" t="s">
        <v>122</v>
      </c>
      <c r="M31">
        <v>17</v>
      </c>
      <c r="N31">
        <v>1513</v>
      </c>
      <c r="O31" t="s">
        <v>137</v>
      </c>
    </row>
    <row r="32" spans="1:15" x14ac:dyDescent="0.25">
      <c r="A32">
        <v>31</v>
      </c>
      <c r="B32" t="s">
        <v>14</v>
      </c>
      <c r="C32">
        <v>31</v>
      </c>
      <c r="D32">
        <v>31</v>
      </c>
      <c r="E32" t="s">
        <v>138</v>
      </c>
      <c r="F32" t="s">
        <v>16</v>
      </c>
      <c r="G32">
        <v>165</v>
      </c>
      <c r="H32">
        <v>139</v>
      </c>
      <c r="I32" s="1">
        <v>32045</v>
      </c>
      <c r="J32" t="s">
        <v>46</v>
      </c>
      <c r="K32" t="s">
        <v>139</v>
      </c>
      <c r="L32" t="s">
        <v>140</v>
      </c>
      <c r="M32">
        <v>26</v>
      </c>
      <c r="N32">
        <v>1495</v>
      </c>
      <c r="O32" t="s">
        <v>141</v>
      </c>
    </row>
    <row r="33" spans="1:15" x14ac:dyDescent="0.25">
      <c r="A33">
        <v>32</v>
      </c>
      <c r="B33" t="s">
        <v>14</v>
      </c>
      <c r="C33">
        <v>32</v>
      </c>
      <c r="D33">
        <v>32</v>
      </c>
      <c r="E33" t="s">
        <v>142</v>
      </c>
      <c r="F33" t="s">
        <v>16</v>
      </c>
      <c r="G33">
        <v>165</v>
      </c>
      <c r="H33">
        <v>137</v>
      </c>
      <c r="I33" s="1">
        <v>35557</v>
      </c>
      <c r="J33" t="s">
        <v>54</v>
      </c>
      <c r="K33" t="s">
        <v>143</v>
      </c>
      <c r="L33" t="s">
        <v>143</v>
      </c>
      <c r="M33">
        <v>22</v>
      </c>
      <c r="N33">
        <v>1454</v>
      </c>
      <c r="O33" t="s">
        <v>144</v>
      </c>
    </row>
    <row r="34" spans="1:15" x14ac:dyDescent="0.25">
      <c r="A34">
        <v>33</v>
      </c>
      <c r="B34" t="s">
        <v>14</v>
      </c>
      <c r="C34">
        <v>33</v>
      </c>
      <c r="D34">
        <v>33</v>
      </c>
      <c r="E34" t="s">
        <v>145</v>
      </c>
      <c r="F34" t="s">
        <v>16</v>
      </c>
      <c r="G34">
        <v>165</v>
      </c>
      <c r="H34">
        <v>132.5</v>
      </c>
      <c r="I34" s="1">
        <v>31499</v>
      </c>
      <c r="J34" t="s">
        <v>42</v>
      </c>
      <c r="K34" t="s">
        <v>146</v>
      </c>
      <c r="L34" t="s">
        <v>146</v>
      </c>
      <c r="M34">
        <v>25</v>
      </c>
      <c r="N34">
        <v>1440</v>
      </c>
      <c r="O34" t="s">
        <v>147</v>
      </c>
    </row>
    <row r="35" spans="1:15" x14ac:dyDescent="0.25">
      <c r="A35">
        <v>34</v>
      </c>
      <c r="B35" t="s">
        <v>14</v>
      </c>
      <c r="C35">
        <v>34</v>
      </c>
      <c r="D35">
        <v>34</v>
      </c>
      <c r="E35" t="s">
        <v>148</v>
      </c>
      <c r="F35" t="s">
        <v>16</v>
      </c>
      <c r="G35">
        <v>165</v>
      </c>
      <c r="H35">
        <v>139</v>
      </c>
      <c r="I35" s="1">
        <v>34590</v>
      </c>
      <c r="J35" t="s">
        <v>149</v>
      </c>
      <c r="K35" t="s">
        <v>150</v>
      </c>
      <c r="L35" t="s">
        <v>151</v>
      </c>
      <c r="M35">
        <v>25</v>
      </c>
      <c r="N35">
        <v>1440</v>
      </c>
      <c r="O35" t="s">
        <v>152</v>
      </c>
    </row>
    <row r="36" spans="1:15" x14ac:dyDescent="0.25">
      <c r="A36">
        <v>35</v>
      </c>
      <c r="B36" t="s">
        <v>14</v>
      </c>
      <c r="C36">
        <v>35</v>
      </c>
      <c r="D36">
        <v>35</v>
      </c>
      <c r="E36" t="s">
        <v>153</v>
      </c>
      <c r="F36" t="s">
        <v>16</v>
      </c>
      <c r="G36">
        <v>165</v>
      </c>
      <c r="H36">
        <v>148</v>
      </c>
      <c r="I36" s="1">
        <v>33111</v>
      </c>
      <c r="J36" t="s">
        <v>46</v>
      </c>
      <c r="K36" t="s">
        <v>140</v>
      </c>
      <c r="L36" t="s">
        <v>140</v>
      </c>
      <c r="M36">
        <v>22</v>
      </c>
      <c r="N36">
        <v>1410</v>
      </c>
      <c r="O36" t="s">
        <v>154</v>
      </c>
    </row>
    <row r="37" spans="1:15" x14ac:dyDescent="0.25">
      <c r="A37">
        <v>36</v>
      </c>
      <c r="B37" t="s">
        <v>14</v>
      </c>
      <c r="C37">
        <v>36</v>
      </c>
      <c r="D37">
        <v>36</v>
      </c>
      <c r="E37" t="s">
        <v>155</v>
      </c>
      <c r="F37" t="s">
        <v>16</v>
      </c>
      <c r="G37">
        <v>165</v>
      </c>
      <c r="H37">
        <v>155</v>
      </c>
      <c r="I37" s="1">
        <v>33578</v>
      </c>
      <c r="J37" t="s">
        <v>17</v>
      </c>
      <c r="K37" t="s">
        <v>156</v>
      </c>
      <c r="L37" t="s">
        <v>157</v>
      </c>
      <c r="M37">
        <v>23</v>
      </c>
      <c r="N37">
        <v>1326</v>
      </c>
      <c r="O37" t="s">
        <v>158</v>
      </c>
    </row>
    <row r="38" spans="1:15" x14ac:dyDescent="0.25">
      <c r="A38">
        <v>37</v>
      </c>
      <c r="B38" t="s">
        <v>14</v>
      </c>
      <c r="C38">
        <v>37</v>
      </c>
      <c r="D38">
        <v>37</v>
      </c>
      <c r="E38" t="s">
        <v>159</v>
      </c>
      <c r="F38" t="s">
        <v>16</v>
      </c>
      <c r="G38">
        <v>165</v>
      </c>
      <c r="H38">
        <v>150</v>
      </c>
      <c r="I38" s="1">
        <v>35589</v>
      </c>
      <c r="J38" t="s">
        <v>160</v>
      </c>
      <c r="K38" t="s">
        <v>161</v>
      </c>
      <c r="L38" t="s">
        <v>161</v>
      </c>
      <c r="M38">
        <v>25</v>
      </c>
      <c r="N38">
        <v>1314</v>
      </c>
      <c r="O38" t="s">
        <v>162</v>
      </c>
    </row>
    <row r="39" spans="1:15" x14ac:dyDescent="0.25">
      <c r="A39">
        <v>38</v>
      </c>
      <c r="B39" t="s">
        <v>14</v>
      </c>
      <c r="C39">
        <v>38</v>
      </c>
      <c r="D39">
        <v>38</v>
      </c>
      <c r="E39" t="s">
        <v>163</v>
      </c>
      <c r="F39" t="s">
        <v>16</v>
      </c>
      <c r="G39">
        <v>165</v>
      </c>
      <c r="H39">
        <v>121</v>
      </c>
      <c r="I39" s="1">
        <v>32634</v>
      </c>
      <c r="J39" t="s">
        <v>149</v>
      </c>
      <c r="K39" t="s">
        <v>151</v>
      </c>
      <c r="L39" t="s">
        <v>151</v>
      </c>
      <c r="M39">
        <v>23</v>
      </c>
      <c r="N39">
        <v>1301</v>
      </c>
      <c r="O39" t="s">
        <v>164</v>
      </c>
    </row>
    <row r="40" spans="1:15" x14ac:dyDescent="0.25">
      <c r="A40">
        <v>39</v>
      </c>
      <c r="B40" t="s">
        <v>14</v>
      </c>
      <c r="C40">
        <v>39</v>
      </c>
      <c r="D40">
        <v>39</v>
      </c>
      <c r="E40" t="s">
        <v>165</v>
      </c>
      <c r="F40" t="s">
        <v>16</v>
      </c>
      <c r="G40">
        <v>165</v>
      </c>
      <c r="H40">
        <v>134</v>
      </c>
      <c r="I40" s="1">
        <v>34398</v>
      </c>
      <c r="J40" t="s">
        <v>116</v>
      </c>
      <c r="K40" t="s">
        <v>122</v>
      </c>
      <c r="L40" t="s">
        <v>166</v>
      </c>
      <c r="M40">
        <v>23</v>
      </c>
      <c r="N40">
        <v>1295</v>
      </c>
      <c r="O40" t="s">
        <v>167</v>
      </c>
    </row>
    <row r="41" spans="1:15" x14ac:dyDescent="0.25">
      <c r="A41">
        <v>40</v>
      </c>
      <c r="B41" t="s">
        <v>14</v>
      </c>
      <c r="C41">
        <v>40</v>
      </c>
      <c r="D41">
        <v>40</v>
      </c>
      <c r="E41" t="s">
        <v>168</v>
      </c>
      <c r="F41" t="s">
        <v>16</v>
      </c>
      <c r="G41">
        <v>165</v>
      </c>
      <c r="H41">
        <v>150</v>
      </c>
      <c r="I41" s="1">
        <v>34099</v>
      </c>
      <c r="J41" t="s">
        <v>169</v>
      </c>
      <c r="K41" t="s">
        <v>170</v>
      </c>
      <c r="L41" t="s">
        <v>170</v>
      </c>
      <c r="M41">
        <v>30</v>
      </c>
      <c r="N41">
        <v>1265</v>
      </c>
      <c r="O41" t="s">
        <v>171</v>
      </c>
    </row>
    <row r="42" spans="1:15" x14ac:dyDescent="0.25">
      <c r="A42">
        <v>41</v>
      </c>
      <c r="B42" t="s">
        <v>14</v>
      </c>
      <c r="C42">
        <v>41</v>
      </c>
      <c r="D42">
        <v>41</v>
      </c>
      <c r="E42" t="s">
        <v>172</v>
      </c>
      <c r="F42" t="s">
        <v>16</v>
      </c>
      <c r="G42">
        <v>165</v>
      </c>
      <c r="H42">
        <v>130</v>
      </c>
      <c r="I42" s="1">
        <v>34381</v>
      </c>
      <c r="J42" t="s">
        <v>27</v>
      </c>
      <c r="K42" t="s">
        <v>173</v>
      </c>
      <c r="L42" t="s">
        <v>174</v>
      </c>
      <c r="M42">
        <v>29</v>
      </c>
      <c r="N42">
        <v>1248</v>
      </c>
      <c r="O42" t="s">
        <v>175</v>
      </c>
    </row>
    <row r="43" spans="1:15" x14ac:dyDescent="0.25">
      <c r="A43">
        <v>42</v>
      </c>
      <c r="B43" t="s">
        <v>14</v>
      </c>
      <c r="C43">
        <v>42</v>
      </c>
      <c r="D43">
        <v>71</v>
      </c>
      <c r="E43" t="s">
        <v>176</v>
      </c>
      <c r="F43" t="s">
        <v>16</v>
      </c>
      <c r="G43">
        <v>166</v>
      </c>
      <c r="H43">
        <v>137</v>
      </c>
      <c r="I43" s="1">
        <v>32206</v>
      </c>
      <c r="J43" t="s">
        <v>27</v>
      </c>
      <c r="K43" t="s">
        <v>177</v>
      </c>
      <c r="L43" t="s">
        <v>178</v>
      </c>
      <c r="M43">
        <v>21</v>
      </c>
      <c r="N43">
        <v>1226</v>
      </c>
      <c r="O43" t="s">
        <v>179</v>
      </c>
    </row>
    <row r="44" spans="1:15" x14ac:dyDescent="0.25">
      <c r="A44">
        <v>43</v>
      </c>
      <c r="B44" t="s">
        <v>14</v>
      </c>
      <c r="C44">
        <v>43</v>
      </c>
      <c r="D44">
        <v>42</v>
      </c>
      <c r="E44" t="s">
        <v>180</v>
      </c>
      <c r="F44" t="s">
        <v>16</v>
      </c>
      <c r="G44">
        <v>166</v>
      </c>
      <c r="H44">
        <v>150</v>
      </c>
      <c r="I44" s="1">
        <v>32801</v>
      </c>
      <c r="J44" t="s">
        <v>181</v>
      </c>
      <c r="K44" t="s">
        <v>182</v>
      </c>
      <c r="L44" t="s">
        <v>183</v>
      </c>
      <c r="M44">
        <v>27</v>
      </c>
      <c r="N44">
        <v>1195</v>
      </c>
      <c r="O44" t="s">
        <v>184</v>
      </c>
    </row>
    <row r="45" spans="1:15" x14ac:dyDescent="0.25">
      <c r="A45">
        <v>44</v>
      </c>
      <c r="B45" t="s">
        <v>14</v>
      </c>
      <c r="C45">
        <v>44</v>
      </c>
      <c r="D45">
        <v>43</v>
      </c>
      <c r="E45" t="s">
        <v>185</v>
      </c>
      <c r="F45" t="s">
        <v>16</v>
      </c>
      <c r="G45">
        <v>166</v>
      </c>
      <c r="H45">
        <v>148</v>
      </c>
      <c r="I45" s="1">
        <v>32658</v>
      </c>
      <c r="J45" t="s">
        <v>85</v>
      </c>
      <c r="K45" t="s">
        <v>186</v>
      </c>
      <c r="L45" t="s">
        <v>187</v>
      </c>
      <c r="M45">
        <v>23</v>
      </c>
      <c r="N45">
        <v>1194</v>
      </c>
      <c r="O45" t="s">
        <v>188</v>
      </c>
    </row>
    <row r="46" spans="1:15" x14ac:dyDescent="0.25">
      <c r="A46">
        <v>45</v>
      </c>
      <c r="B46" t="s">
        <v>14</v>
      </c>
      <c r="C46">
        <v>45</v>
      </c>
      <c r="D46">
        <v>44</v>
      </c>
      <c r="E46" t="s">
        <v>189</v>
      </c>
      <c r="F46" t="s">
        <v>26</v>
      </c>
      <c r="G46">
        <v>166</v>
      </c>
      <c r="H46">
        <v>121</v>
      </c>
      <c r="I46" s="1">
        <v>33357</v>
      </c>
      <c r="J46" t="s">
        <v>190</v>
      </c>
      <c r="K46" t="s">
        <v>191</v>
      </c>
      <c r="L46" t="s">
        <v>192</v>
      </c>
      <c r="M46">
        <v>28</v>
      </c>
      <c r="N46">
        <v>1188</v>
      </c>
      <c r="O46" t="s">
        <v>193</v>
      </c>
    </row>
    <row r="47" spans="1:15" x14ac:dyDescent="0.25">
      <c r="A47">
        <v>46</v>
      </c>
      <c r="B47" t="s">
        <v>14</v>
      </c>
      <c r="C47">
        <v>46</v>
      </c>
      <c r="D47">
        <v>46</v>
      </c>
      <c r="E47" t="s">
        <v>194</v>
      </c>
      <c r="F47" t="s">
        <v>16</v>
      </c>
      <c r="G47">
        <v>166</v>
      </c>
      <c r="H47">
        <v>134</v>
      </c>
      <c r="I47" s="1">
        <v>34390</v>
      </c>
      <c r="J47" t="s">
        <v>195</v>
      </c>
      <c r="K47" t="s">
        <v>196</v>
      </c>
      <c r="L47" t="s">
        <v>197</v>
      </c>
      <c r="M47">
        <v>21</v>
      </c>
      <c r="N47">
        <v>1170</v>
      </c>
      <c r="O47" t="s">
        <v>198</v>
      </c>
    </row>
    <row r="48" spans="1:15" x14ac:dyDescent="0.25">
      <c r="A48">
        <v>47</v>
      </c>
      <c r="B48" t="s">
        <v>14</v>
      </c>
      <c r="C48">
        <v>47</v>
      </c>
      <c r="D48">
        <v>60</v>
      </c>
      <c r="E48" t="s">
        <v>199</v>
      </c>
      <c r="F48" t="s">
        <v>16</v>
      </c>
      <c r="G48">
        <v>166</v>
      </c>
      <c r="H48">
        <v>148</v>
      </c>
      <c r="I48" s="1">
        <v>34656</v>
      </c>
      <c r="J48" t="s">
        <v>200</v>
      </c>
      <c r="K48" t="s">
        <v>201</v>
      </c>
      <c r="L48" t="s">
        <v>202</v>
      </c>
      <c r="M48">
        <v>26</v>
      </c>
      <c r="N48">
        <v>1158</v>
      </c>
      <c r="O48" t="s">
        <v>203</v>
      </c>
    </row>
    <row r="49" spans="1:15" x14ac:dyDescent="0.25">
      <c r="A49">
        <v>48</v>
      </c>
      <c r="B49" t="s">
        <v>14</v>
      </c>
      <c r="C49">
        <v>48</v>
      </c>
      <c r="D49">
        <v>47</v>
      </c>
      <c r="E49" t="s">
        <v>204</v>
      </c>
      <c r="F49" t="s">
        <v>16</v>
      </c>
      <c r="G49">
        <v>167</v>
      </c>
      <c r="H49">
        <v>161</v>
      </c>
      <c r="I49" s="1">
        <v>34578</v>
      </c>
      <c r="J49" t="s">
        <v>54</v>
      </c>
      <c r="K49" t="s">
        <v>122</v>
      </c>
      <c r="L49" t="s">
        <v>122</v>
      </c>
      <c r="M49">
        <v>19</v>
      </c>
      <c r="N49">
        <v>1157</v>
      </c>
      <c r="O49" t="s">
        <v>205</v>
      </c>
    </row>
    <row r="50" spans="1:15" x14ac:dyDescent="0.25">
      <c r="A50">
        <v>49</v>
      </c>
      <c r="B50" t="s">
        <v>14</v>
      </c>
      <c r="C50">
        <v>49</v>
      </c>
      <c r="D50">
        <v>48</v>
      </c>
      <c r="E50" t="s">
        <v>206</v>
      </c>
      <c r="F50" t="s">
        <v>16</v>
      </c>
      <c r="G50">
        <v>167</v>
      </c>
      <c r="H50">
        <v>139</v>
      </c>
      <c r="I50" s="1">
        <v>32895</v>
      </c>
      <c r="J50" t="s">
        <v>125</v>
      </c>
      <c r="K50" t="s">
        <v>207</v>
      </c>
      <c r="L50" t="s">
        <v>207</v>
      </c>
      <c r="M50">
        <v>25</v>
      </c>
      <c r="N50">
        <v>1145</v>
      </c>
      <c r="O50" t="s">
        <v>208</v>
      </c>
    </row>
    <row r="51" spans="1:15" x14ac:dyDescent="0.25">
      <c r="A51">
        <v>50</v>
      </c>
      <c r="B51" t="s">
        <v>14</v>
      </c>
      <c r="C51">
        <v>50</v>
      </c>
      <c r="D51">
        <v>49</v>
      </c>
      <c r="E51" t="s">
        <v>209</v>
      </c>
      <c r="F51" t="s">
        <v>16</v>
      </c>
      <c r="G51">
        <v>167</v>
      </c>
      <c r="H51">
        <v>119</v>
      </c>
      <c r="I51" s="1">
        <v>33602</v>
      </c>
      <c r="J51" t="s">
        <v>50</v>
      </c>
      <c r="K51" t="s">
        <v>210</v>
      </c>
      <c r="L51" t="s">
        <v>211</v>
      </c>
      <c r="M51">
        <v>23</v>
      </c>
      <c r="N51">
        <v>1145</v>
      </c>
      <c r="O51" t="s">
        <v>212</v>
      </c>
    </row>
    <row r="52" spans="1:15" x14ac:dyDescent="0.25">
      <c r="A52">
        <v>51</v>
      </c>
      <c r="B52" t="s">
        <v>14</v>
      </c>
      <c r="C52">
        <v>51</v>
      </c>
      <c r="D52">
        <v>45</v>
      </c>
      <c r="E52" t="s">
        <v>213</v>
      </c>
      <c r="F52" t="s">
        <v>16</v>
      </c>
      <c r="G52">
        <v>167</v>
      </c>
      <c r="H52">
        <v>134</v>
      </c>
      <c r="I52" s="1">
        <v>34258</v>
      </c>
      <c r="J52" t="s">
        <v>125</v>
      </c>
      <c r="K52" t="s">
        <v>214</v>
      </c>
      <c r="L52" t="s">
        <v>215</v>
      </c>
      <c r="M52">
        <v>25</v>
      </c>
      <c r="N52">
        <v>1135</v>
      </c>
      <c r="O52" t="s">
        <v>216</v>
      </c>
    </row>
    <row r="53" spans="1:15" x14ac:dyDescent="0.25">
      <c r="A53">
        <v>52</v>
      </c>
      <c r="B53" t="s">
        <v>14</v>
      </c>
      <c r="C53">
        <v>52</v>
      </c>
      <c r="D53">
        <v>50</v>
      </c>
      <c r="E53" t="s">
        <v>217</v>
      </c>
      <c r="F53" t="s">
        <v>16</v>
      </c>
      <c r="G53">
        <v>167</v>
      </c>
      <c r="H53">
        <v>154</v>
      </c>
      <c r="I53" s="1">
        <v>32773</v>
      </c>
      <c r="J53" t="s">
        <v>27</v>
      </c>
      <c r="K53" t="s">
        <v>218</v>
      </c>
      <c r="L53" t="s">
        <v>56</v>
      </c>
      <c r="M53">
        <v>19</v>
      </c>
      <c r="N53">
        <v>1126</v>
      </c>
      <c r="O53" t="s">
        <v>219</v>
      </c>
    </row>
    <row r="54" spans="1:15" x14ac:dyDescent="0.25">
      <c r="A54">
        <v>53</v>
      </c>
      <c r="B54" t="s">
        <v>14</v>
      </c>
      <c r="C54">
        <v>53</v>
      </c>
      <c r="D54">
        <v>52</v>
      </c>
      <c r="E54" t="s">
        <v>220</v>
      </c>
      <c r="F54" t="s">
        <v>16</v>
      </c>
      <c r="G54">
        <v>167</v>
      </c>
      <c r="H54">
        <v>150</v>
      </c>
      <c r="I54" s="1">
        <v>34366</v>
      </c>
      <c r="J54" t="s">
        <v>27</v>
      </c>
      <c r="K54" t="s">
        <v>221</v>
      </c>
      <c r="L54" t="s">
        <v>222</v>
      </c>
      <c r="M54">
        <v>25</v>
      </c>
      <c r="N54">
        <v>1119</v>
      </c>
      <c r="O54" t="s">
        <v>223</v>
      </c>
    </row>
    <row r="55" spans="1:15" x14ac:dyDescent="0.25">
      <c r="A55">
        <v>54</v>
      </c>
      <c r="B55" t="s">
        <v>14</v>
      </c>
      <c r="C55">
        <v>54</v>
      </c>
      <c r="D55">
        <v>51</v>
      </c>
      <c r="E55" t="s">
        <v>224</v>
      </c>
      <c r="F55" t="s">
        <v>16</v>
      </c>
      <c r="G55">
        <v>167</v>
      </c>
      <c r="H55">
        <v>143</v>
      </c>
      <c r="I55" s="1">
        <v>31625</v>
      </c>
      <c r="J55" t="s">
        <v>54</v>
      </c>
      <c r="K55" t="s">
        <v>225</v>
      </c>
      <c r="L55" t="s">
        <v>226</v>
      </c>
      <c r="M55">
        <v>23</v>
      </c>
      <c r="N55">
        <v>1104</v>
      </c>
      <c r="O55" t="s">
        <v>227</v>
      </c>
    </row>
    <row r="56" spans="1:15" x14ac:dyDescent="0.25">
      <c r="A56">
        <v>55</v>
      </c>
      <c r="B56" t="s">
        <v>14</v>
      </c>
      <c r="C56">
        <v>55</v>
      </c>
      <c r="D56">
        <v>53</v>
      </c>
      <c r="E56" t="s">
        <v>228</v>
      </c>
      <c r="F56" t="s">
        <v>16</v>
      </c>
      <c r="G56">
        <v>167</v>
      </c>
      <c r="H56">
        <v>130</v>
      </c>
      <c r="I56" s="1">
        <v>34706</v>
      </c>
      <c r="J56" t="s">
        <v>229</v>
      </c>
      <c r="K56" t="s">
        <v>122</v>
      </c>
      <c r="L56" t="s">
        <v>122</v>
      </c>
      <c r="M56">
        <v>28</v>
      </c>
      <c r="N56">
        <v>1073</v>
      </c>
      <c r="O56" t="s">
        <v>230</v>
      </c>
    </row>
    <row r="57" spans="1:15" x14ac:dyDescent="0.25">
      <c r="A57">
        <v>56</v>
      </c>
      <c r="B57" t="s">
        <v>14</v>
      </c>
      <c r="C57">
        <v>56</v>
      </c>
      <c r="D57">
        <v>55</v>
      </c>
      <c r="E57" t="s">
        <v>231</v>
      </c>
      <c r="F57" t="s">
        <v>16</v>
      </c>
      <c r="G57">
        <v>167</v>
      </c>
      <c r="H57">
        <v>138</v>
      </c>
      <c r="I57" s="1">
        <v>33743</v>
      </c>
      <c r="J57" t="s">
        <v>105</v>
      </c>
      <c r="K57" t="s">
        <v>232</v>
      </c>
      <c r="L57" t="s">
        <v>233</v>
      </c>
      <c r="M57">
        <v>23</v>
      </c>
      <c r="N57">
        <v>1041</v>
      </c>
      <c r="O57" t="s">
        <v>234</v>
      </c>
    </row>
    <row r="58" spans="1:15" x14ac:dyDescent="0.25">
      <c r="A58">
        <v>57</v>
      </c>
      <c r="B58" t="s">
        <v>14</v>
      </c>
      <c r="C58">
        <v>57</v>
      </c>
      <c r="D58">
        <v>57</v>
      </c>
      <c r="E58" t="s">
        <v>235</v>
      </c>
      <c r="F58" t="s">
        <v>16</v>
      </c>
      <c r="G58">
        <v>168</v>
      </c>
      <c r="H58">
        <v>154</v>
      </c>
      <c r="I58" s="1">
        <v>32449</v>
      </c>
      <c r="J58" t="s">
        <v>27</v>
      </c>
      <c r="K58" t="s">
        <v>237</v>
      </c>
      <c r="L58" t="s">
        <v>238</v>
      </c>
      <c r="M58">
        <v>22</v>
      </c>
      <c r="N58">
        <v>1040</v>
      </c>
      <c r="O58" t="s">
        <v>239</v>
      </c>
    </row>
    <row r="59" spans="1:15" x14ac:dyDescent="0.25">
      <c r="A59">
        <v>58</v>
      </c>
      <c r="B59" t="s">
        <v>14</v>
      </c>
      <c r="C59">
        <v>58</v>
      </c>
      <c r="D59">
        <v>58</v>
      </c>
      <c r="E59" t="s">
        <v>240</v>
      </c>
      <c r="F59" t="s">
        <v>16</v>
      </c>
      <c r="G59">
        <v>168</v>
      </c>
      <c r="H59">
        <v>121</v>
      </c>
      <c r="I59" s="1">
        <v>31422</v>
      </c>
      <c r="J59" t="s">
        <v>181</v>
      </c>
      <c r="K59" t="s">
        <v>241</v>
      </c>
      <c r="L59" t="s">
        <v>242</v>
      </c>
      <c r="M59">
        <v>24</v>
      </c>
      <c r="N59">
        <v>1025</v>
      </c>
      <c r="O59" t="s">
        <v>243</v>
      </c>
    </row>
    <row r="60" spans="1:15" x14ac:dyDescent="0.25">
      <c r="A60">
        <v>59</v>
      </c>
      <c r="B60" t="s">
        <v>14</v>
      </c>
      <c r="C60">
        <v>59</v>
      </c>
      <c r="D60">
        <v>56</v>
      </c>
      <c r="E60" t="s">
        <v>244</v>
      </c>
      <c r="F60" t="s">
        <v>16</v>
      </c>
      <c r="G60">
        <v>168</v>
      </c>
      <c r="H60">
        <v>137</v>
      </c>
      <c r="I60" s="1">
        <v>33735</v>
      </c>
      <c r="J60" t="s">
        <v>17</v>
      </c>
      <c r="K60" t="s">
        <v>245</v>
      </c>
      <c r="L60" t="s">
        <v>246</v>
      </c>
      <c r="M60">
        <v>28</v>
      </c>
      <c r="N60">
        <v>1020</v>
      </c>
      <c r="O60" t="s">
        <v>247</v>
      </c>
    </row>
    <row r="61" spans="1:15" x14ac:dyDescent="0.25">
      <c r="A61">
        <v>60</v>
      </c>
      <c r="B61" t="s">
        <v>14</v>
      </c>
      <c r="C61">
        <v>60</v>
      </c>
      <c r="D61">
        <v>59</v>
      </c>
      <c r="E61" t="s">
        <v>248</v>
      </c>
      <c r="F61" t="s">
        <v>16</v>
      </c>
      <c r="G61">
        <v>168</v>
      </c>
      <c r="H61">
        <v>143</v>
      </c>
      <c r="I61" s="1">
        <v>34035</v>
      </c>
      <c r="J61" t="s">
        <v>42</v>
      </c>
      <c r="K61" t="s">
        <v>249</v>
      </c>
      <c r="L61" t="s">
        <v>249</v>
      </c>
      <c r="M61">
        <v>19</v>
      </c>
      <c r="N61">
        <v>1014</v>
      </c>
      <c r="O61" t="s">
        <v>250</v>
      </c>
    </row>
    <row r="62" spans="1:15" x14ac:dyDescent="0.25">
      <c r="A62">
        <v>61</v>
      </c>
      <c r="B62" t="s">
        <v>14</v>
      </c>
      <c r="C62">
        <v>61</v>
      </c>
      <c r="D62">
        <v>65</v>
      </c>
      <c r="E62" t="s">
        <v>251</v>
      </c>
      <c r="F62" t="s">
        <v>16</v>
      </c>
      <c r="G62">
        <v>168</v>
      </c>
      <c r="H62" t="s">
        <v>236</v>
      </c>
      <c r="I62" s="1">
        <v>34666</v>
      </c>
      <c r="J62" t="s">
        <v>190</v>
      </c>
      <c r="K62" t="s">
        <v>252</v>
      </c>
      <c r="L62" t="s">
        <v>252</v>
      </c>
      <c r="M62">
        <v>31</v>
      </c>
      <c r="N62">
        <v>1010</v>
      </c>
      <c r="O62" t="s">
        <v>253</v>
      </c>
    </row>
    <row r="63" spans="1:15" x14ac:dyDescent="0.25">
      <c r="A63">
        <v>62</v>
      </c>
      <c r="B63" t="s">
        <v>14</v>
      </c>
      <c r="C63">
        <v>62</v>
      </c>
      <c r="D63">
        <v>61</v>
      </c>
      <c r="E63" t="s">
        <v>254</v>
      </c>
      <c r="F63" t="s">
        <v>16</v>
      </c>
      <c r="G63">
        <v>168</v>
      </c>
      <c r="H63">
        <v>143</v>
      </c>
      <c r="I63" s="1">
        <v>32529</v>
      </c>
      <c r="J63" t="s">
        <v>255</v>
      </c>
      <c r="K63" t="s">
        <v>256</v>
      </c>
      <c r="L63" t="s">
        <v>256</v>
      </c>
      <c r="M63">
        <v>26</v>
      </c>
      <c r="N63">
        <v>993</v>
      </c>
      <c r="O63" t="s">
        <v>257</v>
      </c>
    </row>
    <row r="64" spans="1:15" x14ac:dyDescent="0.25">
      <c r="A64">
        <v>63</v>
      </c>
      <c r="B64" t="s">
        <v>14</v>
      </c>
      <c r="C64">
        <v>63</v>
      </c>
      <c r="D64">
        <v>62</v>
      </c>
      <c r="E64" t="s">
        <v>258</v>
      </c>
      <c r="F64" t="s">
        <v>16</v>
      </c>
      <c r="G64">
        <v>168</v>
      </c>
      <c r="H64">
        <v>140</v>
      </c>
      <c r="I64" s="1">
        <v>34239</v>
      </c>
      <c r="J64" t="s">
        <v>259</v>
      </c>
      <c r="K64" t="s">
        <v>260</v>
      </c>
      <c r="L64" t="s">
        <v>261</v>
      </c>
      <c r="M64">
        <v>25</v>
      </c>
      <c r="N64">
        <v>990</v>
      </c>
      <c r="O64" t="s">
        <v>262</v>
      </c>
    </row>
    <row r="65" spans="1:15" x14ac:dyDescent="0.25">
      <c r="A65">
        <v>64</v>
      </c>
      <c r="B65" t="s">
        <v>14</v>
      </c>
      <c r="C65">
        <v>64</v>
      </c>
      <c r="D65">
        <v>63</v>
      </c>
      <c r="E65" t="s">
        <v>263</v>
      </c>
      <c r="F65" t="s">
        <v>16</v>
      </c>
      <c r="G65">
        <v>168</v>
      </c>
      <c r="H65">
        <v>137</v>
      </c>
      <c r="I65" s="1">
        <v>34370</v>
      </c>
      <c r="J65" t="s">
        <v>255</v>
      </c>
      <c r="K65" t="s">
        <v>264</v>
      </c>
      <c r="L65" t="s">
        <v>265</v>
      </c>
      <c r="M65">
        <v>29</v>
      </c>
      <c r="N65">
        <v>990</v>
      </c>
      <c r="O65" t="s">
        <v>266</v>
      </c>
    </row>
    <row r="66" spans="1:15" x14ac:dyDescent="0.25">
      <c r="A66">
        <v>65</v>
      </c>
      <c r="B66" t="s">
        <v>14</v>
      </c>
      <c r="C66">
        <v>65</v>
      </c>
      <c r="D66">
        <v>64</v>
      </c>
      <c r="E66" t="s">
        <v>267</v>
      </c>
      <c r="F66" t="s">
        <v>26</v>
      </c>
      <c r="G66">
        <v>168</v>
      </c>
      <c r="H66">
        <v>159</v>
      </c>
      <c r="I66" s="1">
        <v>31553</v>
      </c>
      <c r="J66" t="s">
        <v>17</v>
      </c>
      <c r="K66" t="s">
        <v>268</v>
      </c>
      <c r="L66" t="s">
        <v>269</v>
      </c>
      <c r="M66">
        <v>23</v>
      </c>
      <c r="N66">
        <v>982</v>
      </c>
      <c r="O66" t="s">
        <v>270</v>
      </c>
    </row>
    <row r="67" spans="1:15" x14ac:dyDescent="0.25">
      <c r="A67">
        <v>66</v>
      </c>
      <c r="B67" t="s">
        <v>14</v>
      </c>
      <c r="C67">
        <v>66</v>
      </c>
      <c r="D67">
        <v>66</v>
      </c>
      <c r="E67" t="s">
        <v>271</v>
      </c>
      <c r="F67" t="s">
        <v>16</v>
      </c>
      <c r="G67">
        <v>168</v>
      </c>
      <c r="H67">
        <v>132</v>
      </c>
      <c r="I67" s="1">
        <v>31632</v>
      </c>
      <c r="J67" t="s">
        <v>85</v>
      </c>
      <c r="K67" t="s">
        <v>272</v>
      </c>
      <c r="L67" t="s">
        <v>187</v>
      </c>
      <c r="M67">
        <v>26</v>
      </c>
      <c r="N67">
        <v>973</v>
      </c>
      <c r="O67" t="s">
        <v>273</v>
      </c>
    </row>
    <row r="68" spans="1:15" x14ac:dyDescent="0.25">
      <c r="A68">
        <v>67</v>
      </c>
      <c r="B68" t="s">
        <v>14</v>
      </c>
      <c r="C68">
        <v>67</v>
      </c>
      <c r="D68">
        <v>67</v>
      </c>
      <c r="E68" t="s">
        <v>274</v>
      </c>
      <c r="F68" t="s">
        <v>16</v>
      </c>
      <c r="G68">
        <v>168</v>
      </c>
      <c r="H68">
        <v>135</v>
      </c>
      <c r="I68" s="1">
        <v>32997</v>
      </c>
      <c r="J68" t="s">
        <v>17</v>
      </c>
      <c r="K68" t="s">
        <v>275</v>
      </c>
      <c r="L68" t="s">
        <v>276</v>
      </c>
      <c r="M68">
        <v>29</v>
      </c>
      <c r="N68">
        <v>965</v>
      </c>
      <c r="O68" t="s">
        <v>277</v>
      </c>
    </row>
    <row r="69" spans="1:15" x14ac:dyDescent="0.25">
      <c r="A69">
        <v>68</v>
      </c>
      <c r="B69" t="s">
        <v>14</v>
      </c>
      <c r="C69">
        <v>68</v>
      </c>
      <c r="D69">
        <v>68</v>
      </c>
      <c r="E69" t="s">
        <v>278</v>
      </c>
      <c r="F69" t="s">
        <v>16</v>
      </c>
      <c r="G69">
        <v>168</v>
      </c>
      <c r="H69">
        <v>152</v>
      </c>
      <c r="I69" s="1">
        <v>33065</v>
      </c>
      <c r="J69" t="s">
        <v>27</v>
      </c>
      <c r="K69" t="s">
        <v>279</v>
      </c>
      <c r="L69" t="s">
        <v>280</v>
      </c>
      <c r="M69">
        <v>24</v>
      </c>
      <c r="N69">
        <v>965</v>
      </c>
      <c r="O69" t="s">
        <v>281</v>
      </c>
    </row>
    <row r="70" spans="1:15" x14ac:dyDescent="0.25">
      <c r="A70">
        <v>69</v>
      </c>
      <c r="B70" t="s">
        <v>14</v>
      </c>
      <c r="C70">
        <v>69</v>
      </c>
      <c r="D70">
        <v>69</v>
      </c>
      <c r="E70" t="s">
        <v>282</v>
      </c>
      <c r="F70" t="s">
        <v>16</v>
      </c>
      <c r="G70">
        <v>168</v>
      </c>
      <c r="H70">
        <v>146</v>
      </c>
      <c r="I70" s="1">
        <v>32372</v>
      </c>
      <c r="J70" t="s">
        <v>283</v>
      </c>
      <c r="K70" t="s">
        <v>284</v>
      </c>
      <c r="L70" t="s">
        <v>285</v>
      </c>
      <c r="M70">
        <v>25</v>
      </c>
      <c r="N70">
        <v>963</v>
      </c>
      <c r="O70" t="s">
        <v>286</v>
      </c>
    </row>
    <row r="71" spans="1:15" x14ac:dyDescent="0.25">
      <c r="A71">
        <v>70</v>
      </c>
      <c r="B71" t="s">
        <v>14</v>
      </c>
      <c r="C71">
        <v>70</v>
      </c>
      <c r="D71">
        <v>70</v>
      </c>
      <c r="E71" t="s">
        <v>287</v>
      </c>
      <c r="F71" t="s">
        <v>16</v>
      </c>
      <c r="G71">
        <v>168</v>
      </c>
      <c r="H71">
        <v>139</v>
      </c>
      <c r="I71" s="1">
        <v>34419</v>
      </c>
      <c r="J71" t="s">
        <v>181</v>
      </c>
      <c r="K71" t="s">
        <v>288</v>
      </c>
      <c r="L71" t="s">
        <v>289</v>
      </c>
      <c r="M71">
        <v>21</v>
      </c>
      <c r="N71">
        <v>934</v>
      </c>
      <c r="O71" t="s">
        <v>290</v>
      </c>
    </row>
    <row r="72" spans="1:15" x14ac:dyDescent="0.25">
      <c r="A72">
        <v>71</v>
      </c>
      <c r="B72" t="s">
        <v>14</v>
      </c>
      <c r="C72">
        <v>71</v>
      </c>
      <c r="D72">
        <v>54</v>
      </c>
      <c r="E72" t="s">
        <v>291</v>
      </c>
      <c r="F72" t="s">
        <v>16</v>
      </c>
      <c r="G72">
        <v>168</v>
      </c>
      <c r="H72">
        <v>130</v>
      </c>
      <c r="I72" s="1">
        <v>32966</v>
      </c>
      <c r="J72" t="s">
        <v>17</v>
      </c>
      <c r="K72" t="s">
        <v>292</v>
      </c>
      <c r="L72" t="s">
        <v>292</v>
      </c>
      <c r="M72">
        <v>28</v>
      </c>
      <c r="N72">
        <v>930</v>
      </c>
      <c r="O72" t="s">
        <v>293</v>
      </c>
    </row>
    <row r="73" spans="1:15" x14ac:dyDescent="0.25">
      <c r="A73">
        <v>72</v>
      </c>
      <c r="B73" t="s">
        <v>14</v>
      </c>
      <c r="C73">
        <v>72</v>
      </c>
      <c r="D73">
        <v>72</v>
      </c>
      <c r="E73" t="s">
        <v>294</v>
      </c>
      <c r="F73" t="s">
        <v>16</v>
      </c>
      <c r="G73">
        <v>168</v>
      </c>
      <c r="H73">
        <v>159</v>
      </c>
      <c r="I73" s="1">
        <v>31956</v>
      </c>
      <c r="J73" t="s">
        <v>50</v>
      </c>
      <c r="K73" t="s">
        <v>295</v>
      </c>
      <c r="L73" t="s">
        <v>296</v>
      </c>
      <c r="M73">
        <v>18</v>
      </c>
      <c r="N73">
        <v>898</v>
      </c>
      <c r="O73" t="s">
        <v>297</v>
      </c>
    </row>
    <row r="74" spans="1:15" x14ac:dyDescent="0.25">
      <c r="A74">
        <v>73</v>
      </c>
      <c r="B74" t="s">
        <v>14</v>
      </c>
      <c r="C74">
        <v>73</v>
      </c>
      <c r="D74">
        <v>73</v>
      </c>
      <c r="E74" t="s">
        <v>298</v>
      </c>
      <c r="F74" t="s">
        <v>16</v>
      </c>
      <c r="G74">
        <v>168</v>
      </c>
      <c r="H74">
        <v>143</v>
      </c>
      <c r="I74" s="1">
        <v>32420</v>
      </c>
      <c r="J74" t="s">
        <v>149</v>
      </c>
      <c r="K74" t="s">
        <v>299</v>
      </c>
      <c r="L74" t="s">
        <v>151</v>
      </c>
      <c r="M74">
        <v>22</v>
      </c>
      <c r="N74">
        <v>890</v>
      </c>
      <c r="O74" t="s">
        <v>300</v>
      </c>
    </row>
    <row r="75" spans="1:15" x14ac:dyDescent="0.25">
      <c r="A75">
        <v>74</v>
      </c>
      <c r="B75" t="s">
        <v>14</v>
      </c>
      <c r="C75">
        <v>74</v>
      </c>
      <c r="D75">
        <v>74</v>
      </c>
      <c r="E75" t="s">
        <v>301</v>
      </c>
      <c r="F75" t="s">
        <v>16</v>
      </c>
      <c r="G75">
        <v>168</v>
      </c>
      <c r="H75" t="s">
        <v>236</v>
      </c>
      <c r="I75" s="1">
        <v>34031</v>
      </c>
      <c r="J75" t="s">
        <v>17</v>
      </c>
      <c r="K75" t="s">
        <v>302</v>
      </c>
      <c r="L75" t="s">
        <v>303</v>
      </c>
      <c r="M75">
        <v>27</v>
      </c>
      <c r="N75">
        <v>889</v>
      </c>
      <c r="O75" t="s">
        <v>304</v>
      </c>
    </row>
    <row r="76" spans="1:15" x14ac:dyDescent="0.25">
      <c r="A76">
        <v>75</v>
      </c>
      <c r="B76" t="s">
        <v>14</v>
      </c>
      <c r="C76">
        <v>75</v>
      </c>
      <c r="D76">
        <v>75</v>
      </c>
      <c r="E76" t="s">
        <v>305</v>
      </c>
      <c r="F76" t="s">
        <v>16</v>
      </c>
      <c r="G76">
        <v>168</v>
      </c>
      <c r="H76">
        <v>145</v>
      </c>
      <c r="I76" s="1">
        <v>30019</v>
      </c>
      <c r="J76" t="s">
        <v>306</v>
      </c>
      <c r="K76" t="s">
        <v>307</v>
      </c>
      <c r="L76" t="s">
        <v>308</v>
      </c>
      <c r="M76">
        <v>26</v>
      </c>
      <c r="N76">
        <v>885</v>
      </c>
      <c r="O76" t="s">
        <v>309</v>
      </c>
    </row>
    <row r="77" spans="1:15" x14ac:dyDescent="0.25">
      <c r="A77">
        <v>76</v>
      </c>
      <c r="B77" t="s">
        <v>14</v>
      </c>
      <c r="C77">
        <v>76</v>
      </c>
      <c r="D77">
        <v>76</v>
      </c>
      <c r="E77" t="s">
        <v>310</v>
      </c>
      <c r="F77" t="s">
        <v>16</v>
      </c>
      <c r="G77">
        <v>168</v>
      </c>
      <c r="H77">
        <v>128</v>
      </c>
      <c r="I77" s="1">
        <v>33683</v>
      </c>
      <c r="J77" t="s">
        <v>32</v>
      </c>
      <c r="K77" t="s">
        <v>311</v>
      </c>
      <c r="L77" t="s">
        <v>65</v>
      </c>
      <c r="M77">
        <v>25</v>
      </c>
      <c r="N77">
        <v>868</v>
      </c>
      <c r="O77" t="s">
        <v>312</v>
      </c>
    </row>
    <row r="78" spans="1:15" x14ac:dyDescent="0.25">
      <c r="A78">
        <v>77</v>
      </c>
      <c r="B78" t="s">
        <v>14</v>
      </c>
      <c r="C78">
        <v>77</v>
      </c>
      <c r="D78">
        <v>77</v>
      </c>
      <c r="E78" t="s">
        <v>313</v>
      </c>
      <c r="F78" t="s">
        <v>16</v>
      </c>
      <c r="G78">
        <v>168</v>
      </c>
      <c r="H78">
        <v>143</v>
      </c>
      <c r="I78" s="1">
        <v>35791</v>
      </c>
      <c r="J78" t="s">
        <v>306</v>
      </c>
      <c r="K78" t="s">
        <v>314</v>
      </c>
      <c r="L78" t="s">
        <v>72</v>
      </c>
      <c r="M78">
        <v>20</v>
      </c>
      <c r="N78">
        <v>844</v>
      </c>
      <c r="O78" t="s">
        <v>315</v>
      </c>
    </row>
    <row r="79" spans="1:15" x14ac:dyDescent="0.25">
      <c r="A79">
        <v>78</v>
      </c>
      <c r="B79" t="s">
        <v>14</v>
      </c>
      <c r="C79">
        <v>78</v>
      </c>
      <c r="D79">
        <v>81</v>
      </c>
      <c r="E79" t="s">
        <v>316</v>
      </c>
      <c r="F79" t="s">
        <v>16</v>
      </c>
      <c r="G79">
        <v>168</v>
      </c>
      <c r="H79">
        <v>126</v>
      </c>
      <c r="I79" s="1">
        <v>31416</v>
      </c>
      <c r="J79" t="s">
        <v>317</v>
      </c>
      <c r="K79" t="s">
        <v>318</v>
      </c>
      <c r="L79" t="s">
        <v>319</v>
      </c>
      <c r="M79">
        <v>24</v>
      </c>
      <c r="N79">
        <v>825</v>
      </c>
      <c r="O79" t="s">
        <v>320</v>
      </c>
    </row>
    <row r="80" spans="1:15" x14ac:dyDescent="0.25">
      <c r="A80">
        <v>79</v>
      </c>
      <c r="B80" t="s">
        <v>14</v>
      </c>
      <c r="C80">
        <v>79</v>
      </c>
      <c r="D80">
        <v>79</v>
      </c>
      <c r="E80" t="s">
        <v>321</v>
      </c>
      <c r="F80" t="s">
        <v>16</v>
      </c>
      <c r="G80">
        <v>168</v>
      </c>
      <c r="H80">
        <v>132</v>
      </c>
      <c r="I80" s="1">
        <v>33617</v>
      </c>
      <c r="J80" t="s">
        <v>255</v>
      </c>
      <c r="K80" t="s">
        <v>256</v>
      </c>
      <c r="L80" t="s">
        <v>256</v>
      </c>
      <c r="M80">
        <v>30</v>
      </c>
      <c r="N80">
        <v>824</v>
      </c>
      <c r="O80" t="s">
        <v>322</v>
      </c>
    </row>
    <row r="81" spans="1:15" x14ac:dyDescent="0.25">
      <c r="A81">
        <v>80</v>
      </c>
      <c r="B81" t="s">
        <v>14</v>
      </c>
      <c r="C81">
        <v>80</v>
      </c>
      <c r="D81">
        <v>80</v>
      </c>
      <c r="E81" t="s">
        <v>323</v>
      </c>
      <c r="F81" t="s">
        <v>16</v>
      </c>
      <c r="G81">
        <v>168</v>
      </c>
      <c r="H81">
        <v>163</v>
      </c>
      <c r="I81" s="1">
        <v>32932</v>
      </c>
      <c r="J81" t="s">
        <v>105</v>
      </c>
      <c r="K81" t="s">
        <v>324</v>
      </c>
      <c r="L81" t="s">
        <v>324</v>
      </c>
      <c r="M81">
        <v>32</v>
      </c>
      <c r="N81">
        <v>824</v>
      </c>
      <c r="O81" t="s">
        <v>325</v>
      </c>
    </row>
    <row r="82" spans="1:15" x14ac:dyDescent="0.25">
      <c r="A82">
        <v>81</v>
      </c>
      <c r="B82" t="s">
        <v>14</v>
      </c>
      <c r="C82">
        <v>81</v>
      </c>
      <c r="D82">
        <v>78</v>
      </c>
      <c r="E82" t="s">
        <v>326</v>
      </c>
      <c r="F82" t="s">
        <v>16</v>
      </c>
      <c r="G82">
        <v>169</v>
      </c>
      <c r="H82">
        <v>143</v>
      </c>
      <c r="I82" s="1">
        <v>35057</v>
      </c>
      <c r="J82" t="s">
        <v>327</v>
      </c>
      <c r="K82" t="s">
        <v>328</v>
      </c>
      <c r="L82" t="s">
        <v>328</v>
      </c>
      <c r="M82">
        <v>21</v>
      </c>
      <c r="N82">
        <v>816</v>
      </c>
      <c r="O82" t="s">
        <v>329</v>
      </c>
    </row>
    <row r="83" spans="1:15" x14ac:dyDescent="0.25">
      <c r="A83">
        <v>82</v>
      </c>
      <c r="B83" t="s">
        <v>14</v>
      </c>
      <c r="C83">
        <v>82</v>
      </c>
      <c r="D83">
        <v>118</v>
      </c>
      <c r="E83" t="s">
        <v>330</v>
      </c>
      <c r="F83" t="s">
        <v>16</v>
      </c>
      <c r="G83">
        <v>169</v>
      </c>
      <c r="H83">
        <v>128</v>
      </c>
      <c r="I83" s="1">
        <v>32779</v>
      </c>
      <c r="J83" t="s">
        <v>331</v>
      </c>
      <c r="K83" t="s">
        <v>332</v>
      </c>
      <c r="L83" t="s">
        <v>333</v>
      </c>
      <c r="M83">
        <v>32</v>
      </c>
      <c r="N83">
        <v>794</v>
      </c>
      <c r="O83" t="s">
        <v>334</v>
      </c>
    </row>
    <row r="84" spans="1:15" x14ac:dyDescent="0.25">
      <c r="A84">
        <v>83</v>
      </c>
      <c r="B84" t="s">
        <v>14</v>
      </c>
      <c r="C84">
        <v>83</v>
      </c>
      <c r="D84">
        <v>84</v>
      </c>
      <c r="E84" t="s">
        <v>335</v>
      </c>
      <c r="F84" t="s">
        <v>16</v>
      </c>
      <c r="G84">
        <v>169</v>
      </c>
      <c r="H84">
        <v>117</v>
      </c>
      <c r="I84" s="1">
        <v>33602</v>
      </c>
      <c r="J84" t="s">
        <v>190</v>
      </c>
      <c r="K84" t="s">
        <v>336</v>
      </c>
      <c r="L84" t="s">
        <v>337</v>
      </c>
      <c r="M84">
        <v>30</v>
      </c>
      <c r="N84">
        <v>780</v>
      </c>
      <c r="O84" t="s">
        <v>338</v>
      </c>
    </row>
    <row r="85" spans="1:15" x14ac:dyDescent="0.25">
      <c r="A85">
        <v>84</v>
      </c>
      <c r="B85" t="s">
        <v>14</v>
      </c>
      <c r="C85">
        <v>84</v>
      </c>
      <c r="D85">
        <v>86</v>
      </c>
      <c r="E85" t="s">
        <v>339</v>
      </c>
      <c r="F85" t="s">
        <v>16</v>
      </c>
      <c r="G85">
        <v>169</v>
      </c>
      <c r="H85">
        <v>137</v>
      </c>
      <c r="I85" s="1">
        <v>32344</v>
      </c>
      <c r="J85" t="s">
        <v>340</v>
      </c>
      <c r="K85" t="s">
        <v>341</v>
      </c>
      <c r="L85" t="s">
        <v>342</v>
      </c>
      <c r="M85">
        <v>23</v>
      </c>
      <c r="N85">
        <v>770</v>
      </c>
      <c r="O85" t="s">
        <v>343</v>
      </c>
    </row>
    <row r="86" spans="1:15" x14ac:dyDescent="0.25">
      <c r="A86">
        <v>85</v>
      </c>
      <c r="B86" t="s">
        <v>14</v>
      </c>
      <c r="C86">
        <v>85</v>
      </c>
      <c r="D86">
        <v>82</v>
      </c>
      <c r="E86" t="s">
        <v>344</v>
      </c>
      <c r="F86" t="s">
        <v>16</v>
      </c>
      <c r="G86">
        <v>169</v>
      </c>
      <c r="H86">
        <v>150</v>
      </c>
      <c r="I86" s="1">
        <v>34746</v>
      </c>
      <c r="J86" t="s">
        <v>27</v>
      </c>
      <c r="K86" t="s">
        <v>345</v>
      </c>
      <c r="L86" t="s">
        <v>345</v>
      </c>
      <c r="M86">
        <v>32</v>
      </c>
      <c r="N86">
        <v>760</v>
      </c>
      <c r="O86" t="s">
        <v>346</v>
      </c>
    </row>
    <row r="87" spans="1:15" x14ac:dyDescent="0.25">
      <c r="A87">
        <v>86</v>
      </c>
      <c r="B87" t="s">
        <v>14</v>
      </c>
      <c r="C87">
        <v>86</v>
      </c>
      <c r="D87">
        <v>96</v>
      </c>
      <c r="E87" t="s">
        <v>347</v>
      </c>
      <c r="F87" t="s">
        <v>16</v>
      </c>
      <c r="G87">
        <v>169</v>
      </c>
      <c r="H87">
        <v>143</v>
      </c>
      <c r="I87" s="1">
        <v>32976</v>
      </c>
      <c r="J87" t="s">
        <v>160</v>
      </c>
      <c r="K87" t="s">
        <v>348</v>
      </c>
      <c r="L87" t="s">
        <v>349</v>
      </c>
      <c r="M87">
        <v>26</v>
      </c>
      <c r="N87">
        <v>760</v>
      </c>
      <c r="O87" t="s">
        <v>350</v>
      </c>
    </row>
    <row r="88" spans="1:15" x14ac:dyDescent="0.25">
      <c r="A88">
        <v>87</v>
      </c>
      <c r="B88" t="s">
        <v>14</v>
      </c>
      <c r="C88">
        <v>87</v>
      </c>
      <c r="D88">
        <v>83</v>
      </c>
      <c r="E88" t="s">
        <v>351</v>
      </c>
      <c r="F88" t="s">
        <v>16</v>
      </c>
      <c r="G88">
        <v>170</v>
      </c>
      <c r="H88">
        <v>145</v>
      </c>
      <c r="I88" s="1">
        <v>31129</v>
      </c>
      <c r="J88" t="s">
        <v>17</v>
      </c>
      <c r="K88" t="s">
        <v>352</v>
      </c>
      <c r="L88" t="s">
        <v>353</v>
      </c>
      <c r="M88">
        <v>17</v>
      </c>
      <c r="N88">
        <v>758</v>
      </c>
      <c r="O88" t="s">
        <v>354</v>
      </c>
    </row>
    <row r="89" spans="1:15" x14ac:dyDescent="0.25">
      <c r="A89">
        <v>88</v>
      </c>
      <c r="B89" t="s">
        <v>14</v>
      </c>
      <c r="C89">
        <v>88</v>
      </c>
      <c r="D89">
        <v>87</v>
      </c>
      <c r="E89" t="s">
        <v>355</v>
      </c>
      <c r="F89" t="s">
        <v>16</v>
      </c>
      <c r="G89">
        <v>170</v>
      </c>
      <c r="H89">
        <v>154</v>
      </c>
      <c r="I89" s="1">
        <v>32032</v>
      </c>
      <c r="J89" t="s">
        <v>229</v>
      </c>
      <c r="K89" t="s">
        <v>122</v>
      </c>
      <c r="L89" t="s">
        <v>356</v>
      </c>
      <c r="M89">
        <v>24</v>
      </c>
      <c r="N89">
        <v>754</v>
      </c>
      <c r="O89" t="s">
        <v>357</v>
      </c>
    </row>
    <row r="90" spans="1:15" x14ac:dyDescent="0.25">
      <c r="A90">
        <v>89</v>
      </c>
      <c r="B90" t="s">
        <v>14</v>
      </c>
      <c r="C90">
        <v>89</v>
      </c>
      <c r="D90">
        <v>88</v>
      </c>
      <c r="E90" t="s">
        <v>358</v>
      </c>
      <c r="F90" t="s">
        <v>16</v>
      </c>
      <c r="G90">
        <v>170</v>
      </c>
      <c r="H90">
        <v>132</v>
      </c>
      <c r="I90" s="1">
        <v>29395</v>
      </c>
      <c r="J90" t="s">
        <v>50</v>
      </c>
      <c r="K90" t="s">
        <v>359</v>
      </c>
      <c r="L90" t="s">
        <v>359</v>
      </c>
      <c r="M90">
        <v>24</v>
      </c>
      <c r="N90">
        <v>750</v>
      </c>
      <c r="O90" t="s">
        <v>360</v>
      </c>
    </row>
    <row r="91" spans="1:15" x14ac:dyDescent="0.25">
      <c r="A91">
        <v>90</v>
      </c>
      <c r="B91" t="s">
        <v>14</v>
      </c>
      <c r="C91">
        <v>90</v>
      </c>
      <c r="D91">
        <v>89</v>
      </c>
      <c r="E91" t="s">
        <v>361</v>
      </c>
      <c r="F91" t="s">
        <v>16</v>
      </c>
      <c r="G91">
        <v>170</v>
      </c>
      <c r="H91">
        <v>145</v>
      </c>
      <c r="I91" s="1">
        <v>33057</v>
      </c>
      <c r="J91" t="s">
        <v>17</v>
      </c>
      <c r="K91" t="s">
        <v>362</v>
      </c>
      <c r="L91" t="s">
        <v>363</v>
      </c>
      <c r="M91">
        <v>27</v>
      </c>
      <c r="N91">
        <v>747</v>
      </c>
      <c r="O91" t="s">
        <v>364</v>
      </c>
    </row>
    <row r="92" spans="1:15" x14ac:dyDescent="0.25">
      <c r="A92">
        <v>91</v>
      </c>
      <c r="B92" t="s">
        <v>14</v>
      </c>
      <c r="C92">
        <v>91</v>
      </c>
      <c r="D92">
        <v>91</v>
      </c>
      <c r="E92" t="s">
        <v>365</v>
      </c>
      <c r="F92" t="s">
        <v>16</v>
      </c>
      <c r="G92">
        <v>170</v>
      </c>
      <c r="H92">
        <v>154</v>
      </c>
      <c r="I92" s="1">
        <v>33258</v>
      </c>
      <c r="J92" t="s">
        <v>366</v>
      </c>
      <c r="K92" t="s">
        <v>367</v>
      </c>
      <c r="L92" t="s">
        <v>368</v>
      </c>
      <c r="M92">
        <v>27</v>
      </c>
      <c r="N92">
        <v>730</v>
      </c>
      <c r="O92" t="s">
        <v>369</v>
      </c>
    </row>
    <row r="93" spans="1:15" x14ac:dyDescent="0.25">
      <c r="A93">
        <v>92</v>
      </c>
      <c r="B93" t="s">
        <v>14</v>
      </c>
      <c r="C93">
        <v>92</v>
      </c>
      <c r="D93">
        <v>92</v>
      </c>
      <c r="E93" t="s">
        <v>370</v>
      </c>
      <c r="F93" t="s">
        <v>16</v>
      </c>
      <c r="G93">
        <v>170</v>
      </c>
      <c r="H93">
        <v>152</v>
      </c>
      <c r="I93" s="1">
        <v>35719</v>
      </c>
      <c r="J93" t="s">
        <v>190</v>
      </c>
      <c r="K93" t="s">
        <v>336</v>
      </c>
      <c r="M93">
        <v>21</v>
      </c>
      <c r="N93">
        <v>723</v>
      </c>
      <c r="O93" t="s">
        <v>371</v>
      </c>
    </row>
    <row r="94" spans="1:15" x14ac:dyDescent="0.25">
      <c r="A94">
        <v>93</v>
      </c>
      <c r="B94" t="s">
        <v>14</v>
      </c>
      <c r="C94">
        <v>93</v>
      </c>
      <c r="D94">
        <v>97</v>
      </c>
      <c r="E94" t="s">
        <v>372</v>
      </c>
      <c r="F94" t="s">
        <v>16</v>
      </c>
      <c r="G94">
        <v>170</v>
      </c>
      <c r="H94">
        <v>143</v>
      </c>
      <c r="I94" s="1">
        <v>32033</v>
      </c>
      <c r="J94" t="s">
        <v>373</v>
      </c>
      <c r="K94" t="s">
        <v>374</v>
      </c>
      <c r="L94" t="s">
        <v>374</v>
      </c>
      <c r="M94">
        <v>23</v>
      </c>
      <c r="N94">
        <v>717</v>
      </c>
      <c r="O94" t="s">
        <v>375</v>
      </c>
    </row>
    <row r="95" spans="1:15" x14ac:dyDescent="0.25">
      <c r="A95">
        <v>94</v>
      </c>
      <c r="B95" t="s">
        <v>14</v>
      </c>
      <c r="C95">
        <v>94</v>
      </c>
      <c r="D95">
        <v>85</v>
      </c>
      <c r="E95" t="s">
        <v>376</v>
      </c>
      <c r="F95" t="s">
        <v>16</v>
      </c>
      <c r="G95">
        <v>170</v>
      </c>
      <c r="H95">
        <v>141</v>
      </c>
      <c r="I95" s="1">
        <v>34260</v>
      </c>
      <c r="J95" t="s">
        <v>229</v>
      </c>
      <c r="K95" t="s">
        <v>377</v>
      </c>
      <c r="L95" t="s">
        <v>377</v>
      </c>
      <c r="M95">
        <v>27</v>
      </c>
      <c r="N95">
        <v>716</v>
      </c>
      <c r="O95" t="s">
        <v>378</v>
      </c>
    </row>
    <row r="96" spans="1:15" x14ac:dyDescent="0.25">
      <c r="A96">
        <v>95</v>
      </c>
      <c r="B96" t="s">
        <v>14</v>
      </c>
      <c r="C96">
        <v>95</v>
      </c>
      <c r="D96">
        <v>93</v>
      </c>
      <c r="E96" t="s">
        <v>379</v>
      </c>
      <c r="F96" t="s">
        <v>16</v>
      </c>
      <c r="G96">
        <v>170</v>
      </c>
      <c r="H96">
        <v>141</v>
      </c>
      <c r="I96" s="1">
        <v>35244</v>
      </c>
      <c r="J96" t="s">
        <v>306</v>
      </c>
      <c r="K96" t="s">
        <v>380</v>
      </c>
      <c r="L96" t="s">
        <v>39</v>
      </c>
      <c r="M96">
        <v>29</v>
      </c>
      <c r="N96">
        <v>716</v>
      </c>
      <c r="O96" t="s">
        <v>381</v>
      </c>
    </row>
    <row r="97" spans="1:15" x14ac:dyDescent="0.25">
      <c r="A97">
        <v>96</v>
      </c>
      <c r="B97" t="s">
        <v>14</v>
      </c>
      <c r="C97">
        <v>96</v>
      </c>
      <c r="D97">
        <v>90</v>
      </c>
      <c r="E97" t="s">
        <v>382</v>
      </c>
      <c r="F97" t="s">
        <v>26</v>
      </c>
      <c r="G97">
        <v>170</v>
      </c>
      <c r="H97">
        <v>161</v>
      </c>
      <c r="I97" s="1">
        <v>33684</v>
      </c>
      <c r="J97" t="s">
        <v>42</v>
      </c>
      <c r="K97" t="s">
        <v>90</v>
      </c>
      <c r="L97" t="s">
        <v>249</v>
      </c>
      <c r="M97">
        <v>28</v>
      </c>
      <c r="N97">
        <v>711</v>
      </c>
      <c r="O97" t="s">
        <v>383</v>
      </c>
    </row>
    <row r="98" spans="1:15" x14ac:dyDescent="0.25">
      <c r="A98">
        <v>97</v>
      </c>
      <c r="B98" t="s">
        <v>14</v>
      </c>
      <c r="C98">
        <v>97</v>
      </c>
      <c r="D98">
        <v>94</v>
      </c>
      <c r="E98" t="s">
        <v>384</v>
      </c>
      <c r="F98" t="s">
        <v>16</v>
      </c>
      <c r="G98">
        <v>170</v>
      </c>
      <c r="H98">
        <v>163</v>
      </c>
      <c r="I98" s="1">
        <v>33582</v>
      </c>
      <c r="J98" t="s">
        <v>385</v>
      </c>
      <c r="K98" t="s">
        <v>386</v>
      </c>
      <c r="L98" t="s">
        <v>386</v>
      </c>
      <c r="M98">
        <v>26</v>
      </c>
      <c r="N98">
        <v>711</v>
      </c>
      <c r="O98" t="s">
        <v>387</v>
      </c>
    </row>
    <row r="99" spans="1:15" x14ac:dyDescent="0.25">
      <c r="A99">
        <v>98</v>
      </c>
      <c r="B99" t="s">
        <v>14</v>
      </c>
      <c r="C99">
        <v>98</v>
      </c>
      <c r="D99">
        <v>95</v>
      </c>
      <c r="E99" t="s">
        <v>388</v>
      </c>
      <c r="F99" t="s">
        <v>16</v>
      </c>
      <c r="G99">
        <v>170</v>
      </c>
      <c r="H99">
        <v>134</v>
      </c>
      <c r="I99" s="1">
        <v>32658</v>
      </c>
      <c r="J99" t="s">
        <v>46</v>
      </c>
      <c r="K99" t="s">
        <v>140</v>
      </c>
      <c r="L99" t="s">
        <v>140</v>
      </c>
      <c r="M99">
        <v>23</v>
      </c>
      <c r="N99">
        <v>710</v>
      </c>
      <c r="O99" t="s">
        <v>389</v>
      </c>
    </row>
    <row r="100" spans="1:15" x14ac:dyDescent="0.25">
      <c r="A100">
        <v>99</v>
      </c>
      <c r="B100" t="s">
        <v>14</v>
      </c>
      <c r="C100">
        <v>99</v>
      </c>
      <c r="D100">
        <v>99</v>
      </c>
      <c r="E100" t="s">
        <v>390</v>
      </c>
      <c r="F100" t="s">
        <v>16</v>
      </c>
      <c r="G100">
        <v>170</v>
      </c>
      <c r="H100">
        <v>132</v>
      </c>
      <c r="I100" s="1">
        <v>34415</v>
      </c>
      <c r="J100" t="s">
        <v>37</v>
      </c>
      <c r="K100" t="s">
        <v>38</v>
      </c>
      <c r="L100" t="s">
        <v>38</v>
      </c>
      <c r="M100">
        <v>26</v>
      </c>
      <c r="N100">
        <v>697</v>
      </c>
      <c r="O100" t="s">
        <v>391</v>
      </c>
    </row>
    <row r="101" spans="1:15" x14ac:dyDescent="0.25">
      <c r="A101">
        <v>100</v>
      </c>
      <c r="B101" t="s">
        <v>14</v>
      </c>
      <c r="C101">
        <v>100</v>
      </c>
      <c r="D101">
        <v>100</v>
      </c>
      <c r="E101" t="s">
        <v>392</v>
      </c>
      <c r="F101" t="s">
        <v>16</v>
      </c>
      <c r="G101">
        <v>170</v>
      </c>
      <c r="H101">
        <v>137</v>
      </c>
      <c r="I101" s="1">
        <v>32732</v>
      </c>
      <c r="J101" t="s">
        <v>393</v>
      </c>
      <c r="K101" t="s">
        <v>394</v>
      </c>
      <c r="L101" t="s">
        <v>394</v>
      </c>
      <c r="M101">
        <v>25</v>
      </c>
      <c r="N101">
        <v>694</v>
      </c>
      <c r="O101" t="s">
        <v>395</v>
      </c>
    </row>
    <row r="102" spans="1:15" x14ac:dyDescent="0.25">
      <c r="A102">
        <v>101</v>
      </c>
      <c r="B102" t="s">
        <v>14</v>
      </c>
      <c r="C102">
        <v>101</v>
      </c>
      <c r="D102">
        <v>98</v>
      </c>
      <c r="E102" t="s">
        <v>396</v>
      </c>
      <c r="F102" t="s">
        <v>16</v>
      </c>
      <c r="G102">
        <v>170</v>
      </c>
      <c r="H102">
        <v>148</v>
      </c>
      <c r="I102" s="1">
        <v>32378</v>
      </c>
      <c r="J102" t="s">
        <v>37</v>
      </c>
      <c r="K102" t="s">
        <v>397</v>
      </c>
      <c r="L102" t="s">
        <v>38</v>
      </c>
      <c r="M102">
        <v>21</v>
      </c>
      <c r="N102">
        <v>692</v>
      </c>
      <c r="O102" t="s">
        <v>398</v>
      </c>
    </row>
    <row r="103" spans="1:15" x14ac:dyDescent="0.25">
      <c r="A103">
        <v>102</v>
      </c>
      <c r="B103" t="s">
        <v>14</v>
      </c>
      <c r="C103">
        <v>102</v>
      </c>
      <c r="D103">
        <v>101</v>
      </c>
      <c r="E103" t="s">
        <v>399</v>
      </c>
      <c r="F103" t="s">
        <v>16</v>
      </c>
      <c r="G103">
        <v>170</v>
      </c>
      <c r="H103">
        <v>135</v>
      </c>
      <c r="I103" s="1">
        <v>31443</v>
      </c>
      <c r="J103" t="s">
        <v>125</v>
      </c>
      <c r="K103" t="s">
        <v>400</v>
      </c>
      <c r="L103" t="s">
        <v>401</v>
      </c>
      <c r="M103">
        <v>28</v>
      </c>
      <c r="N103">
        <v>691</v>
      </c>
      <c r="O103" t="s">
        <v>402</v>
      </c>
    </row>
    <row r="104" spans="1:15" x14ac:dyDescent="0.25">
      <c r="A104">
        <v>103</v>
      </c>
      <c r="B104" t="s">
        <v>14</v>
      </c>
      <c r="C104">
        <v>103</v>
      </c>
      <c r="D104">
        <v>102</v>
      </c>
      <c r="E104" t="s">
        <v>403</v>
      </c>
      <c r="F104" t="s">
        <v>16</v>
      </c>
      <c r="G104">
        <v>170</v>
      </c>
      <c r="H104">
        <v>143</v>
      </c>
      <c r="I104" s="1">
        <v>33603</v>
      </c>
      <c r="J104" t="s">
        <v>93</v>
      </c>
      <c r="K104" t="s">
        <v>94</v>
      </c>
      <c r="L104" t="s">
        <v>94</v>
      </c>
      <c r="M104">
        <v>23</v>
      </c>
      <c r="N104">
        <v>687</v>
      </c>
      <c r="O104" t="s">
        <v>404</v>
      </c>
    </row>
    <row r="105" spans="1:15" x14ac:dyDescent="0.25">
      <c r="A105">
        <v>104</v>
      </c>
      <c r="B105" t="s">
        <v>14</v>
      </c>
      <c r="C105">
        <v>104</v>
      </c>
      <c r="D105">
        <v>103</v>
      </c>
      <c r="E105" t="s">
        <v>405</v>
      </c>
      <c r="F105" t="s">
        <v>16</v>
      </c>
      <c r="G105">
        <v>170</v>
      </c>
      <c r="H105">
        <v>130</v>
      </c>
      <c r="I105" s="1">
        <v>33646</v>
      </c>
      <c r="J105" t="s">
        <v>22</v>
      </c>
      <c r="K105" t="s">
        <v>406</v>
      </c>
      <c r="L105" t="s">
        <v>406</v>
      </c>
      <c r="M105">
        <v>27</v>
      </c>
      <c r="N105">
        <v>687</v>
      </c>
      <c r="O105" t="s">
        <v>407</v>
      </c>
    </row>
    <row r="106" spans="1:15" x14ac:dyDescent="0.25">
      <c r="A106">
        <v>105</v>
      </c>
      <c r="B106" t="s">
        <v>14</v>
      </c>
      <c r="C106">
        <v>105</v>
      </c>
      <c r="D106">
        <v>116</v>
      </c>
      <c r="E106" t="s">
        <v>408</v>
      </c>
      <c r="F106" t="s">
        <v>16</v>
      </c>
      <c r="G106">
        <v>170</v>
      </c>
      <c r="H106">
        <v>132</v>
      </c>
      <c r="I106" s="1">
        <v>32942</v>
      </c>
      <c r="J106" t="s">
        <v>59</v>
      </c>
      <c r="K106" t="s">
        <v>409</v>
      </c>
      <c r="L106" t="s">
        <v>409</v>
      </c>
      <c r="M106">
        <v>34</v>
      </c>
      <c r="N106">
        <v>645</v>
      </c>
      <c r="O106" t="s">
        <v>410</v>
      </c>
    </row>
    <row r="107" spans="1:15" x14ac:dyDescent="0.25">
      <c r="A107">
        <v>106</v>
      </c>
      <c r="B107" t="s">
        <v>14</v>
      </c>
      <c r="C107">
        <v>106</v>
      </c>
      <c r="D107">
        <v>104</v>
      </c>
      <c r="E107" t="s">
        <v>411</v>
      </c>
      <c r="F107" t="s">
        <v>16</v>
      </c>
      <c r="G107">
        <v>170</v>
      </c>
      <c r="H107">
        <v>170</v>
      </c>
      <c r="I107" s="1">
        <v>34748</v>
      </c>
      <c r="J107" t="s">
        <v>17</v>
      </c>
      <c r="K107" t="s">
        <v>412</v>
      </c>
      <c r="L107" t="s">
        <v>413</v>
      </c>
      <c r="M107">
        <v>32</v>
      </c>
      <c r="N107">
        <v>645</v>
      </c>
      <c r="O107" t="s">
        <v>414</v>
      </c>
    </row>
    <row r="108" spans="1:15" x14ac:dyDescent="0.25">
      <c r="A108">
        <v>107</v>
      </c>
      <c r="B108" t="s">
        <v>14</v>
      </c>
      <c r="C108">
        <v>107</v>
      </c>
      <c r="D108">
        <v>105</v>
      </c>
      <c r="E108" t="s">
        <v>415</v>
      </c>
      <c r="F108" t="s">
        <v>16</v>
      </c>
      <c r="G108">
        <v>170</v>
      </c>
      <c r="H108">
        <v>137</v>
      </c>
      <c r="I108" s="1">
        <v>31997</v>
      </c>
      <c r="J108" t="s">
        <v>27</v>
      </c>
      <c r="K108" t="s">
        <v>416</v>
      </c>
      <c r="L108" t="s">
        <v>417</v>
      </c>
      <c r="M108">
        <v>32</v>
      </c>
      <c r="N108">
        <v>639</v>
      </c>
      <c r="O108" t="s">
        <v>418</v>
      </c>
    </row>
    <row r="109" spans="1:15" x14ac:dyDescent="0.25">
      <c r="A109">
        <v>108</v>
      </c>
      <c r="B109" t="s">
        <v>14</v>
      </c>
      <c r="C109">
        <v>108</v>
      </c>
      <c r="D109">
        <v>106</v>
      </c>
      <c r="E109" t="s">
        <v>419</v>
      </c>
      <c r="F109" t="s">
        <v>16</v>
      </c>
      <c r="G109">
        <v>170</v>
      </c>
      <c r="H109">
        <v>148</v>
      </c>
      <c r="I109" s="1">
        <v>34096</v>
      </c>
      <c r="J109" t="s">
        <v>306</v>
      </c>
      <c r="K109" t="s">
        <v>420</v>
      </c>
      <c r="L109" t="s">
        <v>117</v>
      </c>
      <c r="M109">
        <v>19</v>
      </c>
      <c r="N109">
        <v>619</v>
      </c>
      <c r="O109" t="s">
        <v>421</v>
      </c>
    </row>
    <row r="110" spans="1:15" x14ac:dyDescent="0.25">
      <c r="A110">
        <v>109</v>
      </c>
      <c r="B110" t="s">
        <v>14</v>
      </c>
      <c r="C110">
        <v>109</v>
      </c>
      <c r="D110">
        <v>107</v>
      </c>
      <c r="E110" t="s">
        <v>422</v>
      </c>
      <c r="F110" t="s">
        <v>16</v>
      </c>
      <c r="G110">
        <v>170</v>
      </c>
      <c r="H110">
        <v>155</v>
      </c>
      <c r="I110" s="1">
        <v>33890</v>
      </c>
      <c r="J110" t="s">
        <v>17</v>
      </c>
      <c r="K110" t="s">
        <v>423</v>
      </c>
      <c r="L110" t="s">
        <v>424</v>
      </c>
      <c r="M110">
        <v>21</v>
      </c>
      <c r="N110">
        <v>609</v>
      </c>
      <c r="O110" t="s">
        <v>425</v>
      </c>
    </row>
    <row r="111" spans="1:15" x14ac:dyDescent="0.25">
      <c r="A111">
        <v>110</v>
      </c>
      <c r="B111" t="s">
        <v>14</v>
      </c>
      <c r="C111">
        <v>110</v>
      </c>
      <c r="D111">
        <v>113</v>
      </c>
      <c r="E111" t="s">
        <v>426</v>
      </c>
      <c r="F111" t="s">
        <v>16</v>
      </c>
      <c r="G111">
        <v>170</v>
      </c>
      <c r="H111">
        <v>132</v>
      </c>
      <c r="I111" s="1">
        <v>33503</v>
      </c>
      <c r="J111" t="s">
        <v>46</v>
      </c>
      <c r="K111" t="s">
        <v>140</v>
      </c>
      <c r="L111" t="s">
        <v>140</v>
      </c>
      <c r="M111">
        <v>28</v>
      </c>
      <c r="N111">
        <v>605</v>
      </c>
      <c r="O111" t="s">
        <v>427</v>
      </c>
    </row>
    <row r="112" spans="1:15" x14ac:dyDescent="0.25">
      <c r="A112">
        <v>111</v>
      </c>
      <c r="B112" t="s">
        <v>14</v>
      </c>
      <c r="C112">
        <v>111</v>
      </c>
      <c r="D112">
        <v>108</v>
      </c>
      <c r="E112" t="s">
        <v>428</v>
      </c>
      <c r="F112" t="s">
        <v>16</v>
      </c>
      <c r="G112">
        <v>170</v>
      </c>
      <c r="H112">
        <v>133</v>
      </c>
      <c r="I112" s="1">
        <v>29676</v>
      </c>
      <c r="J112" t="s">
        <v>32</v>
      </c>
      <c r="K112" t="s">
        <v>429</v>
      </c>
      <c r="L112" t="s">
        <v>65</v>
      </c>
      <c r="M112">
        <v>26</v>
      </c>
      <c r="N112">
        <v>602</v>
      </c>
      <c r="O112" t="s">
        <v>430</v>
      </c>
    </row>
    <row r="113" spans="1:15" x14ac:dyDescent="0.25">
      <c r="A113">
        <v>112</v>
      </c>
      <c r="B113" t="s">
        <v>14</v>
      </c>
      <c r="C113">
        <v>112</v>
      </c>
      <c r="D113">
        <v>109</v>
      </c>
      <c r="E113" t="s">
        <v>431</v>
      </c>
      <c r="F113" t="s">
        <v>16</v>
      </c>
      <c r="G113">
        <v>170</v>
      </c>
      <c r="H113">
        <v>121</v>
      </c>
      <c r="I113" s="1">
        <v>34251</v>
      </c>
      <c r="J113" t="s">
        <v>17</v>
      </c>
      <c r="K113" t="s">
        <v>432</v>
      </c>
      <c r="L113" t="s">
        <v>113</v>
      </c>
      <c r="M113">
        <v>27</v>
      </c>
      <c r="N113">
        <v>597</v>
      </c>
      <c r="O113" t="s">
        <v>433</v>
      </c>
    </row>
    <row r="114" spans="1:15" x14ac:dyDescent="0.25">
      <c r="A114">
        <v>113</v>
      </c>
      <c r="B114" t="s">
        <v>14</v>
      </c>
      <c r="C114">
        <v>113</v>
      </c>
      <c r="D114">
        <v>110</v>
      </c>
      <c r="E114" t="s">
        <v>434</v>
      </c>
      <c r="F114" t="s">
        <v>16</v>
      </c>
      <c r="G114">
        <v>170</v>
      </c>
      <c r="H114">
        <v>152</v>
      </c>
      <c r="I114" s="1">
        <v>35195</v>
      </c>
      <c r="J114" t="s">
        <v>42</v>
      </c>
      <c r="K114" t="s">
        <v>435</v>
      </c>
      <c r="L114" t="s">
        <v>435</v>
      </c>
      <c r="M114">
        <v>25</v>
      </c>
      <c r="N114">
        <v>591</v>
      </c>
      <c r="O114" t="s">
        <v>436</v>
      </c>
    </row>
    <row r="115" spans="1:15" x14ac:dyDescent="0.25">
      <c r="A115">
        <v>114</v>
      </c>
      <c r="B115" t="s">
        <v>14</v>
      </c>
      <c r="C115">
        <v>114</v>
      </c>
      <c r="D115">
        <v>111</v>
      </c>
      <c r="E115" t="s">
        <v>437</v>
      </c>
      <c r="F115" t="s">
        <v>16</v>
      </c>
      <c r="G115">
        <v>170</v>
      </c>
      <c r="H115">
        <v>121</v>
      </c>
      <c r="I115" s="1">
        <v>35167</v>
      </c>
      <c r="J115" t="s">
        <v>54</v>
      </c>
      <c r="K115" t="s">
        <v>438</v>
      </c>
      <c r="L115" t="s">
        <v>439</v>
      </c>
      <c r="M115">
        <v>27</v>
      </c>
      <c r="N115">
        <v>584</v>
      </c>
      <c r="O115" t="s">
        <v>440</v>
      </c>
    </row>
    <row r="116" spans="1:15" x14ac:dyDescent="0.25">
      <c r="A116">
        <v>115</v>
      </c>
      <c r="B116" t="s">
        <v>14</v>
      </c>
      <c r="C116">
        <v>115</v>
      </c>
      <c r="D116">
        <v>112</v>
      </c>
      <c r="E116" t="s">
        <v>441</v>
      </c>
      <c r="F116" t="s">
        <v>16</v>
      </c>
      <c r="G116">
        <v>170</v>
      </c>
      <c r="H116">
        <v>159</v>
      </c>
      <c r="I116" s="1">
        <v>31188</v>
      </c>
      <c r="J116" t="s">
        <v>42</v>
      </c>
      <c r="K116" t="s">
        <v>249</v>
      </c>
      <c r="L116" t="s">
        <v>249</v>
      </c>
      <c r="M116">
        <v>23</v>
      </c>
      <c r="N116">
        <v>578</v>
      </c>
      <c r="O116" t="s">
        <v>442</v>
      </c>
    </row>
    <row r="117" spans="1:15" x14ac:dyDescent="0.25">
      <c r="A117">
        <v>116</v>
      </c>
      <c r="B117" t="s">
        <v>14</v>
      </c>
      <c r="C117">
        <v>116</v>
      </c>
      <c r="D117">
        <v>114</v>
      </c>
      <c r="E117" t="s">
        <v>443</v>
      </c>
      <c r="F117" t="s">
        <v>16</v>
      </c>
      <c r="G117">
        <v>170</v>
      </c>
      <c r="H117">
        <v>137</v>
      </c>
      <c r="I117" s="1">
        <v>32907</v>
      </c>
      <c r="J117" t="s">
        <v>17</v>
      </c>
      <c r="K117" t="s">
        <v>444</v>
      </c>
      <c r="L117" t="s">
        <v>113</v>
      </c>
      <c r="M117">
        <v>35</v>
      </c>
      <c r="N117">
        <v>575</v>
      </c>
      <c r="O117" t="s">
        <v>445</v>
      </c>
    </row>
    <row r="118" spans="1:15" x14ac:dyDescent="0.25">
      <c r="A118">
        <v>117</v>
      </c>
      <c r="B118" t="s">
        <v>14</v>
      </c>
      <c r="C118">
        <v>117</v>
      </c>
      <c r="D118">
        <v>129</v>
      </c>
      <c r="E118" t="s">
        <v>446</v>
      </c>
      <c r="F118" t="s">
        <v>16</v>
      </c>
      <c r="G118">
        <v>170</v>
      </c>
      <c r="H118">
        <v>137</v>
      </c>
      <c r="I118" s="1">
        <v>34385</v>
      </c>
      <c r="J118" t="s">
        <v>85</v>
      </c>
      <c r="K118" t="s">
        <v>447</v>
      </c>
      <c r="L118" t="s">
        <v>122</v>
      </c>
      <c r="M118">
        <v>19</v>
      </c>
      <c r="N118">
        <v>566</v>
      </c>
      <c r="O118" t="s">
        <v>448</v>
      </c>
    </row>
    <row r="119" spans="1:15" x14ac:dyDescent="0.25">
      <c r="A119">
        <v>118</v>
      </c>
      <c r="B119" t="s">
        <v>14</v>
      </c>
      <c r="C119">
        <v>118</v>
      </c>
      <c r="D119">
        <v>127</v>
      </c>
      <c r="E119" t="s">
        <v>449</v>
      </c>
      <c r="F119" t="s">
        <v>16</v>
      </c>
      <c r="G119">
        <v>170</v>
      </c>
      <c r="H119">
        <v>137</v>
      </c>
      <c r="I119" s="1">
        <v>34905</v>
      </c>
      <c r="J119" t="s">
        <v>450</v>
      </c>
      <c r="K119" t="s">
        <v>451</v>
      </c>
      <c r="L119" t="s">
        <v>451</v>
      </c>
      <c r="M119">
        <v>31</v>
      </c>
      <c r="N119">
        <v>543</v>
      </c>
      <c r="O119" t="s">
        <v>452</v>
      </c>
    </row>
    <row r="120" spans="1:15" x14ac:dyDescent="0.25">
      <c r="A120">
        <v>119</v>
      </c>
      <c r="B120" t="s">
        <v>14</v>
      </c>
      <c r="C120">
        <v>119</v>
      </c>
      <c r="D120">
        <v>115</v>
      </c>
      <c r="E120" t="s">
        <v>453</v>
      </c>
      <c r="F120" t="s">
        <v>16</v>
      </c>
      <c r="G120">
        <v>170</v>
      </c>
      <c r="H120">
        <v>132</v>
      </c>
      <c r="I120" s="1">
        <v>32543</v>
      </c>
      <c r="J120" t="s">
        <v>54</v>
      </c>
      <c r="K120" t="s">
        <v>122</v>
      </c>
      <c r="L120" t="s">
        <v>122</v>
      </c>
      <c r="M120">
        <v>31</v>
      </c>
      <c r="N120">
        <v>537</v>
      </c>
      <c r="O120" t="s">
        <v>454</v>
      </c>
    </row>
    <row r="121" spans="1:15" x14ac:dyDescent="0.25">
      <c r="A121">
        <v>120</v>
      </c>
      <c r="B121" t="s">
        <v>14</v>
      </c>
      <c r="C121">
        <v>120</v>
      </c>
      <c r="D121">
        <v>117</v>
      </c>
      <c r="E121" t="s">
        <v>455</v>
      </c>
      <c r="F121" t="s">
        <v>16</v>
      </c>
      <c r="G121">
        <v>170</v>
      </c>
      <c r="H121">
        <v>121</v>
      </c>
      <c r="I121" s="1">
        <v>30006</v>
      </c>
      <c r="J121" t="s">
        <v>42</v>
      </c>
      <c r="K121" t="s">
        <v>249</v>
      </c>
      <c r="L121" t="s">
        <v>249</v>
      </c>
      <c r="M121">
        <v>28</v>
      </c>
      <c r="N121">
        <v>531</v>
      </c>
      <c r="O121" t="s">
        <v>456</v>
      </c>
    </row>
    <row r="122" spans="1:15" x14ac:dyDescent="0.25">
      <c r="A122">
        <v>121</v>
      </c>
      <c r="B122" t="s">
        <v>14</v>
      </c>
      <c r="C122">
        <v>121</v>
      </c>
      <c r="D122">
        <v>131</v>
      </c>
      <c r="E122" t="s">
        <v>457</v>
      </c>
      <c r="F122" t="s">
        <v>236</v>
      </c>
      <c r="G122">
        <v>170</v>
      </c>
      <c r="H122" t="s">
        <v>236</v>
      </c>
      <c r="I122" s="1">
        <v>34917</v>
      </c>
      <c r="J122" t="s">
        <v>283</v>
      </c>
      <c r="M122">
        <v>27</v>
      </c>
      <c r="N122">
        <v>530</v>
      </c>
      <c r="O122" t="s">
        <v>458</v>
      </c>
    </row>
    <row r="123" spans="1:15" x14ac:dyDescent="0.25">
      <c r="A123">
        <v>122</v>
      </c>
      <c r="B123" t="s">
        <v>14</v>
      </c>
      <c r="C123">
        <v>122</v>
      </c>
      <c r="D123">
        <v>119</v>
      </c>
      <c r="E123" t="s">
        <v>459</v>
      </c>
      <c r="F123" t="s">
        <v>26</v>
      </c>
      <c r="G123">
        <v>170</v>
      </c>
      <c r="H123">
        <v>154</v>
      </c>
      <c r="I123" s="1">
        <v>33023</v>
      </c>
      <c r="J123" t="s">
        <v>255</v>
      </c>
      <c r="K123" t="s">
        <v>460</v>
      </c>
      <c r="L123" t="s">
        <v>461</v>
      </c>
      <c r="M123">
        <v>30</v>
      </c>
      <c r="N123">
        <v>513</v>
      </c>
      <c r="O123" t="s">
        <v>462</v>
      </c>
    </row>
    <row r="124" spans="1:15" x14ac:dyDescent="0.25">
      <c r="A124">
        <v>123</v>
      </c>
      <c r="B124" t="s">
        <v>14</v>
      </c>
      <c r="C124">
        <v>123</v>
      </c>
      <c r="D124">
        <v>120</v>
      </c>
      <c r="E124" t="s">
        <v>463</v>
      </c>
      <c r="F124" t="s">
        <v>16</v>
      </c>
      <c r="G124">
        <v>170</v>
      </c>
      <c r="H124">
        <v>117</v>
      </c>
      <c r="I124" s="1">
        <v>34043</v>
      </c>
      <c r="J124" t="s">
        <v>93</v>
      </c>
      <c r="K124" t="s">
        <v>122</v>
      </c>
      <c r="L124" t="s">
        <v>94</v>
      </c>
      <c r="M124">
        <v>25</v>
      </c>
      <c r="N124">
        <v>511</v>
      </c>
      <c r="O124" t="s">
        <v>464</v>
      </c>
    </row>
    <row r="125" spans="1:15" x14ac:dyDescent="0.25">
      <c r="A125">
        <v>124</v>
      </c>
      <c r="B125" t="s">
        <v>14</v>
      </c>
      <c r="C125">
        <v>124</v>
      </c>
      <c r="D125">
        <v>122</v>
      </c>
      <c r="E125" t="s">
        <v>465</v>
      </c>
      <c r="F125" t="s">
        <v>16</v>
      </c>
      <c r="G125">
        <v>170</v>
      </c>
      <c r="H125">
        <v>132</v>
      </c>
      <c r="I125" s="1">
        <v>33213</v>
      </c>
      <c r="J125" t="s">
        <v>466</v>
      </c>
      <c r="K125" t="s">
        <v>467</v>
      </c>
      <c r="L125" t="s">
        <v>467</v>
      </c>
      <c r="M125">
        <v>30</v>
      </c>
      <c r="N125">
        <v>505</v>
      </c>
      <c r="O125" t="s">
        <v>468</v>
      </c>
    </row>
    <row r="126" spans="1:15" x14ac:dyDescent="0.25">
      <c r="A126">
        <v>125</v>
      </c>
      <c r="B126" t="s">
        <v>14</v>
      </c>
      <c r="C126">
        <v>125</v>
      </c>
      <c r="D126">
        <v>137</v>
      </c>
      <c r="E126" t="s">
        <v>469</v>
      </c>
      <c r="F126" t="s">
        <v>16</v>
      </c>
      <c r="G126">
        <v>170</v>
      </c>
      <c r="H126">
        <v>130</v>
      </c>
      <c r="I126" s="1">
        <v>33016</v>
      </c>
      <c r="J126" t="s">
        <v>149</v>
      </c>
      <c r="K126" t="s">
        <v>151</v>
      </c>
      <c r="L126" t="s">
        <v>151</v>
      </c>
      <c r="M126">
        <v>26</v>
      </c>
      <c r="N126">
        <v>498</v>
      </c>
      <c r="O126" t="s">
        <v>470</v>
      </c>
    </row>
    <row r="127" spans="1:15" x14ac:dyDescent="0.25">
      <c r="A127">
        <v>126</v>
      </c>
      <c r="B127" t="s">
        <v>14</v>
      </c>
      <c r="C127">
        <v>126</v>
      </c>
      <c r="D127">
        <v>123</v>
      </c>
      <c r="E127" t="s">
        <v>471</v>
      </c>
      <c r="F127" t="s">
        <v>16</v>
      </c>
      <c r="G127">
        <v>170</v>
      </c>
      <c r="H127">
        <v>185</v>
      </c>
      <c r="I127" s="1">
        <v>32692</v>
      </c>
      <c r="J127" t="s">
        <v>255</v>
      </c>
      <c r="K127" t="s">
        <v>256</v>
      </c>
      <c r="L127" t="s">
        <v>256</v>
      </c>
      <c r="M127">
        <v>25</v>
      </c>
      <c r="N127">
        <v>494</v>
      </c>
      <c r="O127" t="s">
        <v>472</v>
      </c>
    </row>
    <row r="128" spans="1:15" x14ac:dyDescent="0.25">
      <c r="A128">
        <v>127</v>
      </c>
      <c r="B128" t="s">
        <v>14</v>
      </c>
      <c r="C128">
        <v>127</v>
      </c>
      <c r="D128">
        <v>124</v>
      </c>
      <c r="E128" t="s">
        <v>473</v>
      </c>
      <c r="F128" t="s">
        <v>16</v>
      </c>
      <c r="G128">
        <v>170</v>
      </c>
      <c r="H128">
        <v>134</v>
      </c>
      <c r="I128" s="1">
        <v>32100</v>
      </c>
      <c r="J128" t="s">
        <v>32</v>
      </c>
      <c r="K128" t="s">
        <v>474</v>
      </c>
      <c r="L128" t="s">
        <v>474</v>
      </c>
      <c r="M128">
        <v>28</v>
      </c>
      <c r="N128">
        <v>493</v>
      </c>
      <c r="O128" t="s">
        <v>475</v>
      </c>
    </row>
    <row r="129" spans="1:15" x14ac:dyDescent="0.25">
      <c r="A129">
        <v>128</v>
      </c>
      <c r="B129" t="s">
        <v>14</v>
      </c>
      <c r="C129">
        <v>128</v>
      </c>
      <c r="D129">
        <v>125</v>
      </c>
      <c r="E129" t="s">
        <v>476</v>
      </c>
      <c r="F129" t="s">
        <v>16</v>
      </c>
      <c r="G129">
        <v>170</v>
      </c>
      <c r="H129">
        <v>132</v>
      </c>
      <c r="I129" s="1">
        <v>34118</v>
      </c>
      <c r="J129" t="s">
        <v>149</v>
      </c>
      <c r="K129" t="s">
        <v>150</v>
      </c>
      <c r="L129" t="s">
        <v>150</v>
      </c>
      <c r="M129">
        <v>26</v>
      </c>
      <c r="N129">
        <v>491</v>
      </c>
      <c r="O129" t="s">
        <v>477</v>
      </c>
    </row>
    <row r="130" spans="1:15" x14ac:dyDescent="0.25">
      <c r="A130">
        <v>129</v>
      </c>
      <c r="B130" t="s">
        <v>14</v>
      </c>
      <c r="C130">
        <v>129</v>
      </c>
      <c r="D130">
        <v>126</v>
      </c>
      <c r="E130" t="s">
        <v>478</v>
      </c>
      <c r="F130" t="s">
        <v>236</v>
      </c>
      <c r="G130">
        <v>170</v>
      </c>
      <c r="H130" t="s">
        <v>236</v>
      </c>
      <c r="I130" s="1">
        <v>34434</v>
      </c>
      <c r="J130" t="s">
        <v>190</v>
      </c>
      <c r="M130">
        <v>29</v>
      </c>
      <c r="N130">
        <v>489</v>
      </c>
      <c r="O130" t="s">
        <v>479</v>
      </c>
    </row>
    <row r="131" spans="1:15" x14ac:dyDescent="0.25">
      <c r="A131">
        <v>130</v>
      </c>
      <c r="B131" t="s">
        <v>14</v>
      </c>
      <c r="C131">
        <v>130</v>
      </c>
      <c r="D131">
        <v>128</v>
      </c>
      <c r="E131" t="s">
        <v>480</v>
      </c>
      <c r="F131" t="s">
        <v>16</v>
      </c>
      <c r="G131">
        <v>170</v>
      </c>
      <c r="H131">
        <v>126</v>
      </c>
      <c r="I131" s="1">
        <v>33214</v>
      </c>
      <c r="J131" t="s">
        <v>22</v>
      </c>
      <c r="K131" t="s">
        <v>481</v>
      </c>
      <c r="L131" t="s">
        <v>23</v>
      </c>
      <c r="M131">
        <v>20</v>
      </c>
      <c r="N131">
        <v>467</v>
      </c>
      <c r="O131" t="s">
        <v>482</v>
      </c>
    </row>
    <row r="132" spans="1:15" x14ac:dyDescent="0.25">
      <c r="A132">
        <v>131</v>
      </c>
      <c r="B132" t="s">
        <v>14</v>
      </c>
      <c r="C132">
        <v>131</v>
      </c>
      <c r="D132">
        <v>138</v>
      </c>
      <c r="E132" t="s">
        <v>483</v>
      </c>
      <c r="F132" t="s">
        <v>16</v>
      </c>
      <c r="G132">
        <v>170</v>
      </c>
      <c r="H132">
        <v>130</v>
      </c>
      <c r="I132" s="1">
        <v>32970</v>
      </c>
      <c r="J132" t="s">
        <v>46</v>
      </c>
      <c r="K132" t="s">
        <v>140</v>
      </c>
      <c r="L132" t="s">
        <v>484</v>
      </c>
      <c r="M132">
        <v>20</v>
      </c>
      <c r="N132">
        <v>466</v>
      </c>
      <c r="O132" t="s">
        <v>485</v>
      </c>
    </row>
    <row r="133" spans="1:15" x14ac:dyDescent="0.25">
      <c r="A133">
        <v>132</v>
      </c>
      <c r="B133" t="s">
        <v>14</v>
      </c>
      <c r="C133">
        <v>132</v>
      </c>
      <c r="D133">
        <v>130</v>
      </c>
      <c r="E133" t="s">
        <v>486</v>
      </c>
      <c r="F133" t="s">
        <v>16</v>
      </c>
      <c r="G133">
        <v>170</v>
      </c>
      <c r="H133">
        <v>141</v>
      </c>
      <c r="I133" s="1">
        <v>33893</v>
      </c>
      <c r="J133" t="s">
        <v>59</v>
      </c>
      <c r="K133" t="s">
        <v>487</v>
      </c>
      <c r="L133" t="s">
        <v>487</v>
      </c>
      <c r="M133">
        <v>24</v>
      </c>
      <c r="N133">
        <v>458</v>
      </c>
      <c r="O133" t="s">
        <v>488</v>
      </c>
    </row>
    <row r="134" spans="1:15" x14ac:dyDescent="0.25">
      <c r="A134">
        <v>133</v>
      </c>
      <c r="B134" t="s">
        <v>14</v>
      </c>
      <c r="C134">
        <v>133</v>
      </c>
      <c r="D134">
        <v>121</v>
      </c>
      <c r="E134" t="s">
        <v>489</v>
      </c>
      <c r="F134" t="s">
        <v>16</v>
      </c>
      <c r="G134">
        <v>171</v>
      </c>
      <c r="H134">
        <v>140</v>
      </c>
      <c r="I134" s="1">
        <v>35201</v>
      </c>
      <c r="J134" t="s">
        <v>17</v>
      </c>
      <c r="K134" t="s">
        <v>490</v>
      </c>
      <c r="L134" t="s">
        <v>491</v>
      </c>
      <c r="M134">
        <v>26</v>
      </c>
      <c r="N134">
        <v>455</v>
      </c>
      <c r="O134" t="s">
        <v>492</v>
      </c>
    </row>
    <row r="135" spans="1:15" x14ac:dyDescent="0.25">
      <c r="A135">
        <v>134</v>
      </c>
      <c r="B135" t="s">
        <v>14</v>
      </c>
      <c r="C135">
        <v>134</v>
      </c>
      <c r="D135">
        <v>135</v>
      </c>
      <c r="E135" t="s">
        <v>493</v>
      </c>
      <c r="F135" t="s">
        <v>16</v>
      </c>
      <c r="G135">
        <v>171</v>
      </c>
      <c r="H135" t="s">
        <v>236</v>
      </c>
      <c r="I135" s="1">
        <v>34542</v>
      </c>
      <c r="J135" t="s">
        <v>46</v>
      </c>
      <c r="M135">
        <v>30</v>
      </c>
      <c r="N135">
        <v>438</v>
      </c>
      <c r="O135" t="s">
        <v>494</v>
      </c>
    </row>
    <row r="136" spans="1:15" x14ac:dyDescent="0.25">
      <c r="A136">
        <v>135</v>
      </c>
      <c r="B136" t="s">
        <v>14</v>
      </c>
      <c r="C136">
        <v>135</v>
      </c>
      <c r="D136">
        <v>133</v>
      </c>
      <c r="E136" t="s">
        <v>495</v>
      </c>
      <c r="F136" t="s">
        <v>236</v>
      </c>
      <c r="G136">
        <v>171</v>
      </c>
      <c r="H136" t="s">
        <v>236</v>
      </c>
      <c r="I136" s="1">
        <v>34454</v>
      </c>
      <c r="J136" t="s">
        <v>255</v>
      </c>
      <c r="M136">
        <v>30</v>
      </c>
      <c r="N136">
        <v>434</v>
      </c>
      <c r="O136" t="s">
        <v>496</v>
      </c>
    </row>
    <row r="137" spans="1:15" x14ac:dyDescent="0.25">
      <c r="A137">
        <v>136</v>
      </c>
      <c r="B137" t="s">
        <v>14</v>
      </c>
      <c r="C137">
        <v>136</v>
      </c>
      <c r="D137">
        <v>134</v>
      </c>
      <c r="E137" t="s">
        <v>497</v>
      </c>
      <c r="F137" t="s">
        <v>16</v>
      </c>
      <c r="G137">
        <v>171</v>
      </c>
      <c r="H137">
        <v>141</v>
      </c>
      <c r="I137" s="1">
        <v>31086</v>
      </c>
      <c r="J137" t="s">
        <v>42</v>
      </c>
      <c r="K137" t="s">
        <v>498</v>
      </c>
      <c r="L137" t="s">
        <v>498</v>
      </c>
      <c r="M137">
        <v>12</v>
      </c>
      <c r="N137">
        <v>433</v>
      </c>
      <c r="O137" t="s">
        <v>499</v>
      </c>
    </row>
    <row r="138" spans="1:15" x14ac:dyDescent="0.25">
      <c r="A138">
        <v>137</v>
      </c>
      <c r="B138" t="s">
        <v>14</v>
      </c>
      <c r="C138">
        <v>137</v>
      </c>
      <c r="D138">
        <v>136</v>
      </c>
      <c r="E138" t="s">
        <v>500</v>
      </c>
      <c r="F138" t="s">
        <v>16</v>
      </c>
      <c r="G138">
        <v>171</v>
      </c>
      <c r="H138">
        <v>146</v>
      </c>
      <c r="I138" s="1">
        <v>31500</v>
      </c>
      <c r="J138" t="s">
        <v>59</v>
      </c>
      <c r="K138" t="s">
        <v>501</v>
      </c>
      <c r="L138" t="s">
        <v>95</v>
      </c>
      <c r="M138">
        <v>24</v>
      </c>
      <c r="N138">
        <v>432</v>
      </c>
      <c r="O138" t="s">
        <v>502</v>
      </c>
    </row>
    <row r="139" spans="1:15" x14ac:dyDescent="0.25">
      <c r="A139">
        <v>138</v>
      </c>
      <c r="B139" t="s">
        <v>14</v>
      </c>
      <c r="C139">
        <v>138</v>
      </c>
      <c r="D139">
        <v>132</v>
      </c>
      <c r="E139" t="s">
        <v>503</v>
      </c>
      <c r="F139" t="s">
        <v>16</v>
      </c>
      <c r="G139">
        <v>171</v>
      </c>
      <c r="H139">
        <v>139</v>
      </c>
      <c r="I139" s="1">
        <v>33257</v>
      </c>
      <c r="J139" t="s">
        <v>306</v>
      </c>
      <c r="K139" t="s">
        <v>504</v>
      </c>
      <c r="L139" t="s">
        <v>504</v>
      </c>
      <c r="M139">
        <v>19</v>
      </c>
      <c r="N139">
        <v>418</v>
      </c>
      <c r="O139" t="s">
        <v>505</v>
      </c>
    </row>
    <row r="140" spans="1:15" x14ac:dyDescent="0.25">
      <c r="A140">
        <v>139</v>
      </c>
      <c r="B140" t="s">
        <v>14</v>
      </c>
      <c r="C140">
        <v>139</v>
      </c>
      <c r="D140">
        <v>139</v>
      </c>
      <c r="E140" t="s">
        <v>506</v>
      </c>
      <c r="F140" t="s">
        <v>16</v>
      </c>
      <c r="G140">
        <v>171</v>
      </c>
      <c r="H140">
        <v>148</v>
      </c>
      <c r="I140" s="1">
        <v>33710</v>
      </c>
      <c r="J140" t="s">
        <v>385</v>
      </c>
      <c r="K140" t="s">
        <v>507</v>
      </c>
      <c r="L140" t="s">
        <v>507</v>
      </c>
      <c r="M140">
        <v>28</v>
      </c>
      <c r="N140">
        <v>403</v>
      </c>
      <c r="O140" t="s">
        <v>508</v>
      </c>
    </row>
    <row r="141" spans="1:15" x14ac:dyDescent="0.25">
      <c r="A141">
        <v>140</v>
      </c>
      <c r="B141" t="s">
        <v>14</v>
      </c>
      <c r="C141">
        <v>140</v>
      </c>
      <c r="D141">
        <v>140</v>
      </c>
      <c r="E141" t="s">
        <v>509</v>
      </c>
      <c r="F141" t="s">
        <v>16</v>
      </c>
      <c r="G141">
        <v>171</v>
      </c>
      <c r="H141">
        <v>148</v>
      </c>
      <c r="I141" s="1">
        <v>34171</v>
      </c>
      <c r="J141" t="s">
        <v>510</v>
      </c>
      <c r="K141" t="s">
        <v>511</v>
      </c>
      <c r="L141" t="s">
        <v>511</v>
      </c>
      <c r="M141">
        <v>21</v>
      </c>
      <c r="N141">
        <v>403</v>
      </c>
      <c r="O141" t="s">
        <v>512</v>
      </c>
    </row>
    <row r="142" spans="1:15" x14ac:dyDescent="0.25">
      <c r="A142">
        <v>141</v>
      </c>
      <c r="B142" t="s">
        <v>14</v>
      </c>
      <c r="C142">
        <v>141</v>
      </c>
      <c r="D142">
        <v>141</v>
      </c>
      <c r="E142" t="s">
        <v>513</v>
      </c>
      <c r="F142" t="s">
        <v>16</v>
      </c>
      <c r="G142">
        <v>171</v>
      </c>
      <c r="H142">
        <v>137</v>
      </c>
      <c r="I142" s="1">
        <v>33726</v>
      </c>
      <c r="J142" t="s">
        <v>32</v>
      </c>
      <c r="K142" t="s">
        <v>514</v>
      </c>
      <c r="L142" t="s">
        <v>514</v>
      </c>
      <c r="M142">
        <v>16</v>
      </c>
      <c r="N142">
        <v>397</v>
      </c>
      <c r="O142" t="s">
        <v>515</v>
      </c>
    </row>
    <row r="143" spans="1:15" x14ac:dyDescent="0.25">
      <c r="A143">
        <v>142</v>
      </c>
      <c r="B143" t="s">
        <v>14</v>
      </c>
      <c r="C143">
        <v>142</v>
      </c>
      <c r="D143">
        <v>143</v>
      </c>
      <c r="E143" t="s">
        <v>516</v>
      </c>
      <c r="F143" t="s">
        <v>16</v>
      </c>
      <c r="G143">
        <v>171</v>
      </c>
      <c r="H143">
        <v>139</v>
      </c>
      <c r="I143" s="1">
        <v>32569</v>
      </c>
      <c r="J143" t="s">
        <v>54</v>
      </c>
      <c r="K143" t="s">
        <v>517</v>
      </c>
      <c r="L143" t="s">
        <v>122</v>
      </c>
      <c r="M143">
        <v>24</v>
      </c>
      <c r="N143">
        <v>396</v>
      </c>
      <c r="O143" t="s">
        <v>518</v>
      </c>
    </row>
    <row r="144" spans="1:15" x14ac:dyDescent="0.25">
      <c r="A144">
        <v>143</v>
      </c>
      <c r="B144" t="s">
        <v>14</v>
      </c>
      <c r="C144">
        <v>143</v>
      </c>
      <c r="D144">
        <v>142</v>
      </c>
      <c r="E144" t="s">
        <v>519</v>
      </c>
      <c r="F144" t="s">
        <v>236</v>
      </c>
      <c r="G144">
        <v>172</v>
      </c>
      <c r="H144" t="s">
        <v>236</v>
      </c>
      <c r="I144" s="1">
        <v>32901</v>
      </c>
      <c r="J144" t="s">
        <v>255</v>
      </c>
      <c r="M144">
        <v>29</v>
      </c>
      <c r="N144">
        <v>396</v>
      </c>
      <c r="O144" t="s">
        <v>520</v>
      </c>
    </row>
    <row r="145" spans="1:15" x14ac:dyDescent="0.25">
      <c r="A145">
        <v>144</v>
      </c>
      <c r="B145" t="s">
        <v>14</v>
      </c>
      <c r="C145">
        <v>144</v>
      </c>
      <c r="D145">
        <v>144</v>
      </c>
      <c r="E145" t="s">
        <v>521</v>
      </c>
      <c r="F145" t="s">
        <v>16</v>
      </c>
      <c r="G145">
        <v>172</v>
      </c>
      <c r="H145">
        <v>137</v>
      </c>
      <c r="I145" s="1">
        <v>32874</v>
      </c>
      <c r="J145" t="s">
        <v>522</v>
      </c>
      <c r="K145" t="s">
        <v>523</v>
      </c>
      <c r="L145" t="s">
        <v>524</v>
      </c>
      <c r="M145">
        <v>27</v>
      </c>
      <c r="N145">
        <v>388</v>
      </c>
      <c r="O145" t="s">
        <v>525</v>
      </c>
    </row>
    <row r="146" spans="1:15" x14ac:dyDescent="0.25">
      <c r="A146">
        <v>145</v>
      </c>
      <c r="B146" t="s">
        <v>14</v>
      </c>
      <c r="C146">
        <v>145</v>
      </c>
      <c r="D146">
        <v>145</v>
      </c>
      <c r="E146" t="s">
        <v>526</v>
      </c>
      <c r="F146" t="s">
        <v>16</v>
      </c>
      <c r="G146">
        <v>172</v>
      </c>
      <c r="H146" t="s">
        <v>236</v>
      </c>
      <c r="I146" s="1">
        <v>34659</v>
      </c>
      <c r="J146" t="s">
        <v>190</v>
      </c>
      <c r="L146" t="s">
        <v>527</v>
      </c>
      <c r="M146">
        <v>27</v>
      </c>
      <c r="N146">
        <v>388</v>
      </c>
      <c r="O146" t="s">
        <v>528</v>
      </c>
    </row>
    <row r="147" spans="1:15" x14ac:dyDescent="0.25">
      <c r="A147">
        <v>146</v>
      </c>
      <c r="B147" t="s">
        <v>14</v>
      </c>
      <c r="C147">
        <v>146</v>
      </c>
      <c r="D147">
        <v>146</v>
      </c>
      <c r="E147" t="s">
        <v>529</v>
      </c>
      <c r="F147" t="s">
        <v>16</v>
      </c>
      <c r="G147">
        <v>172</v>
      </c>
      <c r="H147">
        <v>117</v>
      </c>
      <c r="I147" s="1">
        <v>33251</v>
      </c>
      <c r="J147" t="s">
        <v>317</v>
      </c>
      <c r="K147" t="s">
        <v>530</v>
      </c>
      <c r="L147" t="s">
        <v>319</v>
      </c>
      <c r="M147">
        <v>17</v>
      </c>
      <c r="N147">
        <v>385</v>
      </c>
      <c r="O147" t="s">
        <v>531</v>
      </c>
    </row>
    <row r="148" spans="1:15" x14ac:dyDescent="0.25">
      <c r="A148">
        <v>147</v>
      </c>
      <c r="B148" t="s">
        <v>14</v>
      </c>
      <c r="C148">
        <v>147</v>
      </c>
      <c r="D148">
        <v>147</v>
      </c>
      <c r="E148" t="s">
        <v>532</v>
      </c>
      <c r="F148" t="s">
        <v>236</v>
      </c>
      <c r="G148">
        <v>172</v>
      </c>
      <c r="H148" t="s">
        <v>236</v>
      </c>
      <c r="I148" s="1">
        <v>34575</v>
      </c>
      <c r="J148" t="s">
        <v>181</v>
      </c>
      <c r="M148">
        <v>25</v>
      </c>
      <c r="N148">
        <v>379</v>
      </c>
      <c r="O148" t="s">
        <v>533</v>
      </c>
    </row>
    <row r="149" spans="1:15" x14ac:dyDescent="0.25">
      <c r="A149">
        <v>148</v>
      </c>
      <c r="B149" t="s">
        <v>14</v>
      </c>
      <c r="C149">
        <v>148</v>
      </c>
      <c r="D149">
        <v>154</v>
      </c>
      <c r="E149" t="s">
        <v>534</v>
      </c>
      <c r="F149" t="s">
        <v>16</v>
      </c>
      <c r="G149">
        <v>172</v>
      </c>
      <c r="H149">
        <v>128</v>
      </c>
      <c r="I149" s="1">
        <v>35362</v>
      </c>
      <c r="J149" t="s">
        <v>125</v>
      </c>
      <c r="K149" t="s">
        <v>535</v>
      </c>
      <c r="L149" t="s">
        <v>536</v>
      </c>
      <c r="M149">
        <v>30</v>
      </c>
      <c r="N149">
        <v>378</v>
      </c>
      <c r="O149" t="s">
        <v>537</v>
      </c>
    </row>
    <row r="150" spans="1:15" x14ac:dyDescent="0.25">
      <c r="A150">
        <v>149</v>
      </c>
      <c r="B150" t="s">
        <v>14</v>
      </c>
      <c r="C150">
        <v>149</v>
      </c>
      <c r="D150">
        <v>148</v>
      </c>
      <c r="E150" t="s">
        <v>538</v>
      </c>
      <c r="F150" t="s">
        <v>16</v>
      </c>
      <c r="G150">
        <v>172</v>
      </c>
      <c r="H150">
        <v>128</v>
      </c>
      <c r="I150" s="1">
        <v>33067</v>
      </c>
      <c r="J150" t="s">
        <v>125</v>
      </c>
      <c r="K150" t="s">
        <v>401</v>
      </c>
      <c r="L150" t="s">
        <v>401</v>
      </c>
      <c r="M150">
        <v>31</v>
      </c>
      <c r="N150">
        <v>378</v>
      </c>
      <c r="O150" t="s">
        <v>539</v>
      </c>
    </row>
    <row r="151" spans="1:15" x14ac:dyDescent="0.25">
      <c r="A151">
        <v>150</v>
      </c>
      <c r="B151" t="s">
        <v>14</v>
      </c>
      <c r="C151">
        <v>150</v>
      </c>
      <c r="D151">
        <v>149</v>
      </c>
      <c r="E151" t="s">
        <v>540</v>
      </c>
      <c r="F151" t="s">
        <v>236</v>
      </c>
      <c r="G151">
        <v>172</v>
      </c>
      <c r="H151" t="s">
        <v>236</v>
      </c>
      <c r="I151" s="1">
        <v>35553</v>
      </c>
      <c r="J151" t="s">
        <v>93</v>
      </c>
      <c r="M151">
        <v>18</v>
      </c>
      <c r="N151">
        <v>377</v>
      </c>
      <c r="O151" t="s">
        <v>541</v>
      </c>
    </row>
    <row r="152" spans="1:15" x14ac:dyDescent="0.25">
      <c r="A152">
        <v>151</v>
      </c>
      <c r="B152" t="s">
        <v>14</v>
      </c>
      <c r="C152">
        <v>151</v>
      </c>
      <c r="D152">
        <v>150</v>
      </c>
      <c r="E152" t="s">
        <v>542</v>
      </c>
      <c r="F152" t="s">
        <v>236</v>
      </c>
      <c r="G152">
        <v>172</v>
      </c>
      <c r="H152">
        <v>168</v>
      </c>
      <c r="I152" s="1">
        <v>32634</v>
      </c>
      <c r="J152" t="s">
        <v>59</v>
      </c>
      <c r="K152" t="s">
        <v>543</v>
      </c>
      <c r="M152">
        <v>21</v>
      </c>
      <c r="N152">
        <v>371</v>
      </c>
      <c r="O152" t="s">
        <v>544</v>
      </c>
    </row>
    <row r="153" spans="1:15" x14ac:dyDescent="0.25">
      <c r="A153">
        <v>152</v>
      </c>
      <c r="B153" t="s">
        <v>14</v>
      </c>
      <c r="C153">
        <v>152</v>
      </c>
      <c r="D153">
        <v>160</v>
      </c>
      <c r="E153" t="s">
        <v>545</v>
      </c>
      <c r="F153" t="s">
        <v>16</v>
      </c>
      <c r="G153">
        <v>172</v>
      </c>
      <c r="H153">
        <v>155</v>
      </c>
      <c r="I153" s="1">
        <v>34389</v>
      </c>
      <c r="J153" t="s">
        <v>17</v>
      </c>
      <c r="K153" t="s">
        <v>546</v>
      </c>
      <c r="L153" t="s">
        <v>424</v>
      </c>
      <c r="M153">
        <v>25</v>
      </c>
      <c r="N153">
        <v>368</v>
      </c>
      <c r="O153" t="s">
        <v>547</v>
      </c>
    </row>
    <row r="154" spans="1:15" x14ac:dyDescent="0.25">
      <c r="A154">
        <v>153</v>
      </c>
      <c r="B154" t="s">
        <v>14</v>
      </c>
      <c r="C154">
        <v>153</v>
      </c>
      <c r="D154">
        <v>151</v>
      </c>
      <c r="E154" t="s">
        <v>548</v>
      </c>
      <c r="F154" t="s">
        <v>26</v>
      </c>
      <c r="G154">
        <v>172</v>
      </c>
      <c r="H154">
        <v>146</v>
      </c>
      <c r="I154" s="1">
        <v>31089</v>
      </c>
      <c r="J154" t="s">
        <v>116</v>
      </c>
      <c r="K154" t="s">
        <v>549</v>
      </c>
      <c r="L154" t="s">
        <v>106</v>
      </c>
      <c r="M154">
        <v>12</v>
      </c>
      <c r="N154">
        <v>367</v>
      </c>
      <c r="O154" t="s">
        <v>550</v>
      </c>
    </row>
    <row r="155" spans="1:15" x14ac:dyDescent="0.25">
      <c r="A155">
        <v>154</v>
      </c>
      <c r="B155" t="s">
        <v>14</v>
      </c>
      <c r="C155">
        <v>154</v>
      </c>
      <c r="D155">
        <v>153</v>
      </c>
      <c r="E155" t="s">
        <v>551</v>
      </c>
      <c r="F155" t="s">
        <v>16</v>
      </c>
      <c r="G155">
        <v>172</v>
      </c>
      <c r="H155">
        <v>127</v>
      </c>
      <c r="I155" s="1">
        <v>33914</v>
      </c>
      <c r="J155" t="s">
        <v>22</v>
      </c>
      <c r="K155" t="s">
        <v>552</v>
      </c>
      <c r="L155" t="s">
        <v>552</v>
      </c>
      <c r="M155">
        <v>23</v>
      </c>
      <c r="N155">
        <v>366</v>
      </c>
      <c r="O155" t="s">
        <v>553</v>
      </c>
    </row>
    <row r="156" spans="1:15" x14ac:dyDescent="0.25">
      <c r="A156">
        <v>155</v>
      </c>
      <c r="B156" t="s">
        <v>14</v>
      </c>
      <c r="C156">
        <v>155</v>
      </c>
      <c r="D156">
        <v>161</v>
      </c>
      <c r="E156" t="s">
        <v>554</v>
      </c>
      <c r="F156" t="s">
        <v>16</v>
      </c>
      <c r="G156">
        <v>172</v>
      </c>
      <c r="H156">
        <v>130</v>
      </c>
      <c r="I156" s="1">
        <v>34205</v>
      </c>
      <c r="J156" t="s">
        <v>85</v>
      </c>
      <c r="K156" t="s">
        <v>86</v>
      </c>
      <c r="L156" t="s">
        <v>555</v>
      </c>
      <c r="M156">
        <v>27</v>
      </c>
      <c r="N156">
        <v>365</v>
      </c>
      <c r="O156" t="s">
        <v>556</v>
      </c>
    </row>
    <row r="157" spans="1:15" x14ac:dyDescent="0.25">
      <c r="A157">
        <v>156</v>
      </c>
      <c r="B157" t="s">
        <v>14</v>
      </c>
      <c r="C157">
        <v>156</v>
      </c>
      <c r="D157">
        <v>155</v>
      </c>
      <c r="E157" t="s">
        <v>557</v>
      </c>
      <c r="F157" t="s">
        <v>236</v>
      </c>
      <c r="G157">
        <v>173</v>
      </c>
      <c r="H157" t="s">
        <v>236</v>
      </c>
      <c r="I157" s="1">
        <v>33933</v>
      </c>
      <c r="J157" t="s">
        <v>385</v>
      </c>
      <c r="M157">
        <v>31</v>
      </c>
      <c r="N157">
        <v>365</v>
      </c>
      <c r="O157" t="s">
        <v>558</v>
      </c>
    </row>
    <row r="158" spans="1:15" x14ac:dyDescent="0.25">
      <c r="A158">
        <v>157</v>
      </c>
      <c r="B158" t="s">
        <v>14</v>
      </c>
      <c r="C158">
        <v>157</v>
      </c>
      <c r="D158">
        <v>156</v>
      </c>
      <c r="E158" t="s">
        <v>559</v>
      </c>
      <c r="F158" t="s">
        <v>26</v>
      </c>
      <c r="G158">
        <v>173</v>
      </c>
      <c r="H158">
        <v>130</v>
      </c>
      <c r="I158" s="1">
        <v>34831</v>
      </c>
      <c r="J158" t="s">
        <v>54</v>
      </c>
      <c r="K158" t="s">
        <v>122</v>
      </c>
      <c r="L158" t="s">
        <v>560</v>
      </c>
      <c r="M158">
        <v>26</v>
      </c>
      <c r="N158">
        <v>364</v>
      </c>
      <c r="O158" t="s">
        <v>561</v>
      </c>
    </row>
    <row r="159" spans="1:15" x14ac:dyDescent="0.25">
      <c r="A159">
        <v>158</v>
      </c>
      <c r="B159" t="s">
        <v>14</v>
      </c>
      <c r="C159">
        <v>158</v>
      </c>
      <c r="D159">
        <v>157</v>
      </c>
      <c r="E159" t="s">
        <v>562</v>
      </c>
      <c r="F159" t="s">
        <v>16</v>
      </c>
      <c r="G159">
        <v>173</v>
      </c>
      <c r="H159">
        <v>140</v>
      </c>
      <c r="I159" s="1">
        <v>32728</v>
      </c>
      <c r="J159" t="s">
        <v>373</v>
      </c>
      <c r="K159" t="s">
        <v>563</v>
      </c>
      <c r="L159" t="s">
        <v>356</v>
      </c>
      <c r="M159">
        <v>26</v>
      </c>
      <c r="N159">
        <v>363</v>
      </c>
      <c r="O159" t="s">
        <v>564</v>
      </c>
    </row>
    <row r="160" spans="1:15" x14ac:dyDescent="0.25">
      <c r="A160">
        <v>159</v>
      </c>
      <c r="B160" t="s">
        <v>14</v>
      </c>
      <c r="C160">
        <v>159</v>
      </c>
      <c r="D160">
        <v>152</v>
      </c>
      <c r="E160" t="s">
        <v>565</v>
      </c>
      <c r="F160" t="s">
        <v>236</v>
      </c>
      <c r="G160">
        <v>173</v>
      </c>
      <c r="H160" t="s">
        <v>236</v>
      </c>
      <c r="I160" s="1">
        <v>35371</v>
      </c>
      <c r="J160" t="s">
        <v>306</v>
      </c>
      <c r="M160">
        <v>23</v>
      </c>
      <c r="N160">
        <v>359</v>
      </c>
      <c r="O160" t="s">
        <v>566</v>
      </c>
    </row>
    <row r="161" spans="1:15" x14ac:dyDescent="0.25">
      <c r="A161">
        <v>160</v>
      </c>
      <c r="B161" t="s">
        <v>14</v>
      </c>
      <c r="C161">
        <v>160</v>
      </c>
      <c r="D161">
        <v>158</v>
      </c>
      <c r="E161" t="s">
        <v>567</v>
      </c>
      <c r="F161" t="s">
        <v>16</v>
      </c>
      <c r="G161">
        <v>173</v>
      </c>
      <c r="H161">
        <v>121</v>
      </c>
      <c r="I161" s="1">
        <v>33985</v>
      </c>
      <c r="J161" t="s">
        <v>125</v>
      </c>
      <c r="K161" t="s">
        <v>568</v>
      </c>
      <c r="L161" t="s">
        <v>569</v>
      </c>
      <c r="M161">
        <v>28</v>
      </c>
      <c r="N161">
        <v>358</v>
      </c>
      <c r="O161" t="s">
        <v>570</v>
      </c>
    </row>
    <row r="162" spans="1:15" x14ac:dyDescent="0.25">
      <c r="A162">
        <v>161</v>
      </c>
      <c r="B162" t="s">
        <v>14</v>
      </c>
      <c r="C162">
        <v>161</v>
      </c>
      <c r="D162">
        <v>159</v>
      </c>
      <c r="E162" t="s">
        <v>571</v>
      </c>
      <c r="F162" t="s">
        <v>16</v>
      </c>
      <c r="G162">
        <v>173</v>
      </c>
      <c r="H162">
        <v>139</v>
      </c>
      <c r="I162" s="1">
        <v>34617</v>
      </c>
      <c r="J162" t="s">
        <v>42</v>
      </c>
      <c r="K162" t="s">
        <v>435</v>
      </c>
      <c r="L162" t="s">
        <v>435</v>
      </c>
      <c r="M162">
        <v>26</v>
      </c>
      <c r="N162">
        <v>355</v>
      </c>
      <c r="O162" t="s">
        <v>572</v>
      </c>
    </row>
    <row r="163" spans="1:15" x14ac:dyDescent="0.25">
      <c r="A163">
        <v>162</v>
      </c>
      <c r="B163" t="s">
        <v>14</v>
      </c>
      <c r="C163">
        <v>162</v>
      </c>
      <c r="D163">
        <v>162</v>
      </c>
      <c r="E163" t="s">
        <v>573</v>
      </c>
      <c r="F163" t="s">
        <v>236</v>
      </c>
      <c r="G163">
        <v>173</v>
      </c>
      <c r="H163" t="s">
        <v>236</v>
      </c>
      <c r="I163" s="1">
        <v>35020</v>
      </c>
      <c r="J163" t="s">
        <v>181</v>
      </c>
      <c r="M163">
        <v>28</v>
      </c>
      <c r="N163">
        <v>345</v>
      </c>
      <c r="O163" t="s">
        <v>574</v>
      </c>
    </row>
    <row r="164" spans="1:15" x14ac:dyDescent="0.25">
      <c r="A164">
        <v>163</v>
      </c>
      <c r="B164" t="s">
        <v>14</v>
      </c>
      <c r="C164">
        <v>163</v>
      </c>
      <c r="D164">
        <v>163</v>
      </c>
      <c r="E164" t="s">
        <v>575</v>
      </c>
      <c r="F164" t="s">
        <v>236</v>
      </c>
      <c r="G164">
        <v>173</v>
      </c>
      <c r="H164" t="s">
        <v>236</v>
      </c>
      <c r="I164" s="1">
        <v>33933</v>
      </c>
      <c r="J164" t="s">
        <v>46</v>
      </c>
      <c r="M164">
        <v>19</v>
      </c>
      <c r="N164">
        <v>345</v>
      </c>
      <c r="O164" t="s">
        <v>576</v>
      </c>
    </row>
    <row r="165" spans="1:15" x14ac:dyDescent="0.25">
      <c r="A165">
        <v>164</v>
      </c>
      <c r="B165" t="s">
        <v>14</v>
      </c>
      <c r="C165">
        <v>164</v>
      </c>
      <c r="D165">
        <v>164</v>
      </c>
      <c r="E165" t="s">
        <v>577</v>
      </c>
      <c r="F165" t="s">
        <v>16</v>
      </c>
      <c r="G165">
        <v>173</v>
      </c>
      <c r="H165">
        <v>137</v>
      </c>
      <c r="I165" s="1">
        <v>33624</v>
      </c>
      <c r="J165" t="s">
        <v>578</v>
      </c>
      <c r="K165" t="s">
        <v>579</v>
      </c>
      <c r="L165" t="s">
        <v>579</v>
      </c>
      <c r="M165">
        <v>26</v>
      </c>
      <c r="N165">
        <v>342</v>
      </c>
      <c r="O165" t="s">
        <v>580</v>
      </c>
    </row>
    <row r="166" spans="1:15" x14ac:dyDescent="0.25">
      <c r="A166">
        <v>165</v>
      </c>
      <c r="B166" t="s">
        <v>14</v>
      </c>
      <c r="C166">
        <v>165</v>
      </c>
      <c r="D166">
        <v>165</v>
      </c>
      <c r="E166" t="s">
        <v>581</v>
      </c>
      <c r="F166" t="s">
        <v>236</v>
      </c>
      <c r="G166">
        <v>173</v>
      </c>
      <c r="H166" t="s">
        <v>236</v>
      </c>
      <c r="I166" s="1">
        <v>34741</v>
      </c>
      <c r="J166" t="s">
        <v>255</v>
      </c>
      <c r="M166">
        <v>30</v>
      </c>
      <c r="N166">
        <v>341</v>
      </c>
      <c r="O166" t="s">
        <v>582</v>
      </c>
    </row>
    <row r="167" spans="1:15" x14ac:dyDescent="0.25">
      <c r="A167">
        <v>166</v>
      </c>
      <c r="B167" t="s">
        <v>14</v>
      </c>
      <c r="C167">
        <v>166</v>
      </c>
      <c r="D167">
        <v>166</v>
      </c>
      <c r="E167" t="s">
        <v>583</v>
      </c>
      <c r="F167" t="s">
        <v>16</v>
      </c>
      <c r="G167">
        <v>173</v>
      </c>
      <c r="H167">
        <v>139</v>
      </c>
      <c r="I167" s="1">
        <v>34565</v>
      </c>
      <c r="J167" t="s">
        <v>255</v>
      </c>
      <c r="K167" t="s">
        <v>256</v>
      </c>
      <c r="L167" t="s">
        <v>256</v>
      </c>
      <c r="M167">
        <v>23</v>
      </c>
      <c r="N167">
        <v>338</v>
      </c>
      <c r="O167" t="s">
        <v>584</v>
      </c>
    </row>
    <row r="168" spans="1:15" x14ac:dyDescent="0.25">
      <c r="A168">
        <v>167</v>
      </c>
      <c r="B168" t="s">
        <v>14</v>
      </c>
      <c r="C168">
        <v>167</v>
      </c>
      <c r="D168">
        <v>167</v>
      </c>
      <c r="E168" t="s">
        <v>585</v>
      </c>
      <c r="F168" t="s">
        <v>16</v>
      </c>
      <c r="G168">
        <v>173</v>
      </c>
      <c r="H168">
        <v>141</v>
      </c>
      <c r="I168" s="1">
        <v>34400</v>
      </c>
      <c r="J168" t="s">
        <v>181</v>
      </c>
      <c r="K168" t="s">
        <v>586</v>
      </c>
      <c r="L168" t="s">
        <v>587</v>
      </c>
      <c r="M168">
        <v>28</v>
      </c>
      <c r="N168">
        <v>335</v>
      </c>
      <c r="O168" t="s">
        <v>588</v>
      </c>
    </row>
    <row r="169" spans="1:15" x14ac:dyDescent="0.25">
      <c r="A169">
        <v>168</v>
      </c>
      <c r="B169" t="s">
        <v>14</v>
      </c>
      <c r="C169">
        <v>168</v>
      </c>
      <c r="D169">
        <v>168</v>
      </c>
      <c r="E169" t="s">
        <v>589</v>
      </c>
      <c r="F169" t="s">
        <v>16</v>
      </c>
      <c r="G169">
        <v>173</v>
      </c>
      <c r="H169">
        <v>121</v>
      </c>
      <c r="I169" s="1">
        <v>35158</v>
      </c>
      <c r="J169" t="s">
        <v>190</v>
      </c>
      <c r="K169" t="s">
        <v>590</v>
      </c>
      <c r="L169" t="s">
        <v>591</v>
      </c>
      <c r="M169">
        <v>23</v>
      </c>
      <c r="N169">
        <v>332</v>
      </c>
      <c r="O169" t="s">
        <v>592</v>
      </c>
    </row>
    <row r="170" spans="1:15" x14ac:dyDescent="0.25">
      <c r="A170">
        <v>169</v>
      </c>
      <c r="B170" t="s">
        <v>14</v>
      </c>
      <c r="C170">
        <v>169</v>
      </c>
      <c r="D170">
        <v>173</v>
      </c>
      <c r="E170" t="s">
        <v>593</v>
      </c>
      <c r="F170" t="s">
        <v>16</v>
      </c>
      <c r="G170">
        <v>173</v>
      </c>
      <c r="H170">
        <v>145</v>
      </c>
      <c r="I170" s="1">
        <v>34830</v>
      </c>
      <c r="J170" t="s">
        <v>17</v>
      </c>
      <c r="K170" t="s">
        <v>594</v>
      </c>
      <c r="L170" t="s">
        <v>594</v>
      </c>
      <c r="M170">
        <v>26</v>
      </c>
      <c r="N170">
        <v>322</v>
      </c>
      <c r="O170" t="s">
        <v>595</v>
      </c>
    </row>
    <row r="171" spans="1:15" x14ac:dyDescent="0.25">
      <c r="A171">
        <v>170</v>
      </c>
      <c r="B171" t="s">
        <v>14</v>
      </c>
      <c r="C171">
        <v>170</v>
      </c>
      <c r="D171">
        <v>170</v>
      </c>
      <c r="E171" t="s">
        <v>596</v>
      </c>
      <c r="F171" t="s">
        <v>16</v>
      </c>
      <c r="G171">
        <v>173</v>
      </c>
      <c r="H171">
        <v>130</v>
      </c>
      <c r="I171" s="1">
        <v>32542</v>
      </c>
      <c r="J171" t="s">
        <v>17</v>
      </c>
      <c r="K171" t="s">
        <v>597</v>
      </c>
      <c r="L171" t="s">
        <v>598</v>
      </c>
      <c r="M171">
        <v>16</v>
      </c>
      <c r="N171">
        <v>321</v>
      </c>
      <c r="O171" t="s">
        <v>599</v>
      </c>
    </row>
    <row r="172" spans="1:15" x14ac:dyDescent="0.25">
      <c r="A172">
        <v>171</v>
      </c>
      <c r="B172" t="s">
        <v>14</v>
      </c>
      <c r="C172">
        <v>171</v>
      </c>
      <c r="D172">
        <v>175</v>
      </c>
      <c r="E172" t="s">
        <v>600</v>
      </c>
      <c r="F172" t="s">
        <v>236</v>
      </c>
      <c r="G172">
        <v>173</v>
      </c>
      <c r="H172" t="s">
        <v>236</v>
      </c>
      <c r="I172" s="1">
        <v>34631</v>
      </c>
      <c r="J172" t="s">
        <v>42</v>
      </c>
      <c r="M172">
        <v>33</v>
      </c>
      <c r="N172">
        <v>319</v>
      </c>
      <c r="O172" t="s">
        <v>601</v>
      </c>
    </row>
    <row r="173" spans="1:15" x14ac:dyDescent="0.25">
      <c r="A173">
        <v>172</v>
      </c>
      <c r="B173" t="s">
        <v>14</v>
      </c>
      <c r="C173">
        <v>172</v>
      </c>
      <c r="D173">
        <v>171</v>
      </c>
      <c r="E173" t="s">
        <v>602</v>
      </c>
      <c r="F173" t="s">
        <v>236</v>
      </c>
      <c r="G173">
        <v>173</v>
      </c>
      <c r="H173" t="s">
        <v>236</v>
      </c>
      <c r="I173" s="1">
        <v>34771</v>
      </c>
      <c r="J173" t="s">
        <v>603</v>
      </c>
      <c r="M173">
        <v>29</v>
      </c>
      <c r="N173">
        <v>319</v>
      </c>
      <c r="O173" t="s">
        <v>604</v>
      </c>
    </row>
    <row r="174" spans="1:15" x14ac:dyDescent="0.25">
      <c r="A174">
        <v>173</v>
      </c>
      <c r="B174" t="s">
        <v>14</v>
      </c>
      <c r="C174">
        <v>173</v>
      </c>
      <c r="D174">
        <v>172</v>
      </c>
      <c r="E174" t="s">
        <v>605</v>
      </c>
      <c r="F174" t="s">
        <v>236</v>
      </c>
      <c r="G174">
        <v>173</v>
      </c>
      <c r="H174" t="s">
        <v>236</v>
      </c>
      <c r="I174" s="1">
        <v>35143</v>
      </c>
      <c r="J174" t="s">
        <v>466</v>
      </c>
      <c r="M174">
        <v>28</v>
      </c>
      <c r="N174">
        <v>316</v>
      </c>
      <c r="O174" t="s">
        <v>606</v>
      </c>
    </row>
    <row r="175" spans="1:15" x14ac:dyDescent="0.25">
      <c r="A175">
        <v>174</v>
      </c>
      <c r="B175" t="s">
        <v>14</v>
      </c>
      <c r="C175">
        <v>174</v>
      </c>
      <c r="D175">
        <v>174</v>
      </c>
      <c r="E175" t="s">
        <v>607</v>
      </c>
      <c r="F175" t="s">
        <v>236</v>
      </c>
      <c r="G175">
        <v>173</v>
      </c>
      <c r="H175" t="s">
        <v>236</v>
      </c>
      <c r="I175" s="1">
        <v>33546</v>
      </c>
      <c r="J175" t="s">
        <v>385</v>
      </c>
      <c r="M175">
        <v>29</v>
      </c>
      <c r="N175">
        <v>313</v>
      </c>
      <c r="O175" t="s">
        <v>608</v>
      </c>
    </row>
    <row r="176" spans="1:15" x14ac:dyDescent="0.25">
      <c r="A176">
        <v>175</v>
      </c>
      <c r="B176" t="s">
        <v>14</v>
      </c>
      <c r="C176">
        <v>175</v>
      </c>
      <c r="D176">
        <v>178</v>
      </c>
      <c r="E176" t="s">
        <v>609</v>
      </c>
      <c r="F176" t="s">
        <v>16</v>
      </c>
      <c r="G176">
        <v>173</v>
      </c>
      <c r="H176">
        <v>137</v>
      </c>
      <c r="I176" s="1">
        <v>30429</v>
      </c>
      <c r="J176" t="s">
        <v>149</v>
      </c>
      <c r="K176" t="s">
        <v>610</v>
      </c>
      <c r="L176" t="s">
        <v>39</v>
      </c>
      <c r="M176">
        <v>22</v>
      </c>
      <c r="N176">
        <v>312</v>
      </c>
      <c r="O176" t="s">
        <v>611</v>
      </c>
    </row>
    <row r="177" spans="1:15" x14ac:dyDescent="0.25">
      <c r="A177">
        <v>176</v>
      </c>
      <c r="B177" t="s">
        <v>14</v>
      </c>
      <c r="C177">
        <v>176</v>
      </c>
      <c r="D177">
        <v>176</v>
      </c>
      <c r="E177" t="s">
        <v>612</v>
      </c>
      <c r="F177" t="s">
        <v>236</v>
      </c>
      <c r="G177">
        <v>173</v>
      </c>
      <c r="H177" t="s">
        <v>236</v>
      </c>
      <c r="I177" s="1">
        <v>35170</v>
      </c>
      <c r="J177" t="s">
        <v>331</v>
      </c>
      <c r="M177">
        <v>28</v>
      </c>
      <c r="N177">
        <v>309</v>
      </c>
      <c r="O177" t="s">
        <v>613</v>
      </c>
    </row>
    <row r="178" spans="1:15" x14ac:dyDescent="0.25">
      <c r="A178">
        <v>177</v>
      </c>
      <c r="B178" t="s">
        <v>14</v>
      </c>
      <c r="C178">
        <v>177</v>
      </c>
      <c r="D178">
        <v>169</v>
      </c>
      <c r="E178" t="s">
        <v>614</v>
      </c>
      <c r="F178" t="s">
        <v>236</v>
      </c>
      <c r="G178">
        <v>173</v>
      </c>
      <c r="H178" t="s">
        <v>236</v>
      </c>
      <c r="I178" s="1">
        <v>34362</v>
      </c>
      <c r="J178" t="s">
        <v>255</v>
      </c>
      <c r="M178">
        <v>23</v>
      </c>
      <c r="N178">
        <v>305</v>
      </c>
      <c r="O178" t="s">
        <v>615</v>
      </c>
    </row>
    <row r="179" spans="1:15" x14ac:dyDescent="0.25">
      <c r="A179">
        <v>178</v>
      </c>
      <c r="B179" t="s">
        <v>14</v>
      </c>
      <c r="C179">
        <v>178</v>
      </c>
      <c r="D179">
        <v>198</v>
      </c>
      <c r="E179" t="s">
        <v>616</v>
      </c>
      <c r="F179" t="s">
        <v>16</v>
      </c>
      <c r="G179">
        <v>173</v>
      </c>
      <c r="H179">
        <v>154</v>
      </c>
      <c r="I179" s="1">
        <v>32084</v>
      </c>
      <c r="J179" t="s">
        <v>54</v>
      </c>
      <c r="K179" t="s">
        <v>122</v>
      </c>
      <c r="L179" t="s">
        <v>122</v>
      </c>
      <c r="M179">
        <v>22</v>
      </c>
      <c r="N179">
        <v>300</v>
      </c>
      <c r="O179" t="s">
        <v>617</v>
      </c>
    </row>
    <row r="180" spans="1:15" x14ac:dyDescent="0.25">
      <c r="A180">
        <v>179</v>
      </c>
      <c r="B180" t="s">
        <v>14</v>
      </c>
      <c r="C180">
        <v>179</v>
      </c>
      <c r="D180">
        <v>182</v>
      </c>
      <c r="E180" t="s">
        <v>618</v>
      </c>
      <c r="F180" t="s">
        <v>16</v>
      </c>
      <c r="G180">
        <v>173</v>
      </c>
      <c r="H180">
        <v>163</v>
      </c>
      <c r="I180" s="1">
        <v>31208</v>
      </c>
      <c r="J180" t="s">
        <v>327</v>
      </c>
      <c r="K180" t="s">
        <v>619</v>
      </c>
      <c r="L180" t="s">
        <v>328</v>
      </c>
      <c r="M180">
        <v>15</v>
      </c>
      <c r="N180">
        <v>298</v>
      </c>
      <c r="O180" t="s">
        <v>620</v>
      </c>
    </row>
    <row r="181" spans="1:15" x14ac:dyDescent="0.25">
      <c r="A181">
        <v>180</v>
      </c>
      <c r="B181" t="s">
        <v>14</v>
      </c>
      <c r="C181">
        <v>180</v>
      </c>
      <c r="D181">
        <v>179</v>
      </c>
      <c r="E181" t="s">
        <v>621</v>
      </c>
      <c r="F181" t="s">
        <v>236</v>
      </c>
      <c r="G181">
        <v>173</v>
      </c>
      <c r="H181" t="s">
        <v>236</v>
      </c>
      <c r="I181" s="1">
        <v>33490</v>
      </c>
      <c r="J181" t="s">
        <v>17</v>
      </c>
      <c r="M181">
        <v>26</v>
      </c>
      <c r="N181">
        <v>298</v>
      </c>
      <c r="O181" t="s">
        <v>622</v>
      </c>
    </row>
    <row r="182" spans="1:15" x14ac:dyDescent="0.25">
      <c r="A182">
        <v>181</v>
      </c>
      <c r="B182" t="s">
        <v>14</v>
      </c>
      <c r="C182">
        <v>181</v>
      </c>
      <c r="D182">
        <v>180</v>
      </c>
      <c r="E182" t="s">
        <v>623</v>
      </c>
      <c r="F182" t="s">
        <v>16</v>
      </c>
      <c r="G182">
        <v>173</v>
      </c>
      <c r="H182">
        <v>136</v>
      </c>
      <c r="I182" s="1">
        <v>31634</v>
      </c>
      <c r="J182" t="s">
        <v>42</v>
      </c>
      <c r="K182" t="s">
        <v>146</v>
      </c>
      <c r="L182" t="s">
        <v>39</v>
      </c>
      <c r="M182">
        <v>20</v>
      </c>
      <c r="N182">
        <v>294</v>
      </c>
      <c r="O182" t="s">
        <v>624</v>
      </c>
    </row>
    <row r="183" spans="1:15" x14ac:dyDescent="0.25">
      <c r="A183">
        <v>182</v>
      </c>
      <c r="B183" t="s">
        <v>14</v>
      </c>
      <c r="C183">
        <v>182</v>
      </c>
      <c r="D183">
        <v>210</v>
      </c>
      <c r="E183" t="s">
        <v>625</v>
      </c>
      <c r="F183" t="s">
        <v>16</v>
      </c>
      <c r="G183">
        <v>173</v>
      </c>
      <c r="H183">
        <v>140</v>
      </c>
      <c r="I183" s="1">
        <v>34460</v>
      </c>
      <c r="J183" t="s">
        <v>17</v>
      </c>
      <c r="K183" t="s">
        <v>412</v>
      </c>
      <c r="L183" t="s">
        <v>113</v>
      </c>
      <c r="M183">
        <v>26</v>
      </c>
      <c r="N183">
        <v>289</v>
      </c>
      <c r="O183" t="s">
        <v>626</v>
      </c>
    </row>
    <row r="184" spans="1:15" x14ac:dyDescent="0.25">
      <c r="A184">
        <v>183</v>
      </c>
      <c r="B184" t="s">
        <v>14</v>
      </c>
      <c r="C184">
        <v>183</v>
      </c>
      <c r="D184">
        <v>183</v>
      </c>
      <c r="E184" t="s">
        <v>627</v>
      </c>
      <c r="F184" t="s">
        <v>236</v>
      </c>
      <c r="G184">
        <v>174</v>
      </c>
      <c r="H184" t="s">
        <v>236</v>
      </c>
      <c r="I184" s="1">
        <v>33712</v>
      </c>
      <c r="J184" t="s">
        <v>190</v>
      </c>
      <c r="M184">
        <v>26</v>
      </c>
      <c r="N184">
        <v>285</v>
      </c>
      <c r="O184" t="s">
        <v>628</v>
      </c>
    </row>
    <row r="185" spans="1:15" x14ac:dyDescent="0.25">
      <c r="A185">
        <v>184</v>
      </c>
      <c r="B185" t="s">
        <v>14</v>
      </c>
      <c r="C185">
        <v>184</v>
      </c>
      <c r="D185">
        <v>184</v>
      </c>
      <c r="E185" t="s">
        <v>629</v>
      </c>
      <c r="F185" t="s">
        <v>236</v>
      </c>
      <c r="G185">
        <v>174</v>
      </c>
      <c r="H185" t="s">
        <v>236</v>
      </c>
      <c r="I185" s="1">
        <v>31837</v>
      </c>
      <c r="J185" t="s">
        <v>27</v>
      </c>
      <c r="M185">
        <v>22</v>
      </c>
      <c r="N185">
        <v>285</v>
      </c>
      <c r="O185" t="s">
        <v>630</v>
      </c>
    </row>
    <row r="186" spans="1:15" x14ac:dyDescent="0.25">
      <c r="A186">
        <v>185</v>
      </c>
      <c r="B186" t="s">
        <v>14</v>
      </c>
      <c r="C186">
        <v>185</v>
      </c>
      <c r="D186">
        <v>185</v>
      </c>
      <c r="E186" t="s">
        <v>631</v>
      </c>
      <c r="F186" t="s">
        <v>236</v>
      </c>
      <c r="G186">
        <v>174</v>
      </c>
      <c r="H186" t="s">
        <v>236</v>
      </c>
      <c r="I186" s="1">
        <v>33770</v>
      </c>
      <c r="J186" t="s">
        <v>17</v>
      </c>
      <c r="M186">
        <v>23</v>
      </c>
      <c r="N186">
        <v>284</v>
      </c>
      <c r="O186" t="s">
        <v>632</v>
      </c>
    </row>
    <row r="187" spans="1:15" x14ac:dyDescent="0.25">
      <c r="A187">
        <v>186</v>
      </c>
      <c r="B187" t="s">
        <v>14</v>
      </c>
      <c r="C187">
        <v>186</v>
      </c>
      <c r="D187">
        <v>191</v>
      </c>
      <c r="E187" t="s">
        <v>633</v>
      </c>
      <c r="F187" t="s">
        <v>16</v>
      </c>
      <c r="G187">
        <v>174</v>
      </c>
      <c r="H187">
        <v>148</v>
      </c>
      <c r="I187" s="1">
        <v>32208</v>
      </c>
      <c r="J187" t="s">
        <v>634</v>
      </c>
      <c r="K187" t="s">
        <v>504</v>
      </c>
      <c r="L187" t="s">
        <v>635</v>
      </c>
      <c r="M187">
        <v>17</v>
      </c>
      <c r="N187">
        <v>283</v>
      </c>
      <c r="O187" t="s">
        <v>636</v>
      </c>
    </row>
    <row r="188" spans="1:15" x14ac:dyDescent="0.25">
      <c r="A188">
        <v>187</v>
      </c>
      <c r="B188" t="s">
        <v>14</v>
      </c>
      <c r="C188">
        <v>187</v>
      </c>
      <c r="D188">
        <v>186</v>
      </c>
      <c r="E188" t="s">
        <v>637</v>
      </c>
      <c r="F188" t="s">
        <v>16</v>
      </c>
      <c r="G188">
        <v>174</v>
      </c>
      <c r="H188">
        <v>152</v>
      </c>
      <c r="I188" s="1">
        <v>32517</v>
      </c>
      <c r="J188" t="s">
        <v>385</v>
      </c>
      <c r="K188" t="s">
        <v>638</v>
      </c>
      <c r="L188" t="s">
        <v>56</v>
      </c>
      <c r="M188">
        <v>7</v>
      </c>
      <c r="N188">
        <v>281</v>
      </c>
      <c r="O188" t="s">
        <v>639</v>
      </c>
    </row>
    <row r="189" spans="1:15" x14ac:dyDescent="0.25">
      <c r="A189">
        <v>188</v>
      </c>
      <c r="B189" t="s">
        <v>14</v>
      </c>
      <c r="C189">
        <v>188</v>
      </c>
      <c r="D189">
        <v>187</v>
      </c>
      <c r="E189" t="s">
        <v>640</v>
      </c>
      <c r="F189" t="s">
        <v>16</v>
      </c>
      <c r="G189">
        <v>174</v>
      </c>
      <c r="H189">
        <v>143</v>
      </c>
      <c r="I189" s="1">
        <v>31373</v>
      </c>
      <c r="J189" t="s">
        <v>641</v>
      </c>
      <c r="K189" t="s">
        <v>642</v>
      </c>
      <c r="L189" t="s">
        <v>642</v>
      </c>
      <c r="M189">
        <v>25</v>
      </c>
      <c r="N189">
        <v>280</v>
      </c>
      <c r="O189" t="s">
        <v>643</v>
      </c>
    </row>
    <row r="190" spans="1:15" x14ac:dyDescent="0.25">
      <c r="A190">
        <v>189</v>
      </c>
      <c r="B190" t="s">
        <v>14</v>
      </c>
      <c r="C190">
        <v>189</v>
      </c>
      <c r="D190">
        <v>177</v>
      </c>
      <c r="E190" t="s">
        <v>644</v>
      </c>
      <c r="F190" t="s">
        <v>236</v>
      </c>
      <c r="G190">
        <v>174</v>
      </c>
      <c r="H190" t="s">
        <v>236</v>
      </c>
      <c r="I190" s="1">
        <v>33096</v>
      </c>
      <c r="J190" t="s">
        <v>340</v>
      </c>
      <c r="M190">
        <v>18</v>
      </c>
      <c r="N190">
        <v>278</v>
      </c>
      <c r="O190" t="s">
        <v>645</v>
      </c>
    </row>
    <row r="191" spans="1:15" x14ac:dyDescent="0.25">
      <c r="A191">
        <v>190</v>
      </c>
      <c r="B191" t="s">
        <v>14</v>
      </c>
      <c r="C191">
        <v>190</v>
      </c>
      <c r="D191">
        <v>189</v>
      </c>
      <c r="E191" t="s">
        <v>646</v>
      </c>
      <c r="F191" t="s">
        <v>16</v>
      </c>
      <c r="G191">
        <v>174</v>
      </c>
      <c r="H191">
        <v>148</v>
      </c>
      <c r="I191" s="1">
        <v>31893</v>
      </c>
      <c r="J191" t="s">
        <v>116</v>
      </c>
      <c r="K191" t="s">
        <v>151</v>
      </c>
      <c r="L191" t="s">
        <v>647</v>
      </c>
      <c r="M191">
        <v>22</v>
      </c>
      <c r="N191">
        <v>275</v>
      </c>
      <c r="O191" t="s">
        <v>648</v>
      </c>
    </row>
    <row r="192" spans="1:15" x14ac:dyDescent="0.25">
      <c r="A192">
        <v>191</v>
      </c>
      <c r="B192" t="s">
        <v>14</v>
      </c>
      <c r="C192">
        <v>191</v>
      </c>
      <c r="D192">
        <v>190</v>
      </c>
      <c r="E192" t="s">
        <v>649</v>
      </c>
      <c r="F192" t="s">
        <v>236</v>
      </c>
      <c r="G192">
        <v>174</v>
      </c>
      <c r="H192" t="s">
        <v>236</v>
      </c>
      <c r="I192" s="1">
        <v>34900</v>
      </c>
      <c r="J192" t="s">
        <v>317</v>
      </c>
      <c r="M192">
        <v>22</v>
      </c>
      <c r="N192">
        <v>275</v>
      </c>
      <c r="O192" t="s">
        <v>650</v>
      </c>
    </row>
    <row r="193" spans="1:15" x14ac:dyDescent="0.25">
      <c r="A193">
        <v>192</v>
      </c>
      <c r="B193" t="s">
        <v>14</v>
      </c>
      <c r="C193">
        <v>192</v>
      </c>
      <c r="D193">
        <v>192</v>
      </c>
      <c r="E193" t="s">
        <v>651</v>
      </c>
      <c r="F193" t="s">
        <v>16</v>
      </c>
      <c r="G193">
        <v>174</v>
      </c>
      <c r="H193" t="s">
        <v>236</v>
      </c>
      <c r="I193" s="1">
        <v>35051</v>
      </c>
      <c r="J193" t="s">
        <v>42</v>
      </c>
      <c r="K193" t="s">
        <v>82</v>
      </c>
      <c r="L193" t="s">
        <v>652</v>
      </c>
      <c r="M193">
        <v>25</v>
      </c>
      <c r="N193">
        <v>270</v>
      </c>
      <c r="O193" t="s">
        <v>653</v>
      </c>
    </row>
    <row r="194" spans="1:15" x14ac:dyDescent="0.25">
      <c r="A194">
        <v>193</v>
      </c>
      <c r="B194" t="s">
        <v>14</v>
      </c>
      <c r="C194">
        <v>193</v>
      </c>
      <c r="D194">
        <v>193</v>
      </c>
      <c r="E194" t="s">
        <v>654</v>
      </c>
      <c r="F194" t="s">
        <v>236</v>
      </c>
      <c r="G194">
        <v>174</v>
      </c>
      <c r="H194" t="s">
        <v>236</v>
      </c>
      <c r="I194" s="1">
        <v>34597</v>
      </c>
      <c r="J194" t="s">
        <v>54</v>
      </c>
      <c r="M194">
        <v>27</v>
      </c>
      <c r="N194">
        <v>270</v>
      </c>
      <c r="O194" t="s">
        <v>655</v>
      </c>
    </row>
    <row r="195" spans="1:15" x14ac:dyDescent="0.25">
      <c r="A195">
        <v>194</v>
      </c>
      <c r="B195" t="s">
        <v>14</v>
      </c>
      <c r="C195">
        <v>194</v>
      </c>
      <c r="D195">
        <v>194</v>
      </c>
      <c r="E195" t="s">
        <v>656</v>
      </c>
      <c r="F195" t="s">
        <v>16</v>
      </c>
      <c r="G195">
        <v>174</v>
      </c>
      <c r="H195" t="s">
        <v>236</v>
      </c>
      <c r="I195" s="1">
        <v>34382</v>
      </c>
      <c r="J195" t="s">
        <v>190</v>
      </c>
      <c r="L195" t="s">
        <v>657</v>
      </c>
      <c r="M195">
        <v>31</v>
      </c>
      <c r="N195">
        <v>269</v>
      </c>
      <c r="O195" t="s">
        <v>658</v>
      </c>
    </row>
    <row r="196" spans="1:15" x14ac:dyDescent="0.25">
      <c r="A196">
        <v>195</v>
      </c>
      <c r="B196" t="s">
        <v>14</v>
      </c>
      <c r="C196">
        <v>195</v>
      </c>
      <c r="D196">
        <v>195</v>
      </c>
      <c r="E196" t="s">
        <v>659</v>
      </c>
      <c r="F196" t="s">
        <v>236</v>
      </c>
      <c r="G196">
        <v>174</v>
      </c>
      <c r="H196" t="s">
        <v>236</v>
      </c>
      <c r="I196" s="1">
        <v>34071</v>
      </c>
      <c r="J196" t="s">
        <v>17</v>
      </c>
      <c r="M196">
        <v>22</v>
      </c>
      <c r="N196">
        <v>269</v>
      </c>
      <c r="O196" t="s">
        <v>660</v>
      </c>
    </row>
    <row r="197" spans="1:15" x14ac:dyDescent="0.25">
      <c r="A197">
        <v>196</v>
      </c>
      <c r="B197" t="s">
        <v>14</v>
      </c>
      <c r="C197">
        <v>196</v>
      </c>
      <c r="D197">
        <v>196</v>
      </c>
      <c r="E197" t="s">
        <v>661</v>
      </c>
      <c r="F197" t="s">
        <v>16</v>
      </c>
      <c r="G197">
        <v>174</v>
      </c>
      <c r="H197">
        <v>126</v>
      </c>
      <c r="I197" s="1">
        <v>31165</v>
      </c>
      <c r="J197" t="s">
        <v>125</v>
      </c>
      <c r="K197" t="s">
        <v>662</v>
      </c>
      <c r="L197" t="s">
        <v>663</v>
      </c>
      <c r="M197">
        <v>19</v>
      </c>
      <c r="N197">
        <v>268</v>
      </c>
      <c r="O197" t="s">
        <v>664</v>
      </c>
    </row>
    <row r="198" spans="1:15" x14ac:dyDescent="0.25">
      <c r="A198">
        <v>197</v>
      </c>
      <c r="B198" t="s">
        <v>14</v>
      </c>
      <c r="C198">
        <v>197</v>
      </c>
      <c r="D198">
        <v>205</v>
      </c>
      <c r="E198" t="s">
        <v>665</v>
      </c>
      <c r="F198" t="s">
        <v>236</v>
      </c>
      <c r="G198">
        <v>174</v>
      </c>
      <c r="H198" t="s">
        <v>236</v>
      </c>
      <c r="I198" s="1">
        <v>34801</v>
      </c>
      <c r="J198" t="s">
        <v>17</v>
      </c>
      <c r="M198">
        <v>27</v>
      </c>
      <c r="N198">
        <v>267</v>
      </c>
      <c r="O198" t="s">
        <v>666</v>
      </c>
    </row>
    <row r="199" spans="1:15" x14ac:dyDescent="0.25">
      <c r="A199">
        <v>198</v>
      </c>
      <c r="B199" t="s">
        <v>14</v>
      </c>
      <c r="C199">
        <v>198</v>
      </c>
      <c r="D199">
        <v>197</v>
      </c>
      <c r="E199" t="s">
        <v>667</v>
      </c>
      <c r="F199" t="s">
        <v>236</v>
      </c>
      <c r="G199">
        <v>174</v>
      </c>
      <c r="H199" t="s">
        <v>236</v>
      </c>
      <c r="I199" s="1">
        <v>33086</v>
      </c>
      <c r="J199" t="s">
        <v>255</v>
      </c>
      <c r="M199">
        <v>23</v>
      </c>
      <c r="N199">
        <v>265</v>
      </c>
      <c r="O199" t="s">
        <v>668</v>
      </c>
    </row>
    <row r="200" spans="1:15" x14ac:dyDescent="0.25">
      <c r="A200">
        <v>199</v>
      </c>
      <c r="B200" t="s">
        <v>14</v>
      </c>
      <c r="C200">
        <v>199</v>
      </c>
      <c r="D200">
        <v>199</v>
      </c>
      <c r="E200" t="s">
        <v>669</v>
      </c>
      <c r="F200" t="s">
        <v>236</v>
      </c>
      <c r="G200">
        <v>175</v>
      </c>
      <c r="H200" t="s">
        <v>236</v>
      </c>
      <c r="I200" s="1">
        <v>34632</v>
      </c>
      <c r="J200" t="s">
        <v>190</v>
      </c>
      <c r="M200">
        <v>29</v>
      </c>
      <c r="N200">
        <v>261</v>
      </c>
      <c r="O200" t="s">
        <v>670</v>
      </c>
    </row>
    <row r="201" spans="1:15" x14ac:dyDescent="0.25">
      <c r="A201">
        <v>200</v>
      </c>
      <c r="B201" t="s">
        <v>14</v>
      </c>
      <c r="C201">
        <v>200</v>
      </c>
      <c r="D201">
        <v>200</v>
      </c>
      <c r="E201" t="s">
        <v>671</v>
      </c>
      <c r="F201" t="s">
        <v>236</v>
      </c>
      <c r="G201">
        <v>175</v>
      </c>
      <c r="H201" t="s">
        <v>236</v>
      </c>
      <c r="I201" s="1">
        <v>34793</v>
      </c>
      <c r="J201" t="s">
        <v>42</v>
      </c>
      <c r="M201">
        <v>27</v>
      </c>
      <c r="N201">
        <v>260</v>
      </c>
      <c r="O201" t="s">
        <v>672</v>
      </c>
    </row>
    <row r="202" spans="1:15" x14ac:dyDescent="0.25">
      <c r="A202">
        <v>201</v>
      </c>
      <c r="B202" t="s">
        <v>14</v>
      </c>
      <c r="C202">
        <v>201</v>
      </c>
      <c r="D202">
        <v>181</v>
      </c>
      <c r="E202" t="s">
        <v>673</v>
      </c>
      <c r="F202" t="s">
        <v>236</v>
      </c>
      <c r="G202">
        <v>175</v>
      </c>
      <c r="H202" t="s">
        <v>236</v>
      </c>
      <c r="I202" s="1">
        <v>35628</v>
      </c>
      <c r="J202" t="s">
        <v>17</v>
      </c>
      <c r="M202">
        <v>22</v>
      </c>
      <c r="N202">
        <v>259</v>
      </c>
      <c r="O202" t="s">
        <v>674</v>
      </c>
    </row>
    <row r="203" spans="1:15" x14ac:dyDescent="0.25">
      <c r="A203">
        <v>202</v>
      </c>
      <c r="B203" t="s">
        <v>14</v>
      </c>
      <c r="C203">
        <v>202</v>
      </c>
      <c r="D203">
        <v>204</v>
      </c>
      <c r="E203" t="s">
        <v>675</v>
      </c>
      <c r="F203" t="s">
        <v>236</v>
      </c>
      <c r="G203">
        <v>175</v>
      </c>
      <c r="H203" t="s">
        <v>236</v>
      </c>
      <c r="I203" s="1">
        <v>33228</v>
      </c>
      <c r="J203" t="s">
        <v>125</v>
      </c>
      <c r="M203">
        <v>29</v>
      </c>
      <c r="N203">
        <v>258</v>
      </c>
      <c r="O203" t="s">
        <v>676</v>
      </c>
    </row>
    <row r="204" spans="1:15" x14ac:dyDescent="0.25">
      <c r="A204">
        <v>203</v>
      </c>
      <c r="B204" t="s">
        <v>14</v>
      </c>
      <c r="C204">
        <v>203</v>
      </c>
      <c r="D204">
        <v>201</v>
      </c>
      <c r="E204" t="s">
        <v>677</v>
      </c>
      <c r="F204" t="s">
        <v>236</v>
      </c>
      <c r="G204">
        <v>175</v>
      </c>
      <c r="H204" t="s">
        <v>236</v>
      </c>
      <c r="I204" s="1">
        <v>35045</v>
      </c>
      <c r="J204" t="s">
        <v>255</v>
      </c>
      <c r="M204">
        <v>26</v>
      </c>
      <c r="N204">
        <v>257</v>
      </c>
      <c r="O204" t="s">
        <v>678</v>
      </c>
    </row>
    <row r="205" spans="1:15" x14ac:dyDescent="0.25">
      <c r="A205">
        <v>204</v>
      </c>
      <c r="B205" t="s">
        <v>14</v>
      </c>
      <c r="C205">
        <v>204</v>
      </c>
      <c r="D205">
        <v>203</v>
      </c>
      <c r="E205" t="s">
        <v>679</v>
      </c>
      <c r="F205" t="s">
        <v>236</v>
      </c>
      <c r="G205">
        <v>175</v>
      </c>
      <c r="H205" t="s">
        <v>236</v>
      </c>
      <c r="I205" s="1">
        <v>33225</v>
      </c>
      <c r="J205" t="s">
        <v>190</v>
      </c>
      <c r="M205">
        <v>38</v>
      </c>
      <c r="N205">
        <v>255</v>
      </c>
      <c r="O205" t="s">
        <v>680</v>
      </c>
    </row>
    <row r="206" spans="1:15" x14ac:dyDescent="0.25">
      <c r="A206">
        <v>205</v>
      </c>
      <c r="B206" t="s">
        <v>14</v>
      </c>
      <c r="C206">
        <v>205</v>
      </c>
      <c r="D206">
        <v>207</v>
      </c>
      <c r="E206" t="s">
        <v>681</v>
      </c>
      <c r="F206" t="s">
        <v>236</v>
      </c>
      <c r="G206">
        <v>175</v>
      </c>
      <c r="H206" t="s">
        <v>236</v>
      </c>
      <c r="I206" s="1">
        <v>32830</v>
      </c>
      <c r="J206" t="s">
        <v>255</v>
      </c>
      <c r="M206">
        <v>25</v>
      </c>
      <c r="N206">
        <v>255</v>
      </c>
      <c r="O206" t="s">
        <v>682</v>
      </c>
    </row>
    <row r="207" spans="1:15" x14ac:dyDescent="0.25">
      <c r="A207">
        <v>206</v>
      </c>
      <c r="B207" t="s">
        <v>14</v>
      </c>
      <c r="C207">
        <v>206</v>
      </c>
      <c r="D207">
        <v>188</v>
      </c>
      <c r="E207" t="s">
        <v>683</v>
      </c>
      <c r="F207" t="s">
        <v>16</v>
      </c>
      <c r="G207">
        <v>175</v>
      </c>
      <c r="H207">
        <v>152</v>
      </c>
      <c r="I207" s="1">
        <v>34242</v>
      </c>
      <c r="J207" t="s">
        <v>93</v>
      </c>
      <c r="K207" t="s">
        <v>94</v>
      </c>
      <c r="L207" t="s">
        <v>94</v>
      </c>
      <c r="M207">
        <v>26</v>
      </c>
      <c r="N207">
        <v>253</v>
      </c>
      <c r="O207" t="s">
        <v>684</v>
      </c>
    </row>
    <row r="208" spans="1:15" x14ac:dyDescent="0.25">
      <c r="A208">
        <v>207</v>
      </c>
      <c r="B208" t="s">
        <v>14</v>
      </c>
      <c r="C208">
        <v>207</v>
      </c>
      <c r="D208">
        <v>202</v>
      </c>
      <c r="E208" t="s">
        <v>685</v>
      </c>
      <c r="F208" t="s">
        <v>236</v>
      </c>
      <c r="G208">
        <v>175</v>
      </c>
      <c r="H208" t="s">
        <v>236</v>
      </c>
      <c r="I208" s="1">
        <v>32973</v>
      </c>
      <c r="J208" t="s">
        <v>373</v>
      </c>
      <c r="M208">
        <v>31</v>
      </c>
      <c r="N208">
        <v>251</v>
      </c>
      <c r="O208" t="s">
        <v>686</v>
      </c>
    </row>
    <row r="209" spans="1:15" x14ac:dyDescent="0.25">
      <c r="A209">
        <v>208</v>
      </c>
      <c r="B209" t="s">
        <v>14</v>
      </c>
      <c r="C209">
        <v>208</v>
      </c>
      <c r="D209">
        <v>206</v>
      </c>
      <c r="E209" t="s">
        <v>687</v>
      </c>
      <c r="F209" t="s">
        <v>16</v>
      </c>
      <c r="G209">
        <v>175</v>
      </c>
      <c r="H209">
        <v>152</v>
      </c>
      <c r="I209" s="1">
        <v>35346</v>
      </c>
      <c r="J209" t="s">
        <v>32</v>
      </c>
      <c r="K209" t="s">
        <v>688</v>
      </c>
      <c r="L209" t="s">
        <v>689</v>
      </c>
      <c r="M209">
        <v>21</v>
      </c>
      <c r="N209">
        <v>250</v>
      </c>
      <c r="O209" t="s">
        <v>690</v>
      </c>
    </row>
    <row r="210" spans="1:15" x14ac:dyDescent="0.25">
      <c r="A210">
        <v>209</v>
      </c>
      <c r="B210" t="s">
        <v>14</v>
      </c>
      <c r="C210">
        <v>209</v>
      </c>
      <c r="D210">
        <v>208</v>
      </c>
      <c r="E210" t="s">
        <v>691</v>
      </c>
      <c r="F210" t="s">
        <v>16</v>
      </c>
      <c r="G210">
        <v>175</v>
      </c>
      <c r="H210">
        <v>150</v>
      </c>
      <c r="I210" s="1">
        <v>32040</v>
      </c>
      <c r="J210" t="s">
        <v>85</v>
      </c>
      <c r="K210" t="s">
        <v>523</v>
      </c>
      <c r="L210" t="s">
        <v>692</v>
      </c>
      <c r="M210">
        <v>13</v>
      </c>
      <c r="N210">
        <v>249</v>
      </c>
      <c r="O210" t="s">
        <v>693</v>
      </c>
    </row>
    <row r="211" spans="1:15" x14ac:dyDescent="0.25">
      <c r="A211">
        <v>210</v>
      </c>
      <c r="B211" t="s">
        <v>14</v>
      </c>
      <c r="C211">
        <v>210</v>
      </c>
      <c r="D211">
        <v>211</v>
      </c>
      <c r="E211" t="s">
        <v>694</v>
      </c>
      <c r="F211" t="s">
        <v>16</v>
      </c>
      <c r="G211">
        <v>175</v>
      </c>
      <c r="H211">
        <v>117</v>
      </c>
      <c r="I211" s="1">
        <v>25839</v>
      </c>
      <c r="J211" t="s">
        <v>190</v>
      </c>
      <c r="K211" t="s">
        <v>527</v>
      </c>
      <c r="L211" t="s">
        <v>192</v>
      </c>
      <c r="M211">
        <v>15</v>
      </c>
      <c r="N211">
        <v>240</v>
      </c>
      <c r="O211" t="s">
        <v>695</v>
      </c>
    </row>
    <row r="212" spans="1:15" x14ac:dyDescent="0.25">
      <c r="A212">
        <v>211</v>
      </c>
      <c r="B212" t="s">
        <v>14</v>
      </c>
      <c r="C212">
        <v>211</v>
      </c>
      <c r="D212">
        <v>213</v>
      </c>
      <c r="E212" t="s">
        <v>696</v>
      </c>
      <c r="F212" t="s">
        <v>236</v>
      </c>
      <c r="G212">
        <v>175</v>
      </c>
      <c r="H212" t="s">
        <v>236</v>
      </c>
      <c r="I212" s="1">
        <v>34000</v>
      </c>
      <c r="J212" t="s">
        <v>697</v>
      </c>
      <c r="M212">
        <v>15</v>
      </c>
      <c r="N212">
        <v>240</v>
      </c>
      <c r="O212" t="s">
        <v>698</v>
      </c>
    </row>
    <row r="213" spans="1:15" x14ac:dyDescent="0.25">
      <c r="A213">
        <v>212</v>
      </c>
      <c r="B213" t="s">
        <v>14</v>
      </c>
      <c r="C213">
        <v>212</v>
      </c>
      <c r="D213">
        <v>212</v>
      </c>
      <c r="E213" t="s">
        <v>699</v>
      </c>
      <c r="F213" t="s">
        <v>16</v>
      </c>
      <c r="G213">
        <v>175</v>
      </c>
      <c r="H213">
        <v>141</v>
      </c>
      <c r="I213" s="1">
        <v>30956</v>
      </c>
      <c r="J213" t="s">
        <v>32</v>
      </c>
      <c r="K213" t="s">
        <v>700</v>
      </c>
      <c r="L213" t="s">
        <v>700</v>
      </c>
      <c r="M213">
        <v>29</v>
      </c>
      <c r="N213">
        <v>239</v>
      </c>
      <c r="O213" t="s">
        <v>701</v>
      </c>
    </row>
    <row r="214" spans="1:15" x14ac:dyDescent="0.25">
      <c r="A214">
        <v>213</v>
      </c>
      <c r="B214" t="s">
        <v>14</v>
      </c>
      <c r="C214">
        <v>213</v>
      </c>
      <c r="D214">
        <v>226</v>
      </c>
      <c r="E214" t="s">
        <v>702</v>
      </c>
      <c r="F214" t="s">
        <v>236</v>
      </c>
      <c r="G214">
        <v>175</v>
      </c>
      <c r="H214" t="s">
        <v>236</v>
      </c>
      <c r="I214" s="1">
        <v>33332</v>
      </c>
      <c r="J214" t="s">
        <v>17</v>
      </c>
      <c r="M214">
        <v>21</v>
      </c>
      <c r="N214">
        <v>239</v>
      </c>
      <c r="O214" t="s">
        <v>703</v>
      </c>
    </row>
    <row r="215" spans="1:15" x14ac:dyDescent="0.25">
      <c r="A215">
        <v>214</v>
      </c>
      <c r="B215" t="s">
        <v>14</v>
      </c>
      <c r="C215">
        <v>214</v>
      </c>
      <c r="D215">
        <v>214</v>
      </c>
      <c r="E215" t="s">
        <v>704</v>
      </c>
      <c r="F215" t="s">
        <v>16</v>
      </c>
      <c r="G215">
        <v>175</v>
      </c>
      <c r="H215">
        <v>148</v>
      </c>
      <c r="I215" s="1">
        <v>30448</v>
      </c>
      <c r="J215" t="s">
        <v>125</v>
      </c>
      <c r="K215" t="s">
        <v>705</v>
      </c>
      <c r="L215" t="s">
        <v>706</v>
      </c>
      <c r="M215">
        <v>16</v>
      </c>
      <c r="N215">
        <v>238</v>
      </c>
      <c r="O215" t="s">
        <v>707</v>
      </c>
    </row>
    <row r="216" spans="1:15" x14ac:dyDescent="0.25">
      <c r="A216">
        <v>215</v>
      </c>
      <c r="B216" t="s">
        <v>14</v>
      </c>
      <c r="C216">
        <v>215</v>
      </c>
      <c r="D216">
        <v>215</v>
      </c>
      <c r="E216" t="s">
        <v>708</v>
      </c>
      <c r="F216" t="s">
        <v>16</v>
      </c>
      <c r="G216">
        <v>175</v>
      </c>
      <c r="H216">
        <v>148</v>
      </c>
      <c r="I216" s="1">
        <v>34574</v>
      </c>
      <c r="J216" t="s">
        <v>709</v>
      </c>
      <c r="K216" t="s">
        <v>710</v>
      </c>
      <c r="L216" t="s">
        <v>711</v>
      </c>
      <c r="M216">
        <v>17</v>
      </c>
      <c r="N216">
        <v>233</v>
      </c>
      <c r="O216" t="s">
        <v>712</v>
      </c>
    </row>
    <row r="217" spans="1:15" x14ac:dyDescent="0.25">
      <c r="A217">
        <v>216</v>
      </c>
      <c r="B217" t="s">
        <v>14</v>
      </c>
      <c r="C217">
        <v>216</v>
      </c>
      <c r="D217">
        <v>216</v>
      </c>
      <c r="E217" t="s">
        <v>713</v>
      </c>
      <c r="F217" t="s">
        <v>16</v>
      </c>
      <c r="G217">
        <v>175</v>
      </c>
      <c r="H217">
        <v>137</v>
      </c>
      <c r="I217" s="1">
        <v>32919</v>
      </c>
      <c r="J217" t="s">
        <v>714</v>
      </c>
      <c r="K217" t="s">
        <v>715</v>
      </c>
      <c r="L217" t="s">
        <v>716</v>
      </c>
      <c r="M217">
        <v>23</v>
      </c>
      <c r="N217">
        <v>232</v>
      </c>
      <c r="O217" t="s">
        <v>717</v>
      </c>
    </row>
    <row r="218" spans="1:15" x14ac:dyDescent="0.25">
      <c r="A218">
        <v>217</v>
      </c>
      <c r="B218" t="s">
        <v>14</v>
      </c>
      <c r="C218">
        <v>217</v>
      </c>
      <c r="D218">
        <v>228</v>
      </c>
      <c r="E218" t="s">
        <v>718</v>
      </c>
      <c r="F218" t="s">
        <v>236</v>
      </c>
      <c r="G218">
        <v>175</v>
      </c>
      <c r="H218" t="s">
        <v>236</v>
      </c>
      <c r="I218" s="1">
        <v>34522</v>
      </c>
      <c r="J218" t="s">
        <v>719</v>
      </c>
      <c r="M218">
        <v>25</v>
      </c>
      <c r="N218">
        <v>231</v>
      </c>
      <c r="O218" t="s">
        <v>720</v>
      </c>
    </row>
    <row r="219" spans="1:15" x14ac:dyDescent="0.25">
      <c r="A219">
        <v>218</v>
      </c>
      <c r="B219" t="s">
        <v>14</v>
      </c>
      <c r="C219">
        <v>218</v>
      </c>
      <c r="D219">
        <v>217</v>
      </c>
      <c r="E219" t="s">
        <v>721</v>
      </c>
      <c r="F219" t="s">
        <v>236</v>
      </c>
      <c r="G219">
        <v>175</v>
      </c>
      <c r="H219" t="s">
        <v>236</v>
      </c>
      <c r="I219" s="1">
        <v>33987</v>
      </c>
      <c r="J219" t="s">
        <v>46</v>
      </c>
      <c r="M219">
        <v>28</v>
      </c>
      <c r="N219">
        <v>231</v>
      </c>
      <c r="O219" t="s">
        <v>722</v>
      </c>
    </row>
    <row r="220" spans="1:15" x14ac:dyDescent="0.25">
      <c r="A220">
        <v>219</v>
      </c>
      <c r="B220" t="s">
        <v>14</v>
      </c>
      <c r="C220">
        <v>219</v>
      </c>
      <c r="D220">
        <v>219</v>
      </c>
      <c r="E220" t="s">
        <v>723</v>
      </c>
      <c r="F220" t="s">
        <v>236</v>
      </c>
      <c r="G220">
        <v>175</v>
      </c>
      <c r="H220" t="s">
        <v>236</v>
      </c>
      <c r="I220" s="1">
        <v>32601</v>
      </c>
      <c r="J220" t="s">
        <v>125</v>
      </c>
      <c r="M220">
        <v>24</v>
      </c>
      <c r="N220">
        <v>230</v>
      </c>
      <c r="O220" t="s">
        <v>724</v>
      </c>
    </row>
    <row r="221" spans="1:15" x14ac:dyDescent="0.25">
      <c r="A221">
        <v>220</v>
      </c>
      <c r="B221" t="s">
        <v>14</v>
      </c>
      <c r="C221">
        <v>220</v>
      </c>
      <c r="D221">
        <v>220</v>
      </c>
      <c r="E221" t="s">
        <v>725</v>
      </c>
      <c r="F221" t="s">
        <v>236</v>
      </c>
      <c r="G221">
        <v>175</v>
      </c>
      <c r="H221" t="s">
        <v>236</v>
      </c>
      <c r="I221" s="1">
        <v>34562</v>
      </c>
      <c r="J221" t="s">
        <v>42</v>
      </c>
      <c r="M221">
        <v>25</v>
      </c>
      <c r="N221">
        <v>229</v>
      </c>
      <c r="O221" t="s">
        <v>726</v>
      </c>
    </row>
    <row r="222" spans="1:15" x14ac:dyDescent="0.25">
      <c r="A222">
        <v>221</v>
      </c>
      <c r="B222" t="s">
        <v>14</v>
      </c>
      <c r="C222">
        <v>221</v>
      </c>
      <c r="D222">
        <v>238</v>
      </c>
      <c r="E222" t="s">
        <v>727</v>
      </c>
      <c r="F222" t="s">
        <v>16</v>
      </c>
      <c r="G222">
        <v>175</v>
      </c>
      <c r="H222">
        <v>140</v>
      </c>
      <c r="I222" s="1">
        <v>32838</v>
      </c>
      <c r="J222" t="s">
        <v>17</v>
      </c>
      <c r="K222" t="s">
        <v>728</v>
      </c>
      <c r="L222" t="s">
        <v>729</v>
      </c>
      <c r="M222">
        <v>29</v>
      </c>
      <c r="N222">
        <v>228</v>
      </c>
      <c r="O222" t="s">
        <v>730</v>
      </c>
    </row>
    <row r="223" spans="1:15" x14ac:dyDescent="0.25">
      <c r="A223">
        <v>222</v>
      </c>
      <c r="B223" t="s">
        <v>14</v>
      </c>
      <c r="C223">
        <v>222</v>
      </c>
      <c r="D223">
        <v>221</v>
      </c>
      <c r="E223" t="s">
        <v>731</v>
      </c>
      <c r="F223" t="s">
        <v>236</v>
      </c>
      <c r="G223">
        <v>175</v>
      </c>
      <c r="H223" t="s">
        <v>236</v>
      </c>
      <c r="I223" s="1">
        <v>35619</v>
      </c>
      <c r="J223" t="s">
        <v>54</v>
      </c>
      <c r="M223">
        <v>24</v>
      </c>
      <c r="N223">
        <v>228</v>
      </c>
      <c r="O223" t="s">
        <v>732</v>
      </c>
    </row>
    <row r="224" spans="1:15" x14ac:dyDescent="0.25">
      <c r="A224">
        <v>223</v>
      </c>
      <c r="B224" t="s">
        <v>14</v>
      </c>
      <c r="C224">
        <v>223</v>
      </c>
      <c r="D224">
        <v>222</v>
      </c>
      <c r="E224" t="s">
        <v>733</v>
      </c>
      <c r="F224" t="s">
        <v>26</v>
      </c>
      <c r="G224">
        <v>175</v>
      </c>
      <c r="H224">
        <v>130</v>
      </c>
      <c r="I224" s="1">
        <v>32267</v>
      </c>
      <c r="J224" t="s">
        <v>46</v>
      </c>
      <c r="K224" t="s">
        <v>140</v>
      </c>
      <c r="L224" t="s">
        <v>140</v>
      </c>
      <c r="M224">
        <v>19</v>
      </c>
      <c r="N224">
        <v>227</v>
      </c>
      <c r="O224" t="s">
        <v>734</v>
      </c>
    </row>
    <row r="225" spans="1:15" x14ac:dyDescent="0.25">
      <c r="A225">
        <v>224</v>
      </c>
      <c r="B225" t="s">
        <v>14</v>
      </c>
      <c r="C225">
        <v>224</v>
      </c>
      <c r="D225">
        <v>223</v>
      </c>
      <c r="E225" t="s">
        <v>735</v>
      </c>
      <c r="F225" t="s">
        <v>236</v>
      </c>
      <c r="G225">
        <v>175</v>
      </c>
      <c r="H225" t="s">
        <v>236</v>
      </c>
      <c r="I225" s="1">
        <v>34581</v>
      </c>
      <c r="J225" t="s">
        <v>719</v>
      </c>
      <c r="M225">
        <v>24</v>
      </c>
      <c r="N225">
        <v>226</v>
      </c>
      <c r="O225" t="s">
        <v>736</v>
      </c>
    </row>
    <row r="226" spans="1:15" x14ac:dyDescent="0.25">
      <c r="A226">
        <v>225</v>
      </c>
      <c r="B226" t="s">
        <v>14</v>
      </c>
      <c r="C226">
        <v>225</v>
      </c>
      <c r="D226">
        <v>225</v>
      </c>
      <c r="E226" t="s">
        <v>737</v>
      </c>
      <c r="F226" t="s">
        <v>236</v>
      </c>
      <c r="G226">
        <v>175</v>
      </c>
      <c r="H226" t="s">
        <v>236</v>
      </c>
      <c r="I226" s="1">
        <v>33536</v>
      </c>
      <c r="J226" t="s">
        <v>373</v>
      </c>
      <c r="M226">
        <v>25</v>
      </c>
      <c r="N226">
        <v>225</v>
      </c>
      <c r="O226" t="s">
        <v>738</v>
      </c>
    </row>
    <row r="227" spans="1:15" x14ac:dyDescent="0.25">
      <c r="A227">
        <v>226</v>
      </c>
      <c r="B227" t="s">
        <v>14</v>
      </c>
      <c r="C227">
        <v>226</v>
      </c>
      <c r="D227">
        <v>229</v>
      </c>
      <c r="E227" t="s">
        <v>739</v>
      </c>
      <c r="F227" t="s">
        <v>236</v>
      </c>
      <c r="G227">
        <v>175</v>
      </c>
      <c r="H227" t="s">
        <v>236</v>
      </c>
      <c r="I227" s="1">
        <v>34674</v>
      </c>
      <c r="J227" t="s">
        <v>283</v>
      </c>
      <c r="M227">
        <v>22</v>
      </c>
      <c r="N227">
        <v>221</v>
      </c>
      <c r="O227" t="s">
        <v>740</v>
      </c>
    </row>
    <row r="228" spans="1:15" x14ac:dyDescent="0.25">
      <c r="A228">
        <v>227</v>
      </c>
      <c r="B228" t="s">
        <v>14</v>
      </c>
      <c r="C228">
        <v>227</v>
      </c>
      <c r="D228">
        <v>230</v>
      </c>
      <c r="E228" t="s">
        <v>741</v>
      </c>
      <c r="F228" t="s">
        <v>16</v>
      </c>
      <c r="G228">
        <v>175</v>
      </c>
      <c r="H228">
        <v>132</v>
      </c>
      <c r="I228" s="1">
        <v>33087</v>
      </c>
      <c r="J228" t="s">
        <v>54</v>
      </c>
      <c r="K228" t="s">
        <v>226</v>
      </c>
      <c r="L228" t="s">
        <v>122</v>
      </c>
      <c r="M228">
        <v>11</v>
      </c>
      <c r="N228">
        <v>220</v>
      </c>
      <c r="O228" t="s">
        <v>742</v>
      </c>
    </row>
    <row r="229" spans="1:15" x14ac:dyDescent="0.25">
      <c r="A229">
        <v>228</v>
      </c>
      <c r="B229" t="s">
        <v>14</v>
      </c>
      <c r="C229">
        <v>228</v>
      </c>
      <c r="D229">
        <v>231</v>
      </c>
      <c r="E229" t="s">
        <v>743</v>
      </c>
      <c r="F229" t="s">
        <v>16</v>
      </c>
      <c r="G229">
        <v>175</v>
      </c>
      <c r="H229">
        <v>132</v>
      </c>
      <c r="I229" s="1">
        <v>32857</v>
      </c>
      <c r="J229" t="s">
        <v>116</v>
      </c>
      <c r="K229" t="s">
        <v>744</v>
      </c>
      <c r="L229" t="s">
        <v>744</v>
      </c>
      <c r="M229">
        <v>17</v>
      </c>
      <c r="N229">
        <v>220</v>
      </c>
      <c r="O229" t="s">
        <v>745</v>
      </c>
    </row>
    <row r="230" spans="1:15" x14ac:dyDescent="0.25">
      <c r="A230">
        <v>229</v>
      </c>
      <c r="B230" t="s">
        <v>14</v>
      </c>
      <c r="C230">
        <v>229</v>
      </c>
      <c r="D230">
        <v>232</v>
      </c>
      <c r="E230" t="s">
        <v>746</v>
      </c>
      <c r="F230" t="s">
        <v>236</v>
      </c>
      <c r="G230">
        <v>175</v>
      </c>
      <c r="H230" t="s">
        <v>236</v>
      </c>
      <c r="I230" s="1">
        <v>33232</v>
      </c>
      <c r="J230" t="s">
        <v>59</v>
      </c>
      <c r="M230">
        <v>28</v>
      </c>
      <c r="N230">
        <v>219</v>
      </c>
      <c r="O230" t="s">
        <v>747</v>
      </c>
    </row>
    <row r="231" spans="1:15" x14ac:dyDescent="0.25">
      <c r="A231">
        <v>230</v>
      </c>
      <c r="B231" t="s">
        <v>14</v>
      </c>
      <c r="C231">
        <v>230</v>
      </c>
      <c r="D231">
        <v>266</v>
      </c>
      <c r="E231" t="s">
        <v>748</v>
      </c>
      <c r="F231" t="s">
        <v>16</v>
      </c>
      <c r="G231">
        <v>175</v>
      </c>
      <c r="H231">
        <v>128</v>
      </c>
      <c r="I231" s="1">
        <v>33450</v>
      </c>
      <c r="J231" t="s">
        <v>169</v>
      </c>
      <c r="K231" t="s">
        <v>749</v>
      </c>
      <c r="L231" t="s">
        <v>170</v>
      </c>
      <c r="M231">
        <v>18</v>
      </c>
      <c r="N231">
        <v>218</v>
      </c>
      <c r="O231" t="s">
        <v>750</v>
      </c>
    </row>
    <row r="232" spans="1:15" x14ac:dyDescent="0.25">
      <c r="A232">
        <v>231</v>
      </c>
      <c r="B232" t="s">
        <v>14</v>
      </c>
      <c r="C232">
        <v>231</v>
      </c>
      <c r="D232">
        <v>233</v>
      </c>
      <c r="E232" t="s">
        <v>751</v>
      </c>
      <c r="F232" t="s">
        <v>16</v>
      </c>
      <c r="G232">
        <v>175</v>
      </c>
      <c r="H232">
        <v>137</v>
      </c>
      <c r="I232" s="1">
        <v>33040</v>
      </c>
      <c r="J232" t="s">
        <v>54</v>
      </c>
      <c r="K232" t="s">
        <v>752</v>
      </c>
      <c r="L232" t="s">
        <v>122</v>
      </c>
      <c r="M232">
        <v>18</v>
      </c>
      <c r="N232">
        <v>218</v>
      </c>
      <c r="O232" t="s">
        <v>753</v>
      </c>
    </row>
    <row r="233" spans="1:15" x14ac:dyDescent="0.25">
      <c r="A233">
        <v>232</v>
      </c>
      <c r="B233" t="s">
        <v>14</v>
      </c>
      <c r="C233">
        <v>232</v>
      </c>
      <c r="D233">
        <v>234</v>
      </c>
      <c r="E233" t="s">
        <v>754</v>
      </c>
      <c r="F233" t="s">
        <v>236</v>
      </c>
      <c r="G233">
        <v>175</v>
      </c>
      <c r="H233" t="s">
        <v>236</v>
      </c>
      <c r="I233" s="1">
        <v>34653</v>
      </c>
      <c r="J233" t="s">
        <v>54</v>
      </c>
      <c r="M233">
        <v>21</v>
      </c>
      <c r="N233">
        <v>217</v>
      </c>
      <c r="O233" t="s">
        <v>755</v>
      </c>
    </row>
    <row r="234" spans="1:15" x14ac:dyDescent="0.25">
      <c r="A234">
        <v>233</v>
      </c>
      <c r="B234" t="s">
        <v>14</v>
      </c>
      <c r="C234">
        <v>233</v>
      </c>
      <c r="D234">
        <v>235</v>
      </c>
      <c r="E234" t="s">
        <v>756</v>
      </c>
      <c r="F234" t="s">
        <v>236</v>
      </c>
      <c r="G234">
        <v>175</v>
      </c>
      <c r="H234" t="s">
        <v>236</v>
      </c>
      <c r="I234" s="1">
        <v>32633</v>
      </c>
      <c r="J234" t="s">
        <v>255</v>
      </c>
      <c r="M234">
        <v>21</v>
      </c>
      <c r="N234">
        <v>217</v>
      </c>
      <c r="O234" t="s">
        <v>757</v>
      </c>
    </row>
    <row r="235" spans="1:15" x14ac:dyDescent="0.25">
      <c r="A235">
        <v>234</v>
      </c>
      <c r="B235" t="s">
        <v>14</v>
      </c>
      <c r="C235">
        <v>234</v>
      </c>
      <c r="D235">
        <v>237</v>
      </c>
      <c r="E235" t="s">
        <v>758</v>
      </c>
      <c r="F235" t="s">
        <v>236</v>
      </c>
      <c r="G235">
        <v>175</v>
      </c>
      <c r="H235" t="s">
        <v>236</v>
      </c>
      <c r="I235" s="1">
        <v>32520</v>
      </c>
      <c r="J235" t="s">
        <v>759</v>
      </c>
      <c r="M235">
        <v>36</v>
      </c>
      <c r="N235">
        <v>215</v>
      </c>
      <c r="O235" t="s">
        <v>760</v>
      </c>
    </row>
    <row r="236" spans="1:15" x14ac:dyDescent="0.25">
      <c r="A236">
        <v>235</v>
      </c>
      <c r="B236" t="s">
        <v>14</v>
      </c>
      <c r="C236">
        <v>235</v>
      </c>
      <c r="D236">
        <v>242</v>
      </c>
      <c r="E236" t="s">
        <v>761</v>
      </c>
      <c r="F236" t="s">
        <v>236</v>
      </c>
      <c r="G236">
        <v>175</v>
      </c>
      <c r="H236" t="s">
        <v>236</v>
      </c>
      <c r="I236" s="1">
        <v>34506</v>
      </c>
      <c r="J236" t="s">
        <v>331</v>
      </c>
      <c r="M236">
        <v>24</v>
      </c>
      <c r="N236">
        <v>212</v>
      </c>
      <c r="O236" t="s">
        <v>762</v>
      </c>
    </row>
    <row r="237" spans="1:15" x14ac:dyDescent="0.25">
      <c r="A237">
        <v>236</v>
      </c>
      <c r="B237" t="s">
        <v>14</v>
      </c>
      <c r="C237">
        <v>236</v>
      </c>
      <c r="D237">
        <v>224</v>
      </c>
      <c r="E237" t="s">
        <v>763</v>
      </c>
      <c r="F237" t="s">
        <v>16</v>
      </c>
      <c r="G237">
        <v>175</v>
      </c>
      <c r="H237">
        <v>125</v>
      </c>
      <c r="I237" s="1">
        <v>33998</v>
      </c>
      <c r="J237" t="s">
        <v>764</v>
      </c>
      <c r="K237" t="s">
        <v>765</v>
      </c>
      <c r="L237" t="s">
        <v>56</v>
      </c>
      <c r="M237">
        <v>14</v>
      </c>
      <c r="N237">
        <v>211</v>
      </c>
      <c r="O237" t="s">
        <v>766</v>
      </c>
    </row>
    <row r="238" spans="1:15" x14ac:dyDescent="0.25">
      <c r="A238">
        <v>237</v>
      </c>
      <c r="B238" t="s">
        <v>14</v>
      </c>
      <c r="C238">
        <v>237</v>
      </c>
      <c r="D238">
        <v>239</v>
      </c>
      <c r="E238" t="s">
        <v>767</v>
      </c>
      <c r="F238" t="s">
        <v>236</v>
      </c>
      <c r="G238">
        <v>175</v>
      </c>
      <c r="H238" t="s">
        <v>236</v>
      </c>
      <c r="I238" s="1">
        <v>34859</v>
      </c>
      <c r="J238" t="s">
        <v>85</v>
      </c>
      <c r="M238">
        <v>29</v>
      </c>
      <c r="N238">
        <v>210</v>
      </c>
      <c r="O238" t="s">
        <v>768</v>
      </c>
    </row>
    <row r="239" spans="1:15" x14ac:dyDescent="0.25">
      <c r="A239">
        <v>238</v>
      </c>
      <c r="B239" t="s">
        <v>14</v>
      </c>
      <c r="C239">
        <v>238</v>
      </c>
      <c r="D239">
        <v>227</v>
      </c>
      <c r="E239" t="s">
        <v>769</v>
      </c>
      <c r="F239" t="s">
        <v>16</v>
      </c>
      <c r="G239">
        <v>175</v>
      </c>
      <c r="H239">
        <v>145</v>
      </c>
      <c r="I239" s="1">
        <v>32761</v>
      </c>
      <c r="J239" t="s">
        <v>17</v>
      </c>
      <c r="K239" t="s">
        <v>770</v>
      </c>
      <c r="L239" t="s">
        <v>771</v>
      </c>
      <c r="M239">
        <v>20</v>
      </c>
      <c r="N239">
        <v>205</v>
      </c>
      <c r="O239" t="s">
        <v>772</v>
      </c>
    </row>
    <row r="240" spans="1:15" x14ac:dyDescent="0.25">
      <c r="A240">
        <v>239</v>
      </c>
      <c r="B240" t="s">
        <v>14</v>
      </c>
      <c r="C240">
        <v>239</v>
      </c>
      <c r="D240">
        <v>240</v>
      </c>
      <c r="E240" t="s">
        <v>773</v>
      </c>
      <c r="F240" t="s">
        <v>236</v>
      </c>
      <c r="G240">
        <v>175</v>
      </c>
      <c r="H240" t="s">
        <v>236</v>
      </c>
      <c r="I240" s="1">
        <v>36068</v>
      </c>
      <c r="J240" t="s">
        <v>85</v>
      </c>
      <c r="M240">
        <v>14</v>
      </c>
      <c r="N240">
        <v>205</v>
      </c>
      <c r="O240" t="s">
        <v>774</v>
      </c>
    </row>
    <row r="241" spans="1:15" x14ac:dyDescent="0.25">
      <c r="A241">
        <v>240</v>
      </c>
      <c r="B241" t="s">
        <v>14</v>
      </c>
      <c r="C241">
        <v>240</v>
      </c>
      <c r="D241">
        <v>241</v>
      </c>
      <c r="E241" t="s">
        <v>775</v>
      </c>
      <c r="F241" t="s">
        <v>16</v>
      </c>
      <c r="G241">
        <v>175</v>
      </c>
      <c r="H241" t="s">
        <v>236</v>
      </c>
      <c r="I241" s="1">
        <v>35749</v>
      </c>
      <c r="J241" t="s">
        <v>32</v>
      </c>
      <c r="M241">
        <v>16</v>
      </c>
      <c r="N241">
        <v>201</v>
      </c>
      <c r="O241" t="s">
        <v>776</v>
      </c>
    </row>
    <row r="242" spans="1:15" x14ac:dyDescent="0.25">
      <c r="A242">
        <v>241</v>
      </c>
      <c r="B242" t="s">
        <v>14</v>
      </c>
      <c r="C242">
        <v>241</v>
      </c>
      <c r="D242">
        <v>243</v>
      </c>
      <c r="E242" t="s">
        <v>777</v>
      </c>
      <c r="F242" t="s">
        <v>236</v>
      </c>
      <c r="G242">
        <v>175</v>
      </c>
      <c r="H242" t="s">
        <v>236</v>
      </c>
      <c r="I242" s="1">
        <v>34516</v>
      </c>
      <c r="J242" t="s">
        <v>578</v>
      </c>
      <c r="M242">
        <v>19</v>
      </c>
      <c r="N242">
        <v>200</v>
      </c>
      <c r="O242" t="s">
        <v>778</v>
      </c>
    </row>
    <row r="243" spans="1:15" x14ac:dyDescent="0.25">
      <c r="A243">
        <v>242</v>
      </c>
      <c r="B243" t="s">
        <v>14</v>
      </c>
      <c r="C243">
        <v>242</v>
      </c>
      <c r="D243">
        <v>209</v>
      </c>
      <c r="E243" t="s">
        <v>779</v>
      </c>
      <c r="F243" t="s">
        <v>236</v>
      </c>
      <c r="G243">
        <v>175</v>
      </c>
      <c r="H243" t="s">
        <v>236</v>
      </c>
      <c r="I243" s="1">
        <v>35468</v>
      </c>
      <c r="J243" t="s">
        <v>85</v>
      </c>
      <c r="M243">
        <v>17</v>
      </c>
      <c r="N243">
        <v>198</v>
      </c>
      <c r="O243" t="s">
        <v>780</v>
      </c>
    </row>
    <row r="244" spans="1:15" x14ac:dyDescent="0.25">
      <c r="A244">
        <v>243</v>
      </c>
      <c r="B244" t="s">
        <v>14</v>
      </c>
      <c r="C244">
        <v>243</v>
      </c>
      <c r="D244">
        <v>244</v>
      </c>
      <c r="E244" t="s">
        <v>781</v>
      </c>
      <c r="F244" t="s">
        <v>236</v>
      </c>
      <c r="G244">
        <v>175</v>
      </c>
      <c r="H244" t="s">
        <v>236</v>
      </c>
      <c r="I244" s="1">
        <v>33791</v>
      </c>
      <c r="J244" t="s">
        <v>603</v>
      </c>
      <c r="M244">
        <v>25</v>
      </c>
      <c r="N244">
        <v>198</v>
      </c>
      <c r="O244" t="s">
        <v>782</v>
      </c>
    </row>
    <row r="245" spans="1:15" x14ac:dyDescent="0.25">
      <c r="A245">
        <v>244</v>
      </c>
      <c r="B245" t="s">
        <v>14</v>
      </c>
      <c r="C245">
        <v>244</v>
      </c>
      <c r="D245">
        <v>245</v>
      </c>
      <c r="E245" t="s">
        <v>783</v>
      </c>
      <c r="F245" t="s">
        <v>16</v>
      </c>
      <c r="G245">
        <v>175</v>
      </c>
      <c r="H245">
        <v>132.5</v>
      </c>
      <c r="I245" s="1">
        <v>29709</v>
      </c>
      <c r="J245" t="s">
        <v>125</v>
      </c>
      <c r="K245" t="s">
        <v>784</v>
      </c>
      <c r="L245" t="s">
        <v>785</v>
      </c>
      <c r="M245">
        <v>24</v>
      </c>
      <c r="N245">
        <v>197</v>
      </c>
      <c r="O245" t="s">
        <v>786</v>
      </c>
    </row>
    <row r="246" spans="1:15" x14ac:dyDescent="0.25">
      <c r="A246">
        <v>245</v>
      </c>
      <c r="B246" t="s">
        <v>14</v>
      </c>
      <c r="C246">
        <v>245</v>
      </c>
      <c r="D246">
        <v>246</v>
      </c>
      <c r="E246" t="s">
        <v>787</v>
      </c>
      <c r="F246" t="s">
        <v>236</v>
      </c>
      <c r="G246">
        <v>175</v>
      </c>
      <c r="H246" t="s">
        <v>236</v>
      </c>
      <c r="I246" s="1">
        <v>34419</v>
      </c>
      <c r="J246" t="s">
        <v>788</v>
      </c>
      <c r="M246">
        <v>20</v>
      </c>
      <c r="N246">
        <v>196</v>
      </c>
      <c r="O246" t="s">
        <v>789</v>
      </c>
    </row>
    <row r="247" spans="1:15" x14ac:dyDescent="0.25">
      <c r="A247">
        <v>246</v>
      </c>
      <c r="B247" t="s">
        <v>14</v>
      </c>
      <c r="C247">
        <v>246</v>
      </c>
      <c r="D247">
        <v>273</v>
      </c>
      <c r="E247" t="s">
        <v>790</v>
      </c>
      <c r="F247" t="s">
        <v>236</v>
      </c>
      <c r="G247">
        <v>175</v>
      </c>
      <c r="H247" t="s">
        <v>236</v>
      </c>
      <c r="I247" s="1">
        <v>34671</v>
      </c>
      <c r="J247" t="s">
        <v>17</v>
      </c>
      <c r="M247">
        <v>18</v>
      </c>
      <c r="N247">
        <v>195</v>
      </c>
      <c r="O247" t="s">
        <v>791</v>
      </c>
    </row>
    <row r="248" spans="1:15" x14ac:dyDescent="0.25">
      <c r="A248">
        <v>247</v>
      </c>
      <c r="B248" t="s">
        <v>14</v>
      </c>
      <c r="C248">
        <v>247</v>
      </c>
      <c r="D248">
        <v>248</v>
      </c>
      <c r="E248" t="s">
        <v>792</v>
      </c>
      <c r="F248" t="s">
        <v>16</v>
      </c>
      <c r="G248">
        <v>175</v>
      </c>
      <c r="H248">
        <v>123</v>
      </c>
      <c r="I248" s="1">
        <v>32996</v>
      </c>
      <c r="J248" t="s">
        <v>46</v>
      </c>
      <c r="K248" t="s">
        <v>140</v>
      </c>
      <c r="L248" t="s">
        <v>140</v>
      </c>
      <c r="M248">
        <v>21</v>
      </c>
      <c r="N248">
        <v>194</v>
      </c>
      <c r="O248" t="s">
        <v>793</v>
      </c>
    </row>
    <row r="249" spans="1:15" x14ac:dyDescent="0.25">
      <c r="A249">
        <v>248</v>
      </c>
      <c r="B249" t="s">
        <v>14</v>
      </c>
      <c r="C249">
        <v>248</v>
      </c>
      <c r="D249">
        <v>218</v>
      </c>
      <c r="E249" t="s">
        <v>794</v>
      </c>
      <c r="F249" t="s">
        <v>16</v>
      </c>
      <c r="G249">
        <v>175</v>
      </c>
      <c r="H249">
        <v>141</v>
      </c>
      <c r="I249" s="1">
        <v>32544</v>
      </c>
      <c r="J249" t="s">
        <v>54</v>
      </c>
      <c r="K249" t="s">
        <v>795</v>
      </c>
      <c r="L249" t="s">
        <v>796</v>
      </c>
      <c r="M249">
        <v>32</v>
      </c>
      <c r="N249">
        <v>193</v>
      </c>
      <c r="O249" t="s">
        <v>797</v>
      </c>
    </row>
    <row r="250" spans="1:15" x14ac:dyDescent="0.25">
      <c r="A250">
        <v>249</v>
      </c>
      <c r="B250" t="s">
        <v>14</v>
      </c>
      <c r="C250">
        <v>249</v>
      </c>
      <c r="D250">
        <v>249</v>
      </c>
      <c r="E250" t="s">
        <v>798</v>
      </c>
      <c r="F250" t="s">
        <v>16</v>
      </c>
      <c r="G250">
        <v>175</v>
      </c>
      <c r="H250">
        <v>154</v>
      </c>
      <c r="I250" s="1">
        <v>33116</v>
      </c>
      <c r="J250" t="s">
        <v>366</v>
      </c>
      <c r="K250" t="s">
        <v>367</v>
      </c>
      <c r="L250" t="s">
        <v>367</v>
      </c>
      <c r="M250">
        <v>21</v>
      </c>
      <c r="N250">
        <v>193</v>
      </c>
      <c r="O250" t="s">
        <v>799</v>
      </c>
    </row>
    <row r="251" spans="1:15" x14ac:dyDescent="0.25">
      <c r="A251">
        <v>250</v>
      </c>
      <c r="B251" t="s">
        <v>14</v>
      </c>
      <c r="C251">
        <v>250</v>
      </c>
      <c r="D251">
        <v>250</v>
      </c>
      <c r="E251" t="s">
        <v>800</v>
      </c>
      <c r="F251" t="s">
        <v>236</v>
      </c>
      <c r="G251">
        <v>175</v>
      </c>
      <c r="H251" t="s">
        <v>236</v>
      </c>
      <c r="I251" s="1">
        <v>32471</v>
      </c>
      <c r="J251" t="s">
        <v>190</v>
      </c>
      <c r="M251">
        <v>29</v>
      </c>
      <c r="N251">
        <v>192</v>
      </c>
      <c r="O251" t="s">
        <v>801</v>
      </c>
    </row>
    <row r="252" spans="1:15" x14ac:dyDescent="0.25">
      <c r="A252">
        <v>251</v>
      </c>
      <c r="B252" t="s">
        <v>14</v>
      </c>
      <c r="C252">
        <v>251</v>
      </c>
      <c r="D252">
        <v>251</v>
      </c>
      <c r="E252" t="s">
        <v>802</v>
      </c>
      <c r="F252" t="s">
        <v>236</v>
      </c>
      <c r="G252">
        <v>175</v>
      </c>
      <c r="H252" t="s">
        <v>236</v>
      </c>
      <c r="I252" s="1">
        <v>31952</v>
      </c>
      <c r="J252" t="s">
        <v>697</v>
      </c>
      <c r="M252">
        <v>25</v>
      </c>
      <c r="N252">
        <v>188</v>
      </c>
      <c r="O252" t="s">
        <v>803</v>
      </c>
    </row>
    <row r="253" spans="1:15" x14ac:dyDescent="0.25">
      <c r="A253">
        <v>252</v>
      </c>
      <c r="B253" t="s">
        <v>14</v>
      </c>
      <c r="C253">
        <v>252</v>
      </c>
      <c r="D253">
        <v>253</v>
      </c>
      <c r="E253" t="s">
        <v>804</v>
      </c>
      <c r="F253" t="s">
        <v>16</v>
      </c>
      <c r="G253">
        <v>175</v>
      </c>
      <c r="H253">
        <v>134</v>
      </c>
      <c r="I253" s="1">
        <v>34766</v>
      </c>
      <c r="J253" t="s">
        <v>17</v>
      </c>
      <c r="K253" t="s">
        <v>805</v>
      </c>
      <c r="L253" t="s">
        <v>805</v>
      </c>
      <c r="M253">
        <v>17</v>
      </c>
      <c r="N253">
        <v>185</v>
      </c>
      <c r="O253" t="s">
        <v>806</v>
      </c>
    </row>
    <row r="254" spans="1:15" x14ac:dyDescent="0.25">
      <c r="A254">
        <v>253</v>
      </c>
      <c r="B254" t="s">
        <v>14</v>
      </c>
      <c r="C254">
        <v>253</v>
      </c>
      <c r="D254">
        <v>252</v>
      </c>
      <c r="E254" t="s">
        <v>807</v>
      </c>
      <c r="F254" t="s">
        <v>26</v>
      </c>
      <c r="G254">
        <v>175</v>
      </c>
      <c r="H254">
        <v>132</v>
      </c>
      <c r="I254" s="1">
        <v>32363</v>
      </c>
      <c r="J254" t="s">
        <v>255</v>
      </c>
      <c r="K254" t="s">
        <v>256</v>
      </c>
      <c r="L254" t="s">
        <v>808</v>
      </c>
      <c r="M254">
        <v>24</v>
      </c>
      <c r="N254">
        <v>184</v>
      </c>
      <c r="O254" t="s">
        <v>809</v>
      </c>
    </row>
    <row r="255" spans="1:15" x14ac:dyDescent="0.25">
      <c r="A255">
        <v>254</v>
      </c>
      <c r="B255" t="s">
        <v>14</v>
      </c>
      <c r="C255">
        <v>254</v>
      </c>
      <c r="D255">
        <v>254</v>
      </c>
      <c r="E255" t="s">
        <v>810</v>
      </c>
      <c r="F255" t="s">
        <v>236</v>
      </c>
      <c r="G255">
        <v>175</v>
      </c>
      <c r="H255" t="s">
        <v>236</v>
      </c>
      <c r="I255" s="1">
        <v>34537</v>
      </c>
      <c r="J255" t="s">
        <v>603</v>
      </c>
      <c r="M255">
        <v>21</v>
      </c>
      <c r="N255">
        <v>184</v>
      </c>
      <c r="O255" t="s">
        <v>811</v>
      </c>
    </row>
    <row r="256" spans="1:15" x14ac:dyDescent="0.25">
      <c r="A256">
        <v>255</v>
      </c>
      <c r="B256" t="s">
        <v>14</v>
      </c>
      <c r="C256">
        <v>255</v>
      </c>
      <c r="D256">
        <v>247</v>
      </c>
      <c r="E256" t="s">
        <v>812</v>
      </c>
      <c r="F256" t="s">
        <v>16</v>
      </c>
      <c r="G256">
        <v>175</v>
      </c>
      <c r="H256">
        <v>123</v>
      </c>
      <c r="I256" s="1">
        <v>33285</v>
      </c>
      <c r="J256" t="s">
        <v>22</v>
      </c>
      <c r="K256" t="s">
        <v>406</v>
      </c>
      <c r="L256" t="s">
        <v>406</v>
      </c>
      <c r="M256">
        <v>27</v>
      </c>
      <c r="N256">
        <v>182</v>
      </c>
      <c r="O256" t="s">
        <v>813</v>
      </c>
    </row>
    <row r="257" spans="1:15" x14ac:dyDescent="0.25">
      <c r="A257">
        <v>256</v>
      </c>
      <c r="B257" t="s">
        <v>14</v>
      </c>
      <c r="C257">
        <v>256</v>
      </c>
      <c r="D257">
        <v>265</v>
      </c>
      <c r="E257" t="s">
        <v>814</v>
      </c>
      <c r="F257" t="s">
        <v>236</v>
      </c>
      <c r="G257">
        <v>175</v>
      </c>
      <c r="H257" t="s">
        <v>236</v>
      </c>
      <c r="I257" s="1">
        <v>35790</v>
      </c>
      <c r="J257" t="s">
        <v>366</v>
      </c>
      <c r="M257">
        <v>20</v>
      </c>
      <c r="N257">
        <v>182</v>
      </c>
      <c r="O257" t="s">
        <v>815</v>
      </c>
    </row>
    <row r="258" spans="1:15" x14ac:dyDescent="0.25">
      <c r="A258">
        <v>257</v>
      </c>
      <c r="B258" t="s">
        <v>14</v>
      </c>
      <c r="C258">
        <v>257</v>
      </c>
      <c r="D258">
        <v>255</v>
      </c>
      <c r="E258" t="s">
        <v>816</v>
      </c>
      <c r="F258" t="s">
        <v>16</v>
      </c>
      <c r="G258">
        <v>175</v>
      </c>
      <c r="H258">
        <v>123</v>
      </c>
      <c r="I258" s="1">
        <v>35501</v>
      </c>
      <c r="J258" t="s">
        <v>125</v>
      </c>
      <c r="K258" t="s">
        <v>817</v>
      </c>
      <c r="L258" t="s">
        <v>818</v>
      </c>
      <c r="M258">
        <v>30</v>
      </c>
      <c r="N258">
        <v>179</v>
      </c>
      <c r="O258" t="s">
        <v>819</v>
      </c>
    </row>
    <row r="259" spans="1:15" x14ac:dyDescent="0.25">
      <c r="A259">
        <v>258</v>
      </c>
      <c r="B259" t="s">
        <v>14</v>
      </c>
      <c r="C259">
        <v>258</v>
      </c>
      <c r="D259">
        <v>268</v>
      </c>
      <c r="E259" t="s">
        <v>820</v>
      </c>
      <c r="F259" t="s">
        <v>16</v>
      </c>
      <c r="G259">
        <v>175</v>
      </c>
      <c r="H259">
        <v>110</v>
      </c>
      <c r="I259" s="1">
        <v>36258</v>
      </c>
      <c r="J259" t="s">
        <v>17</v>
      </c>
      <c r="K259" t="s">
        <v>821</v>
      </c>
      <c r="L259" t="s">
        <v>822</v>
      </c>
      <c r="M259">
        <v>15</v>
      </c>
      <c r="N259">
        <v>178</v>
      </c>
      <c r="O259" t="s">
        <v>823</v>
      </c>
    </row>
    <row r="260" spans="1:15" x14ac:dyDescent="0.25">
      <c r="A260">
        <v>259</v>
      </c>
      <c r="B260" t="s">
        <v>14</v>
      </c>
      <c r="C260">
        <v>259</v>
      </c>
      <c r="D260">
        <v>256</v>
      </c>
      <c r="E260" t="s">
        <v>824</v>
      </c>
      <c r="F260" t="s">
        <v>236</v>
      </c>
      <c r="G260">
        <v>175</v>
      </c>
      <c r="H260" t="s">
        <v>236</v>
      </c>
      <c r="I260" s="1">
        <v>33568</v>
      </c>
      <c r="J260" t="s">
        <v>54</v>
      </c>
      <c r="M260">
        <v>14</v>
      </c>
      <c r="N260">
        <v>177</v>
      </c>
      <c r="O260" t="s">
        <v>825</v>
      </c>
    </row>
    <row r="261" spans="1:15" x14ac:dyDescent="0.25">
      <c r="A261">
        <v>260</v>
      </c>
      <c r="B261" t="s">
        <v>14</v>
      </c>
      <c r="C261">
        <v>260</v>
      </c>
      <c r="D261">
        <v>257</v>
      </c>
      <c r="E261" t="s">
        <v>826</v>
      </c>
      <c r="F261" t="s">
        <v>236</v>
      </c>
      <c r="G261">
        <v>175</v>
      </c>
      <c r="H261" t="s">
        <v>236</v>
      </c>
      <c r="I261" s="1">
        <v>34811</v>
      </c>
      <c r="J261" t="s">
        <v>788</v>
      </c>
      <c r="M261">
        <v>24</v>
      </c>
      <c r="N261">
        <v>175</v>
      </c>
      <c r="O261" t="s">
        <v>827</v>
      </c>
    </row>
    <row r="262" spans="1:15" x14ac:dyDescent="0.25">
      <c r="A262">
        <v>261</v>
      </c>
      <c r="B262" t="s">
        <v>14</v>
      </c>
      <c r="C262">
        <v>261</v>
      </c>
      <c r="D262">
        <v>258</v>
      </c>
      <c r="E262" t="s">
        <v>828</v>
      </c>
      <c r="F262" t="s">
        <v>236</v>
      </c>
      <c r="G262">
        <v>175</v>
      </c>
      <c r="H262" t="s">
        <v>236</v>
      </c>
      <c r="I262" s="1">
        <v>32758</v>
      </c>
      <c r="J262" t="s">
        <v>510</v>
      </c>
      <c r="M262">
        <v>23</v>
      </c>
      <c r="N262">
        <v>174</v>
      </c>
      <c r="O262" t="s">
        <v>829</v>
      </c>
    </row>
    <row r="263" spans="1:15" x14ac:dyDescent="0.25">
      <c r="A263">
        <v>262</v>
      </c>
      <c r="B263" t="s">
        <v>14</v>
      </c>
      <c r="C263">
        <v>262</v>
      </c>
      <c r="D263">
        <v>259</v>
      </c>
      <c r="E263" t="s">
        <v>830</v>
      </c>
      <c r="F263" t="s">
        <v>26</v>
      </c>
      <c r="G263">
        <v>175</v>
      </c>
      <c r="H263">
        <v>143</v>
      </c>
      <c r="I263" s="1">
        <v>33220</v>
      </c>
      <c r="J263" t="s">
        <v>385</v>
      </c>
      <c r="K263" t="s">
        <v>638</v>
      </c>
      <c r="L263" t="s">
        <v>831</v>
      </c>
      <c r="M263">
        <v>24</v>
      </c>
      <c r="N263">
        <v>174</v>
      </c>
      <c r="O263" t="s">
        <v>832</v>
      </c>
    </row>
    <row r="264" spans="1:15" x14ac:dyDescent="0.25">
      <c r="A264">
        <v>263</v>
      </c>
      <c r="B264" t="s">
        <v>14</v>
      </c>
      <c r="C264">
        <v>263</v>
      </c>
      <c r="D264">
        <v>260</v>
      </c>
      <c r="E264" t="s">
        <v>833</v>
      </c>
      <c r="F264" t="s">
        <v>236</v>
      </c>
      <c r="G264">
        <v>175</v>
      </c>
      <c r="H264" t="s">
        <v>236</v>
      </c>
      <c r="I264" s="1">
        <v>35920</v>
      </c>
      <c r="J264" t="s">
        <v>37</v>
      </c>
      <c r="M264">
        <v>13</v>
      </c>
      <c r="N264">
        <v>174</v>
      </c>
      <c r="O264" t="s">
        <v>834</v>
      </c>
    </row>
    <row r="265" spans="1:15" x14ac:dyDescent="0.25">
      <c r="A265">
        <v>264</v>
      </c>
      <c r="B265" t="s">
        <v>14</v>
      </c>
      <c r="C265">
        <v>264</v>
      </c>
      <c r="D265">
        <v>261</v>
      </c>
      <c r="E265" t="s">
        <v>835</v>
      </c>
      <c r="F265" t="s">
        <v>236</v>
      </c>
      <c r="G265">
        <v>175</v>
      </c>
      <c r="H265" t="s">
        <v>236</v>
      </c>
      <c r="I265" s="1">
        <v>34147</v>
      </c>
      <c r="J265" t="s">
        <v>54</v>
      </c>
      <c r="M265">
        <v>26</v>
      </c>
      <c r="N265">
        <v>173</v>
      </c>
      <c r="O265" t="s">
        <v>836</v>
      </c>
    </row>
    <row r="266" spans="1:15" x14ac:dyDescent="0.25">
      <c r="A266">
        <v>265</v>
      </c>
      <c r="B266" t="s">
        <v>14</v>
      </c>
      <c r="C266">
        <v>265</v>
      </c>
      <c r="D266">
        <v>263</v>
      </c>
      <c r="E266" t="s">
        <v>837</v>
      </c>
      <c r="F266" t="s">
        <v>16</v>
      </c>
      <c r="G266">
        <v>175</v>
      </c>
      <c r="H266">
        <v>145</v>
      </c>
      <c r="I266" s="1">
        <v>35466</v>
      </c>
      <c r="J266" t="s">
        <v>195</v>
      </c>
      <c r="K266" t="s">
        <v>196</v>
      </c>
      <c r="L266" t="s">
        <v>196</v>
      </c>
      <c r="M266">
        <v>20</v>
      </c>
      <c r="N266">
        <v>172</v>
      </c>
      <c r="O266" t="s">
        <v>838</v>
      </c>
    </row>
    <row r="267" spans="1:15" x14ac:dyDescent="0.25">
      <c r="A267">
        <v>266</v>
      </c>
      <c r="B267" t="s">
        <v>14</v>
      </c>
      <c r="C267">
        <v>266</v>
      </c>
      <c r="D267">
        <v>267</v>
      </c>
      <c r="E267" t="s">
        <v>839</v>
      </c>
      <c r="F267" t="s">
        <v>236</v>
      </c>
      <c r="G267">
        <v>175</v>
      </c>
      <c r="H267" t="s">
        <v>236</v>
      </c>
      <c r="I267" s="1">
        <v>33925</v>
      </c>
      <c r="J267" t="s">
        <v>22</v>
      </c>
      <c r="M267">
        <v>21</v>
      </c>
      <c r="N267">
        <v>171</v>
      </c>
      <c r="O267" t="s">
        <v>840</v>
      </c>
    </row>
    <row r="268" spans="1:15" x14ac:dyDescent="0.25">
      <c r="A268">
        <v>267</v>
      </c>
      <c r="B268" t="s">
        <v>14</v>
      </c>
      <c r="C268">
        <v>267</v>
      </c>
      <c r="D268">
        <v>264</v>
      </c>
      <c r="E268" t="s">
        <v>841</v>
      </c>
      <c r="F268" t="s">
        <v>236</v>
      </c>
      <c r="G268">
        <v>175</v>
      </c>
      <c r="H268" t="s">
        <v>236</v>
      </c>
      <c r="I268" s="1">
        <v>34027</v>
      </c>
      <c r="J268" t="s">
        <v>54</v>
      </c>
      <c r="M268">
        <v>26</v>
      </c>
      <c r="N268">
        <v>170</v>
      </c>
      <c r="O268" t="s">
        <v>842</v>
      </c>
    </row>
    <row r="269" spans="1:15" x14ac:dyDescent="0.25">
      <c r="A269">
        <v>268</v>
      </c>
      <c r="B269" t="s">
        <v>14</v>
      </c>
      <c r="C269">
        <v>268</v>
      </c>
      <c r="D269">
        <v>269</v>
      </c>
      <c r="E269" t="s">
        <v>843</v>
      </c>
      <c r="F269" t="s">
        <v>236</v>
      </c>
      <c r="G269">
        <v>175</v>
      </c>
      <c r="H269" t="s">
        <v>236</v>
      </c>
      <c r="I269" s="1">
        <v>34516</v>
      </c>
      <c r="J269" t="s">
        <v>125</v>
      </c>
      <c r="M269">
        <v>30</v>
      </c>
      <c r="N269">
        <v>169</v>
      </c>
      <c r="O269" t="s">
        <v>844</v>
      </c>
    </row>
    <row r="270" spans="1:15" x14ac:dyDescent="0.25">
      <c r="A270">
        <v>269</v>
      </c>
      <c r="B270" t="s">
        <v>14</v>
      </c>
      <c r="C270">
        <v>269</v>
      </c>
      <c r="D270">
        <v>271</v>
      </c>
      <c r="E270" t="s">
        <v>845</v>
      </c>
      <c r="F270" t="s">
        <v>236</v>
      </c>
      <c r="G270">
        <v>175</v>
      </c>
      <c r="H270" t="s">
        <v>236</v>
      </c>
      <c r="I270" s="1">
        <v>34829</v>
      </c>
      <c r="J270" t="s">
        <v>306</v>
      </c>
      <c r="M270">
        <v>23</v>
      </c>
      <c r="N270">
        <v>169</v>
      </c>
      <c r="O270" t="s">
        <v>846</v>
      </c>
    </row>
    <row r="271" spans="1:15" x14ac:dyDescent="0.25">
      <c r="A271">
        <v>270</v>
      </c>
      <c r="B271" t="s">
        <v>14</v>
      </c>
      <c r="C271">
        <v>270</v>
      </c>
      <c r="D271">
        <v>274</v>
      </c>
      <c r="E271" t="s">
        <v>847</v>
      </c>
      <c r="F271" t="s">
        <v>236</v>
      </c>
      <c r="G271">
        <v>176</v>
      </c>
      <c r="H271" t="s">
        <v>236</v>
      </c>
      <c r="I271" s="1">
        <v>33923</v>
      </c>
      <c r="J271" t="s">
        <v>848</v>
      </c>
      <c r="M271">
        <v>14</v>
      </c>
      <c r="N271">
        <v>165</v>
      </c>
      <c r="O271" t="s">
        <v>849</v>
      </c>
    </row>
    <row r="272" spans="1:15" x14ac:dyDescent="0.25">
      <c r="A272">
        <v>271</v>
      </c>
      <c r="B272" t="s">
        <v>14</v>
      </c>
      <c r="C272">
        <v>271</v>
      </c>
      <c r="D272">
        <v>262</v>
      </c>
      <c r="E272" t="s">
        <v>850</v>
      </c>
      <c r="F272" t="s">
        <v>236</v>
      </c>
      <c r="G272">
        <v>176</v>
      </c>
      <c r="H272" t="s">
        <v>236</v>
      </c>
      <c r="I272" s="1">
        <v>34036</v>
      </c>
      <c r="J272" t="s">
        <v>85</v>
      </c>
      <c r="M272">
        <v>26</v>
      </c>
      <c r="N272">
        <v>165</v>
      </c>
      <c r="O272" t="s">
        <v>851</v>
      </c>
    </row>
    <row r="273" spans="1:15" x14ac:dyDescent="0.25">
      <c r="A273">
        <v>272</v>
      </c>
      <c r="B273" t="s">
        <v>14</v>
      </c>
      <c r="C273">
        <v>272</v>
      </c>
      <c r="D273">
        <v>275</v>
      </c>
      <c r="E273" t="s">
        <v>852</v>
      </c>
      <c r="F273" t="s">
        <v>236</v>
      </c>
      <c r="G273">
        <v>176</v>
      </c>
      <c r="H273" t="s">
        <v>236</v>
      </c>
      <c r="I273" s="1">
        <v>33908</v>
      </c>
      <c r="J273" t="s">
        <v>853</v>
      </c>
      <c r="M273">
        <v>26</v>
      </c>
      <c r="N273">
        <v>164</v>
      </c>
      <c r="O273" t="s">
        <v>854</v>
      </c>
    </row>
    <row r="274" spans="1:15" x14ac:dyDescent="0.25">
      <c r="A274">
        <v>273</v>
      </c>
      <c r="B274" t="s">
        <v>14</v>
      </c>
      <c r="C274">
        <v>273</v>
      </c>
      <c r="D274">
        <v>385</v>
      </c>
      <c r="E274" t="s">
        <v>855</v>
      </c>
      <c r="F274" t="s">
        <v>26</v>
      </c>
      <c r="G274">
        <v>176</v>
      </c>
      <c r="H274" t="s">
        <v>236</v>
      </c>
      <c r="I274" s="1">
        <v>35171</v>
      </c>
      <c r="J274" t="s">
        <v>17</v>
      </c>
      <c r="K274" t="s">
        <v>856</v>
      </c>
      <c r="L274" t="s">
        <v>412</v>
      </c>
      <c r="M274">
        <v>19</v>
      </c>
      <c r="N274">
        <v>163</v>
      </c>
      <c r="O274" t="s">
        <v>857</v>
      </c>
    </row>
    <row r="275" spans="1:15" x14ac:dyDescent="0.25">
      <c r="A275">
        <v>274</v>
      </c>
      <c r="B275" t="s">
        <v>14</v>
      </c>
      <c r="C275">
        <v>274</v>
      </c>
      <c r="D275">
        <v>270</v>
      </c>
      <c r="E275" t="s">
        <v>858</v>
      </c>
      <c r="F275" t="s">
        <v>236</v>
      </c>
      <c r="G275">
        <v>176</v>
      </c>
      <c r="H275" t="s">
        <v>236</v>
      </c>
      <c r="I275" s="1">
        <v>34031</v>
      </c>
      <c r="J275" t="s">
        <v>340</v>
      </c>
      <c r="M275">
        <v>24</v>
      </c>
      <c r="N275">
        <v>162</v>
      </c>
      <c r="O275" t="s">
        <v>859</v>
      </c>
    </row>
    <row r="276" spans="1:15" x14ac:dyDescent="0.25">
      <c r="A276">
        <v>275</v>
      </c>
      <c r="B276" t="s">
        <v>14</v>
      </c>
      <c r="C276">
        <v>275</v>
      </c>
      <c r="D276">
        <v>276</v>
      </c>
      <c r="E276" t="s">
        <v>860</v>
      </c>
      <c r="F276" t="s">
        <v>236</v>
      </c>
      <c r="G276">
        <v>176</v>
      </c>
      <c r="H276" t="s">
        <v>236</v>
      </c>
      <c r="I276" s="1">
        <v>33743</v>
      </c>
      <c r="J276" t="s">
        <v>50</v>
      </c>
      <c r="M276">
        <v>28</v>
      </c>
      <c r="N276">
        <v>162</v>
      </c>
      <c r="O276" t="s">
        <v>861</v>
      </c>
    </row>
    <row r="277" spans="1:15" x14ac:dyDescent="0.25">
      <c r="A277">
        <v>276</v>
      </c>
      <c r="B277" t="s">
        <v>14</v>
      </c>
      <c r="C277">
        <v>276</v>
      </c>
      <c r="D277">
        <v>277</v>
      </c>
      <c r="E277" t="s">
        <v>862</v>
      </c>
      <c r="F277" t="s">
        <v>236</v>
      </c>
      <c r="G277">
        <v>176</v>
      </c>
      <c r="H277" t="s">
        <v>236</v>
      </c>
      <c r="I277" s="1">
        <v>34549</v>
      </c>
      <c r="J277" t="s">
        <v>863</v>
      </c>
      <c r="M277">
        <v>22</v>
      </c>
      <c r="N277">
        <v>161</v>
      </c>
      <c r="O277" t="s">
        <v>864</v>
      </c>
    </row>
    <row r="278" spans="1:15" x14ac:dyDescent="0.25">
      <c r="A278">
        <v>277</v>
      </c>
      <c r="B278" t="s">
        <v>14</v>
      </c>
      <c r="C278">
        <v>277</v>
      </c>
      <c r="D278">
        <v>278</v>
      </c>
      <c r="E278" t="s">
        <v>865</v>
      </c>
      <c r="F278" t="s">
        <v>236</v>
      </c>
      <c r="G278">
        <v>176</v>
      </c>
      <c r="H278" t="s">
        <v>236</v>
      </c>
      <c r="I278" s="1">
        <v>34871</v>
      </c>
      <c r="J278" t="s">
        <v>190</v>
      </c>
      <c r="M278">
        <v>28</v>
      </c>
      <c r="N278">
        <v>160</v>
      </c>
      <c r="O278" t="s">
        <v>866</v>
      </c>
    </row>
    <row r="279" spans="1:15" x14ac:dyDescent="0.25">
      <c r="A279">
        <v>278</v>
      </c>
      <c r="B279" t="s">
        <v>14</v>
      </c>
      <c r="C279">
        <v>278</v>
      </c>
      <c r="D279">
        <v>279</v>
      </c>
      <c r="E279" t="s">
        <v>867</v>
      </c>
      <c r="F279" t="s">
        <v>236</v>
      </c>
      <c r="G279">
        <v>176</v>
      </c>
      <c r="H279" t="s">
        <v>236</v>
      </c>
      <c r="I279" s="1">
        <v>30895</v>
      </c>
      <c r="J279" t="s">
        <v>306</v>
      </c>
      <c r="M279">
        <v>27</v>
      </c>
      <c r="N279">
        <v>159</v>
      </c>
      <c r="O279" t="s">
        <v>868</v>
      </c>
    </row>
    <row r="280" spans="1:15" x14ac:dyDescent="0.25">
      <c r="A280">
        <v>279</v>
      </c>
      <c r="B280" t="s">
        <v>14</v>
      </c>
      <c r="C280">
        <v>279</v>
      </c>
      <c r="D280">
        <v>280</v>
      </c>
      <c r="E280" t="s">
        <v>869</v>
      </c>
      <c r="F280" t="s">
        <v>236</v>
      </c>
      <c r="G280">
        <v>176</v>
      </c>
      <c r="H280" t="s">
        <v>236</v>
      </c>
      <c r="I280" s="1">
        <v>35477</v>
      </c>
      <c r="J280" t="s">
        <v>54</v>
      </c>
      <c r="M280">
        <v>17</v>
      </c>
      <c r="N280">
        <v>158</v>
      </c>
      <c r="O280" t="s">
        <v>870</v>
      </c>
    </row>
    <row r="281" spans="1:15" x14ac:dyDescent="0.25">
      <c r="A281">
        <v>280</v>
      </c>
      <c r="B281" t="s">
        <v>14</v>
      </c>
      <c r="C281">
        <v>280</v>
      </c>
      <c r="D281">
        <v>272</v>
      </c>
      <c r="E281" t="s">
        <v>871</v>
      </c>
      <c r="F281" t="s">
        <v>16</v>
      </c>
      <c r="G281">
        <v>177</v>
      </c>
      <c r="H281">
        <v>130</v>
      </c>
      <c r="I281" s="1">
        <v>31203</v>
      </c>
      <c r="J281" t="s">
        <v>54</v>
      </c>
      <c r="K281" t="s">
        <v>122</v>
      </c>
      <c r="L281" t="s">
        <v>122</v>
      </c>
      <c r="M281">
        <v>15</v>
      </c>
      <c r="N281">
        <v>153</v>
      </c>
      <c r="O281" t="s">
        <v>872</v>
      </c>
    </row>
    <row r="282" spans="1:15" x14ac:dyDescent="0.25">
      <c r="A282">
        <v>281</v>
      </c>
      <c r="B282" t="s">
        <v>14</v>
      </c>
      <c r="C282">
        <v>281</v>
      </c>
      <c r="D282">
        <v>290</v>
      </c>
      <c r="E282" t="s">
        <v>873</v>
      </c>
      <c r="F282" t="s">
        <v>236</v>
      </c>
      <c r="G282">
        <v>177</v>
      </c>
      <c r="H282" t="s">
        <v>236</v>
      </c>
      <c r="I282" s="1">
        <v>33386</v>
      </c>
      <c r="J282" t="s">
        <v>17</v>
      </c>
      <c r="M282">
        <v>20</v>
      </c>
      <c r="N282">
        <v>152</v>
      </c>
      <c r="O282" t="s">
        <v>874</v>
      </c>
    </row>
    <row r="283" spans="1:15" x14ac:dyDescent="0.25">
      <c r="A283">
        <v>282</v>
      </c>
      <c r="B283" t="s">
        <v>14</v>
      </c>
      <c r="C283">
        <v>282</v>
      </c>
      <c r="D283">
        <v>283</v>
      </c>
      <c r="E283" t="s">
        <v>875</v>
      </c>
      <c r="F283" t="s">
        <v>16</v>
      </c>
      <c r="G283">
        <v>177</v>
      </c>
      <c r="H283">
        <v>150</v>
      </c>
      <c r="I283" s="1">
        <v>35357</v>
      </c>
      <c r="J283" t="s">
        <v>149</v>
      </c>
      <c r="K283" t="s">
        <v>151</v>
      </c>
      <c r="L283" t="s">
        <v>151</v>
      </c>
      <c r="M283">
        <v>24</v>
      </c>
      <c r="N283">
        <v>151</v>
      </c>
      <c r="O283" t="s">
        <v>876</v>
      </c>
    </row>
    <row r="284" spans="1:15" x14ac:dyDescent="0.25">
      <c r="A284">
        <v>283</v>
      </c>
      <c r="B284" t="s">
        <v>14</v>
      </c>
      <c r="C284">
        <v>283</v>
      </c>
      <c r="D284">
        <v>285</v>
      </c>
      <c r="E284" t="s">
        <v>877</v>
      </c>
      <c r="F284" t="s">
        <v>236</v>
      </c>
      <c r="G284">
        <v>177</v>
      </c>
      <c r="H284" t="s">
        <v>236</v>
      </c>
      <c r="I284" s="1">
        <v>32130</v>
      </c>
      <c r="J284" t="s">
        <v>190</v>
      </c>
      <c r="M284">
        <v>23</v>
      </c>
      <c r="N284">
        <v>150</v>
      </c>
      <c r="O284" t="s">
        <v>878</v>
      </c>
    </row>
    <row r="285" spans="1:15" x14ac:dyDescent="0.25">
      <c r="A285">
        <v>284</v>
      </c>
      <c r="B285" t="s">
        <v>14</v>
      </c>
      <c r="C285">
        <v>284</v>
      </c>
      <c r="D285">
        <v>286</v>
      </c>
      <c r="E285" t="s">
        <v>879</v>
      </c>
      <c r="F285" t="s">
        <v>236</v>
      </c>
      <c r="G285">
        <v>177</v>
      </c>
      <c r="H285" t="s">
        <v>236</v>
      </c>
      <c r="I285" s="1">
        <v>34300</v>
      </c>
      <c r="J285" t="s">
        <v>54</v>
      </c>
      <c r="M285">
        <v>16</v>
      </c>
      <c r="N285">
        <v>150</v>
      </c>
      <c r="O285" t="s">
        <v>880</v>
      </c>
    </row>
    <row r="286" spans="1:15" x14ac:dyDescent="0.25">
      <c r="A286">
        <v>285</v>
      </c>
      <c r="B286" t="s">
        <v>14</v>
      </c>
      <c r="C286">
        <v>285</v>
      </c>
      <c r="D286">
        <v>287</v>
      </c>
      <c r="E286" t="s">
        <v>881</v>
      </c>
      <c r="F286" t="s">
        <v>236</v>
      </c>
      <c r="G286">
        <v>177</v>
      </c>
      <c r="H286" t="s">
        <v>236</v>
      </c>
      <c r="I286" s="1">
        <v>32099</v>
      </c>
      <c r="J286" t="s">
        <v>50</v>
      </c>
      <c r="M286">
        <v>16</v>
      </c>
      <c r="N286">
        <v>150</v>
      </c>
      <c r="O286" t="s">
        <v>882</v>
      </c>
    </row>
    <row r="287" spans="1:15" x14ac:dyDescent="0.25">
      <c r="A287">
        <v>286</v>
      </c>
      <c r="B287" t="s">
        <v>14</v>
      </c>
      <c r="C287">
        <v>286</v>
      </c>
      <c r="D287">
        <v>282</v>
      </c>
      <c r="E287" t="s">
        <v>883</v>
      </c>
      <c r="F287" t="s">
        <v>16</v>
      </c>
      <c r="G287">
        <v>177</v>
      </c>
      <c r="H287">
        <v>160</v>
      </c>
      <c r="I287" s="1">
        <v>33737</v>
      </c>
      <c r="J287" t="s">
        <v>32</v>
      </c>
      <c r="K287" t="s">
        <v>65</v>
      </c>
      <c r="L287" t="s">
        <v>65</v>
      </c>
      <c r="M287">
        <v>24</v>
      </c>
      <c r="N287">
        <v>149</v>
      </c>
      <c r="O287" t="s">
        <v>884</v>
      </c>
    </row>
    <row r="288" spans="1:15" x14ac:dyDescent="0.25">
      <c r="A288">
        <v>287</v>
      </c>
      <c r="B288" t="s">
        <v>14</v>
      </c>
      <c r="C288">
        <v>287</v>
      </c>
      <c r="D288">
        <v>297</v>
      </c>
      <c r="E288" t="s">
        <v>885</v>
      </c>
      <c r="F288" t="s">
        <v>236</v>
      </c>
      <c r="G288">
        <v>177</v>
      </c>
      <c r="H288" t="s">
        <v>236</v>
      </c>
      <c r="I288" s="1">
        <v>33980</v>
      </c>
      <c r="J288" t="s">
        <v>886</v>
      </c>
      <c r="M288">
        <v>28</v>
      </c>
      <c r="N288">
        <v>147</v>
      </c>
      <c r="O288" t="s">
        <v>887</v>
      </c>
    </row>
    <row r="289" spans="1:15" x14ac:dyDescent="0.25">
      <c r="A289">
        <v>288</v>
      </c>
      <c r="B289" t="s">
        <v>14</v>
      </c>
      <c r="C289">
        <v>288</v>
      </c>
      <c r="D289">
        <v>289</v>
      </c>
      <c r="E289" t="s">
        <v>888</v>
      </c>
      <c r="F289" t="s">
        <v>236</v>
      </c>
      <c r="G289">
        <v>177</v>
      </c>
      <c r="H289" t="s">
        <v>236</v>
      </c>
      <c r="I289" s="1">
        <v>35805</v>
      </c>
      <c r="J289" t="s">
        <v>255</v>
      </c>
      <c r="M289">
        <v>11</v>
      </c>
      <c r="N289">
        <v>145</v>
      </c>
      <c r="O289" t="s">
        <v>889</v>
      </c>
    </row>
    <row r="290" spans="1:15" x14ac:dyDescent="0.25">
      <c r="A290">
        <v>289</v>
      </c>
      <c r="B290" t="s">
        <v>14</v>
      </c>
      <c r="C290">
        <v>289</v>
      </c>
      <c r="D290">
        <v>291</v>
      </c>
      <c r="E290" t="s">
        <v>890</v>
      </c>
      <c r="F290" t="s">
        <v>16</v>
      </c>
      <c r="G290">
        <v>177</v>
      </c>
      <c r="H290">
        <v>134</v>
      </c>
      <c r="I290" s="1">
        <v>35997</v>
      </c>
      <c r="J290" t="s">
        <v>42</v>
      </c>
      <c r="K290" t="s">
        <v>249</v>
      </c>
      <c r="L290" t="s">
        <v>56</v>
      </c>
      <c r="M290">
        <v>14</v>
      </c>
      <c r="N290">
        <v>144</v>
      </c>
      <c r="O290" t="s">
        <v>891</v>
      </c>
    </row>
    <row r="291" spans="1:15" x14ac:dyDescent="0.25">
      <c r="A291">
        <v>290</v>
      </c>
      <c r="B291" t="s">
        <v>14</v>
      </c>
      <c r="C291">
        <v>290</v>
      </c>
      <c r="D291">
        <v>292</v>
      </c>
      <c r="E291" t="s">
        <v>892</v>
      </c>
      <c r="F291" t="s">
        <v>26</v>
      </c>
      <c r="G291">
        <v>177</v>
      </c>
      <c r="H291">
        <v>130</v>
      </c>
      <c r="I291" s="1">
        <v>34557</v>
      </c>
      <c r="J291" t="s">
        <v>116</v>
      </c>
      <c r="K291" t="s">
        <v>893</v>
      </c>
      <c r="L291" t="s">
        <v>166</v>
      </c>
      <c r="M291">
        <v>19</v>
      </c>
      <c r="N291">
        <v>143</v>
      </c>
      <c r="O291" t="s">
        <v>894</v>
      </c>
    </row>
    <row r="292" spans="1:15" x14ac:dyDescent="0.25">
      <c r="A292">
        <v>291</v>
      </c>
      <c r="B292" t="s">
        <v>14</v>
      </c>
      <c r="C292">
        <v>291</v>
      </c>
      <c r="D292">
        <v>281</v>
      </c>
      <c r="E292" t="s">
        <v>895</v>
      </c>
      <c r="F292" t="s">
        <v>16</v>
      </c>
      <c r="G292">
        <v>177</v>
      </c>
      <c r="H292">
        <v>143</v>
      </c>
      <c r="I292" s="1">
        <v>30287</v>
      </c>
      <c r="J292" t="s">
        <v>125</v>
      </c>
      <c r="K292" t="s">
        <v>896</v>
      </c>
      <c r="L292" t="s">
        <v>896</v>
      </c>
      <c r="M292">
        <v>16</v>
      </c>
      <c r="N292">
        <v>142</v>
      </c>
      <c r="O292" t="s">
        <v>897</v>
      </c>
    </row>
    <row r="293" spans="1:15" x14ac:dyDescent="0.25">
      <c r="A293">
        <v>292</v>
      </c>
      <c r="B293" t="s">
        <v>14</v>
      </c>
      <c r="C293">
        <v>292</v>
      </c>
      <c r="D293">
        <v>293</v>
      </c>
      <c r="E293" t="s">
        <v>898</v>
      </c>
      <c r="F293" t="s">
        <v>236</v>
      </c>
      <c r="G293">
        <v>178</v>
      </c>
      <c r="H293" t="s">
        <v>236</v>
      </c>
      <c r="I293" s="1">
        <v>34880</v>
      </c>
      <c r="J293" t="s">
        <v>17</v>
      </c>
      <c r="L293" t="s">
        <v>899</v>
      </c>
      <c r="M293">
        <v>8</v>
      </c>
      <c r="N293">
        <v>141</v>
      </c>
      <c r="O293" t="s">
        <v>900</v>
      </c>
    </row>
    <row r="294" spans="1:15" x14ac:dyDescent="0.25">
      <c r="A294">
        <v>293</v>
      </c>
      <c r="B294" t="s">
        <v>14</v>
      </c>
      <c r="C294">
        <v>293</v>
      </c>
      <c r="D294">
        <v>294</v>
      </c>
      <c r="E294" t="s">
        <v>901</v>
      </c>
      <c r="F294" t="s">
        <v>236</v>
      </c>
      <c r="G294">
        <v>178</v>
      </c>
      <c r="H294" t="s">
        <v>236</v>
      </c>
      <c r="I294" s="1">
        <v>33321</v>
      </c>
      <c r="J294" t="s">
        <v>366</v>
      </c>
      <c r="M294">
        <v>26</v>
      </c>
      <c r="N294">
        <v>140</v>
      </c>
      <c r="O294" t="s">
        <v>902</v>
      </c>
    </row>
    <row r="295" spans="1:15" x14ac:dyDescent="0.25">
      <c r="A295">
        <v>294</v>
      </c>
      <c r="B295" t="s">
        <v>14</v>
      </c>
      <c r="C295">
        <v>294</v>
      </c>
      <c r="D295">
        <v>236</v>
      </c>
      <c r="E295" t="s">
        <v>903</v>
      </c>
      <c r="F295" t="s">
        <v>16</v>
      </c>
      <c r="G295">
        <v>178</v>
      </c>
      <c r="H295">
        <v>132</v>
      </c>
      <c r="I295" s="1">
        <v>31898</v>
      </c>
      <c r="J295" t="s">
        <v>522</v>
      </c>
      <c r="K295" t="s">
        <v>904</v>
      </c>
      <c r="L295" t="s">
        <v>905</v>
      </c>
      <c r="M295">
        <v>20</v>
      </c>
      <c r="N295">
        <v>137</v>
      </c>
      <c r="O295" t="s">
        <v>906</v>
      </c>
    </row>
    <row r="296" spans="1:15" x14ac:dyDescent="0.25">
      <c r="A296">
        <v>295</v>
      </c>
      <c r="B296" t="s">
        <v>14</v>
      </c>
      <c r="C296">
        <v>295</v>
      </c>
      <c r="D296">
        <v>284</v>
      </c>
      <c r="E296" t="s">
        <v>907</v>
      </c>
      <c r="F296" t="s">
        <v>16</v>
      </c>
      <c r="G296">
        <v>178</v>
      </c>
      <c r="H296" t="s">
        <v>236</v>
      </c>
      <c r="I296" s="1">
        <v>33191</v>
      </c>
      <c r="J296" t="s">
        <v>306</v>
      </c>
      <c r="K296" t="s">
        <v>908</v>
      </c>
      <c r="L296" t="s">
        <v>909</v>
      </c>
      <c r="M296">
        <v>9</v>
      </c>
      <c r="N296">
        <v>136</v>
      </c>
      <c r="O296" t="s">
        <v>910</v>
      </c>
    </row>
    <row r="297" spans="1:15" x14ac:dyDescent="0.25">
      <c r="A297">
        <v>296</v>
      </c>
      <c r="B297" t="s">
        <v>14</v>
      </c>
      <c r="C297">
        <v>296</v>
      </c>
      <c r="D297">
        <v>317</v>
      </c>
      <c r="E297" t="s">
        <v>911</v>
      </c>
      <c r="F297" t="s">
        <v>236</v>
      </c>
      <c r="G297">
        <v>178</v>
      </c>
      <c r="H297" t="s">
        <v>236</v>
      </c>
      <c r="I297" s="1">
        <v>35290</v>
      </c>
      <c r="J297" t="s">
        <v>27</v>
      </c>
      <c r="M297">
        <v>22</v>
      </c>
      <c r="N297">
        <v>136</v>
      </c>
      <c r="O297" t="s">
        <v>912</v>
      </c>
    </row>
    <row r="298" spans="1:15" x14ac:dyDescent="0.25">
      <c r="A298">
        <v>297</v>
      </c>
      <c r="B298" t="s">
        <v>14</v>
      </c>
      <c r="C298">
        <v>297</v>
      </c>
      <c r="D298">
        <v>295</v>
      </c>
      <c r="E298" t="s">
        <v>913</v>
      </c>
      <c r="F298" t="s">
        <v>236</v>
      </c>
      <c r="G298">
        <v>178</v>
      </c>
      <c r="H298" t="s">
        <v>236</v>
      </c>
      <c r="I298" s="1">
        <v>35298</v>
      </c>
      <c r="J298" t="s">
        <v>42</v>
      </c>
      <c r="M298">
        <v>21</v>
      </c>
      <c r="N298">
        <v>136</v>
      </c>
      <c r="O298" t="s">
        <v>914</v>
      </c>
    </row>
    <row r="299" spans="1:15" x14ac:dyDescent="0.25">
      <c r="A299">
        <v>298</v>
      </c>
      <c r="B299" t="s">
        <v>14</v>
      </c>
      <c r="C299">
        <v>298</v>
      </c>
      <c r="D299">
        <v>296</v>
      </c>
      <c r="E299" t="s">
        <v>915</v>
      </c>
      <c r="F299" t="s">
        <v>236</v>
      </c>
      <c r="G299">
        <v>178</v>
      </c>
      <c r="H299" t="s">
        <v>236</v>
      </c>
      <c r="I299" s="1">
        <v>34774</v>
      </c>
      <c r="J299" t="s">
        <v>181</v>
      </c>
      <c r="M299">
        <v>24</v>
      </c>
      <c r="N299">
        <v>136</v>
      </c>
      <c r="O299" t="s">
        <v>916</v>
      </c>
    </row>
    <row r="300" spans="1:15" x14ac:dyDescent="0.25">
      <c r="A300">
        <v>299</v>
      </c>
      <c r="B300" t="s">
        <v>14</v>
      </c>
      <c r="C300">
        <v>299</v>
      </c>
      <c r="D300">
        <v>299</v>
      </c>
      <c r="E300" t="s">
        <v>917</v>
      </c>
      <c r="F300" t="s">
        <v>236</v>
      </c>
      <c r="G300">
        <v>178</v>
      </c>
      <c r="H300" t="s">
        <v>236</v>
      </c>
      <c r="I300" s="1">
        <v>33663</v>
      </c>
      <c r="J300" t="s">
        <v>373</v>
      </c>
      <c r="M300">
        <v>24</v>
      </c>
      <c r="N300">
        <v>133</v>
      </c>
      <c r="O300" t="s">
        <v>918</v>
      </c>
    </row>
    <row r="301" spans="1:15" x14ac:dyDescent="0.25">
      <c r="A301">
        <v>300</v>
      </c>
      <c r="B301" t="s">
        <v>14</v>
      </c>
      <c r="C301">
        <v>300</v>
      </c>
      <c r="D301">
        <v>300</v>
      </c>
      <c r="E301" t="s">
        <v>919</v>
      </c>
      <c r="F301" t="s">
        <v>236</v>
      </c>
      <c r="G301">
        <v>178</v>
      </c>
      <c r="H301" t="s">
        <v>236</v>
      </c>
      <c r="I301" s="1">
        <v>33817</v>
      </c>
      <c r="J301" t="s">
        <v>93</v>
      </c>
      <c r="M301">
        <v>22</v>
      </c>
      <c r="N301">
        <v>133</v>
      </c>
      <c r="O301" t="s">
        <v>920</v>
      </c>
    </row>
    <row r="302" spans="1:15" x14ac:dyDescent="0.25">
      <c r="A302">
        <v>301</v>
      </c>
      <c r="B302" t="s">
        <v>14</v>
      </c>
      <c r="C302">
        <v>301</v>
      </c>
      <c r="D302">
        <v>301</v>
      </c>
      <c r="E302" t="s">
        <v>921</v>
      </c>
      <c r="F302" t="s">
        <v>236</v>
      </c>
      <c r="G302">
        <v>178</v>
      </c>
      <c r="H302" t="s">
        <v>236</v>
      </c>
      <c r="I302" s="1">
        <v>34437</v>
      </c>
      <c r="J302" t="s">
        <v>788</v>
      </c>
      <c r="M302">
        <v>26</v>
      </c>
      <c r="N302">
        <v>133</v>
      </c>
      <c r="O302" t="s">
        <v>922</v>
      </c>
    </row>
    <row r="303" spans="1:15" x14ac:dyDescent="0.25">
      <c r="A303">
        <v>302</v>
      </c>
      <c r="B303" t="s">
        <v>14</v>
      </c>
      <c r="C303">
        <v>302</v>
      </c>
      <c r="D303">
        <v>332</v>
      </c>
      <c r="E303" t="s">
        <v>923</v>
      </c>
      <c r="F303" t="s">
        <v>16</v>
      </c>
      <c r="G303">
        <v>178</v>
      </c>
      <c r="H303" t="s">
        <v>236</v>
      </c>
      <c r="I303" s="1">
        <v>32782</v>
      </c>
      <c r="J303" t="s">
        <v>17</v>
      </c>
      <c r="K303" t="s">
        <v>924</v>
      </c>
      <c r="L303" t="s">
        <v>102</v>
      </c>
      <c r="M303">
        <v>21</v>
      </c>
      <c r="N303">
        <v>133</v>
      </c>
      <c r="O303" t="s">
        <v>925</v>
      </c>
    </row>
    <row r="304" spans="1:15" x14ac:dyDescent="0.25">
      <c r="A304">
        <v>303</v>
      </c>
      <c r="B304" t="s">
        <v>14</v>
      </c>
      <c r="C304">
        <v>303</v>
      </c>
      <c r="D304">
        <v>302</v>
      </c>
      <c r="E304" t="s">
        <v>926</v>
      </c>
      <c r="F304" t="s">
        <v>16</v>
      </c>
      <c r="G304">
        <v>178</v>
      </c>
      <c r="H304">
        <v>137</v>
      </c>
      <c r="I304" s="1">
        <v>35914</v>
      </c>
      <c r="J304" t="s">
        <v>116</v>
      </c>
      <c r="K304" t="s">
        <v>927</v>
      </c>
      <c r="L304" t="s">
        <v>118</v>
      </c>
      <c r="M304">
        <v>12</v>
      </c>
      <c r="N304">
        <v>132</v>
      </c>
      <c r="O304" t="s">
        <v>928</v>
      </c>
    </row>
    <row r="305" spans="1:15" x14ac:dyDescent="0.25">
      <c r="A305">
        <v>304</v>
      </c>
      <c r="B305" t="s">
        <v>14</v>
      </c>
      <c r="C305">
        <v>304</v>
      </c>
      <c r="D305">
        <v>303</v>
      </c>
      <c r="E305" t="s">
        <v>929</v>
      </c>
      <c r="F305" t="s">
        <v>236</v>
      </c>
      <c r="G305">
        <v>178</v>
      </c>
      <c r="H305" t="s">
        <v>236</v>
      </c>
      <c r="I305" s="1">
        <v>32809</v>
      </c>
      <c r="J305" t="s">
        <v>930</v>
      </c>
      <c r="M305">
        <v>26</v>
      </c>
      <c r="N305">
        <v>132</v>
      </c>
      <c r="O305" t="s">
        <v>931</v>
      </c>
    </row>
    <row r="306" spans="1:15" x14ac:dyDescent="0.25">
      <c r="A306">
        <v>305</v>
      </c>
      <c r="B306" t="s">
        <v>14</v>
      </c>
      <c r="C306">
        <v>305</v>
      </c>
      <c r="D306">
        <v>304</v>
      </c>
      <c r="E306" t="s">
        <v>932</v>
      </c>
      <c r="F306" t="s">
        <v>236</v>
      </c>
      <c r="G306">
        <v>178</v>
      </c>
      <c r="H306" t="s">
        <v>236</v>
      </c>
      <c r="I306" s="1">
        <v>34831</v>
      </c>
      <c r="J306" t="s">
        <v>27</v>
      </c>
      <c r="M306">
        <v>21</v>
      </c>
      <c r="N306">
        <v>132</v>
      </c>
      <c r="O306" t="s">
        <v>933</v>
      </c>
    </row>
    <row r="307" spans="1:15" x14ac:dyDescent="0.25">
      <c r="A307">
        <v>306</v>
      </c>
      <c r="B307" t="s">
        <v>14</v>
      </c>
      <c r="C307">
        <v>306</v>
      </c>
      <c r="D307">
        <v>305</v>
      </c>
      <c r="E307" t="s">
        <v>934</v>
      </c>
      <c r="F307" t="s">
        <v>236</v>
      </c>
      <c r="G307">
        <v>178</v>
      </c>
      <c r="H307" t="s">
        <v>236</v>
      </c>
      <c r="I307" s="1">
        <v>36079</v>
      </c>
      <c r="J307" t="s">
        <v>125</v>
      </c>
      <c r="M307">
        <v>13</v>
      </c>
      <c r="N307">
        <v>131</v>
      </c>
      <c r="O307" t="s">
        <v>935</v>
      </c>
    </row>
    <row r="308" spans="1:15" x14ac:dyDescent="0.25">
      <c r="A308">
        <v>307</v>
      </c>
      <c r="B308" t="s">
        <v>14</v>
      </c>
      <c r="C308">
        <v>307</v>
      </c>
      <c r="D308">
        <v>306</v>
      </c>
      <c r="E308" t="s">
        <v>936</v>
      </c>
      <c r="F308" t="s">
        <v>236</v>
      </c>
      <c r="G308">
        <v>178</v>
      </c>
      <c r="H308" t="s">
        <v>236</v>
      </c>
      <c r="I308" s="1">
        <v>34482</v>
      </c>
      <c r="J308" t="s">
        <v>190</v>
      </c>
      <c r="M308">
        <v>26</v>
      </c>
      <c r="N308">
        <v>131</v>
      </c>
      <c r="O308" t="s">
        <v>937</v>
      </c>
    </row>
    <row r="309" spans="1:15" x14ac:dyDescent="0.25">
      <c r="A309">
        <v>308</v>
      </c>
      <c r="B309" t="s">
        <v>14</v>
      </c>
      <c r="C309">
        <v>308</v>
      </c>
      <c r="D309">
        <v>298</v>
      </c>
      <c r="E309" t="s">
        <v>938</v>
      </c>
      <c r="F309" t="s">
        <v>236</v>
      </c>
      <c r="G309">
        <v>178</v>
      </c>
      <c r="H309" t="s">
        <v>236</v>
      </c>
      <c r="I309" s="1">
        <v>34787</v>
      </c>
      <c r="J309" t="s">
        <v>85</v>
      </c>
      <c r="M309">
        <v>22</v>
      </c>
      <c r="N309">
        <v>131</v>
      </c>
      <c r="O309" t="s">
        <v>939</v>
      </c>
    </row>
    <row r="310" spans="1:15" x14ac:dyDescent="0.25">
      <c r="A310">
        <v>309</v>
      </c>
      <c r="B310" t="s">
        <v>14</v>
      </c>
      <c r="C310">
        <v>309</v>
      </c>
      <c r="D310">
        <v>307</v>
      </c>
      <c r="E310" t="s">
        <v>940</v>
      </c>
      <c r="F310" t="s">
        <v>236</v>
      </c>
      <c r="G310">
        <v>178</v>
      </c>
      <c r="H310" t="s">
        <v>236</v>
      </c>
      <c r="I310" s="1">
        <v>35577</v>
      </c>
      <c r="J310" t="s">
        <v>169</v>
      </c>
      <c r="M310">
        <v>17</v>
      </c>
      <c r="N310">
        <v>131</v>
      </c>
      <c r="O310" t="s">
        <v>941</v>
      </c>
    </row>
    <row r="311" spans="1:15" x14ac:dyDescent="0.25">
      <c r="A311">
        <v>310</v>
      </c>
      <c r="B311" t="s">
        <v>14</v>
      </c>
      <c r="C311">
        <v>310</v>
      </c>
      <c r="D311">
        <v>308</v>
      </c>
      <c r="E311" t="s">
        <v>942</v>
      </c>
      <c r="F311" t="s">
        <v>236</v>
      </c>
      <c r="G311">
        <v>178</v>
      </c>
      <c r="H311" t="s">
        <v>236</v>
      </c>
      <c r="I311" s="1">
        <v>34631</v>
      </c>
      <c r="J311" t="s">
        <v>522</v>
      </c>
      <c r="M311">
        <v>20</v>
      </c>
      <c r="N311">
        <v>131</v>
      </c>
      <c r="O311" t="s">
        <v>943</v>
      </c>
    </row>
    <row r="312" spans="1:15" x14ac:dyDescent="0.25">
      <c r="A312">
        <v>311</v>
      </c>
      <c r="B312" t="s">
        <v>14</v>
      </c>
      <c r="C312">
        <v>311</v>
      </c>
      <c r="D312">
        <v>288</v>
      </c>
      <c r="E312" t="s">
        <v>944</v>
      </c>
      <c r="F312" t="s">
        <v>16</v>
      </c>
      <c r="G312">
        <v>178</v>
      </c>
      <c r="H312">
        <v>137</v>
      </c>
      <c r="I312" s="1">
        <v>33101</v>
      </c>
      <c r="J312" t="s">
        <v>116</v>
      </c>
      <c r="K312" t="s">
        <v>549</v>
      </c>
      <c r="L312" t="s">
        <v>945</v>
      </c>
      <c r="M312">
        <v>19</v>
      </c>
      <c r="N312">
        <v>130</v>
      </c>
      <c r="O312" t="s">
        <v>946</v>
      </c>
    </row>
    <row r="313" spans="1:15" x14ac:dyDescent="0.25">
      <c r="A313">
        <v>312</v>
      </c>
      <c r="B313" t="s">
        <v>14</v>
      </c>
      <c r="C313">
        <v>312</v>
      </c>
      <c r="D313">
        <v>310</v>
      </c>
      <c r="E313" t="s">
        <v>947</v>
      </c>
      <c r="F313" t="s">
        <v>236</v>
      </c>
      <c r="G313">
        <v>178</v>
      </c>
      <c r="H313" t="s">
        <v>236</v>
      </c>
      <c r="I313" s="1">
        <v>32315</v>
      </c>
      <c r="J313" t="s">
        <v>17</v>
      </c>
      <c r="M313">
        <v>19</v>
      </c>
      <c r="N313">
        <v>129</v>
      </c>
      <c r="O313" t="s">
        <v>948</v>
      </c>
    </row>
    <row r="314" spans="1:15" x14ac:dyDescent="0.25">
      <c r="A314">
        <v>313</v>
      </c>
      <c r="B314" t="s">
        <v>14</v>
      </c>
      <c r="C314">
        <v>313</v>
      </c>
      <c r="D314">
        <v>309</v>
      </c>
      <c r="E314" t="s">
        <v>949</v>
      </c>
      <c r="F314" t="s">
        <v>236</v>
      </c>
      <c r="G314">
        <v>178</v>
      </c>
      <c r="H314" t="s">
        <v>236</v>
      </c>
      <c r="I314" s="1">
        <v>34675</v>
      </c>
      <c r="J314" t="s">
        <v>54</v>
      </c>
      <c r="M314">
        <v>15</v>
      </c>
      <c r="N314">
        <v>128</v>
      </c>
      <c r="O314" t="s">
        <v>950</v>
      </c>
    </row>
    <row r="315" spans="1:15" x14ac:dyDescent="0.25">
      <c r="A315">
        <v>314</v>
      </c>
      <c r="B315" t="s">
        <v>14</v>
      </c>
      <c r="C315">
        <v>314</v>
      </c>
      <c r="D315">
        <v>312</v>
      </c>
      <c r="E315" t="s">
        <v>951</v>
      </c>
      <c r="F315" t="s">
        <v>16</v>
      </c>
      <c r="G315">
        <v>178</v>
      </c>
      <c r="H315">
        <v>143</v>
      </c>
      <c r="I315" s="1">
        <v>33822</v>
      </c>
      <c r="J315" t="s">
        <v>105</v>
      </c>
      <c r="K315" t="s">
        <v>952</v>
      </c>
      <c r="L315" t="s">
        <v>953</v>
      </c>
      <c r="M315">
        <v>23</v>
      </c>
      <c r="N315">
        <v>126</v>
      </c>
      <c r="O315" t="s">
        <v>954</v>
      </c>
    </row>
    <row r="316" spans="1:15" x14ac:dyDescent="0.25">
      <c r="A316">
        <v>315</v>
      </c>
      <c r="B316" t="s">
        <v>14</v>
      </c>
      <c r="C316">
        <v>315</v>
      </c>
      <c r="D316">
        <v>319</v>
      </c>
      <c r="E316" t="s">
        <v>955</v>
      </c>
      <c r="F316" t="s">
        <v>16</v>
      </c>
      <c r="G316">
        <v>178</v>
      </c>
      <c r="H316" t="s">
        <v>236</v>
      </c>
      <c r="I316" s="1">
        <v>33805</v>
      </c>
      <c r="J316" t="s">
        <v>85</v>
      </c>
      <c r="K316" t="s">
        <v>956</v>
      </c>
      <c r="M316">
        <v>16</v>
      </c>
      <c r="N316">
        <v>126</v>
      </c>
      <c r="O316" t="s">
        <v>957</v>
      </c>
    </row>
    <row r="317" spans="1:15" x14ac:dyDescent="0.25">
      <c r="A317">
        <v>316</v>
      </c>
      <c r="B317" t="s">
        <v>14</v>
      </c>
      <c r="C317">
        <v>316</v>
      </c>
      <c r="D317">
        <v>313</v>
      </c>
      <c r="E317" t="s">
        <v>958</v>
      </c>
      <c r="F317" t="s">
        <v>236</v>
      </c>
      <c r="G317">
        <v>178</v>
      </c>
      <c r="H317">
        <v>115</v>
      </c>
      <c r="I317" s="1">
        <v>33043</v>
      </c>
      <c r="J317" t="s">
        <v>54</v>
      </c>
      <c r="K317" t="s">
        <v>122</v>
      </c>
      <c r="M317">
        <v>22</v>
      </c>
      <c r="N317">
        <v>126</v>
      </c>
      <c r="O317" t="s">
        <v>959</v>
      </c>
    </row>
    <row r="318" spans="1:15" x14ac:dyDescent="0.25">
      <c r="A318">
        <v>317</v>
      </c>
      <c r="B318" t="s">
        <v>14</v>
      </c>
      <c r="C318">
        <v>317</v>
      </c>
      <c r="D318">
        <v>314</v>
      </c>
      <c r="E318" t="s">
        <v>960</v>
      </c>
      <c r="F318" t="s">
        <v>236</v>
      </c>
      <c r="G318">
        <v>178</v>
      </c>
      <c r="H318" t="s">
        <v>236</v>
      </c>
      <c r="I318" s="1">
        <v>35276</v>
      </c>
      <c r="J318" t="s">
        <v>93</v>
      </c>
      <c r="M318">
        <v>19</v>
      </c>
      <c r="N318">
        <v>125</v>
      </c>
      <c r="O318" t="s">
        <v>961</v>
      </c>
    </row>
    <row r="319" spans="1:15" x14ac:dyDescent="0.25">
      <c r="A319">
        <v>318</v>
      </c>
      <c r="B319" t="s">
        <v>14</v>
      </c>
      <c r="C319">
        <v>318</v>
      </c>
      <c r="D319">
        <v>315</v>
      </c>
      <c r="E319" t="s">
        <v>962</v>
      </c>
      <c r="F319" t="s">
        <v>236</v>
      </c>
      <c r="G319">
        <v>178</v>
      </c>
      <c r="H319" t="s">
        <v>236</v>
      </c>
      <c r="I319" s="1">
        <v>34870</v>
      </c>
      <c r="J319" t="s">
        <v>195</v>
      </c>
      <c r="M319">
        <v>17</v>
      </c>
      <c r="N319">
        <v>124</v>
      </c>
      <c r="O319" t="s">
        <v>963</v>
      </c>
    </row>
    <row r="320" spans="1:15" x14ac:dyDescent="0.25">
      <c r="A320">
        <v>319</v>
      </c>
      <c r="B320" t="s">
        <v>14</v>
      </c>
      <c r="C320">
        <v>319</v>
      </c>
      <c r="D320">
        <v>316</v>
      </c>
      <c r="E320" t="s">
        <v>964</v>
      </c>
      <c r="F320" t="s">
        <v>236</v>
      </c>
      <c r="G320">
        <v>178</v>
      </c>
      <c r="H320" t="s">
        <v>236</v>
      </c>
      <c r="I320" s="1">
        <v>33398</v>
      </c>
      <c r="J320" t="s">
        <v>125</v>
      </c>
      <c r="M320">
        <v>23</v>
      </c>
      <c r="N320">
        <v>124</v>
      </c>
      <c r="O320" t="s">
        <v>965</v>
      </c>
    </row>
    <row r="321" spans="1:15" x14ac:dyDescent="0.25">
      <c r="A321">
        <v>320</v>
      </c>
      <c r="B321" t="s">
        <v>14</v>
      </c>
      <c r="C321">
        <v>320</v>
      </c>
      <c r="D321">
        <v>318</v>
      </c>
      <c r="E321" t="s">
        <v>966</v>
      </c>
      <c r="F321" t="s">
        <v>236</v>
      </c>
      <c r="G321">
        <v>178</v>
      </c>
      <c r="H321" t="s">
        <v>236</v>
      </c>
      <c r="I321" s="1">
        <v>33066</v>
      </c>
      <c r="J321" t="s">
        <v>50</v>
      </c>
      <c r="M321">
        <v>21</v>
      </c>
      <c r="N321">
        <v>124</v>
      </c>
      <c r="O321" t="s">
        <v>967</v>
      </c>
    </row>
    <row r="322" spans="1:15" x14ac:dyDescent="0.25">
      <c r="A322">
        <v>321</v>
      </c>
      <c r="B322" t="s">
        <v>14</v>
      </c>
      <c r="C322">
        <v>321</v>
      </c>
      <c r="D322">
        <v>328</v>
      </c>
      <c r="E322" t="s">
        <v>968</v>
      </c>
      <c r="F322" t="s">
        <v>236</v>
      </c>
      <c r="G322">
        <v>178</v>
      </c>
      <c r="H322" t="s">
        <v>236</v>
      </c>
      <c r="I322" s="1">
        <v>35206</v>
      </c>
      <c r="J322" t="s">
        <v>385</v>
      </c>
      <c r="M322">
        <v>25</v>
      </c>
      <c r="N322">
        <v>123</v>
      </c>
      <c r="O322" t="s">
        <v>969</v>
      </c>
    </row>
    <row r="323" spans="1:15" x14ac:dyDescent="0.25">
      <c r="A323">
        <v>322</v>
      </c>
      <c r="B323" t="s">
        <v>14</v>
      </c>
      <c r="C323">
        <v>322</v>
      </c>
      <c r="D323">
        <v>331</v>
      </c>
      <c r="E323" t="s">
        <v>970</v>
      </c>
      <c r="F323" t="s">
        <v>16</v>
      </c>
      <c r="G323">
        <v>178</v>
      </c>
      <c r="H323">
        <v>128</v>
      </c>
      <c r="I323" s="1">
        <v>33396</v>
      </c>
      <c r="J323" t="s">
        <v>116</v>
      </c>
      <c r="K323" t="s">
        <v>166</v>
      </c>
      <c r="L323" t="s">
        <v>166</v>
      </c>
      <c r="M323">
        <v>20</v>
      </c>
      <c r="N323">
        <v>122</v>
      </c>
      <c r="O323" t="s">
        <v>971</v>
      </c>
    </row>
    <row r="324" spans="1:15" x14ac:dyDescent="0.25">
      <c r="A324">
        <v>323</v>
      </c>
      <c r="B324" t="s">
        <v>14</v>
      </c>
      <c r="C324">
        <v>323</v>
      </c>
      <c r="D324">
        <v>320</v>
      </c>
      <c r="E324" t="s">
        <v>972</v>
      </c>
      <c r="F324" t="s">
        <v>236</v>
      </c>
      <c r="G324">
        <v>178</v>
      </c>
      <c r="H324" t="s">
        <v>236</v>
      </c>
      <c r="I324" s="1">
        <v>35129</v>
      </c>
      <c r="J324" t="s">
        <v>373</v>
      </c>
      <c r="M324">
        <v>18</v>
      </c>
      <c r="N324">
        <v>122</v>
      </c>
      <c r="O324" t="s">
        <v>973</v>
      </c>
    </row>
    <row r="325" spans="1:15" x14ac:dyDescent="0.25">
      <c r="A325">
        <v>324</v>
      </c>
      <c r="B325" t="s">
        <v>14</v>
      </c>
      <c r="C325">
        <v>324</v>
      </c>
      <c r="D325">
        <v>321</v>
      </c>
      <c r="E325" t="s">
        <v>974</v>
      </c>
      <c r="F325" t="s">
        <v>236</v>
      </c>
      <c r="G325">
        <v>178</v>
      </c>
      <c r="H325" t="s">
        <v>236</v>
      </c>
      <c r="I325" s="1">
        <v>34746</v>
      </c>
      <c r="J325" t="s">
        <v>105</v>
      </c>
      <c r="M325">
        <v>26</v>
      </c>
      <c r="N325">
        <v>121</v>
      </c>
      <c r="O325" t="s">
        <v>975</v>
      </c>
    </row>
    <row r="326" spans="1:15" x14ac:dyDescent="0.25">
      <c r="A326">
        <v>325</v>
      </c>
      <c r="B326" t="s">
        <v>14</v>
      </c>
      <c r="C326">
        <v>325</v>
      </c>
      <c r="D326">
        <v>322</v>
      </c>
      <c r="E326" t="s">
        <v>976</v>
      </c>
      <c r="F326" t="s">
        <v>236</v>
      </c>
      <c r="G326">
        <v>178</v>
      </c>
      <c r="H326" t="s">
        <v>236</v>
      </c>
      <c r="I326" s="1">
        <v>32475</v>
      </c>
      <c r="J326" t="s">
        <v>697</v>
      </c>
      <c r="M326">
        <v>19</v>
      </c>
      <c r="N326">
        <v>121</v>
      </c>
      <c r="O326" t="s">
        <v>977</v>
      </c>
    </row>
    <row r="327" spans="1:15" x14ac:dyDescent="0.25">
      <c r="A327">
        <v>326</v>
      </c>
      <c r="B327" t="s">
        <v>14</v>
      </c>
      <c r="C327">
        <v>326</v>
      </c>
      <c r="D327">
        <v>341</v>
      </c>
      <c r="E327" t="s">
        <v>978</v>
      </c>
      <c r="F327" t="s">
        <v>16</v>
      </c>
      <c r="G327">
        <v>178</v>
      </c>
      <c r="H327">
        <v>126</v>
      </c>
      <c r="I327" s="1">
        <v>33875</v>
      </c>
      <c r="J327" t="s">
        <v>697</v>
      </c>
      <c r="K327" t="s">
        <v>979</v>
      </c>
      <c r="L327" t="s">
        <v>980</v>
      </c>
      <c r="M327">
        <v>23</v>
      </c>
      <c r="N327">
        <v>121</v>
      </c>
      <c r="O327" t="s">
        <v>981</v>
      </c>
    </row>
    <row r="328" spans="1:15" x14ac:dyDescent="0.25">
      <c r="A328">
        <v>327</v>
      </c>
      <c r="B328" t="s">
        <v>14</v>
      </c>
      <c r="C328">
        <v>327</v>
      </c>
      <c r="D328">
        <v>323</v>
      </c>
      <c r="E328" t="s">
        <v>982</v>
      </c>
      <c r="F328" t="s">
        <v>236</v>
      </c>
      <c r="G328">
        <v>178</v>
      </c>
      <c r="H328" t="s">
        <v>236</v>
      </c>
      <c r="I328" s="1">
        <v>33575</v>
      </c>
      <c r="J328" t="s">
        <v>759</v>
      </c>
      <c r="M328">
        <v>24</v>
      </c>
      <c r="N328">
        <v>121</v>
      </c>
      <c r="O328" t="s">
        <v>983</v>
      </c>
    </row>
    <row r="329" spans="1:15" x14ac:dyDescent="0.25">
      <c r="A329">
        <v>328</v>
      </c>
      <c r="B329" t="s">
        <v>14</v>
      </c>
      <c r="C329">
        <v>328</v>
      </c>
      <c r="D329">
        <v>324</v>
      </c>
      <c r="E329" t="s">
        <v>984</v>
      </c>
      <c r="F329" t="s">
        <v>16</v>
      </c>
      <c r="G329">
        <v>178</v>
      </c>
      <c r="H329" t="s">
        <v>236</v>
      </c>
      <c r="I329" s="1">
        <v>35999</v>
      </c>
      <c r="J329" t="s">
        <v>17</v>
      </c>
      <c r="K329" t="s">
        <v>985</v>
      </c>
      <c r="L329" t="s">
        <v>986</v>
      </c>
      <c r="M329">
        <v>11</v>
      </c>
      <c r="N329">
        <v>120</v>
      </c>
      <c r="O329" t="s">
        <v>987</v>
      </c>
    </row>
    <row r="330" spans="1:15" x14ac:dyDescent="0.25">
      <c r="A330">
        <v>329</v>
      </c>
      <c r="B330" t="s">
        <v>14</v>
      </c>
      <c r="C330">
        <v>329</v>
      </c>
      <c r="D330">
        <v>327</v>
      </c>
      <c r="E330" t="s">
        <v>988</v>
      </c>
      <c r="F330" t="s">
        <v>236</v>
      </c>
      <c r="G330">
        <v>178</v>
      </c>
      <c r="H330" t="s">
        <v>236</v>
      </c>
      <c r="I330" s="1">
        <v>34914</v>
      </c>
      <c r="J330" t="s">
        <v>54</v>
      </c>
      <c r="M330">
        <v>20</v>
      </c>
      <c r="N330">
        <v>120</v>
      </c>
      <c r="O330" t="s">
        <v>989</v>
      </c>
    </row>
    <row r="331" spans="1:15" x14ac:dyDescent="0.25">
      <c r="A331">
        <v>330</v>
      </c>
      <c r="B331" t="s">
        <v>14</v>
      </c>
      <c r="C331">
        <v>330</v>
      </c>
      <c r="D331">
        <v>325</v>
      </c>
      <c r="E331" t="s">
        <v>990</v>
      </c>
      <c r="F331" t="s">
        <v>236</v>
      </c>
      <c r="G331">
        <v>178</v>
      </c>
      <c r="H331" t="s">
        <v>236</v>
      </c>
      <c r="I331" s="1">
        <v>34978</v>
      </c>
      <c r="J331" t="s">
        <v>190</v>
      </c>
      <c r="M331">
        <v>29</v>
      </c>
      <c r="N331">
        <v>120</v>
      </c>
      <c r="O331" t="s">
        <v>991</v>
      </c>
    </row>
    <row r="332" spans="1:15" x14ac:dyDescent="0.25">
      <c r="A332">
        <v>331</v>
      </c>
      <c r="B332" t="s">
        <v>14</v>
      </c>
      <c r="C332">
        <v>331</v>
      </c>
      <c r="D332">
        <v>326</v>
      </c>
      <c r="E332" t="s">
        <v>992</v>
      </c>
      <c r="F332" t="s">
        <v>16</v>
      </c>
      <c r="G332">
        <v>178</v>
      </c>
      <c r="H332" t="s">
        <v>236</v>
      </c>
      <c r="I332" s="1">
        <v>30595</v>
      </c>
      <c r="J332" t="s">
        <v>42</v>
      </c>
      <c r="K332" t="s">
        <v>993</v>
      </c>
      <c r="L332" t="s">
        <v>993</v>
      </c>
      <c r="M332">
        <v>17</v>
      </c>
      <c r="N332">
        <v>119</v>
      </c>
      <c r="O332" t="s">
        <v>994</v>
      </c>
    </row>
    <row r="333" spans="1:15" x14ac:dyDescent="0.25">
      <c r="A333">
        <v>332</v>
      </c>
      <c r="B333" t="s">
        <v>14</v>
      </c>
      <c r="C333">
        <v>332</v>
      </c>
      <c r="D333">
        <v>329</v>
      </c>
      <c r="E333" t="s">
        <v>995</v>
      </c>
      <c r="F333" t="s">
        <v>16</v>
      </c>
      <c r="G333">
        <v>178</v>
      </c>
      <c r="H333">
        <v>125</v>
      </c>
      <c r="I333" s="1">
        <v>33210</v>
      </c>
      <c r="J333" t="s">
        <v>195</v>
      </c>
      <c r="K333" t="s">
        <v>996</v>
      </c>
      <c r="L333" t="s">
        <v>996</v>
      </c>
      <c r="M333">
        <v>14</v>
      </c>
      <c r="N333">
        <v>117</v>
      </c>
      <c r="O333" t="s">
        <v>997</v>
      </c>
    </row>
    <row r="334" spans="1:15" x14ac:dyDescent="0.25">
      <c r="A334">
        <v>333</v>
      </c>
      <c r="B334" t="s">
        <v>14</v>
      </c>
      <c r="C334">
        <v>333</v>
      </c>
      <c r="D334">
        <v>334</v>
      </c>
      <c r="E334" t="s">
        <v>998</v>
      </c>
      <c r="F334" t="s">
        <v>16</v>
      </c>
      <c r="G334">
        <v>178</v>
      </c>
      <c r="H334">
        <v>143</v>
      </c>
      <c r="I334" s="1">
        <v>33015</v>
      </c>
      <c r="J334" t="s">
        <v>466</v>
      </c>
      <c r="K334" t="s">
        <v>999</v>
      </c>
      <c r="L334" t="s">
        <v>1000</v>
      </c>
      <c r="M334">
        <v>14</v>
      </c>
      <c r="N334">
        <v>117</v>
      </c>
      <c r="O334" t="s">
        <v>1001</v>
      </c>
    </row>
    <row r="335" spans="1:15" x14ac:dyDescent="0.25">
      <c r="A335">
        <v>334</v>
      </c>
      <c r="B335" t="s">
        <v>14</v>
      </c>
      <c r="C335">
        <v>334</v>
      </c>
      <c r="D335">
        <v>330</v>
      </c>
      <c r="E335" t="s">
        <v>1002</v>
      </c>
      <c r="F335" t="s">
        <v>236</v>
      </c>
      <c r="G335">
        <v>178</v>
      </c>
      <c r="H335" t="s">
        <v>236</v>
      </c>
      <c r="I335" s="1">
        <v>35471</v>
      </c>
      <c r="J335" t="s">
        <v>697</v>
      </c>
      <c r="M335">
        <v>19</v>
      </c>
      <c r="N335">
        <v>117</v>
      </c>
      <c r="O335" t="s">
        <v>1003</v>
      </c>
    </row>
    <row r="336" spans="1:15" x14ac:dyDescent="0.25">
      <c r="A336">
        <v>335</v>
      </c>
      <c r="B336" t="s">
        <v>14</v>
      </c>
      <c r="C336">
        <v>335</v>
      </c>
      <c r="D336">
        <v>340</v>
      </c>
      <c r="E336" t="s">
        <v>1004</v>
      </c>
      <c r="F336" t="s">
        <v>236</v>
      </c>
      <c r="G336">
        <v>178</v>
      </c>
      <c r="H336" t="s">
        <v>236</v>
      </c>
      <c r="I336" s="1">
        <v>34921</v>
      </c>
      <c r="J336" t="s">
        <v>50</v>
      </c>
      <c r="M336">
        <v>19</v>
      </c>
      <c r="N336">
        <v>116</v>
      </c>
      <c r="O336" t="s">
        <v>1005</v>
      </c>
    </row>
    <row r="337" spans="1:15" x14ac:dyDescent="0.25">
      <c r="A337">
        <v>336</v>
      </c>
      <c r="B337" t="s">
        <v>14</v>
      </c>
      <c r="C337">
        <v>336</v>
      </c>
      <c r="D337">
        <v>311</v>
      </c>
      <c r="E337" t="s">
        <v>1006</v>
      </c>
      <c r="F337" t="s">
        <v>16</v>
      </c>
      <c r="G337">
        <v>178</v>
      </c>
      <c r="H337">
        <v>141</v>
      </c>
      <c r="I337" s="1">
        <v>33654</v>
      </c>
      <c r="J337" t="s">
        <v>50</v>
      </c>
      <c r="K337" t="s">
        <v>1007</v>
      </c>
      <c r="L337" t="s">
        <v>1007</v>
      </c>
      <c r="M337">
        <v>14</v>
      </c>
      <c r="N337">
        <v>114</v>
      </c>
      <c r="O337" t="s">
        <v>1008</v>
      </c>
    </row>
    <row r="338" spans="1:15" x14ac:dyDescent="0.25">
      <c r="A338">
        <v>337</v>
      </c>
      <c r="B338" t="s">
        <v>14</v>
      </c>
      <c r="C338">
        <v>337</v>
      </c>
      <c r="D338">
        <v>336</v>
      </c>
      <c r="E338" t="s">
        <v>1009</v>
      </c>
      <c r="F338" t="s">
        <v>236</v>
      </c>
      <c r="G338">
        <v>178</v>
      </c>
      <c r="H338" t="s">
        <v>236</v>
      </c>
      <c r="I338" s="1">
        <v>34776</v>
      </c>
      <c r="J338" t="s">
        <v>46</v>
      </c>
      <c r="M338">
        <v>22</v>
      </c>
      <c r="N338">
        <v>113</v>
      </c>
      <c r="O338" t="s">
        <v>1010</v>
      </c>
    </row>
    <row r="339" spans="1:15" x14ac:dyDescent="0.25">
      <c r="A339">
        <v>338</v>
      </c>
      <c r="B339" t="s">
        <v>14</v>
      </c>
      <c r="C339">
        <v>338</v>
      </c>
      <c r="D339">
        <v>333</v>
      </c>
      <c r="E339" t="s">
        <v>1011</v>
      </c>
      <c r="F339" t="s">
        <v>236</v>
      </c>
      <c r="G339">
        <v>178</v>
      </c>
      <c r="H339" t="s">
        <v>236</v>
      </c>
      <c r="I339" s="1">
        <v>34971</v>
      </c>
      <c r="J339" t="s">
        <v>50</v>
      </c>
      <c r="M339">
        <v>19</v>
      </c>
      <c r="N339">
        <v>113</v>
      </c>
      <c r="O339" t="s">
        <v>1012</v>
      </c>
    </row>
    <row r="340" spans="1:15" x14ac:dyDescent="0.25">
      <c r="A340">
        <v>339</v>
      </c>
      <c r="B340" t="s">
        <v>14</v>
      </c>
      <c r="C340">
        <v>339</v>
      </c>
      <c r="D340">
        <v>337</v>
      </c>
      <c r="E340" t="s">
        <v>1013</v>
      </c>
      <c r="F340" t="s">
        <v>26</v>
      </c>
      <c r="G340">
        <v>178</v>
      </c>
      <c r="H340" t="s">
        <v>236</v>
      </c>
      <c r="I340" s="1">
        <v>36339</v>
      </c>
      <c r="J340" t="s">
        <v>42</v>
      </c>
      <c r="K340" t="s">
        <v>1014</v>
      </c>
      <c r="L340" t="s">
        <v>1014</v>
      </c>
      <c r="M340">
        <v>12</v>
      </c>
      <c r="N340">
        <v>112</v>
      </c>
      <c r="O340" t="s">
        <v>1015</v>
      </c>
    </row>
    <row r="341" spans="1:15" x14ac:dyDescent="0.25">
      <c r="A341">
        <v>340</v>
      </c>
      <c r="B341" t="s">
        <v>14</v>
      </c>
      <c r="C341">
        <v>340</v>
      </c>
      <c r="D341">
        <v>339</v>
      </c>
      <c r="E341" t="s">
        <v>1016</v>
      </c>
      <c r="F341" t="s">
        <v>236</v>
      </c>
      <c r="G341">
        <v>178</v>
      </c>
      <c r="H341" t="s">
        <v>236</v>
      </c>
      <c r="I341" s="1">
        <v>33331</v>
      </c>
      <c r="J341" t="s">
        <v>181</v>
      </c>
      <c r="M341">
        <v>19</v>
      </c>
      <c r="N341">
        <v>111</v>
      </c>
      <c r="O341" t="s">
        <v>1017</v>
      </c>
    </row>
    <row r="342" spans="1:15" x14ac:dyDescent="0.25">
      <c r="A342">
        <v>341</v>
      </c>
      <c r="B342" t="s">
        <v>14</v>
      </c>
      <c r="C342">
        <v>341</v>
      </c>
      <c r="D342">
        <v>343</v>
      </c>
      <c r="E342" t="s">
        <v>1018</v>
      </c>
      <c r="F342" t="s">
        <v>236</v>
      </c>
      <c r="G342">
        <v>178</v>
      </c>
      <c r="H342" t="s">
        <v>236</v>
      </c>
      <c r="I342" s="1">
        <v>32872</v>
      </c>
      <c r="J342" t="s">
        <v>42</v>
      </c>
      <c r="M342">
        <v>27</v>
      </c>
      <c r="N342">
        <v>109</v>
      </c>
      <c r="O342" t="s">
        <v>1019</v>
      </c>
    </row>
    <row r="343" spans="1:15" x14ac:dyDescent="0.25">
      <c r="A343">
        <v>342</v>
      </c>
      <c r="B343" t="s">
        <v>14</v>
      </c>
      <c r="C343">
        <v>342</v>
      </c>
      <c r="D343">
        <v>352</v>
      </c>
      <c r="E343" t="s">
        <v>1020</v>
      </c>
      <c r="F343" t="s">
        <v>236</v>
      </c>
      <c r="G343">
        <v>178</v>
      </c>
      <c r="H343" t="s">
        <v>236</v>
      </c>
      <c r="I343" s="1">
        <v>35470</v>
      </c>
      <c r="J343" t="s">
        <v>450</v>
      </c>
      <c r="M343">
        <v>20</v>
      </c>
      <c r="N343">
        <v>109</v>
      </c>
      <c r="O343" t="s">
        <v>1021</v>
      </c>
    </row>
    <row r="344" spans="1:15" x14ac:dyDescent="0.25">
      <c r="A344">
        <v>343</v>
      </c>
      <c r="B344" t="s">
        <v>14</v>
      </c>
      <c r="C344">
        <v>343</v>
      </c>
      <c r="D344">
        <v>345</v>
      </c>
      <c r="E344" t="s">
        <v>1022</v>
      </c>
      <c r="F344" t="s">
        <v>236</v>
      </c>
      <c r="G344">
        <v>178</v>
      </c>
      <c r="H344" t="s">
        <v>236</v>
      </c>
      <c r="I344" s="1">
        <v>35215</v>
      </c>
      <c r="J344" t="s">
        <v>340</v>
      </c>
      <c r="M344">
        <v>14</v>
      </c>
      <c r="N344">
        <v>108</v>
      </c>
      <c r="O344" t="s">
        <v>1023</v>
      </c>
    </row>
    <row r="345" spans="1:15" x14ac:dyDescent="0.25">
      <c r="A345">
        <v>344</v>
      </c>
      <c r="B345" t="s">
        <v>14</v>
      </c>
      <c r="C345">
        <v>344</v>
      </c>
      <c r="D345">
        <v>346</v>
      </c>
      <c r="E345" t="s">
        <v>1024</v>
      </c>
      <c r="F345" t="s">
        <v>16</v>
      </c>
      <c r="G345">
        <v>178</v>
      </c>
      <c r="H345">
        <v>143</v>
      </c>
      <c r="I345" s="1">
        <v>35110</v>
      </c>
      <c r="J345" t="s">
        <v>510</v>
      </c>
      <c r="K345" t="s">
        <v>1025</v>
      </c>
      <c r="L345" t="s">
        <v>1026</v>
      </c>
      <c r="M345">
        <v>20</v>
      </c>
      <c r="N345">
        <v>108</v>
      </c>
      <c r="O345" t="s">
        <v>1027</v>
      </c>
    </row>
    <row r="346" spans="1:15" x14ac:dyDescent="0.25">
      <c r="A346">
        <v>345</v>
      </c>
      <c r="B346" t="s">
        <v>14</v>
      </c>
      <c r="C346">
        <v>345</v>
      </c>
      <c r="D346">
        <v>335</v>
      </c>
      <c r="E346" t="s">
        <v>1028</v>
      </c>
      <c r="F346" t="s">
        <v>16</v>
      </c>
      <c r="G346">
        <v>178</v>
      </c>
      <c r="H346">
        <v>132</v>
      </c>
      <c r="I346" s="1">
        <v>31540</v>
      </c>
      <c r="J346" t="s">
        <v>331</v>
      </c>
      <c r="K346" t="s">
        <v>333</v>
      </c>
      <c r="L346" t="s">
        <v>1029</v>
      </c>
      <c r="M346">
        <v>28</v>
      </c>
      <c r="N346">
        <v>107</v>
      </c>
      <c r="O346" t="s">
        <v>1030</v>
      </c>
    </row>
    <row r="347" spans="1:15" x14ac:dyDescent="0.25">
      <c r="A347">
        <v>346</v>
      </c>
      <c r="B347" t="s">
        <v>14</v>
      </c>
      <c r="C347">
        <v>346</v>
      </c>
      <c r="D347">
        <v>349</v>
      </c>
      <c r="E347" t="s">
        <v>1031</v>
      </c>
      <c r="F347" t="s">
        <v>236</v>
      </c>
      <c r="G347">
        <v>178</v>
      </c>
      <c r="H347" t="s">
        <v>236</v>
      </c>
      <c r="I347" s="1">
        <v>34342</v>
      </c>
      <c r="J347" t="s">
        <v>255</v>
      </c>
      <c r="M347">
        <v>12</v>
      </c>
      <c r="N347">
        <v>107</v>
      </c>
      <c r="O347" t="s">
        <v>1032</v>
      </c>
    </row>
    <row r="348" spans="1:15" x14ac:dyDescent="0.25">
      <c r="A348">
        <v>347</v>
      </c>
      <c r="B348" t="s">
        <v>14</v>
      </c>
      <c r="C348">
        <v>347</v>
      </c>
      <c r="D348">
        <v>350</v>
      </c>
      <c r="E348" t="s">
        <v>1033</v>
      </c>
      <c r="F348" t="s">
        <v>236</v>
      </c>
      <c r="G348">
        <v>178</v>
      </c>
      <c r="H348" t="s">
        <v>236</v>
      </c>
      <c r="I348" s="1">
        <v>35296</v>
      </c>
      <c r="J348" t="s">
        <v>317</v>
      </c>
      <c r="M348">
        <v>29</v>
      </c>
      <c r="N348">
        <v>106</v>
      </c>
      <c r="O348" t="s">
        <v>1034</v>
      </c>
    </row>
    <row r="349" spans="1:15" x14ac:dyDescent="0.25">
      <c r="A349">
        <v>348</v>
      </c>
      <c r="B349" t="s">
        <v>14</v>
      </c>
      <c r="C349">
        <v>348</v>
      </c>
      <c r="D349">
        <v>351</v>
      </c>
      <c r="E349" t="s">
        <v>1035</v>
      </c>
      <c r="F349" t="s">
        <v>236</v>
      </c>
      <c r="G349">
        <v>178</v>
      </c>
      <c r="H349" t="s">
        <v>236</v>
      </c>
      <c r="I349" s="1">
        <v>35742</v>
      </c>
      <c r="J349" t="s">
        <v>105</v>
      </c>
      <c r="M349">
        <v>17</v>
      </c>
      <c r="N349">
        <v>106</v>
      </c>
      <c r="O349" t="s">
        <v>1036</v>
      </c>
    </row>
    <row r="350" spans="1:15" x14ac:dyDescent="0.25">
      <c r="A350">
        <v>349</v>
      </c>
      <c r="B350" t="s">
        <v>14</v>
      </c>
      <c r="C350">
        <v>349</v>
      </c>
      <c r="D350">
        <v>338</v>
      </c>
      <c r="E350" t="s">
        <v>1037</v>
      </c>
      <c r="F350" t="s">
        <v>236</v>
      </c>
      <c r="G350">
        <v>178</v>
      </c>
      <c r="H350" t="s">
        <v>236</v>
      </c>
      <c r="I350" s="1">
        <v>35376</v>
      </c>
      <c r="J350" t="s">
        <v>1038</v>
      </c>
      <c r="M350">
        <v>20</v>
      </c>
      <c r="N350">
        <v>106</v>
      </c>
      <c r="O350" t="s">
        <v>1039</v>
      </c>
    </row>
    <row r="351" spans="1:15" x14ac:dyDescent="0.25">
      <c r="A351">
        <v>350</v>
      </c>
      <c r="B351" t="s">
        <v>14</v>
      </c>
      <c r="C351">
        <v>350</v>
      </c>
      <c r="D351">
        <v>348</v>
      </c>
      <c r="E351" t="s">
        <v>1040</v>
      </c>
      <c r="F351" t="s">
        <v>236</v>
      </c>
      <c r="G351">
        <v>178</v>
      </c>
      <c r="H351" t="s">
        <v>236</v>
      </c>
      <c r="I351" s="1">
        <v>33471</v>
      </c>
      <c r="J351" t="s">
        <v>54</v>
      </c>
      <c r="K351" t="s">
        <v>122</v>
      </c>
      <c r="L351" t="s">
        <v>1041</v>
      </c>
      <c r="M351">
        <v>33</v>
      </c>
      <c r="N351">
        <v>105</v>
      </c>
      <c r="O351" t="s">
        <v>1042</v>
      </c>
    </row>
    <row r="352" spans="1:15" x14ac:dyDescent="0.25">
      <c r="A352">
        <v>351</v>
      </c>
      <c r="B352" t="s">
        <v>14</v>
      </c>
      <c r="C352">
        <v>351</v>
      </c>
      <c r="D352">
        <v>363</v>
      </c>
      <c r="E352" t="s">
        <v>1043</v>
      </c>
      <c r="F352" t="s">
        <v>236</v>
      </c>
      <c r="G352">
        <v>178</v>
      </c>
      <c r="H352" t="s">
        <v>236</v>
      </c>
      <c r="I352" s="1">
        <v>36020</v>
      </c>
      <c r="J352" t="s">
        <v>169</v>
      </c>
      <c r="M352">
        <v>10</v>
      </c>
      <c r="N352">
        <v>105</v>
      </c>
      <c r="O352" t="s">
        <v>1044</v>
      </c>
    </row>
    <row r="353" spans="1:15" x14ac:dyDescent="0.25">
      <c r="A353">
        <v>352</v>
      </c>
      <c r="B353" t="s">
        <v>14</v>
      </c>
      <c r="C353">
        <v>352</v>
      </c>
      <c r="D353">
        <v>355</v>
      </c>
      <c r="E353" t="s">
        <v>1045</v>
      </c>
      <c r="F353" t="s">
        <v>236</v>
      </c>
      <c r="G353">
        <v>178</v>
      </c>
      <c r="H353" t="s">
        <v>236</v>
      </c>
      <c r="I353" s="1">
        <v>33954</v>
      </c>
      <c r="J353" t="s">
        <v>1046</v>
      </c>
      <c r="M353">
        <v>21</v>
      </c>
      <c r="N353">
        <v>104</v>
      </c>
      <c r="O353" t="s">
        <v>1047</v>
      </c>
    </row>
    <row r="354" spans="1:15" x14ac:dyDescent="0.25">
      <c r="A354">
        <v>353</v>
      </c>
      <c r="B354" t="s">
        <v>14</v>
      </c>
      <c r="C354">
        <v>353</v>
      </c>
      <c r="D354">
        <v>384</v>
      </c>
      <c r="E354" t="s">
        <v>1048</v>
      </c>
      <c r="F354" t="s">
        <v>16</v>
      </c>
      <c r="G354">
        <v>178</v>
      </c>
      <c r="H354">
        <v>130</v>
      </c>
      <c r="I354" s="1">
        <v>33504</v>
      </c>
      <c r="J354" t="s">
        <v>17</v>
      </c>
      <c r="K354" t="s">
        <v>1049</v>
      </c>
      <c r="L354" t="s">
        <v>1049</v>
      </c>
      <c r="M354">
        <v>12</v>
      </c>
      <c r="N354">
        <v>103</v>
      </c>
      <c r="O354" t="s">
        <v>1050</v>
      </c>
    </row>
    <row r="355" spans="1:15" x14ac:dyDescent="0.25">
      <c r="A355">
        <v>354</v>
      </c>
      <c r="B355" t="s">
        <v>14</v>
      </c>
      <c r="C355">
        <v>354</v>
      </c>
      <c r="D355">
        <v>356</v>
      </c>
      <c r="E355" t="s">
        <v>1051</v>
      </c>
      <c r="F355" t="s">
        <v>236</v>
      </c>
      <c r="G355">
        <v>178</v>
      </c>
      <c r="H355" t="s">
        <v>236</v>
      </c>
      <c r="I355" s="1">
        <v>33561</v>
      </c>
      <c r="J355" t="s">
        <v>190</v>
      </c>
      <c r="M355">
        <v>23</v>
      </c>
      <c r="N355">
        <v>103</v>
      </c>
      <c r="O355" t="s">
        <v>1052</v>
      </c>
    </row>
    <row r="356" spans="1:15" x14ac:dyDescent="0.25">
      <c r="A356">
        <v>355</v>
      </c>
      <c r="B356" t="s">
        <v>14</v>
      </c>
      <c r="C356">
        <v>355</v>
      </c>
      <c r="D356">
        <v>357</v>
      </c>
      <c r="E356" t="s">
        <v>1053</v>
      </c>
      <c r="F356" t="s">
        <v>236</v>
      </c>
      <c r="G356">
        <v>178</v>
      </c>
      <c r="H356" t="s">
        <v>236</v>
      </c>
      <c r="I356" s="1">
        <v>33923</v>
      </c>
      <c r="J356" t="s">
        <v>510</v>
      </c>
      <c r="M356">
        <v>19</v>
      </c>
      <c r="N356">
        <v>103</v>
      </c>
      <c r="O356" t="s">
        <v>1054</v>
      </c>
    </row>
    <row r="357" spans="1:15" x14ac:dyDescent="0.25">
      <c r="A357">
        <v>356</v>
      </c>
      <c r="B357" t="s">
        <v>14</v>
      </c>
      <c r="C357">
        <v>356</v>
      </c>
      <c r="D357">
        <v>358</v>
      </c>
      <c r="E357" t="s">
        <v>1055</v>
      </c>
      <c r="F357" t="s">
        <v>236</v>
      </c>
      <c r="G357">
        <v>178</v>
      </c>
      <c r="H357" t="s">
        <v>236</v>
      </c>
      <c r="I357" s="1">
        <v>33826</v>
      </c>
      <c r="J357" t="s">
        <v>1056</v>
      </c>
      <c r="M357">
        <v>22</v>
      </c>
      <c r="N357">
        <v>103</v>
      </c>
      <c r="O357" t="s">
        <v>1057</v>
      </c>
    </row>
    <row r="358" spans="1:15" x14ac:dyDescent="0.25">
      <c r="A358">
        <v>357</v>
      </c>
      <c r="B358" t="s">
        <v>14</v>
      </c>
      <c r="C358">
        <v>357</v>
      </c>
      <c r="D358">
        <v>359</v>
      </c>
      <c r="E358" t="s">
        <v>1058</v>
      </c>
      <c r="F358" t="s">
        <v>236</v>
      </c>
      <c r="G358">
        <v>178</v>
      </c>
      <c r="H358" t="s">
        <v>236</v>
      </c>
      <c r="I358" s="1">
        <v>33248</v>
      </c>
      <c r="J358" t="s">
        <v>17</v>
      </c>
      <c r="M358">
        <v>19</v>
      </c>
      <c r="N358">
        <v>103</v>
      </c>
      <c r="O358" t="s">
        <v>1059</v>
      </c>
    </row>
    <row r="359" spans="1:15" x14ac:dyDescent="0.25">
      <c r="A359">
        <v>358</v>
      </c>
      <c r="B359" t="s">
        <v>14</v>
      </c>
      <c r="C359">
        <v>358</v>
      </c>
      <c r="D359">
        <v>360</v>
      </c>
      <c r="E359" t="s">
        <v>1060</v>
      </c>
      <c r="F359" t="s">
        <v>16</v>
      </c>
      <c r="G359">
        <v>178</v>
      </c>
      <c r="H359" t="s">
        <v>236</v>
      </c>
      <c r="I359" s="1">
        <v>34650</v>
      </c>
      <c r="J359" t="s">
        <v>54</v>
      </c>
      <c r="K359" t="s">
        <v>122</v>
      </c>
      <c r="L359" t="s">
        <v>122</v>
      </c>
      <c r="M359">
        <v>23</v>
      </c>
      <c r="N359">
        <v>103</v>
      </c>
      <c r="O359" t="s">
        <v>1061</v>
      </c>
    </row>
    <row r="360" spans="1:15" x14ac:dyDescent="0.25">
      <c r="A360">
        <v>359</v>
      </c>
      <c r="B360" t="s">
        <v>14</v>
      </c>
      <c r="C360">
        <v>359</v>
      </c>
      <c r="D360">
        <v>362</v>
      </c>
      <c r="E360" t="s">
        <v>1062</v>
      </c>
      <c r="F360" t="s">
        <v>16</v>
      </c>
      <c r="G360">
        <v>178</v>
      </c>
      <c r="H360" t="s">
        <v>236</v>
      </c>
      <c r="I360" s="1">
        <v>36113</v>
      </c>
      <c r="J360" t="s">
        <v>17</v>
      </c>
      <c r="K360" t="s">
        <v>122</v>
      </c>
      <c r="L360" t="s">
        <v>1063</v>
      </c>
      <c r="M360">
        <v>10</v>
      </c>
      <c r="N360">
        <v>102</v>
      </c>
      <c r="O360" t="s">
        <v>1064</v>
      </c>
    </row>
    <row r="361" spans="1:15" x14ac:dyDescent="0.25">
      <c r="A361">
        <v>360</v>
      </c>
      <c r="B361" t="s">
        <v>14</v>
      </c>
      <c r="C361">
        <v>360</v>
      </c>
      <c r="D361">
        <v>354</v>
      </c>
      <c r="E361" t="s">
        <v>1065</v>
      </c>
      <c r="F361" t="s">
        <v>236</v>
      </c>
      <c r="G361">
        <v>178</v>
      </c>
      <c r="H361" t="s">
        <v>236</v>
      </c>
      <c r="I361" s="1">
        <v>34216</v>
      </c>
      <c r="J361" t="s">
        <v>149</v>
      </c>
      <c r="M361">
        <v>20</v>
      </c>
      <c r="N361">
        <v>102</v>
      </c>
      <c r="O361" t="s">
        <v>1066</v>
      </c>
    </row>
    <row r="362" spans="1:15" x14ac:dyDescent="0.25">
      <c r="A362">
        <v>361</v>
      </c>
      <c r="B362" t="s">
        <v>14</v>
      </c>
      <c r="C362">
        <v>361</v>
      </c>
      <c r="D362">
        <v>361</v>
      </c>
      <c r="E362" t="s">
        <v>1067</v>
      </c>
      <c r="F362" t="s">
        <v>236</v>
      </c>
      <c r="G362">
        <v>178</v>
      </c>
      <c r="H362" t="s">
        <v>236</v>
      </c>
      <c r="I362" s="1">
        <v>34740</v>
      </c>
      <c r="J362" t="s">
        <v>42</v>
      </c>
      <c r="M362">
        <v>17</v>
      </c>
      <c r="N362">
        <v>102</v>
      </c>
      <c r="O362" t="s">
        <v>1068</v>
      </c>
    </row>
    <row r="363" spans="1:15" x14ac:dyDescent="0.25">
      <c r="A363">
        <v>362</v>
      </c>
      <c r="B363" t="s">
        <v>14</v>
      </c>
      <c r="C363">
        <v>362</v>
      </c>
      <c r="D363">
        <v>365</v>
      </c>
      <c r="E363" t="s">
        <v>1069</v>
      </c>
      <c r="F363" t="s">
        <v>236</v>
      </c>
      <c r="G363">
        <v>178</v>
      </c>
      <c r="H363" t="s">
        <v>236</v>
      </c>
      <c r="I363" s="1">
        <v>34755</v>
      </c>
      <c r="J363" t="s">
        <v>373</v>
      </c>
      <c r="M363">
        <v>25</v>
      </c>
      <c r="N363">
        <v>102</v>
      </c>
      <c r="O363" t="s">
        <v>1070</v>
      </c>
    </row>
    <row r="364" spans="1:15" x14ac:dyDescent="0.25">
      <c r="A364">
        <v>363</v>
      </c>
      <c r="B364" t="s">
        <v>14</v>
      </c>
      <c r="C364">
        <v>363</v>
      </c>
      <c r="D364">
        <v>401</v>
      </c>
      <c r="E364" t="s">
        <v>1071</v>
      </c>
      <c r="F364" t="s">
        <v>236</v>
      </c>
      <c r="G364">
        <v>178</v>
      </c>
      <c r="H364" t="s">
        <v>236</v>
      </c>
      <c r="I364" s="1">
        <v>35587</v>
      </c>
      <c r="J364" t="s">
        <v>54</v>
      </c>
      <c r="M364">
        <v>16</v>
      </c>
      <c r="N364">
        <v>101</v>
      </c>
      <c r="O364" t="s">
        <v>1072</v>
      </c>
    </row>
    <row r="365" spans="1:15" x14ac:dyDescent="0.25">
      <c r="A365">
        <v>364</v>
      </c>
      <c r="B365" t="s">
        <v>14</v>
      </c>
      <c r="C365">
        <v>364</v>
      </c>
      <c r="D365">
        <v>372</v>
      </c>
      <c r="E365" t="s">
        <v>1073</v>
      </c>
      <c r="F365" t="s">
        <v>16</v>
      </c>
      <c r="G365">
        <v>178</v>
      </c>
      <c r="H365">
        <v>130</v>
      </c>
      <c r="I365" s="1">
        <v>34574</v>
      </c>
      <c r="J365" t="s">
        <v>125</v>
      </c>
      <c r="K365" t="s">
        <v>1074</v>
      </c>
      <c r="L365" t="s">
        <v>1075</v>
      </c>
      <c r="M365">
        <v>27</v>
      </c>
      <c r="N365">
        <v>100</v>
      </c>
      <c r="O365" t="s">
        <v>1076</v>
      </c>
    </row>
    <row r="366" spans="1:15" x14ac:dyDescent="0.25">
      <c r="A366">
        <v>365</v>
      </c>
      <c r="B366" t="s">
        <v>14</v>
      </c>
      <c r="C366">
        <v>365</v>
      </c>
      <c r="D366">
        <v>367</v>
      </c>
      <c r="E366" t="s">
        <v>1077</v>
      </c>
      <c r="F366" t="s">
        <v>236</v>
      </c>
      <c r="G366">
        <v>178</v>
      </c>
      <c r="H366" t="s">
        <v>236</v>
      </c>
      <c r="I366" s="1">
        <v>34595</v>
      </c>
      <c r="J366" t="s">
        <v>32</v>
      </c>
      <c r="M366">
        <v>26</v>
      </c>
      <c r="N366">
        <v>100</v>
      </c>
      <c r="O366" t="s">
        <v>1078</v>
      </c>
    </row>
    <row r="367" spans="1:15" x14ac:dyDescent="0.25">
      <c r="A367">
        <v>366</v>
      </c>
      <c r="B367" t="s">
        <v>14</v>
      </c>
      <c r="C367">
        <v>366</v>
      </c>
      <c r="D367">
        <v>364</v>
      </c>
      <c r="E367" t="s">
        <v>1079</v>
      </c>
      <c r="F367" t="s">
        <v>236</v>
      </c>
      <c r="G367">
        <v>178</v>
      </c>
      <c r="H367" t="s">
        <v>236</v>
      </c>
      <c r="I367" s="1">
        <v>35703</v>
      </c>
      <c r="J367" t="s">
        <v>788</v>
      </c>
      <c r="M367">
        <v>19</v>
      </c>
      <c r="N367">
        <v>100</v>
      </c>
      <c r="O367" t="s">
        <v>1080</v>
      </c>
    </row>
    <row r="368" spans="1:15" x14ac:dyDescent="0.25">
      <c r="A368">
        <v>367</v>
      </c>
      <c r="B368" t="s">
        <v>14</v>
      </c>
      <c r="C368">
        <v>367</v>
      </c>
      <c r="D368">
        <v>366</v>
      </c>
      <c r="E368" t="s">
        <v>1081</v>
      </c>
      <c r="F368" t="s">
        <v>16</v>
      </c>
      <c r="G368">
        <v>178</v>
      </c>
      <c r="H368">
        <v>163</v>
      </c>
      <c r="I368" s="1">
        <v>30856</v>
      </c>
      <c r="J368" t="s">
        <v>719</v>
      </c>
      <c r="K368" t="s">
        <v>268</v>
      </c>
      <c r="L368" t="s">
        <v>268</v>
      </c>
      <c r="M368">
        <v>18</v>
      </c>
      <c r="N368">
        <v>99</v>
      </c>
      <c r="O368" t="s">
        <v>1082</v>
      </c>
    </row>
    <row r="369" spans="1:15" x14ac:dyDescent="0.25">
      <c r="A369">
        <v>368</v>
      </c>
      <c r="B369" t="s">
        <v>14</v>
      </c>
      <c r="C369">
        <v>368</v>
      </c>
      <c r="D369">
        <v>347</v>
      </c>
      <c r="E369" t="s">
        <v>1083</v>
      </c>
      <c r="F369" t="s">
        <v>236</v>
      </c>
      <c r="G369">
        <v>178</v>
      </c>
      <c r="H369" t="s">
        <v>236</v>
      </c>
      <c r="I369" s="1">
        <v>33805</v>
      </c>
      <c r="J369" t="s">
        <v>85</v>
      </c>
      <c r="M369">
        <v>11</v>
      </c>
      <c r="N369">
        <v>99</v>
      </c>
      <c r="O369" t="s">
        <v>1084</v>
      </c>
    </row>
    <row r="370" spans="1:15" x14ac:dyDescent="0.25">
      <c r="A370">
        <v>369</v>
      </c>
      <c r="B370" t="s">
        <v>14</v>
      </c>
      <c r="C370">
        <v>369</v>
      </c>
      <c r="D370">
        <v>368</v>
      </c>
      <c r="E370" t="s">
        <v>1085</v>
      </c>
      <c r="F370" t="s">
        <v>16</v>
      </c>
      <c r="G370">
        <v>178</v>
      </c>
      <c r="H370">
        <v>150</v>
      </c>
      <c r="I370" s="1">
        <v>31680</v>
      </c>
      <c r="J370" t="s">
        <v>195</v>
      </c>
      <c r="K370" t="s">
        <v>1086</v>
      </c>
      <c r="L370" t="s">
        <v>996</v>
      </c>
      <c r="M370">
        <v>18</v>
      </c>
      <c r="N370">
        <v>98</v>
      </c>
      <c r="O370" t="s">
        <v>1087</v>
      </c>
    </row>
    <row r="371" spans="1:15" x14ac:dyDescent="0.25">
      <c r="A371">
        <v>370</v>
      </c>
      <c r="B371" t="s">
        <v>14</v>
      </c>
      <c r="C371">
        <v>370</v>
      </c>
      <c r="D371">
        <v>369</v>
      </c>
      <c r="E371" t="s">
        <v>1088</v>
      </c>
      <c r="F371" t="s">
        <v>236</v>
      </c>
      <c r="G371">
        <v>178</v>
      </c>
      <c r="H371" t="s">
        <v>236</v>
      </c>
      <c r="I371" s="1">
        <v>35740</v>
      </c>
      <c r="J371" t="s">
        <v>46</v>
      </c>
      <c r="M371">
        <v>14</v>
      </c>
      <c r="N371">
        <v>98</v>
      </c>
      <c r="O371" t="s">
        <v>1089</v>
      </c>
    </row>
    <row r="372" spans="1:15" x14ac:dyDescent="0.25">
      <c r="A372">
        <v>371</v>
      </c>
      <c r="B372" t="s">
        <v>14</v>
      </c>
      <c r="C372">
        <v>371</v>
      </c>
      <c r="D372">
        <v>370</v>
      </c>
      <c r="E372" t="s">
        <v>1090</v>
      </c>
      <c r="F372" t="s">
        <v>236</v>
      </c>
      <c r="G372">
        <v>178</v>
      </c>
      <c r="H372" t="s">
        <v>236</v>
      </c>
      <c r="I372" s="1">
        <v>33849</v>
      </c>
      <c r="J372" t="s">
        <v>59</v>
      </c>
      <c r="M372">
        <v>18</v>
      </c>
      <c r="N372">
        <v>98</v>
      </c>
      <c r="O372" t="s">
        <v>1091</v>
      </c>
    </row>
    <row r="373" spans="1:15" x14ac:dyDescent="0.25">
      <c r="A373">
        <v>372</v>
      </c>
      <c r="B373" t="s">
        <v>14</v>
      </c>
      <c r="C373">
        <v>372</v>
      </c>
      <c r="D373">
        <v>371</v>
      </c>
      <c r="E373" t="s">
        <v>1092</v>
      </c>
      <c r="F373" t="s">
        <v>236</v>
      </c>
      <c r="G373">
        <v>178</v>
      </c>
      <c r="H373">
        <v>132</v>
      </c>
      <c r="I373" s="1">
        <v>35248</v>
      </c>
      <c r="J373" t="s">
        <v>466</v>
      </c>
      <c r="K373" t="s">
        <v>467</v>
      </c>
      <c r="L373" t="s">
        <v>467</v>
      </c>
      <c r="M373">
        <v>22</v>
      </c>
      <c r="N373">
        <v>98</v>
      </c>
      <c r="O373" t="s">
        <v>1093</v>
      </c>
    </row>
    <row r="374" spans="1:15" x14ac:dyDescent="0.25">
      <c r="A374">
        <v>373</v>
      </c>
      <c r="B374" t="s">
        <v>14</v>
      </c>
      <c r="C374">
        <v>373</v>
      </c>
      <c r="D374">
        <v>344</v>
      </c>
      <c r="E374" t="s">
        <v>1094</v>
      </c>
      <c r="F374" t="s">
        <v>236</v>
      </c>
      <c r="G374">
        <v>178</v>
      </c>
      <c r="H374" t="s">
        <v>236</v>
      </c>
      <c r="I374" s="1">
        <v>34470</v>
      </c>
      <c r="J374" t="s">
        <v>714</v>
      </c>
      <c r="M374">
        <v>22</v>
      </c>
      <c r="N374">
        <v>98</v>
      </c>
      <c r="O374" t="s">
        <v>1095</v>
      </c>
    </row>
    <row r="375" spans="1:15" x14ac:dyDescent="0.25">
      <c r="A375">
        <v>374</v>
      </c>
      <c r="B375" t="s">
        <v>14</v>
      </c>
      <c r="C375">
        <v>374</v>
      </c>
      <c r="D375">
        <v>373</v>
      </c>
      <c r="E375" t="s">
        <v>1096</v>
      </c>
      <c r="F375" t="s">
        <v>16</v>
      </c>
      <c r="G375">
        <v>178</v>
      </c>
      <c r="H375">
        <v>141</v>
      </c>
      <c r="I375" s="1">
        <v>33428</v>
      </c>
      <c r="J375" t="s">
        <v>50</v>
      </c>
      <c r="K375" t="s">
        <v>1097</v>
      </c>
      <c r="L375" t="s">
        <v>1098</v>
      </c>
      <c r="M375">
        <v>17</v>
      </c>
      <c r="N375">
        <v>97</v>
      </c>
      <c r="O375" t="s">
        <v>1099</v>
      </c>
    </row>
    <row r="376" spans="1:15" x14ac:dyDescent="0.25">
      <c r="A376">
        <v>375</v>
      </c>
      <c r="B376" t="s">
        <v>14</v>
      </c>
      <c r="C376">
        <v>375</v>
      </c>
      <c r="D376">
        <v>374</v>
      </c>
      <c r="E376" t="s">
        <v>1100</v>
      </c>
      <c r="F376" t="s">
        <v>236</v>
      </c>
      <c r="G376">
        <v>178</v>
      </c>
      <c r="H376" t="s">
        <v>236</v>
      </c>
      <c r="I376" s="1">
        <v>34276</v>
      </c>
      <c r="J376" t="s">
        <v>50</v>
      </c>
      <c r="M376">
        <v>9</v>
      </c>
      <c r="N376">
        <v>97</v>
      </c>
      <c r="O376" t="s">
        <v>1101</v>
      </c>
    </row>
    <row r="377" spans="1:15" x14ac:dyDescent="0.25">
      <c r="A377">
        <v>376</v>
      </c>
      <c r="B377" t="s">
        <v>14</v>
      </c>
      <c r="C377">
        <v>376</v>
      </c>
      <c r="D377">
        <v>375</v>
      </c>
      <c r="E377" t="s">
        <v>1102</v>
      </c>
      <c r="F377" t="s">
        <v>236</v>
      </c>
      <c r="G377">
        <v>178</v>
      </c>
      <c r="H377" t="s">
        <v>236</v>
      </c>
      <c r="I377" s="1">
        <v>35755</v>
      </c>
      <c r="J377" t="s">
        <v>255</v>
      </c>
      <c r="M377">
        <v>17</v>
      </c>
      <c r="N377">
        <v>97</v>
      </c>
      <c r="O377" t="s">
        <v>1103</v>
      </c>
    </row>
    <row r="378" spans="1:15" x14ac:dyDescent="0.25">
      <c r="A378">
        <v>377</v>
      </c>
      <c r="B378" t="s">
        <v>14</v>
      </c>
      <c r="C378">
        <v>377</v>
      </c>
      <c r="D378">
        <v>376</v>
      </c>
      <c r="E378" t="s">
        <v>1104</v>
      </c>
      <c r="F378" t="s">
        <v>236</v>
      </c>
      <c r="G378">
        <v>178</v>
      </c>
      <c r="H378" t="s">
        <v>236</v>
      </c>
      <c r="I378" s="1">
        <v>30137</v>
      </c>
      <c r="J378" t="s">
        <v>190</v>
      </c>
      <c r="M378">
        <v>18</v>
      </c>
      <c r="N378">
        <v>96</v>
      </c>
      <c r="O378" t="s">
        <v>1105</v>
      </c>
    </row>
    <row r="379" spans="1:15" x14ac:dyDescent="0.25">
      <c r="A379">
        <v>378</v>
      </c>
      <c r="B379" t="s">
        <v>14</v>
      </c>
      <c r="C379">
        <v>378</v>
      </c>
      <c r="D379">
        <v>377</v>
      </c>
      <c r="E379" t="s">
        <v>1106</v>
      </c>
      <c r="F379" t="s">
        <v>236</v>
      </c>
      <c r="G379">
        <v>178</v>
      </c>
      <c r="H379" t="s">
        <v>236</v>
      </c>
      <c r="I379" s="1">
        <v>33597</v>
      </c>
      <c r="J379" t="s">
        <v>385</v>
      </c>
      <c r="M379">
        <v>18</v>
      </c>
      <c r="N379">
        <v>96</v>
      </c>
      <c r="O379" t="s">
        <v>1107</v>
      </c>
    </row>
    <row r="380" spans="1:15" x14ac:dyDescent="0.25">
      <c r="A380">
        <v>379</v>
      </c>
      <c r="B380" t="s">
        <v>14</v>
      </c>
      <c r="C380">
        <v>379</v>
      </c>
      <c r="D380">
        <v>378</v>
      </c>
      <c r="E380" t="s">
        <v>1108</v>
      </c>
      <c r="F380" t="s">
        <v>236</v>
      </c>
      <c r="G380">
        <v>178</v>
      </c>
      <c r="H380" t="s">
        <v>236</v>
      </c>
      <c r="I380" s="1">
        <v>32891</v>
      </c>
      <c r="J380" t="s">
        <v>116</v>
      </c>
      <c r="M380">
        <v>24</v>
      </c>
      <c r="N380">
        <v>96</v>
      </c>
      <c r="O380" t="s">
        <v>1109</v>
      </c>
    </row>
    <row r="381" spans="1:15" x14ac:dyDescent="0.25">
      <c r="A381">
        <v>380</v>
      </c>
      <c r="B381" t="s">
        <v>14</v>
      </c>
      <c r="C381">
        <v>380</v>
      </c>
      <c r="D381">
        <v>379</v>
      </c>
      <c r="E381" t="s">
        <v>1110</v>
      </c>
      <c r="F381" t="s">
        <v>236</v>
      </c>
      <c r="G381">
        <v>178</v>
      </c>
      <c r="H381" t="s">
        <v>236</v>
      </c>
      <c r="I381" s="1">
        <v>35052</v>
      </c>
      <c r="J381" t="s">
        <v>46</v>
      </c>
      <c r="M381">
        <v>21</v>
      </c>
      <c r="N381">
        <v>96</v>
      </c>
      <c r="O381" t="s">
        <v>1111</v>
      </c>
    </row>
    <row r="382" spans="1:15" x14ac:dyDescent="0.25">
      <c r="A382">
        <v>381</v>
      </c>
      <c r="B382" t="s">
        <v>14</v>
      </c>
      <c r="C382">
        <v>381</v>
      </c>
      <c r="D382">
        <v>380</v>
      </c>
      <c r="E382" t="s">
        <v>1112</v>
      </c>
      <c r="F382" t="s">
        <v>236</v>
      </c>
      <c r="G382">
        <v>178</v>
      </c>
      <c r="H382" t="s">
        <v>236</v>
      </c>
      <c r="I382" s="1">
        <v>34838</v>
      </c>
      <c r="J382" t="s">
        <v>125</v>
      </c>
      <c r="M382">
        <v>19</v>
      </c>
      <c r="N382">
        <v>95</v>
      </c>
      <c r="O382" t="s">
        <v>1113</v>
      </c>
    </row>
    <row r="383" spans="1:15" x14ac:dyDescent="0.25">
      <c r="A383">
        <v>382</v>
      </c>
      <c r="B383" t="s">
        <v>14</v>
      </c>
      <c r="C383">
        <v>382</v>
      </c>
      <c r="D383">
        <v>381</v>
      </c>
      <c r="E383" t="s">
        <v>1114</v>
      </c>
      <c r="F383" t="s">
        <v>236</v>
      </c>
      <c r="G383">
        <v>178</v>
      </c>
      <c r="H383" t="s">
        <v>236</v>
      </c>
      <c r="I383" s="1">
        <v>34530</v>
      </c>
      <c r="J383" t="s">
        <v>366</v>
      </c>
      <c r="M383">
        <v>25</v>
      </c>
      <c r="N383">
        <v>95</v>
      </c>
      <c r="O383" t="s">
        <v>1115</v>
      </c>
    </row>
    <row r="384" spans="1:15" x14ac:dyDescent="0.25">
      <c r="A384">
        <v>383</v>
      </c>
      <c r="B384" t="s">
        <v>14</v>
      </c>
      <c r="C384">
        <v>383</v>
      </c>
      <c r="D384">
        <v>382</v>
      </c>
      <c r="E384" t="s">
        <v>1116</v>
      </c>
      <c r="F384" t="s">
        <v>236</v>
      </c>
      <c r="G384">
        <v>178</v>
      </c>
      <c r="H384" t="s">
        <v>236</v>
      </c>
      <c r="I384" s="1">
        <v>35656</v>
      </c>
      <c r="J384" t="s">
        <v>181</v>
      </c>
      <c r="M384">
        <v>13</v>
      </c>
      <c r="N384">
        <v>95</v>
      </c>
      <c r="O384" t="s">
        <v>1117</v>
      </c>
    </row>
    <row r="385" spans="1:15" x14ac:dyDescent="0.25">
      <c r="A385">
        <v>384</v>
      </c>
      <c r="B385" t="s">
        <v>14</v>
      </c>
      <c r="C385">
        <v>384</v>
      </c>
      <c r="D385">
        <v>383</v>
      </c>
      <c r="E385" t="s">
        <v>1118</v>
      </c>
      <c r="F385" t="s">
        <v>16</v>
      </c>
      <c r="G385">
        <v>178</v>
      </c>
      <c r="H385">
        <v>115</v>
      </c>
      <c r="I385" s="1">
        <v>31897</v>
      </c>
      <c r="J385" t="s">
        <v>373</v>
      </c>
      <c r="K385" t="s">
        <v>563</v>
      </c>
      <c r="L385" t="s">
        <v>1119</v>
      </c>
      <c r="M385">
        <v>22</v>
      </c>
      <c r="N385">
        <v>95</v>
      </c>
      <c r="O385" t="s">
        <v>1120</v>
      </c>
    </row>
    <row r="386" spans="1:15" x14ac:dyDescent="0.25">
      <c r="A386">
        <v>385</v>
      </c>
      <c r="B386" t="s">
        <v>14</v>
      </c>
      <c r="C386">
        <v>385</v>
      </c>
      <c r="D386">
        <v>386</v>
      </c>
      <c r="E386" t="s">
        <v>1121</v>
      </c>
      <c r="F386" t="s">
        <v>236</v>
      </c>
      <c r="G386">
        <v>178</v>
      </c>
      <c r="H386" t="s">
        <v>236</v>
      </c>
      <c r="I386" s="1">
        <v>33009</v>
      </c>
      <c r="J386" t="s">
        <v>105</v>
      </c>
      <c r="M386">
        <v>23</v>
      </c>
      <c r="N386">
        <v>93</v>
      </c>
      <c r="O386" t="s">
        <v>1122</v>
      </c>
    </row>
    <row r="387" spans="1:15" x14ac:dyDescent="0.25">
      <c r="A387">
        <v>386</v>
      </c>
      <c r="B387" t="s">
        <v>14</v>
      </c>
      <c r="C387">
        <v>386</v>
      </c>
      <c r="D387">
        <v>387</v>
      </c>
      <c r="E387" t="s">
        <v>1123</v>
      </c>
      <c r="F387" t="s">
        <v>236</v>
      </c>
      <c r="G387">
        <v>178</v>
      </c>
      <c r="H387" t="s">
        <v>236</v>
      </c>
      <c r="I387" s="1">
        <v>33765</v>
      </c>
      <c r="J387" t="s">
        <v>27</v>
      </c>
      <c r="M387">
        <v>18</v>
      </c>
      <c r="N387">
        <v>93</v>
      </c>
      <c r="O387" t="s">
        <v>1124</v>
      </c>
    </row>
    <row r="388" spans="1:15" x14ac:dyDescent="0.25">
      <c r="A388">
        <v>387</v>
      </c>
      <c r="B388" t="s">
        <v>14</v>
      </c>
      <c r="C388">
        <v>387</v>
      </c>
      <c r="D388">
        <v>342</v>
      </c>
      <c r="E388" t="s">
        <v>1125</v>
      </c>
      <c r="F388" t="s">
        <v>16</v>
      </c>
      <c r="G388">
        <v>178</v>
      </c>
      <c r="H388">
        <v>132</v>
      </c>
      <c r="I388" s="1">
        <v>29316</v>
      </c>
      <c r="J388" t="s">
        <v>50</v>
      </c>
      <c r="K388" t="s">
        <v>1126</v>
      </c>
      <c r="L388" t="s">
        <v>1127</v>
      </c>
      <c r="M388">
        <v>18</v>
      </c>
      <c r="N388">
        <v>92</v>
      </c>
      <c r="O388" t="s">
        <v>1128</v>
      </c>
    </row>
    <row r="389" spans="1:15" x14ac:dyDescent="0.25">
      <c r="A389">
        <v>388</v>
      </c>
      <c r="B389" t="s">
        <v>14</v>
      </c>
      <c r="C389">
        <v>388</v>
      </c>
      <c r="D389">
        <v>393</v>
      </c>
      <c r="E389" t="s">
        <v>1129</v>
      </c>
      <c r="F389" t="s">
        <v>236</v>
      </c>
      <c r="G389">
        <v>178</v>
      </c>
      <c r="H389" t="s">
        <v>236</v>
      </c>
      <c r="I389" s="1">
        <v>33378</v>
      </c>
      <c r="J389" t="s">
        <v>1130</v>
      </c>
      <c r="M389">
        <v>22</v>
      </c>
      <c r="N389">
        <v>91</v>
      </c>
      <c r="O389" t="s">
        <v>1131</v>
      </c>
    </row>
    <row r="390" spans="1:15" x14ac:dyDescent="0.25">
      <c r="A390">
        <v>389</v>
      </c>
      <c r="B390" t="s">
        <v>14</v>
      </c>
      <c r="C390">
        <v>389</v>
      </c>
      <c r="D390">
        <v>389</v>
      </c>
      <c r="E390" t="s">
        <v>1132</v>
      </c>
      <c r="F390" t="s">
        <v>236</v>
      </c>
      <c r="G390">
        <v>178</v>
      </c>
      <c r="H390" t="s">
        <v>236</v>
      </c>
      <c r="I390" s="1">
        <v>35626</v>
      </c>
      <c r="J390" t="s">
        <v>59</v>
      </c>
      <c r="M390">
        <v>16</v>
      </c>
      <c r="N390">
        <v>91</v>
      </c>
      <c r="O390" t="s">
        <v>1133</v>
      </c>
    </row>
    <row r="391" spans="1:15" x14ac:dyDescent="0.25">
      <c r="A391">
        <v>390</v>
      </c>
      <c r="B391" t="s">
        <v>14</v>
      </c>
      <c r="C391">
        <v>390</v>
      </c>
      <c r="D391">
        <v>390</v>
      </c>
      <c r="E391" t="s">
        <v>1134</v>
      </c>
      <c r="F391" t="s">
        <v>236</v>
      </c>
      <c r="G391">
        <v>178</v>
      </c>
      <c r="H391" t="s">
        <v>236</v>
      </c>
      <c r="I391" s="1">
        <v>32567</v>
      </c>
      <c r="J391" t="s">
        <v>1135</v>
      </c>
      <c r="M391">
        <v>13</v>
      </c>
      <c r="N391">
        <v>91</v>
      </c>
      <c r="O391" t="s">
        <v>1136</v>
      </c>
    </row>
    <row r="392" spans="1:15" x14ac:dyDescent="0.25">
      <c r="A392">
        <v>391</v>
      </c>
      <c r="B392" t="s">
        <v>14</v>
      </c>
      <c r="C392">
        <v>391</v>
      </c>
      <c r="D392">
        <v>391</v>
      </c>
      <c r="E392" t="s">
        <v>1137</v>
      </c>
      <c r="F392" t="s">
        <v>16</v>
      </c>
      <c r="G392">
        <v>178</v>
      </c>
      <c r="H392">
        <v>130</v>
      </c>
      <c r="I392" s="1">
        <v>30083</v>
      </c>
      <c r="J392" t="s">
        <v>116</v>
      </c>
      <c r="K392" t="s">
        <v>744</v>
      </c>
      <c r="L392" t="s">
        <v>166</v>
      </c>
      <c r="M392">
        <v>9</v>
      </c>
      <c r="N392">
        <v>90</v>
      </c>
      <c r="O392" t="s">
        <v>1138</v>
      </c>
    </row>
    <row r="393" spans="1:15" x14ac:dyDescent="0.25">
      <c r="A393">
        <v>392</v>
      </c>
      <c r="B393" t="s">
        <v>14</v>
      </c>
      <c r="C393">
        <v>392</v>
      </c>
      <c r="D393">
        <v>392</v>
      </c>
      <c r="E393" t="s">
        <v>1139</v>
      </c>
      <c r="F393" t="s">
        <v>16</v>
      </c>
      <c r="G393">
        <v>178</v>
      </c>
      <c r="H393" t="s">
        <v>236</v>
      </c>
      <c r="I393" s="1">
        <v>32876</v>
      </c>
      <c r="J393" t="s">
        <v>116</v>
      </c>
      <c r="L393" t="s">
        <v>1140</v>
      </c>
      <c r="M393">
        <v>13</v>
      </c>
      <c r="N393">
        <v>90</v>
      </c>
      <c r="O393" t="s">
        <v>1141</v>
      </c>
    </row>
    <row r="394" spans="1:15" x14ac:dyDescent="0.25">
      <c r="A394">
        <v>393</v>
      </c>
      <c r="B394" t="s">
        <v>14</v>
      </c>
      <c r="C394">
        <v>393</v>
      </c>
      <c r="D394">
        <v>394</v>
      </c>
      <c r="E394" t="s">
        <v>1142</v>
      </c>
      <c r="F394" t="s">
        <v>236</v>
      </c>
      <c r="G394">
        <v>178</v>
      </c>
      <c r="H394" t="s">
        <v>236</v>
      </c>
      <c r="I394" s="1">
        <v>34103</v>
      </c>
      <c r="J394" t="s">
        <v>466</v>
      </c>
      <c r="M394">
        <v>23</v>
      </c>
      <c r="N394">
        <v>90</v>
      </c>
      <c r="O394" t="s">
        <v>1143</v>
      </c>
    </row>
    <row r="395" spans="1:15" x14ac:dyDescent="0.25">
      <c r="A395">
        <v>394</v>
      </c>
      <c r="B395" t="s">
        <v>14</v>
      </c>
      <c r="C395">
        <v>394</v>
      </c>
      <c r="D395">
        <v>395</v>
      </c>
      <c r="E395" t="s">
        <v>1144</v>
      </c>
      <c r="F395" t="s">
        <v>236</v>
      </c>
      <c r="G395">
        <v>178</v>
      </c>
      <c r="H395" t="s">
        <v>236</v>
      </c>
      <c r="I395" s="1">
        <v>33859</v>
      </c>
      <c r="J395" t="s">
        <v>886</v>
      </c>
      <c r="M395">
        <v>15</v>
      </c>
      <c r="N395">
        <v>90</v>
      </c>
      <c r="O395" t="s">
        <v>1145</v>
      </c>
    </row>
    <row r="396" spans="1:15" x14ac:dyDescent="0.25">
      <c r="A396">
        <v>395</v>
      </c>
      <c r="B396" t="s">
        <v>14</v>
      </c>
      <c r="C396">
        <v>395</v>
      </c>
      <c r="D396">
        <v>396</v>
      </c>
      <c r="E396" t="s">
        <v>1146</v>
      </c>
      <c r="F396" t="s">
        <v>16</v>
      </c>
      <c r="G396">
        <v>178</v>
      </c>
      <c r="H396" t="s">
        <v>236</v>
      </c>
      <c r="I396" s="1">
        <v>35925</v>
      </c>
      <c r="J396" t="s">
        <v>116</v>
      </c>
      <c r="K396" t="s">
        <v>117</v>
      </c>
      <c r="L396" t="s">
        <v>117</v>
      </c>
      <c r="M396">
        <v>9</v>
      </c>
      <c r="N396">
        <v>89</v>
      </c>
      <c r="O396" t="s">
        <v>1147</v>
      </c>
    </row>
    <row r="397" spans="1:15" x14ac:dyDescent="0.25">
      <c r="A397">
        <v>396</v>
      </c>
      <c r="B397" t="s">
        <v>14</v>
      </c>
      <c r="C397">
        <v>396</v>
      </c>
      <c r="D397">
        <v>397</v>
      </c>
      <c r="E397" t="s">
        <v>1148</v>
      </c>
      <c r="F397" t="s">
        <v>236</v>
      </c>
      <c r="G397">
        <v>178</v>
      </c>
      <c r="H397" t="s">
        <v>236</v>
      </c>
      <c r="I397" s="1">
        <v>31677</v>
      </c>
      <c r="J397" t="s">
        <v>17</v>
      </c>
      <c r="M397">
        <v>14</v>
      </c>
      <c r="N397">
        <v>89</v>
      </c>
      <c r="O397" t="s">
        <v>1149</v>
      </c>
    </row>
    <row r="398" spans="1:15" x14ac:dyDescent="0.25">
      <c r="A398">
        <v>397</v>
      </c>
      <c r="B398" t="s">
        <v>14</v>
      </c>
      <c r="C398">
        <v>397</v>
      </c>
      <c r="D398">
        <v>398</v>
      </c>
      <c r="E398" t="s">
        <v>1150</v>
      </c>
      <c r="F398" t="s">
        <v>236</v>
      </c>
      <c r="G398">
        <v>178</v>
      </c>
      <c r="H398" t="s">
        <v>236</v>
      </c>
      <c r="I398" s="1">
        <v>33621</v>
      </c>
      <c r="J398" t="s">
        <v>85</v>
      </c>
      <c r="M398">
        <v>28</v>
      </c>
      <c r="N398">
        <v>89</v>
      </c>
      <c r="O398" t="s">
        <v>1151</v>
      </c>
    </row>
    <row r="399" spans="1:15" x14ac:dyDescent="0.25">
      <c r="A399">
        <v>398</v>
      </c>
      <c r="B399" t="s">
        <v>14</v>
      </c>
      <c r="C399">
        <v>398</v>
      </c>
      <c r="D399">
        <v>399</v>
      </c>
      <c r="E399" t="s">
        <v>1152</v>
      </c>
      <c r="F399" t="s">
        <v>236</v>
      </c>
      <c r="G399">
        <v>178</v>
      </c>
      <c r="H399" t="s">
        <v>236</v>
      </c>
      <c r="I399" s="1">
        <v>34740</v>
      </c>
      <c r="J399" t="s">
        <v>603</v>
      </c>
      <c r="M399">
        <v>18</v>
      </c>
      <c r="N399">
        <v>89</v>
      </c>
      <c r="O399" t="s">
        <v>1153</v>
      </c>
    </row>
    <row r="400" spans="1:15" x14ac:dyDescent="0.25">
      <c r="A400">
        <v>399</v>
      </c>
      <c r="B400" t="s">
        <v>14</v>
      </c>
      <c r="C400">
        <v>399</v>
      </c>
      <c r="D400">
        <v>400</v>
      </c>
      <c r="E400" t="s">
        <v>1154</v>
      </c>
      <c r="F400" t="s">
        <v>236</v>
      </c>
      <c r="G400">
        <v>178</v>
      </c>
      <c r="H400" t="s">
        <v>236</v>
      </c>
      <c r="I400" s="1">
        <v>35544</v>
      </c>
      <c r="J400" t="s">
        <v>50</v>
      </c>
      <c r="M400">
        <v>9</v>
      </c>
      <c r="N400">
        <v>89</v>
      </c>
      <c r="O400" t="s">
        <v>1155</v>
      </c>
    </row>
    <row r="401" spans="1:15" x14ac:dyDescent="0.25">
      <c r="A401">
        <v>400</v>
      </c>
      <c r="B401" t="s">
        <v>14</v>
      </c>
      <c r="C401">
        <v>400</v>
      </c>
      <c r="D401">
        <v>353</v>
      </c>
      <c r="E401" t="s">
        <v>1156</v>
      </c>
      <c r="F401" t="s">
        <v>16</v>
      </c>
      <c r="G401">
        <v>179</v>
      </c>
      <c r="H401">
        <v>137</v>
      </c>
      <c r="I401" s="1">
        <v>30609</v>
      </c>
      <c r="J401" t="s">
        <v>85</v>
      </c>
      <c r="K401" t="s">
        <v>523</v>
      </c>
      <c r="L401" t="s">
        <v>523</v>
      </c>
      <c r="M401">
        <v>16</v>
      </c>
      <c r="N401">
        <v>88</v>
      </c>
      <c r="O401" t="s">
        <v>1157</v>
      </c>
    </row>
    <row r="402" spans="1:15" x14ac:dyDescent="0.25">
      <c r="A402">
        <v>401</v>
      </c>
      <c r="B402" t="s">
        <v>14</v>
      </c>
      <c r="C402">
        <v>401</v>
      </c>
      <c r="D402">
        <v>409</v>
      </c>
      <c r="E402" t="s">
        <v>1158</v>
      </c>
      <c r="F402" t="s">
        <v>236</v>
      </c>
      <c r="G402">
        <v>179</v>
      </c>
      <c r="H402" t="s">
        <v>236</v>
      </c>
      <c r="I402" s="1">
        <v>33031</v>
      </c>
      <c r="J402" t="s">
        <v>17</v>
      </c>
      <c r="M402">
        <v>13</v>
      </c>
      <c r="N402">
        <v>88</v>
      </c>
      <c r="O402" t="s">
        <v>1159</v>
      </c>
    </row>
    <row r="403" spans="1:15" x14ac:dyDescent="0.25">
      <c r="A403">
        <v>402</v>
      </c>
      <c r="B403" t="s">
        <v>14</v>
      </c>
      <c r="C403">
        <v>402</v>
      </c>
      <c r="D403">
        <v>404</v>
      </c>
      <c r="E403" t="s">
        <v>1160</v>
      </c>
      <c r="F403" t="s">
        <v>236</v>
      </c>
      <c r="G403">
        <v>179</v>
      </c>
      <c r="H403" t="s">
        <v>236</v>
      </c>
      <c r="I403" s="1">
        <v>33648</v>
      </c>
      <c r="J403" t="s">
        <v>848</v>
      </c>
      <c r="M403">
        <v>16</v>
      </c>
      <c r="N403">
        <v>88</v>
      </c>
      <c r="O403" t="s">
        <v>1161</v>
      </c>
    </row>
    <row r="404" spans="1:15" x14ac:dyDescent="0.25">
      <c r="A404">
        <v>403</v>
      </c>
      <c r="B404" t="s">
        <v>14</v>
      </c>
      <c r="C404">
        <v>403</v>
      </c>
      <c r="D404">
        <v>403</v>
      </c>
      <c r="E404" t="s">
        <v>1162</v>
      </c>
      <c r="F404" t="s">
        <v>236</v>
      </c>
      <c r="G404">
        <v>179</v>
      </c>
      <c r="H404" t="s">
        <v>236</v>
      </c>
      <c r="I404" s="1">
        <v>33194</v>
      </c>
      <c r="J404" t="s">
        <v>848</v>
      </c>
      <c r="M404">
        <v>15</v>
      </c>
      <c r="N404">
        <v>87</v>
      </c>
      <c r="O404" t="s">
        <v>1163</v>
      </c>
    </row>
    <row r="405" spans="1:15" x14ac:dyDescent="0.25">
      <c r="A405">
        <v>404</v>
      </c>
      <c r="B405" t="s">
        <v>14</v>
      </c>
      <c r="C405">
        <v>404</v>
      </c>
      <c r="D405">
        <v>405</v>
      </c>
      <c r="E405" t="s">
        <v>1164</v>
      </c>
      <c r="F405" t="s">
        <v>236</v>
      </c>
      <c r="G405">
        <v>179</v>
      </c>
      <c r="H405" t="s">
        <v>236</v>
      </c>
      <c r="I405" s="1">
        <v>32939</v>
      </c>
      <c r="J405" t="s">
        <v>190</v>
      </c>
      <c r="M405">
        <v>22</v>
      </c>
      <c r="N405">
        <v>87</v>
      </c>
      <c r="O405" t="s">
        <v>1165</v>
      </c>
    </row>
    <row r="406" spans="1:15" x14ac:dyDescent="0.25">
      <c r="A406">
        <v>405</v>
      </c>
      <c r="B406" t="s">
        <v>14</v>
      </c>
      <c r="C406">
        <v>405</v>
      </c>
      <c r="D406">
        <v>406</v>
      </c>
      <c r="E406" t="s">
        <v>1166</v>
      </c>
      <c r="F406" t="s">
        <v>236</v>
      </c>
      <c r="G406">
        <v>179</v>
      </c>
      <c r="H406" t="s">
        <v>236</v>
      </c>
      <c r="I406" s="1">
        <v>34991</v>
      </c>
      <c r="J406" t="s">
        <v>169</v>
      </c>
      <c r="M406">
        <v>27</v>
      </c>
      <c r="N406">
        <v>87</v>
      </c>
      <c r="O406" t="s">
        <v>1167</v>
      </c>
    </row>
    <row r="407" spans="1:15" x14ac:dyDescent="0.25">
      <c r="A407">
        <v>406</v>
      </c>
      <c r="B407" t="s">
        <v>14</v>
      </c>
      <c r="C407">
        <v>406</v>
      </c>
      <c r="D407">
        <v>407</v>
      </c>
      <c r="E407" t="s">
        <v>1168</v>
      </c>
      <c r="F407" t="s">
        <v>236</v>
      </c>
      <c r="G407">
        <v>179</v>
      </c>
      <c r="H407" t="s">
        <v>236</v>
      </c>
      <c r="I407" s="1">
        <v>33464</v>
      </c>
      <c r="J407" t="s">
        <v>510</v>
      </c>
      <c r="M407">
        <v>23</v>
      </c>
      <c r="N407">
        <v>86</v>
      </c>
      <c r="O407" t="s">
        <v>1169</v>
      </c>
    </row>
    <row r="408" spans="1:15" x14ac:dyDescent="0.25">
      <c r="A408">
        <v>407</v>
      </c>
      <c r="B408" t="s">
        <v>14</v>
      </c>
      <c r="C408">
        <v>407</v>
      </c>
      <c r="D408">
        <v>410</v>
      </c>
      <c r="E408" t="s">
        <v>1170</v>
      </c>
      <c r="F408" t="s">
        <v>236</v>
      </c>
      <c r="G408">
        <v>179.5</v>
      </c>
      <c r="H408" t="s">
        <v>236</v>
      </c>
      <c r="I408" s="1">
        <v>35831</v>
      </c>
      <c r="J408" t="s">
        <v>116</v>
      </c>
      <c r="M408">
        <v>16</v>
      </c>
      <c r="N408">
        <v>85</v>
      </c>
      <c r="O408" t="s">
        <v>1171</v>
      </c>
    </row>
    <row r="409" spans="1:15" x14ac:dyDescent="0.25">
      <c r="A409">
        <v>408</v>
      </c>
      <c r="B409" t="s">
        <v>14</v>
      </c>
      <c r="C409">
        <v>408</v>
      </c>
      <c r="D409">
        <v>388</v>
      </c>
      <c r="E409" t="s">
        <v>1172</v>
      </c>
      <c r="F409" t="s">
        <v>236</v>
      </c>
      <c r="G409">
        <v>180</v>
      </c>
      <c r="H409" t="s">
        <v>236</v>
      </c>
      <c r="I409" s="1">
        <v>35261</v>
      </c>
      <c r="J409" t="s">
        <v>331</v>
      </c>
      <c r="M409">
        <v>22</v>
      </c>
      <c r="N409">
        <v>85</v>
      </c>
      <c r="O409" t="s">
        <v>1173</v>
      </c>
    </row>
    <row r="410" spans="1:15" x14ac:dyDescent="0.25">
      <c r="A410">
        <v>409</v>
      </c>
      <c r="B410" t="s">
        <v>14</v>
      </c>
      <c r="C410">
        <v>409</v>
      </c>
      <c r="D410">
        <v>411</v>
      </c>
      <c r="E410" t="s">
        <v>1174</v>
      </c>
      <c r="F410" t="s">
        <v>236</v>
      </c>
      <c r="G410">
        <v>180</v>
      </c>
      <c r="H410" t="s">
        <v>236</v>
      </c>
      <c r="I410" s="1">
        <v>33695</v>
      </c>
      <c r="J410" t="s">
        <v>195</v>
      </c>
      <c r="M410">
        <v>17</v>
      </c>
      <c r="N410">
        <v>84</v>
      </c>
      <c r="O410" t="s">
        <v>1175</v>
      </c>
    </row>
    <row r="411" spans="1:15" x14ac:dyDescent="0.25">
      <c r="A411">
        <v>410</v>
      </c>
      <c r="B411" t="s">
        <v>14</v>
      </c>
      <c r="C411">
        <v>410</v>
      </c>
      <c r="D411">
        <v>412</v>
      </c>
      <c r="E411" t="s">
        <v>1176</v>
      </c>
      <c r="F411" t="s">
        <v>236</v>
      </c>
      <c r="G411">
        <v>180</v>
      </c>
      <c r="H411" t="s">
        <v>236</v>
      </c>
      <c r="I411" s="1">
        <v>31835</v>
      </c>
      <c r="J411" t="s">
        <v>510</v>
      </c>
      <c r="M411">
        <v>16</v>
      </c>
      <c r="N411">
        <v>84</v>
      </c>
      <c r="O411" t="s">
        <v>1177</v>
      </c>
    </row>
    <row r="412" spans="1:15" x14ac:dyDescent="0.25">
      <c r="A412">
        <v>411</v>
      </c>
      <c r="B412" t="s">
        <v>14</v>
      </c>
      <c r="C412">
        <v>411</v>
      </c>
      <c r="D412">
        <v>413</v>
      </c>
      <c r="E412" t="s">
        <v>1178</v>
      </c>
      <c r="F412" t="s">
        <v>236</v>
      </c>
      <c r="G412">
        <v>180</v>
      </c>
      <c r="H412" t="s">
        <v>236</v>
      </c>
      <c r="I412" s="1">
        <v>34548</v>
      </c>
      <c r="J412" t="s">
        <v>340</v>
      </c>
      <c r="M412">
        <v>23</v>
      </c>
      <c r="N412">
        <v>84</v>
      </c>
      <c r="O412" t="s">
        <v>1179</v>
      </c>
    </row>
    <row r="413" spans="1:15" x14ac:dyDescent="0.25">
      <c r="A413">
        <v>412</v>
      </c>
      <c r="B413" t="s">
        <v>14</v>
      </c>
      <c r="C413">
        <v>412</v>
      </c>
      <c r="D413">
        <v>414</v>
      </c>
      <c r="E413" t="s">
        <v>1180</v>
      </c>
      <c r="F413" t="s">
        <v>236</v>
      </c>
      <c r="G413">
        <v>180</v>
      </c>
      <c r="H413" t="s">
        <v>236</v>
      </c>
      <c r="I413" s="1">
        <v>35197</v>
      </c>
      <c r="J413" t="s">
        <v>255</v>
      </c>
      <c r="M413">
        <v>21</v>
      </c>
      <c r="N413">
        <v>83</v>
      </c>
      <c r="O413" t="s">
        <v>1181</v>
      </c>
    </row>
    <row r="414" spans="1:15" x14ac:dyDescent="0.25">
      <c r="A414">
        <v>413</v>
      </c>
      <c r="B414" t="s">
        <v>14</v>
      </c>
      <c r="C414">
        <v>413</v>
      </c>
      <c r="D414">
        <v>408</v>
      </c>
      <c r="E414" t="s">
        <v>1182</v>
      </c>
      <c r="F414" t="s">
        <v>236</v>
      </c>
      <c r="G414">
        <v>180</v>
      </c>
      <c r="H414" t="s">
        <v>236</v>
      </c>
      <c r="I414" s="1">
        <v>33960</v>
      </c>
      <c r="J414" t="s">
        <v>149</v>
      </c>
      <c r="M414">
        <v>20</v>
      </c>
      <c r="N414">
        <v>83</v>
      </c>
      <c r="O414" t="s">
        <v>1183</v>
      </c>
    </row>
    <row r="415" spans="1:15" x14ac:dyDescent="0.25">
      <c r="A415">
        <v>414</v>
      </c>
      <c r="B415" t="s">
        <v>14</v>
      </c>
      <c r="C415">
        <v>414</v>
      </c>
      <c r="D415">
        <v>415</v>
      </c>
      <c r="E415" t="s">
        <v>1184</v>
      </c>
      <c r="F415" t="s">
        <v>236</v>
      </c>
      <c r="G415">
        <v>180</v>
      </c>
      <c r="H415" t="s">
        <v>236</v>
      </c>
      <c r="I415" s="1">
        <v>33414</v>
      </c>
      <c r="J415" t="s">
        <v>27</v>
      </c>
      <c r="M415">
        <v>21</v>
      </c>
      <c r="N415">
        <v>83</v>
      </c>
      <c r="O415" t="s">
        <v>1185</v>
      </c>
    </row>
    <row r="416" spans="1:15" x14ac:dyDescent="0.25">
      <c r="A416">
        <v>415</v>
      </c>
      <c r="B416" t="s">
        <v>14</v>
      </c>
      <c r="C416">
        <v>415</v>
      </c>
      <c r="D416">
        <v>416</v>
      </c>
      <c r="E416" t="s">
        <v>1186</v>
      </c>
      <c r="F416" t="s">
        <v>236</v>
      </c>
      <c r="G416">
        <v>180</v>
      </c>
      <c r="H416" t="s">
        <v>236</v>
      </c>
      <c r="I416" s="1">
        <v>35544</v>
      </c>
      <c r="J416" t="s">
        <v>54</v>
      </c>
      <c r="M416">
        <v>14</v>
      </c>
      <c r="N416">
        <v>83</v>
      </c>
      <c r="O416" t="s">
        <v>1187</v>
      </c>
    </row>
    <row r="417" spans="1:15" x14ac:dyDescent="0.25">
      <c r="A417">
        <v>416</v>
      </c>
      <c r="B417" t="s">
        <v>14</v>
      </c>
      <c r="C417">
        <v>416</v>
      </c>
      <c r="D417">
        <v>417</v>
      </c>
      <c r="E417" t="s">
        <v>1188</v>
      </c>
      <c r="F417" t="s">
        <v>236</v>
      </c>
      <c r="G417">
        <v>180</v>
      </c>
      <c r="H417" t="s">
        <v>236</v>
      </c>
      <c r="I417" s="1">
        <v>34531</v>
      </c>
      <c r="J417" t="s">
        <v>125</v>
      </c>
      <c r="M417">
        <v>23</v>
      </c>
      <c r="N417">
        <v>83</v>
      </c>
      <c r="O417" t="s">
        <v>1189</v>
      </c>
    </row>
    <row r="418" spans="1:15" x14ac:dyDescent="0.25">
      <c r="A418">
        <v>417</v>
      </c>
      <c r="B418" t="s">
        <v>14</v>
      </c>
      <c r="C418">
        <v>417</v>
      </c>
      <c r="D418">
        <v>402</v>
      </c>
      <c r="E418" t="s">
        <v>1190</v>
      </c>
      <c r="F418" t="s">
        <v>236</v>
      </c>
      <c r="G418">
        <v>180</v>
      </c>
      <c r="H418" t="s">
        <v>236</v>
      </c>
      <c r="I418" s="1">
        <v>33617</v>
      </c>
      <c r="J418" t="s">
        <v>317</v>
      </c>
      <c r="M418">
        <v>27</v>
      </c>
      <c r="N418">
        <v>82</v>
      </c>
      <c r="O418" t="s">
        <v>1191</v>
      </c>
    </row>
    <row r="419" spans="1:15" x14ac:dyDescent="0.25">
      <c r="A419">
        <v>418</v>
      </c>
      <c r="B419" t="s">
        <v>14</v>
      </c>
      <c r="C419">
        <v>418</v>
      </c>
      <c r="D419">
        <v>418</v>
      </c>
      <c r="E419" t="s">
        <v>1192</v>
      </c>
      <c r="F419" t="s">
        <v>236</v>
      </c>
      <c r="G419">
        <v>180</v>
      </c>
      <c r="H419" t="s">
        <v>236</v>
      </c>
      <c r="I419" s="1">
        <v>33072</v>
      </c>
      <c r="J419" t="s">
        <v>50</v>
      </c>
      <c r="M419">
        <v>16</v>
      </c>
      <c r="N419">
        <v>82</v>
      </c>
      <c r="O419" t="s">
        <v>1193</v>
      </c>
    </row>
    <row r="420" spans="1:15" x14ac:dyDescent="0.25">
      <c r="A420">
        <v>419</v>
      </c>
      <c r="B420" t="s">
        <v>14</v>
      </c>
      <c r="C420">
        <v>419</v>
      </c>
      <c r="D420">
        <v>419</v>
      </c>
      <c r="E420" t="s">
        <v>1194</v>
      </c>
      <c r="F420" t="s">
        <v>236</v>
      </c>
      <c r="G420">
        <v>180</v>
      </c>
      <c r="H420" t="s">
        <v>236</v>
      </c>
      <c r="I420" s="1">
        <v>35103</v>
      </c>
      <c r="J420" t="s">
        <v>50</v>
      </c>
      <c r="M420">
        <v>19</v>
      </c>
      <c r="N420">
        <v>82</v>
      </c>
      <c r="O420" t="s">
        <v>1195</v>
      </c>
    </row>
    <row r="421" spans="1:15" x14ac:dyDescent="0.25">
      <c r="A421">
        <v>420</v>
      </c>
      <c r="B421" t="s">
        <v>14</v>
      </c>
      <c r="C421">
        <v>420</v>
      </c>
      <c r="D421">
        <v>420</v>
      </c>
      <c r="E421" t="s">
        <v>1196</v>
      </c>
      <c r="F421" t="s">
        <v>236</v>
      </c>
      <c r="G421">
        <v>180</v>
      </c>
      <c r="H421" t="s">
        <v>236</v>
      </c>
      <c r="I421" s="1">
        <v>35561</v>
      </c>
      <c r="J421" t="s">
        <v>116</v>
      </c>
      <c r="M421">
        <v>11</v>
      </c>
      <c r="N421">
        <v>81</v>
      </c>
      <c r="O421" t="s">
        <v>1197</v>
      </c>
    </row>
    <row r="422" spans="1:15" x14ac:dyDescent="0.25">
      <c r="A422">
        <v>421</v>
      </c>
      <c r="B422" t="s">
        <v>14</v>
      </c>
      <c r="C422">
        <v>421</v>
      </c>
      <c r="D422">
        <v>421</v>
      </c>
      <c r="E422" t="s">
        <v>1198</v>
      </c>
      <c r="F422" t="s">
        <v>236</v>
      </c>
      <c r="G422">
        <v>180</v>
      </c>
      <c r="H422" t="s">
        <v>236</v>
      </c>
      <c r="I422" s="1">
        <v>32719</v>
      </c>
      <c r="J422" t="s">
        <v>50</v>
      </c>
      <c r="K422" t="s">
        <v>1199</v>
      </c>
      <c r="M422">
        <v>17</v>
      </c>
      <c r="N422">
        <v>81</v>
      </c>
      <c r="O422" t="s">
        <v>1200</v>
      </c>
    </row>
    <row r="423" spans="1:15" x14ac:dyDescent="0.25">
      <c r="A423">
        <v>422</v>
      </c>
      <c r="B423" t="s">
        <v>14</v>
      </c>
      <c r="C423">
        <v>422</v>
      </c>
      <c r="D423">
        <v>425</v>
      </c>
      <c r="E423" t="s">
        <v>1201</v>
      </c>
      <c r="F423" t="s">
        <v>236</v>
      </c>
      <c r="G423">
        <v>180</v>
      </c>
      <c r="H423" t="s">
        <v>236</v>
      </c>
      <c r="I423" s="1">
        <v>35648</v>
      </c>
      <c r="J423" t="s">
        <v>149</v>
      </c>
      <c r="K423" t="s">
        <v>150</v>
      </c>
      <c r="L423" t="s">
        <v>150</v>
      </c>
      <c r="M423">
        <v>13</v>
      </c>
      <c r="N423">
        <v>81</v>
      </c>
      <c r="O423" t="s">
        <v>1202</v>
      </c>
    </row>
    <row r="424" spans="1:15" x14ac:dyDescent="0.25">
      <c r="A424">
        <v>423</v>
      </c>
      <c r="B424" t="s">
        <v>14</v>
      </c>
      <c r="C424">
        <v>423</v>
      </c>
      <c r="D424">
        <v>422</v>
      </c>
      <c r="E424" t="s">
        <v>1203</v>
      </c>
      <c r="F424" t="s">
        <v>236</v>
      </c>
      <c r="G424">
        <v>180</v>
      </c>
      <c r="H424" t="s">
        <v>236</v>
      </c>
      <c r="I424" s="1">
        <v>35926</v>
      </c>
      <c r="J424" t="s">
        <v>149</v>
      </c>
      <c r="M424">
        <v>14</v>
      </c>
      <c r="N424">
        <v>81</v>
      </c>
      <c r="O424" t="s">
        <v>1204</v>
      </c>
    </row>
    <row r="425" spans="1:15" x14ac:dyDescent="0.25">
      <c r="A425">
        <v>424</v>
      </c>
      <c r="B425" t="s">
        <v>14</v>
      </c>
      <c r="C425">
        <v>424</v>
      </c>
      <c r="D425">
        <v>424</v>
      </c>
      <c r="E425" t="s">
        <v>1205</v>
      </c>
      <c r="F425" t="s">
        <v>16</v>
      </c>
      <c r="G425">
        <v>180</v>
      </c>
      <c r="H425">
        <v>139</v>
      </c>
      <c r="I425" s="1">
        <v>32621</v>
      </c>
      <c r="J425" t="s">
        <v>42</v>
      </c>
      <c r="K425" t="s">
        <v>1206</v>
      </c>
      <c r="L425" t="s">
        <v>249</v>
      </c>
      <c r="M425">
        <v>10</v>
      </c>
      <c r="N425">
        <v>80</v>
      </c>
      <c r="O425" t="s">
        <v>1207</v>
      </c>
    </row>
    <row r="426" spans="1:15" x14ac:dyDescent="0.25">
      <c r="A426">
        <v>425</v>
      </c>
      <c r="B426" t="s">
        <v>14</v>
      </c>
      <c r="C426">
        <v>425</v>
      </c>
      <c r="D426">
        <v>427</v>
      </c>
      <c r="E426" t="s">
        <v>1208</v>
      </c>
      <c r="F426" t="s">
        <v>236</v>
      </c>
      <c r="G426">
        <v>180</v>
      </c>
      <c r="H426" t="s">
        <v>236</v>
      </c>
      <c r="I426" s="1">
        <v>34868</v>
      </c>
      <c r="J426" t="s">
        <v>229</v>
      </c>
      <c r="M426">
        <v>18</v>
      </c>
      <c r="N426">
        <v>80</v>
      </c>
      <c r="O426" t="s">
        <v>1209</v>
      </c>
    </row>
    <row r="427" spans="1:15" x14ac:dyDescent="0.25">
      <c r="A427">
        <v>426</v>
      </c>
      <c r="B427" t="s">
        <v>14</v>
      </c>
      <c r="C427">
        <v>426</v>
      </c>
      <c r="D427">
        <v>465</v>
      </c>
      <c r="E427" t="s">
        <v>1210</v>
      </c>
      <c r="F427" t="s">
        <v>26</v>
      </c>
      <c r="G427">
        <v>180</v>
      </c>
      <c r="H427">
        <v>148</v>
      </c>
      <c r="I427" s="1">
        <v>34355</v>
      </c>
      <c r="J427" t="s">
        <v>105</v>
      </c>
      <c r="K427" t="s">
        <v>166</v>
      </c>
      <c r="L427" t="s">
        <v>953</v>
      </c>
      <c r="M427">
        <v>12</v>
      </c>
      <c r="N427">
        <v>79</v>
      </c>
      <c r="O427" t="s">
        <v>1211</v>
      </c>
    </row>
    <row r="428" spans="1:15" x14ac:dyDescent="0.25">
      <c r="A428">
        <v>427</v>
      </c>
      <c r="B428" t="s">
        <v>14</v>
      </c>
      <c r="C428">
        <v>427</v>
      </c>
      <c r="D428">
        <v>429</v>
      </c>
      <c r="E428" t="s">
        <v>1212</v>
      </c>
      <c r="F428" t="s">
        <v>236</v>
      </c>
      <c r="G428">
        <v>180</v>
      </c>
      <c r="H428" t="s">
        <v>236</v>
      </c>
      <c r="I428" s="1">
        <v>34432</v>
      </c>
      <c r="J428" t="s">
        <v>85</v>
      </c>
      <c r="M428">
        <v>8</v>
      </c>
      <c r="N428">
        <v>78</v>
      </c>
      <c r="O428" t="s">
        <v>1213</v>
      </c>
    </row>
    <row r="429" spans="1:15" x14ac:dyDescent="0.25">
      <c r="A429">
        <v>428</v>
      </c>
      <c r="B429" t="s">
        <v>14</v>
      </c>
      <c r="C429">
        <v>428</v>
      </c>
      <c r="D429">
        <v>423</v>
      </c>
      <c r="E429" t="s">
        <v>1214</v>
      </c>
      <c r="F429" t="s">
        <v>236</v>
      </c>
      <c r="G429">
        <v>180</v>
      </c>
      <c r="H429" t="s">
        <v>236</v>
      </c>
      <c r="I429" s="1">
        <v>35738</v>
      </c>
      <c r="J429" t="s">
        <v>1215</v>
      </c>
      <c r="M429">
        <v>19</v>
      </c>
      <c r="N429">
        <v>78</v>
      </c>
      <c r="O429" t="s">
        <v>1216</v>
      </c>
    </row>
    <row r="430" spans="1:15" x14ac:dyDescent="0.25">
      <c r="A430">
        <v>429</v>
      </c>
      <c r="B430" t="s">
        <v>14</v>
      </c>
      <c r="C430">
        <v>429</v>
      </c>
      <c r="D430">
        <v>442</v>
      </c>
      <c r="E430" t="s">
        <v>1217</v>
      </c>
      <c r="F430" t="s">
        <v>236</v>
      </c>
      <c r="G430">
        <v>180</v>
      </c>
      <c r="H430" t="s">
        <v>236</v>
      </c>
      <c r="I430" s="1">
        <v>35125</v>
      </c>
      <c r="J430" t="s">
        <v>85</v>
      </c>
      <c r="M430">
        <v>17</v>
      </c>
      <c r="N430">
        <v>77</v>
      </c>
      <c r="O430" t="s">
        <v>1218</v>
      </c>
    </row>
    <row r="431" spans="1:15" x14ac:dyDescent="0.25">
      <c r="A431">
        <v>430</v>
      </c>
      <c r="B431" t="s">
        <v>14</v>
      </c>
      <c r="C431">
        <v>430</v>
      </c>
      <c r="D431">
        <v>431</v>
      </c>
      <c r="E431" t="s">
        <v>1219</v>
      </c>
      <c r="F431" t="s">
        <v>236</v>
      </c>
      <c r="G431">
        <v>180</v>
      </c>
      <c r="H431" t="s">
        <v>236</v>
      </c>
      <c r="I431" s="1">
        <v>34187</v>
      </c>
      <c r="J431" t="s">
        <v>54</v>
      </c>
      <c r="M431">
        <v>22</v>
      </c>
      <c r="N431">
        <v>77</v>
      </c>
      <c r="O431" t="s">
        <v>1220</v>
      </c>
    </row>
    <row r="432" spans="1:15" x14ac:dyDescent="0.25">
      <c r="A432">
        <v>431</v>
      </c>
      <c r="B432" t="s">
        <v>14</v>
      </c>
      <c r="C432">
        <v>431</v>
      </c>
      <c r="D432">
        <v>430</v>
      </c>
      <c r="E432" t="s">
        <v>1221</v>
      </c>
      <c r="F432" t="s">
        <v>236</v>
      </c>
      <c r="G432">
        <v>180</v>
      </c>
      <c r="H432" t="s">
        <v>236</v>
      </c>
      <c r="I432" s="1">
        <v>32342</v>
      </c>
      <c r="J432" t="s">
        <v>759</v>
      </c>
      <c r="M432">
        <v>22</v>
      </c>
      <c r="N432">
        <v>77</v>
      </c>
      <c r="O432" t="s">
        <v>1222</v>
      </c>
    </row>
    <row r="433" spans="1:15" x14ac:dyDescent="0.25">
      <c r="A433">
        <v>432</v>
      </c>
      <c r="B433" t="s">
        <v>14</v>
      </c>
      <c r="C433">
        <v>432</v>
      </c>
      <c r="D433">
        <v>432</v>
      </c>
      <c r="E433" t="s">
        <v>1223</v>
      </c>
      <c r="F433" t="s">
        <v>236</v>
      </c>
      <c r="G433">
        <v>180</v>
      </c>
      <c r="H433" t="s">
        <v>236</v>
      </c>
      <c r="I433" s="1">
        <v>34122</v>
      </c>
      <c r="J433" t="s">
        <v>331</v>
      </c>
      <c r="M433">
        <v>22</v>
      </c>
      <c r="N433">
        <v>76</v>
      </c>
      <c r="O433" t="s">
        <v>1224</v>
      </c>
    </row>
    <row r="434" spans="1:15" x14ac:dyDescent="0.25">
      <c r="A434">
        <v>433</v>
      </c>
      <c r="B434" t="s">
        <v>14</v>
      </c>
      <c r="C434">
        <v>433</v>
      </c>
      <c r="D434">
        <v>433</v>
      </c>
      <c r="E434" t="s">
        <v>1225</v>
      </c>
      <c r="F434" t="s">
        <v>236</v>
      </c>
      <c r="G434">
        <v>180</v>
      </c>
      <c r="H434" t="s">
        <v>236</v>
      </c>
      <c r="I434" s="1">
        <v>33746</v>
      </c>
      <c r="J434" t="s">
        <v>32</v>
      </c>
      <c r="M434">
        <v>17</v>
      </c>
      <c r="N434">
        <v>76</v>
      </c>
      <c r="O434" t="s">
        <v>1226</v>
      </c>
    </row>
    <row r="435" spans="1:15" x14ac:dyDescent="0.25">
      <c r="A435">
        <v>434</v>
      </c>
      <c r="B435" t="s">
        <v>14</v>
      </c>
      <c r="C435">
        <v>434</v>
      </c>
      <c r="D435">
        <v>436</v>
      </c>
      <c r="E435" t="s">
        <v>1227</v>
      </c>
      <c r="F435" t="s">
        <v>236</v>
      </c>
      <c r="G435">
        <v>180</v>
      </c>
      <c r="H435" t="s">
        <v>236</v>
      </c>
      <c r="I435" s="1">
        <v>34186</v>
      </c>
      <c r="J435" t="s">
        <v>125</v>
      </c>
      <c r="M435">
        <v>23</v>
      </c>
      <c r="N435">
        <v>76</v>
      </c>
      <c r="O435" t="s">
        <v>1228</v>
      </c>
    </row>
    <row r="436" spans="1:15" x14ac:dyDescent="0.25">
      <c r="A436">
        <v>435</v>
      </c>
      <c r="B436" t="s">
        <v>14</v>
      </c>
      <c r="C436">
        <v>435</v>
      </c>
      <c r="D436">
        <v>437</v>
      </c>
      <c r="E436" t="s">
        <v>1229</v>
      </c>
      <c r="F436" t="s">
        <v>236</v>
      </c>
      <c r="G436">
        <v>180</v>
      </c>
      <c r="H436" t="s">
        <v>236</v>
      </c>
      <c r="I436" s="1">
        <v>31619</v>
      </c>
      <c r="J436" t="s">
        <v>59</v>
      </c>
      <c r="M436">
        <v>10</v>
      </c>
      <c r="N436">
        <v>75</v>
      </c>
      <c r="O436" t="s">
        <v>1230</v>
      </c>
    </row>
    <row r="437" spans="1:15" x14ac:dyDescent="0.25">
      <c r="A437">
        <v>436</v>
      </c>
      <c r="B437" t="s">
        <v>14</v>
      </c>
      <c r="C437">
        <v>436</v>
      </c>
      <c r="D437">
        <v>438</v>
      </c>
      <c r="E437" t="s">
        <v>1231</v>
      </c>
      <c r="F437" t="s">
        <v>236</v>
      </c>
      <c r="G437">
        <v>180</v>
      </c>
      <c r="H437" t="s">
        <v>236</v>
      </c>
      <c r="I437" s="1">
        <v>34383</v>
      </c>
      <c r="J437" t="s">
        <v>1232</v>
      </c>
      <c r="M437">
        <v>20</v>
      </c>
      <c r="N437">
        <v>75</v>
      </c>
      <c r="O437" t="s">
        <v>1233</v>
      </c>
    </row>
    <row r="438" spans="1:15" x14ac:dyDescent="0.25">
      <c r="A438">
        <v>437</v>
      </c>
      <c r="B438" t="s">
        <v>14</v>
      </c>
      <c r="C438">
        <v>437</v>
      </c>
      <c r="D438">
        <v>439</v>
      </c>
      <c r="E438" t="s">
        <v>1234</v>
      </c>
      <c r="F438" t="s">
        <v>16</v>
      </c>
      <c r="G438">
        <v>180</v>
      </c>
      <c r="H438">
        <v>135</v>
      </c>
      <c r="I438" s="1">
        <v>31420</v>
      </c>
      <c r="J438" t="s">
        <v>255</v>
      </c>
      <c r="K438" t="s">
        <v>1235</v>
      </c>
      <c r="L438" t="s">
        <v>1236</v>
      </c>
      <c r="M438">
        <v>9</v>
      </c>
      <c r="N438">
        <v>74</v>
      </c>
      <c r="O438" t="s">
        <v>1237</v>
      </c>
    </row>
    <row r="439" spans="1:15" x14ac:dyDescent="0.25">
      <c r="A439">
        <v>438</v>
      </c>
      <c r="B439" t="s">
        <v>14</v>
      </c>
      <c r="C439">
        <v>438</v>
      </c>
      <c r="D439">
        <v>440</v>
      </c>
      <c r="E439" t="s">
        <v>1238</v>
      </c>
      <c r="F439" t="s">
        <v>236</v>
      </c>
      <c r="G439">
        <v>180</v>
      </c>
      <c r="H439" t="s">
        <v>236</v>
      </c>
      <c r="I439" s="1">
        <v>34654</v>
      </c>
      <c r="J439" t="s">
        <v>125</v>
      </c>
      <c r="M439">
        <v>13</v>
      </c>
      <c r="N439">
        <v>74</v>
      </c>
      <c r="O439" t="s">
        <v>1239</v>
      </c>
    </row>
    <row r="440" spans="1:15" x14ac:dyDescent="0.25">
      <c r="A440">
        <v>439</v>
      </c>
      <c r="B440" t="s">
        <v>14</v>
      </c>
      <c r="C440">
        <v>439</v>
      </c>
      <c r="D440">
        <v>441</v>
      </c>
      <c r="E440" t="s">
        <v>1240</v>
      </c>
      <c r="F440" t="s">
        <v>236</v>
      </c>
      <c r="G440">
        <v>180</v>
      </c>
      <c r="H440" t="s">
        <v>236</v>
      </c>
      <c r="I440" s="1">
        <v>36111</v>
      </c>
      <c r="J440" t="s">
        <v>169</v>
      </c>
      <c r="M440">
        <v>10</v>
      </c>
      <c r="N440">
        <v>74</v>
      </c>
      <c r="O440" t="s">
        <v>1241</v>
      </c>
    </row>
    <row r="441" spans="1:15" x14ac:dyDescent="0.25">
      <c r="A441">
        <v>440</v>
      </c>
      <c r="B441" t="s">
        <v>14</v>
      </c>
      <c r="C441">
        <v>440</v>
      </c>
      <c r="D441">
        <v>446</v>
      </c>
      <c r="E441" t="s">
        <v>1242</v>
      </c>
      <c r="F441" t="s">
        <v>236</v>
      </c>
      <c r="G441">
        <v>180</v>
      </c>
      <c r="H441" t="s">
        <v>236</v>
      </c>
      <c r="I441" s="1">
        <v>34024</v>
      </c>
      <c r="J441" t="s">
        <v>17</v>
      </c>
      <c r="M441">
        <v>11</v>
      </c>
      <c r="N441">
        <v>74</v>
      </c>
      <c r="O441" t="s">
        <v>1243</v>
      </c>
    </row>
    <row r="442" spans="1:15" x14ac:dyDescent="0.25">
      <c r="A442">
        <v>441</v>
      </c>
      <c r="B442" t="s">
        <v>14</v>
      </c>
      <c r="C442">
        <v>441</v>
      </c>
      <c r="D442">
        <v>443</v>
      </c>
      <c r="E442" t="s">
        <v>1244</v>
      </c>
      <c r="F442" t="s">
        <v>16</v>
      </c>
      <c r="G442">
        <v>180</v>
      </c>
      <c r="H442">
        <v>141</v>
      </c>
      <c r="I442" s="1">
        <v>31828</v>
      </c>
      <c r="J442" t="s">
        <v>32</v>
      </c>
      <c r="K442" t="s">
        <v>1245</v>
      </c>
      <c r="L442" t="s">
        <v>1246</v>
      </c>
      <c r="M442">
        <v>13</v>
      </c>
      <c r="N442">
        <v>74</v>
      </c>
      <c r="O442" t="s">
        <v>1247</v>
      </c>
    </row>
    <row r="443" spans="1:15" x14ac:dyDescent="0.25">
      <c r="A443">
        <v>442</v>
      </c>
      <c r="B443" t="s">
        <v>14</v>
      </c>
      <c r="C443">
        <v>442</v>
      </c>
      <c r="D443">
        <v>447</v>
      </c>
      <c r="E443" t="s">
        <v>1248</v>
      </c>
      <c r="F443" t="s">
        <v>236</v>
      </c>
      <c r="G443">
        <v>180</v>
      </c>
      <c r="H443" t="s">
        <v>236</v>
      </c>
      <c r="I443" s="1">
        <v>33653</v>
      </c>
      <c r="J443" t="s">
        <v>1038</v>
      </c>
      <c r="M443">
        <v>19</v>
      </c>
      <c r="N443">
        <v>74</v>
      </c>
      <c r="O443" t="s">
        <v>1249</v>
      </c>
    </row>
    <row r="444" spans="1:15" x14ac:dyDescent="0.25">
      <c r="A444">
        <v>443</v>
      </c>
      <c r="B444" t="s">
        <v>14</v>
      </c>
      <c r="C444">
        <v>443</v>
      </c>
      <c r="D444">
        <v>445</v>
      </c>
      <c r="E444" t="s">
        <v>1250</v>
      </c>
      <c r="F444" t="s">
        <v>16</v>
      </c>
      <c r="G444">
        <v>180</v>
      </c>
      <c r="H444">
        <v>161</v>
      </c>
      <c r="I444" s="1">
        <v>31691</v>
      </c>
      <c r="J444" t="s">
        <v>54</v>
      </c>
      <c r="K444" t="s">
        <v>122</v>
      </c>
      <c r="L444" t="s">
        <v>1251</v>
      </c>
      <c r="M444">
        <v>8</v>
      </c>
      <c r="N444">
        <v>73</v>
      </c>
      <c r="O444" t="s">
        <v>1252</v>
      </c>
    </row>
    <row r="445" spans="1:15" x14ac:dyDescent="0.25">
      <c r="A445">
        <v>444</v>
      </c>
      <c r="B445" t="s">
        <v>14</v>
      </c>
      <c r="C445">
        <v>444</v>
      </c>
      <c r="D445">
        <v>458</v>
      </c>
      <c r="E445" t="s">
        <v>1253</v>
      </c>
      <c r="F445" t="s">
        <v>236</v>
      </c>
      <c r="G445">
        <v>180</v>
      </c>
      <c r="H445" t="s">
        <v>236</v>
      </c>
      <c r="I445" s="1">
        <v>35914</v>
      </c>
      <c r="J445" t="s">
        <v>17</v>
      </c>
      <c r="M445">
        <v>15</v>
      </c>
      <c r="N445">
        <v>73</v>
      </c>
      <c r="O445" t="s">
        <v>1254</v>
      </c>
    </row>
    <row r="446" spans="1:15" x14ac:dyDescent="0.25">
      <c r="A446">
        <v>445</v>
      </c>
      <c r="B446" t="s">
        <v>14</v>
      </c>
      <c r="C446">
        <v>445</v>
      </c>
      <c r="D446">
        <v>444</v>
      </c>
      <c r="E446" t="s">
        <v>1255</v>
      </c>
      <c r="F446" t="s">
        <v>236</v>
      </c>
      <c r="G446">
        <v>180</v>
      </c>
      <c r="H446" t="s">
        <v>236</v>
      </c>
      <c r="I446" s="1">
        <v>34509</v>
      </c>
      <c r="J446" t="s">
        <v>54</v>
      </c>
      <c r="M446">
        <v>14</v>
      </c>
      <c r="N446">
        <v>73</v>
      </c>
      <c r="O446" t="s">
        <v>1256</v>
      </c>
    </row>
    <row r="447" spans="1:15" x14ac:dyDescent="0.25">
      <c r="A447">
        <v>446</v>
      </c>
      <c r="B447" t="s">
        <v>14</v>
      </c>
      <c r="C447">
        <v>446</v>
      </c>
      <c r="D447">
        <v>448</v>
      </c>
      <c r="E447" t="s">
        <v>1257</v>
      </c>
      <c r="F447" t="s">
        <v>236</v>
      </c>
      <c r="G447">
        <v>180</v>
      </c>
      <c r="H447" t="s">
        <v>236</v>
      </c>
      <c r="I447" s="1">
        <v>34427</v>
      </c>
      <c r="J447" t="s">
        <v>17</v>
      </c>
      <c r="M447">
        <v>15</v>
      </c>
      <c r="N447">
        <v>73</v>
      </c>
      <c r="O447" t="s">
        <v>1258</v>
      </c>
    </row>
    <row r="448" spans="1:15" x14ac:dyDescent="0.25">
      <c r="A448">
        <v>447</v>
      </c>
      <c r="B448" t="s">
        <v>14</v>
      </c>
      <c r="C448">
        <v>447</v>
      </c>
      <c r="D448">
        <v>428</v>
      </c>
      <c r="E448" t="s">
        <v>1259</v>
      </c>
      <c r="F448" t="s">
        <v>236</v>
      </c>
      <c r="G448">
        <v>180</v>
      </c>
      <c r="H448" t="s">
        <v>236</v>
      </c>
      <c r="I448" s="1">
        <v>32591</v>
      </c>
      <c r="J448" t="s">
        <v>32</v>
      </c>
      <c r="M448">
        <v>19</v>
      </c>
      <c r="N448">
        <v>73</v>
      </c>
      <c r="O448" t="s">
        <v>1260</v>
      </c>
    </row>
    <row r="449" spans="1:15" x14ac:dyDescent="0.25">
      <c r="A449">
        <v>448</v>
      </c>
      <c r="B449" t="s">
        <v>14</v>
      </c>
      <c r="C449">
        <v>448</v>
      </c>
      <c r="D449">
        <v>434</v>
      </c>
      <c r="E449" t="s">
        <v>1261</v>
      </c>
      <c r="F449" t="s">
        <v>236</v>
      </c>
      <c r="G449">
        <v>180</v>
      </c>
      <c r="H449" t="s">
        <v>236</v>
      </c>
      <c r="I449" s="1">
        <v>33480</v>
      </c>
      <c r="J449" t="s">
        <v>17</v>
      </c>
      <c r="M449">
        <v>19</v>
      </c>
      <c r="N449">
        <v>72</v>
      </c>
      <c r="O449" t="s">
        <v>1262</v>
      </c>
    </row>
    <row r="450" spans="1:15" x14ac:dyDescent="0.25">
      <c r="A450">
        <v>449</v>
      </c>
      <c r="B450" t="s">
        <v>14</v>
      </c>
      <c r="C450">
        <v>449</v>
      </c>
      <c r="D450">
        <v>435</v>
      </c>
      <c r="E450" t="s">
        <v>1263</v>
      </c>
      <c r="F450" t="s">
        <v>236</v>
      </c>
      <c r="G450">
        <v>180</v>
      </c>
      <c r="H450" t="s">
        <v>236</v>
      </c>
      <c r="I450" s="1">
        <v>35621</v>
      </c>
      <c r="J450" t="s">
        <v>17</v>
      </c>
      <c r="M450">
        <v>19</v>
      </c>
      <c r="N450">
        <v>71</v>
      </c>
      <c r="O450" t="s">
        <v>1264</v>
      </c>
    </row>
    <row r="451" spans="1:15" x14ac:dyDescent="0.25">
      <c r="A451">
        <v>450</v>
      </c>
      <c r="B451" t="s">
        <v>14</v>
      </c>
      <c r="C451">
        <v>450</v>
      </c>
      <c r="D451">
        <v>426</v>
      </c>
      <c r="E451" t="s">
        <v>1265</v>
      </c>
      <c r="F451" t="s">
        <v>236</v>
      </c>
      <c r="G451">
        <v>180</v>
      </c>
      <c r="H451" t="s">
        <v>236</v>
      </c>
      <c r="I451" s="1">
        <v>33744</v>
      </c>
      <c r="J451" t="s">
        <v>190</v>
      </c>
      <c r="M451">
        <v>10</v>
      </c>
      <c r="N451">
        <v>71</v>
      </c>
      <c r="O451" t="s">
        <v>1266</v>
      </c>
    </row>
    <row r="452" spans="1:15" x14ac:dyDescent="0.25">
      <c r="A452">
        <v>451</v>
      </c>
      <c r="B452" t="s">
        <v>14</v>
      </c>
      <c r="C452">
        <v>451</v>
      </c>
      <c r="D452">
        <v>460</v>
      </c>
      <c r="E452" t="s">
        <v>1267</v>
      </c>
      <c r="F452" t="s">
        <v>236</v>
      </c>
      <c r="G452">
        <v>180</v>
      </c>
      <c r="H452" t="s">
        <v>236</v>
      </c>
      <c r="I452" s="1">
        <v>35626</v>
      </c>
      <c r="J452" t="s">
        <v>697</v>
      </c>
      <c r="M452">
        <v>20</v>
      </c>
      <c r="N452">
        <v>71</v>
      </c>
      <c r="O452" t="s">
        <v>1268</v>
      </c>
    </row>
    <row r="453" spans="1:15" x14ac:dyDescent="0.25">
      <c r="A453">
        <v>452</v>
      </c>
      <c r="B453" t="s">
        <v>14</v>
      </c>
      <c r="C453">
        <v>452</v>
      </c>
      <c r="D453">
        <v>470</v>
      </c>
      <c r="E453" t="s">
        <v>1269</v>
      </c>
      <c r="F453" t="s">
        <v>236</v>
      </c>
      <c r="G453">
        <v>180</v>
      </c>
      <c r="H453" t="s">
        <v>236</v>
      </c>
      <c r="I453" s="1">
        <v>35107</v>
      </c>
      <c r="J453" t="s">
        <v>54</v>
      </c>
      <c r="M453">
        <v>21</v>
      </c>
      <c r="N453">
        <v>71</v>
      </c>
      <c r="O453" t="s">
        <v>1270</v>
      </c>
    </row>
    <row r="454" spans="1:15" x14ac:dyDescent="0.25">
      <c r="A454">
        <v>453</v>
      </c>
      <c r="B454" t="s">
        <v>14</v>
      </c>
      <c r="C454">
        <v>453</v>
      </c>
      <c r="D454">
        <v>449</v>
      </c>
      <c r="E454" t="s">
        <v>1271</v>
      </c>
      <c r="F454" t="s">
        <v>236</v>
      </c>
      <c r="G454">
        <v>180</v>
      </c>
      <c r="H454" t="s">
        <v>236</v>
      </c>
      <c r="I454" s="1">
        <v>33316</v>
      </c>
      <c r="J454" t="s">
        <v>42</v>
      </c>
      <c r="M454">
        <v>15</v>
      </c>
      <c r="N454">
        <v>70</v>
      </c>
      <c r="O454" t="s">
        <v>1272</v>
      </c>
    </row>
    <row r="455" spans="1:15" x14ac:dyDescent="0.25">
      <c r="A455">
        <v>454</v>
      </c>
      <c r="B455" t="s">
        <v>14</v>
      </c>
      <c r="C455">
        <v>454</v>
      </c>
      <c r="D455">
        <v>450</v>
      </c>
      <c r="E455" t="s">
        <v>1273</v>
      </c>
      <c r="F455" t="s">
        <v>236</v>
      </c>
      <c r="G455">
        <v>180</v>
      </c>
      <c r="H455" t="s">
        <v>236</v>
      </c>
      <c r="I455" s="1">
        <v>34765</v>
      </c>
      <c r="J455" t="s">
        <v>255</v>
      </c>
      <c r="M455">
        <v>21</v>
      </c>
      <c r="N455">
        <v>70</v>
      </c>
      <c r="O455" t="s">
        <v>1274</v>
      </c>
    </row>
    <row r="456" spans="1:15" x14ac:dyDescent="0.25">
      <c r="A456">
        <v>455</v>
      </c>
      <c r="B456" t="s">
        <v>14</v>
      </c>
      <c r="C456">
        <v>455</v>
      </c>
      <c r="D456">
        <v>451</v>
      </c>
      <c r="E456" t="s">
        <v>1275</v>
      </c>
      <c r="F456" t="s">
        <v>26</v>
      </c>
      <c r="G456">
        <v>180</v>
      </c>
      <c r="H456">
        <v>125</v>
      </c>
      <c r="I456" s="1">
        <v>28838</v>
      </c>
      <c r="J456" t="s">
        <v>59</v>
      </c>
      <c r="K456" t="s">
        <v>1276</v>
      </c>
      <c r="L456" t="s">
        <v>1277</v>
      </c>
      <c r="M456">
        <v>10</v>
      </c>
      <c r="N456">
        <v>70</v>
      </c>
      <c r="O456" t="s">
        <v>1278</v>
      </c>
    </row>
    <row r="457" spans="1:15" x14ac:dyDescent="0.25">
      <c r="A457">
        <v>456</v>
      </c>
      <c r="B457" t="s">
        <v>14</v>
      </c>
      <c r="C457">
        <v>456</v>
      </c>
      <c r="D457">
        <v>453</v>
      </c>
      <c r="E457" t="s">
        <v>1279</v>
      </c>
      <c r="F457" t="s">
        <v>236</v>
      </c>
      <c r="G457">
        <v>180</v>
      </c>
      <c r="H457" t="s">
        <v>236</v>
      </c>
      <c r="I457" s="1">
        <v>33729</v>
      </c>
      <c r="J457" t="s">
        <v>85</v>
      </c>
      <c r="M457">
        <v>17</v>
      </c>
      <c r="N457">
        <v>70</v>
      </c>
      <c r="O457" t="s">
        <v>1280</v>
      </c>
    </row>
    <row r="458" spans="1:15" x14ac:dyDescent="0.25">
      <c r="A458">
        <v>457</v>
      </c>
      <c r="B458" t="s">
        <v>14</v>
      </c>
      <c r="C458">
        <v>457</v>
      </c>
      <c r="D458">
        <v>454</v>
      </c>
      <c r="E458" t="s">
        <v>1281</v>
      </c>
      <c r="F458" t="s">
        <v>236</v>
      </c>
      <c r="G458">
        <v>180</v>
      </c>
      <c r="H458" t="s">
        <v>236</v>
      </c>
      <c r="I458" s="1">
        <v>32105</v>
      </c>
      <c r="J458" t="s">
        <v>17</v>
      </c>
      <c r="M458">
        <v>19</v>
      </c>
      <c r="N458">
        <v>69</v>
      </c>
      <c r="O458" t="s">
        <v>1282</v>
      </c>
    </row>
    <row r="459" spans="1:15" x14ac:dyDescent="0.25">
      <c r="A459">
        <v>458</v>
      </c>
      <c r="B459" t="s">
        <v>14</v>
      </c>
      <c r="C459">
        <v>458</v>
      </c>
      <c r="D459">
        <v>456</v>
      </c>
      <c r="E459" t="s">
        <v>1283</v>
      </c>
      <c r="F459" t="s">
        <v>236</v>
      </c>
      <c r="G459">
        <v>180</v>
      </c>
      <c r="H459" t="s">
        <v>236</v>
      </c>
      <c r="I459" s="1">
        <v>33638</v>
      </c>
      <c r="J459" t="s">
        <v>181</v>
      </c>
      <c r="M459">
        <v>22</v>
      </c>
      <c r="N459">
        <v>69</v>
      </c>
      <c r="O459" t="s">
        <v>1284</v>
      </c>
    </row>
    <row r="460" spans="1:15" x14ac:dyDescent="0.25">
      <c r="A460">
        <v>459</v>
      </c>
      <c r="B460" t="s">
        <v>14</v>
      </c>
      <c r="C460">
        <v>459</v>
      </c>
      <c r="D460">
        <v>457</v>
      </c>
      <c r="E460" t="s">
        <v>1285</v>
      </c>
      <c r="F460" t="s">
        <v>236</v>
      </c>
      <c r="G460">
        <v>180</v>
      </c>
      <c r="H460" t="s">
        <v>236</v>
      </c>
      <c r="I460" s="1">
        <v>33156</v>
      </c>
      <c r="J460" t="s">
        <v>54</v>
      </c>
      <c r="M460">
        <v>24</v>
      </c>
      <c r="N460">
        <v>69</v>
      </c>
      <c r="O460" t="s">
        <v>1286</v>
      </c>
    </row>
    <row r="461" spans="1:15" x14ac:dyDescent="0.25">
      <c r="A461">
        <v>460</v>
      </c>
      <c r="B461" t="s">
        <v>14</v>
      </c>
      <c r="C461">
        <v>460</v>
      </c>
      <c r="D461">
        <v>459</v>
      </c>
      <c r="E461" t="s">
        <v>1287</v>
      </c>
      <c r="F461" t="s">
        <v>236</v>
      </c>
      <c r="G461">
        <v>180</v>
      </c>
      <c r="H461" t="s">
        <v>236</v>
      </c>
      <c r="I461" s="1">
        <v>35339</v>
      </c>
      <c r="J461" t="s">
        <v>1046</v>
      </c>
      <c r="M461">
        <v>16</v>
      </c>
      <c r="N461">
        <v>68</v>
      </c>
      <c r="O461" t="s">
        <v>1288</v>
      </c>
    </row>
    <row r="462" spans="1:15" x14ac:dyDescent="0.25">
      <c r="A462">
        <v>461</v>
      </c>
      <c r="B462" t="s">
        <v>14</v>
      </c>
      <c r="C462">
        <v>461</v>
      </c>
      <c r="D462">
        <v>461</v>
      </c>
      <c r="E462" t="s">
        <v>1289</v>
      </c>
      <c r="F462" t="s">
        <v>236</v>
      </c>
      <c r="G462">
        <v>180</v>
      </c>
      <c r="H462" t="s">
        <v>236</v>
      </c>
      <c r="I462" s="1">
        <v>36243</v>
      </c>
      <c r="J462" t="s">
        <v>105</v>
      </c>
      <c r="M462">
        <v>9</v>
      </c>
      <c r="N462">
        <v>67</v>
      </c>
      <c r="O462" t="s">
        <v>1290</v>
      </c>
    </row>
    <row r="463" spans="1:15" x14ac:dyDescent="0.25">
      <c r="A463">
        <v>462</v>
      </c>
      <c r="B463" t="s">
        <v>14</v>
      </c>
      <c r="C463">
        <v>462</v>
      </c>
      <c r="D463">
        <v>462</v>
      </c>
      <c r="E463" t="s">
        <v>1291</v>
      </c>
      <c r="F463" t="s">
        <v>236</v>
      </c>
      <c r="G463">
        <v>180</v>
      </c>
      <c r="H463" t="s">
        <v>236</v>
      </c>
      <c r="I463" s="1">
        <v>35107</v>
      </c>
      <c r="J463" t="s">
        <v>17</v>
      </c>
      <c r="M463">
        <v>5</v>
      </c>
      <c r="N463">
        <v>67</v>
      </c>
      <c r="O463" t="s">
        <v>1292</v>
      </c>
    </row>
    <row r="464" spans="1:15" x14ac:dyDescent="0.25">
      <c r="A464">
        <v>463</v>
      </c>
      <c r="B464" t="s">
        <v>14</v>
      </c>
      <c r="C464">
        <v>463</v>
      </c>
      <c r="D464">
        <v>463</v>
      </c>
      <c r="E464" t="s">
        <v>1293</v>
      </c>
      <c r="F464" t="s">
        <v>236</v>
      </c>
      <c r="G464">
        <v>180</v>
      </c>
      <c r="H464" t="s">
        <v>236</v>
      </c>
      <c r="I464" s="1">
        <v>35453</v>
      </c>
      <c r="J464" t="s">
        <v>125</v>
      </c>
      <c r="M464">
        <v>19</v>
      </c>
      <c r="N464">
        <v>67</v>
      </c>
      <c r="O464" t="s">
        <v>1294</v>
      </c>
    </row>
    <row r="465" spans="1:15" x14ac:dyDescent="0.25">
      <c r="A465">
        <v>464</v>
      </c>
      <c r="B465" t="s">
        <v>14</v>
      </c>
      <c r="C465">
        <v>464</v>
      </c>
      <c r="D465">
        <v>464</v>
      </c>
      <c r="E465" t="s">
        <v>1295</v>
      </c>
      <c r="F465" t="s">
        <v>236</v>
      </c>
      <c r="G465">
        <v>180</v>
      </c>
      <c r="H465" t="s">
        <v>236</v>
      </c>
      <c r="I465" s="1">
        <v>34124</v>
      </c>
      <c r="J465" t="s">
        <v>373</v>
      </c>
      <c r="M465">
        <v>23</v>
      </c>
      <c r="N465">
        <v>67</v>
      </c>
      <c r="O465" t="s">
        <v>1296</v>
      </c>
    </row>
    <row r="466" spans="1:15" x14ac:dyDescent="0.25">
      <c r="A466">
        <v>465</v>
      </c>
      <c r="B466" t="s">
        <v>14</v>
      </c>
      <c r="C466">
        <v>465</v>
      </c>
      <c r="D466">
        <v>467</v>
      </c>
      <c r="E466" t="s">
        <v>1297</v>
      </c>
      <c r="F466" t="s">
        <v>236</v>
      </c>
      <c r="G466">
        <v>180</v>
      </c>
      <c r="H466" t="s">
        <v>236</v>
      </c>
      <c r="I466" s="1">
        <v>36048</v>
      </c>
      <c r="J466" t="s">
        <v>54</v>
      </c>
      <c r="M466">
        <v>8</v>
      </c>
      <c r="N466">
        <v>65</v>
      </c>
      <c r="O466" t="s">
        <v>1298</v>
      </c>
    </row>
    <row r="467" spans="1:15" x14ac:dyDescent="0.25">
      <c r="A467">
        <v>466</v>
      </c>
      <c r="B467" t="s">
        <v>14</v>
      </c>
      <c r="C467">
        <v>466</v>
      </c>
      <c r="D467">
        <v>468</v>
      </c>
      <c r="E467" t="s">
        <v>1299</v>
      </c>
      <c r="F467" t="s">
        <v>236</v>
      </c>
      <c r="G467">
        <v>180</v>
      </c>
      <c r="H467" t="s">
        <v>236</v>
      </c>
      <c r="I467" s="1">
        <v>36420</v>
      </c>
      <c r="J467" t="s">
        <v>116</v>
      </c>
      <c r="M467">
        <v>7</v>
      </c>
      <c r="N467">
        <v>65</v>
      </c>
      <c r="O467" t="s">
        <v>1300</v>
      </c>
    </row>
    <row r="468" spans="1:15" x14ac:dyDescent="0.25">
      <c r="A468">
        <v>467</v>
      </c>
      <c r="B468" t="s">
        <v>14</v>
      </c>
      <c r="C468">
        <v>467</v>
      </c>
      <c r="D468">
        <v>469</v>
      </c>
      <c r="E468" t="s">
        <v>1301</v>
      </c>
      <c r="F468" t="s">
        <v>236</v>
      </c>
      <c r="G468">
        <v>180</v>
      </c>
      <c r="H468" t="s">
        <v>236</v>
      </c>
      <c r="I468" s="1">
        <v>32891</v>
      </c>
      <c r="J468" t="s">
        <v>190</v>
      </c>
      <c r="M468">
        <v>12</v>
      </c>
      <c r="N468">
        <v>65</v>
      </c>
      <c r="O468" t="s">
        <v>1302</v>
      </c>
    </row>
    <row r="469" spans="1:15" x14ac:dyDescent="0.25">
      <c r="A469">
        <v>468</v>
      </c>
      <c r="B469" t="s">
        <v>14</v>
      </c>
      <c r="C469">
        <v>468</v>
      </c>
      <c r="D469">
        <v>471</v>
      </c>
      <c r="E469" t="s">
        <v>1303</v>
      </c>
      <c r="F469" t="s">
        <v>236</v>
      </c>
      <c r="G469">
        <v>180</v>
      </c>
      <c r="H469" t="s">
        <v>236</v>
      </c>
      <c r="I469" s="1">
        <v>34084</v>
      </c>
      <c r="J469" t="s">
        <v>27</v>
      </c>
      <c r="M469">
        <v>19</v>
      </c>
      <c r="N469">
        <v>64</v>
      </c>
      <c r="O469" t="s">
        <v>1304</v>
      </c>
    </row>
    <row r="470" spans="1:15" x14ac:dyDescent="0.25">
      <c r="A470">
        <v>469</v>
      </c>
      <c r="B470" t="s">
        <v>14</v>
      </c>
      <c r="C470">
        <v>469</v>
      </c>
      <c r="D470">
        <v>472</v>
      </c>
      <c r="E470" t="s">
        <v>1305</v>
      </c>
      <c r="F470" t="s">
        <v>236</v>
      </c>
      <c r="G470">
        <v>180</v>
      </c>
      <c r="H470" t="s">
        <v>236</v>
      </c>
      <c r="I470" s="1">
        <v>32359</v>
      </c>
      <c r="J470" t="s">
        <v>190</v>
      </c>
      <c r="M470">
        <v>10</v>
      </c>
      <c r="N470">
        <v>64</v>
      </c>
      <c r="O470" t="s">
        <v>1306</v>
      </c>
    </row>
    <row r="471" spans="1:15" x14ac:dyDescent="0.25">
      <c r="A471">
        <v>470</v>
      </c>
      <c r="B471" t="s">
        <v>14</v>
      </c>
      <c r="C471">
        <v>470</v>
      </c>
      <c r="D471">
        <v>491</v>
      </c>
      <c r="E471" t="s">
        <v>1307</v>
      </c>
      <c r="F471" t="s">
        <v>236</v>
      </c>
      <c r="G471">
        <v>180</v>
      </c>
      <c r="H471" t="s">
        <v>236</v>
      </c>
      <c r="I471" s="1">
        <v>35598</v>
      </c>
      <c r="J471" t="s">
        <v>50</v>
      </c>
      <c r="M471">
        <v>16</v>
      </c>
      <c r="N471">
        <v>64</v>
      </c>
      <c r="O471" t="s">
        <v>1308</v>
      </c>
    </row>
    <row r="472" spans="1:15" x14ac:dyDescent="0.25">
      <c r="A472">
        <v>471</v>
      </c>
      <c r="B472" t="s">
        <v>14</v>
      </c>
      <c r="C472">
        <v>471</v>
      </c>
      <c r="D472">
        <v>473</v>
      </c>
      <c r="E472" t="s">
        <v>1309</v>
      </c>
      <c r="F472" t="s">
        <v>236</v>
      </c>
      <c r="G472">
        <v>180</v>
      </c>
      <c r="H472" t="s">
        <v>236</v>
      </c>
      <c r="I472" s="1">
        <v>33974</v>
      </c>
      <c r="J472" t="s">
        <v>255</v>
      </c>
      <c r="M472">
        <v>17</v>
      </c>
      <c r="N472">
        <v>63</v>
      </c>
      <c r="O472" t="s">
        <v>1310</v>
      </c>
    </row>
    <row r="473" spans="1:15" x14ac:dyDescent="0.25">
      <c r="A473">
        <v>472</v>
      </c>
      <c r="B473" t="s">
        <v>14</v>
      </c>
      <c r="C473">
        <v>472</v>
      </c>
      <c r="D473">
        <v>455</v>
      </c>
      <c r="E473" t="s">
        <v>1311</v>
      </c>
      <c r="F473" t="s">
        <v>236</v>
      </c>
      <c r="G473">
        <v>180</v>
      </c>
      <c r="H473" t="s">
        <v>236</v>
      </c>
      <c r="I473" s="1">
        <v>35158</v>
      </c>
      <c r="J473" t="s">
        <v>190</v>
      </c>
      <c r="M473">
        <v>13</v>
      </c>
      <c r="N473">
        <v>63</v>
      </c>
      <c r="O473" t="s">
        <v>1312</v>
      </c>
    </row>
    <row r="474" spans="1:15" x14ac:dyDescent="0.25">
      <c r="A474">
        <v>473</v>
      </c>
      <c r="B474" t="s">
        <v>14</v>
      </c>
      <c r="C474">
        <v>473</v>
      </c>
      <c r="D474">
        <v>485</v>
      </c>
      <c r="E474" t="s">
        <v>1313</v>
      </c>
      <c r="F474" t="s">
        <v>236</v>
      </c>
      <c r="G474">
        <v>180</v>
      </c>
      <c r="H474" t="s">
        <v>236</v>
      </c>
      <c r="I474" s="1">
        <v>34437</v>
      </c>
      <c r="J474" t="s">
        <v>27</v>
      </c>
      <c r="M474">
        <v>16</v>
      </c>
      <c r="N474">
        <v>63</v>
      </c>
      <c r="O474" t="s">
        <v>1314</v>
      </c>
    </row>
    <row r="475" spans="1:15" x14ac:dyDescent="0.25">
      <c r="A475">
        <v>474</v>
      </c>
      <c r="B475" t="s">
        <v>14</v>
      </c>
      <c r="C475">
        <v>474</v>
      </c>
      <c r="D475">
        <v>474</v>
      </c>
      <c r="E475" t="s">
        <v>1315</v>
      </c>
      <c r="F475" t="s">
        <v>236</v>
      </c>
      <c r="G475">
        <v>180</v>
      </c>
      <c r="H475" t="s">
        <v>236</v>
      </c>
      <c r="I475" s="1">
        <v>34009</v>
      </c>
      <c r="J475" t="s">
        <v>450</v>
      </c>
      <c r="M475">
        <v>26</v>
      </c>
      <c r="N475">
        <v>63</v>
      </c>
      <c r="O475" t="s">
        <v>1316</v>
      </c>
    </row>
    <row r="476" spans="1:15" x14ac:dyDescent="0.25">
      <c r="A476">
        <v>475</v>
      </c>
      <c r="B476" t="s">
        <v>14</v>
      </c>
      <c r="C476">
        <v>475</v>
      </c>
      <c r="D476">
        <v>475</v>
      </c>
      <c r="E476" t="s">
        <v>1317</v>
      </c>
      <c r="F476" t="s">
        <v>16</v>
      </c>
      <c r="G476">
        <v>180</v>
      </c>
      <c r="H476">
        <v>146</v>
      </c>
      <c r="I476" s="1">
        <v>32855</v>
      </c>
      <c r="J476" t="s">
        <v>1318</v>
      </c>
      <c r="K476" t="s">
        <v>1319</v>
      </c>
      <c r="L476" t="s">
        <v>1320</v>
      </c>
      <c r="M476">
        <v>12</v>
      </c>
      <c r="N476">
        <v>62</v>
      </c>
      <c r="O476" t="s">
        <v>1321</v>
      </c>
    </row>
    <row r="477" spans="1:15" x14ac:dyDescent="0.25">
      <c r="A477">
        <v>476</v>
      </c>
      <c r="B477" t="s">
        <v>14</v>
      </c>
      <c r="C477">
        <v>476</v>
      </c>
      <c r="D477">
        <v>482</v>
      </c>
      <c r="E477" t="s">
        <v>1322</v>
      </c>
      <c r="F477" t="s">
        <v>16</v>
      </c>
      <c r="G477">
        <v>180</v>
      </c>
      <c r="H477" t="s">
        <v>236</v>
      </c>
      <c r="I477" s="1">
        <v>36295</v>
      </c>
      <c r="J477" t="s">
        <v>54</v>
      </c>
      <c r="K477" t="s">
        <v>1323</v>
      </c>
      <c r="L477" t="s">
        <v>1324</v>
      </c>
      <c r="M477">
        <v>10</v>
      </c>
      <c r="N477">
        <v>61</v>
      </c>
      <c r="O477" t="s">
        <v>1325</v>
      </c>
    </row>
    <row r="478" spans="1:15" x14ac:dyDescent="0.25">
      <c r="A478">
        <v>477</v>
      </c>
      <c r="B478" t="s">
        <v>14</v>
      </c>
      <c r="C478">
        <v>477</v>
      </c>
      <c r="D478">
        <v>478</v>
      </c>
      <c r="E478" t="s">
        <v>1326</v>
      </c>
      <c r="F478" t="s">
        <v>236</v>
      </c>
      <c r="G478">
        <v>180</v>
      </c>
      <c r="H478" t="s">
        <v>236</v>
      </c>
      <c r="I478" s="1">
        <v>35796</v>
      </c>
      <c r="J478" t="s">
        <v>759</v>
      </c>
      <c r="M478">
        <v>12</v>
      </c>
      <c r="N478">
        <v>61</v>
      </c>
      <c r="O478" t="s">
        <v>1327</v>
      </c>
    </row>
    <row r="479" spans="1:15" x14ac:dyDescent="0.25">
      <c r="A479">
        <v>478</v>
      </c>
      <c r="B479" t="s">
        <v>14</v>
      </c>
      <c r="C479">
        <v>478</v>
      </c>
      <c r="D479">
        <v>479</v>
      </c>
      <c r="E479" t="s">
        <v>1328</v>
      </c>
      <c r="F479" t="s">
        <v>236</v>
      </c>
      <c r="G479">
        <v>180</v>
      </c>
      <c r="H479">
        <v>139</v>
      </c>
      <c r="I479" s="1">
        <v>30877</v>
      </c>
      <c r="J479" t="s">
        <v>105</v>
      </c>
      <c r="K479" t="s">
        <v>1329</v>
      </c>
      <c r="L479" t="s">
        <v>1329</v>
      </c>
      <c r="M479">
        <v>29</v>
      </c>
      <c r="N479">
        <v>60</v>
      </c>
      <c r="O479" t="s">
        <v>1330</v>
      </c>
    </row>
    <row r="480" spans="1:15" x14ac:dyDescent="0.25">
      <c r="A480">
        <v>479</v>
      </c>
      <c r="B480" t="s">
        <v>14</v>
      </c>
      <c r="C480">
        <v>479</v>
      </c>
      <c r="D480">
        <v>481</v>
      </c>
      <c r="E480" t="s">
        <v>1331</v>
      </c>
      <c r="F480" t="s">
        <v>236</v>
      </c>
      <c r="G480">
        <v>180</v>
      </c>
      <c r="H480" t="s">
        <v>236</v>
      </c>
      <c r="I480" s="1">
        <v>34713</v>
      </c>
      <c r="J480" t="s">
        <v>255</v>
      </c>
      <c r="M480">
        <v>17</v>
      </c>
      <c r="N480">
        <v>59</v>
      </c>
      <c r="O480" t="s">
        <v>1332</v>
      </c>
    </row>
    <row r="481" spans="1:15" x14ac:dyDescent="0.25">
      <c r="A481">
        <v>480</v>
      </c>
      <c r="B481" t="s">
        <v>14</v>
      </c>
      <c r="C481">
        <v>480</v>
      </c>
      <c r="D481">
        <v>452</v>
      </c>
      <c r="E481" t="s">
        <v>1333</v>
      </c>
      <c r="F481" t="s">
        <v>236</v>
      </c>
      <c r="G481">
        <v>180</v>
      </c>
      <c r="H481" t="s">
        <v>236</v>
      </c>
      <c r="I481" s="1">
        <v>34159</v>
      </c>
      <c r="J481" t="s">
        <v>306</v>
      </c>
      <c r="M481">
        <v>23</v>
      </c>
      <c r="N481">
        <v>59</v>
      </c>
      <c r="O481" t="s">
        <v>1334</v>
      </c>
    </row>
    <row r="482" spans="1:15" x14ac:dyDescent="0.25">
      <c r="A482">
        <v>481</v>
      </c>
      <c r="B482" t="s">
        <v>14</v>
      </c>
      <c r="C482">
        <v>481</v>
      </c>
      <c r="D482">
        <v>484</v>
      </c>
      <c r="E482" t="s">
        <v>1335</v>
      </c>
      <c r="F482" t="s">
        <v>236</v>
      </c>
      <c r="G482">
        <v>180</v>
      </c>
      <c r="H482" t="s">
        <v>236</v>
      </c>
      <c r="I482" s="1">
        <v>34710</v>
      </c>
      <c r="J482" t="s">
        <v>255</v>
      </c>
      <c r="M482">
        <v>15</v>
      </c>
      <c r="N482">
        <v>59</v>
      </c>
      <c r="O482" t="s">
        <v>1336</v>
      </c>
    </row>
    <row r="483" spans="1:15" x14ac:dyDescent="0.25">
      <c r="A483">
        <v>482</v>
      </c>
      <c r="B483" t="s">
        <v>14</v>
      </c>
      <c r="C483">
        <v>482</v>
      </c>
      <c r="D483">
        <v>487</v>
      </c>
      <c r="E483" t="s">
        <v>1337</v>
      </c>
      <c r="F483" t="s">
        <v>236</v>
      </c>
      <c r="G483">
        <v>180</v>
      </c>
      <c r="H483" t="s">
        <v>236</v>
      </c>
      <c r="I483" s="1">
        <v>33432</v>
      </c>
      <c r="J483" t="s">
        <v>42</v>
      </c>
      <c r="M483">
        <v>18</v>
      </c>
      <c r="N483">
        <v>59</v>
      </c>
      <c r="O483" t="s">
        <v>1338</v>
      </c>
    </row>
    <row r="484" spans="1:15" x14ac:dyDescent="0.25">
      <c r="A484">
        <v>483</v>
      </c>
      <c r="B484" t="s">
        <v>14</v>
      </c>
      <c r="C484">
        <v>483</v>
      </c>
      <c r="D484">
        <v>486</v>
      </c>
      <c r="E484" t="s">
        <v>1339</v>
      </c>
      <c r="F484" t="s">
        <v>236</v>
      </c>
      <c r="G484">
        <v>180</v>
      </c>
      <c r="H484" t="s">
        <v>236</v>
      </c>
      <c r="I484" s="1">
        <v>33819</v>
      </c>
      <c r="J484" t="s">
        <v>160</v>
      </c>
      <c r="M484">
        <v>18</v>
      </c>
      <c r="N484">
        <v>59</v>
      </c>
      <c r="O484" t="s">
        <v>1340</v>
      </c>
    </row>
    <row r="485" spans="1:15" x14ac:dyDescent="0.25">
      <c r="A485">
        <v>484</v>
      </c>
      <c r="B485" t="s">
        <v>14</v>
      </c>
      <c r="C485">
        <v>484</v>
      </c>
      <c r="D485">
        <v>488</v>
      </c>
      <c r="E485" t="s">
        <v>1341</v>
      </c>
      <c r="F485" t="s">
        <v>16</v>
      </c>
      <c r="G485">
        <v>180</v>
      </c>
      <c r="H485">
        <v>132</v>
      </c>
      <c r="I485" s="1">
        <v>33560</v>
      </c>
      <c r="J485" t="s">
        <v>510</v>
      </c>
      <c r="K485" t="s">
        <v>1342</v>
      </c>
      <c r="L485" t="s">
        <v>1026</v>
      </c>
      <c r="M485">
        <v>13</v>
      </c>
      <c r="N485">
        <v>58</v>
      </c>
      <c r="O485" t="s">
        <v>1343</v>
      </c>
    </row>
    <row r="486" spans="1:15" x14ac:dyDescent="0.25">
      <c r="A486">
        <v>485</v>
      </c>
      <c r="B486" t="s">
        <v>14</v>
      </c>
      <c r="C486">
        <v>485</v>
      </c>
      <c r="D486">
        <v>483</v>
      </c>
      <c r="E486" t="s">
        <v>1344</v>
      </c>
      <c r="F486" t="s">
        <v>236</v>
      </c>
      <c r="G486">
        <v>180</v>
      </c>
      <c r="H486" t="s">
        <v>236</v>
      </c>
      <c r="I486" s="1">
        <v>35779</v>
      </c>
      <c r="J486" t="s">
        <v>22</v>
      </c>
      <c r="M486">
        <v>12</v>
      </c>
      <c r="N486">
        <v>58</v>
      </c>
      <c r="O486" t="s">
        <v>1345</v>
      </c>
    </row>
    <row r="487" spans="1:15" x14ac:dyDescent="0.25">
      <c r="A487">
        <v>486</v>
      </c>
      <c r="B487" t="s">
        <v>14</v>
      </c>
      <c r="C487">
        <v>486</v>
      </c>
      <c r="D487">
        <v>489</v>
      </c>
      <c r="E487" t="s">
        <v>1346</v>
      </c>
      <c r="F487" t="s">
        <v>236</v>
      </c>
      <c r="G487">
        <v>180</v>
      </c>
      <c r="H487" t="s">
        <v>236</v>
      </c>
      <c r="I487" s="1">
        <v>35270</v>
      </c>
      <c r="J487" t="s">
        <v>366</v>
      </c>
      <c r="M487">
        <v>21</v>
      </c>
      <c r="N487">
        <v>58</v>
      </c>
      <c r="O487" t="s">
        <v>1347</v>
      </c>
    </row>
    <row r="488" spans="1:15" x14ac:dyDescent="0.25">
      <c r="A488">
        <v>487</v>
      </c>
      <c r="B488" t="s">
        <v>14</v>
      </c>
      <c r="C488">
        <v>487</v>
      </c>
      <c r="D488">
        <v>490</v>
      </c>
      <c r="E488" t="s">
        <v>1348</v>
      </c>
      <c r="F488" t="s">
        <v>236</v>
      </c>
      <c r="G488">
        <v>180</v>
      </c>
      <c r="H488" t="s">
        <v>236</v>
      </c>
      <c r="I488" s="1">
        <v>35861</v>
      </c>
      <c r="J488" t="s">
        <v>105</v>
      </c>
      <c r="M488">
        <v>12</v>
      </c>
      <c r="N488">
        <v>57</v>
      </c>
      <c r="O488" t="s">
        <v>1349</v>
      </c>
    </row>
    <row r="489" spans="1:15" x14ac:dyDescent="0.25">
      <c r="A489">
        <v>488</v>
      </c>
      <c r="B489" t="s">
        <v>14</v>
      </c>
      <c r="C489">
        <v>488</v>
      </c>
      <c r="D489">
        <v>476</v>
      </c>
      <c r="E489" t="s">
        <v>1350</v>
      </c>
      <c r="F489" t="s">
        <v>236</v>
      </c>
      <c r="G489">
        <v>180</v>
      </c>
      <c r="H489" t="s">
        <v>236</v>
      </c>
      <c r="I489" s="1">
        <v>35068</v>
      </c>
      <c r="J489" t="s">
        <v>50</v>
      </c>
      <c r="M489">
        <v>11</v>
      </c>
      <c r="N489">
        <v>57</v>
      </c>
      <c r="O489" t="s">
        <v>1351</v>
      </c>
    </row>
    <row r="490" spans="1:15" x14ac:dyDescent="0.25">
      <c r="A490">
        <v>489</v>
      </c>
      <c r="B490" t="s">
        <v>14</v>
      </c>
      <c r="C490">
        <v>489</v>
      </c>
      <c r="D490">
        <v>505</v>
      </c>
      <c r="E490" t="s">
        <v>1352</v>
      </c>
      <c r="F490" t="s">
        <v>16</v>
      </c>
      <c r="G490">
        <v>180</v>
      </c>
      <c r="H490">
        <v>141</v>
      </c>
      <c r="I490" s="1">
        <v>34525</v>
      </c>
      <c r="J490" t="s">
        <v>85</v>
      </c>
      <c r="K490" t="s">
        <v>71</v>
      </c>
      <c r="L490" t="s">
        <v>1353</v>
      </c>
      <c r="M490">
        <v>14</v>
      </c>
      <c r="N490">
        <v>57</v>
      </c>
      <c r="O490" t="s">
        <v>1354</v>
      </c>
    </row>
    <row r="491" spans="1:15" x14ac:dyDescent="0.25">
      <c r="A491">
        <v>490</v>
      </c>
      <c r="B491" t="s">
        <v>14</v>
      </c>
      <c r="C491">
        <v>490</v>
      </c>
      <c r="D491">
        <v>498</v>
      </c>
      <c r="E491" t="s">
        <v>1355</v>
      </c>
      <c r="F491" t="s">
        <v>236</v>
      </c>
      <c r="G491">
        <v>180</v>
      </c>
      <c r="H491" t="s">
        <v>236</v>
      </c>
      <c r="I491" s="1">
        <v>35539</v>
      </c>
      <c r="J491" t="s">
        <v>125</v>
      </c>
      <c r="M491">
        <v>15</v>
      </c>
      <c r="N491">
        <v>57</v>
      </c>
      <c r="O491" t="s">
        <v>1356</v>
      </c>
    </row>
    <row r="492" spans="1:15" x14ac:dyDescent="0.25">
      <c r="A492">
        <v>491</v>
      </c>
      <c r="B492" t="s">
        <v>14</v>
      </c>
      <c r="C492">
        <v>491</v>
      </c>
      <c r="D492">
        <v>492</v>
      </c>
      <c r="E492" t="s">
        <v>1357</v>
      </c>
      <c r="F492" t="s">
        <v>236</v>
      </c>
      <c r="G492">
        <v>180</v>
      </c>
      <c r="H492" t="s">
        <v>236</v>
      </c>
      <c r="I492" s="1">
        <v>33279</v>
      </c>
      <c r="J492" t="s">
        <v>50</v>
      </c>
      <c r="M492">
        <v>17</v>
      </c>
      <c r="N492">
        <v>57</v>
      </c>
      <c r="O492" t="s">
        <v>1358</v>
      </c>
    </row>
    <row r="493" spans="1:15" x14ac:dyDescent="0.25">
      <c r="A493">
        <v>492</v>
      </c>
      <c r="B493" t="s">
        <v>14</v>
      </c>
      <c r="C493">
        <v>492</v>
      </c>
      <c r="D493">
        <v>493</v>
      </c>
      <c r="E493" t="s">
        <v>1359</v>
      </c>
      <c r="F493" t="s">
        <v>236</v>
      </c>
      <c r="G493">
        <v>180</v>
      </c>
      <c r="H493" t="s">
        <v>236</v>
      </c>
      <c r="I493" s="1">
        <v>34167</v>
      </c>
      <c r="J493" t="s">
        <v>149</v>
      </c>
      <c r="M493">
        <v>18</v>
      </c>
      <c r="N493">
        <v>57</v>
      </c>
      <c r="O493" t="s">
        <v>1360</v>
      </c>
    </row>
    <row r="494" spans="1:15" x14ac:dyDescent="0.25">
      <c r="A494">
        <v>493</v>
      </c>
      <c r="B494" t="s">
        <v>14</v>
      </c>
      <c r="C494">
        <v>493</v>
      </c>
      <c r="D494">
        <v>494</v>
      </c>
      <c r="E494" t="s">
        <v>1361</v>
      </c>
      <c r="F494" t="s">
        <v>236</v>
      </c>
      <c r="G494">
        <v>180</v>
      </c>
      <c r="H494" t="s">
        <v>236</v>
      </c>
      <c r="I494" s="1">
        <v>34815</v>
      </c>
      <c r="J494" t="s">
        <v>149</v>
      </c>
      <c r="M494">
        <v>19</v>
      </c>
      <c r="N494">
        <v>57</v>
      </c>
      <c r="O494" t="s">
        <v>1362</v>
      </c>
    </row>
    <row r="495" spans="1:15" x14ac:dyDescent="0.25">
      <c r="A495">
        <v>494</v>
      </c>
      <c r="B495" t="s">
        <v>14</v>
      </c>
      <c r="C495">
        <v>494</v>
      </c>
      <c r="D495">
        <v>495</v>
      </c>
      <c r="E495" t="s">
        <v>1363</v>
      </c>
      <c r="F495" t="s">
        <v>236</v>
      </c>
      <c r="G495">
        <v>180</v>
      </c>
      <c r="H495" t="s">
        <v>236</v>
      </c>
      <c r="I495" s="1">
        <v>35092</v>
      </c>
      <c r="J495" t="s">
        <v>283</v>
      </c>
      <c r="M495">
        <v>18</v>
      </c>
      <c r="N495">
        <v>56</v>
      </c>
      <c r="O495" t="s">
        <v>1364</v>
      </c>
    </row>
    <row r="496" spans="1:15" x14ac:dyDescent="0.25">
      <c r="A496">
        <v>495</v>
      </c>
      <c r="B496" t="s">
        <v>14</v>
      </c>
      <c r="C496">
        <v>495</v>
      </c>
      <c r="D496">
        <v>496</v>
      </c>
      <c r="E496" t="s">
        <v>1365</v>
      </c>
      <c r="F496" t="s">
        <v>236</v>
      </c>
      <c r="G496">
        <v>180</v>
      </c>
      <c r="H496" t="s">
        <v>236</v>
      </c>
      <c r="I496" s="1">
        <v>34213</v>
      </c>
      <c r="J496" t="s">
        <v>116</v>
      </c>
      <c r="M496">
        <v>10</v>
      </c>
      <c r="N496">
        <v>56</v>
      </c>
      <c r="O496" t="s">
        <v>1366</v>
      </c>
    </row>
    <row r="497" spans="1:15" x14ac:dyDescent="0.25">
      <c r="A497">
        <v>496</v>
      </c>
      <c r="B497" t="s">
        <v>14</v>
      </c>
      <c r="C497">
        <v>496</v>
      </c>
      <c r="D497">
        <v>497</v>
      </c>
      <c r="E497" t="s">
        <v>1367</v>
      </c>
      <c r="F497" t="s">
        <v>16</v>
      </c>
      <c r="G497">
        <v>180</v>
      </c>
      <c r="H497">
        <v>129</v>
      </c>
      <c r="I497" s="1">
        <v>32679</v>
      </c>
      <c r="J497" t="s">
        <v>17</v>
      </c>
      <c r="K497" t="s">
        <v>1368</v>
      </c>
      <c r="L497" t="s">
        <v>1369</v>
      </c>
      <c r="M497">
        <v>13</v>
      </c>
      <c r="N497">
        <v>56</v>
      </c>
      <c r="O497" t="s">
        <v>1370</v>
      </c>
    </row>
    <row r="498" spans="1:15" x14ac:dyDescent="0.25">
      <c r="A498">
        <v>497</v>
      </c>
      <c r="B498" t="s">
        <v>14</v>
      </c>
      <c r="C498">
        <v>497</v>
      </c>
      <c r="D498">
        <v>480</v>
      </c>
      <c r="E498" t="s">
        <v>1371</v>
      </c>
      <c r="F498" t="s">
        <v>236</v>
      </c>
      <c r="G498">
        <v>180</v>
      </c>
      <c r="H498" t="s">
        <v>236</v>
      </c>
      <c r="I498" s="1">
        <v>34879</v>
      </c>
      <c r="J498" t="s">
        <v>306</v>
      </c>
      <c r="M498">
        <v>16</v>
      </c>
      <c r="N498">
        <v>56</v>
      </c>
      <c r="O498" t="s">
        <v>1372</v>
      </c>
    </row>
    <row r="499" spans="1:15" x14ac:dyDescent="0.25">
      <c r="A499">
        <v>498</v>
      </c>
      <c r="B499" t="s">
        <v>14</v>
      </c>
      <c r="C499">
        <v>498</v>
      </c>
      <c r="D499">
        <v>499</v>
      </c>
      <c r="E499" t="s">
        <v>1373</v>
      </c>
      <c r="F499" t="s">
        <v>236</v>
      </c>
      <c r="G499">
        <v>180</v>
      </c>
      <c r="H499" t="s">
        <v>236</v>
      </c>
      <c r="I499" s="1">
        <v>33568</v>
      </c>
      <c r="J499" t="s">
        <v>93</v>
      </c>
      <c r="M499">
        <v>20</v>
      </c>
      <c r="N499">
        <v>56</v>
      </c>
      <c r="O499" t="s">
        <v>1374</v>
      </c>
    </row>
    <row r="500" spans="1:15" x14ac:dyDescent="0.25">
      <c r="A500">
        <v>499</v>
      </c>
      <c r="B500" t="s">
        <v>14</v>
      </c>
      <c r="C500">
        <v>499</v>
      </c>
      <c r="D500">
        <v>500</v>
      </c>
      <c r="E500" t="s">
        <v>1375</v>
      </c>
      <c r="F500" t="s">
        <v>236</v>
      </c>
      <c r="G500">
        <v>180</v>
      </c>
      <c r="H500" t="s">
        <v>236</v>
      </c>
      <c r="I500" s="1">
        <v>36656</v>
      </c>
      <c r="J500" t="s">
        <v>116</v>
      </c>
      <c r="M500">
        <v>8</v>
      </c>
      <c r="N500">
        <v>55</v>
      </c>
      <c r="O500" t="s">
        <v>1376</v>
      </c>
    </row>
    <row r="501" spans="1:15" x14ac:dyDescent="0.25">
      <c r="A501">
        <v>500</v>
      </c>
      <c r="B501" t="s">
        <v>14</v>
      </c>
      <c r="C501">
        <v>500</v>
      </c>
      <c r="D501">
        <v>501</v>
      </c>
      <c r="E501" t="s">
        <v>1377</v>
      </c>
      <c r="F501" t="s">
        <v>236</v>
      </c>
      <c r="G501">
        <v>180</v>
      </c>
      <c r="H501" t="s">
        <v>236</v>
      </c>
      <c r="I501" s="1">
        <v>35630</v>
      </c>
      <c r="J501" t="s">
        <v>255</v>
      </c>
      <c r="M501">
        <v>16</v>
      </c>
      <c r="N501">
        <v>55</v>
      </c>
      <c r="O501" t="s">
        <v>1378</v>
      </c>
    </row>
    <row r="502" spans="1:15" x14ac:dyDescent="0.25">
      <c r="A502">
        <v>501</v>
      </c>
      <c r="B502" t="s">
        <v>14</v>
      </c>
      <c r="C502">
        <v>501</v>
      </c>
      <c r="D502">
        <v>502</v>
      </c>
      <c r="E502" t="s">
        <v>1379</v>
      </c>
      <c r="F502" t="s">
        <v>236</v>
      </c>
      <c r="G502">
        <v>180</v>
      </c>
      <c r="H502" t="s">
        <v>236</v>
      </c>
      <c r="I502" s="1">
        <v>31355</v>
      </c>
      <c r="J502" t="s">
        <v>190</v>
      </c>
      <c r="M502">
        <v>18</v>
      </c>
      <c r="N502">
        <v>55</v>
      </c>
      <c r="O502" t="s">
        <v>1380</v>
      </c>
    </row>
    <row r="503" spans="1:15" x14ac:dyDescent="0.25">
      <c r="A503">
        <v>502</v>
      </c>
      <c r="B503" t="s">
        <v>14</v>
      </c>
      <c r="C503">
        <v>502</v>
      </c>
      <c r="D503">
        <v>503</v>
      </c>
      <c r="E503" t="s">
        <v>1381</v>
      </c>
      <c r="F503" t="s">
        <v>236</v>
      </c>
      <c r="G503">
        <v>180</v>
      </c>
      <c r="H503" t="s">
        <v>236</v>
      </c>
      <c r="I503" s="1">
        <v>35051</v>
      </c>
      <c r="J503" t="s">
        <v>46</v>
      </c>
      <c r="M503">
        <v>22</v>
      </c>
      <c r="N503">
        <v>55</v>
      </c>
      <c r="O503" t="s">
        <v>1382</v>
      </c>
    </row>
    <row r="504" spans="1:15" x14ac:dyDescent="0.25">
      <c r="A504">
        <v>503</v>
      </c>
      <c r="B504" t="s">
        <v>14</v>
      </c>
      <c r="C504">
        <v>503</v>
      </c>
      <c r="D504">
        <v>509</v>
      </c>
      <c r="E504" t="s">
        <v>1383</v>
      </c>
      <c r="F504" t="s">
        <v>236</v>
      </c>
      <c r="G504">
        <v>180</v>
      </c>
      <c r="H504" t="s">
        <v>236</v>
      </c>
      <c r="I504" s="1">
        <v>36661</v>
      </c>
      <c r="J504" t="s">
        <v>85</v>
      </c>
      <c r="M504">
        <v>5</v>
      </c>
      <c r="N504">
        <v>55</v>
      </c>
      <c r="O504" t="s">
        <v>1384</v>
      </c>
    </row>
    <row r="505" spans="1:15" x14ac:dyDescent="0.25">
      <c r="A505">
        <v>504</v>
      </c>
      <c r="B505" t="s">
        <v>14</v>
      </c>
      <c r="C505">
        <v>504</v>
      </c>
      <c r="D505">
        <v>554</v>
      </c>
      <c r="E505" t="s">
        <v>1385</v>
      </c>
      <c r="F505" t="s">
        <v>236</v>
      </c>
      <c r="G505">
        <v>180</v>
      </c>
      <c r="H505" t="s">
        <v>236</v>
      </c>
      <c r="I505" s="1">
        <v>35611</v>
      </c>
      <c r="J505" t="s">
        <v>37</v>
      </c>
      <c r="M505">
        <v>6</v>
      </c>
      <c r="N505">
        <v>55</v>
      </c>
      <c r="O505" t="s">
        <v>1386</v>
      </c>
    </row>
    <row r="506" spans="1:15" x14ac:dyDescent="0.25">
      <c r="A506">
        <v>505</v>
      </c>
      <c r="B506" t="s">
        <v>14</v>
      </c>
      <c r="C506">
        <v>505</v>
      </c>
      <c r="D506">
        <v>504</v>
      </c>
      <c r="E506" t="s">
        <v>1387</v>
      </c>
      <c r="F506" t="s">
        <v>236</v>
      </c>
      <c r="G506">
        <v>180</v>
      </c>
      <c r="H506" t="s">
        <v>236</v>
      </c>
      <c r="I506" s="1">
        <v>35310</v>
      </c>
      <c r="J506" t="s">
        <v>169</v>
      </c>
      <c r="M506">
        <v>11</v>
      </c>
      <c r="N506">
        <v>55</v>
      </c>
      <c r="O506" t="s">
        <v>1388</v>
      </c>
    </row>
    <row r="507" spans="1:15" x14ac:dyDescent="0.25">
      <c r="A507">
        <v>506</v>
      </c>
      <c r="B507" t="s">
        <v>14</v>
      </c>
      <c r="C507">
        <v>506</v>
      </c>
      <c r="D507">
        <v>511</v>
      </c>
      <c r="E507" t="s">
        <v>1389</v>
      </c>
      <c r="F507" t="s">
        <v>236</v>
      </c>
      <c r="G507">
        <v>180</v>
      </c>
      <c r="H507" t="s">
        <v>236</v>
      </c>
      <c r="I507" s="1">
        <v>34656</v>
      </c>
      <c r="J507" t="s">
        <v>385</v>
      </c>
      <c r="M507">
        <v>21</v>
      </c>
      <c r="N507">
        <v>55</v>
      </c>
      <c r="O507" t="s">
        <v>1390</v>
      </c>
    </row>
    <row r="508" spans="1:15" x14ac:dyDescent="0.25">
      <c r="A508">
        <v>507</v>
      </c>
      <c r="B508" t="s">
        <v>14</v>
      </c>
      <c r="C508">
        <v>507</v>
      </c>
      <c r="D508">
        <v>506</v>
      </c>
      <c r="E508" t="s">
        <v>1391</v>
      </c>
      <c r="F508" t="s">
        <v>16</v>
      </c>
      <c r="G508">
        <v>180</v>
      </c>
      <c r="H508">
        <v>132</v>
      </c>
      <c r="I508" s="1">
        <v>32027</v>
      </c>
      <c r="J508" t="s">
        <v>195</v>
      </c>
      <c r="K508" t="s">
        <v>196</v>
      </c>
      <c r="L508" t="s">
        <v>1392</v>
      </c>
      <c r="M508">
        <v>10</v>
      </c>
      <c r="N508">
        <v>54</v>
      </c>
      <c r="O508" t="s">
        <v>1393</v>
      </c>
    </row>
    <row r="509" spans="1:15" x14ac:dyDescent="0.25">
      <c r="A509">
        <v>508</v>
      </c>
      <c r="B509" t="s">
        <v>14</v>
      </c>
      <c r="C509">
        <v>508</v>
      </c>
      <c r="D509">
        <v>466</v>
      </c>
      <c r="E509" t="s">
        <v>1394</v>
      </c>
      <c r="F509" t="s">
        <v>16</v>
      </c>
      <c r="G509">
        <v>180</v>
      </c>
      <c r="H509">
        <v>139</v>
      </c>
      <c r="I509" s="1">
        <v>35948</v>
      </c>
      <c r="J509" t="s">
        <v>149</v>
      </c>
      <c r="K509" t="s">
        <v>1395</v>
      </c>
      <c r="L509" t="s">
        <v>1395</v>
      </c>
      <c r="M509">
        <v>11</v>
      </c>
      <c r="N509">
        <v>54</v>
      </c>
      <c r="O509" t="s">
        <v>1396</v>
      </c>
    </row>
    <row r="510" spans="1:15" x14ac:dyDescent="0.25">
      <c r="A510">
        <v>509</v>
      </c>
      <c r="B510" t="s">
        <v>14</v>
      </c>
      <c r="C510">
        <v>509</v>
      </c>
      <c r="D510">
        <v>507</v>
      </c>
      <c r="E510" t="s">
        <v>1397</v>
      </c>
      <c r="F510" t="s">
        <v>236</v>
      </c>
      <c r="G510">
        <v>180</v>
      </c>
      <c r="H510" t="s">
        <v>236</v>
      </c>
      <c r="I510" s="1">
        <v>36096</v>
      </c>
      <c r="J510" t="s">
        <v>17</v>
      </c>
      <c r="M510">
        <v>8</v>
      </c>
      <c r="N510">
        <v>54</v>
      </c>
      <c r="O510" t="s">
        <v>1398</v>
      </c>
    </row>
    <row r="511" spans="1:15" x14ac:dyDescent="0.25">
      <c r="A511">
        <v>510</v>
      </c>
      <c r="B511" t="s">
        <v>14</v>
      </c>
      <c r="C511">
        <v>510</v>
      </c>
      <c r="D511">
        <v>508</v>
      </c>
      <c r="E511" t="s">
        <v>1399</v>
      </c>
      <c r="F511" t="s">
        <v>236</v>
      </c>
      <c r="G511">
        <v>180</v>
      </c>
      <c r="H511" t="s">
        <v>236</v>
      </c>
      <c r="I511" s="1">
        <v>33190</v>
      </c>
      <c r="J511" t="s">
        <v>603</v>
      </c>
      <c r="M511">
        <v>12</v>
      </c>
      <c r="N511">
        <v>54</v>
      </c>
      <c r="O511" t="s">
        <v>1400</v>
      </c>
    </row>
    <row r="512" spans="1:15" x14ac:dyDescent="0.25">
      <c r="A512">
        <v>511</v>
      </c>
      <c r="B512" t="s">
        <v>14</v>
      </c>
      <c r="C512">
        <v>511</v>
      </c>
      <c r="D512">
        <v>510</v>
      </c>
      <c r="E512" t="s">
        <v>1401</v>
      </c>
      <c r="F512" t="s">
        <v>236</v>
      </c>
      <c r="G512">
        <v>180</v>
      </c>
      <c r="H512" t="s">
        <v>236</v>
      </c>
      <c r="I512" s="1">
        <v>35598</v>
      </c>
      <c r="J512" t="s">
        <v>46</v>
      </c>
      <c r="M512">
        <v>11</v>
      </c>
      <c r="N512">
        <v>54</v>
      </c>
      <c r="O512" t="s">
        <v>1402</v>
      </c>
    </row>
    <row r="513" spans="1:15" x14ac:dyDescent="0.25">
      <c r="A513">
        <v>512</v>
      </c>
      <c r="B513" t="s">
        <v>14</v>
      </c>
      <c r="C513">
        <v>512</v>
      </c>
      <c r="D513">
        <v>512</v>
      </c>
      <c r="E513" t="s">
        <v>1403</v>
      </c>
      <c r="F513" t="s">
        <v>236</v>
      </c>
      <c r="G513">
        <v>180</v>
      </c>
      <c r="H513" t="s">
        <v>236</v>
      </c>
      <c r="I513" s="1">
        <v>35781</v>
      </c>
      <c r="J513" t="s">
        <v>116</v>
      </c>
      <c r="M513">
        <v>14</v>
      </c>
      <c r="N513">
        <v>53</v>
      </c>
      <c r="O513" t="s">
        <v>1404</v>
      </c>
    </row>
    <row r="514" spans="1:15" x14ac:dyDescent="0.25">
      <c r="A514">
        <v>513</v>
      </c>
      <c r="B514" t="s">
        <v>14</v>
      </c>
      <c r="C514">
        <v>513</v>
      </c>
      <c r="D514">
        <v>513</v>
      </c>
      <c r="E514" t="s">
        <v>1405</v>
      </c>
      <c r="F514" t="s">
        <v>236</v>
      </c>
      <c r="G514">
        <v>180</v>
      </c>
      <c r="H514" t="s">
        <v>236</v>
      </c>
      <c r="I514" s="1">
        <v>35274</v>
      </c>
      <c r="J514" t="s">
        <v>105</v>
      </c>
      <c r="M514">
        <v>18</v>
      </c>
      <c r="N514">
        <v>53</v>
      </c>
      <c r="O514" t="s">
        <v>1406</v>
      </c>
    </row>
    <row r="515" spans="1:15" x14ac:dyDescent="0.25">
      <c r="A515">
        <v>514</v>
      </c>
      <c r="B515" t="s">
        <v>14</v>
      </c>
      <c r="C515">
        <v>514</v>
      </c>
      <c r="D515">
        <v>514</v>
      </c>
      <c r="E515" t="s">
        <v>1407</v>
      </c>
      <c r="F515" t="s">
        <v>236</v>
      </c>
      <c r="G515">
        <v>180</v>
      </c>
      <c r="H515" t="s">
        <v>236</v>
      </c>
      <c r="I515" s="1">
        <v>35983</v>
      </c>
      <c r="J515" t="s">
        <v>17</v>
      </c>
      <c r="M515">
        <v>10</v>
      </c>
      <c r="N515">
        <v>53</v>
      </c>
      <c r="O515" t="s">
        <v>1408</v>
      </c>
    </row>
    <row r="516" spans="1:15" x14ac:dyDescent="0.25">
      <c r="A516">
        <v>515</v>
      </c>
      <c r="B516" t="s">
        <v>14</v>
      </c>
      <c r="C516">
        <v>515</v>
      </c>
      <c r="D516">
        <v>519</v>
      </c>
      <c r="E516" t="s">
        <v>1409</v>
      </c>
      <c r="F516" t="s">
        <v>236</v>
      </c>
      <c r="G516">
        <v>180</v>
      </c>
      <c r="H516" t="s">
        <v>236</v>
      </c>
      <c r="I516" s="1">
        <v>33946</v>
      </c>
      <c r="J516" t="s">
        <v>169</v>
      </c>
      <c r="M516">
        <v>17</v>
      </c>
      <c r="N516">
        <v>53</v>
      </c>
      <c r="O516" t="s">
        <v>1410</v>
      </c>
    </row>
    <row r="517" spans="1:15" x14ac:dyDescent="0.25">
      <c r="A517">
        <v>516</v>
      </c>
      <c r="B517" t="s">
        <v>14</v>
      </c>
      <c r="C517">
        <v>516</v>
      </c>
      <c r="D517">
        <v>515</v>
      </c>
      <c r="E517" t="s">
        <v>1411</v>
      </c>
      <c r="F517" t="s">
        <v>236</v>
      </c>
      <c r="G517">
        <v>180</v>
      </c>
      <c r="H517" t="s">
        <v>236</v>
      </c>
      <c r="I517" s="1">
        <v>34591</v>
      </c>
      <c r="J517" t="s">
        <v>190</v>
      </c>
      <c r="M517">
        <v>19</v>
      </c>
      <c r="N517">
        <v>53</v>
      </c>
      <c r="O517" t="s">
        <v>1412</v>
      </c>
    </row>
    <row r="518" spans="1:15" x14ac:dyDescent="0.25">
      <c r="A518">
        <v>517</v>
      </c>
      <c r="B518" t="s">
        <v>14</v>
      </c>
      <c r="C518">
        <v>517</v>
      </c>
      <c r="D518">
        <v>516</v>
      </c>
      <c r="E518" t="s">
        <v>1413</v>
      </c>
      <c r="F518" t="s">
        <v>236</v>
      </c>
      <c r="G518">
        <v>180</v>
      </c>
      <c r="H518" t="s">
        <v>236</v>
      </c>
      <c r="I518" s="1">
        <v>33275</v>
      </c>
      <c r="J518" t="s">
        <v>385</v>
      </c>
      <c r="M518">
        <v>12</v>
      </c>
      <c r="N518">
        <v>53</v>
      </c>
      <c r="O518" t="s">
        <v>1414</v>
      </c>
    </row>
    <row r="519" spans="1:15" x14ac:dyDescent="0.25">
      <c r="A519">
        <v>518</v>
      </c>
      <c r="B519" t="s">
        <v>14</v>
      </c>
      <c r="C519">
        <v>518</v>
      </c>
      <c r="D519">
        <v>518</v>
      </c>
      <c r="E519" t="s">
        <v>1415</v>
      </c>
      <c r="F519" t="s">
        <v>236</v>
      </c>
      <c r="G519">
        <v>180</v>
      </c>
      <c r="H519" t="s">
        <v>236</v>
      </c>
      <c r="I519" s="1">
        <v>33186</v>
      </c>
      <c r="J519" t="s">
        <v>125</v>
      </c>
      <c r="M519">
        <v>10</v>
      </c>
      <c r="N519">
        <v>52</v>
      </c>
      <c r="O519" t="s">
        <v>1416</v>
      </c>
    </row>
    <row r="520" spans="1:15" x14ac:dyDescent="0.25">
      <c r="A520">
        <v>519</v>
      </c>
      <c r="B520" t="s">
        <v>14</v>
      </c>
      <c r="C520">
        <v>519</v>
      </c>
      <c r="D520">
        <v>520</v>
      </c>
      <c r="E520" t="s">
        <v>1417</v>
      </c>
      <c r="F520" t="s">
        <v>236</v>
      </c>
      <c r="G520">
        <v>180</v>
      </c>
      <c r="H520">
        <v>146</v>
      </c>
      <c r="I520" s="1">
        <v>32700</v>
      </c>
      <c r="J520" t="s">
        <v>125</v>
      </c>
      <c r="K520" t="s">
        <v>1418</v>
      </c>
      <c r="M520">
        <v>8</v>
      </c>
      <c r="N520">
        <v>52</v>
      </c>
      <c r="O520" t="s">
        <v>1419</v>
      </c>
    </row>
    <row r="521" spans="1:15" x14ac:dyDescent="0.25">
      <c r="A521">
        <v>520</v>
      </c>
      <c r="B521" t="s">
        <v>14</v>
      </c>
      <c r="C521">
        <v>520</v>
      </c>
      <c r="D521">
        <v>521</v>
      </c>
      <c r="E521" t="s">
        <v>1420</v>
      </c>
      <c r="F521" t="s">
        <v>236</v>
      </c>
      <c r="G521">
        <v>180</v>
      </c>
      <c r="H521" t="s">
        <v>236</v>
      </c>
      <c r="I521" s="1">
        <v>32123</v>
      </c>
      <c r="J521" t="s">
        <v>46</v>
      </c>
      <c r="M521">
        <v>10</v>
      </c>
      <c r="N521">
        <v>52</v>
      </c>
      <c r="O521" t="s">
        <v>1421</v>
      </c>
    </row>
    <row r="522" spans="1:15" x14ac:dyDescent="0.25">
      <c r="A522">
        <v>521</v>
      </c>
      <c r="B522" t="s">
        <v>14</v>
      </c>
      <c r="C522">
        <v>521</v>
      </c>
      <c r="D522">
        <v>522</v>
      </c>
      <c r="E522" t="s">
        <v>1422</v>
      </c>
      <c r="F522" t="s">
        <v>236</v>
      </c>
      <c r="G522">
        <v>180</v>
      </c>
      <c r="H522" t="s">
        <v>236</v>
      </c>
      <c r="I522" s="1">
        <v>34103</v>
      </c>
      <c r="J522" t="s">
        <v>886</v>
      </c>
      <c r="M522">
        <v>11</v>
      </c>
      <c r="N522">
        <v>52</v>
      </c>
      <c r="O522" t="s">
        <v>1423</v>
      </c>
    </row>
    <row r="523" spans="1:15" x14ac:dyDescent="0.25">
      <c r="A523">
        <v>522</v>
      </c>
      <c r="B523" t="s">
        <v>14</v>
      </c>
      <c r="C523">
        <v>522</v>
      </c>
      <c r="D523">
        <v>523</v>
      </c>
      <c r="E523" t="s">
        <v>1424</v>
      </c>
      <c r="F523" t="s">
        <v>236</v>
      </c>
      <c r="G523">
        <v>180</v>
      </c>
      <c r="H523" t="s">
        <v>236</v>
      </c>
      <c r="I523" s="1">
        <v>32897</v>
      </c>
      <c r="J523" t="s">
        <v>149</v>
      </c>
      <c r="M523">
        <v>14</v>
      </c>
      <c r="N523">
        <v>52</v>
      </c>
      <c r="O523" t="s">
        <v>1425</v>
      </c>
    </row>
    <row r="524" spans="1:15" x14ac:dyDescent="0.25">
      <c r="A524">
        <v>523</v>
      </c>
      <c r="B524" t="s">
        <v>14</v>
      </c>
      <c r="C524">
        <v>523</v>
      </c>
      <c r="D524">
        <v>525</v>
      </c>
      <c r="E524" t="s">
        <v>1426</v>
      </c>
      <c r="F524" t="s">
        <v>236</v>
      </c>
      <c r="G524">
        <v>180</v>
      </c>
      <c r="H524" t="s">
        <v>236</v>
      </c>
      <c r="I524" s="1">
        <v>35474</v>
      </c>
      <c r="J524" t="s">
        <v>886</v>
      </c>
      <c r="M524">
        <v>19</v>
      </c>
      <c r="N524">
        <v>52</v>
      </c>
      <c r="O524" t="s">
        <v>1427</v>
      </c>
    </row>
    <row r="525" spans="1:15" x14ac:dyDescent="0.25">
      <c r="A525">
        <v>524</v>
      </c>
      <c r="B525" t="s">
        <v>14</v>
      </c>
      <c r="C525">
        <v>524</v>
      </c>
      <c r="D525">
        <v>526</v>
      </c>
      <c r="E525" t="s">
        <v>1428</v>
      </c>
      <c r="F525" t="s">
        <v>236</v>
      </c>
      <c r="G525">
        <v>180</v>
      </c>
      <c r="H525" t="s">
        <v>236</v>
      </c>
      <c r="I525" s="1">
        <v>33850</v>
      </c>
      <c r="J525" t="s">
        <v>190</v>
      </c>
      <c r="M525">
        <v>8</v>
      </c>
      <c r="N525">
        <v>51</v>
      </c>
      <c r="O525" t="s">
        <v>1429</v>
      </c>
    </row>
    <row r="526" spans="1:15" x14ac:dyDescent="0.25">
      <c r="A526">
        <v>525</v>
      </c>
      <c r="B526" t="s">
        <v>14</v>
      </c>
      <c r="C526">
        <v>525</v>
      </c>
      <c r="D526">
        <v>527</v>
      </c>
      <c r="E526" t="s">
        <v>1430</v>
      </c>
      <c r="F526" t="s">
        <v>236</v>
      </c>
      <c r="G526">
        <v>180</v>
      </c>
      <c r="H526" t="s">
        <v>236</v>
      </c>
      <c r="I526" s="1">
        <v>32034</v>
      </c>
      <c r="J526" t="s">
        <v>603</v>
      </c>
      <c r="M526">
        <v>6</v>
      </c>
      <c r="N526">
        <v>51</v>
      </c>
      <c r="O526" t="s">
        <v>1431</v>
      </c>
    </row>
    <row r="527" spans="1:15" x14ac:dyDescent="0.25">
      <c r="A527">
        <v>526</v>
      </c>
      <c r="B527" t="s">
        <v>14</v>
      </c>
      <c r="C527">
        <v>526</v>
      </c>
      <c r="D527">
        <v>529</v>
      </c>
      <c r="E527" t="s">
        <v>1432</v>
      </c>
      <c r="F527" t="s">
        <v>236</v>
      </c>
      <c r="G527">
        <v>180</v>
      </c>
      <c r="H527" t="s">
        <v>236</v>
      </c>
      <c r="I527" s="1">
        <v>35745</v>
      </c>
      <c r="J527" t="s">
        <v>283</v>
      </c>
      <c r="M527">
        <v>16</v>
      </c>
      <c r="N527">
        <v>51</v>
      </c>
      <c r="O527" t="s">
        <v>1433</v>
      </c>
    </row>
    <row r="528" spans="1:15" x14ac:dyDescent="0.25">
      <c r="A528">
        <v>527</v>
      </c>
      <c r="B528" t="s">
        <v>14</v>
      </c>
      <c r="C528">
        <v>527</v>
      </c>
      <c r="D528">
        <v>530</v>
      </c>
      <c r="E528" t="s">
        <v>1434</v>
      </c>
      <c r="F528" t="s">
        <v>236</v>
      </c>
      <c r="G528">
        <v>180</v>
      </c>
      <c r="H528" t="s">
        <v>236</v>
      </c>
      <c r="I528" s="1">
        <v>36222</v>
      </c>
      <c r="J528" t="s">
        <v>54</v>
      </c>
      <c r="M528">
        <v>9</v>
      </c>
      <c r="N528">
        <v>51</v>
      </c>
      <c r="O528" t="s">
        <v>1435</v>
      </c>
    </row>
    <row r="529" spans="1:15" x14ac:dyDescent="0.25">
      <c r="A529">
        <v>528</v>
      </c>
      <c r="B529" t="s">
        <v>14</v>
      </c>
      <c r="C529">
        <v>528</v>
      </c>
      <c r="D529">
        <v>534</v>
      </c>
      <c r="E529" t="s">
        <v>1436</v>
      </c>
      <c r="F529" t="s">
        <v>236</v>
      </c>
      <c r="G529">
        <v>180</v>
      </c>
      <c r="H529" t="s">
        <v>236</v>
      </c>
      <c r="I529" s="1">
        <v>34563</v>
      </c>
      <c r="J529" t="s">
        <v>50</v>
      </c>
      <c r="M529">
        <v>10</v>
      </c>
      <c r="N529">
        <v>51</v>
      </c>
      <c r="O529" t="s">
        <v>1437</v>
      </c>
    </row>
    <row r="530" spans="1:15" x14ac:dyDescent="0.25">
      <c r="A530">
        <v>529</v>
      </c>
      <c r="B530" t="s">
        <v>14</v>
      </c>
      <c r="C530">
        <v>529</v>
      </c>
      <c r="D530">
        <v>517</v>
      </c>
      <c r="E530" t="s">
        <v>1438</v>
      </c>
      <c r="F530" t="s">
        <v>236</v>
      </c>
      <c r="G530">
        <v>180</v>
      </c>
      <c r="H530" t="s">
        <v>236</v>
      </c>
      <c r="I530" s="1">
        <v>32660</v>
      </c>
      <c r="J530" t="s">
        <v>50</v>
      </c>
      <c r="M530">
        <v>15</v>
      </c>
      <c r="N530">
        <v>51</v>
      </c>
      <c r="O530" t="s">
        <v>1439</v>
      </c>
    </row>
    <row r="531" spans="1:15" x14ac:dyDescent="0.25">
      <c r="A531">
        <v>530</v>
      </c>
      <c r="B531" t="s">
        <v>14</v>
      </c>
      <c r="C531">
        <v>530</v>
      </c>
      <c r="D531">
        <v>531</v>
      </c>
      <c r="E531" t="s">
        <v>1440</v>
      </c>
      <c r="F531" t="s">
        <v>236</v>
      </c>
      <c r="G531">
        <v>180</v>
      </c>
      <c r="H531" t="s">
        <v>236</v>
      </c>
      <c r="I531" s="1">
        <v>34768</v>
      </c>
      <c r="J531" t="s">
        <v>181</v>
      </c>
      <c r="M531">
        <v>17</v>
      </c>
      <c r="N531">
        <v>51</v>
      </c>
      <c r="O531" t="s">
        <v>1441</v>
      </c>
    </row>
    <row r="532" spans="1:15" x14ac:dyDescent="0.25">
      <c r="A532">
        <v>531</v>
      </c>
      <c r="B532" t="s">
        <v>14</v>
      </c>
      <c r="C532">
        <v>531</v>
      </c>
      <c r="D532">
        <v>532</v>
      </c>
      <c r="E532" t="s">
        <v>1442</v>
      </c>
      <c r="F532" t="s">
        <v>236</v>
      </c>
      <c r="G532">
        <v>180</v>
      </c>
      <c r="H532" t="s">
        <v>236</v>
      </c>
      <c r="I532" s="1">
        <v>34610</v>
      </c>
      <c r="J532" t="s">
        <v>697</v>
      </c>
      <c r="M532">
        <v>9</v>
      </c>
      <c r="N532">
        <v>50</v>
      </c>
      <c r="O532" t="s">
        <v>1443</v>
      </c>
    </row>
    <row r="533" spans="1:15" x14ac:dyDescent="0.25">
      <c r="A533">
        <v>532</v>
      </c>
      <c r="B533" t="s">
        <v>14</v>
      </c>
      <c r="C533">
        <v>532</v>
      </c>
      <c r="D533">
        <v>533</v>
      </c>
      <c r="E533" t="s">
        <v>1444</v>
      </c>
      <c r="F533" t="s">
        <v>236</v>
      </c>
      <c r="G533">
        <v>180</v>
      </c>
      <c r="H533" t="s">
        <v>236</v>
      </c>
      <c r="I533" s="1">
        <v>33790</v>
      </c>
      <c r="J533" t="s">
        <v>17</v>
      </c>
      <c r="M533">
        <v>14</v>
      </c>
      <c r="N533">
        <v>50</v>
      </c>
      <c r="O533" t="s">
        <v>1445</v>
      </c>
    </row>
    <row r="534" spans="1:15" x14ac:dyDescent="0.25">
      <c r="A534">
        <v>533</v>
      </c>
      <c r="B534" t="s">
        <v>14</v>
      </c>
      <c r="C534">
        <v>533</v>
      </c>
      <c r="D534">
        <v>545</v>
      </c>
      <c r="E534" t="s">
        <v>1446</v>
      </c>
      <c r="F534" t="s">
        <v>236</v>
      </c>
      <c r="G534">
        <v>180</v>
      </c>
      <c r="H534" t="s">
        <v>236</v>
      </c>
      <c r="I534" s="1">
        <v>35634</v>
      </c>
      <c r="J534" t="s">
        <v>32</v>
      </c>
      <c r="M534">
        <v>18</v>
      </c>
      <c r="N534">
        <v>50</v>
      </c>
      <c r="O534" t="s">
        <v>1447</v>
      </c>
    </row>
    <row r="535" spans="1:15" x14ac:dyDescent="0.25">
      <c r="A535">
        <v>534</v>
      </c>
      <c r="B535" t="s">
        <v>14</v>
      </c>
      <c r="C535">
        <v>534</v>
      </c>
      <c r="D535">
        <v>477</v>
      </c>
      <c r="E535" t="s">
        <v>1448</v>
      </c>
      <c r="F535" t="s">
        <v>236</v>
      </c>
      <c r="G535">
        <v>180</v>
      </c>
      <c r="H535" t="s">
        <v>236</v>
      </c>
      <c r="I535" s="1">
        <v>35599</v>
      </c>
      <c r="J535" t="s">
        <v>27</v>
      </c>
      <c r="M535">
        <v>16</v>
      </c>
      <c r="N535">
        <v>49</v>
      </c>
      <c r="O535" t="s">
        <v>1449</v>
      </c>
    </row>
    <row r="536" spans="1:15" x14ac:dyDescent="0.25">
      <c r="A536">
        <v>535</v>
      </c>
      <c r="B536" t="s">
        <v>14</v>
      </c>
      <c r="C536">
        <v>535</v>
      </c>
      <c r="D536">
        <v>536</v>
      </c>
      <c r="E536" t="s">
        <v>1450</v>
      </c>
      <c r="F536" t="s">
        <v>236</v>
      </c>
      <c r="G536">
        <v>180</v>
      </c>
      <c r="H536" t="s">
        <v>236</v>
      </c>
      <c r="I536" s="1">
        <v>33998</v>
      </c>
      <c r="J536" t="s">
        <v>190</v>
      </c>
      <c r="M536">
        <v>14</v>
      </c>
      <c r="N536">
        <v>49</v>
      </c>
      <c r="O536" t="s">
        <v>1451</v>
      </c>
    </row>
    <row r="537" spans="1:15" x14ac:dyDescent="0.25">
      <c r="A537">
        <v>536</v>
      </c>
      <c r="B537" t="s">
        <v>14</v>
      </c>
      <c r="C537">
        <v>536</v>
      </c>
      <c r="D537">
        <v>537</v>
      </c>
      <c r="E537" t="s">
        <v>1452</v>
      </c>
      <c r="F537" t="s">
        <v>236</v>
      </c>
      <c r="G537">
        <v>180</v>
      </c>
      <c r="H537" t="s">
        <v>236</v>
      </c>
      <c r="I537" s="1">
        <v>33788</v>
      </c>
      <c r="J537" t="s">
        <v>129</v>
      </c>
      <c r="M537">
        <v>17</v>
      </c>
      <c r="N537">
        <v>49</v>
      </c>
      <c r="O537" t="s">
        <v>1453</v>
      </c>
    </row>
    <row r="538" spans="1:15" x14ac:dyDescent="0.25">
      <c r="A538">
        <v>537</v>
      </c>
      <c r="B538" t="s">
        <v>14</v>
      </c>
      <c r="C538">
        <v>537</v>
      </c>
      <c r="D538">
        <v>524</v>
      </c>
      <c r="E538" t="s">
        <v>1454</v>
      </c>
      <c r="F538" t="s">
        <v>236</v>
      </c>
      <c r="G538">
        <v>180</v>
      </c>
      <c r="H538" t="s">
        <v>236</v>
      </c>
      <c r="I538" s="1">
        <v>31666</v>
      </c>
      <c r="J538" t="s">
        <v>50</v>
      </c>
      <c r="M538">
        <v>18</v>
      </c>
      <c r="N538">
        <v>49</v>
      </c>
      <c r="O538" t="s">
        <v>1455</v>
      </c>
    </row>
    <row r="539" spans="1:15" x14ac:dyDescent="0.25">
      <c r="A539">
        <v>538</v>
      </c>
      <c r="B539" t="s">
        <v>14</v>
      </c>
      <c r="C539">
        <v>538</v>
      </c>
      <c r="D539">
        <v>528</v>
      </c>
      <c r="E539" t="s">
        <v>1456</v>
      </c>
      <c r="F539" t="s">
        <v>236</v>
      </c>
      <c r="G539">
        <v>181</v>
      </c>
      <c r="H539" t="s">
        <v>236</v>
      </c>
      <c r="I539" s="1">
        <v>34623</v>
      </c>
      <c r="J539" t="s">
        <v>317</v>
      </c>
      <c r="M539">
        <v>20</v>
      </c>
      <c r="N539">
        <v>48</v>
      </c>
      <c r="O539" t="s">
        <v>1457</v>
      </c>
    </row>
    <row r="540" spans="1:15" x14ac:dyDescent="0.25">
      <c r="A540">
        <v>539</v>
      </c>
      <c r="B540" t="s">
        <v>14</v>
      </c>
      <c r="C540">
        <v>539</v>
      </c>
      <c r="D540">
        <v>538</v>
      </c>
      <c r="E540" t="s">
        <v>1458</v>
      </c>
      <c r="F540" t="s">
        <v>16</v>
      </c>
      <c r="G540">
        <v>181</v>
      </c>
      <c r="H540">
        <v>135</v>
      </c>
      <c r="I540" s="1">
        <v>32047</v>
      </c>
      <c r="J540" t="s">
        <v>54</v>
      </c>
      <c r="K540" t="s">
        <v>122</v>
      </c>
      <c r="L540" t="s">
        <v>1459</v>
      </c>
      <c r="M540">
        <v>10</v>
      </c>
      <c r="N540">
        <v>48</v>
      </c>
      <c r="O540" t="s">
        <v>1460</v>
      </c>
    </row>
    <row r="541" spans="1:15" x14ac:dyDescent="0.25">
      <c r="A541">
        <v>540</v>
      </c>
      <c r="B541" t="s">
        <v>14</v>
      </c>
      <c r="C541">
        <v>540</v>
      </c>
      <c r="D541">
        <v>539</v>
      </c>
      <c r="E541" t="s">
        <v>1461</v>
      </c>
      <c r="F541" t="s">
        <v>236</v>
      </c>
      <c r="G541">
        <v>181</v>
      </c>
      <c r="H541" t="s">
        <v>236</v>
      </c>
      <c r="I541" s="1">
        <v>34351</v>
      </c>
      <c r="J541" t="s">
        <v>886</v>
      </c>
      <c r="M541">
        <v>15</v>
      </c>
      <c r="N541">
        <v>48</v>
      </c>
      <c r="O541" t="s">
        <v>1462</v>
      </c>
    </row>
    <row r="542" spans="1:15" x14ac:dyDescent="0.25">
      <c r="A542">
        <v>541</v>
      </c>
      <c r="B542" t="s">
        <v>14</v>
      </c>
      <c r="C542">
        <v>541</v>
      </c>
      <c r="D542">
        <v>639</v>
      </c>
      <c r="E542" t="s">
        <v>1463</v>
      </c>
      <c r="F542" t="s">
        <v>236</v>
      </c>
      <c r="G542">
        <v>181</v>
      </c>
      <c r="H542" t="s">
        <v>236</v>
      </c>
      <c r="I542" s="1">
        <v>35412</v>
      </c>
      <c r="J542" t="s">
        <v>54</v>
      </c>
      <c r="M542">
        <v>9</v>
      </c>
      <c r="N542">
        <v>47</v>
      </c>
      <c r="O542" t="s">
        <v>1464</v>
      </c>
    </row>
    <row r="543" spans="1:15" x14ac:dyDescent="0.25">
      <c r="A543">
        <v>542</v>
      </c>
      <c r="B543" t="s">
        <v>14</v>
      </c>
      <c r="C543">
        <v>542</v>
      </c>
      <c r="D543">
        <v>535</v>
      </c>
      <c r="E543" t="s">
        <v>1465</v>
      </c>
      <c r="F543" t="s">
        <v>236</v>
      </c>
      <c r="G543">
        <v>181</v>
      </c>
      <c r="H543" t="s">
        <v>236</v>
      </c>
      <c r="I543" s="1">
        <v>34738</v>
      </c>
      <c r="J543" t="s">
        <v>54</v>
      </c>
      <c r="M543">
        <v>10</v>
      </c>
      <c r="N543">
        <v>47</v>
      </c>
      <c r="O543" t="s">
        <v>1466</v>
      </c>
    </row>
    <row r="544" spans="1:15" x14ac:dyDescent="0.25">
      <c r="A544">
        <v>543</v>
      </c>
      <c r="B544" t="s">
        <v>14</v>
      </c>
      <c r="C544">
        <v>543</v>
      </c>
      <c r="D544">
        <v>542</v>
      </c>
      <c r="E544" t="s">
        <v>1467</v>
      </c>
      <c r="F544" t="s">
        <v>236</v>
      </c>
      <c r="G544">
        <v>181</v>
      </c>
      <c r="H544" t="s">
        <v>236</v>
      </c>
      <c r="I544" s="1">
        <v>34330</v>
      </c>
      <c r="J544" t="s">
        <v>27</v>
      </c>
      <c r="M544">
        <v>11</v>
      </c>
      <c r="N544">
        <v>47</v>
      </c>
      <c r="O544" t="s">
        <v>1468</v>
      </c>
    </row>
    <row r="545" spans="1:15" x14ac:dyDescent="0.25">
      <c r="A545">
        <v>544</v>
      </c>
      <c r="B545" t="s">
        <v>14</v>
      </c>
      <c r="C545">
        <v>544</v>
      </c>
      <c r="D545">
        <v>543</v>
      </c>
      <c r="E545" t="s">
        <v>1469</v>
      </c>
      <c r="F545" t="s">
        <v>236</v>
      </c>
      <c r="G545">
        <v>181</v>
      </c>
      <c r="H545" t="s">
        <v>236</v>
      </c>
      <c r="I545" s="1">
        <v>33859</v>
      </c>
      <c r="J545" t="s">
        <v>37</v>
      </c>
      <c r="M545">
        <v>13</v>
      </c>
      <c r="N545">
        <v>47</v>
      </c>
      <c r="O545" t="s">
        <v>1470</v>
      </c>
    </row>
    <row r="546" spans="1:15" x14ac:dyDescent="0.25">
      <c r="A546">
        <v>545</v>
      </c>
      <c r="B546" t="s">
        <v>14</v>
      </c>
      <c r="C546">
        <v>545</v>
      </c>
      <c r="D546">
        <v>544</v>
      </c>
      <c r="E546" t="s">
        <v>1471</v>
      </c>
      <c r="F546" t="s">
        <v>236</v>
      </c>
      <c r="G546">
        <v>182</v>
      </c>
      <c r="H546" t="s">
        <v>236</v>
      </c>
      <c r="I546" s="1">
        <v>33710</v>
      </c>
      <c r="J546" t="s">
        <v>190</v>
      </c>
      <c r="M546">
        <v>15</v>
      </c>
      <c r="N546">
        <v>47</v>
      </c>
      <c r="O546" t="s">
        <v>1472</v>
      </c>
    </row>
    <row r="547" spans="1:15" x14ac:dyDescent="0.25">
      <c r="A547">
        <v>546</v>
      </c>
      <c r="B547" t="s">
        <v>14</v>
      </c>
      <c r="C547">
        <v>546</v>
      </c>
      <c r="D547">
        <v>540</v>
      </c>
      <c r="E547" t="s">
        <v>1473</v>
      </c>
      <c r="F547" t="s">
        <v>236</v>
      </c>
      <c r="G547">
        <v>182</v>
      </c>
      <c r="H547" t="s">
        <v>236</v>
      </c>
      <c r="I547" s="1">
        <v>31948</v>
      </c>
      <c r="J547" t="s">
        <v>1215</v>
      </c>
      <c r="M547">
        <v>20</v>
      </c>
      <c r="N547">
        <v>47</v>
      </c>
      <c r="O547" t="s">
        <v>1474</v>
      </c>
    </row>
    <row r="548" spans="1:15" x14ac:dyDescent="0.25">
      <c r="A548">
        <v>547</v>
      </c>
      <c r="B548" t="s">
        <v>14</v>
      </c>
      <c r="C548">
        <v>547</v>
      </c>
      <c r="D548">
        <v>547</v>
      </c>
      <c r="E548" t="s">
        <v>1475</v>
      </c>
      <c r="F548" t="s">
        <v>16</v>
      </c>
      <c r="G548">
        <v>182</v>
      </c>
      <c r="H548" t="s">
        <v>236</v>
      </c>
      <c r="I548" s="1">
        <v>36671</v>
      </c>
      <c r="J548" t="s">
        <v>17</v>
      </c>
      <c r="K548" t="s">
        <v>1476</v>
      </c>
      <c r="L548" t="s">
        <v>1476</v>
      </c>
      <c r="M548">
        <v>6</v>
      </c>
      <c r="N548">
        <v>46</v>
      </c>
      <c r="O548" t="s">
        <v>1477</v>
      </c>
    </row>
    <row r="549" spans="1:15" x14ac:dyDescent="0.25">
      <c r="A549">
        <v>548</v>
      </c>
      <c r="B549" t="s">
        <v>14</v>
      </c>
      <c r="C549">
        <v>548</v>
      </c>
      <c r="D549">
        <v>546</v>
      </c>
      <c r="E549" t="s">
        <v>1478</v>
      </c>
      <c r="F549" t="s">
        <v>236</v>
      </c>
      <c r="G549">
        <v>182</v>
      </c>
      <c r="H549" t="s">
        <v>236</v>
      </c>
      <c r="I549" s="1">
        <v>35199</v>
      </c>
      <c r="J549" t="s">
        <v>93</v>
      </c>
      <c r="M549">
        <v>13</v>
      </c>
      <c r="N549">
        <v>46</v>
      </c>
      <c r="O549" t="s">
        <v>1479</v>
      </c>
    </row>
    <row r="550" spans="1:15" x14ac:dyDescent="0.25">
      <c r="A550">
        <v>549</v>
      </c>
      <c r="B550" t="s">
        <v>14</v>
      </c>
      <c r="C550">
        <v>549</v>
      </c>
      <c r="D550">
        <v>561</v>
      </c>
      <c r="E550" t="s">
        <v>1480</v>
      </c>
      <c r="F550" t="s">
        <v>236</v>
      </c>
      <c r="G550">
        <v>182</v>
      </c>
      <c r="H550" t="s">
        <v>236</v>
      </c>
      <c r="I550" s="1">
        <v>34710</v>
      </c>
      <c r="J550" t="s">
        <v>181</v>
      </c>
      <c r="M550">
        <v>26</v>
      </c>
      <c r="N550">
        <v>46</v>
      </c>
      <c r="O550" t="s">
        <v>1481</v>
      </c>
    </row>
    <row r="551" spans="1:15" x14ac:dyDescent="0.25">
      <c r="A551">
        <v>550</v>
      </c>
      <c r="B551" t="s">
        <v>14</v>
      </c>
      <c r="C551">
        <v>550</v>
      </c>
      <c r="D551">
        <v>573</v>
      </c>
      <c r="E551" t="s">
        <v>1482</v>
      </c>
      <c r="F551" t="s">
        <v>236</v>
      </c>
      <c r="G551">
        <v>182</v>
      </c>
      <c r="H551" t="s">
        <v>236</v>
      </c>
      <c r="I551" s="1">
        <v>35684</v>
      </c>
      <c r="J551" t="s">
        <v>125</v>
      </c>
      <c r="M551">
        <v>13</v>
      </c>
      <c r="N551">
        <v>45</v>
      </c>
      <c r="O551" t="s">
        <v>1483</v>
      </c>
    </row>
    <row r="552" spans="1:15" x14ac:dyDescent="0.25">
      <c r="A552">
        <v>551</v>
      </c>
      <c r="B552" t="s">
        <v>14</v>
      </c>
      <c r="C552">
        <v>551</v>
      </c>
      <c r="D552">
        <v>607</v>
      </c>
      <c r="E552" t="s">
        <v>1484</v>
      </c>
      <c r="F552" t="s">
        <v>236</v>
      </c>
      <c r="G552">
        <v>182</v>
      </c>
      <c r="H552" t="s">
        <v>236</v>
      </c>
      <c r="I552" s="1">
        <v>36165</v>
      </c>
      <c r="J552" t="s">
        <v>17</v>
      </c>
      <c r="M552">
        <v>3</v>
      </c>
      <c r="N552">
        <v>44</v>
      </c>
      <c r="O552" t="s">
        <v>1485</v>
      </c>
    </row>
    <row r="553" spans="1:15" x14ac:dyDescent="0.25">
      <c r="A553">
        <v>552</v>
      </c>
      <c r="B553" t="s">
        <v>14</v>
      </c>
      <c r="C553">
        <v>552</v>
      </c>
      <c r="D553">
        <v>550</v>
      </c>
      <c r="E553" t="s">
        <v>1486</v>
      </c>
      <c r="F553" t="s">
        <v>16</v>
      </c>
      <c r="G553">
        <v>182</v>
      </c>
      <c r="H553">
        <v>132</v>
      </c>
      <c r="I553" s="1">
        <v>32737</v>
      </c>
      <c r="J553" t="s">
        <v>317</v>
      </c>
      <c r="K553" t="s">
        <v>319</v>
      </c>
      <c r="L553" t="s">
        <v>319</v>
      </c>
      <c r="M553">
        <v>5</v>
      </c>
      <c r="N553">
        <v>43</v>
      </c>
      <c r="O553" t="s">
        <v>1487</v>
      </c>
    </row>
    <row r="554" spans="1:15" x14ac:dyDescent="0.25">
      <c r="A554">
        <v>553</v>
      </c>
      <c r="B554" t="s">
        <v>14</v>
      </c>
      <c r="C554">
        <v>553</v>
      </c>
      <c r="D554">
        <v>551</v>
      </c>
      <c r="E554" t="s">
        <v>1488</v>
      </c>
      <c r="F554" t="s">
        <v>236</v>
      </c>
      <c r="G554">
        <v>183</v>
      </c>
      <c r="H554">
        <v>143</v>
      </c>
      <c r="I554" s="1">
        <v>32564</v>
      </c>
      <c r="J554" t="s">
        <v>255</v>
      </c>
      <c r="K554" t="s">
        <v>1489</v>
      </c>
      <c r="L554" t="s">
        <v>1490</v>
      </c>
      <c r="M554">
        <v>7</v>
      </c>
      <c r="N554">
        <v>43</v>
      </c>
      <c r="O554" t="s">
        <v>1491</v>
      </c>
    </row>
    <row r="555" spans="1:15" x14ac:dyDescent="0.25">
      <c r="A555">
        <v>554</v>
      </c>
      <c r="B555" t="s">
        <v>14</v>
      </c>
      <c r="C555">
        <v>554</v>
      </c>
      <c r="D555">
        <v>553</v>
      </c>
      <c r="E555" t="s">
        <v>1492</v>
      </c>
      <c r="F555" t="s">
        <v>26</v>
      </c>
      <c r="G555">
        <v>183</v>
      </c>
      <c r="H555">
        <v>132</v>
      </c>
      <c r="I555" s="1">
        <v>33385</v>
      </c>
      <c r="J555" t="s">
        <v>54</v>
      </c>
      <c r="K555" t="s">
        <v>1493</v>
      </c>
      <c r="L555" t="s">
        <v>122</v>
      </c>
      <c r="M555">
        <v>2</v>
      </c>
      <c r="N555">
        <v>43</v>
      </c>
      <c r="O555" t="s">
        <v>1494</v>
      </c>
    </row>
    <row r="556" spans="1:15" x14ac:dyDescent="0.25">
      <c r="A556">
        <v>555</v>
      </c>
      <c r="B556" t="s">
        <v>14</v>
      </c>
      <c r="C556">
        <v>555</v>
      </c>
      <c r="D556">
        <v>555</v>
      </c>
      <c r="E556" t="s">
        <v>1495</v>
      </c>
      <c r="F556" t="s">
        <v>236</v>
      </c>
      <c r="G556">
        <v>183</v>
      </c>
      <c r="H556" t="s">
        <v>236</v>
      </c>
      <c r="I556" s="1">
        <v>34032</v>
      </c>
      <c r="J556" t="s">
        <v>788</v>
      </c>
      <c r="M556">
        <v>7</v>
      </c>
      <c r="N556">
        <v>43</v>
      </c>
      <c r="O556" t="s">
        <v>1496</v>
      </c>
    </row>
    <row r="557" spans="1:15" x14ac:dyDescent="0.25">
      <c r="A557">
        <v>556</v>
      </c>
      <c r="B557" t="s">
        <v>14</v>
      </c>
      <c r="C557">
        <v>556</v>
      </c>
      <c r="D557">
        <v>556</v>
      </c>
      <c r="E557" t="s">
        <v>1497</v>
      </c>
      <c r="F557" t="s">
        <v>236</v>
      </c>
      <c r="G557">
        <v>183</v>
      </c>
      <c r="H557" t="s">
        <v>236</v>
      </c>
      <c r="I557" s="1">
        <v>31805</v>
      </c>
      <c r="J557" t="s">
        <v>190</v>
      </c>
      <c r="M557">
        <v>10</v>
      </c>
      <c r="N557">
        <v>43</v>
      </c>
      <c r="O557" t="s">
        <v>1498</v>
      </c>
    </row>
    <row r="558" spans="1:15" x14ac:dyDescent="0.25">
      <c r="A558">
        <v>557</v>
      </c>
      <c r="B558" t="s">
        <v>14</v>
      </c>
      <c r="C558">
        <v>557</v>
      </c>
      <c r="D558">
        <v>557</v>
      </c>
      <c r="E558" t="s">
        <v>1499</v>
      </c>
      <c r="F558" t="s">
        <v>236</v>
      </c>
      <c r="G558">
        <v>183</v>
      </c>
      <c r="H558" t="s">
        <v>236</v>
      </c>
      <c r="I558" s="1">
        <v>36561</v>
      </c>
      <c r="J558" t="s">
        <v>85</v>
      </c>
      <c r="M558">
        <v>13</v>
      </c>
      <c r="N558">
        <v>43</v>
      </c>
      <c r="O558" t="s">
        <v>1500</v>
      </c>
    </row>
    <row r="559" spans="1:15" x14ac:dyDescent="0.25">
      <c r="A559">
        <v>558</v>
      </c>
      <c r="B559" t="s">
        <v>14</v>
      </c>
      <c r="C559">
        <v>558</v>
      </c>
      <c r="D559">
        <v>548</v>
      </c>
      <c r="E559" t="s">
        <v>1501</v>
      </c>
      <c r="F559" t="s">
        <v>236</v>
      </c>
      <c r="G559">
        <v>183</v>
      </c>
      <c r="H559" t="s">
        <v>236</v>
      </c>
      <c r="I559" s="1">
        <v>32564</v>
      </c>
      <c r="J559" t="s">
        <v>125</v>
      </c>
      <c r="M559">
        <v>15</v>
      </c>
      <c r="N559">
        <v>43</v>
      </c>
      <c r="O559" t="s">
        <v>1502</v>
      </c>
    </row>
    <row r="560" spans="1:15" x14ac:dyDescent="0.25">
      <c r="A560">
        <v>559</v>
      </c>
      <c r="B560" t="s">
        <v>14</v>
      </c>
      <c r="C560">
        <v>559</v>
      </c>
      <c r="D560">
        <v>559</v>
      </c>
      <c r="E560" t="s">
        <v>1503</v>
      </c>
      <c r="F560" t="s">
        <v>236</v>
      </c>
      <c r="G560">
        <v>183</v>
      </c>
      <c r="H560" t="s">
        <v>236</v>
      </c>
      <c r="I560" s="1">
        <v>34503</v>
      </c>
      <c r="J560" t="s">
        <v>886</v>
      </c>
      <c r="M560">
        <v>16</v>
      </c>
      <c r="N560">
        <v>43</v>
      </c>
      <c r="O560" t="s">
        <v>1504</v>
      </c>
    </row>
    <row r="561" spans="1:15" x14ac:dyDescent="0.25">
      <c r="A561">
        <v>560</v>
      </c>
      <c r="B561" t="s">
        <v>14</v>
      </c>
      <c r="C561">
        <v>560</v>
      </c>
      <c r="D561">
        <v>560</v>
      </c>
      <c r="E561" t="s">
        <v>1505</v>
      </c>
      <c r="F561" t="s">
        <v>236</v>
      </c>
      <c r="G561">
        <v>183</v>
      </c>
      <c r="H561" t="s">
        <v>236</v>
      </c>
      <c r="I561" s="1">
        <v>33772</v>
      </c>
      <c r="J561" t="s">
        <v>50</v>
      </c>
      <c r="M561">
        <v>17</v>
      </c>
      <c r="N561">
        <v>43</v>
      </c>
      <c r="O561" t="s">
        <v>1506</v>
      </c>
    </row>
    <row r="562" spans="1:15" x14ac:dyDescent="0.25">
      <c r="A562">
        <v>561</v>
      </c>
      <c r="B562" t="s">
        <v>14</v>
      </c>
      <c r="C562">
        <v>561</v>
      </c>
      <c r="D562">
        <v>562</v>
      </c>
      <c r="E562" t="s">
        <v>1507</v>
      </c>
      <c r="F562" t="s">
        <v>236</v>
      </c>
      <c r="G562">
        <v>183</v>
      </c>
      <c r="H562" t="s">
        <v>236</v>
      </c>
      <c r="I562" s="1">
        <v>32581</v>
      </c>
      <c r="J562" t="s">
        <v>719</v>
      </c>
      <c r="M562">
        <v>17</v>
      </c>
      <c r="N562">
        <v>42</v>
      </c>
      <c r="O562" t="s">
        <v>1508</v>
      </c>
    </row>
    <row r="563" spans="1:15" x14ac:dyDescent="0.25">
      <c r="A563">
        <v>562</v>
      </c>
      <c r="B563" t="s">
        <v>14</v>
      </c>
      <c r="C563">
        <v>562</v>
      </c>
      <c r="D563">
        <v>620</v>
      </c>
      <c r="E563" t="s">
        <v>1509</v>
      </c>
      <c r="F563" t="s">
        <v>236</v>
      </c>
      <c r="G563">
        <v>183</v>
      </c>
      <c r="H563" t="s">
        <v>236</v>
      </c>
      <c r="I563" s="1">
        <v>34930</v>
      </c>
      <c r="J563" t="s">
        <v>17</v>
      </c>
      <c r="M563">
        <v>13</v>
      </c>
      <c r="N563">
        <v>42</v>
      </c>
      <c r="O563" t="s">
        <v>1510</v>
      </c>
    </row>
    <row r="564" spans="1:15" x14ac:dyDescent="0.25">
      <c r="A564">
        <v>563</v>
      </c>
      <c r="B564" t="s">
        <v>14</v>
      </c>
      <c r="C564">
        <v>563</v>
      </c>
      <c r="D564">
        <v>565</v>
      </c>
      <c r="E564" t="s">
        <v>1511</v>
      </c>
      <c r="F564" t="s">
        <v>236</v>
      </c>
      <c r="G564">
        <v>183</v>
      </c>
      <c r="H564" t="s">
        <v>236</v>
      </c>
      <c r="I564" s="1">
        <v>35132</v>
      </c>
      <c r="J564" t="s">
        <v>46</v>
      </c>
      <c r="M564">
        <v>16</v>
      </c>
      <c r="N564">
        <v>42</v>
      </c>
      <c r="O564" t="s">
        <v>1512</v>
      </c>
    </row>
    <row r="565" spans="1:15" x14ac:dyDescent="0.25">
      <c r="A565">
        <v>564</v>
      </c>
      <c r="B565" t="s">
        <v>14</v>
      </c>
      <c r="C565">
        <v>564</v>
      </c>
      <c r="D565">
        <v>567</v>
      </c>
      <c r="E565" t="s">
        <v>1513</v>
      </c>
      <c r="F565" t="s">
        <v>236</v>
      </c>
      <c r="G565">
        <v>183</v>
      </c>
      <c r="H565" t="s">
        <v>236</v>
      </c>
      <c r="I565" s="1">
        <v>34179</v>
      </c>
      <c r="J565" t="s">
        <v>17</v>
      </c>
      <c r="K565" t="s">
        <v>82</v>
      </c>
      <c r="L565" t="s">
        <v>1514</v>
      </c>
      <c r="M565">
        <v>7</v>
      </c>
      <c r="N565">
        <v>41</v>
      </c>
      <c r="O565" t="s">
        <v>1515</v>
      </c>
    </row>
    <row r="566" spans="1:15" x14ac:dyDescent="0.25">
      <c r="A566">
        <v>565</v>
      </c>
      <c r="B566" t="s">
        <v>14</v>
      </c>
      <c r="C566">
        <v>565</v>
      </c>
      <c r="D566">
        <v>584</v>
      </c>
      <c r="E566" t="s">
        <v>1516</v>
      </c>
      <c r="F566" t="s">
        <v>236</v>
      </c>
      <c r="G566">
        <v>183</v>
      </c>
      <c r="H566" t="s">
        <v>236</v>
      </c>
      <c r="I566" s="1">
        <v>36005</v>
      </c>
      <c r="J566" t="s">
        <v>510</v>
      </c>
      <c r="M566">
        <v>9</v>
      </c>
      <c r="N566">
        <v>41</v>
      </c>
      <c r="O566" t="s">
        <v>1517</v>
      </c>
    </row>
    <row r="567" spans="1:15" x14ac:dyDescent="0.25">
      <c r="A567">
        <v>566</v>
      </c>
      <c r="B567" t="s">
        <v>14</v>
      </c>
      <c r="C567">
        <v>566</v>
      </c>
      <c r="D567">
        <v>563</v>
      </c>
      <c r="E567" t="s">
        <v>1518</v>
      </c>
      <c r="F567" t="s">
        <v>236</v>
      </c>
      <c r="G567">
        <v>183</v>
      </c>
      <c r="H567" t="s">
        <v>236</v>
      </c>
      <c r="I567" s="1">
        <v>33943</v>
      </c>
      <c r="J567" t="s">
        <v>50</v>
      </c>
      <c r="M567">
        <v>11</v>
      </c>
      <c r="N567">
        <v>41</v>
      </c>
      <c r="O567" t="s">
        <v>1519</v>
      </c>
    </row>
    <row r="568" spans="1:15" x14ac:dyDescent="0.25">
      <c r="A568">
        <v>567</v>
      </c>
      <c r="B568" t="s">
        <v>14</v>
      </c>
      <c r="C568">
        <v>567</v>
      </c>
      <c r="D568">
        <v>568</v>
      </c>
      <c r="E568" t="s">
        <v>1520</v>
      </c>
      <c r="F568" t="s">
        <v>236</v>
      </c>
      <c r="G568">
        <v>183</v>
      </c>
      <c r="H568" t="s">
        <v>236</v>
      </c>
      <c r="I568" s="1">
        <v>35088</v>
      </c>
      <c r="J568" t="s">
        <v>190</v>
      </c>
      <c r="M568">
        <v>12</v>
      </c>
      <c r="N568">
        <v>41</v>
      </c>
      <c r="O568" t="s">
        <v>1521</v>
      </c>
    </row>
    <row r="569" spans="1:15" x14ac:dyDescent="0.25">
      <c r="A569">
        <v>568</v>
      </c>
      <c r="B569" t="s">
        <v>14</v>
      </c>
      <c r="C569">
        <v>568</v>
      </c>
      <c r="D569">
        <v>569</v>
      </c>
      <c r="E569" t="s">
        <v>1522</v>
      </c>
      <c r="F569" t="s">
        <v>236</v>
      </c>
      <c r="G569">
        <v>183</v>
      </c>
      <c r="H569" t="s">
        <v>236</v>
      </c>
      <c r="I569" s="1">
        <v>34792</v>
      </c>
      <c r="J569" t="s">
        <v>1523</v>
      </c>
      <c r="M569">
        <v>12</v>
      </c>
      <c r="N569">
        <v>41</v>
      </c>
      <c r="O569" t="s">
        <v>1524</v>
      </c>
    </row>
    <row r="570" spans="1:15" x14ac:dyDescent="0.25">
      <c r="A570">
        <v>569</v>
      </c>
      <c r="B570" t="s">
        <v>14</v>
      </c>
      <c r="C570">
        <v>569</v>
      </c>
      <c r="D570">
        <v>622</v>
      </c>
      <c r="E570" t="s">
        <v>1525</v>
      </c>
      <c r="F570" t="s">
        <v>236</v>
      </c>
      <c r="G570">
        <v>183</v>
      </c>
      <c r="H570" t="s">
        <v>236</v>
      </c>
      <c r="I570" s="1">
        <v>35578</v>
      </c>
      <c r="J570" t="s">
        <v>17</v>
      </c>
      <c r="M570">
        <v>14</v>
      </c>
      <c r="N570">
        <v>41</v>
      </c>
      <c r="O570" t="s">
        <v>1526</v>
      </c>
    </row>
    <row r="571" spans="1:15" x14ac:dyDescent="0.25">
      <c r="A571">
        <v>570</v>
      </c>
      <c r="B571" t="s">
        <v>14</v>
      </c>
      <c r="C571">
        <v>570</v>
      </c>
      <c r="D571">
        <v>570</v>
      </c>
      <c r="E571" t="s">
        <v>1527</v>
      </c>
      <c r="F571" t="s">
        <v>236</v>
      </c>
      <c r="G571">
        <v>183</v>
      </c>
      <c r="H571" t="s">
        <v>236</v>
      </c>
      <c r="I571" s="1">
        <v>33096</v>
      </c>
      <c r="J571" t="s">
        <v>149</v>
      </c>
      <c r="M571">
        <v>15</v>
      </c>
      <c r="N571">
        <v>41</v>
      </c>
      <c r="O571" t="s">
        <v>1528</v>
      </c>
    </row>
    <row r="572" spans="1:15" x14ac:dyDescent="0.25">
      <c r="A572">
        <v>571</v>
      </c>
      <c r="B572" t="s">
        <v>14</v>
      </c>
      <c r="C572">
        <v>571</v>
      </c>
      <c r="D572">
        <v>558</v>
      </c>
      <c r="E572" t="s">
        <v>1529</v>
      </c>
      <c r="F572" t="s">
        <v>236</v>
      </c>
      <c r="G572">
        <v>183</v>
      </c>
      <c r="H572" t="s">
        <v>236</v>
      </c>
      <c r="I572" s="1">
        <v>33325</v>
      </c>
      <c r="J572" t="s">
        <v>466</v>
      </c>
      <c r="M572">
        <v>15</v>
      </c>
      <c r="N572">
        <v>41</v>
      </c>
      <c r="O572" t="s">
        <v>1530</v>
      </c>
    </row>
    <row r="573" spans="1:15" x14ac:dyDescent="0.25">
      <c r="A573">
        <v>572</v>
      </c>
      <c r="B573" t="s">
        <v>14</v>
      </c>
      <c r="C573">
        <v>572</v>
      </c>
      <c r="D573">
        <v>571</v>
      </c>
      <c r="E573" t="s">
        <v>1531</v>
      </c>
      <c r="F573" t="s">
        <v>236</v>
      </c>
      <c r="G573">
        <v>183</v>
      </c>
      <c r="H573" t="s">
        <v>236</v>
      </c>
      <c r="I573" s="1">
        <v>35999</v>
      </c>
      <c r="J573" t="s">
        <v>709</v>
      </c>
      <c r="M573">
        <v>16</v>
      </c>
      <c r="N573">
        <v>41</v>
      </c>
      <c r="O573" t="s">
        <v>1532</v>
      </c>
    </row>
    <row r="574" spans="1:15" x14ac:dyDescent="0.25">
      <c r="A574">
        <v>573</v>
      </c>
      <c r="B574" t="s">
        <v>14</v>
      </c>
      <c r="C574">
        <v>573</v>
      </c>
      <c r="D574">
        <v>566</v>
      </c>
      <c r="E574" t="s">
        <v>1533</v>
      </c>
      <c r="F574" t="s">
        <v>16</v>
      </c>
      <c r="G574">
        <v>183</v>
      </c>
      <c r="H574">
        <v>139</v>
      </c>
      <c r="I574" s="1">
        <v>33616</v>
      </c>
      <c r="J574" t="s">
        <v>27</v>
      </c>
      <c r="K574" t="s">
        <v>1534</v>
      </c>
      <c r="L574" t="s">
        <v>1535</v>
      </c>
      <c r="M574">
        <v>1</v>
      </c>
      <c r="N574">
        <v>40</v>
      </c>
      <c r="O574" t="s">
        <v>1536</v>
      </c>
    </row>
    <row r="575" spans="1:15" x14ac:dyDescent="0.25">
      <c r="A575">
        <v>574</v>
      </c>
      <c r="B575" t="s">
        <v>14</v>
      </c>
      <c r="C575">
        <v>574</v>
      </c>
      <c r="D575">
        <v>572</v>
      </c>
      <c r="E575" t="s">
        <v>1537</v>
      </c>
      <c r="F575" t="s">
        <v>16</v>
      </c>
      <c r="G575">
        <v>183</v>
      </c>
      <c r="H575">
        <v>150</v>
      </c>
      <c r="I575" s="1">
        <v>35033</v>
      </c>
      <c r="J575" t="s">
        <v>17</v>
      </c>
      <c r="K575" t="s">
        <v>261</v>
      </c>
      <c r="L575" t="s">
        <v>56</v>
      </c>
      <c r="M575">
        <v>4</v>
      </c>
      <c r="N575">
        <v>40</v>
      </c>
      <c r="O575" t="s">
        <v>1538</v>
      </c>
    </row>
    <row r="576" spans="1:15" x14ac:dyDescent="0.25">
      <c r="A576">
        <v>575</v>
      </c>
      <c r="B576" t="s">
        <v>14</v>
      </c>
      <c r="C576">
        <v>575</v>
      </c>
      <c r="D576">
        <v>574</v>
      </c>
      <c r="E576" t="s">
        <v>1539</v>
      </c>
      <c r="F576" t="s">
        <v>236</v>
      </c>
      <c r="G576">
        <v>183</v>
      </c>
      <c r="H576" t="s">
        <v>236</v>
      </c>
      <c r="I576" s="1">
        <v>36451</v>
      </c>
      <c r="J576" t="s">
        <v>331</v>
      </c>
      <c r="M576">
        <v>10</v>
      </c>
      <c r="N576">
        <v>40</v>
      </c>
      <c r="O576" t="s">
        <v>1540</v>
      </c>
    </row>
    <row r="577" spans="1:15" x14ac:dyDescent="0.25">
      <c r="A577">
        <v>576</v>
      </c>
      <c r="B577" t="s">
        <v>14</v>
      </c>
      <c r="C577">
        <v>576</v>
      </c>
      <c r="D577">
        <v>575</v>
      </c>
      <c r="E577" t="s">
        <v>1541</v>
      </c>
      <c r="F577" t="s">
        <v>26</v>
      </c>
      <c r="G577">
        <v>183</v>
      </c>
      <c r="H577">
        <v>134</v>
      </c>
      <c r="I577" s="1">
        <v>33695</v>
      </c>
      <c r="J577" t="s">
        <v>50</v>
      </c>
      <c r="K577" t="s">
        <v>1542</v>
      </c>
      <c r="M577">
        <v>15</v>
      </c>
      <c r="N577">
        <v>40</v>
      </c>
      <c r="O577" t="s">
        <v>1543</v>
      </c>
    </row>
    <row r="578" spans="1:15" x14ac:dyDescent="0.25">
      <c r="A578">
        <v>577</v>
      </c>
      <c r="B578" t="s">
        <v>14</v>
      </c>
      <c r="C578">
        <v>577</v>
      </c>
      <c r="D578">
        <v>576</v>
      </c>
      <c r="E578" t="s">
        <v>1544</v>
      </c>
      <c r="F578" t="s">
        <v>236</v>
      </c>
      <c r="G578">
        <v>183</v>
      </c>
      <c r="H578" t="s">
        <v>236</v>
      </c>
      <c r="I578" s="1">
        <v>35953</v>
      </c>
      <c r="J578" t="s">
        <v>54</v>
      </c>
      <c r="M578">
        <v>6</v>
      </c>
      <c r="N578">
        <v>40</v>
      </c>
      <c r="O578" t="s">
        <v>1545</v>
      </c>
    </row>
    <row r="579" spans="1:15" x14ac:dyDescent="0.25">
      <c r="A579">
        <v>578</v>
      </c>
      <c r="B579" t="s">
        <v>14</v>
      </c>
      <c r="C579">
        <v>578</v>
      </c>
      <c r="D579">
        <v>577</v>
      </c>
      <c r="E579" t="s">
        <v>1546</v>
      </c>
      <c r="F579" t="s">
        <v>236</v>
      </c>
      <c r="G579">
        <v>183</v>
      </c>
      <c r="H579" t="s">
        <v>236</v>
      </c>
      <c r="I579" s="1">
        <v>35740</v>
      </c>
      <c r="J579" t="s">
        <v>32</v>
      </c>
      <c r="M579">
        <v>7</v>
      </c>
      <c r="N579">
        <v>40</v>
      </c>
      <c r="O579" t="s">
        <v>1547</v>
      </c>
    </row>
    <row r="580" spans="1:15" x14ac:dyDescent="0.25">
      <c r="A580">
        <v>579</v>
      </c>
      <c r="B580" t="s">
        <v>14</v>
      </c>
      <c r="C580">
        <v>579</v>
      </c>
      <c r="D580">
        <v>578</v>
      </c>
      <c r="E580" t="s">
        <v>1548</v>
      </c>
      <c r="F580" t="s">
        <v>236</v>
      </c>
      <c r="G580">
        <v>183</v>
      </c>
      <c r="H580" t="s">
        <v>236</v>
      </c>
      <c r="I580" s="1">
        <v>33434</v>
      </c>
      <c r="J580" t="s">
        <v>32</v>
      </c>
      <c r="M580">
        <v>7</v>
      </c>
      <c r="N580">
        <v>40</v>
      </c>
      <c r="O580" t="s">
        <v>1549</v>
      </c>
    </row>
    <row r="581" spans="1:15" x14ac:dyDescent="0.25">
      <c r="A581">
        <v>580</v>
      </c>
      <c r="B581" t="s">
        <v>14</v>
      </c>
      <c r="C581">
        <v>580</v>
      </c>
      <c r="D581">
        <v>579</v>
      </c>
      <c r="E581" t="s">
        <v>1550</v>
      </c>
      <c r="F581" t="s">
        <v>236</v>
      </c>
      <c r="G581">
        <v>183</v>
      </c>
      <c r="H581" t="s">
        <v>236</v>
      </c>
      <c r="I581" s="1">
        <v>33721</v>
      </c>
      <c r="J581" t="s">
        <v>306</v>
      </c>
      <c r="M581">
        <v>8</v>
      </c>
      <c r="N581">
        <v>40</v>
      </c>
      <c r="O581" t="s">
        <v>1551</v>
      </c>
    </row>
    <row r="582" spans="1:15" x14ac:dyDescent="0.25">
      <c r="A582">
        <v>581</v>
      </c>
      <c r="B582" t="s">
        <v>14</v>
      </c>
      <c r="C582">
        <v>581</v>
      </c>
      <c r="D582">
        <v>549</v>
      </c>
      <c r="E582" t="s">
        <v>1552</v>
      </c>
      <c r="F582" t="s">
        <v>236</v>
      </c>
      <c r="G582">
        <v>183</v>
      </c>
      <c r="H582" t="s">
        <v>236</v>
      </c>
      <c r="I582" s="1">
        <v>31867</v>
      </c>
      <c r="J582" t="s">
        <v>93</v>
      </c>
      <c r="M582">
        <v>8</v>
      </c>
      <c r="N582">
        <v>40</v>
      </c>
      <c r="O582" t="s">
        <v>1553</v>
      </c>
    </row>
    <row r="583" spans="1:15" x14ac:dyDescent="0.25">
      <c r="A583">
        <v>582</v>
      </c>
      <c r="B583" t="s">
        <v>14</v>
      </c>
      <c r="C583">
        <v>582</v>
      </c>
      <c r="D583">
        <v>585</v>
      </c>
      <c r="E583" t="s">
        <v>1554</v>
      </c>
      <c r="F583" t="s">
        <v>236</v>
      </c>
      <c r="G583">
        <v>183</v>
      </c>
      <c r="H583" t="s">
        <v>236</v>
      </c>
      <c r="I583" s="1">
        <v>33441</v>
      </c>
      <c r="J583" t="s">
        <v>125</v>
      </c>
      <c r="M583">
        <v>8</v>
      </c>
      <c r="N583">
        <v>40</v>
      </c>
      <c r="O583" t="s">
        <v>1555</v>
      </c>
    </row>
    <row r="584" spans="1:15" x14ac:dyDescent="0.25">
      <c r="A584">
        <v>583</v>
      </c>
      <c r="B584" t="s">
        <v>14</v>
      </c>
      <c r="C584">
        <v>583</v>
      </c>
      <c r="D584">
        <v>580</v>
      </c>
      <c r="E584" t="s">
        <v>1556</v>
      </c>
      <c r="F584" t="s">
        <v>236</v>
      </c>
      <c r="G584">
        <v>183</v>
      </c>
      <c r="H584" t="s">
        <v>236</v>
      </c>
      <c r="I584" s="1">
        <v>34800</v>
      </c>
      <c r="J584" t="s">
        <v>149</v>
      </c>
      <c r="M584">
        <v>8</v>
      </c>
      <c r="N584">
        <v>40</v>
      </c>
      <c r="O584" t="s">
        <v>1557</v>
      </c>
    </row>
    <row r="585" spans="1:15" x14ac:dyDescent="0.25">
      <c r="A585">
        <v>584</v>
      </c>
      <c r="B585" t="s">
        <v>14</v>
      </c>
      <c r="C585">
        <v>584</v>
      </c>
      <c r="D585">
        <v>581</v>
      </c>
      <c r="E585" t="s">
        <v>1558</v>
      </c>
      <c r="F585" t="s">
        <v>236</v>
      </c>
      <c r="G585">
        <v>183</v>
      </c>
      <c r="H585" t="s">
        <v>236</v>
      </c>
      <c r="I585" s="1">
        <v>32967</v>
      </c>
      <c r="J585" t="s">
        <v>603</v>
      </c>
      <c r="M585">
        <v>9</v>
      </c>
      <c r="N585">
        <v>40</v>
      </c>
      <c r="O585" t="s">
        <v>1559</v>
      </c>
    </row>
    <row r="586" spans="1:15" x14ac:dyDescent="0.25">
      <c r="A586">
        <v>585</v>
      </c>
      <c r="B586" t="s">
        <v>14</v>
      </c>
      <c r="C586">
        <v>585</v>
      </c>
      <c r="D586">
        <v>611</v>
      </c>
      <c r="E586" t="s">
        <v>1560</v>
      </c>
      <c r="F586" t="s">
        <v>236</v>
      </c>
      <c r="G586">
        <v>183</v>
      </c>
      <c r="H586" t="s">
        <v>236</v>
      </c>
      <c r="I586" s="1">
        <v>35330</v>
      </c>
      <c r="J586" t="s">
        <v>85</v>
      </c>
      <c r="M586">
        <v>14</v>
      </c>
      <c r="N586">
        <v>40</v>
      </c>
      <c r="O586" t="s">
        <v>1561</v>
      </c>
    </row>
    <row r="587" spans="1:15" x14ac:dyDescent="0.25">
      <c r="A587">
        <v>586</v>
      </c>
      <c r="B587" t="s">
        <v>14</v>
      </c>
      <c r="C587">
        <v>586</v>
      </c>
      <c r="D587">
        <v>583</v>
      </c>
      <c r="E587" t="s">
        <v>1562</v>
      </c>
      <c r="F587" t="s">
        <v>236</v>
      </c>
      <c r="G587">
        <v>183</v>
      </c>
      <c r="H587" t="s">
        <v>236</v>
      </c>
      <c r="I587" s="1">
        <v>34491</v>
      </c>
      <c r="J587" t="s">
        <v>42</v>
      </c>
      <c r="M587">
        <v>8</v>
      </c>
      <c r="N587">
        <v>39</v>
      </c>
      <c r="O587" t="s">
        <v>1563</v>
      </c>
    </row>
    <row r="588" spans="1:15" x14ac:dyDescent="0.25">
      <c r="A588">
        <v>587</v>
      </c>
      <c r="B588" t="s">
        <v>14</v>
      </c>
      <c r="C588">
        <v>587</v>
      </c>
      <c r="D588">
        <v>586</v>
      </c>
      <c r="E588" t="s">
        <v>1564</v>
      </c>
      <c r="F588" t="s">
        <v>236</v>
      </c>
      <c r="G588">
        <v>183</v>
      </c>
      <c r="H588" t="s">
        <v>236</v>
      </c>
      <c r="I588" s="1">
        <v>34173</v>
      </c>
      <c r="J588" t="s">
        <v>17</v>
      </c>
      <c r="M588">
        <v>8</v>
      </c>
      <c r="N588">
        <v>39</v>
      </c>
      <c r="O588" t="s">
        <v>1565</v>
      </c>
    </row>
    <row r="589" spans="1:15" x14ac:dyDescent="0.25">
      <c r="A589">
        <v>588</v>
      </c>
      <c r="B589" t="s">
        <v>14</v>
      </c>
      <c r="C589">
        <v>588</v>
      </c>
      <c r="D589">
        <v>587</v>
      </c>
      <c r="E589" t="s">
        <v>1566</v>
      </c>
      <c r="F589" t="s">
        <v>236</v>
      </c>
      <c r="G589">
        <v>183</v>
      </c>
      <c r="H589" t="s">
        <v>236</v>
      </c>
      <c r="I589" s="1">
        <v>35165</v>
      </c>
      <c r="J589" t="s">
        <v>306</v>
      </c>
      <c r="M589">
        <v>12</v>
      </c>
      <c r="N589">
        <v>39</v>
      </c>
      <c r="O589" t="s">
        <v>1567</v>
      </c>
    </row>
    <row r="590" spans="1:15" x14ac:dyDescent="0.25">
      <c r="A590">
        <v>589</v>
      </c>
      <c r="B590" t="s">
        <v>14</v>
      </c>
      <c r="C590">
        <v>589</v>
      </c>
      <c r="D590">
        <v>588</v>
      </c>
      <c r="E590" t="s">
        <v>1568</v>
      </c>
      <c r="F590" t="s">
        <v>236</v>
      </c>
      <c r="G590">
        <v>183</v>
      </c>
      <c r="H590" t="s">
        <v>236</v>
      </c>
      <c r="I590" s="1">
        <v>33369</v>
      </c>
      <c r="J590" t="s">
        <v>105</v>
      </c>
      <c r="M590">
        <v>14</v>
      </c>
      <c r="N590">
        <v>39</v>
      </c>
      <c r="O590" t="s">
        <v>1569</v>
      </c>
    </row>
    <row r="591" spans="1:15" x14ac:dyDescent="0.25">
      <c r="A591">
        <v>590</v>
      </c>
      <c r="B591" t="s">
        <v>14</v>
      </c>
      <c r="C591">
        <v>590</v>
      </c>
      <c r="D591">
        <v>582</v>
      </c>
      <c r="E591" t="s">
        <v>1570</v>
      </c>
      <c r="F591" t="s">
        <v>236</v>
      </c>
      <c r="G591">
        <v>183</v>
      </c>
      <c r="H591" t="s">
        <v>236</v>
      </c>
      <c r="I591" s="1">
        <v>35307</v>
      </c>
      <c r="J591" t="s">
        <v>125</v>
      </c>
      <c r="M591">
        <v>15</v>
      </c>
      <c r="N591">
        <v>39</v>
      </c>
      <c r="O591" t="s">
        <v>1571</v>
      </c>
    </row>
    <row r="592" spans="1:15" x14ac:dyDescent="0.25">
      <c r="A592">
        <v>591</v>
      </c>
      <c r="B592" t="s">
        <v>14</v>
      </c>
      <c r="C592">
        <v>591</v>
      </c>
      <c r="D592">
        <v>589</v>
      </c>
      <c r="E592" t="s">
        <v>1572</v>
      </c>
      <c r="F592" t="s">
        <v>236</v>
      </c>
      <c r="G592">
        <v>183</v>
      </c>
      <c r="H592" t="s">
        <v>236</v>
      </c>
      <c r="I592" s="1">
        <v>34565</v>
      </c>
      <c r="J592" t="s">
        <v>697</v>
      </c>
      <c r="M592">
        <v>16</v>
      </c>
      <c r="N592">
        <v>39</v>
      </c>
      <c r="O592" t="s">
        <v>1573</v>
      </c>
    </row>
    <row r="593" spans="1:15" x14ac:dyDescent="0.25">
      <c r="A593">
        <v>592</v>
      </c>
      <c r="B593" t="s">
        <v>14</v>
      </c>
      <c r="C593">
        <v>592</v>
      </c>
      <c r="D593">
        <v>590</v>
      </c>
      <c r="E593" t="s">
        <v>1574</v>
      </c>
      <c r="F593" t="s">
        <v>16</v>
      </c>
      <c r="G593">
        <v>183</v>
      </c>
      <c r="H593">
        <v>130</v>
      </c>
      <c r="I593" s="1">
        <v>35809</v>
      </c>
      <c r="J593" t="s">
        <v>116</v>
      </c>
      <c r="K593" t="s">
        <v>549</v>
      </c>
      <c r="L593" t="s">
        <v>549</v>
      </c>
      <c r="M593">
        <v>9</v>
      </c>
      <c r="N593">
        <v>38</v>
      </c>
      <c r="O593" t="s">
        <v>1575</v>
      </c>
    </row>
    <row r="594" spans="1:15" x14ac:dyDescent="0.25">
      <c r="A594">
        <v>593</v>
      </c>
      <c r="B594" t="s">
        <v>14</v>
      </c>
      <c r="C594">
        <v>593</v>
      </c>
      <c r="D594">
        <v>591</v>
      </c>
      <c r="E594" t="s">
        <v>1576</v>
      </c>
      <c r="F594" t="s">
        <v>236</v>
      </c>
      <c r="G594">
        <v>183</v>
      </c>
      <c r="H594" t="s">
        <v>236</v>
      </c>
      <c r="I594" s="1">
        <v>34480</v>
      </c>
      <c r="J594" t="s">
        <v>283</v>
      </c>
      <c r="M594">
        <v>14</v>
      </c>
      <c r="N594">
        <v>38</v>
      </c>
      <c r="O594" t="s">
        <v>1577</v>
      </c>
    </row>
    <row r="595" spans="1:15" x14ac:dyDescent="0.25">
      <c r="A595">
        <v>594</v>
      </c>
      <c r="B595" t="s">
        <v>14</v>
      </c>
      <c r="C595">
        <v>594</v>
      </c>
      <c r="D595">
        <v>592</v>
      </c>
      <c r="E595" t="s">
        <v>1578</v>
      </c>
      <c r="F595" t="s">
        <v>236</v>
      </c>
      <c r="G595">
        <v>183</v>
      </c>
      <c r="H595" t="s">
        <v>236</v>
      </c>
      <c r="I595" s="1">
        <v>34392</v>
      </c>
      <c r="J595" t="s">
        <v>283</v>
      </c>
      <c r="M595">
        <v>7</v>
      </c>
      <c r="N595">
        <v>38</v>
      </c>
      <c r="O595" t="s">
        <v>1579</v>
      </c>
    </row>
    <row r="596" spans="1:15" x14ac:dyDescent="0.25">
      <c r="A596">
        <v>595</v>
      </c>
      <c r="B596" t="s">
        <v>14</v>
      </c>
      <c r="C596">
        <v>595</v>
      </c>
      <c r="D596">
        <v>593</v>
      </c>
      <c r="E596" t="s">
        <v>1580</v>
      </c>
      <c r="F596" t="s">
        <v>236</v>
      </c>
      <c r="G596">
        <v>183</v>
      </c>
      <c r="H596" t="s">
        <v>236</v>
      </c>
      <c r="I596" s="1">
        <v>35492</v>
      </c>
      <c r="J596" t="s">
        <v>255</v>
      </c>
      <c r="M596">
        <v>15</v>
      </c>
      <c r="N596">
        <v>38</v>
      </c>
      <c r="O596" t="s">
        <v>1581</v>
      </c>
    </row>
    <row r="597" spans="1:15" x14ac:dyDescent="0.25">
      <c r="A597">
        <v>596</v>
      </c>
      <c r="B597" t="s">
        <v>14</v>
      </c>
      <c r="C597">
        <v>596</v>
      </c>
      <c r="D597">
        <v>609</v>
      </c>
      <c r="E597" t="s">
        <v>1582</v>
      </c>
      <c r="F597" t="s">
        <v>236</v>
      </c>
      <c r="G597">
        <v>183</v>
      </c>
      <c r="H597" t="s">
        <v>236</v>
      </c>
      <c r="I597" s="1">
        <v>32372</v>
      </c>
      <c r="J597" t="s">
        <v>385</v>
      </c>
      <c r="M597">
        <v>8</v>
      </c>
      <c r="N597">
        <v>38</v>
      </c>
      <c r="O597" t="s">
        <v>1583</v>
      </c>
    </row>
    <row r="598" spans="1:15" x14ac:dyDescent="0.25">
      <c r="A598">
        <v>597</v>
      </c>
      <c r="B598" t="s">
        <v>14</v>
      </c>
      <c r="C598">
        <v>597</v>
      </c>
      <c r="D598">
        <v>594</v>
      </c>
      <c r="E598" t="s">
        <v>1584</v>
      </c>
      <c r="F598" t="s">
        <v>236</v>
      </c>
      <c r="G598">
        <v>183</v>
      </c>
      <c r="H598" t="s">
        <v>236</v>
      </c>
      <c r="I598" s="1">
        <v>33498</v>
      </c>
      <c r="J598" t="s">
        <v>22</v>
      </c>
      <c r="M598">
        <v>21</v>
      </c>
      <c r="N598">
        <v>38</v>
      </c>
      <c r="O598" t="s">
        <v>1585</v>
      </c>
    </row>
    <row r="599" spans="1:15" x14ac:dyDescent="0.25">
      <c r="A599">
        <v>598</v>
      </c>
      <c r="B599" t="s">
        <v>14</v>
      </c>
      <c r="C599">
        <v>598</v>
      </c>
      <c r="D599">
        <v>595</v>
      </c>
      <c r="E599" t="s">
        <v>1586</v>
      </c>
      <c r="F599" t="s">
        <v>236</v>
      </c>
      <c r="G599">
        <v>183</v>
      </c>
      <c r="H599" t="s">
        <v>236</v>
      </c>
      <c r="I599" s="1">
        <v>36495</v>
      </c>
      <c r="J599" t="s">
        <v>54</v>
      </c>
      <c r="M599">
        <v>5</v>
      </c>
      <c r="N599">
        <v>37</v>
      </c>
      <c r="O599" t="s">
        <v>1587</v>
      </c>
    </row>
    <row r="600" spans="1:15" x14ac:dyDescent="0.25">
      <c r="A600">
        <v>599</v>
      </c>
      <c r="B600" t="s">
        <v>14</v>
      </c>
      <c r="C600">
        <v>599</v>
      </c>
      <c r="D600">
        <v>596</v>
      </c>
      <c r="E600" t="s">
        <v>1588</v>
      </c>
      <c r="F600" t="s">
        <v>236</v>
      </c>
      <c r="G600">
        <v>183</v>
      </c>
      <c r="H600" t="s">
        <v>236</v>
      </c>
      <c r="I600" s="1">
        <v>36131</v>
      </c>
      <c r="J600" t="s">
        <v>54</v>
      </c>
      <c r="M600">
        <v>6</v>
      </c>
      <c r="N600">
        <v>37</v>
      </c>
      <c r="O600" t="s">
        <v>1589</v>
      </c>
    </row>
    <row r="601" spans="1:15" x14ac:dyDescent="0.25">
      <c r="A601">
        <v>600</v>
      </c>
      <c r="B601" t="s">
        <v>14</v>
      </c>
      <c r="C601">
        <v>600</v>
      </c>
      <c r="D601">
        <v>597</v>
      </c>
      <c r="E601" t="s">
        <v>1590</v>
      </c>
      <c r="F601" t="s">
        <v>236</v>
      </c>
      <c r="G601">
        <v>183</v>
      </c>
      <c r="H601" t="s">
        <v>236</v>
      </c>
      <c r="I601" s="1">
        <v>34759</v>
      </c>
      <c r="J601" t="s">
        <v>17</v>
      </c>
      <c r="M601">
        <v>10</v>
      </c>
      <c r="N601">
        <v>37</v>
      </c>
      <c r="O601" t="s">
        <v>1591</v>
      </c>
    </row>
    <row r="602" spans="1:15" x14ac:dyDescent="0.25">
      <c r="A602">
        <v>601</v>
      </c>
      <c r="B602" t="s">
        <v>14</v>
      </c>
      <c r="C602">
        <v>601</v>
      </c>
      <c r="D602">
        <v>598</v>
      </c>
      <c r="E602" t="s">
        <v>1592</v>
      </c>
      <c r="F602" t="s">
        <v>236</v>
      </c>
      <c r="G602">
        <v>183</v>
      </c>
      <c r="H602" t="s">
        <v>236</v>
      </c>
      <c r="I602" s="1">
        <v>36139</v>
      </c>
      <c r="J602" t="s">
        <v>306</v>
      </c>
      <c r="M602">
        <v>10</v>
      </c>
      <c r="N602">
        <v>37</v>
      </c>
      <c r="O602" t="s">
        <v>1593</v>
      </c>
    </row>
    <row r="603" spans="1:15" x14ac:dyDescent="0.25">
      <c r="A603">
        <v>602</v>
      </c>
      <c r="B603" t="s">
        <v>14</v>
      </c>
      <c r="C603">
        <v>602</v>
      </c>
      <c r="D603">
        <v>599</v>
      </c>
      <c r="E603" t="s">
        <v>1594</v>
      </c>
      <c r="F603" t="s">
        <v>16</v>
      </c>
      <c r="G603">
        <v>183</v>
      </c>
      <c r="H603">
        <v>128</v>
      </c>
      <c r="I603" s="1">
        <v>34251</v>
      </c>
      <c r="J603" t="s">
        <v>1595</v>
      </c>
      <c r="K603" t="s">
        <v>1596</v>
      </c>
      <c r="L603" t="s">
        <v>1596</v>
      </c>
      <c r="M603">
        <v>10</v>
      </c>
      <c r="N603">
        <v>37</v>
      </c>
      <c r="O603" t="s">
        <v>1597</v>
      </c>
    </row>
    <row r="604" spans="1:15" x14ac:dyDescent="0.25">
      <c r="A604">
        <v>603</v>
      </c>
      <c r="B604" t="s">
        <v>14</v>
      </c>
      <c r="C604">
        <v>603</v>
      </c>
      <c r="D604">
        <v>601</v>
      </c>
      <c r="E604" t="s">
        <v>1598</v>
      </c>
      <c r="F604" t="s">
        <v>236</v>
      </c>
      <c r="G604">
        <v>183</v>
      </c>
      <c r="H604" t="s">
        <v>236</v>
      </c>
      <c r="I604" s="1">
        <v>34569</v>
      </c>
      <c r="J604" t="s">
        <v>522</v>
      </c>
      <c r="M604">
        <v>14</v>
      </c>
      <c r="N604">
        <v>37</v>
      </c>
      <c r="O604" t="s">
        <v>1599</v>
      </c>
    </row>
    <row r="605" spans="1:15" x14ac:dyDescent="0.25">
      <c r="A605">
        <v>604</v>
      </c>
      <c r="B605" t="s">
        <v>14</v>
      </c>
      <c r="C605">
        <v>604</v>
      </c>
      <c r="D605">
        <v>613</v>
      </c>
      <c r="E605" t="s">
        <v>1600</v>
      </c>
      <c r="F605" t="s">
        <v>236</v>
      </c>
      <c r="G605">
        <v>183</v>
      </c>
      <c r="H605" t="s">
        <v>236</v>
      </c>
      <c r="I605" s="1">
        <v>34444</v>
      </c>
      <c r="J605" t="s">
        <v>1601</v>
      </c>
      <c r="M605">
        <v>15</v>
      </c>
      <c r="N605">
        <v>37</v>
      </c>
      <c r="O605" t="s">
        <v>1602</v>
      </c>
    </row>
    <row r="606" spans="1:15" x14ac:dyDescent="0.25">
      <c r="A606">
        <v>605</v>
      </c>
      <c r="B606" t="s">
        <v>14</v>
      </c>
      <c r="C606">
        <v>604</v>
      </c>
      <c r="D606">
        <v>613</v>
      </c>
      <c r="E606" t="s">
        <v>1603</v>
      </c>
      <c r="F606" t="s">
        <v>236</v>
      </c>
      <c r="G606">
        <v>183</v>
      </c>
      <c r="H606" t="s">
        <v>236</v>
      </c>
      <c r="I606" s="1">
        <v>33736</v>
      </c>
      <c r="J606" t="s">
        <v>50</v>
      </c>
      <c r="M606">
        <v>15</v>
      </c>
      <c r="N606">
        <v>37</v>
      </c>
      <c r="O606" t="s">
        <v>1604</v>
      </c>
    </row>
    <row r="607" spans="1:15" x14ac:dyDescent="0.25">
      <c r="A607">
        <v>606</v>
      </c>
      <c r="B607" t="s">
        <v>14</v>
      </c>
      <c r="C607">
        <v>606</v>
      </c>
      <c r="D607">
        <v>602</v>
      </c>
      <c r="E607" t="s">
        <v>1605</v>
      </c>
      <c r="F607" t="s">
        <v>236</v>
      </c>
      <c r="G607">
        <v>183</v>
      </c>
      <c r="H607" t="s">
        <v>236</v>
      </c>
      <c r="I607" s="1">
        <v>33800</v>
      </c>
      <c r="J607" t="s">
        <v>93</v>
      </c>
      <c r="M607">
        <v>16</v>
      </c>
      <c r="N607">
        <v>37</v>
      </c>
      <c r="O607" t="s">
        <v>1606</v>
      </c>
    </row>
    <row r="608" spans="1:15" x14ac:dyDescent="0.25">
      <c r="A608">
        <v>607</v>
      </c>
      <c r="B608" t="s">
        <v>14</v>
      </c>
      <c r="C608">
        <v>607</v>
      </c>
      <c r="D608">
        <v>603</v>
      </c>
      <c r="E608" t="s">
        <v>1607</v>
      </c>
      <c r="F608" t="s">
        <v>236</v>
      </c>
      <c r="G608">
        <v>183</v>
      </c>
      <c r="H608" t="s">
        <v>236</v>
      </c>
      <c r="I608" s="1">
        <v>33448</v>
      </c>
      <c r="J608" t="s">
        <v>1601</v>
      </c>
      <c r="M608">
        <v>17</v>
      </c>
      <c r="N608">
        <v>37</v>
      </c>
      <c r="O608" t="s">
        <v>1608</v>
      </c>
    </row>
    <row r="609" spans="1:15" x14ac:dyDescent="0.25">
      <c r="A609">
        <v>608</v>
      </c>
      <c r="B609" t="s">
        <v>14</v>
      </c>
      <c r="C609">
        <v>608</v>
      </c>
      <c r="D609">
        <v>605</v>
      </c>
      <c r="E609" t="s">
        <v>1609</v>
      </c>
      <c r="F609" t="s">
        <v>236</v>
      </c>
      <c r="G609">
        <v>183</v>
      </c>
      <c r="H609" t="s">
        <v>236</v>
      </c>
      <c r="I609" s="1">
        <v>35697</v>
      </c>
      <c r="J609" t="s">
        <v>886</v>
      </c>
      <c r="M609">
        <v>18</v>
      </c>
      <c r="N609">
        <v>37</v>
      </c>
      <c r="O609" t="s">
        <v>1610</v>
      </c>
    </row>
    <row r="610" spans="1:15" x14ac:dyDescent="0.25">
      <c r="A610">
        <v>609</v>
      </c>
      <c r="B610" t="s">
        <v>14</v>
      </c>
      <c r="C610">
        <v>609</v>
      </c>
      <c r="D610">
        <v>606</v>
      </c>
      <c r="E610" t="s">
        <v>1611</v>
      </c>
      <c r="F610" t="s">
        <v>236</v>
      </c>
      <c r="G610">
        <v>183</v>
      </c>
      <c r="H610" t="s">
        <v>236</v>
      </c>
      <c r="I610" s="1">
        <v>35907</v>
      </c>
      <c r="J610" t="s">
        <v>54</v>
      </c>
      <c r="M610">
        <v>10</v>
      </c>
      <c r="N610">
        <v>36</v>
      </c>
      <c r="O610" t="s">
        <v>1612</v>
      </c>
    </row>
    <row r="611" spans="1:15" x14ac:dyDescent="0.25">
      <c r="A611">
        <v>610</v>
      </c>
      <c r="B611" t="s">
        <v>14</v>
      </c>
      <c r="C611">
        <v>610</v>
      </c>
      <c r="D611">
        <v>608</v>
      </c>
      <c r="E611" t="s">
        <v>1613</v>
      </c>
      <c r="F611" t="s">
        <v>16</v>
      </c>
      <c r="G611">
        <v>183</v>
      </c>
      <c r="H611">
        <v>128</v>
      </c>
      <c r="I611" s="1">
        <v>32823</v>
      </c>
      <c r="J611" t="s">
        <v>510</v>
      </c>
      <c r="K611" t="s">
        <v>1614</v>
      </c>
      <c r="L611" t="s">
        <v>1026</v>
      </c>
      <c r="M611">
        <v>6</v>
      </c>
      <c r="N611">
        <v>36</v>
      </c>
      <c r="O611" t="s">
        <v>1615</v>
      </c>
    </row>
    <row r="612" spans="1:15" x14ac:dyDescent="0.25">
      <c r="A612">
        <v>611</v>
      </c>
      <c r="B612" t="s">
        <v>14</v>
      </c>
      <c r="C612">
        <v>611</v>
      </c>
      <c r="D612">
        <v>615</v>
      </c>
      <c r="E612" t="s">
        <v>1616</v>
      </c>
      <c r="F612" t="s">
        <v>236</v>
      </c>
      <c r="G612">
        <v>183</v>
      </c>
      <c r="H612" t="s">
        <v>236</v>
      </c>
      <c r="I612" s="1">
        <v>32156</v>
      </c>
      <c r="J612" t="s">
        <v>522</v>
      </c>
      <c r="M612">
        <v>15</v>
      </c>
      <c r="N612">
        <v>36</v>
      </c>
      <c r="O612" t="s">
        <v>1617</v>
      </c>
    </row>
    <row r="613" spans="1:15" x14ac:dyDescent="0.25">
      <c r="A613">
        <v>612</v>
      </c>
      <c r="B613" t="s">
        <v>14</v>
      </c>
      <c r="C613">
        <v>612</v>
      </c>
      <c r="D613">
        <v>616</v>
      </c>
      <c r="E613" t="s">
        <v>1618</v>
      </c>
      <c r="F613" t="s">
        <v>16</v>
      </c>
      <c r="G613">
        <v>183</v>
      </c>
      <c r="H613" t="s">
        <v>236</v>
      </c>
      <c r="I613" s="1">
        <v>33390</v>
      </c>
      <c r="J613" t="s">
        <v>116</v>
      </c>
      <c r="K613" t="s">
        <v>166</v>
      </c>
      <c r="L613" t="s">
        <v>166</v>
      </c>
      <c r="M613">
        <v>16</v>
      </c>
      <c r="N613">
        <v>36</v>
      </c>
      <c r="O613" t="s">
        <v>1619</v>
      </c>
    </row>
    <row r="614" spans="1:15" x14ac:dyDescent="0.25">
      <c r="A614">
        <v>613</v>
      </c>
      <c r="B614" t="s">
        <v>14</v>
      </c>
      <c r="C614">
        <v>613</v>
      </c>
      <c r="D614">
        <v>617</v>
      </c>
      <c r="E614" t="s">
        <v>1620</v>
      </c>
      <c r="F614" t="s">
        <v>236</v>
      </c>
      <c r="G614">
        <v>183</v>
      </c>
      <c r="H614" t="s">
        <v>236</v>
      </c>
      <c r="I614" s="1">
        <v>35466</v>
      </c>
      <c r="J614" t="s">
        <v>105</v>
      </c>
      <c r="M614">
        <v>17</v>
      </c>
      <c r="N614">
        <v>36</v>
      </c>
      <c r="O614" t="s">
        <v>1621</v>
      </c>
    </row>
    <row r="615" spans="1:15" x14ac:dyDescent="0.25">
      <c r="A615">
        <v>614</v>
      </c>
      <c r="B615" t="s">
        <v>14</v>
      </c>
      <c r="C615">
        <v>614</v>
      </c>
      <c r="D615">
        <v>618</v>
      </c>
      <c r="E615" t="s">
        <v>1622</v>
      </c>
      <c r="F615" t="s">
        <v>236</v>
      </c>
      <c r="G615">
        <v>183</v>
      </c>
      <c r="H615" t="s">
        <v>236</v>
      </c>
      <c r="I615" s="1">
        <v>35172</v>
      </c>
      <c r="J615" t="s">
        <v>46</v>
      </c>
      <c r="M615">
        <v>17</v>
      </c>
      <c r="N615">
        <v>35</v>
      </c>
      <c r="O615" t="s">
        <v>1623</v>
      </c>
    </row>
    <row r="616" spans="1:15" x14ac:dyDescent="0.25">
      <c r="A616">
        <v>615</v>
      </c>
      <c r="B616" t="s">
        <v>14</v>
      </c>
      <c r="C616">
        <v>615</v>
      </c>
      <c r="D616">
        <v>610</v>
      </c>
      <c r="E616" t="s">
        <v>1624</v>
      </c>
      <c r="F616" t="s">
        <v>236</v>
      </c>
      <c r="G616">
        <v>183</v>
      </c>
      <c r="H616" t="s">
        <v>236</v>
      </c>
      <c r="I616" s="1">
        <v>34802</v>
      </c>
      <c r="J616" t="s">
        <v>50</v>
      </c>
      <c r="M616">
        <v>7</v>
      </c>
      <c r="N616">
        <v>35</v>
      </c>
      <c r="O616" t="s">
        <v>1625</v>
      </c>
    </row>
    <row r="617" spans="1:15" x14ac:dyDescent="0.25">
      <c r="A617">
        <v>616</v>
      </c>
      <c r="B617" t="s">
        <v>14</v>
      </c>
      <c r="C617">
        <v>616</v>
      </c>
      <c r="D617">
        <v>621</v>
      </c>
      <c r="E617" t="s">
        <v>1626</v>
      </c>
      <c r="F617" t="s">
        <v>236</v>
      </c>
      <c r="G617">
        <v>183</v>
      </c>
      <c r="H617" t="s">
        <v>236</v>
      </c>
      <c r="I617" s="1">
        <v>34631</v>
      </c>
      <c r="J617" t="s">
        <v>125</v>
      </c>
      <c r="M617">
        <v>11</v>
      </c>
      <c r="N617">
        <v>35</v>
      </c>
      <c r="O617" t="s">
        <v>1627</v>
      </c>
    </row>
    <row r="618" spans="1:15" x14ac:dyDescent="0.25">
      <c r="A618">
        <v>617</v>
      </c>
      <c r="B618" t="s">
        <v>14</v>
      </c>
      <c r="C618">
        <v>617</v>
      </c>
      <c r="D618">
        <v>612</v>
      </c>
      <c r="E618" t="s">
        <v>1628</v>
      </c>
      <c r="F618" t="s">
        <v>236</v>
      </c>
      <c r="G618">
        <v>183</v>
      </c>
      <c r="H618" t="s">
        <v>236</v>
      </c>
      <c r="I618" s="1">
        <v>30872</v>
      </c>
      <c r="J618" t="s">
        <v>1629</v>
      </c>
      <c r="M618">
        <v>12</v>
      </c>
      <c r="N618">
        <v>35</v>
      </c>
      <c r="O618" t="s">
        <v>1630</v>
      </c>
    </row>
    <row r="619" spans="1:15" x14ac:dyDescent="0.25">
      <c r="A619">
        <v>618</v>
      </c>
      <c r="B619" t="s">
        <v>14</v>
      </c>
      <c r="C619">
        <v>618</v>
      </c>
      <c r="D619">
        <v>564</v>
      </c>
      <c r="E619" t="s">
        <v>1631</v>
      </c>
      <c r="F619" t="s">
        <v>236</v>
      </c>
      <c r="G619">
        <v>183</v>
      </c>
      <c r="H619" t="s">
        <v>236</v>
      </c>
      <c r="I619" s="1">
        <v>35232</v>
      </c>
      <c r="J619" t="s">
        <v>37</v>
      </c>
      <c r="M619">
        <v>13</v>
      </c>
      <c r="N619">
        <v>35</v>
      </c>
      <c r="O619" t="s">
        <v>1632</v>
      </c>
    </row>
    <row r="620" spans="1:15" x14ac:dyDescent="0.25">
      <c r="A620">
        <v>619</v>
      </c>
      <c r="B620" t="s">
        <v>14</v>
      </c>
      <c r="C620">
        <v>619</v>
      </c>
      <c r="D620">
        <v>623</v>
      </c>
      <c r="E620" t="s">
        <v>1633</v>
      </c>
      <c r="F620" t="s">
        <v>236</v>
      </c>
      <c r="G620">
        <v>183</v>
      </c>
      <c r="H620" t="s">
        <v>236</v>
      </c>
      <c r="I620" s="1">
        <v>35439</v>
      </c>
      <c r="J620" t="s">
        <v>886</v>
      </c>
      <c r="M620">
        <v>15</v>
      </c>
      <c r="N620">
        <v>35</v>
      </c>
      <c r="O620" t="s">
        <v>1634</v>
      </c>
    </row>
    <row r="621" spans="1:15" x14ac:dyDescent="0.25">
      <c r="A621">
        <v>620</v>
      </c>
      <c r="B621" t="s">
        <v>14</v>
      </c>
      <c r="C621">
        <v>620</v>
      </c>
      <c r="D621">
        <v>625</v>
      </c>
      <c r="E621" t="s">
        <v>1635</v>
      </c>
      <c r="F621" t="s">
        <v>236</v>
      </c>
      <c r="G621">
        <v>183</v>
      </c>
      <c r="H621" t="s">
        <v>236</v>
      </c>
      <c r="I621" s="1">
        <v>34638</v>
      </c>
      <c r="J621" t="s">
        <v>93</v>
      </c>
      <c r="M621">
        <v>21</v>
      </c>
      <c r="N621">
        <v>35</v>
      </c>
      <c r="O621" t="s">
        <v>1636</v>
      </c>
    </row>
    <row r="622" spans="1:15" x14ac:dyDescent="0.25">
      <c r="A622">
        <v>621</v>
      </c>
      <c r="B622" t="s">
        <v>14</v>
      </c>
      <c r="C622">
        <v>621</v>
      </c>
      <c r="D622">
        <v>626</v>
      </c>
      <c r="E622" t="s">
        <v>1637</v>
      </c>
      <c r="F622" t="s">
        <v>236</v>
      </c>
      <c r="G622">
        <v>183</v>
      </c>
      <c r="H622" t="s">
        <v>236</v>
      </c>
      <c r="I622" s="1">
        <v>36172</v>
      </c>
      <c r="J622" t="s">
        <v>195</v>
      </c>
      <c r="M622">
        <v>6</v>
      </c>
      <c r="N622">
        <v>34</v>
      </c>
      <c r="O622" t="s">
        <v>1638</v>
      </c>
    </row>
    <row r="623" spans="1:15" x14ac:dyDescent="0.25">
      <c r="A623">
        <v>622</v>
      </c>
      <c r="B623" t="s">
        <v>14</v>
      </c>
      <c r="C623">
        <v>622</v>
      </c>
      <c r="D623">
        <v>627</v>
      </c>
      <c r="E623" t="s">
        <v>1639</v>
      </c>
      <c r="F623" t="s">
        <v>236</v>
      </c>
      <c r="G623">
        <v>183</v>
      </c>
      <c r="H623" t="s">
        <v>236</v>
      </c>
      <c r="I623" s="1">
        <v>33885</v>
      </c>
      <c r="J623" t="s">
        <v>37</v>
      </c>
      <c r="M623">
        <v>9</v>
      </c>
      <c r="N623">
        <v>34</v>
      </c>
      <c r="O623" t="s">
        <v>1640</v>
      </c>
    </row>
    <row r="624" spans="1:15" x14ac:dyDescent="0.25">
      <c r="A624">
        <v>623</v>
      </c>
      <c r="B624" t="s">
        <v>14</v>
      </c>
      <c r="C624">
        <v>623</v>
      </c>
      <c r="D624">
        <v>628</v>
      </c>
      <c r="E624" t="s">
        <v>1641</v>
      </c>
      <c r="F624" t="s">
        <v>236</v>
      </c>
      <c r="G624">
        <v>183</v>
      </c>
      <c r="H624" t="s">
        <v>236</v>
      </c>
      <c r="I624" s="1">
        <v>35024</v>
      </c>
      <c r="J624" t="s">
        <v>190</v>
      </c>
      <c r="M624">
        <v>20</v>
      </c>
      <c r="N624">
        <v>34</v>
      </c>
      <c r="O624" t="s">
        <v>1642</v>
      </c>
    </row>
    <row r="625" spans="1:15" x14ac:dyDescent="0.25">
      <c r="A625">
        <v>624</v>
      </c>
      <c r="B625" t="s">
        <v>14</v>
      </c>
      <c r="C625">
        <v>624</v>
      </c>
      <c r="D625">
        <v>629</v>
      </c>
      <c r="E625" t="s">
        <v>1643</v>
      </c>
      <c r="F625" t="s">
        <v>236</v>
      </c>
      <c r="G625">
        <v>183</v>
      </c>
      <c r="H625" t="s">
        <v>236</v>
      </c>
      <c r="I625" s="1">
        <v>35065</v>
      </c>
      <c r="J625" t="s">
        <v>255</v>
      </c>
      <c r="M625">
        <v>21</v>
      </c>
      <c r="N625">
        <v>34</v>
      </c>
      <c r="O625" t="s">
        <v>1644</v>
      </c>
    </row>
    <row r="626" spans="1:15" x14ac:dyDescent="0.25">
      <c r="A626">
        <v>625</v>
      </c>
      <c r="B626" t="s">
        <v>14</v>
      </c>
      <c r="C626">
        <v>625</v>
      </c>
      <c r="D626">
        <v>630</v>
      </c>
      <c r="E626" t="s">
        <v>1645</v>
      </c>
      <c r="F626" t="s">
        <v>26</v>
      </c>
      <c r="G626">
        <v>183</v>
      </c>
      <c r="H626">
        <v>127</v>
      </c>
      <c r="I626" s="1">
        <v>31497</v>
      </c>
      <c r="J626" t="s">
        <v>1629</v>
      </c>
      <c r="K626" t="s">
        <v>1646</v>
      </c>
      <c r="L626" t="s">
        <v>1647</v>
      </c>
      <c r="M626">
        <v>5</v>
      </c>
      <c r="N626">
        <v>34</v>
      </c>
      <c r="O626" t="s">
        <v>1648</v>
      </c>
    </row>
    <row r="627" spans="1:15" x14ac:dyDescent="0.25">
      <c r="A627">
        <v>626</v>
      </c>
      <c r="B627" t="s">
        <v>14</v>
      </c>
      <c r="C627">
        <v>626</v>
      </c>
      <c r="D627">
        <v>678</v>
      </c>
      <c r="E627" t="s">
        <v>1649</v>
      </c>
      <c r="F627" t="s">
        <v>236</v>
      </c>
      <c r="G627">
        <v>183</v>
      </c>
      <c r="H627">
        <v>135</v>
      </c>
      <c r="I627" s="1">
        <v>36288</v>
      </c>
      <c r="J627" t="s">
        <v>17</v>
      </c>
      <c r="M627">
        <v>8</v>
      </c>
      <c r="N627">
        <v>34</v>
      </c>
      <c r="O627" t="s">
        <v>1650</v>
      </c>
    </row>
    <row r="628" spans="1:15" x14ac:dyDescent="0.25">
      <c r="A628">
        <v>627</v>
      </c>
      <c r="B628" t="s">
        <v>14</v>
      </c>
      <c r="C628">
        <v>627</v>
      </c>
      <c r="D628">
        <v>631</v>
      </c>
      <c r="E628" t="s">
        <v>1651</v>
      </c>
      <c r="F628" t="s">
        <v>26</v>
      </c>
      <c r="G628">
        <v>183</v>
      </c>
      <c r="H628">
        <v>147</v>
      </c>
      <c r="I628" s="1">
        <v>31471</v>
      </c>
      <c r="J628" t="s">
        <v>125</v>
      </c>
      <c r="K628" t="s">
        <v>1652</v>
      </c>
      <c r="L628" t="s">
        <v>1652</v>
      </c>
      <c r="M628">
        <v>8</v>
      </c>
      <c r="N628">
        <v>34</v>
      </c>
      <c r="O628" t="s">
        <v>1653</v>
      </c>
    </row>
    <row r="629" spans="1:15" x14ac:dyDescent="0.25">
      <c r="A629">
        <v>628</v>
      </c>
      <c r="B629" t="s">
        <v>14</v>
      </c>
      <c r="C629">
        <v>628</v>
      </c>
      <c r="D629">
        <v>632</v>
      </c>
      <c r="E629" t="s">
        <v>1654</v>
      </c>
      <c r="F629" t="s">
        <v>236</v>
      </c>
      <c r="G629">
        <v>183</v>
      </c>
      <c r="H629" t="s">
        <v>236</v>
      </c>
      <c r="I629" s="1">
        <v>34602</v>
      </c>
      <c r="J629" t="s">
        <v>42</v>
      </c>
      <c r="M629">
        <v>8</v>
      </c>
      <c r="N629">
        <v>34</v>
      </c>
      <c r="O629" t="s">
        <v>1655</v>
      </c>
    </row>
    <row r="630" spans="1:15" x14ac:dyDescent="0.25">
      <c r="A630">
        <v>629</v>
      </c>
      <c r="B630" t="s">
        <v>14</v>
      </c>
      <c r="C630">
        <v>629</v>
      </c>
      <c r="D630">
        <v>600</v>
      </c>
      <c r="E630" t="s">
        <v>1656</v>
      </c>
      <c r="F630" t="s">
        <v>236</v>
      </c>
      <c r="G630">
        <v>183</v>
      </c>
      <c r="H630" t="s">
        <v>236</v>
      </c>
      <c r="I630" s="1">
        <v>36367</v>
      </c>
      <c r="J630" t="s">
        <v>17</v>
      </c>
      <c r="M630">
        <v>9</v>
      </c>
      <c r="N630">
        <v>34</v>
      </c>
      <c r="O630" t="s">
        <v>1657</v>
      </c>
    </row>
    <row r="631" spans="1:15" x14ac:dyDescent="0.25">
      <c r="A631">
        <v>630</v>
      </c>
      <c r="B631" t="s">
        <v>14</v>
      </c>
      <c r="C631">
        <v>630</v>
      </c>
      <c r="D631">
        <v>633</v>
      </c>
      <c r="E631" t="s">
        <v>1658</v>
      </c>
      <c r="F631" t="s">
        <v>236</v>
      </c>
      <c r="G631">
        <v>183</v>
      </c>
      <c r="H631" t="s">
        <v>236</v>
      </c>
      <c r="I631" s="1">
        <v>32671</v>
      </c>
      <c r="J631" t="s">
        <v>788</v>
      </c>
      <c r="M631">
        <v>10</v>
      </c>
      <c r="N631">
        <v>34</v>
      </c>
      <c r="O631" t="s">
        <v>1659</v>
      </c>
    </row>
    <row r="632" spans="1:15" x14ac:dyDescent="0.25">
      <c r="A632">
        <v>631</v>
      </c>
      <c r="B632" t="s">
        <v>14</v>
      </c>
      <c r="C632">
        <v>631</v>
      </c>
      <c r="D632">
        <v>634</v>
      </c>
      <c r="E632" t="s">
        <v>1660</v>
      </c>
      <c r="F632" t="s">
        <v>236</v>
      </c>
      <c r="G632">
        <v>183</v>
      </c>
      <c r="H632" t="s">
        <v>236</v>
      </c>
      <c r="I632" s="1">
        <v>36369</v>
      </c>
      <c r="J632" t="s">
        <v>17</v>
      </c>
      <c r="M632">
        <v>11</v>
      </c>
      <c r="N632">
        <v>34</v>
      </c>
      <c r="O632" t="s">
        <v>1661</v>
      </c>
    </row>
    <row r="633" spans="1:15" x14ac:dyDescent="0.25">
      <c r="A633">
        <v>632</v>
      </c>
      <c r="B633" t="s">
        <v>14</v>
      </c>
      <c r="C633">
        <v>632</v>
      </c>
      <c r="D633">
        <v>655</v>
      </c>
      <c r="E633" t="s">
        <v>1662</v>
      </c>
      <c r="F633" t="s">
        <v>236</v>
      </c>
      <c r="G633">
        <v>183</v>
      </c>
      <c r="H633" t="s">
        <v>236</v>
      </c>
      <c r="I633" s="1">
        <v>34010</v>
      </c>
      <c r="J633" t="s">
        <v>340</v>
      </c>
      <c r="M633">
        <v>13</v>
      </c>
      <c r="N633">
        <v>34</v>
      </c>
      <c r="O633" t="s">
        <v>1663</v>
      </c>
    </row>
    <row r="634" spans="1:15" x14ac:dyDescent="0.25">
      <c r="A634">
        <v>633</v>
      </c>
      <c r="B634" t="s">
        <v>14</v>
      </c>
      <c r="C634">
        <v>633</v>
      </c>
      <c r="D634">
        <v>635</v>
      </c>
      <c r="E634" t="s">
        <v>1664</v>
      </c>
      <c r="F634" t="s">
        <v>236</v>
      </c>
      <c r="G634">
        <v>183</v>
      </c>
      <c r="H634" t="s">
        <v>236</v>
      </c>
      <c r="I634" s="1">
        <v>34885</v>
      </c>
      <c r="J634" t="s">
        <v>59</v>
      </c>
      <c r="M634">
        <v>14</v>
      </c>
      <c r="N634">
        <v>34</v>
      </c>
      <c r="O634" t="s">
        <v>1665</v>
      </c>
    </row>
    <row r="635" spans="1:15" x14ac:dyDescent="0.25">
      <c r="A635">
        <v>634</v>
      </c>
      <c r="B635" t="s">
        <v>14</v>
      </c>
      <c r="C635">
        <v>634</v>
      </c>
      <c r="D635">
        <v>643</v>
      </c>
      <c r="E635" t="s">
        <v>1666</v>
      </c>
      <c r="F635" t="s">
        <v>236</v>
      </c>
      <c r="G635">
        <v>183</v>
      </c>
      <c r="H635" t="s">
        <v>236</v>
      </c>
      <c r="I635" s="1">
        <v>35315</v>
      </c>
      <c r="J635" t="s">
        <v>116</v>
      </c>
      <c r="M635">
        <v>16</v>
      </c>
      <c r="N635">
        <v>34</v>
      </c>
      <c r="O635" t="s">
        <v>1667</v>
      </c>
    </row>
    <row r="636" spans="1:15" x14ac:dyDescent="0.25">
      <c r="A636">
        <v>635</v>
      </c>
      <c r="B636" t="s">
        <v>14</v>
      </c>
      <c r="C636">
        <v>635</v>
      </c>
      <c r="D636">
        <v>636</v>
      </c>
      <c r="E636" t="s">
        <v>1668</v>
      </c>
      <c r="F636" t="s">
        <v>236</v>
      </c>
      <c r="G636">
        <v>183</v>
      </c>
      <c r="H636" t="s">
        <v>236</v>
      </c>
      <c r="I636" s="1">
        <v>35418</v>
      </c>
      <c r="J636" t="s">
        <v>366</v>
      </c>
      <c r="M636">
        <v>17</v>
      </c>
      <c r="N636">
        <v>34</v>
      </c>
      <c r="O636" t="s">
        <v>1669</v>
      </c>
    </row>
    <row r="637" spans="1:15" x14ac:dyDescent="0.25">
      <c r="A637">
        <v>636</v>
      </c>
      <c r="B637" t="s">
        <v>14</v>
      </c>
      <c r="C637">
        <v>636</v>
      </c>
      <c r="D637">
        <v>604</v>
      </c>
      <c r="E637" t="s">
        <v>1670</v>
      </c>
      <c r="F637" t="s">
        <v>236</v>
      </c>
      <c r="G637">
        <v>183</v>
      </c>
      <c r="H637" t="s">
        <v>236</v>
      </c>
      <c r="I637" s="1">
        <v>32315</v>
      </c>
      <c r="J637" t="s">
        <v>46</v>
      </c>
      <c r="M637">
        <v>18</v>
      </c>
      <c r="N637">
        <v>34</v>
      </c>
      <c r="O637" t="s">
        <v>1671</v>
      </c>
    </row>
    <row r="638" spans="1:15" x14ac:dyDescent="0.25">
      <c r="A638">
        <v>637</v>
      </c>
      <c r="B638" t="s">
        <v>14</v>
      </c>
      <c r="C638">
        <v>637</v>
      </c>
      <c r="D638">
        <v>637</v>
      </c>
      <c r="E638" t="s">
        <v>1672</v>
      </c>
      <c r="F638" t="s">
        <v>236</v>
      </c>
      <c r="G638">
        <v>183</v>
      </c>
      <c r="H638" t="s">
        <v>236</v>
      </c>
      <c r="I638" s="1">
        <v>34997</v>
      </c>
      <c r="J638" t="s">
        <v>46</v>
      </c>
      <c r="M638">
        <v>20</v>
      </c>
      <c r="N638">
        <v>34</v>
      </c>
      <c r="O638" t="s">
        <v>1673</v>
      </c>
    </row>
    <row r="639" spans="1:15" x14ac:dyDescent="0.25">
      <c r="A639">
        <v>638</v>
      </c>
      <c r="B639" t="s">
        <v>14</v>
      </c>
      <c r="C639">
        <v>638</v>
      </c>
      <c r="D639">
        <v>649</v>
      </c>
      <c r="E639" t="s">
        <v>1674</v>
      </c>
      <c r="F639" t="s">
        <v>236</v>
      </c>
      <c r="G639">
        <v>183</v>
      </c>
      <c r="H639" t="s">
        <v>236</v>
      </c>
      <c r="I639" s="1">
        <v>32276</v>
      </c>
      <c r="J639" t="s">
        <v>385</v>
      </c>
      <c r="M639">
        <v>7</v>
      </c>
      <c r="N639">
        <v>33</v>
      </c>
      <c r="O639" t="s">
        <v>1675</v>
      </c>
    </row>
    <row r="640" spans="1:15" x14ac:dyDescent="0.25">
      <c r="A640">
        <v>639</v>
      </c>
      <c r="B640" t="s">
        <v>14</v>
      </c>
      <c r="C640">
        <v>639</v>
      </c>
      <c r="D640">
        <v>640</v>
      </c>
      <c r="E640" t="s">
        <v>1676</v>
      </c>
      <c r="F640" t="s">
        <v>236</v>
      </c>
      <c r="G640">
        <v>183</v>
      </c>
      <c r="H640" t="s">
        <v>236</v>
      </c>
      <c r="I640" s="1">
        <v>35328</v>
      </c>
      <c r="J640" t="s">
        <v>46</v>
      </c>
      <c r="M640">
        <v>9</v>
      </c>
      <c r="N640">
        <v>33</v>
      </c>
      <c r="O640" t="s">
        <v>1677</v>
      </c>
    </row>
    <row r="641" spans="1:15" x14ac:dyDescent="0.25">
      <c r="A641">
        <v>640</v>
      </c>
      <c r="B641" t="s">
        <v>14</v>
      </c>
      <c r="C641">
        <v>640</v>
      </c>
      <c r="D641">
        <v>641</v>
      </c>
      <c r="E641" t="s">
        <v>1678</v>
      </c>
      <c r="F641" t="s">
        <v>236</v>
      </c>
      <c r="G641">
        <v>183</v>
      </c>
      <c r="H641" t="s">
        <v>236</v>
      </c>
      <c r="I641" s="1">
        <v>33838</v>
      </c>
      <c r="J641" t="s">
        <v>1038</v>
      </c>
      <c r="M641">
        <v>10</v>
      </c>
      <c r="N641">
        <v>33</v>
      </c>
      <c r="O641" t="s">
        <v>1679</v>
      </c>
    </row>
    <row r="642" spans="1:15" x14ac:dyDescent="0.25">
      <c r="A642">
        <v>641</v>
      </c>
      <c r="B642" t="s">
        <v>14</v>
      </c>
      <c r="C642">
        <v>641</v>
      </c>
      <c r="D642">
        <v>642</v>
      </c>
      <c r="E642" t="s">
        <v>1680</v>
      </c>
      <c r="F642" t="s">
        <v>236</v>
      </c>
      <c r="G642">
        <v>183</v>
      </c>
      <c r="H642" t="s">
        <v>236</v>
      </c>
      <c r="I642" s="1">
        <v>31901</v>
      </c>
      <c r="J642" t="s">
        <v>190</v>
      </c>
      <c r="M642">
        <v>13</v>
      </c>
      <c r="N642">
        <v>33</v>
      </c>
      <c r="O642" t="s">
        <v>1681</v>
      </c>
    </row>
    <row r="643" spans="1:15" x14ac:dyDescent="0.25">
      <c r="A643">
        <v>642</v>
      </c>
      <c r="B643" t="s">
        <v>14</v>
      </c>
      <c r="C643">
        <v>642</v>
      </c>
      <c r="D643">
        <v>644</v>
      </c>
      <c r="E643" t="s">
        <v>1682</v>
      </c>
      <c r="F643" t="s">
        <v>236</v>
      </c>
      <c r="G643">
        <v>183</v>
      </c>
      <c r="H643" t="s">
        <v>236</v>
      </c>
      <c r="I643" s="1">
        <v>34271</v>
      </c>
      <c r="J643" t="s">
        <v>169</v>
      </c>
      <c r="M643">
        <v>17</v>
      </c>
      <c r="N643">
        <v>33</v>
      </c>
      <c r="O643" t="s">
        <v>1683</v>
      </c>
    </row>
    <row r="644" spans="1:15" x14ac:dyDescent="0.25">
      <c r="A644">
        <v>643</v>
      </c>
      <c r="B644" t="s">
        <v>14</v>
      </c>
      <c r="C644">
        <v>643</v>
      </c>
      <c r="D644">
        <v>624</v>
      </c>
      <c r="E644" t="s">
        <v>1684</v>
      </c>
      <c r="F644" t="s">
        <v>236</v>
      </c>
      <c r="G644">
        <v>183</v>
      </c>
      <c r="H644" t="s">
        <v>236</v>
      </c>
      <c r="I644" s="1">
        <v>35073</v>
      </c>
      <c r="J644" t="s">
        <v>181</v>
      </c>
      <c r="M644">
        <v>19</v>
      </c>
      <c r="N644">
        <v>33</v>
      </c>
      <c r="O644" t="s">
        <v>1685</v>
      </c>
    </row>
    <row r="645" spans="1:15" x14ac:dyDescent="0.25">
      <c r="A645">
        <v>644</v>
      </c>
      <c r="B645" t="s">
        <v>14</v>
      </c>
      <c r="C645">
        <v>644</v>
      </c>
      <c r="D645">
        <v>638</v>
      </c>
      <c r="E645" t="s">
        <v>1686</v>
      </c>
      <c r="F645" t="s">
        <v>236</v>
      </c>
      <c r="G645">
        <v>183</v>
      </c>
      <c r="H645" t="s">
        <v>236</v>
      </c>
      <c r="I645" s="1">
        <v>34761</v>
      </c>
      <c r="J645" t="s">
        <v>59</v>
      </c>
      <c r="M645">
        <v>21</v>
      </c>
      <c r="N645">
        <v>33</v>
      </c>
      <c r="O645" t="s">
        <v>1687</v>
      </c>
    </row>
    <row r="646" spans="1:15" x14ac:dyDescent="0.25">
      <c r="A646">
        <v>645</v>
      </c>
      <c r="B646" t="s">
        <v>14</v>
      </c>
      <c r="C646">
        <v>645</v>
      </c>
      <c r="D646">
        <v>645</v>
      </c>
      <c r="E646" t="s">
        <v>1688</v>
      </c>
      <c r="F646" t="s">
        <v>236</v>
      </c>
      <c r="G646">
        <v>183</v>
      </c>
      <c r="H646" t="s">
        <v>236</v>
      </c>
      <c r="I646" s="1">
        <v>36693</v>
      </c>
      <c r="J646" t="s">
        <v>195</v>
      </c>
      <c r="M646">
        <v>3</v>
      </c>
      <c r="N646">
        <v>32</v>
      </c>
      <c r="O646" t="s">
        <v>1689</v>
      </c>
    </row>
    <row r="647" spans="1:15" x14ac:dyDescent="0.25">
      <c r="A647">
        <v>646</v>
      </c>
      <c r="B647" t="s">
        <v>14</v>
      </c>
      <c r="C647">
        <v>646</v>
      </c>
      <c r="D647">
        <v>646</v>
      </c>
      <c r="E647" t="s">
        <v>1690</v>
      </c>
      <c r="F647" t="s">
        <v>236</v>
      </c>
      <c r="G647">
        <v>183</v>
      </c>
      <c r="H647" t="s">
        <v>236</v>
      </c>
      <c r="I647" s="1">
        <v>36067</v>
      </c>
      <c r="J647" t="s">
        <v>37</v>
      </c>
      <c r="K647" t="s">
        <v>38</v>
      </c>
      <c r="L647" t="s">
        <v>38</v>
      </c>
      <c r="M647">
        <v>5</v>
      </c>
      <c r="N647">
        <v>32</v>
      </c>
      <c r="O647" t="s">
        <v>1691</v>
      </c>
    </row>
    <row r="648" spans="1:15" x14ac:dyDescent="0.25">
      <c r="A648">
        <v>647</v>
      </c>
      <c r="B648" t="s">
        <v>14</v>
      </c>
      <c r="C648">
        <v>647</v>
      </c>
      <c r="D648">
        <v>772</v>
      </c>
      <c r="E648" t="s">
        <v>1692</v>
      </c>
      <c r="F648" t="s">
        <v>236</v>
      </c>
      <c r="G648">
        <v>183</v>
      </c>
      <c r="H648" t="s">
        <v>236</v>
      </c>
      <c r="I648" s="1">
        <v>36645</v>
      </c>
      <c r="J648" t="s">
        <v>54</v>
      </c>
      <c r="M648">
        <v>5</v>
      </c>
      <c r="N648">
        <v>32</v>
      </c>
      <c r="O648" t="s">
        <v>1693</v>
      </c>
    </row>
    <row r="649" spans="1:15" x14ac:dyDescent="0.25">
      <c r="A649">
        <v>648</v>
      </c>
      <c r="B649" t="s">
        <v>14</v>
      </c>
      <c r="C649">
        <v>648</v>
      </c>
      <c r="D649">
        <v>541</v>
      </c>
      <c r="E649" t="s">
        <v>1694</v>
      </c>
      <c r="F649" t="s">
        <v>16</v>
      </c>
      <c r="G649">
        <v>183</v>
      </c>
      <c r="H649">
        <v>156</v>
      </c>
      <c r="I649" s="1">
        <v>29570</v>
      </c>
      <c r="J649" t="s">
        <v>17</v>
      </c>
      <c r="K649" t="s">
        <v>1695</v>
      </c>
      <c r="L649" t="s">
        <v>1696</v>
      </c>
      <c r="M649">
        <v>15</v>
      </c>
      <c r="N649">
        <v>32</v>
      </c>
      <c r="O649" t="s">
        <v>1697</v>
      </c>
    </row>
    <row r="650" spans="1:15" x14ac:dyDescent="0.25">
      <c r="A650">
        <v>649</v>
      </c>
      <c r="B650" t="s">
        <v>14</v>
      </c>
      <c r="C650">
        <v>649</v>
      </c>
      <c r="D650">
        <v>647</v>
      </c>
      <c r="E650" t="s">
        <v>1698</v>
      </c>
      <c r="F650" t="s">
        <v>236</v>
      </c>
      <c r="G650">
        <v>183</v>
      </c>
      <c r="H650" t="s">
        <v>236</v>
      </c>
      <c r="I650" s="1">
        <v>34872</v>
      </c>
      <c r="J650" t="s">
        <v>27</v>
      </c>
      <c r="M650">
        <v>17</v>
      </c>
      <c r="N650">
        <v>32</v>
      </c>
      <c r="O650" t="s">
        <v>1699</v>
      </c>
    </row>
    <row r="651" spans="1:15" x14ac:dyDescent="0.25">
      <c r="A651">
        <v>650</v>
      </c>
      <c r="B651" t="s">
        <v>14</v>
      </c>
      <c r="C651">
        <v>650</v>
      </c>
      <c r="D651">
        <v>648</v>
      </c>
      <c r="E651" t="s">
        <v>1700</v>
      </c>
      <c r="F651" t="s">
        <v>236</v>
      </c>
      <c r="G651">
        <v>183</v>
      </c>
      <c r="H651" t="s">
        <v>236</v>
      </c>
      <c r="I651" s="1">
        <v>34087</v>
      </c>
      <c r="J651" t="s">
        <v>17</v>
      </c>
      <c r="M651">
        <v>6</v>
      </c>
      <c r="N651">
        <v>32</v>
      </c>
      <c r="O651" t="s">
        <v>1701</v>
      </c>
    </row>
    <row r="652" spans="1:15" x14ac:dyDescent="0.25">
      <c r="A652">
        <v>651</v>
      </c>
      <c r="B652" t="s">
        <v>14</v>
      </c>
      <c r="C652">
        <v>651</v>
      </c>
      <c r="D652">
        <v>650</v>
      </c>
      <c r="E652" t="s">
        <v>1702</v>
      </c>
      <c r="F652" t="s">
        <v>236</v>
      </c>
      <c r="G652">
        <v>183</v>
      </c>
      <c r="H652" t="s">
        <v>236</v>
      </c>
      <c r="I652" s="1">
        <v>35763</v>
      </c>
      <c r="J652" t="s">
        <v>255</v>
      </c>
      <c r="M652">
        <v>8</v>
      </c>
      <c r="N652">
        <v>32</v>
      </c>
      <c r="O652" t="s">
        <v>1703</v>
      </c>
    </row>
    <row r="653" spans="1:15" x14ac:dyDescent="0.25">
      <c r="A653">
        <v>652</v>
      </c>
      <c r="B653" t="s">
        <v>14</v>
      </c>
      <c r="C653">
        <v>652</v>
      </c>
      <c r="D653">
        <v>651</v>
      </c>
      <c r="E653" t="s">
        <v>1704</v>
      </c>
      <c r="F653" t="s">
        <v>236</v>
      </c>
      <c r="G653">
        <v>183</v>
      </c>
      <c r="H653" t="s">
        <v>236</v>
      </c>
      <c r="I653" s="1">
        <v>33239</v>
      </c>
      <c r="J653" t="s">
        <v>1705</v>
      </c>
      <c r="M653">
        <v>8</v>
      </c>
      <c r="N653">
        <v>32</v>
      </c>
      <c r="O653" t="s">
        <v>1706</v>
      </c>
    </row>
    <row r="654" spans="1:15" x14ac:dyDescent="0.25">
      <c r="A654">
        <v>653</v>
      </c>
      <c r="B654" t="s">
        <v>14</v>
      </c>
      <c r="C654">
        <v>653</v>
      </c>
      <c r="D654">
        <v>652</v>
      </c>
      <c r="E654" t="s">
        <v>1707</v>
      </c>
      <c r="F654" t="s">
        <v>236</v>
      </c>
      <c r="G654">
        <v>183</v>
      </c>
      <c r="H654" t="s">
        <v>236</v>
      </c>
      <c r="I654" s="1">
        <v>35442</v>
      </c>
      <c r="J654" t="s">
        <v>366</v>
      </c>
      <c r="M654">
        <v>9</v>
      </c>
      <c r="N654">
        <v>32</v>
      </c>
      <c r="O654" t="s">
        <v>1708</v>
      </c>
    </row>
    <row r="655" spans="1:15" x14ac:dyDescent="0.25">
      <c r="A655">
        <v>654</v>
      </c>
      <c r="B655" t="s">
        <v>14</v>
      </c>
      <c r="C655">
        <v>654</v>
      </c>
      <c r="D655">
        <v>654</v>
      </c>
      <c r="E655" t="s">
        <v>1709</v>
      </c>
      <c r="F655" t="s">
        <v>236</v>
      </c>
      <c r="G655">
        <v>183</v>
      </c>
      <c r="H655" t="s">
        <v>236</v>
      </c>
      <c r="I655" s="1">
        <v>35555</v>
      </c>
      <c r="J655" t="s">
        <v>283</v>
      </c>
      <c r="M655">
        <v>11</v>
      </c>
      <c r="N655">
        <v>32</v>
      </c>
      <c r="O655" t="s">
        <v>1710</v>
      </c>
    </row>
    <row r="656" spans="1:15" x14ac:dyDescent="0.25">
      <c r="A656">
        <v>655</v>
      </c>
      <c r="B656" t="s">
        <v>14</v>
      </c>
      <c r="C656">
        <v>655</v>
      </c>
      <c r="D656">
        <v>656</v>
      </c>
      <c r="E656" t="s">
        <v>1711</v>
      </c>
      <c r="F656" t="s">
        <v>236</v>
      </c>
      <c r="G656">
        <v>183</v>
      </c>
      <c r="H656" t="s">
        <v>236</v>
      </c>
      <c r="I656" s="1">
        <v>34314</v>
      </c>
      <c r="J656" t="s">
        <v>886</v>
      </c>
      <c r="M656">
        <v>13</v>
      </c>
      <c r="N656">
        <v>32</v>
      </c>
      <c r="O656" t="s">
        <v>1712</v>
      </c>
    </row>
    <row r="657" spans="1:15" x14ac:dyDescent="0.25">
      <c r="A657">
        <v>656</v>
      </c>
      <c r="B657" t="s">
        <v>14</v>
      </c>
      <c r="C657">
        <v>656</v>
      </c>
      <c r="D657">
        <v>658</v>
      </c>
      <c r="E657" t="s">
        <v>1713</v>
      </c>
      <c r="F657" t="s">
        <v>236</v>
      </c>
      <c r="G657">
        <v>183</v>
      </c>
      <c r="H657" t="s">
        <v>236</v>
      </c>
      <c r="I657" s="1">
        <v>34976</v>
      </c>
      <c r="J657" t="s">
        <v>886</v>
      </c>
      <c r="M657">
        <v>13</v>
      </c>
      <c r="N657">
        <v>31</v>
      </c>
      <c r="O657" t="s">
        <v>1714</v>
      </c>
    </row>
    <row r="658" spans="1:15" x14ac:dyDescent="0.25">
      <c r="A658">
        <v>657</v>
      </c>
      <c r="B658" t="s">
        <v>14</v>
      </c>
      <c r="C658">
        <v>657</v>
      </c>
      <c r="D658">
        <v>619</v>
      </c>
      <c r="E658" t="s">
        <v>1715</v>
      </c>
      <c r="F658" t="s">
        <v>236</v>
      </c>
      <c r="G658">
        <v>183</v>
      </c>
      <c r="H658" t="s">
        <v>236</v>
      </c>
      <c r="I658" s="1">
        <v>32192</v>
      </c>
      <c r="J658" t="s">
        <v>17</v>
      </c>
      <c r="M658">
        <v>17</v>
      </c>
      <c r="N658">
        <v>31</v>
      </c>
      <c r="O658" t="s">
        <v>1716</v>
      </c>
    </row>
    <row r="659" spans="1:15" x14ac:dyDescent="0.25">
      <c r="A659">
        <v>658</v>
      </c>
      <c r="B659" t="s">
        <v>14</v>
      </c>
      <c r="C659">
        <v>658</v>
      </c>
      <c r="D659">
        <v>659</v>
      </c>
      <c r="E659" t="s">
        <v>1717</v>
      </c>
      <c r="F659" t="s">
        <v>16</v>
      </c>
      <c r="G659">
        <v>183</v>
      </c>
      <c r="H659">
        <v>159</v>
      </c>
      <c r="I659" s="1">
        <v>32704</v>
      </c>
      <c r="J659" t="s">
        <v>54</v>
      </c>
      <c r="K659" t="s">
        <v>122</v>
      </c>
      <c r="L659" t="s">
        <v>122</v>
      </c>
      <c r="M659">
        <v>3</v>
      </c>
      <c r="N659">
        <v>31</v>
      </c>
      <c r="O659" t="s">
        <v>1718</v>
      </c>
    </row>
    <row r="660" spans="1:15" x14ac:dyDescent="0.25">
      <c r="A660">
        <v>659</v>
      </c>
      <c r="B660" t="s">
        <v>14</v>
      </c>
      <c r="C660">
        <v>659</v>
      </c>
      <c r="D660">
        <v>661</v>
      </c>
      <c r="E660" t="s">
        <v>1719</v>
      </c>
      <c r="F660" t="s">
        <v>236</v>
      </c>
      <c r="G660">
        <v>183</v>
      </c>
      <c r="H660" t="s">
        <v>236</v>
      </c>
      <c r="I660" s="1">
        <v>32195</v>
      </c>
      <c r="J660" t="s">
        <v>200</v>
      </c>
      <c r="M660">
        <v>8</v>
      </c>
      <c r="N660">
        <v>31</v>
      </c>
      <c r="O660" t="s">
        <v>1720</v>
      </c>
    </row>
    <row r="661" spans="1:15" x14ac:dyDescent="0.25">
      <c r="A661">
        <v>660</v>
      </c>
      <c r="B661" t="s">
        <v>14</v>
      </c>
      <c r="C661">
        <v>660</v>
      </c>
      <c r="D661">
        <v>657</v>
      </c>
      <c r="E661" t="s">
        <v>1721</v>
      </c>
      <c r="F661" t="s">
        <v>16</v>
      </c>
      <c r="G661">
        <v>183</v>
      </c>
      <c r="H661">
        <v>123</v>
      </c>
      <c r="I661" s="1">
        <v>34036</v>
      </c>
      <c r="J661" t="s">
        <v>125</v>
      </c>
      <c r="K661" t="s">
        <v>1722</v>
      </c>
      <c r="L661" t="s">
        <v>401</v>
      </c>
      <c r="M661">
        <v>14</v>
      </c>
      <c r="N661">
        <v>31</v>
      </c>
      <c r="O661" t="s">
        <v>1723</v>
      </c>
    </row>
    <row r="662" spans="1:15" x14ac:dyDescent="0.25">
      <c r="A662">
        <v>661</v>
      </c>
      <c r="B662" t="s">
        <v>14</v>
      </c>
      <c r="C662">
        <v>661</v>
      </c>
      <c r="D662">
        <v>663</v>
      </c>
      <c r="E662" t="s">
        <v>1724</v>
      </c>
      <c r="F662" t="s">
        <v>26</v>
      </c>
      <c r="G662">
        <v>183</v>
      </c>
      <c r="H662">
        <v>150</v>
      </c>
      <c r="I662" s="1">
        <v>30175</v>
      </c>
      <c r="J662" t="s">
        <v>32</v>
      </c>
      <c r="K662" t="s">
        <v>1725</v>
      </c>
      <c r="L662" t="s">
        <v>65</v>
      </c>
      <c r="M662">
        <v>4</v>
      </c>
      <c r="N662">
        <v>30</v>
      </c>
      <c r="O662" t="s">
        <v>1726</v>
      </c>
    </row>
    <row r="663" spans="1:15" x14ac:dyDescent="0.25">
      <c r="A663">
        <v>662</v>
      </c>
      <c r="B663" t="s">
        <v>14</v>
      </c>
      <c r="C663">
        <v>662</v>
      </c>
      <c r="D663">
        <v>552</v>
      </c>
      <c r="E663" t="s">
        <v>1727</v>
      </c>
      <c r="F663" t="s">
        <v>236</v>
      </c>
      <c r="G663">
        <v>183</v>
      </c>
      <c r="H663" t="s">
        <v>236</v>
      </c>
      <c r="I663" s="1">
        <v>32899</v>
      </c>
      <c r="J663" t="s">
        <v>27</v>
      </c>
      <c r="M663">
        <v>10</v>
      </c>
      <c r="N663">
        <v>30</v>
      </c>
      <c r="O663" t="s">
        <v>1728</v>
      </c>
    </row>
    <row r="664" spans="1:15" x14ac:dyDescent="0.25">
      <c r="A664">
        <v>663</v>
      </c>
      <c r="B664" t="s">
        <v>14</v>
      </c>
      <c r="C664">
        <v>663</v>
      </c>
      <c r="D664">
        <v>664</v>
      </c>
      <c r="E664" t="s">
        <v>1729</v>
      </c>
      <c r="F664" t="s">
        <v>236</v>
      </c>
      <c r="G664">
        <v>183</v>
      </c>
      <c r="H664" t="s">
        <v>236</v>
      </c>
      <c r="I664" s="1">
        <v>35177</v>
      </c>
      <c r="J664" t="s">
        <v>1056</v>
      </c>
      <c r="M664">
        <v>14</v>
      </c>
      <c r="N664">
        <v>30</v>
      </c>
      <c r="O664" t="s">
        <v>1730</v>
      </c>
    </row>
    <row r="665" spans="1:15" x14ac:dyDescent="0.25">
      <c r="A665">
        <v>664</v>
      </c>
      <c r="B665" t="s">
        <v>14</v>
      </c>
      <c r="C665">
        <v>664</v>
      </c>
      <c r="D665">
        <v>665</v>
      </c>
      <c r="E665" t="s">
        <v>1731</v>
      </c>
      <c r="F665" t="s">
        <v>236</v>
      </c>
      <c r="G665">
        <v>183</v>
      </c>
      <c r="H665" t="s">
        <v>236</v>
      </c>
      <c r="I665" s="1">
        <v>34068</v>
      </c>
      <c r="J665" t="s">
        <v>54</v>
      </c>
      <c r="M665">
        <v>6</v>
      </c>
      <c r="N665">
        <v>30</v>
      </c>
      <c r="O665" t="s">
        <v>1732</v>
      </c>
    </row>
    <row r="666" spans="1:15" x14ac:dyDescent="0.25">
      <c r="A666">
        <v>665</v>
      </c>
      <c r="B666" t="s">
        <v>14</v>
      </c>
      <c r="C666">
        <v>665</v>
      </c>
      <c r="D666">
        <v>666</v>
      </c>
      <c r="E666" t="s">
        <v>1733</v>
      </c>
      <c r="F666" t="s">
        <v>236</v>
      </c>
      <c r="G666">
        <v>183</v>
      </c>
      <c r="H666" t="s">
        <v>236</v>
      </c>
      <c r="I666" s="1">
        <v>35962</v>
      </c>
      <c r="J666" t="s">
        <v>886</v>
      </c>
      <c r="M666">
        <v>8</v>
      </c>
      <c r="N666">
        <v>30</v>
      </c>
      <c r="O666" t="s">
        <v>1734</v>
      </c>
    </row>
    <row r="667" spans="1:15" x14ac:dyDescent="0.25">
      <c r="A667">
        <v>666</v>
      </c>
      <c r="B667" t="s">
        <v>14</v>
      </c>
      <c r="C667">
        <v>666</v>
      </c>
      <c r="D667">
        <v>708</v>
      </c>
      <c r="E667" t="s">
        <v>1735</v>
      </c>
      <c r="F667" t="s">
        <v>236</v>
      </c>
      <c r="G667">
        <v>183</v>
      </c>
      <c r="H667" t="s">
        <v>236</v>
      </c>
      <c r="I667" s="1">
        <v>34903</v>
      </c>
      <c r="J667" t="s">
        <v>125</v>
      </c>
      <c r="M667">
        <v>12</v>
      </c>
      <c r="N667">
        <v>30</v>
      </c>
      <c r="O667" t="s">
        <v>1736</v>
      </c>
    </row>
    <row r="668" spans="1:15" x14ac:dyDescent="0.25">
      <c r="A668">
        <v>667</v>
      </c>
      <c r="B668" t="s">
        <v>14</v>
      </c>
      <c r="C668">
        <v>667</v>
      </c>
      <c r="D668">
        <v>662</v>
      </c>
      <c r="E668" t="s">
        <v>1737</v>
      </c>
      <c r="F668" t="s">
        <v>236</v>
      </c>
      <c r="G668">
        <v>183</v>
      </c>
      <c r="H668" t="s">
        <v>236</v>
      </c>
      <c r="I668" s="1">
        <v>34984</v>
      </c>
      <c r="J668" t="s">
        <v>886</v>
      </c>
      <c r="M668">
        <v>14</v>
      </c>
      <c r="N668">
        <v>30</v>
      </c>
      <c r="O668" t="s">
        <v>1738</v>
      </c>
    </row>
    <row r="669" spans="1:15" x14ac:dyDescent="0.25">
      <c r="A669">
        <v>668</v>
      </c>
      <c r="B669" t="s">
        <v>14</v>
      </c>
      <c r="C669">
        <v>668</v>
      </c>
      <c r="D669">
        <v>669</v>
      </c>
      <c r="E669" t="s">
        <v>1739</v>
      </c>
      <c r="F669" t="s">
        <v>236</v>
      </c>
      <c r="G669">
        <v>183</v>
      </c>
      <c r="H669" t="s">
        <v>236</v>
      </c>
      <c r="I669" s="1">
        <v>35118</v>
      </c>
      <c r="J669" t="s">
        <v>181</v>
      </c>
      <c r="M669">
        <v>17</v>
      </c>
      <c r="N669">
        <v>30</v>
      </c>
      <c r="O669" t="s">
        <v>1740</v>
      </c>
    </row>
    <row r="670" spans="1:15" x14ac:dyDescent="0.25">
      <c r="A670">
        <v>669</v>
      </c>
      <c r="B670" t="s">
        <v>14</v>
      </c>
      <c r="C670">
        <v>669</v>
      </c>
      <c r="D670">
        <v>670</v>
      </c>
      <c r="E670" t="s">
        <v>1741</v>
      </c>
      <c r="F670" t="s">
        <v>236</v>
      </c>
      <c r="G670">
        <v>183</v>
      </c>
      <c r="H670" t="s">
        <v>236</v>
      </c>
      <c r="I670" s="1">
        <v>33165</v>
      </c>
      <c r="J670" t="s">
        <v>32</v>
      </c>
      <c r="M670">
        <v>7</v>
      </c>
      <c r="N670">
        <v>29</v>
      </c>
      <c r="O670" t="s">
        <v>1742</v>
      </c>
    </row>
    <row r="671" spans="1:15" x14ac:dyDescent="0.25">
      <c r="A671">
        <v>670</v>
      </c>
      <c r="B671" t="s">
        <v>14</v>
      </c>
      <c r="C671">
        <v>670</v>
      </c>
      <c r="D671">
        <v>671</v>
      </c>
      <c r="E671" t="s">
        <v>1743</v>
      </c>
      <c r="F671" t="s">
        <v>236</v>
      </c>
      <c r="G671">
        <v>183</v>
      </c>
      <c r="H671" t="s">
        <v>236</v>
      </c>
      <c r="I671" s="1">
        <v>33484</v>
      </c>
      <c r="J671" t="s">
        <v>125</v>
      </c>
      <c r="M671">
        <v>6</v>
      </c>
      <c r="N671">
        <v>29</v>
      </c>
      <c r="O671" t="s">
        <v>1744</v>
      </c>
    </row>
    <row r="672" spans="1:15" x14ac:dyDescent="0.25">
      <c r="A672">
        <v>671</v>
      </c>
      <c r="B672" t="s">
        <v>14</v>
      </c>
      <c r="C672">
        <v>671</v>
      </c>
      <c r="D672">
        <v>672</v>
      </c>
      <c r="E672" t="s">
        <v>1745</v>
      </c>
      <c r="F672" t="s">
        <v>236</v>
      </c>
      <c r="G672">
        <v>183</v>
      </c>
      <c r="H672" t="s">
        <v>236</v>
      </c>
      <c r="I672" s="1">
        <v>36431</v>
      </c>
      <c r="J672" t="s">
        <v>17</v>
      </c>
      <c r="M672">
        <v>6</v>
      </c>
      <c r="N672">
        <v>29</v>
      </c>
      <c r="O672" t="s">
        <v>1746</v>
      </c>
    </row>
    <row r="673" spans="1:15" x14ac:dyDescent="0.25">
      <c r="A673">
        <v>672</v>
      </c>
      <c r="B673" t="s">
        <v>14</v>
      </c>
      <c r="C673">
        <v>672</v>
      </c>
      <c r="D673">
        <v>685</v>
      </c>
      <c r="E673" t="s">
        <v>1747</v>
      </c>
      <c r="F673" t="s">
        <v>236</v>
      </c>
      <c r="G673">
        <v>183</v>
      </c>
      <c r="H673" t="s">
        <v>236</v>
      </c>
      <c r="I673" s="1">
        <v>35706</v>
      </c>
      <c r="J673" t="s">
        <v>105</v>
      </c>
      <c r="M673">
        <v>8</v>
      </c>
      <c r="N673">
        <v>29</v>
      </c>
      <c r="O673" t="s">
        <v>1748</v>
      </c>
    </row>
    <row r="674" spans="1:15" x14ac:dyDescent="0.25">
      <c r="A674">
        <v>673</v>
      </c>
      <c r="B674" t="s">
        <v>14</v>
      </c>
      <c r="C674">
        <v>673</v>
      </c>
      <c r="D674">
        <v>673</v>
      </c>
      <c r="E674" t="s">
        <v>1749</v>
      </c>
      <c r="F674" t="s">
        <v>236</v>
      </c>
      <c r="G674">
        <v>183</v>
      </c>
      <c r="H674" t="s">
        <v>236</v>
      </c>
      <c r="I674" s="1">
        <v>34190</v>
      </c>
      <c r="J674" t="s">
        <v>886</v>
      </c>
      <c r="M674">
        <v>9</v>
      </c>
      <c r="N674">
        <v>29</v>
      </c>
      <c r="O674" t="s">
        <v>1750</v>
      </c>
    </row>
    <row r="675" spans="1:15" x14ac:dyDescent="0.25">
      <c r="A675">
        <v>674</v>
      </c>
      <c r="B675" t="s">
        <v>14</v>
      </c>
      <c r="C675">
        <v>674</v>
      </c>
      <c r="D675">
        <v>674</v>
      </c>
      <c r="E675" t="s">
        <v>1751</v>
      </c>
      <c r="F675" t="s">
        <v>236</v>
      </c>
      <c r="G675">
        <v>183</v>
      </c>
      <c r="H675" t="s">
        <v>236</v>
      </c>
      <c r="I675" s="1">
        <v>33079</v>
      </c>
      <c r="J675" t="s">
        <v>1752</v>
      </c>
      <c r="M675">
        <v>9</v>
      </c>
      <c r="N675">
        <v>29</v>
      </c>
      <c r="O675" t="s">
        <v>1753</v>
      </c>
    </row>
    <row r="676" spans="1:15" x14ac:dyDescent="0.25">
      <c r="A676">
        <v>675</v>
      </c>
      <c r="B676" t="s">
        <v>14</v>
      </c>
      <c r="C676">
        <v>675</v>
      </c>
      <c r="D676">
        <v>667</v>
      </c>
      <c r="E676" t="s">
        <v>1754</v>
      </c>
      <c r="F676" t="s">
        <v>236</v>
      </c>
      <c r="G676">
        <v>183</v>
      </c>
      <c r="H676" t="s">
        <v>236</v>
      </c>
      <c r="I676" s="1">
        <v>34709</v>
      </c>
      <c r="J676" t="s">
        <v>27</v>
      </c>
      <c r="M676">
        <v>12</v>
      </c>
      <c r="N676">
        <v>29</v>
      </c>
      <c r="O676" t="s">
        <v>1755</v>
      </c>
    </row>
    <row r="677" spans="1:15" x14ac:dyDescent="0.25">
      <c r="A677">
        <v>676</v>
      </c>
      <c r="B677" t="s">
        <v>14</v>
      </c>
      <c r="C677">
        <v>676</v>
      </c>
      <c r="D677">
        <v>668</v>
      </c>
      <c r="E677" t="s">
        <v>1756</v>
      </c>
      <c r="F677" t="s">
        <v>236</v>
      </c>
      <c r="G677">
        <v>183</v>
      </c>
      <c r="H677" t="s">
        <v>236</v>
      </c>
      <c r="I677" s="1">
        <v>34647</v>
      </c>
      <c r="J677" t="s">
        <v>125</v>
      </c>
      <c r="M677">
        <v>13</v>
      </c>
      <c r="N677">
        <v>29</v>
      </c>
      <c r="O677" t="s">
        <v>1757</v>
      </c>
    </row>
    <row r="678" spans="1:15" x14ac:dyDescent="0.25">
      <c r="A678">
        <v>677</v>
      </c>
      <c r="B678" t="s">
        <v>14</v>
      </c>
      <c r="C678">
        <v>677</v>
      </c>
      <c r="D678">
        <v>675</v>
      </c>
      <c r="E678" t="s">
        <v>1758</v>
      </c>
      <c r="F678" t="s">
        <v>236</v>
      </c>
      <c r="G678">
        <v>183</v>
      </c>
      <c r="H678" t="s">
        <v>236</v>
      </c>
      <c r="I678" s="1">
        <v>33121</v>
      </c>
      <c r="J678" t="s">
        <v>759</v>
      </c>
      <c r="M678">
        <v>10</v>
      </c>
      <c r="N678">
        <v>28</v>
      </c>
      <c r="O678" t="s">
        <v>1759</v>
      </c>
    </row>
    <row r="679" spans="1:15" x14ac:dyDescent="0.25">
      <c r="A679">
        <v>678</v>
      </c>
      <c r="B679" t="s">
        <v>14</v>
      </c>
      <c r="C679">
        <v>678</v>
      </c>
      <c r="D679">
        <v>676</v>
      </c>
      <c r="E679" t="s">
        <v>1760</v>
      </c>
      <c r="F679" t="s">
        <v>236</v>
      </c>
      <c r="G679">
        <v>183</v>
      </c>
      <c r="H679" t="s">
        <v>236</v>
      </c>
      <c r="I679" s="1">
        <v>34700</v>
      </c>
      <c r="J679" t="s">
        <v>255</v>
      </c>
      <c r="M679">
        <v>9</v>
      </c>
      <c r="N679">
        <v>28</v>
      </c>
      <c r="O679" t="s">
        <v>1761</v>
      </c>
    </row>
    <row r="680" spans="1:15" x14ac:dyDescent="0.25">
      <c r="A680">
        <v>679</v>
      </c>
      <c r="B680" t="s">
        <v>14</v>
      </c>
      <c r="C680">
        <v>679</v>
      </c>
      <c r="D680">
        <v>677</v>
      </c>
      <c r="E680" t="s">
        <v>1762</v>
      </c>
      <c r="F680" t="s">
        <v>236</v>
      </c>
      <c r="G680">
        <v>183</v>
      </c>
      <c r="H680" t="s">
        <v>236</v>
      </c>
      <c r="I680" s="1">
        <v>35764</v>
      </c>
      <c r="J680" t="s">
        <v>181</v>
      </c>
      <c r="M680">
        <v>4</v>
      </c>
      <c r="N680">
        <v>28</v>
      </c>
      <c r="O680" t="s">
        <v>1763</v>
      </c>
    </row>
    <row r="681" spans="1:15" x14ac:dyDescent="0.25">
      <c r="A681">
        <v>680</v>
      </c>
      <c r="B681" t="s">
        <v>14</v>
      </c>
      <c r="C681">
        <v>680</v>
      </c>
      <c r="D681">
        <v>652</v>
      </c>
      <c r="E681" t="s">
        <v>1764</v>
      </c>
      <c r="F681" t="s">
        <v>236</v>
      </c>
      <c r="G681">
        <v>183</v>
      </c>
      <c r="H681" t="s">
        <v>236</v>
      </c>
      <c r="I681" s="1">
        <v>33425</v>
      </c>
      <c r="J681" t="s">
        <v>522</v>
      </c>
      <c r="M681">
        <v>8</v>
      </c>
      <c r="N681">
        <v>28</v>
      </c>
      <c r="O681" t="s">
        <v>1765</v>
      </c>
    </row>
    <row r="682" spans="1:15" x14ac:dyDescent="0.25">
      <c r="A682">
        <v>681</v>
      </c>
      <c r="B682" t="s">
        <v>14</v>
      </c>
      <c r="C682">
        <v>681</v>
      </c>
      <c r="D682">
        <v>679</v>
      </c>
      <c r="E682" t="s">
        <v>1766</v>
      </c>
      <c r="F682" t="s">
        <v>236</v>
      </c>
      <c r="G682">
        <v>183</v>
      </c>
      <c r="H682" t="s">
        <v>236</v>
      </c>
      <c r="I682" s="1">
        <v>31748</v>
      </c>
      <c r="J682" t="s">
        <v>85</v>
      </c>
      <c r="M682">
        <v>12</v>
      </c>
      <c r="N682">
        <v>28</v>
      </c>
      <c r="O682" t="s">
        <v>1767</v>
      </c>
    </row>
    <row r="683" spans="1:15" x14ac:dyDescent="0.25">
      <c r="A683">
        <v>682</v>
      </c>
      <c r="B683" t="s">
        <v>14</v>
      </c>
      <c r="C683">
        <v>682</v>
      </c>
      <c r="D683">
        <v>680</v>
      </c>
      <c r="E683" t="s">
        <v>1768</v>
      </c>
      <c r="F683" t="s">
        <v>236</v>
      </c>
      <c r="G683">
        <v>183</v>
      </c>
      <c r="H683" t="s">
        <v>236</v>
      </c>
      <c r="I683" s="1">
        <v>34389</v>
      </c>
      <c r="J683" t="s">
        <v>46</v>
      </c>
      <c r="M683">
        <v>12</v>
      </c>
      <c r="N683">
        <v>28</v>
      </c>
      <c r="O683" t="s">
        <v>1769</v>
      </c>
    </row>
    <row r="684" spans="1:15" x14ac:dyDescent="0.25">
      <c r="A684">
        <v>683</v>
      </c>
      <c r="B684" t="s">
        <v>14</v>
      </c>
      <c r="C684">
        <v>683</v>
      </c>
      <c r="D684">
        <v>681</v>
      </c>
      <c r="E684" t="s">
        <v>1770</v>
      </c>
      <c r="F684" t="s">
        <v>236</v>
      </c>
      <c r="G684">
        <v>183</v>
      </c>
      <c r="H684" t="s">
        <v>236</v>
      </c>
      <c r="I684" s="1">
        <v>35058</v>
      </c>
      <c r="J684" t="s">
        <v>255</v>
      </c>
      <c r="M684">
        <v>20</v>
      </c>
      <c r="N684">
        <v>28</v>
      </c>
      <c r="O684" t="s">
        <v>1771</v>
      </c>
    </row>
    <row r="685" spans="1:15" x14ac:dyDescent="0.25">
      <c r="A685">
        <v>684</v>
      </c>
      <c r="B685" t="s">
        <v>14</v>
      </c>
      <c r="C685">
        <v>684</v>
      </c>
      <c r="D685">
        <v>682</v>
      </c>
      <c r="E685" t="s">
        <v>1772</v>
      </c>
      <c r="F685" t="s">
        <v>236</v>
      </c>
      <c r="G685">
        <v>183</v>
      </c>
      <c r="H685" t="s">
        <v>236</v>
      </c>
      <c r="I685" s="1">
        <v>35362</v>
      </c>
      <c r="J685" t="s">
        <v>116</v>
      </c>
      <c r="M685">
        <v>9</v>
      </c>
      <c r="N685">
        <v>27</v>
      </c>
      <c r="O685" t="s">
        <v>1773</v>
      </c>
    </row>
    <row r="686" spans="1:15" x14ac:dyDescent="0.25">
      <c r="A686">
        <v>685</v>
      </c>
      <c r="B686" t="s">
        <v>14</v>
      </c>
      <c r="C686">
        <v>685</v>
      </c>
      <c r="D686">
        <v>683</v>
      </c>
      <c r="E686" t="s">
        <v>1774</v>
      </c>
      <c r="F686" t="s">
        <v>236</v>
      </c>
      <c r="G686">
        <v>183</v>
      </c>
      <c r="H686" t="s">
        <v>236</v>
      </c>
      <c r="I686" s="1">
        <v>33711</v>
      </c>
      <c r="J686" t="s">
        <v>603</v>
      </c>
      <c r="M686">
        <v>11</v>
      </c>
      <c r="N686">
        <v>27</v>
      </c>
      <c r="O686" t="s">
        <v>1775</v>
      </c>
    </row>
    <row r="687" spans="1:15" x14ac:dyDescent="0.25">
      <c r="A687">
        <v>686</v>
      </c>
      <c r="B687" t="s">
        <v>14</v>
      </c>
      <c r="C687">
        <v>686</v>
      </c>
      <c r="D687">
        <v>684</v>
      </c>
      <c r="E687" t="s">
        <v>1776</v>
      </c>
      <c r="F687" t="s">
        <v>236</v>
      </c>
      <c r="G687">
        <v>183</v>
      </c>
      <c r="H687" t="s">
        <v>236</v>
      </c>
      <c r="I687" s="1">
        <v>36308</v>
      </c>
      <c r="J687" t="s">
        <v>54</v>
      </c>
      <c r="M687">
        <v>5</v>
      </c>
      <c r="N687">
        <v>27</v>
      </c>
      <c r="O687" t="s">
        <v>1777</v>
      </c>
    </row>
    <row r="688" spans="1:15" x14ac:dyDescent="0.25">
      <c r="A688">
        <v>687</v>
      </c>
      <c r="B688" t="s">
        <v>14</v>
      </c>
      <c r="C688">
        <v>687</v>
      </c>
      <c r="D688">
        <v>686</v>
      </c>
      <c r="E688" t="s">
        <v>1778</v>
      </c>
      <c r="F688" t="s">
        <v>236</v>
      </c>
      <c r="G688">
        <v>183</v>
      </c>
      <c r="H688" t="s">
        <v>236</v>
      </c>
      <c r="I688" s="1">
        <v>36412</v>
      </c>
      <c r="J688" t="s">
        <v>54</v>
      </c>
      <c r="M688">
        <v>8</v>
      </c>
      <c r="N688">
        <v>27</v>
      </c>
      <c r="O688" t="s">
        <v>1779</v>
      </c>
    </row>
    <row r="689" spans="1:15" x14ac:dyDescent="0.25">
      <c r="A689">
        <v>688</v>
      </c>
      <c r="B689" t="s">
        <v>14</v>
      </c>
      <c r="C689">
        <v>688</v>
      </c>
      <c r="D689">
        <v>687</v>
      </c>
      <c r="E689" t="s">
        <v>1780</v>
      </c>
      <c r="F689" t="s">
        <v>236</v>
      </c>
      <c r="G689">
        <v>183</v>
      </c>
      <c r="H689" t="s">
        <v>236</v>
      </c>
      <c r="I689" s="1">
        <v>33680</v>
      </c>
      <c r="J689" t="s">
        <v>190</v>
      </c>
      <c r="M689">
        <v>9</v>
      </c>
      <c r="N689">
        <v>27</v>
      </c>
      <c r="O689" t="s">
        <v>1781</v>
      </c>
    </row>
    <row r="690" spans="1:15" x14ac:dyDescent="0.25">
      <c r="A690">
        <v>689</v>
      </c>
      <c r="B690" t="s">
        <v>14</v>
      </c>
      <c r="C690">
        <v>689</v>
      </c>
      <c r="D690">
        <v>688</v>
      </c>
      <c r="E690" t="s">
        <v>1782</v>
      </c>
      <c r="F690" t="s">
        <v>236</v>
      </c>
      <c r="G690">
        <v>183</v>
      </c>
      <c r="H690" t="s">
        <v>236</v>
      </c>
      <c r="I690" s="1">
        <v>34342</v>
      </c>
      <c r="J690" t="s">
        <v>46</v>
      </c>
      <c r="M690">
        <v>10</v>
      </c>
      <c r="N690">
        <v>27</v>
      </c>
      <c r="O690" t="s">
        <v>1783</v>
      </c>
    </row>
    <row r="691" spans="1:15" x14ac:dyDescent="0.25">
      <c r="A691">
        <v>690</v>
      </c>
      <c r="B691" t="s">
        <v>14</v>
      </c>
      <c r="C691">
        <v>690</v>
      </c>
      <c r="D691">
        <v>690</v>
      </c>
      <c r="E691" t="s">
        <v>1784</v>
      </c>
      <c r="F691" t="s">
        <v>16</v>
      </c>
      <c r="G691">
        <v>183</v>
      </c>
      <c r="H691">
        <v>147</v>
      </c>
      <c r="I691" s="1">
        <v>31034</v>
      </c>
      <c r="J691" t="s">
        <v>229</v>
      </c>
      <c r="K691" t="s">
        <v>122</v>
      </c>
      <c r="L691" t="s">
        <v>356</v>
      </c>
      <c r="M691">
        <v>4</v>
      </c>
      <c r="N691">
        <v>26</v>
      </c>
      <c r="O691" t="s">
        <v>1785</v>
      </c>
    </row>
    <row r="692" spans="1:15" x14ac:dyDescent="0.25">
      <c r="A692">
        <v>691</v>
      </c>
      <c r="B692" t="s">
        <v>14</v>
      </c>
      <c r="C692">
        <v>691</v>
      </c>
      <c r="D692">
        <v>691</v>
      </c>
      <c r="E692" t="s">
        <v>1786</v>
      </c>
      <c r="F692" t="s">
        <v>236</v>
      </c>
      <c r="G692">
        <v>183</v>
      </c>
      <c r="H692" t="s">
        <v>236</v>
      </c>
      <c r="I692" s="1">
        <v>35951</v>
      </c>
      <c r="J692" t="s">
        <v>46</v>
      </c>
      <c r="M692">
        <v>9</v>
      </c>
      <c r="N692">
        <v>26</v>
      </c>
      <c r="O692" t="s">
        <v>1787</v>
      </c>
    </row>
    <row r="693" spans="1:15" x14ac:dyDescent="0.25">
      <c r="A693">
        <v>692</v>
      </c>
      <c r="B693" t="s">
        <v>14</v>
      </c>
      <c r="C693">
        <v>692</v>
      </c>
      <c r="D693">
        <v>692</v>
      </c>
      <c r="E693" t="s">
        <v>1788</v>
      </c>
      <c r="F693" t="s">
        <v>236</v>
      </c>
      <c r="G693">
        <v>183</v>
      </c>
      <c r="H693" t="s">
        <v>236</v>
      </c>
      <c r="I693" s="1">
        <v>35764</v>
      </c>
      <c r="J693" t="s">
        <v>85</v>
      </c>
      <c r="M693">
        <v>9</v>
      </c>
      <c r="N693">
        <v>26</v>
      </c>
      <c r="O693" t="s">
        <v>1789</v>
      </c>
    </row>
    <row r="694" spans="1:15" x14ac:dyDescent="0.25">
      <c r="A694">
        <v>693</v>
      </c>
      <c r="B694" t="s">
        <v>14</v>
      </c>
      <c r="C694">
        <v>693</v>
      </c>
      <c r="D694">
        <v>741</v>
      </c>
      <c r="E694" t="s">
        <v>1790</v>
      </c>
      <c r="F694" t="s">
        <v>236</v>
      </c>
      <c r="G694">
        <v>183</v>
      </c>
      <c r="H694" t="s">
        <v>236</v>
      </c>
      <c r="I694" s="1">
        <v>33035</v>
      </c>
      <c r="J694" t="s">
        <v>125</v>
      </c>
      <c r="M694">
        <v>6</v>
      </c>
      <c r="N694">
        <v>26</v>
      </c>
      <c r="O694" t="s">
        <v>1791</v>
      </c>
    </row>
    <row r="695" spans="1:15" x14ac:dyDescent="0.25">
      <c r="A695">
        <v>694</v>
      </c>
      <c r="B695" t="s">
        <v>14</v>
      </c>
      <c r="C695">
        <v>694</v>
      </c>
      <c r="D695">
        <v>693</v>
      </c>
      <c r="E695" t="s">
        <v>1792</v>
      </c>
      <c r="F695" t="s">
        <v>236</v>
      </c>
      <c r="G695">
        <v>183</v>
      </c>
      <c r="H695" t="s">
        <v>236</v>
      </c>
      <c r="I695" s="1">
        <v>34808</v>
      </c>
      <c r="J695" t="s">
        <v>1056</v>
      </c>
      <c r="M695">
        <v>9</v>
      </c>
      <c r="N695">
        <v>26</v>
      </c>
      <c r="O695" t="s">
        <v>1793</v>
      </c>
    </row>
    <row r="696" spans="1:15" x14ac:dyDescent="0.25">
      <c r="A696">
        <v>695</v>
      </c>
      <c r="B696" t="s">
        <v>14</v>
      </c>
      <c r="C696">
        <v>695</v>
      </c>
      <c r="D696">
        <v>815</v>
      </c>
      <c r="E696" t="s">
        <v>1794</v>
      </c>
      <c r="F696" t="s">
        <v>236</v>
      </c>
      <c r="G696">
        <v>183</v>
      </c>
      <c r="H696" t="s">
        <v>236</v>
      </c>
      <c r="I696" s="1">
        <v>35137</v>
      </c>
      <c r="J696" t="s">
        <v>125</v>
      </c>
      <c r="M696">
        <v>12</v>
      </c>
      <c r="N696">
        <v>26</v>
      </c>
      <c r="O696" t="s">
        <v>1795</v>
      </c>
    </row>
    <row r="697" spans="1:15" x14ac:dyDescent="0.25">
      <c r="A697">
        <v>696</v>
      </c>
      <c r="B697" t="s">
        <v>14</v>
      </c>
      <c r="C697">
        <v>696</v>
      </c>
      <c r="D697">
        <v>694</v>
      </c>
      <c r="E697" t="s">
        <v>1796</v>
      </c>
      <c r="F697" t="s">
        <v>236</v>
      </c>
      <c r="G697">
        <v>183</v>
      </c>
      <c r="H697" t="s">
        <v>236</v>
      </c>
      <c r="I697" s="1">
        <v>35012</v>
      </c>
      <c r="J697" t="s">
        <v>181</v>
      </c>
      <c r="M697">
        <v>14</v>
      </c>
      <c r="N697">
        <v>26</v>
      </c>
      <c r="O697" t="s">
        <v>1797</v>
      </c>
    </row>
    <row r="698" spans="1:15" x14ac:dyDescent="0.25">
      <c r="A698">
        <v>697</v>
      </c>
      <c r="B698" t="s">
        <v>14</v>
      </c>
      <c r="C698">
        <v>697</v>
      </c>
      <c r="D698">
        <v>878</v>
      </c>
      <c r="E698" t="s">
        <v>1798</v>
      </c>
      <c r="F698" t="s">
        <v>236</v>
      </c>
      <c r="G698">
        <v>183</v>
      </c>
      <c r="H698" t="s">
        <v>236</v>
      </c>
      <c r="I698" s="1">
        <v>35845</v>
      </c>
      <c r="J698" t="s">
        <v>27</v>
      </c>
      <c r="M698">
        <v>7</v>
      </c>
      <c r="N698">
        <v>25</v>
      </c>
      <c r="O698" t="s">
        <v>1799</v>
      </c>
    </row>
    <row r="699" spans="1:15" x14ac:dyDescent="0.25">
      <c r="A699">
        <v>698</v>
      </c>
      <c r="B699" t="s">
        <v>14</v>
      </c>
      <c r="C699">
        <v>698</v>
      </c>
      <c r="D699">
        <v>695</v>
      </c>
      <c r="E699" t="s">
        <v>1800</v>
      </c>
      <c r="F699" t="s">
        <v>236</v>
      </c>
      <c r="G699">
        <v>183</v>
      </c>
      <c r="H699" t="s">
        <v>236</v>
      </c>
      <c r="I699" s="1">
        <v>34065</v>
      </c>
      <c r="J699" t="s">
        <v>54</v>
      </c>
      <c r="M699">
        <v>14</v>
      </c>
      <c r="N699">
        <v>25</v>
      </c>
      <c r="O699" t="s">
        <v>1801</v>
      </c>
    </row>
    <row r="700" spans="1:15" x14ac:dyDescent="0.25">
      <c r="A700">
        <v>699</v>
      </c>
      <c r="B700" t="s">
        <v>14</v>
      </c>
      <c r="C700">
        <v>699</v>
      </c>
      <c r="D700">
        <v>696</v>
      </c>
      <c r="E700" t="s">
        <v>1802</v>
      </c>
      <c r="F700" t="s">
        <v>236</v>
      </c>
      <c r="G700">
        <v>183</v>
      </c>
      <c r="H700" t="s">
        <v>236</v>
      </c>
      <c r="I700" s="1">
        <v>35534</v>
      </c>
      <c r="J700" t="s">
        <v>510</v>
      </c>
      <c r="M700">
        <v>11</v>
      </c>
      <c r="N700">
        <v>25</v>
      </c>
      <c r="O700" t="s">
        <v>1803</v>
      </c>
    </row>
    <row r="701" spans="1:15" x14ac:dyDescent="0.25">
      <c r="A701">
        <v>700</v>
      </c>
      <c r="B701" t="s">
        <v>14</v>
      </c>
      <c r="C701">
        <v>700</v>
      </c>
      <c r="D701">
        <v>697</v>
      </c>
      <c r="E701" t="s">
        <v>1804</v>
      </c>
      <c r="F701" t="s">
        <v>236</v>
      </c>
      <c r="G701">
        <v>183</v>
      </c>
      <c r="H701" t="s">
        <v>236</v>
      </c>
      <c r="I701" s="1">
        <v>35342</v>
      </c>
      <c r="J701" t="s">
        <v>27</v>
      </c>
      <c r="M701">
        <v>14</v>
      </c>
      <c r="N701">
        <v>25</v>
      </c>
      <c r="O701" t="s">
        <v>1805</v>
      </c>
    </row>
    <row r="702" spans="1:15" x14ac:dyDescent="0.25">
      <c r="A702">
        <v>701</v>
      </c>
      <c r="B702" t="s">
        <v>14</v>
      </c>
      <c r="C702">
        <v>701</v>
      </c>
      <c r="D702">
        <v>698</v>
      </c>
      <c r="E702" t="s">
        <v>1806</v>
      </c>
      <c r="F702" t="s">
        <v>236</v>
      </c>
      <c r="G702">
        <v>183</v>
      </c>
      <c r="H702" t="s">
        <v>236</v>
      </c>
      <c r="I702" s="1">
        <v>35195</v>
      </c>
      <c r="J702" t="s">
        <v>190</v>
      </c>
      <c r="M702">
        <v>5</v>
      </c>
      <c r="N702">
        <v>25</v>
      </c>
      <c r="O702" t="s">
        <v>1807</v>
      </c>
    </row>
    <row r="703" spans="1:15" x14ac:dyDescent="0.25">
      <c r="A703">
        <v>702</v>
      </c>
      <c r="B703" t="s">
        <v>14</v>
      </c>
      <c r="C703">
        <v>702</v>
      </c>
      <c r="D703">
        <v>699</v>
      </c>
      <c r="E703" t="s">
        <v>1808</v>
      </c>
      <c r="F703" t="s">
        <v>236</v>
      </c>
      <c r="G703">
        <v>183</v>
      </c>
      <c r="H703" t="s">
        <v>236</v>
      </c>
      <c r="I703" s="1">
        <v>34602</v>
      </c>
      <c r="J703" t="s">
        <v>190</v>
      </c>
      <c r="M703">
        <v>8</v>
      </c>
      <c r="N703">
        <v>25</v>
      </c>
      <c r="O703" t="s">
        <v>1809</v>
      </c>
    </row>
    <row r="704" spans="1:15" x14ac:dyDescent="0.25">
      <c r="A704">
        <v>703</v>
      </c>
      <c r="B704" t="s">
        <v>14</v>
      </c>
      <c r="C704">
        <v>703</v>
      </c>
      <c r="D704">
        <v>700</v>
      </c>
      <c r="E704" t="s">
        <v>1810</v>
      </c>
      <c r="F704" t="s">
        <v>236</v>
      </c>
      <c r="G704">
        <v>183</v>
      </c>
      <c r="H704" t="s">
        <v>236</v>
      </c>
      <c r="I704" s="1">
        <v>33586</v>
      </c>
      <c r="J704" t="s">
        <v>340</v>
      </c>
      <c r="M704">
        <v>8</v>
      </c>
      <c r="N704">
        <v>25</v>
      </c>
      <c r="O704" t="s">
        <v>1811</v>
      </c>
    </row>
    <row r="705" spans="1:15" x14ac:dyDescent="0.25">
      <c r="A705">
        <v>704</v>
      </c>
      <c r="B705" t="s">
        <v>14</v>
      </c>
      <c r="C705">
        <v>704</v>
      </c>
      <c r="D705">
        <v>713</v>
      </c>
      <c r="E705" t="s">
        <v>1812</v>
      </c>
      <c r="F705" t="s">
        <v>236</v>
      </c>
      <c r="G705">
        <v>183</v>
      </c>
      <c r="H705" t="s">
        <v>236</v>
      </c>
      <c r="I705" s="1">
        <v>31163</v>
      </c>
      <c r="J705" t="s">
        <v>848</v>
      </c>
      <c r="M705">
        <v>8</v>
      </c>
      <c r="N705">
        <v>25</v>
      </c>
      <c r="O705" t="s">
        <v>1813</v>
      </c>
    </row>
    <row r="706" spans="1:15" x14ac:dyDescent="0.25">
      <c r="A706">
        <v>705</v>
      </c>
      <c r="B706" t="s">
        <v>14</v>
      </c>
      <c r="C706">
        <v>705</v>
      </c>
      <c r="D706">
        <v>701</v>
      </c>
      <c r="E706" t="s">
        <v>1814</v>
      </c>
      <c r="F706" t="s">
        <v>236</v>
      </c>
      <c r="G706">
        <v>183</v>
      </c>
      <c r="H706" t="s">
        <v>236</v>
      </c>
      <c r="I706" s="1">
        <v>35389</v>
      </c>
      <c r="J706" t="s">
        <v>54</v>
      </c>
      <c r="M706">
        <v>9</v>
      </c>
      <c r="N706">
        <v>25</v>
      </c>
      <c r="O706" t="s">
        <v>1815</v>
      </c>
    </row>
    <row r="707" spans="1:15" x14ac:dyDescent="0.25">
      <c r="A707">
        <v>706</v>
      </c>
      <c r="B707" t="s">
        <v>14</v>
      </c>
      <c r="C707">
        <v>706</v>
      </c>
      <c r="D707">
        <v>702</v>
      </c>
      <c r="E707" t="s">
        <v>1816</v>
      </c>
      <c r="F707" t="s">
        <v>236</v>
      </c>
      <c r="G707">
        <v>183</v>
      </c>
      <c r="H707" t="s">
        <v>236</v>
      </c>
      <c r="I707" s="1">
        <v>33759</v>
      </c>
      <c r="J707" t="s">
        <v>93</v>
      </c>
      <c r="M707">
        <v>9</v>
      </c>
      <c r="N707">
        <v>25</v>
      </c>
      <c r="O707" t="s">
        <v>1817</v>
      </c>
    </row>
    <row r="708" spans="1:15" x14ac:dyDescent="0.25">
      <c r="A708">
        <v>707</v>
      </c>
      <c r="B708" t="s">
        <v>14</v>
      </c>
      <c r="C708">
        <v>707</v>
      </c>
      <c r="D708">
        <v>703</v>
      </c>
      <c r="E708" t="s">
        <v>1818</v>
      </c>
      <c r="F708" t="s">
        <v>236</v>
      </c>
      <c r="G708">
        <v>183</v>
      </c>
      <c r="H708" t="s">
        <v>236</v>
      </c>
      <c r="I708" s="1">
        <v>36188</v>
      </c>
      <c r="J708" t="s">
        <v>42</v>
      </c>
      <c r="M708">
        <v>9</v>
      </c>
      <c r="N708">
        <v>25</v>
      </c>
      <c r="O708" t="s">
        <v>1819</v>
      </c>
    </row>
    <row r="709" spans="1:15" x14ac:dyDescent="0.25">
      <c r="A709">
        <v>708</v>
      </c>
      <c r="B709" t="s">
        <v>14</v>
      </c>
      <c r="C709">
        <v>708</v>
      </c>
      <c r="D709">
        <v>704</v>
      </c>
      <c r="E709" t="s">
        <v>1820</v>
      </c>
      <c r="F709" t="s">
        <v>236</v>
      </c>
      <c r="G709">
        <v>183</v>
      </c>
      <c r="H709" t="s">
        <v>236</v>
      </c>
      <c r="I709" s="1">
        <v>32484</v>
      </c>
      <c r="J709" t="s">
        <v>54</v>
      </c>
      <c r="M709">
        <v>10</v>
      </c>
      <c r="N709">
        <v>25</v>
      </c>
      <c r="O709" t="s">
        <v>1821</v>
      </c>
    </row>
    <row r="710" spans="1:15" x14ac:dyDescent="0.25">
      <c r="A710">
        <v>709</v>
      </c>
      <c r="B710" t="s">
        <v>14</v>
      </c>
      <c r="C710">
        <v>709</v>
      </c>
      <c r="D710">
        <v>689</v>
      </c>
      <c r="E710" t="s">
        <v>1822</v>
      </c>
      <c r="F710" t="s">
        <v>236</v>
      </c>
      <c r="G710">
        <v>183</v>
      </c>
      <c r="H710" t="s">
        <v>236</v>
      </c>
      <c r="I710" s="1">
        <v>34179</v>
      </c>
      <c r="J710" t="s">
        <v>54</v>
      </c>
      <c r="M710">
        <v>11</v>
      </c>
      <c r="N710">
        <v>25</v>
      </c>
      <c r="O710" t="s">
        <v>1823</v>
      </c>
    </row>
    <row r="711" spans="1:15" x14ac:dyDescent="0.25">
      <c r="A711">
        <v>710</v>
      </c>
      <c r="B711" t="s">
        <v>14</v>
      </c>
      <c r="C711">
        <v>710</v>
      </c>
      <c r="D711">
        <v>706</v>
      </c>
      <c r="E711" t="s">
        <v>1824</v>
      </c>
      <c r="F711" t="s">
        <v>236</v>
      </c>
      <c r="G711">
        <v>183</v>
      </c>
      <c r="H711" t="s">
        <v>236</v>
      </c>
      <c r="I711" s="1">
        <v>34845</v>
      </c>
      <c r="J711" t="s">
        <v>255</v>
      </c>
      <c r="M711">
        <v>12</v>
      </c>
      <c r="N711">
        <v>25</v>
      </c>
      <c r="O711" t="s">
        <v>1825</v>
      </c>
    </row>
    <row r="712" spans="1:15" x14ac:dyDescent="0.25">
      <c r="A712">
        <v>711</v>
      </c>
      <c r="B712" t="s">
        <v>14</v>
      </c>
      <c r="C712">
        <v>711</v>
      </c>
      <c r="D712">
        <v>707</v>
      </c>
      <c r="E712" t="s">
        <v>1826</v>
      </c>
      <c r="F712" t="s">
        <v>236</v>
      </c>
      <c r="G712">
        <v>183</v>
      </c>
      <c r="H712" t="s">
        <v>236</v>
      </c>
      <c r="I712" s="1">
        <v>34847</v>
      </c>
      <c r="J712" t="s">
        <v>50</v>
      </c>
      <c r="M712">
        <v>12</v>
      </c>
      <c r="N712">
        <v>25</v>
      </c>
      <c r="O712" t="s">
        <v>1827</v>
      </c>
    </row>
    <row r="713" spans="1:15" x14ac:dyDescent="0.25">
      <c r="A713">
        <v>712</v>
      </c>
      <c r="B713" t="s">
        <v>14</v>
      </c>
      <c r="C713">
        <v>712</v>
      </c>
      <c r="D713">
        <v>709</v>
      </c>
      <c r="E713" t="s">
        <v>1828</v>
      </c>
      <c r="F713" t="s">
        <v>236</v>
      </c>
      <c r="G713">
        <v>183</v>
      </c>
      <c r="H713" t="s">
        <v>236</v>
      </c>
      <c r="I713" s="1">
        <v>34524</v>
      </c>
      <c r="J713" t="s">
        <v>50</v>
      </c>
      <c r="M713">
        <v>12</v>
      </c>
      <c r="N713">
        <v>25</v>
      </c>
      <c r="O713" t="s">
        <v>1829</v>
      </c>
    </row>
    <row r="714" spans="1:15" x14ac:dyDescent="0.25">
      <c r="A714">
        <v>713</v>
      </c>
      <c r="B714" t="s">
        <v>14</v>
      </c>
      <c r="C714">
        <v>713</v>
      </c>
      <c r="D714">
        <v>710</v>
      </c>
      <c r="E714" t="s">
        <v>1830</v>
      </c>
      <c r="F714" t="s">
        <v>236</v>
      </c>
      <c r="G714">
        <v>183</v>
      </c>
      <c r="H714" t="s">
        <v>236</v>
      </c>
      <c r="I714" s="1">
        <v>36249</v>
      </c>
      <c r="J714" t="s">
        <v>886</v>
      </c>
      <c r="M714">
        <v>4</v>
      </c>
      <c r="N714">
        <v>24</v>
      </c>
      <c r="O714" t="s">
        <v>1831</v>
      </c>
    </row>
    <row r="715" spans="1:15" x14ac:dyDescent="0.25">
      <c r="A715">
        <v>714</v>
      </c>
      <c r="B715" t="s">
        <v>14</v>
      </c>
      <c r="C715">
        <v>714</v>
      </c>
      <c r="D715">
        <v>660</v>
      </c>
      <c r="E715" t="s">
        <v>1832</v>
      </c>
      <c r="F715" t="s">
        <v>236</v>
      </c>
      <c r="G715">
        <v>183</v>
      </c>
      <c r="H715" t="s">
        <v>236</v>
      </c>
      <c r="I715" s="1">
        <v>32187</v>
      </c>
      <c r="J715" t="s">
        <v>17</v>
      </c>
      <c r="M715">
        <v>5</v>
      </c>
      <c r="N715">
        <v>24</v>
      </c>
      <c r="O715" t="s">
        <v>1833</v>
      </c>
    </row>
    <row r="716" spans="1:15" x14ac:dyDescent="0.25">
      <c r="A716">
        <v>715</v>
      </c>
      <c r="B716" t="s">
        <v>14</v>
      </c>
      <c r="C716">
        <v>715</v>
      </c>
      <c r="D716">
        <v>711</v>
      </c>
      <c r="E716" t="s">
        <v>1834</v>
      </c>
      <c r="F716" t="s">
        <v>236</v>
      </c>
      <c r="G716">
        <v>183</v>
      </c>
      <c r="H716" t="s">
        <v>236</v>
      </c>
      <c r="I716" s="1">
        <v>34236</v>
      </c>
      <c r="J716" t="s">
        <v>190</v>
      </c>
      <c r="M716">
        <v>6</v>
      </c>
      <c r="N716">
        <v>24</v>
      </c>
      <c r="O716" t="s">
        <v>1835</v>
      </c>
    </row>
    <row r="717" spans="1:15" x14ac:dyDescent="0.25">
      <c r="A717">
        <v>716</v>
      </c>
      <c r="B717" t="s">
        <v>14</v>
      </c>
      <c r="C717">
        <v>716</v>
      </c>
      <c r="D717">
        <v>712</v>
      </c>
      <c r="E717" t="s">
        <v>1836</v>
      </c>
      <c r="F717" t="s">
        <v>236</v>
      </c>
      <c r="G717">
        <v>183</v>
      </c>
      <c r="H717" t="s">
        <v>236</v>
      </c>
      <c r="I717" s="1">
        <v>34752</v>
      </c>
      <c r="J717" t="s">
        <v>306</v>
      </c>
      <c r="M717">
        <v>7</v>
      </c>
      <c r="N717">
        <v>24</v>
      </c>
      <c r="O717" t="s">
        <v>1837</v>
      </c>
    </row>
    <row r="718" spans="1:15" x14ac:dyDescent="0.25">
      <c r="A718">
        <v>717</v>
      </c>
      <c r="B718" t="s">
        <v>14</v>
      </c>
      <c r="C718">
        <v>717</v>
      </c>
      <c r="D718">
        <v>714</v>
      </c>
      <c r="E718" t="s">
        <v>1838</v>
      </c>
      <c r="F718" t="s">
        <v>236</v>
      </c>
      <c r="G718">
        <v>183</v>
      </c>
      <c r="H718" t="s">
        <v>236</v>
      </c>
      <c r="I718" s="1">
        <v>33976</v>
      </c>
      <c r="J718" t="s">
        <v>510</v>
      </c>
      <c r="M718">
        <v>8</v>
      </c>
      <c r="N718">
        <v>24</v>
      </c>
      <c r="O718" t="s">
        <v>1839</v>
      </c>
    </row>
    <row r="719" spans="1:15" x14ac:dyDescent="0.25">
      <c r="A719">
        <v>718</v>
      </c>
      <c r="B719" t="s">
        <v>14</v>
      </c>
      <c r="C719">
        <v>718</v>
      </c>
      <c r="D719">
        <v>715</v>
      </c>
      <c r="E719" t="s">
        <v>1840</v>
      </c>
      <c r="F719" t="s">
        <v>236</v>
      </c>
      <c r="G719">
        <v>183</v>
      </c>
      <c r="H719" t="s">
        <v>236</v>
      </c>
      <c r="I719" s="1">
        <v>35286</v>
      </c>
      <c r="J719" t="s">
        <v>255</v>
      </c>
      <c r="M719">
        <v>8</v>
      </c>
      <c r="N719">
        <v>24</v>
      </c>
      <c r="O719" t="s">
        <v>1841</v>
      </c>
    </row>
    <row r="720" spans="1:15" x14ac:dyDescent="0.25">
      <c r="A720">
        <v>719</v>
      </c>
      <c r="B720" t="s">
        <v>14</v>
      </c>
      <c r="C720">
        <v>719</v>
      </c>
      <c r="D720">
        <v>716</v>
      </c>
      <c r="E720" t="s">
        <v>1842</v>
      </c>
      <c r="F720" t="s">
        <v>236</v>
      </c>
      <c r="G720">
        <v>183</v>
      </c>
      <c r="H720" t="s">
        <v>236</v>
      </c>
      <c r="I720" s="1">
        <v>34461</v>
      </c>
      <c r="J720" t="s">
        <v>50</v>
      </c>
      <c r="M720">
        <v>8</v>
      </c>
      <c r="N720">
        <v>24</v>
      </c>
      <c r="O720" t="s">
        <v>1843</v>
      </c>
    </row>
    <row r="721" spans="1:15" x14ac:dyDescent="0.25">
      <c r="A721">
        <v>720</v>
      </c>
      <c r="B721" t="s">
        <v>14</v>
      </c>
      <c r="C721">
        <v>720</v>
      </c>
      <c r="D721">
        <v>718</v>
      </c>
      <c r="E721" t="s">
        <v>1844</v>
      </c>
      <c r="F721" t="s">
        <v>236</v>
      </c>
      <c r="G721">
        <v>183</v>
      </c>
      <c r="H721" t="s">
        <v>236</v>
      </c>
      <c r="I721" s="1">
        <v>34073</v>
      </c>
      <c r="J721" t="s">
        <v>50</v>
      </c>
      <c r="M721">
        <v>10</v>
      </c>
      <c r="N721">
        <v>24</v>
      </c>
      <c r="O721" t="s">
        <v>1845</v>
      </c>
    </row>
    <row r="722" spans="1:15" x14ac:dyDescent="0.25">
      <c r="A722">
        <v>721</v>
      </c>
      <c r="B722" t="s">
        <v>14</v>
      </c>
      <c r="C722">
        <v>721</v>
      </c>
      <c r="D722">
        <v>731</v>
      </c>
      <c r="E722" t="s">
        <v>1846</v>
      </c>
      <c r="F722" t="s">
        <v>236</v>
      </c>
      <c r="G722">
        <v>183</v>
      </c>
      <c r="H722" t="s">
        <v>236</v>
      </c>
      <c r="I722" s="1">
        <v>34945</v>
      </c>
      <c r="J722" t="s">
        <v>125</v>
      </c>
      <c r="M722">
        <v>11</v>
      </c>
      <c r="N722">
        <v>24</v>
      </c>
      <c r="O722" t="s">
        <v>1847</v>
      </c>
    </row>
    <row r="723" spans="1:15" x14ac:dyDescent="0.25">
      <c r="A723">
        <v>722</v>
      </c>
      <c r="B723" t="s">
        <v>14</v>
      </c>
      <c r="C723">
        <v>722</v>
      </c>
      <c r="D723">
        <v>719</v>
      </c>
      <c r="E723" t="s">
        <v>1848</v>
      </c>
      <c r="F723" t="s">
        <v>236</v>
      </c>
      <c r="G723">
        <v>183</v>
      </c>
      <c r="H723" t="s">
        <v>236</v>
      </c>
      <c r="I723" s="1">
        <v>34947</v>
      </c>
      <c r="J723" t="s">
        <v>169</v>
      </c>
      <c r="M723">
        <v>12</v>
      </c>
      <c r="N723">
        <v>24</v>
      </c>
      <c r="O723" t="s">
        <v>1849</v>
      </c>
    </row>
    <row r="724" spans="1:15" x14ac:dyDescent="0.25">
      <c r="A724">
        <v>723</v>
      </c>
      <c r="B724" t="s">
        <v>14</v>
      </c>
      <c r="C724">
        <v>723</v>
      </c>
      <c r="D724">
        <v>720</v>
      </c>
      <c r="E724" t="s">
        <v>1850</v>
      </c>
      <c r="F724" t="s">
        <v>236</v>
      </c>
      <c r="G724">
        <v>184</v>
      </c>
      <c r="H724" t="s">
        <v>236</v>
      </c>
      <c r="I724" s="1">
        <v>33894</v>
      </c>
      <c r="J724" t="s">
        <v>886</v>
      </c>
      <c r="M724">
        <v>12</v>
      </c>
      <c r="N724">
        <v>24</v>
      </c>
      <c r="O724" t="s">
        <v>1851</v>
      </c>
    </row>
    <row r="725" spans="1:15" x14ac:dyDescent="0.25">
      <c r="A725">
        <v>724</v>
      </c>
      <c r="B725" t="s">
        <v>14</v>
      </c>
      <c r="C725">
        <v>723</v>
      </c>
      <c r="D725">
        <v>734</v>
      </c>
      <c r="E725" t="s">
        <v>1852</v>
      </c>
      <c r="F725" t="s">
        <v>236</v>
      </c>
      <c r="G725">
        <v>184</v>
      </c>
      <c r="H725" t="s">
        <v>236</v>
      </c>
      <c r="I725" s="1">
        <v>36171</v>
      </c>
      <c r="J725" t="s">
        <v>54</v>
      </c>
      <c r="M725">
        <v>12</v>
      </c>
      <c r="N725">
        <v>24</v>
      </c>
      <c r="O725" t="s">
        <v>1853</v>
      </c>
    </row>
    <row r="726" spans="1:15" x14ac:dyDescent="0.25">
      <c r="A726">
        <v>725</v>
      </c>
      <c r="B726" t="s">
        <v>14</v>
      </c>
      <c r="C726">
        <v>725</v>
      </c>
      <c r="D726">
        <v>721</v>
      </c>
      <c r="E726" t="s">
        <v>1854</v>
      </c>
      <c r="F726" t="s">
        <v>236</v>
      </c>
      <c r="G726">
        <v>184</v>
      </c>
      <c r="H726" t="s">
        <v>236</v>
      </c>
      <c r="I726" s="1">
        <v>31714</v>
      </c>
      <c r="J726" t="s">
        <v>190</v>
      </c>
      <c r="M726">
        <v>13</v>
      </c>
      <c r="N726">
        <v>24</v>
      </c>
      <c r="O726" t="s">
        <v>1855</v>
      </c>
    </row>
    <row r="727" spans="1:15" x14ac:dyDescent="0.25">
      <c r="A727">
        <v>726</v>
      </c>
      <c r="B727" t="s">
        <v>14</v>
      </c>
      <c r="C727">
        <v>726</v>
      </c>
      <c r="D727">
        <v>722</v>
      </c>
      <c r="E727" t="s">
        <v>1856</v>
      </c>
      <c r="F727" t="s">
        <v>236</v>
      </c>
      <c r="G727">
        <v>185</v>
      </c>
      <c r="H727" t="s">
        <v>236</v>
      </c>
      <c r="I727" s="1">
        <v>35535</v>
      </c>
      <c r="J727" t="s">
        <v>42</v>
      </c>
      <c r="M727">
        <v>16</v>
      </c>
      <c r="N727">
        <v>24</v>
      </c>
      <c r="O727" t="s">
        <v>1857</v>
      </c>
    </row>
    <row r="728" spans="1:15" x14ac:dyDescent="0.25">
      <c r="A728">
        <v>727</v>
      </c>
      <c r="B728" t="s">
        <v>14</v>
      </c>
      <c r="C728">
        <v>727</v>
      </c>
      <c r="D728">
        <v>723</v>
      </c>
      <c r="E728" t="s">
        <v>1858</v>
      </c>
      <c r="F728" t="s">
        <v>16</v>
      </c>
      <c r="G728">
        <v>185</v>
      </c>
      <c r="H728">
        <v>158.5</v>
      </c>
      <c r="I728" s="1">
        <v>30213</v>
      </c>
      <c r="J728" t="s">
        <v>450</v>
      </c>
      <c r="K728" t="s">
        <v>1859</v>
      </c>
      <c r="L728" t="s">
        <v>1860</v>
      </c>
      <c r="M728">
        <v>7</v>
      </c>
      <c r="N728">
        <v>23</v>
      </c>
      <c r="O728" t="s">
        <v>1861</v>
      </c>
    </row>
    <row r="729" spans="1:15" x14ac:dyDescent="0.25">
      <c r="A729">
        <v>728</v>
      </c>
      <c r="B729" t="s">
        <v>14</v>
      </c>
      <c r="C729">
        <v>728</v>
      </c>
      <c r="D729">
        <v>724</v>
      </c>
      <c r="E729" t="s">
        <v>1862</v>
      </c>
      <c r="F729" t="s">
        <v>236</v>
      </c>
      <c r="G729">
        <v>185</v>
      </c>
      <c r="H729" t="s">
        <v>236</v>
      </c>
      <c r="I729" s="1">
        <v>34448</v>
      </c>
      <c r="J729" t="s">
        <v>385</v>
      </c>
      <c r="M729">
        <v>12</v>
      </c>
      <c r="N729">
        <v>23</v>
      </c>
      <c r="O729" t="s">
        <v>1863</v>
      </c>
    </row>
    <row r="730" spans="1:15" x14ac:dyDescent="0.25">
      <c r="A730">
        <v>729</v>
      </c>
      <c r="B730" t="s">
        <v>14</v>
      </c>
      <c r="C730">
        <v>729</v>
      </c>
      <c r="D730">
        <v>725</v>
      </c>
      <c r="E730" t="s">
        <v>1864</v>
      </c>
      <c r="F730" t="s">
        <v>236</v>
      </c>
      <c r="G730">
        <v>185</v>
      </c>
      <c r="H730" t="s">
        <v>236</v>
      </c>
      <c r="I730" s="1">
        <v>34754</v>
      </c>
      <c r="J730" t="s">
        <v>17</v>
      </c>
      <c r="M730">
        <v>12</v>
      </c>
      <c r="N730">
        <v>23</v>
      </c>
      <c r="O730" t="s">
        <v>1865</v>
      </c>
    </row>
    <row r="731" spans="1:15" x14ac:dyDescent="0.25">
      <c r="A731">
        <v>730</v>
      </c>
      <c r="B731" t="s">
        <v>14</v>
      </c>
      <c r="C731">
        <v>730</v>
      </c>
      <c r="D731">
        <v>740</v>
      </c>
      <c r="E731" t="s">
        <v>1866</v>
      </c>
      <c r="F731" t="s">
        <v>236</v>
      </c>
      <c r="G731">
        <v>185</v>
      </c>
      <c r="H731" t="s">
        <v>236</v>
      </c>
      <c r="I731" s="1">
        <v>31816</v>
      </c>
      <c r="J731" t="s">
        <v>54</v>
      </c>
      <c r="M731">
        <v>13</v>
      </c>
      <c r="N731">
        <v>23</v>
      </c>
      <c r="O731" t="s">
        <v>1867</v>
      </c>
    </row>
    <row r="732" spans="1:15" x14ac:dyDescent="0.25">
      <c r="A732">
        <v>731</v>
      </c>
      <c r="B732" t="s">
        <v>14</v>
      </c>
      <c r="C732">
        <v>731</v>
      </c>
      <c r="D732">
        <v>726</v>
      </c>
      <c r="E732" t="s">
        <v>1868</v>
      </c>
      <c r="F732" t="s">
        <v>16</v>
      </c>
      <c r="G732">
        <v>185</v>
      </c>
      <c r="H732">
        <v>154</v>
      </c>
      <c r="I732" s="1">
        <v>33606</v>
      </c>
      <c r="J732" t="s">
        <v>22</v>
      </c>
      <c r="K732" t="s">
        <v>1869</v>
      </c>
      <c r="L732" t="s">
        <v>1869</v>
      </c>
      <c r="M732">
        <v>5</v>
      </c>
      <c r="N732">
        <v>23</v>
      </c>
      <c r="O732" t="s">
        <v>1870</v>
      </c>
    </row>
    <row r="733" spans="1:15" x14ac:dyDescent="0.25">
      <c r="A733">
        <v>732</v>
      </c>
      <c r="B733" t="s">
        <v>14</v>
      </c>
      <c r="C733">
        <v>732</v>
      </c>
      <c r="D733">
        <v>756</v>
      </c>
      <c r="E733" t="s">
        <v>1871</v>
      </c>
      <c r="F733" t="s">
        <v>236</v>
      </c>
      <c r="G733">
        <v>185</v>
      </c>
      <c r="H733" t="s">
        <v>236</v>
      </c>
      <c r="I733" s="1">
        <v>33788</v>
      </c>
      <c r="J733" t="s">
        <v>27</v>
      </c>
      <c r="M733">
        <v>5</v>
      </c>
      <c r="N733">
        <v>23</v>
      </c>
      <c r="O733" t="s">
        <v>1872</v>
      </c>
    </row>
    <row r="734" spans="1:15" x14ac:dyDescent="0.25">
      <c r="A734">
        <v>733</v>
      </c>
      <c r="B734" t="s">
        <v>14</v>
      </c>
      <c r="C734">
        <v>733</v>
      </c>
      <c r="D734">
        <v>727</v>
      </c>
      <c r="E734" t="s">
        <v>1873</v>
      </c>
      <c r="F734" t="s">
        <v>236</v>
      </c>
      <c r="G734">
        <v>185</v>
      </c>
      <c r="H734" t="s">
        <v>236</v>
      </c>
      <c r="I734" s="1">
        <v>32279</v>
      </c>
      <c r="J734" t="s">
        <v>190</v>
      </c>
      <c r="M734">
        <v>8</v>
      </c>
      <c r="N734">
        <v>23</v>
      </c>
      <c r="O734" t="s">
        <v>1874</v>
      </c>
    </row>
    <row r="735" spans="1:15" x14ac:dyDescent="0.25">
      <c r="A735">
        <v>734</v>
      </c>
      <c r="B735" t="s">
        <v>14</v>
      </c>
      <c r="C735">
        <v>734</v>
      </c>
      <c r="D735">
        <v>728</v>
      </c>
      <c r="E735" t="s">
        <v>1875</v>
      </c>
      <c r="F735" t="s">
        <v>236</v>
      </c>
      <c r="G735">
        <v>185</v>
      </c>
      <c r="H735" t="s">
        <v>236</v>
      </c>
      <c r="I735" s="1">
        <v>35962</v>
      </c>
      <c r="J735" t="s">
        <v>17</v>
      </c>
      <c r="M735">
        <v>9</v>
      </c>
      <c r="N735">
        <v>23</v>
      </c>
      <c r="O735" t="s">
        <v>1876</v>
      </c>
    </row>
    <row r="736" spans="1:15" x14ac:dyDescent="0.25">
      <c r="A736">
        <v>735</v>
      </c>
      <c r="B736" t="s">
        <v>14</v>
      </c>
      <c r="C736">
        <v>735</v>
      </c>
      <c r="D736">
        <v>729</v>
      </c>
      <c r="E736" t="s">
        <v>1877</v>
      </c>
      <c r="F736" t="s">
        <v>236</v>
      </c>
      <c r="G736">
        <v>185</v>
      </c>
      <c r="H736" t="s">
        <v>236</v>
      </c>
      <c r="I736" s="1">
        <v>35334</v>
      </c>
      <c r="J736" t="s">
        <v>125</v>
      </c>
      <c r="M736">
        <v>9</v>
      </c>
      <c r="N736">
        <v>23</v>
      </c>
      <c r="O736" t="s">
        <v>1878</v>
      </c>
    </row>
    <row r="737" spans="1:15" x14ac:dyDescent="0.25">
      <c r="A737">
        <v>736</v>
      </c>
      <c r="B737" t="s">
        <v>14</v>
      </c>
      <c r="C737">
        <v>736</v>
      </c>
      <c r="D737">
        <v>732</v>
      </c>
      <c r="E737" t="s">
        <v>1879</v>
      </c>
      <c r="F737" t="s">
        <v>236</v>
      </c>
      <c r="G737">
        <v>185</v>
      </c>
      <c r="H737" t="s">
        <v>236</v>
      </c>
      <c r="I737" s="1">
        <v>35646</v>
      </c>
      <c r="J737" t="s">
        <v>105</v>
      </c>
      <c r="M737">
        <v>10</v>
      </c>
      <c r="N737">
        <v>23</v>
      </c>
      <c r="O737" t="s">
        <v>1880</v>
      </c>
    </row>
    <row r="738" spans="1:15" x14ac:dyDescent="0.25">
      <c r="A738">
        <v>737</v>
      </c>
      <c r="B738" t="s">
        <v>14</v>
      </c>
      <c r="C738">
        <v>737</v>
      </c>
      <c r="D738">
        <v>735</v>
      </c>
      <c r="E738" t="s">
        <v>1881</v>
      </c>
      <c r="F738" t="s">
        <v>236</v>
      </c>
      <c r="G738">
        <v>185</v>
      </c>
      <c r="H738" t="s">
        <v>236</v>
      </c>
      <c r="I738" s="1">
        <v>34518</v>
      </c>
      <c r="J738" t="s">
        <v>125</v>
      </c>
      <c r="M738">
        <v>12</v>
      </c>
      <c r="N738">
        <v>23</v>
      </c>
      <c r="O738" t="s">
        <v>1882</v>
      </c>
    </row>
    <row r="739" spans="1:15" x14ac:dyDescent="0.25">
      <c r="A739">
        <v>738</v>
      </c>
      <c r="B739" t="s">
        <v>14</v>
      </c>
      <c r="C739">
        <v>738</v>
      </c>
      <c r="D739">
        <v>738</v>
      </c>
      <c r="E739" t="s">
        <v>1883</v>
      </c>
      <c r="F739" t="s">
        <v>236</v>
      </c>
      <c r="G739">
        <v>185</v>
      </c>
      <c r="H739" t="s">
        <v>236</v>
      </c>
      <c r="I739" s="1">
        <v>33188</v>
      </c>
      <c r="J739" t="s">
        <v>169</v>
      </c>
      <c r="M739">
        <v>17</v>
      </c>
      <c r="N739">
        <v>23</v>
      </c>
      <c r="O739" t="s">
        <v>1884</v>
      </c>
    </row>
    <row r="740" spans="1:15" x14ac:dyDescent="0.25">
      <c r="A740">
        <v>739</v>
      </c>
      <c r="B740" t="s">
        <v>14</v>
      </c>
      <c r="C740">
        <v>739</v>
      </c>
      <c r="D740">
        <v>739</v>
      </c>
      <c r="E740" t="s">
        <v>1885</v>
      </c>
      <c r="F740" t="s">
        <v>236</v>
      </c>
      <c r="G740">
        <v>185</v>
      </c>
      <c r="H740" t="s">
        <v>236</v>
      </c>
      <c r="I740" s="1">
        <v>33159</v>
      </c>
      <c r="J740" t="s">
        <v>1046</v>
      </c>
      <c r="M740">
        <v>8</v>
      </c>
      <c r="N740">
        <v>22</v>
      </c>
      <c r="O740" t="s">
        <v>1886</v>
      </c>
    </row>
    <row r="741" spans="1:15" x14ac:dyDescent="0.25">
      <c r="A741">
        <v>740</v>
      </c>
      <c r="B741" t="s">
        <v>14</v>
      </c>
      <c r="C741">
        <v>740</v>
      </c>
      <c r="D741">
        <v>765</v>
      </c>
      <c r="E741" t="s">
        <v>1887</v>
      </c>
      <c r="F741" t="s">
        <v>236</v>
      </c>
      <c r="G741">
        <v>185</v>
      </c>
      <c r="H741" t="s">
        <v>236</v>
      </c>
      <c r="I741" s="1">
        <v>35911</v>
      </c>
      <c r="J741" t="s">
        <v>373</v>
      </c>
      <c r="M741">
        <v>12</v>
      </c>
      <c r="N741">
        <v>22</v>
      </c>
      <c r="O741" t="s">
        <v>1888</v>
      </c>
    </row>
    <row r="742" spans="1:15" x14ac:dyDescent="0.25">
      <c r="A742">
        <v>741</v>
      </c>
      <c r="B742" t="s">
        <v>14</v>
      </c>
      <c r="C742">
        <v>741</v>
      </c>
      <c r="D742">
        <v>774</v>
      </c>
      <c r="E742" t="s">
        <v>1889</v>
      </c>
      <c r="F742" t="s">
        <v>16</v>
      </c>
      <c r="G742">
        <v>185</v>
      </c>
      <c r="H742">
        <v>128</v>
      </c>
      <c r="I742" s="1">
        <v>33360</v>
      </c>
      <c r="J742" t="s">
        <v>125</v>
      </c>
      <c r="K742" t="s">
        <v>1890</v>
      </c>
      <c r="L742" t="s">
        <v>1891</v>
      </c>
      <c r="M742">
        <v>4</v>
      </c>
      <c r="N742">
        <v>22</v>
      </c>
      <c r="O742" t="s">
        <v>1892</v>
      </c>
    </row>
    <row r="743" spans="1:15" x14ac:dyDescent="0.25">
      <c r="A743">
        <v>742</v>
      </c>
      <c r="B743" t="s">
        <v>14</v>
      </c>
      <c r="C743">
        <v>742</v>
      </c>
      <c r="D743">
        <v>742</v>
      </c>
      <c r="E743" t="s">
        <v>1893</v>
      </c>
      <c r="F743" t="s">
        <v>236</v>
      </c>
      <c r="G743">
        <v>185</v>
      </c>
      <c r="H743" t="s">
        <v>236</v>
      </c>
      <c r="I743" s="1">
        <v>32256</v>
      </c>
      <c r="J743" t="s">
        <v>149</v>
      </c>
      <c r="M743">
        <v>6</v>
      </c>
      <c r="N743">
        <v>22</v>
      </c>
      <c r="O743" t="s">
        <v>1894</v>
      </c>
    </row>
    <row r="744" spans="1:15" x14ac:dyDescent="0.25">
      <c r="A744">
        <v>743</v>
      </c>
      <c r="B744" t="s">
        <v>14</v>
      </c>
      <c r="C744">
        <v>743</v>
      </c>
      <c r="D744">
        <v>743</v>
      </c>
      <c r="E744" t="s">
        <v>1895</v>
      </c>
      <c r="F744" t="s">
        <v>236</v>
      </c>
      <c r="G744">
        <v>185</v>
      </c>
      <c r="H744" t="s">
        <v>236</v>
      </c>
      <c r="I744" s="1">
        <v>35995</v>
      </c>
      <c r="J744" t="s">
        <v>54</v>
      </c>
      <c r="M744">
        <v>7</v>
      </c>
      <c r="N744">
        <v>22</v>
      </c>
      <c r="O744" t="s">
        <v>1896</v>
      </c>
    </row>
    <row r="745" spans="1:15" x14ac:dyDescent="0.25">
      <c r="A745">
        <v>744</v>
      </c>
      <c r="B745" t="s">
        <v>14</v>
      </c>
      <c r="C745">
        <v>744</v>
      </c>
      <c r="D745">
        <v>744</v>
      </c>
      <c r="E745" t="s">
        <v>1897</v>
      </c>
      <c r="F745" t="s">
        <v>236</v>
      </c>
      <c r="G745">
        <v>185</v>
      </c>
      <c r="H745" t="s">
        <v>236</v>
      </c>
      <c r="I745" s="1">
        <v>35605</v>
      </c>
      <c r="J745" t="s">
        <v>129</v>
      </c>
      <c r="M745">
        <v>8</v>
      </c>
      <c r="N745">
        <v>22</v>
      </c>
      <c r="O745" t="s">
        <v>1898</v>
      </c>
    </row>
    <row r="746" spans="1:15" x14ac:dyDescent="0.25">
      <c r="A746">
        <v>745</v>
      </c>
      <c r="B746" t="s">
        <v>14</v>
      </c>
      <c r="C746">
        <v>745</v>
      </c>
      <c r="D746">
        <v>745</v>
      </c>
      <c r="E746" t="s">
        <v>1899</v>
      </c>
      <c r="F746" t="s">
        <v>236</v>
      </c>
      <c r="G746">
        <v>185</v>
      </c>
      <c r="H746" t="s">
        <v>236</v>
      </c>
      <c r="I746" s="1">
        <v>35822</v>
      </c>
      <c r="J746" t="s">
        <v>54</v>
      </c>
      <c r="M746">
        <v>8</v>
      </c>
      <c r="N746">
        <v>22</v>
      </c>
      <c r="O746" t="s">
        <v>1900</v>
      </c>
    </row>
    <row r="747" spans="1:15" x14ac:dyDescent="0.25">
      <c r="A747">
        <v>746</v>
      </c>
      <c r="B747" t="s">
        <v>14</v>
      </c>
      <c r="C747">
        <v>746</v>
      </c>
      <c r="D747">
        <v>746</v>
      </c>
      <c r="E747" t="s">
        <v>1901</v>
      </c>
      <c r="F747" t="s">
        <v>236</v>
      </c>
      <c r="G747">
        <v>185</v>
      </c>
      <c r="H747" t="s">
        <v>236</v>
      </c>
      <c r="I747" s="1">
        <v>35933</v>
      </c>
      <c r="J747" t="s">
        <v>255</v>
      </c>
      <c r="M747">
        <v>8</v>
      </c>
      <c r="N747">
        <v>22</v>
      </c>
      <c r="O747" t="s">
        <v>1902</v>
      </c>
    </row>
    <row r="748" spans="1:15" x14ac:dyDescent="0.25">
      <c r="A748">
        <v>747</v>
      </c>
      <c r="B748" t="s">
        <v>14</v>
      </c>
      <c r="C748">
        <v>747</v>
      </c>
      <c r="D748">
        <v>747</v>
      </c>
      <c r="E748" t="s">
        <v>1903</v>
      </c>
      <c r="F748" t="s">
        <v>236</v>
      </c>
      <c r="G748">
        <v>185</v>
      </c>
      <c r="H748" t="s">
        <v>236</v>
      </c>
      <c r="I748" s="1">
        <v>35042</v>
      </c>
      <c r="J748" t="s">
        <v>22</v>
      </c>
      <c r="M748">
        <v>10</v>
      </c>
      <c r="N748">
        <v>22</v>
      </c>
      <c r="O748" t="s">
        <v>1904</v>
      </c>
    </row>
    <row r="749" spans="1:15" x14ac:dyDescent="0.25">
      <c r="A749">
        <v>748</v>
      </c>
      <c r="B749" t="s">
        <v>14</v>
      </c>
      <c r="C749">
        <v>748</v>
      </c>
      <c r="D749">
        <v>748</v>
      </c>
      <c r="E749" t="s">
        <v>1905</v>
      </c>
      <c r="F749" t="s">
        <v>236</v>
      </c>
      <c r="G749">
        <v>185</v>
      </c>
      <c r="H749" t="s">
        <v>236</v>
      </c>
      <c r="I749" s="1">
        <v>33781</v>
      </c>
      <c r="J749" t="s">
        <v>190</v>
      </c>
      <c r="M749">
        <v>11</v>
      </c>
      <c r="N749">
        <v>22</v>
      </c>
      <c r="O749" t="s">
        <v>1906</v>
      </c>
    </row>
    <row r="750" spans="1:15" x14ac:dyDescent="0.25">
      <c r="A750">
        <v>749</v>
      </c>
      <c r="B750" t="s">
        <v>14</v>
      </c>
      <c r="C750">
        <v>749</v>
      </c>
      <c r="D750">
        <v>749</v>
      </c>
      <c r="E750" t="s">
        <v>1907</v>
      </c>
      <c r="F750" t="s">
        <v>236</v>
      </c>
      <c r="G750">
        <v>185</v>
      </c>
      <c r="H750" t="s">
        <v>236</v>
      </c>
      <c r="I750" s="1">
        <v>35487</v>
      </c>
      <c r="J750" t="s">
        <v>169</v>
      </c>
      <c r="M750">
        <v>12</v>
      </c>
      <c r="N750">
        <v>22</v>
      </c>
      <c r="O750" t="s">
        <v>1908</v>
      </c>
    </row>
    <row r="751" spans="1:15" x14ac:dyDescent="0.25">
      <c r="A751">
        <v>750</v>
      </c>
      <c r="B751" t="s">
        <v>14</v>
      </c>
      <c r="C751">
        <v>750</v>
      </c>
      <c r="D751">
        <v>750</v>
      </c>
      <c r="E751" t="s">
        <v>1909</v>
      </c>
      <c r="F751" t="s">
        <v>236</v>
      </c>
      <c r="G751">
        <v>185</v>
      </c>
      <c r="H751" t="s">
        <v>236</v>
      </c>
      <c r="I751" s="1">
        <v>35709</v>
      </c>
      <c r="J751" t="s">
        <v>27</v>
      </c>
      <c r="M751">
        <v>13</v>
      </c>
      <c r="N751">
        <v>22</v>
      </c>
      <c r="O751" t="s">
        <v>1910</v>
      </c>
    </row>
    <row r="752" spans="1:15" x14ac:dyDescent="0.25">
      <c r="A752">
        <v>751</v>
      </c>
      <c r="B752" t="s">
        <v>14</v>
      </c>
      <c r="C752">
        <v>751</v>
      </c>
      <c r="D752">
        <v>751</v>
      </c>
      <c r="E752" t="s">
        <v>1911</v>
      </c>
      <c r="F752" t="s">
        <v>236</v>
      </c>
      <c r="G752">
        <v>185</v>
      </c>
      <c r="H752" t="s">
        <v>236</v>
      </c>
      <c r="I752" s="1">
        <v>35499</v>
      </c>
      <c r="J752" t="s">
        <v>46</v>
      </c>
      <c r="K752" t="s">
        <v>1912</v>
      </c>
      <c r="L752" t="s">
        <v>1912</v>
      </c>
      <c r="M752">
        <v>14</v>
      </c>
      <c r="N752">
        <v>22</v>
      </c>
      <c r="O752" t="s">
        <v>1913</v>
      </c>
    </row>
    <row r="753" spans="1:15" x14ac:dyDescent="0.25">
      <c r="A753">
        <v>752</v>
      </c>
      <c r="B753" t="s">
        <v>14</v>
      </c>
      <c r="C753">
        <v>751</v>
      </c>
      <c r="D753">
        <v>751</v>
      </c>
      <c r="E753" t="s">
        <v>1914</v>
      </c>
      <c r="F753" t="s">
        <v>236</v>
      </c>
      <c r="G753">
        <v>185</v>
      </c>
      <c r="H753" t="s">
        <v>236</v>
      </c>
      <c r="I753" s="1">
        <v>35210</v>
      </c>
      <c r="J753" t="s">
        <v>54</v>
      </c>
      <c r="M753">
        <v>14</v>
      </c>
      <c r="N753">
        <v>22</v>
      </c>
      <c r="O753" t="s">
        <v>1915</v>
      </c>
    </row>
    <row r="754" spans="1:15" x14ac:dyDescent="0.25">
      <c r="A754">
        <v>753</v>
      </c>
      <c r="B754" t="s">
        <v>14</v>
      </c>
      <c r="C754">
        <v>753</v>
      </c>
      <c r="D754">
        <v>753</v>
      </c>
      <c r="E754" t="s">
        <v>1916</v>
      </c>
      <c r="F754" t="s">
        <v>236</v>
      </c>
      <c r="G754">
        <v>185</v>
      </c>
      <c r="H754" t="s">
        <v>236</v>
      </c>
      <c r="I754" s="1">
        <v>34121</v>
      </c>
      <c r="J754" t="s">
        <v>181</v>
      </c>
      <c r="M754">
        <v>15</v>
      </c>
      <c r="N754">
        <v>22</v>
      </c>
      <c r="O754" t="s">
        <v>1917</v>
      </c>
    </row>
    <row r="755" spans="1:15" x14ac:dyDescent="0.25">
      <c r="A755">
        <v>754</v>
      </c>
      <c r="B755" t="s">
        <v>14</v>
      </c>
      <c r="C755">
        <v>754</v>
      </c>
      <c r="D755">
        <v>737</v>
      </c>
      <c r="E755" t="s">
        <v>1918</v>
      </c>
      <c r="F755" t="s">
        <v>236</v>
      </c>
      <c r="G755">
        <v>185</v>
      </c>
      <c r="H755" t="s">
        <v>236</v>
      </c>
      <c r="I755" s="1">
        <v>34204</v>
      </c>
      <c r="J755" t="s">
        <v>105</v>
      </c>
      <c r="M755">
        <v>15</v>
      </c>
      <c r="N755">
        <v>22</v>
      </c>
      <c r="O755" t="s">
        <v>1919</v>
      </c>
    </row>
    <row r="756" spans="1:15" x14ac:dyDescent="0.25">
      <c r="A756">
        <v>755</v>
      </c>
      <c r="B756" t="s">
        <v>14</v>
      </c>
      <c r="C756">
        <v>755</v>
      </c>
      <c r="D756">
        <v>754</v>
      </c>
      <c r="E756" t="s">
        <v>1920</v>
      </c>
      <c r="F756" t="s">
        <v>236</v>
      </c>
      <c r="G756">
        <v>185</v>
      </c>
      <c r="H756" t="s">
        <v>236</v>
      </c>
      <c r="I756" s="1">
        <v>34942</v>
      </c>
      <c r="J756" t="s">
        <v>125</v>
      </c>
      <c r="M756">
        <v>14</v>
      </c>
      <c r="N756">
        <v>21</v>
      </c>
      <c r="O756" t="s">
        <v>1921</v>
      </c>
    </row>
    <row r="757" spans="1:15" x14ac:dyDescent="0.25">
      <c r="A757">
        <v>756</v>
      </c>
      <c r="B757" t="s">
        <v>14</v>
      </c>
      <c r="C757">
        <v>756</v>
      </c>
      <c r="D757">
        <v>755</v>
      </c>
      <c r="E757" t="s">
        <v>1922</v>
      </c>
      <c r="F757" t="s">
        <v>236</v>
      </c>
      <c r="G757">
        <v>185</v>
      </c>
      <c r="H757" t="s">
        <v>236</v>
      </c>
      <c r="I757" s="1">
        <v>35222</v>
      </c>
      <c r="J757" t="s">
        <v>32</v>
      </c>
      <c r="M757">
        <v>4</v>
      </c>
      <c r="N757">
        <v>21</v>
      </c>
      <c r="O757" t="s">
        <v>1923</v>
      </c>
    </row>
    <row r="758" spans="1:15" x14ac:dyDescent="0.25">
      <c r="A758">
        <v>757</v>
      </c>
      <c r="B758" t="s">
        <v>14</v>
      </c>
      <c r="C758">
        <v>757</v>
      </c>
      <c r="D758">
        <v>757</v>
      </c>
      <c r="E758" t="s">
        <v>1924</v>
      </c>
      <c r="F758" t="s">
        <v>236</v>
      </c>
      <c r="G758">
        <v>185</v>
      </c>
      <c r="H758" t="s">
        <v>236</v>
      </c>
      <c r="I758" s="1">
        <v>34202</v>
      </c>
      <c r="J758" t="s">
        <v>105</v>
      </c>
      <c r="M758">
        <v>5</v>
      </c>
      <c r="N758">
        <v>21</v>
      </c>
      <c r="O758" t="s">
        <v>1925</v>
      </c>
    </row>
    <row r="759" spans="1:15" x14ac:dyDescent="0.25">
      <c r="A759">
        <v>758</v>
      </c>
      <c r="B759" t="s">
        <v>14</v>
      </c>
      <c r="C759">
        <v>758</v>
      </c>
      <c r="D759">
        <v>758</v>
      </c>
      <c r="E759" t="s">
        <v>1926</v>
      </c>
      <c r="F759" t="s">
        <v>236</v>
      </c>
      <c r="G759">
        <v>185</v>
      </c>
      <c r="H759" t="s">
        <v>236</v>
      </c>
      <c r="I759" s="1">
        <v>34805</v>
      </c>
      <c r="J759" t="s">
        <v>17</v>
      </c>
      <c r="M759">
        <v>6</v>
      </c>
      <c r="N759">
        <v>21</v>
      </c>
      <c r="O759" t="s">
        <v>1927</v>
      </c>
    </row>
    <row r="760" spans="1:15" x14ac:dyDescent="0.25">
      <c r="A760">
        <v>759</v>
      </c>
      <c r="B760" t="s">
        <v>14</v>
      </c>
      <c r="C760">
        <v>759</v>
      </c>
      <c r="D760">
        <v>759</v>
      </c>
      <c r="E760" t="s">
        <v>1928</v>
      </c>
      <c r="F760" t="s">
        <v>236</v>
      </c>
      <c r="G760">
        <v>185</v>
      </c>
      <c r="H760" t="s">
        <v>236</v>
      </c>
      <c r="I760" s="1">
        <v>36054</v>
      </c>
      <c r="J760" t="s">
        <v>32</v>
      </c>
      <c r="M760">
        <v>7</v>
      </c>
      <c r="N760">
        <v>21</v>
      </c>
      <c r="O760" t="s">
        <v>1929</v>
      </c>
    </row>
    <row r="761" spans="1:15" x14ac:dyDescent="0.25">
      <c r="A761">
        <v>760</v>
      </c>
      <c r="B761" t="s">
        <v>14</v>
      </c>
      <c r="C761">
        <v>760</v>
      </c>
      <c r="D761">
        <v>760</v>
      </c>
      <c r="E761" t="s">
        <v>1930</v>
      </c>
      <c r="F761" t="s">
        <v>236</v>
      </c>
      <c r="G761">
        <v>185</v>
      </c>
      <c r="H761" t="s">
        <v>236</v>
      </c>
      <c r="I761" s="1">
        <v>33505</v>
      </c>
      <c r="J761" t="s">
        <v>190</v>
      </c>
      <c r="M761">
        <v>7</v>
      </c>
      <c r="N761">
        <v>21</v>
      </c>
      <c r="O761" t="s">
        <v>1931</v>
      </c>
    </row>
    <row r="762" spans="1:15" x14ac:dyDescent="0.25">
      <c r="A762">
        <v>761</v>
      </c>
      <c r="B762" t="s">
        <v>14</v>
      </c>
      <c r="C762">
        <v>761</v>
      </c>
      <c r="D762">
        <v>761</v>
      </c>
      <c r="E762" t="s">
        <v>1932</v>
      </c>
      <c r="F762" t="s">
        <v>236</v>
      </c>
      <c r="G762">
        <v>185</v>
      </c>
      <c r="H762" t="s">
        <v>236</v>
      </c>
      <c r="I762" s="1">
        <v>34533</v>
      </c>
      <c r="J762" t="s">
        <v>116</v>
      </c>
      <c r="M762">
        <v>8</v>
      </c>
      <c r="N762">
        <v>21</v>
      </c>
      <c r="O762" t="s">
        <v>1933</v>
      </c>
    </row>
    <row r="763" spans="1:15" x14ac:dyDescent="0.25">
      <c r="A763">
        <v>762</v>
      </c>
      <c r="B763" t="s">
        <v>14</v>
      </c>
      <c r="C763">
        <v>762</v>
      </c>
      <c r="D763">
        <v>762</v>
      </c>
      <c r="E763" t="s">
        <v>1934</v>
      </c>
      <c r="F763" t="s">
        <v>236</v>
      </c>
      <c r="G763">
        <v>185</v>
      </c>
      <c r="H763" t="s">
        <v>236</v>
      </c>
      <c r="I763" s="1">
        <v>31980</v>
      </c>
      <c r="J763" t="s">
        <v>190</v>
      </c>
      <c r="M763">
        <v>8</v>
      </c>
      <c r="N763">
        <v>21</v>
      </c>
      <c r="O763" t="s">
        <v>1935</v>
      </c>
    </row>
    <row r="764" spans="1:15" x14ac:dyDescent="0.25">
      <c r="A764">
        <v>763</v>
      </c>
      <c r="B764" t="s">
        <v>14</v>
      </c>
      <c r="C764">
        <v>763</v>
      </c>
      <c r="D764">
        <v>763</v>
      </c>
      <c r="E764" t="s">
        <v>1936</v>
      </c>
      <c r="F764" t="s">
        <v>236</v>
      </c>
      <c r="G764">
        <v>185</v>
      </c>
      <c r="H764" t="s">
        <v>236</v>
      </c>
      <c r="I764" s="1">
        <v>33272</v>
      </c>
      <c r="J764" t="s">
        <v>46</v>
      </c>
      <c r="M764">
        <v>9</v>
      </c>
      <c r="N764">
        <v>21</v>
      </c>
      <c r="O764" t="s">
        <v>1937</v>
      </c>
    </row>
    <row r="765" spans="1:15" x14ac:dyDescent="0.25">
      <c r="A765">
        <v>764</v>
      </c>
      <c r="B765" t="s">
        <v>14</v>
      </c>
      <c r="C765">
        <v>764</v>
      </c>
      <c r="D765">
        <v>764</v>
      </c>
      <c r="E765" t="s">
        <v>1938</v>
      </c>
      <c r="F765" t="s">
        <v>236</v>
      </c>
      <c r="G765">
        <v>185</v>
      </c>
      <c r="H765" t="s">
        <v>236</v>
      </c>
      <c r="I765" s="1">
        <v>35581</v>
      </c>
      <c r="J765" t="s">
        <v>764</v>
      </c>
      <c r="M765">
        <v>9</v>
      </c>
      <c r="N765">
        <v>21</v>
      </c>
      <c r="O765" t="s">
        <v>1939</v>
      </c>
    </row>
    <row r="766" spans="1:15" x14ac:dyDescent="0.25">
      <c r="A766">
        <v>765</v>
      </c>
      <c r="B766" t="s">
        <v>14</v>
      </c>
      <c r="C766">
        <v>765</v>
      </c>
      <c r="D766">
        <v>868</v>
      </c>
      <c r="E766" t="s">
        <v>1940</v>
      </c>
      <c r="F766" t="s">
        <v>236</v>
      </c>
      <c r="G766">
        <v>185</v>
      </c>
      <c r="H766" t="s">
        <v>236</v>
      </c>
      <c r="I766" s="1">
        <v>34113</v>
      </c>
      <c r="J766" t="s">
        <v>32</v>
      </c>
      <c r="M766">
        <v>10</v>
      </c>
      <c r="N766">
        <v>21</v>
      </c>
      <c r="O766" t="s">
        <v>1941</v>
      </c>
    </row>
    <row r="767" spans="1:15" x14ac:dyDescent="0.25">
      <c r="A767">
        <v>766</v>
      </c>
      <c r="B767" t="s">
        <v>14</v>
      </c>
      <c r="C767">
        <v>766</v>
      </c>
      <c r="D767">
        <v>733</v>
      </c>
      <c r="E767" t="s">
        <v>1942</v>
      </c>
      <c r="F767" t="s">
        <v>236</v>
      </c>
      <c r="G767">
        <v>185</v>
      </c>
      <c r="H767" t="s">
        <v>236</v>
      </c>
      <c r="I767" s="1">
        <v>33971</v>
      </c>
      <c r="J767" t="s">
        <v>116</v>
      </c>
      <c r="M767">
        <v>10</v>
      </c>
      <c r="N767">
        <v>21</v>
      </c>
      <c r="O767" t="s">
        <v>1943</v>
      </c>
    </row>
    <row r="768" spans="1:15" x14ac:dyDescent="0.25">
      <c r="A768">
        <v>767</v>
      </c>
      <c r="B768" t="s">
        <v>14</v>
      </c>
      <c r="C768">
        <v>767</v>
      </c>
      <c r="D768">
        <v>778</v>
      </c>
      <c r="E768" t="s">
        <v>1944</v>
      </c>
      <c r="F768" t="s">
        <v>236</v>
      </c>
      <c r="G768">
        <v>185</v>
      </c>
      <c r="H768" t="s">
        <v>236</v>
      </c>
      <c r="I768" s="1">
        <v>33919</v>
      </c>
      <c r="J768" t="s">
        <v>697</v>
      </c>
      <c r="M768">
        <v>10</v>
      </c>
      <c r="N768">
        <v>21</v>
      </c>
      <c r="O768" t="s">
        <v>1945</v>
      </c>
    </row>
    <row r="769" spans="1:15" x14ac:dyDescent="0.25">
      <c r="A769">
        <v>768</v>
      </c>
      <c r="B769" t="s">
        <v>14</v>
      </c>
      <c r="C769">
        <v>768</v>
      </c>
      <c r="D769">
        <v>766</v>
      </c>
      <c r="E769" t="s">
        <v>1946</v>
      </c>
      <c r="F769" t="s">
        <v>236</v>
      </c>
      <c r="G769">
        <v>185</v>
      </c>
      <c r="H769" t="s">
        <v>236</v>
      </c>
      <c r="I769" s="1">
        <v>34758</v>
      </c>
      <c r="J769" t="s">
        <v>27</v>
      </c>
      <c r="M769">
        <v>12</v>
      </c>
      <c r="N769">
        <v>21</v>
      </c>
      <c r="O769" t="s">
        <v>1947</v>
      </c>
    </row>
    <row r="770" spans="1:15" x14ac:dyDescent="0.25">
      <c r="A770">
        <v>769</v>
      </c>
      <c r="B770" t="s">
        <v>14</v>
      </c>
      <c r="C770">
        <v>769</v>
      </c>
      <c r="D770">
        <v>736</v>
      </c>
      <c r="E770" t="s">
        <v>1948</v>
      </c>
      <c r="F770" t="s">
        <v>236</v>
      </c>
      <c r="G770">
        <v>185</v>
      </c>
      <c r="H770" t="s">
        <v>236</v>
      </c>
      <c r="I770" s="1">
        <v>35156</v>
      </c>
      <c r="J770" t="s">
        <v>32</v>
      </c>
      <c r="M770">
        <v>13</v>
      </c>
      <c r="N770">
        <v>21</v>
      </c>
      <c r="O770" t="s">
        <v>1949</v>
      </c>
    </row>
    <row r="771" spans="1:15" x14ac:dyDescent="0.25">
      <c r="A771">
        <v>770</v>
      </c>
      <c r="B771" t="s">
        <v>14</v>
      </c>
      <c r="C771">
        <v>769</v>
      </c>
      <c r="D771">
        <v>767</v>
      </c>
      <c r="E771" t="s">
        <v>1950</v>
      </c>
      <c r="F771" t="s">
        <v>236</v>
      </c>
      <c r="G771">
        <v>185</v>
      </c>
      <c r="H771" t="s">
        <v>236</v>
      </c>
      <c r="I771" s="1">
        <v>35301</v>
      </c>
      <c r="J771" t="s">
        <v>578</v>
      </c>
      <c r="M771">
        <v>13</v>
      </c>
      <c r="N771">
        <v>21</v>
      </c>
      <c r="O771" t="s">
        <v>1951</v>
      </c>
    </row>
    <row r="772" spans="1:15" x14ac:dyDescent="0.25">
      <c r="A772">
        <v>771</v>
      </c>
      <c r="B772" t="s">
        <v>14</v>
      </c>
      <c r="C772">
        <v>771</v>
      </c>
      <c r="D772">
        <v>768</v>
      </c>
      <c r="E772" t="s">
        <v>1952</v>
      </c>
      <c r="F772" t="s">
        <v>236</v>
      </c>
      <c r="G772">
        <v>185</v>
      </c>
      <c r="H772" t="s">
        <v>236</v>
      </c>
      <c r="I772" s="1">
        <v>35425</v>
      </c>
      <c r="J772" t="s">
        <v>697</v>
      </c>
      <c r="M772">
        <v>13</v>
      </c>
      <c r="N772">
        <v>21</v>
      </c>
      <c r="O772" t="s">
        <v>1953</v>
      </c>
    </row>
    <row r="773" spans="1:15" x14ac:dyDescent="0.25">
      <c r="A773">
        <v>772</v>
      </c>
      <c r="B773" t="s">
        <v>14</v>
      </c>
      <c r="C773">
        <v>771</v>
      </c>
      <c r="D773">
        <v>768</v>
      </c>
      <c r="E773" t="s">
        <v>1954</v>
      </c>
      <c r="F773" t="s">
        <v>236</v>
      </c>
      <c r="G773">
        <v>185</v>
      </c>
      <c r="H773" t="s">
        <v>236</v>
      </c>
      <c r="I773" s="1">
        <v>35360</v>
      </c>
      <c r="J773" t="s">
        <v>54</v>
      </c>
      <c r="M773">
        <v>13</v>
      </c>
      <c r="N773">
        <v>21</v>
      </c>
      <c r="O773" t="s">
        <v>1955</v>
      </c>
    </row>
    <row r="774" spans="1:15" x14ac:dyDescent="0.25">
      <c r="A774">
        <v>773</v>
      </c>
      <c r="B774" t="s">
        <v>14</v>
      </c>
      <c r="C774">
        <v>773</v>
      </c>
      <c r="D774">
        <v>770</v>
      </c>
      <c r="E774" t="s">
        <v>1956</v>
      </c>
      <c r="F774" t="s">
        <v>236</v>
      </c>
      <c r="G774">
        <v>185</v>
      </c>
      <c r="H774" t="s">
        <v>236</v>
      </c>
      <c r="I774" s="1">
        <v>35496</v>
      </c>
      <c r="J774" t="s">
        <v>27</v>
      </c>
      <c r="M774">
        <v>14</v>
      </c>
      <c r="N774">
        <v>21</v>
      </c>
      <c r="O774" t="s">
        <v>1957</v>
      </c>
    </row>
    <row r="775" spans="1:15" x14ac:dyDescent="0.25">
      <c r="A775">
        <v>774</v>
      </c>
      <c r="B775" t="s">
        <v>14</v>
      </c>
      <c r="C775">
        <v>774</v>
      </c>
      <c r="D775">
        <v>771</v>
      </c>
      <c r="E775" t="s">
        <v>1958</v>
      </c>
      <c r="F775" t="s">
        <v>236</v>
      </c>
      <c r="G775">
        <v>185</v>
      </c>
      <c r="H775" t="s">
        <v>236</v>
      </c>
      <c r="I775" s="1">
        <v>32622</v>
      </c>
      <c r="J775" t="s">
        <v>105</v>
      </c>
      <c r="M775">
        <v>9</v>
      </c>
      <c r="N775">
        <v>20</v>
      </c>
      <c r="O775" t="s">
        <v>1959</v>
      </c>
    </row>
    <row r="776" spans="1:15" x14ac:dyDescent="0.25">
      <c r="A776">
        <v>775</v>
      </c>
      <c r="B776" t="s">
        <v>14</v>
      </c>
      <c r="C776">
        <v>775</v>
      </c>
      <c r="D776">
        <v>773</v>
      </c>
      <c r="E776" t="s">
        <v>1960</v>
      </c>
      <c r="F776" t="s">
        <v>236</v>
      </c>
      <c r="G776">
        <v>185</v>
      </c>
      <c r="H776" t="s">
        <v>236</v>
      </c>
      <c r="I776" s="1">
        <v>30423</v>
      </c>
      <c r="J776" t="s">
        <v>340</v>
      </c>
      <c r="M776">
        <v>9</v>
      </c>
      <c r="N776">
        <v>20</v>
      </c>
      <c r="O776" t="s">
        <v>1961</v>
      </c>
    </row>
    <row r="777" spans="1:15" x14ac:dyDescent="0.25">
      <c r="A777">
        <v>776</v>
      </c>
      <c r="B777" t="s">
        <v>14</v>
      </c>
      <c r="C777">
        <v>776</v>
      </c>
      <c r="D777">
        <v>775</v>
      </c>
      <c r="E777" t="s">
        <v>1962</v>
      </c>
      <c r="F777" t="s">
        <v>236</v>
      </c>
      <c r="G777">
        <v>185</v>
      </c>
      <c r="H777" t="s">
        <v>236</v>
      </c>
      <c r="I777" s="1">
        <v>31817</v>
      </c>
      <c r="J777" t="s">
        <v>759</v>
      </c>
      <c r="M777">
        <v>4</v>
      </c>
      <c r="N777">
        <v>20</v>
      </c>
      <c r="O777" t="s">
        <v>1963</v>
      </c>
    </row>
    <row r="778" spans="1:15" x14ac:dyDescent="0.25">
      <c r="A778">
        <v>777</v>
      </c>
      <c r="B778" t="s">
        <v>14</v>
      </c>
      <c r="C778">
        <v>777</v>
      </c>
      <c r="D778">
        <v>790</v>
      </c>
      <c r="E778" t="s">
        <v>1964</v>
      </c>
      <c r="F778" t="s">
        <v>236</v>
      </c>
      <c r="G778">
        <v>185</v>
      </c>
      <c r="H778" t="s">
        <v>236</v>
      </c>
      <c r="I778" s="1">
        <v>36199</v>
      </c>
      <c r="J778" t="s">
        <v>17</v>
      </c>
      <c r="M778">
        <v>7</v>
      </c>
      <c r="N778">
        <v>20</v>
      </c>
      <c r="O778" t="s">
        <v>1965</v>
      </c>
    </row>
    <row r="779" spans="1:15" x14ac:dyDescent="0.25">
      <c r="A779">
        <v>778</v>
      </c>
      <c r="B779" t="s">
        <v>14</v>
      </c>
      <c r="C779">
        <v>778</v>
      </c>
      <c r="D779">
        <v>717</v>
      </c>
      <c r="E779" t="s">
        <v>1966</v>
      </c>
      <c r="F779" t="s">
        <v>236</v>
      </c>
      <c r="G779">
        <v>185</v>
      </c>
      <c r="H779" t="s">
        <v>236</v>
      </c>
      <c r="I779" s="1">
        <v>32505</v>
      </c>
      <c r="J779" t="s">
        <v>42</v>
      </c>
      <c r="M779">
        <v>7</v>
      </c>
      <c r="N779">
        <v>20</v>
      </c>
      <c r="O779" t="s">
        <v>1967</v>
      </c>
    </row>
    <row r="780" spans="1:15" x14ac:dyDescent="0.25">
      <c r="A780">
        <v>779</v>
      </c>
      <c r="B780" t="s">
        <v>14</v>
      </c>
      <c r="C780">
        <v>779</v>
      </c>
      <c r="D780">
        <v>776</v>
      </c>
      <c r="E780" t="s">
        <v>1968</v>
      </c>
      <c r="F780" t="s">
        <v>236</v>
      </c>
      <c r="G780">
        <v>185</v>
      </c>
      <c r="H780" t="s">
        <v>236</v>
      </c>
      <c r="I780" s="1">
        <v>35182</v>
      </c>
      <c r="J780" t="s">
        <v>190</v>
      </c>
      <c r="M780">
        <v>8</v>
      </c>
      <c r="N780">
        <v>20</v>
      </c>
      <c r="O780" t="s">
        <v>1969</v>
      </c>
    </row>
    <row r="781" spans="1:15" x14ac:dyDescent="0.25">
      <c r="A781">
        <v>780</v>
      </c>
      <c r="B781" t="s">
        <v>14</v>
      </c>
      <c r="C781">
        <v>780</v>
      </c>
      <c r="D781">
        <v>705</v>
      </c>
      <c r="E781" t="s">
        <v>1970</v>
      </c>
      <c r="F781" t="s">
        <v>236</v>
      </c>
      <c r="G781">
        <v>185</v>
      </c>
      <c r="H781" t="s">
        <v>236</v>
      </c>
      <c r="I781" s="1">
        <v>33596</v>
      </c>
      <c r="J781" t="s">
        <v>59</v>
      </c>
      <c r="M781">
        <v>8</v>
      </c>
      <c r="N781">
        <v>20</v>
      </c>
      <c r="O781" t="s">
        <v>1971</v>
      </c>
    </row>
    <row r="782" spans="1:15" x14ac:dyDescent="0.25">
      <c r="A782">
        <v>781</v>
      </c>
      <c r="B782" t="s">
        <v>14</v>
      </c>
      <c r="C782">
        <v>781</v>
      </c>
      <c r="D782">
        <v>777</v>
      </c>
      <c r="E782" t="s">
        <v>1972</v>
      </c>
      <c r="F782" t="s">
        <v>236</v>
      </c>
      <c r="G782">
        <v>185</v>
      </c>
      <c r="H782" t="s">
        <v>236</v>
      </c>
      <c r="I782" s="1">
        <v>35768</v>
      </c>
      <c r="J782" t="s">
        <v>697</v>
      </c>
      <c r="M782">
        <v>9</v>
      </c>
      <c r="N782">
        <v>20</v>
      </c>
      <c r="O782" t="s">
        <v>1973</v>
      </c>
    </row>
    <row r="783" spans="1:15" x14ac:dyDescent="0.25">
      <c r="A783">
        <v>782</v>
      </c>
      <c r="B783" t="s">
        <v>14</v>
      </c>
      <c r="C783">
        <v>782</v>
      </c>
      <c r="D783">
        <v>779</v>
      </c>
      <c r="E783" t="s">
        <v>1974</v>
      </c>
      <c r="F783" t="s">
        <v>236</v>
      </c>
      <c r="G783">
        <v>185</v>
      </c>
      <c r="H783" t="s">
        <v>236</v>
      </c>
      <c r="I783" s="1">
        <v>34389</v>
      </c>
      <c r="J783" t="s">
        <v>42</v>
      </c>
      <c r="M783">
        <v>10</v>
      </c>
      <c r="N783">
        <v>20</v>
      </c>
      <c r="O783" t="s">
        <v>1975</v>
      </c>
    </row>
    <row r="784" spans="1:15" x14ac:dyDescent="0.25">
      <c r="A784">
        <v>783</v>
      </c>
      <c r="B784" t="s">
        <v>14</v>
      </c>
      <c r="C784">
        <v>783</v>
      </c>
      <c r="D784">
        <v>796</v>
      </c>
      <c r="E784" t="s">
        <v>1976</v>
      </c>
      <c r="F784" t="s">
        <v>236</v>
      </c>
      <c r="G784">
        <v>185</v>
      </c>
      <c r="H784" t="s">
        <v>236</v>
      </c>
      <c r="I784" s="1">
        <v>35163</v>
      </c>
      <c r="J784" t="s">
        <v>27</v>
      </c>
      <c r="M784">
        <v>12</v>
      </c>
      <c r="N784">
        <v>20</v>
      </c>
      <c r="O784" t="s">
        <v>1977</v>
      </c>
    </row>
    <row r="785" spans="1:15" x14ac:dyDescent="0.25">
      <c r="A785">
        <v>784</v>
      </c>
      <c r="B785" t="s">
        <v>14</v>
      </c>
      <c r="C785">
        <v>784</v>
      </c>
      <c r="D785">
        <v>780</v>
      </c>
      <c r="E785" t="s">
        <v>1978</v>
      </c>
      <c r="F785" t="s">
        <v>236</v>
      </c>
      <c r="G785">
        <v>185</v>
      </c>
      <c r="H785" t="s">
        <v>236</v>
      </c>
      <c r="I785" s="1">
        <v>34616</v>
      </c>
      <c r="J785" t="s">
        <v>886</v>
      </c>
      <c r="M785">
        <v>12</v>
      </c>
      <c r="N785">
        <v>20</v>
      </c>
      <c r="O785" t="s">
        <v>1979</v>
      </c>
    </row>
    <row r="786" spans="1:15" x14ac:dyDescent="0.25">
      <c r="A786">
        <v>785</v>
      </c>
      <c r="B786" t="s">
        <v>14</v>
      </c>
      <c r="C786">
        <v>785</v>
      </c>
      <c r="D786">
        <v>798</v>
      </c>
      <c r="E786" t="s">
        <v>1980</v>
      </c>
      <c r="F786" t="s">
        <v>16</v>
      </c>
      <c r="G786">
        <v>185</v>
      </c>
      <c r="H786">
        <v>143</v>
      </c>
      <c r="I786" s="1">
        <v>33143</v>
      </c>
      <c r="J786" t="s">
        <v>27</v>
      </c>
      <c r="K786" t="s">
        <v>1981</v>
      </c>
      <c r="L786" t="s">
        <v>1981</v>
      </c>
      <c r="M786">
        <v>13</v>
      </c>
      <c r="N786">
        <v>20</v>
      </c>
      <c r="O786" t="s">
        <v>1982</v>
      </c>
    </row>
    <row r="787" spans="1:15" x14ac:dyDescent="0.25">
      <c r="A787">
        <v>786</v>
      </c>
      <c r="B787" t="s">
        <v>14</v>
      </c>
      <c r="C787">
        <v>786</v>
      </c>
      <c r="D787">
        <v>781</v>
      </c>
      <c r="E787" t="s">
        <v>1983</v>
      </c>
      <c r="F787" t="s">
        <v>236</v>
      </c>
      <c r="G787">
        <v>185</v>
      </c>
      <c r="H787" t="s">
        <v>236</v>
      </c>
      <c r="I787" s="1">
        <v>34382</v>
      </c>
      <c r="J787" t="s">
        <v>283</v>
      </c>
      <c r="M787">
        <v>13</v>
      </c>
      <c r="N787">
        <v>20</v>
      </c>
      <c r="O787" t="s">
        <v>1984</v>
      </c>
    </row>
    <row r="788" spans="1:15" x14ac:dyDescent="0.25">
      <c r="A788">
        <v>787</v>
      </c>
      <c r="B788" t="s">
        <v>14</v>
      </c>
      <c r="C788">
        <v>787</v>
      </c>
      <c r="D788">
        <v>799</v>
      </c>
      <c r="E788" t="s">
        <v>1985</v>
      </c>
      <c r="F788" t="s">
        <v>236</v>
      </c>
      <c r="G788">
        <v>185</v>
      </c>
      <c r="H788" t="s">
        <v>236</v>
      </c>
      <c r="I788" s="1">
        <v>33300</v>
      </c>
      <c r="J788" t="s">
        <v>195</v>
      </c>
      <c r="M788">
        <v>15</v>
      </c>
      <c r="N788">
        <v>20</v>
      </c>
      <c r="O788" t="s">
        <v>1986</v>
      </c>
    </row>
    <row r="789" spans="1:15" x14ac:dyDescent="0.25">
      <c r="A789">
        <v>788</v>
      </c>
      <c r="B789" t="s">
        <v>14</v>
      </c>
      <c r="C789">
        <v>788</v>
      </c>
      <c r="D789">
        <v>782</v>
      </c>
      <c r="E789" t="s">
        <v>1987</v>
      </c>
      <c r="F789" t="s">
        <v>236</v>
      </c>
      <c r="G789">
        <v>185</v>
      </c>
      <c r="H789" t="s">
        <v>236</v>
      </c>
      <c r="I789" s="1">
        <v>32829</v>
      </c>
      <c r="J789" t="s">
        <v>190</v>
      </c>
      <c r="M789">
        <v>14</v>
      </c>
      <c r="N789">
        <v>19</v>
      </c>
      <c r="O789" t="s">
        <v>1988</v>
      </c>
    </row>
    <row r="790" spans="1:15" x14ac:dyDescent="0.25">
      <c r="A790">
        <v>789</v>
      </c>
      <c r="B790" t="s">
        <v>14</v>
      </c>
      <c r="C790">
        <v>789</v>
      </c>
      <c r="D790">
        <v>783</v>
      </c>
      <c r="E790" t="s">
        <v>1989</v>
      </c>
      <c r="F790" t="s">
        <v>236</v>
      </c>
      <c r="G790">
        <v>185</v>
      </c>
      <c r="H790" t="s">
        <v>236</v>
      </c>
      <c r="I790" s="1">
        <v>35432</v>
      </c>
      <c r="J790" t="s">
        <v>603</v>
      </c>
      <c r="M790">
        <v>10</v>
      </c>
      <c r="N790">
        <v>19</v>
      </c>
      <c r="O790" t="s">
        <v>1990</v>
      </c>
    </row>
    <row r="791" spans="1:15" x14ac:dyDescent="0.25">
      <c r="A791">
        <v>790</v>
      </c>
      <c r="B791" t="s">
        <v>14</v>
      </c>
      <c r="C791">
        <v>790</v>
      </c>
      <c r="D791">
        <v>784</v>
      </c>
      <c r="E791" t="s">
        <v>1991</v>
      </c>
      <c r="F791" t="s">
        <v>236</v>
      </c>
      <c r="G791">
        <v>185</v>
      </c>
      <c r="H791" t="s">
        <v>236</v>
      </c>
      <c r="I791" s="1">
        <v>34352</v>
      </c>
      <c r="J791" t="s">
        <v>37</v>
      </c>
      <c r="M791">
        <v>12</v>
      </c>
      <c r="N791">
        <v>19</v>
      </c>
      <c r="O791" t="s">
        <v>1992</v>
      </c>
    </row>
    <row r="792" spans="1:15" x14ac:dyDescent="0.25">
      <c r="A792">
        <v>791</v>
      </c>
      <c r="B792" t="s">
        <v>14</v>
      </c>
      <c r="C792">
        <v>791</v>
      </c>
      <c r="D792">
        <v>785</v>
      </c>
      <c r="E792" t="s">
        <v>1993</v>
      </c>
      <c r="F792" t="s">
        <v>236</v>
      </c>
      <c r="G792">
        <v>185</v>
      </c>
      <c r="H792" t="s">
        <v>236</v>
      </c>
      <c r="I792" s="1">
        <v>34110</v>
      </c>
      <c r="J792" t="s">
        <v>105</v>
      </c>
      <c r="M792">
        <v>12</v>
      </c>
      <c r="N792">
        <v>19</v>
      </c>
      <c r="O792" t="s">
        <v>1994</v>
      </c>
    </row>
    <row r="793" spans="1:15" x14ac:dyDescent="0.25">
      <c r="A793">
        <v>792</v>
      </c>
      <c r="B793" t="s">
        <v>14</v>
      </c>
      <c r="C793">
        <v>792</v>
      </c>
      <c r="D793">
        <v>786</v>
      </c>
      <c r="E793" t="s">
        <v>1995</v>
      </c>
      <c r="F793" t="s">
        <v>236</v>
      </c>
      <c r="G793">
        <v>185</v>
      </c>
      <c r="H793" t="s">
        <v>236</v>
      </c>
      <c r="I793" s="1">
        <v>31375</v>
      </c>
      <c r="J793" t="s">
        <v>42</v>
      </c>
      <c r="M793">
        <v>3</v>
      </c>
      <c r="N793">
        <v>19</v>
      </c>
      <c r="O793" t="s">
        <v>1996</v>
      </c>
    </row>
    <row r="794" spans="1:15" x14ac:dyDescent="0.25">
      <c r="A794">
        <v>793</v>
      </c>
      <c r="B794" t="s">
        <v>14</v>
      </c>
      <c r="C794">
        <v>792</v>
      </c>
      <c r="D794">
        <v>786</v>
      </c>
      <c r="E794" t="s">
        <v>1997</v>
      </c>
      <c r="F794" t="s">
        <v>236</v>
      </c>
      <c r="G794">
        <v>185</v>
      </c>
      <c r="H794" t="s">
        <v>236</v>
      </c>
      <c r="I794" s="1">
        <v>35633</v>
      </c>
      <c r="J794" t="s">
        <v>17</v>
      </c>
      <c r="M794">
        <v>3</v>
      </c>
      <c r="N794">
        <v>19</v>
      </c>
      <c r="O794" t="s">
        <v>1998</v>
      </c>
    </row>
    <row r="795" spans="1:15" x14ac:dyDescent="0.25">
      <c r="A795">
        <v>794</v>
      </c>
      <c r="B795" t="s">
        <v>14</v>
      </c>
      <c r="C795">
        <v>794</v>
      </c>
      <c r="D795">
        <v>788</v>
      </c>
      <c r="E795" t="s">
        <v>1999</v>
      </c>
      <c r="F795" t="s">
        <v>236</v>
      </c>
      <c r="G795">
        <v>185</v>
      </c>
      <c r="H795" t="s">
        <v>236</v>
      </c>
      <c r="I795" s="1">
        <v>35556</v>
      </c>
      <c r="J795" t="s">
        <v>54</v>
      </c>
      <c r="M795">
        <v>4</v>
      </c>
      <c r="N795">
        <v>19</v>
      </c>
      <c r="O795" t="s">
        <v>2000</v>
      </c>
    </row>
    <row r="796" spans="1:15" x14ac:dyDescent="0.25">
      <c r="A796">
        <v>795</v>
      </c>
      <c r="B796" t="s">
        <v>14</v>
      </c>
      <c r="C796">
        <v>795</v>
      </c>
      <c r="D796">
        <v>789</v>
      </c>
      <c r="E796" t="s">
        <v>2001</v>
      </c>
      <c r="F796" t="s">
        <v>236</v>
      </c>
      <c r="G796">
        <v>185</v>
      </c>
      <c r="H796" t="s">
        <v>236</v>
      </c>
      <c r="I796" s="1">
        <v>36177</v>
      </c>
      <c r="J796" t="s">
        <v>255</v>
      </c>
      <c r="M796">
        <v>5</v>
      </c>
      <c r="N796">
        <v>19</v>
      </c>
      <c r="O796" t="s">
        <v>2002</v>
      </c>
    </row>
    <row r="797" spans="1:15" x14ac:dyDescent="0.25">
      <c r="A797">
        <v>796</v>
      </c>
      <c r="B797" t="s">
        <v>14</v>
      </c>
      <c r="C797">
        <v>796</v>
      </c>
      <c r="D797">
        <v>791</v>
      </c>
      <c r="E797" t="s">
        <v>2003</v>
      </c>
      <c r="F797" t="s">
        <v>26</v>
      </c>
      <c r="G797">
        <v>185</v>
      </c>
      <c r="H797">
        <v>175</v>
      </c>
      <c r="I797" s="1">
        <v>34254</v>
      </c>
      <c r="J797" t="s">
        <v>27</v>
      </c>
      <c r="K797" t="s">
        <v>174</v>
      </c>
      <c r="L797" t="s">
        <v>2004</v>
      </c>
      <c r="M797">
        <v>7</v>
      </c>
      <c r="N797">
        <v>19</v>
      </c>
      <c r="O797" t="s">
        <v>2005</v>
      </c>
    </row>
    <row r="798" spans="1:15" x14ac:dyDescent="0.25">
      <c r="A798">
        <v>797</v>
      </c>
      <c r="B798" t="s">
        <v>14</v>
      </c>
      <c r="C798">
        <v>797</v>
      </c>
      <c r="D798">
        <v>792</v>
      </c>
      <c r="E798" t="s">
        <v>2006</v>
      </c>
      <c r="F798" t="s">
        <v>236</v>
      </c>
      <c r="G798">
        <v>185</v>
      </c>
      <c r="H798" t="s">
        <v>236</v>
      </c>
      <c r="I798" s="1">
        <v>31992</v>
      </c>
      <c r="J798" t="s">
        <v>54</v>
      </c>
      <c r="M798">
        <v>9</v>
      </c>
      <c r="N798">
        <v>19</v>
      </c>
      <c r="O798" t="s">
        <v>2007</v>
      </c>
    </row>
    <row r="799" spans="1:15" x14ac:dyDescent="0.25">
      <c r="A799">
        <v>798</v>
      </c>
      <c r="B799" t="s">
        <v>14</v>
      </c>
      <c r="C799">
        <v>798</v>
      </c>
      <c r="D799">
        <v>793</v>
      </c>
      <c r="E799" t="s">
        <v>2008</v>
      </c>
      <c r="F799" t="s">
        <v>236</v>
      </c>
      <c r="G799">
        <v>185</v>
      </c>
      <c r="H799" t="s">
        <v>236</v>
      </c>
      <c r="I799" s="1">
        <v>34900</v>
      </c>
      <c r="J799" t="s">
        <v>190</v>
      </c>
      <c r="M799">
        <v>9</v>
      </c>
      <c r="N799">
        <v>19</v>
      </c>
      <c r="O799" t="s">
        <v>2009</v>
      </c>
    </row>
    <row r="800" spans="1:15" x14ac:dyDescent="0.25">
      <c r="A800">
        <v>799</v>
      </c>
      <c r="B800" t="s">
        <v>14</v>
      </c>
      <c r="C800">
        <v>799</v>
      </c>
      <c r="D800">
        <v>794</v>
      </c>
      <c r="E800" t="s">
        <v>2010</v>
      </c>
      <c r="F800" t="s">
        <v>236</v>
      </c>
      <c r="G800">
        <v>185</v>
      </c>
      <c r="H800" t="s">
        <v>236</v>
      </c>
      <c r="I800" s="1">
        <v>35447</v>
      </c>
      <c r="J800" t="s">
        <v>578</v>
      </c>
      <c r="M800">
        <v>10</v>
      </c>
      <c r="N800">
        <v>19</v>
      </c>
      <c r="O800" t="s">
        <v>2011</v>
      </c>
    </row>
    <row r="801" spans="1:15" x14ac:dyDescent="0.25">
      <c r="A801">
        <v>800</v>
      </c>
      <c r="B801" t="s">
        <v>14</v>
      </c>
      <c r="C801">
        <v>800</v>
      </c>
      <c r="D801">
        <v>795</v>
      </c>
      <c r="E801" t="s">
        <v>2012</v>
      </c>
      <c r="F801" t="s">
        <v>236</v>
      </c>
      <c r="G801">
        <v>185</v>
      </c>
      <c r="H801" t="s">
        <v>236</v>
      </c>
      <c r="I801" s="1">
        <v>32626</v>
      </c>
      <c r="J801" t="s">
        <v>340</v>
      </c>
      <c r="M801">
        <v>10</v>
      </c>
      <c r="N801">
        <v>19</v>
      </c>
      <c r="O801" t="s">
        <v>2013</v>
      </c>
    </row>
    <row r="802" spans="1:15" x14ac:dyDescent="0.25">
      <c r="A802">
        <v>801</v>
      </c>
      <c r="B802" t="s">
        <v>14</v>
      </c>
      <c r="C802">
        <v>801</v>
      </c>
      <c r="D802">
        <v>797</v>
      </c>
      <c r="E802" t="s">
        <v>2014</v>
      </c>
      <c r="F802" t="s">
        <v>236</v>
      </c>
      <c r="G802">
        <v>185</v>
      </c>
      <c r="H802" t="s">
        <v>236</v>
      </c>
      <c r="I802" s="1">
        <v>33121</v>
      </c>
      <c r="J802" t="s">
        <v>2015</v>
      </c>
      <c r="M802">
        <v>11</v>
      </c>
      <c r="N802">
        <v>19</v>
      </c>
      <c r="O802" t="s">
        <v>2016</v>
      </c>
    </row>
    <row r="803" spans="1:15" x14ac:dyDescent="0.25">
      <c r="A803">
        <v>802</v>
      </c>
      <c r="B803" t="s">
        <v>14</v>
      </c>
      <c r="C803">
        <v>802</v>
      </c>
      <c r="D803">
        <v>812</v>
      </c>
      <c r="E803" t="s">
        <v>2017</v>
      </c>
      <c r="F803" t="s">
        <v>236</v>
      </c>
      <c r="G803">
        <v>185</v>
      </c>
      <c r="H803" t="s">
        <v>236</v>
      </c>
      <c r="I803" s="1">
        <v>34816</v>
      </c>
      <c r="J803" t="s">
        <v>125</v>
      </c>
      <c r="M803">
        <v>12</v>
      </c>
      <c r="N803">
        <v>19</v>
      </c>
      <c r="O803" t="s">
        <v>2018</v>
      </c>
    </row>
    <row r="804" spans="1:15" x14ac:dyDescent="0.25">
      <c r="A804">
        <v>803</v>
      </c>
      <c r="B804" t="s">
        <v>14</v>
      </c>
      <c r="C804">
        <v>803</v>
      </c>
      <c r="D804">
        <v>816</v>
      </c>
      <c r="E804" t="s">
        <v>2019</v>
      </c>
      <c r="F804" t="s">
        <v>236</v>
      </c>
      <c r="G804">
        <v>185</v>
      </c>
      <c r="H804" t="s">
        <v>236</v>
      </c>
      <c r="I804" s="1">
        <v>34035</v>
      </c>
      <c r="J804" t="s">
        <v>450</v>
      </c>
      <c r="M804">
        <v>13</v>
      </c>
      <c r="N804">
        <v>19</v>
      </c>
      <c r="O804" t="s">
        <v>2020</v>
      </c>
    </row>
    <row r="805" spans="1:15" x14ac:dyDescent="0.25">
      <c r="A805">
        <v>804</v>
      </c>
      <c r="B805" t="s">
        <v>14</v>
      </c>
      <c r="C805">
        <v>804</v>
      </c>
      <c r="D805">
        <v>801</v>
      </c>
      <c r="E805" t="s">
        <v>2021</v>
      </c>
      <c r="F805" t="s">
        <v>236</v>
      </c>
      <c r="G805">
        <v>185</v>
      </c>
      <c r="H805" t="s">
        <v>236</v>
      </c>
      <c r="I805" s="1">
        <v>34953</v>
      </c>
      <c r="J805" t="s">
        <v>116</v>
      </c>
      <c r="M805">
        <v>3</v>
      </c>
      <c r="N805">
        <v>18</v>
      </c>
      <c r="O805" t="s">
        <v>2022</v>
      </c>
    </row>
    <row r="806" spans="1:15" x14ac:dyDescent="0.25">
      <c r="A806">
        <v>805</v>
      </c>
      <c r="B806" t="s">
        <v>14</v>
      </c>
      <c r="C806">
        <v>804</v>
      </c>
      <c r="D806">
        <v>801</v>
      </c>
      <c r="E806" t="s">
        <v>2023</v>
      </c>
      <c r="F806" t="s">
        <v>236</v>
      </c>
      <c r="G806">
        <v>185</v>
      </c>
      <c r="H806" t="s">
        <v>236</v>
      </c>
      <c r="I806" s="1">
        <v>34041</v>
      </c>
      <c r="J806" t="s">
        <v>17</v>
      </c>
      <c r="M806">
        <v>3</v>
      </c>
      <c r="N806">
        <v>18</v>
      </c>
      <c r="O806" t="s">
        <v>2024</v>
      </c>
    </row>
    <row r="807" spans="1:15" x14ac:dyDescent="0.25">
      <c r="A807">
        <v>806</v>
      </c>
      <c r="B807" t="s">
        <v>14</v>
      </c>
      <c r="C807">
        <v>806</v>
      </c>
      <c r="D807">
        <v>803</v>
      </c>
      <c r="E807" t="s">
        <v>2025</v>
      </c>
      <c r="F807" t="s">
        <v>236</v>
      </c>
      <c r="G807">
        <v>185</v>
      </c>
      <c r="H807" t="s">
        <v>236</v>
      </c>
      <c r="I807" s="1">
        <v>35800</v>
      </c>
      <c r="J807" t="s">
        <v>255</v>
      </c>
      <c r="M807">
        <v>4</v>
      </c>
      <c r="N807">
        <v>18</v>
      </c>
      <c r="O807" t="s">
        <v>2026</v>
      </c>
    </row>
    <row r="808" spans="1:15" x14ac:dyDescent="0.25">
      <c r="A808">
        <v>807</v>
      </c>
      <c r="B808" t="s">
        <v>14</v>
      </c>
      <c r="C808">
        <v>807</v>
      </c>
      <c r="D808">
        <v>804</v>
      </c>
      <c r="E808" t="s">
        <v>2027</v>
      </c>
      <c r="F808" t="s">
        <v>236</v>
      </c>
      <c r="G808">
        <v>185</v>
      </c>
      <c r="H808" t="s">
        <v>236</v>
      </c>
      <c r="I808" s="1">
        <v>35805</v>
      </c>
      <c r="J808" t="s">
        <v>105</v>
      </c>
      <c r="M808">
        <v>5</v>
      </c>
      <c r="N808">
        <v>18</v>
      </c>
      <c r="O808" t="s">
        <v>2028</v>
      </c>
    </row>
    <row r="809" spans="1:15" x14ac:dyDescent="0.25">
      <c r="A809">
        <v>808</v>
      </c>
      <c r="B809" t="s">
        <v>14</v>
      </c>
      <c r="C809">
        <v>808</v>
      </c>
      <c r="D809">
        <v>806</v>
      </c>
      <c r="E809" t="s">
        <v>2029</v>
      </c>
      <c r="F809" t="s">
        <v>236</v>
      </c>
      <c r="G809">
        <v>185</v>
      </c>
      <c r="H809" t="s">
        <v>236</v>
      </c>
      <c r="I809" s="1">
        <v>36240</v>
      </c>
      <c r="J809" t="s">
        <v>17</v>
      </c>
      <c r="M809">
        <v>6</v>
      </c>
      <c r="N809">
        <v>18</v>
      </c>
      <c r="O809" t="s">
        <v>2030</v>
      </c>
    </row>
    <row r="810" spans="1:15" x14ac:dyDescent="0.25">
      <c r="A810">
        <v>809</v>
      </c>
      <c r="B810" t="s">
        <v>14</v>
      </c>
      <c r="C810">
        <v>809</v>
      </c>
      <c r="D810">
        <v>807</v>
      </c>
      <c r="E810" t="s">
        <v>2031</v>
      </c>
      <c r="F810" t="s">
        <v>236</v>
      </c>
      <c r="G810">
        <v>185</v>
      </c>
      <c r="H810" t="s">
        <v>236</v>
      </c>
      <c r="I810" s="1">
        <v>35018</v>
      </c>
      <c r="J810" t="s">
        <v>366</v>
      </c>
      <c r="M810">
        <v>7</v>
      </c>
      <c r="N810">
        <v>18</v>
      </c>
      <c r="O810" t="s">
        <v>2032</v>
      </c>
    </row>
    <row r="811" spans="1:15" x14ac:dyDescent="0.25">
      <c r="A811">
        <v>810</v>
      </c>
      <c r="B811" t="s">
        <v>14</v>
      </c>
      <c r="C811">
        <v>810</v>
      </c>
      <c r="D811">
        <v>808</v>
      </c>
      <c r="E811" t="s">
        <v>2033</v>
      </c>
      <c r="F811" t="s">
        <v>236</v>
      </c>
      <c r="G811">
        <v>185</v>
      </c>
      <c r="H811" t="s">
        <v>236</v>
      </c>
      <c r="I811" s="1">
        <v>33686</v>
      </c>
      <c r="J811" t="s">
        <v>788</v>
      </c>
      <c r="M811">
        <v>7</v>
      </c>
      <c r="N811">
        <v>18</v>
      </c>
      <c r="O811" t="s">
        <v>2034</v>
      </c>
    </row>
    <row r="812" spans="1:15" x14ac:dyDescent="0.25">
      <c r="A812">
        <v>811</v>
      </c>
      <c r="B812" t="s">
        <v>14</v>
      </c>
      <c r="C812">
        <v>811</v>
      </c>
      <c r="D812">
        <v>809</v>
      </c>
      <c r="E812" t="s">
        <v>2035</v>
      </c>
      <c r="F812" t="s">
        <v>236</v>
      </c>
      <c r="G812">
        <v>185</v>
      </c>
      <c r="H812" t="s">
        <v>236</v>
      </c>
      <c r="I812" s="1">
        <v>35246</v>
      </c>
      <c r="J812" t="s">
        <v>27</v>
      </c>
      <c r="M812">
        <v>7</v>
      </c>
      <c r="N812">
        <v>18</v>
      </c>
      <c r="O812" t="s">
        <v>2036</v>
      </c>
    </row>
    <row r="813" spans="1:15" x14ac:dyDescent="0.25">
      <c r="A813">
        <v>812</v>
      </c>
      <c r="B813" t="s">
        <v>14</v>
      </c>
      <c r="C813">
        <v>812</v>
      </c>
      <c r="D813">
        <v>834</v>
      </c>
      <c r="E813" t="s">
        <v>2037</v>
      </c>
      <c r="F813" t="s">
        <v>236</v>
      </c>
      <c r="G813">
        <v>185</v>
      </c>
      <c r="H813" t="s">
        <v>236</v>
      </c>
      <c r="I813" s="1">
        <v>35610</v>
      </c>
      <c r="J813" t="s">
        <v>46</v>
      </c>
      <c r="M813">
        <v>8</v>
      </c>
      <c r="N813">
        <v>18</v>
      </c>
      <c r="O813" t="s">
        <v>2038</v>
      </c>
    </row>
    <row r="814" spans="1:15" x14ac:dyDescent="0.25">
      <c r="A814">
        <v>813</v>
      </c>
      <c r="B814" t="s">
        <v>14</v>
      </c>
      <c r="C814">
        <v>813</v>
      </c>
      <c r="D814">
        <v>810</v>
      </c>
      <c r="E814" t="s">
        <v>2039</v>
      </c>
      <c r="F814" t="s">
        <v>236</v>
      </c>
      <c r="G814">
        <v>185</v>
      </c>
      <c r="H814" t="s">
        <v>236</v>
      </c>
      <c r="I814" s="1">
        <v>35186</v>
      </c>
      <c r="J814" t="s">
        <v>54</v>
      </c>
      <c r="M814">
        <v>10</v>
      </c>
      <c r="N814">
        <v>18</v>
      </c>
      <c r="O814" t="s">
        <v>2040</v>
      </c>
    </row>
    <row r="815" spans="1:15" x14ac:dyDescent="0.25">
      <c r="A815">
        <v>814</v>
      </c>
      <c r="B815" t="s">
        <v>14</v>
      </c>
      <c r="C815">
        <v>813</v>
      </c>
      <c r="D815">
        <v>810</v>
      </c>
      <c r="E815" t="s">
        <v>2041</v>
      </c>
      <c r="F815" t="s">
        <v>236</v>
      </c>
      <c r="G815">
        <v>185</v>
      </c>
      <c r="H815" t="s">
        <v>236</v>
      </c>
      <c r="I815" s="1">
        <v>34716</v>
      </c>
      <c r="J815" t="s">
        <v>886</v>
      </c>
      <c r="M815">
        <v>10</v>
      </c>
      <c r="N815">
        <v>18</v>
      </c>
      <c r="O815" t="s">
        <v>2042</v>
      </c>
    </row>
    <row r="816" spans="1:15" x14ac:dyDescent="0.25">
      <c r="A816">
        <v>815</v>
      </c>
      <c r="B816" t="s">
        <v>14</v>
      </c>
      <c r="C816">
        <v>815</v>
      </c>
      <c r="D816">
        <v>821</v>
      </c>
      <c r="E816" t="s">
        <v>2043</v>
      </c>
      <c r="F816" t="s">
        <v>236</v>
      </c>
      <c r="G816">
        <v>185</v>
      </c>
      <c r="H816" t="s">
        <v>236</v>
      </c>
      <c r="I816" s="1">
        <v>34639</v>
      </c>
      <c r="J816" t="s">
        <v>125</v>
      </c>
      <c r="M816">
        <v>10</v>
      </c>
      <c r="N816">
        <v>18</v>
      </c>
      <c r="O816" t="s">
        <v>2044</v>
      </c>
    </row>
    <row r="817" spans="1:15" x14ac:dyDescent="0.25">
      <c r="A817">
        <v>816</v>
      </c>
      <c r="B817" t="s">
        <v>14</v>
      </c>
      <c r="C817">
        <v>816</v>
      </c>
      <c r="D817">
        <v>824</v>
      </c>
      <c r="E817" t="s">
        <v>2045</v>
      </c>
      <c r="F817" t="s">
        <v>236</v>
      </c>
      <c r="G817">
        <v>185</v>
      </c>
      <c r="H817" t="s">
        <v>236</v>
      </c>
      <c r="I817" s="1">
        <v>35905</v>
      </c>
      <c r="J817" t="s">
        <v>125</v>
      </c>
      <c r="M817">
        <v>11</v>
      </c>
      <c r="N817">
        <v>18</v>
      </c>
      <c r="O817" t="s">
        <v>2046</v>
      </c>
    </row>
    <row r="818" spans="1:15" x14ac:dyDescent="0.25">
      <c r="A818">
        <v>817</v>
      </c>
      <c r="B818" t="s">
        <v>14</v>
      </c>
      <c r="C818">
        <v>817</v>
      </c>
      <c r="D818">
        <v>813</v>
      </c>
      <c r="E818" t="s">
        <v>2047</v>
      </c>
      <c r="F818" t="s">
        <v>236</v>
      </c>
      <c r="G818">
        <v>185</v>
      </c>
      <c r="H818" t="s">
        <v>236</v>
      </c>
      <c r="I818" s="1">
        <v>35368</v>
      </c>
      <c r="J818" t="s">
        <v>93</v>
      </c>
      <c r="M818">
        <v>11</v>
      </c>
      <c r="N818">
        <v>18</v>
      </c>
      <c r="O818" t="s">
        <v>2048</v>
      </c>
    </row>
    <row r="819" spans="1:15" x14ac:dyDescent="0.25">
      <c r="A819">
        <v>818</v>
      </c>
      <c r="B819" t="s">
        <v>14</v>
      </c>
      <c r="C819">
        <v>818</v>
      </c>
      <c r="D819">
        <v>825</v>
      </c>
      <c r="E819" t="s">
        <v>2049</v>
      </c>
      <c r="F819" t="s">
        <v>236</v>
      </c>
      <c r="G819">
        <v>185</v>
      </c>
      <c r="H819" t="s">
        <v>236</v>
      </c>
      <c r="I819" s="1">
        <v>35206</v>
      </c>
      <c r="J819" t="s">
        <v>466</v>
      </c>
      <c r="M819">
        <v>14</v>
      </c>
      <c r="N819">
        <v>18</v>
      </c>
      <c r="O819" t="s">
        <v>2050</v>
      </c>
    </row>
    <row r="820" spans="1:15" x14ac:dyDescent="0.25">
      <c r="A820">
        <v>819</v>
      </c>
      <c r="B820" t="s">
        <v>14</v>
      </c>
      <c r="C820">
        <v>819</v>
      </c>
      <c r="D820">
        <v>805</v>
      </c>
      <c r="E820" t="s">
        <v>2051</v>
      </c>
      <c r="F820" t="s">
        <v>236</v>
      </c>
      <c r="G820">
        <v>185</v>
      </c>
      <c r="H820" t="s">
        <v>236</v>
      </c>
      <c r="I820" s="1">
        <v>35743</v>
      </c>
      <c r="J820" t="s">
        <v>373</v>
      </c>
      <c r="M820">
        <v>5</v>
      </c>
      <c r="N820">
        <v>17</v>
      </c>
      <c r="O820" t="s">
        <v>2052</v>
      </c>
    </row>
    <row r="821" spans="1:15" x14ac:dyDescent="0.25">
      <c r="A821">
        <v>820</v>
      </c>
      <c r="B821" t="s">
        <v>14</v>
      </c>
      <c r="C821">
        <v>820</v>
      </c>
      <c r="D821">
        <v>829</v>
      </c>
      <c r="E821" t="s">
        <v>2053</v>
      </c>
      <c r="F821" t="s">
        <v>236</v>
      </c>
      <c r="G821">
        <v>185</v>
      </c>
      <c r="H821" t="s">
        <v>236</v>
      </c>
      <c r="I821" s="1">
        <v>36006</v>
      </c>
      <c r="J821" t="s">
        <v>125</v>
      </c>
      <c r="M821">
        <v>5</v>
      </c>
      <c r="N821">
        <v>17</v>
      </c>
      <c r="O821" t="s">
        <v>2054</v>
      </c>
    </row>
    <row r="822" spans="1:15" x14ac:dyDescent="0.25">
      <c r="A822">
        <v>821</v>
      </c>
      <c r="B822" t="s">
        <v>14</v>
      </c>
      <c r="C822">
        <v>821</v>
      </c>
      <c r="D822">
        <v>817</v>
      </c>
      <c r="E822" t="s">
        <v>2055</v>
      </c>
      <c r="F822" t="s">
        <v>236</v>
      </c>
      <c r="G822">
        <v>185</v>
      </c>
      <c r="H822" t="s">
        <v>236</v>
      </c>
      <c r="I822" s="1">
        <v>35180</v>
      </c>
      <c r="J822" t="s">
        <v>603</v>
      </c>
      <c r="M822">
        <v>5</v>
      </c>
      <c r="N822">
        <v>17</v>
      </c>
      <c r="O822" t="s">
        <v>2056</v>
      </c>
    </row>
    <row r="823" spans="1:15" x14ac:dyDescent="0.25">
      <c r="A823">
        <v>822</v>
      </c>
      <c r="B823" t="s">
        <v>14</v>
      </c>
      <c r="C823">
        <v>822</v>
      </c>
      <c r="D823">
        <v>818</v>
      </c>
      <c r="E823" t="s">
        <v>2057</v>
      </c>
      <c r="F823" t="s">
        <v>236</v>
      </c>
      <c r="G823">
        <v>185</v>
      </c>
      <c r="H823" t="s">
        <v>236</v>
      </c>
      <c r="I823" s="1">
        <v>35551</v>
      </c>
      <c r="J823" t="s">
        <v>190</v>
      </c>
      <c r="M823">
        <v>6</v>
      </c>
      <c r="N823">
        <v>17</v>
      </c>
      <c r="O823" t="s">
        <v>2058</v>
      </c>
    </row>
    <row r="824" spans="1:15" x14ac:dyDescent="0.25">
      <c r="A824">
        <v>823</v>
      </c>
      <c r="B824" t="s">
        <v>14</v>
      </c>
      <c r="C824">
        <v>823</v>
      </c>
      <c r="D824">
        <v>819</v>
      </c>
      <c r="E824" t="s">
        <v>2059</v>
      </c>
      <c r="F824" t="s">
        <v>236</v>
      </c>
      <c r="G824">
        <v>185</v>
      </c>
      <c r="H824" t="s">
        <v>236</v>
      </c>
      <c r="I824" s="1">
        <v>33894</v>
      </c>
      <c r="J824" t="s">
        <v>385</v>
      </c>
      <c r="M824">
        <v>7</v>
      </c>
      <c r="N824">
        <v>17</v>
      </c>
      <c r="O824" t="s">
        <v>2060</v>
      </c>
    </row>
    <row r="825" spans="1:15" x14ac:dyDescent="0.25">
      <c r="A825">
        <v>824</v>
      </c>
      <c r="B825" t="s">
        <v>14</v>
      </c>
      <c r="C825">
        <v>824</v>
      </c>
      <c r="D825">
        <v>730</v>
      </c>
      <c r="E825" t="s">
        <v>2061</v>
      </c>
      <c r="F825" t="s">
        <v>16</v>
      </c>
      <c r="G825">
        <v>185</v>
      </c>
      <c r="H825">
        <v>139</v>
      </c>
      <c r="I825" s="1">
        <v>29240</v>
      </c>
      <c r="J825" t="s">
        <v>366</v>
      </c>
      <c r="K825" t="s">
        <v>2062</v>
      </c>
      <c r="L825" t="s">
        <v>2063</v>
      </c>
      <c r="M825">
        <v>7</v>
      </c>
      <c r="N825">
        <v>17</v>
      </c>
      <c r="O825" t="s">
        <v>2064</v>
      </c>
    </row>
    <row r="826" spans="1:15" x14ac:dyDescent="0.25">
      <c r="A826">
        <v>825</v>
      </c>
      <c r="B826" t="s">
        <v>14</v>
      </c>
      <c r="C826">
        <v>825</v>
      </c>
      <c r="D826">
        <v>820</v>
      </c>
      <c r="E826" t="s">
        <v>2065</v>
      </c>
      <c r="F826" t="s">
        <v>236</v>
      </c>
      <c r="G826">
        <v>185</v>
      </c>
      <c r="H826" t="s">
        <v>236</v>
      </c>
      <c r="I826" s="1">
        <v>35783</v>
      </c>
      <c r="J826" t="s">
        <v>116</v>
      </c>
      <c r="M826">
        <v>8</v>
      </c>
      <c r="N826">
        <v>17</v>
      </c>
      <c r="O826" t="s">
        <v>2066</v>
      </c>
    </row>
    <row r="827" spans="1:15" x14ac:dyDescent="0.25">
      <c r="A827">
        <v>826</v>
      </c>
      <c r="B827" t="s">
        <v>14</v>
      </c>
      <c r="C827">
        <v>826</v>
      </c>
      <c r="D827">
        <v>822</v>
      </c>
      <c r="E827" t="s">
        <v>2067</v>
      </c>
      <c r="F827" t="s">
        <v>236</v>
      </c>
      <c r="G827">
        <v>185</v>
      </c>
      <c r="H827" t="s">
        <v>236</v>
      </c>
      <c r="I827" s="1">
        <v>35343</v>
      </c>
      <c r="J827" t="s">
        <v>46</v>
      </c>
      <c r="M827">
        <v>9</v>
      </c>
      <c r="N827">
        <v>17</v>
      </c>
      <c r="O827" t="s">
        <v>2068</v>
      </c>
    </row>
    <row r="828" spans="1:15" x14ac:dyDescent="0.25">
      <c r="A828">
        <v>827</v>
      </c>
      <c r="B828" t="s">
        <v>14</v>
      </c>
      <c r="C828">
        <v>826</v>
      </c>
      <c r="D828">
        <v>822</v>
      </c>
      <c r="E828" t="s">
        <v>2069</v>
      </c>
      <c r="F828" t="s">
        <v>236</v>
      </c>
      <c r="G828">
        <v>185</v>
      </c>
      <c r="H828" t="s">
        <v>236</v>
      </c>
      <c r="I828" s="1">
        <v>33172</v>
      </c>
      <c r="J828" t="s">
        <v>697</v>
      </c>
      <c r="M828">
        <v>9</v>
      </c>
      <c r="N828">
        <v>17</v>
      </c>
      <c r="O828" t="s">
        <v>2070</v>
      </c>
    </row>
    <row r="829" spans="1:15" x14ac:dyDescent="0.25">
      <c r="A829">
        <v>828</v>
      </c>
      <c r="B829" t="s">
        <v>14</v>
      </c>
      <c r="C829">
        <v>828</v>
      </c>
      <c r="D829">
        <v>813</v>
      </c>
      <c r="E829" t="s">
        <v>2071</v>
      </c>
      <c r="F829" t="s">
        <v>236</v>
      </c>
      <c r="G829">
        <v>185</v>
      </c>
      <c r="H829" t="s">
        <v>236</v>
      </c>
      <c r="I829" s="1">
        <v>33265</v>
      </c>
      <c r="J829" t="s">
        <v>42</v>
      </c>
      <c r="M829">
        <v>10</v>
      </c>
      <c r="N829">
        <v>17</v>
      </c>
      <c r="O829" t="s">
        <v>2072</v>
      </c>
    </row>
    <row r="830" spans="1:15" x14ac:dyDescent="0.25">
      <c r="A830">
        <v>829</v>
      </c>
      <c r="B830" t="s">
        <v>14</v>
      </c>
      <c r="C830">
        <v>829</v>
      </c>
      <c r="D830">
        <v>827</v>
      </c>
      <c r="E830" t="s">
        <v>2073</v>
      </c>
      <c r="F830" t="s">
        <v>236</v>
      </c>
      <c r="G830">
        <v>185</v>
      </c>
      <c r="H830" t="s">
        <v>236</v>
      </c>
      <c r="I830" s="1">
        <v>33054</v>
      </c>
      <c r="J830" t="s">
        <v>42</v>
      </c>
      <c r="M830">
        <v>6</v>
      </c>
      <c r="N830">
        <v>16</v>
      </c>
      <c r="O830" t="s">
        <v>2074</v>
      </c>
    </row>
    <row r="831" spans="1:15" x14ac:dyDescent="0.25">
      <c r="A831">
        <v>830</v>
      </c>
      <c r="B831" t="s">
        <v>14</v>
      </c>
      <c r="C831">
        <v>830</v>
      </c>
      <c r="D831">
        <v>828</v>
      </c>
      <c r="E831" t="s">
        <v>2075</v>
      </c>
      <c r="F831" t="s">
        <v>16</v>
      </c>
      <c r="G831">
        <v>185</v>
      </c>
      <c r="H831">
        <v>121</v>
      </c>
      <c r="I831" s="1">
        <v>31717</v>
      </c>
      <c r="J831" t="s">
        <v>37</v>
      </c>
      <c r="K831" t="s">
        <v>38</v>
      </c>
      <c r="L831" t="s">
        <v>64</v>
      </c>
      <c r="M831">
        <v>3</v>
      </c>
      <c r="N831">
        <v>16</v>
      </c>
      <c r="O831" t="s">
        <v>2076</v>
      </c>
    </row>
    <row r="832" spans="1:15" x14ac:dyDescent="0.25">
      <c r="A832">
        <v>831</v>
      </c>
      <c r="B832" t="s">
        <v>14</v>
      </c>
      <c r="C832">
        <v>831</v>
      </c>
      <c r="D832">
        <v>830</v>
      </c>
      <c r="E832" t="s">
        <v>2077</v>
      </c>
      <c r="F832" t="s">
        <v>236</v>
      </c>
      <c r="G832">
        <v>185</v>
      </c>
      <c r="H832" t="s">
        <v>236</v>
      </c>
      <c r="I832" s="1">
        <v>34506</v>
      </c>
      <c r="J832" t="s">
        <v>54</v>
      </c>
      <c r="M832">
        <v>4</v>
      </c>
      <c r="N832">
        <v>16</v>
      </c>
      <c r="O832" t="s">
        <v>2078</v>
      </c>
    </row>
    <row r="833" spans="1:15" x14ac:dyDescent="0.25">
      <c r="A833">
        <v>832</v>
      </c>
      <c r="B833" t="s">
        <v>14</v>
      </c>
      <c r="C833">
        <v>832</v>
      </c>
      <c r="D833">
        <v>831</v>
      </c>
      <c r="E833" t="s">
        <v>2079</v>
      </c>
      <c r="F833" t="s">
        <v>236</v>
      </c>
      <c r="G833">
        <v>185</v>
      </c>
      <c r="H833" t="s">
        <v>236</v>
      </c>
      <c r="I833" s="1">
        <v>31771</v>
      </c>
      <c r="J833" t="s">
        <v>190</v>
      </c>
      <c r="M833">
        <v>4</v>
      </c>
      <c r="N833">
        <v>16</v>
      </c>
      <c r="O833" t="s">
        <v>2080</v>
      </c>
    </row>
    <row r="834" spans="1:15" x14ac:dyDescent="0.25">
      <c r="A834">
        <v>833</v>
      </c>
      <c r="B834" t="s">
        <v>14</v>
      </c>
      <c r="C834">
        <v>833</v>
      </c>
      <c r="D834">
        <v>832</v>
      </c>
      <c r="E834" t="s">
        <v>2081</v>
      </c>
      <c r="F834" t="s">
        <v>236</v>
      </c>
      <c r="G834">
        <v>185</v>
      </c>
      <c r="H834" t="s">
        <v>236</v>
      </c>
      <c r="I834" s="1">
        <v>34635</v>
      </c>
      <c r="J834" t="s">
        <v>17</v>
      </c>
      <c r="M834">
        <v>6</v>
      </c>
      <c r="N834">
        <v>16</v>
      </c>
      <c r="O834" t="s">
        <v>2082</v>
      </c>
    </row>
    <row r="835" spans="1:15" x14ac:dyDescent="0.25">
      <c r="A835">
        <v>834</v>
      </c>
      <c r="B835" t="s">
        <v>14</v>
      </c>
      <c r="C835">
        <v>834</v>
      </c>
      <c r="D835">
        <v>833</v>
      </c>
      <c r="E835" t="s">
        <v>2083</v>
      </c>
      <c r="F835" t="s">
        <v>236</v>
      </c>
      <c r="G835">
        <v>185</v>
      </c>
      <c r="H835" t="s">
        <v>236</v>
      </c>
      <c r="I835" s="1">
        <v>34925</v>
      </c>
      <c r="J835" t="s">
        <v>42</v>
      </c>
      <c r="M835">
        <v>6</v>
      </c>
      <c r="N835">
        <v>16</v>
      </c>
      <c r="O835" t="s">
        <v>2084</v>
      </c>
    </row>
    <row r="836" spans="1:15" x14ac:dyDescent="0.25">
      <c r="A836">
        <v>835</v>
      </c>
      <c r="B836" t="s">
        <v>14</v>
      </c>
      <c r="C836">
        <v>835</v>
      </c>
      <c r="D836">
        <v>859</v>
      </c>
      <c r="E836" t="s">
        <v>2085</v>
      </c>
      <c r="F836" t="s">
        <v>236</v>
      </c>
      <c r="G836">
        <v>185</v>
      </c>
      <c r="H836" t="s">
        <v>236</v>
      </c>
      <c r="I836" s="1">
        <v>36538</v>
      </c>
      <c r="J836" t="s">
        <v>54</v>
      </c>
      <c r="M836">
        <v>6</v>
      </c>
      <c r="N836">
        <v>16</v>
      </c>
      <c r="O836" t="s">
        <v>2086</v>
      </c>
    </row>
    <row r="837" spans="1:15" x14ac:dyDescent="0.25">
      <c r="A837">
        <v>836</v>
      </c>
      <c r="B837" t="s">
        <v>14</v>
      </c>
      <c r="C837">
        <v>836</v>
      </c>
      <c r="D837">
        <v>861</v>
      </c>
      <c r="E837" t="s">
        <v>2087</v>
      </c>
      <c r="F837" t="s">
        <v>236</v>
      </c>
      <c r="G837">
        <v>185</v>
      </c>
      <c r="H837" t="s">
        <v>236</v>
      </c>
      <c r="I837" s="1">
        <v>35674</v>
      </c>
      <c r="J837" t="s">
        <v>27</v>
      </c>
      <c r="M837">
        <v>7</v>
      </c>
      <c r="N837">
        <v>16</v>
      </c>
      <c r="O837" t="s">
        <v>2088</v>
      </c>
    </row>
    <row r="838" spans="1:15" x14ac:dyDescent="0.25">
      <c r="A838">
        <v>837</v>
      </c>
      <c r="B838" t="s">
        <v>14</v>
      </c>
      <c r="C838">
        <v>837</v>
      </c>
      <c r="D838">
        <v>836</v>
      </c>
      <c r="E838" t="s">
        <v>2089</v>
      </c>
      <c r="F838" t="s">
        <v>236</v>
      </c>
      <c r="G838">
        <v>185</v>
      </c>
      <c r="H838" t="s">
        <v>236</v>
      </c>
      <c r="I838" s="1">
        <v>35753</v>
      </c>
      <c r="J838" t="s">
        <v>54</v>
      </c>
      <c r="M838">
        <v>8</v>
      </c>
      <c r="N838">
        <v>16</v>
      </c>
      <c r="O838" t="s">
        <v>2090</v>
      </c>
    </row>
    <row r="839" spans="1:15" x14ac:dyDescent="0.25">
      <c r="A839">
        <v>838</v>
      </c>
      <c r="B839" t="s">
        <v>14</v>
      </c>
      <c r="C839">
        <v>838</v>
      </c>
      <c r="D839">
        <v>837</v>
      </c>
      <c r="E839" t="s">
        <v>2091</v>
      </c>
      <c r="F839" t="s">
        <v>236</v>
      </c>
      <c r="G839">
        <v>185</v>
      </c>
      <c r="H839" t="s">
        <v>236</v>
      </c>
      <c r="I839" s="1">
        <v>34909</v>
      </c>
      <c r="J839" t="s">
        <v>42</v>
      </c>
      <c r="M839">
        <v>8</v>
      </c>
      <c r="N839">
        <v>16</v>
      </c>
      <c r="O839" t="s">
        <v>2092</v>
      </c>
    </row>
    <row r="840" spans="1:15" x14ac:dyDescent="0.25">
      <c r="A840">
        <v>839</v>
      </c>
      <c r="B840" t="s">
        <v>14</v>
      </c>
      <c r="C840">
        <v>839</v>
      </c>
      <c r="D840">
        <v>838</v>
      </c>
      <c r="E840" t="s">
        <v>2093</v>
      </c>
      <c r="F840" t="s">
        <v>16</v>
      </c>
      <c r="G840">
        <v>185</v>
      </c>
      <c r="H840">
        <v>139</v>
      </c>
      <c r="I840" s="1">
        <v>34342</v>
      </c>
      <c r="J840" t="s">
        <v>2094</v>
      </c>
      <c r="K840" t="s">
        <v>2095</v>
      </c>
      <c r="L840" t="s">
        <v>2096</v>
      </c>
      <c r="M840">
        <v>8</v>
      </c>
      <c r="N840">
        <v>16</v>
      </c>
      <c r="O840" t="s">
        <v>2097</v>
      </c>
    </row>
    <row r="841" spans="1:15" x14ac:dyDescent="0.25">
      <c r="A841">
        <v>840</v>
      </c>
      <c r="B841" t="s">
        <v>14</v>
      </c>
      <c r="C841">
        <v>840</v>
      </c>
      <c r="D841">
        <v>839</v>
      </c>
      <c r="E841" t="s">
        <v>2098</v>
      </c>
      <c r="F841" t="s">
        <v>236</v>
      </c>
      <c r="G841">
        <v>185</v>
      </c>
      <c r="H841" t="s">
        <v>236</v>
      </c>
      <c r="I841" s="1">
        <v>34983</v>
      </c>
      <c r="J841" t="s">
        <v>59</v>
      </c>
      <c r="M841">
        <v>9</v>
      </c>
      <c r="N841">
        <v>16</v>
      </c>
      <c r="O841" t="s">
        <v>2099</v>
      </c>
    </row>
    <row r="842" spans="1:15" x14ac:dyDescent="0.25">
      <c r="A842">
        <v>841</v>
      </c>
      <c r="B842" t="s">
        <v>14</v>
      </c>
      <c r="C842">
        <v>841</v>
      </c>
      <c r="D842">
        <v>840</v>
      </c>
      <c r="E842" t="s">
        <v>2100</v>
      </c>
      <c r="F842" t="s">
        <v>236</v>
      </c>
      <c r="G842">
        <v>185</v>
      </c>
      <c r="H842" t="s">
        <v>236</v>
      </c>
      <c r="I842" s="1">
        <v>35831</v>
      </c>
      <c r="J842" t="s">
        <v>788</v>
      </c>
      <c r="M842">
        <v>9</v>
      </c>
      <c r="N842">
        <v>16</v>
      </c>
      <c r="O842" t="s">
        <v>2101</v>
      </c>
    </row>
    <row r="843" spans="1:15" x14ac:dyDescent="0.25">
      <c r="A843">
        <v>842</v>
      </c>
      <c r="B843" t="s">
        <v>14</v>
      </c>
      <c r="C843">
        <v>842</v>
      </c>
      <c r="D843">
        <v>841</v>
      </c>
      <c r="E843" t="s">
        <v>2102</v>
      </c>
      <c r="F843" t="s">
        <v>236</v>
      </c>
      <c r="G843">
        <v>185</v>
      </c>
      <c r="H843" t="s">
        <v>236</v>
      </c>
      <c r="I843" s="1">
        <v>36191</v>
      </c>
      <c r="J843" t="s">
        <v>125</v>
      </c>
      <c r="M843">
        <v>9</v>
      </c>
      <c r="N843">
        <v>16</v>
      </c>
      <c r="O843" t="s">
        <v>2103</v>
      </c>
    </row>
    <row r="844" spans="1:15" x14ac:dyDescent="0.25">
      <c r="A844">
        <v>843</v>
      </c>
      <c r="B844" t="s">
        <v>14</v>
      </c>
      <c r="C844">
        <v>843</v>
      </c>
      <c r="D844">
        <v>842</v>
      </c>
      <c r="E844" t="s">
        <v>2104</v>
      </c>
      <c r="F844" t="s">
        <v>236</v>
      </c>
      <c r="G844">
        <v>185</v>
      </c>
      <c r="H844" t="s">
        <v>236</v>
      </c>
      <c r="I844" s="1">
        <v>33341</v>
      </c>
      <c r="J844" t="s">
        <v>17</v>
      </c>
      <c r="M844">
        <v>12</v>
      </c>
      <c r="N844">
        <v>16</v>
      </c>
      <c r="O844" t="s">
        <v>2105</v>
      </c>
    </row>
    <row r="845" spans="1:15" x14ac:dyDescent="0.25">
      <c r="A845">
        <v>844</v>
      </c>
      <c r="B845" t="s">
        <v>14</v>
      </c>
      <c r="C845">
        <v>844</v>
      </c>
      <c r="D845">
        <v>843</v>
      </c>
      <c r="E845" t="s">
        <v>2106</v>
      </c>
      <c r="F845" t="s">
        <v>236</v>
      </c>
      <c r="G845">
        <v>185</v>
      </c>
      <c r="H845" t="s">
        <v>236</v>
      </c>
      <c r="I845" s="1">
        <v>34288</v>
      </c>
      <c r="J845" t="s">
        <v>27</v>
      </c>
      <c r="M845">
        <v>12</v>
      </c>
      <c r="N845">
        <v>16</v>
      </c>
      <c r="O845" t="s">
        <v>2107</v>
      </c>
    </row>
    <row r="846" spans="1:15" x14ac:dyDescent="0.25">
      <c r="A846">
        <v>845</v>
      </c>
      <c r="B846" t="s">
        <v>14</v>
      </c>
      <c r="C846">
        <v>845</v>
      </c>
      <c r="D846">
        <v>826</v>
      </c>
      <c r="E846" t="s">
        <v>2108</v>
      </c>
      <c r="F846" t="s">
        <v>236</v>
      </c>
      <c r="G846">
        <v>185</v>
      </c>
      <c r="H846" t="s">
        <v>236</v>
      </c>
      <c r="I846" s="1">
        <v>35349</v>
      </c>
      <c r="J846" t="s">
        <v>17</v>
      </c>
      <c r="M846">
        <v>13</v>
      </c>
      <c r="N846">
        <v>16</v>
      </c>
      <c r="O846" t="s">
        <v>2109</v>
      </c>
    </row>
    <row r="847" spans="1:15" x14ac:dyDescent="0.25">
      <c r="A847">
        <v>846</v>
      </c>
      <c r="B847" t="s">
        <v>14</v>
      </c>
      <c r="C847">
        <v>846</v>
      </c>
      <c r="D847">
        <v>850</v>
      </c>
      <c r="E847" t="s">
        <v>2110</v>
      </c>
      <c r="F847" t="s">
        <v>236</v>
      </c>
      <c r="G847">
        <v>185</v>
      </c>
      <c r="H847" t="s">
        <v>236</v>
      </c>
      <c r="I847" s="1">
        <v>34164</v>
      </c>
      <c r="J847" t="s">
        <v>373</v>
      </c>
      <c r="M847">
        <v>14</v>
      </c>
      <c r="N847">
        <v>16</v>
      </c>
      <c r="O847" t="s">
        <v>2111</v>
      </c>
    </row>
    <row r="848" spans="1:15" x14ac:dyDescent="0.25">
      <c r="A848">
        <v>847</v>
      </c>
      <c r="B848" t="s">
        <v>14</v>
      </c>
      <c r="C848">
        <v>847</v>
      </c>
      <c r="D848">
        <v>844</v>
      </c>
      <c r="E848" t="s">
        <v>2112</v>
      </c>
      <c r="F848" t="s">
        <v>236</v>
      </c>
      <c r="G848">
        <v>185</v>
      </c>
      <c r="H848" t="s">
        <v>236</v>
      </c>
      <c r="I848" s="1">
        <v>35937</v>
      </c>
      <c r="J848" t="s">
        <v>190</v>
      </c>
      <c r="M848">
        <v>7</v>
      </c>
      <c r="N848">
        <v>15</v>
      </c>
      <c r="O848" t="s">
        <v>2113</v>
      </c>
    </row>
    <row r="849" spans="1:15" x14ac:dyDescent="0.25">
      <c r="A849">
        <v>848</v>
      </c>
      <c r="B849" t="s">
        <v>14</v>
      </c>
      <c r="C849">
        <v>848</v>
      </c>
      <c r="D849">
        <v>845</v>
      </c>
      <c r="E849" t="s">
        <v>2114</v>
      </c>
      <c r="F849" t="s">
        <v>236</v>
      </c>
      <c r="G849">
        <v>185</v>
      </c>
      <c r="H849" t="s">
        <v>236</v>
      </c>
      <c r="I849" s="1">
        <v>34681</v>
      </c>
      <c r="J849" t="s">
        <v>510</v>
      </c>
      <c r="M849">
        <v>6</v>
      </c>
      <c r="N849">
        <v>15</v>
      </c>
      <c r="O849" t="s">
        <v>2115</v>
      </c>
    </row>
    <row r="850" spans="1:15" x14ac:dyDescent="0.25">
      <c r="A850">
        <v>849</v>
      </c>
      <c r="B850" t="s">
        <v>14</v>
      </c>
      <c r="C850">
        <v>849</v>
      </c>
      <c r="D850">
        <v>835</v>
      </c>
      <c r="E850" t="s">
        <v>2116</v>
      </c>
      <c r="F850" t="s">
        <v>236</v>
      </c>
      <c r="G850">
        <v>185</v>
      </c>
      <c r="H850" t="s">
        <v>236</v>
      </c>
      <c r="I850" s="1">
        <v>35228</v>
      </c>
      <c r="J850" t="s">
        <v>306</v>
      </c>
      <c r="M850">
        <v>6</v>
      </c>
      <c r="N850">
        <v>15</v>
      </c>
      <c r="O850" t="s">
        <v>2117</v>
      </c>
    </row>
    <row r="851" spans="1:15" x14ac:dyDescent="0.25">
      <c r="A851">
        <v>850</v>
      </c>
      <c r="B851" t="s">
        <v>14</v>
      </c>
      <c r="C851">
        <v>850</v>
      </c>
      <c r="D851">
        <v>846</v>
      </c>
      <c r="E851" t="s">
        <v>2118</v>
      </c>
      <c r="F851" t="s">
        <v>236</v>
      </c>
      <c r="G851">
        <v>185</v>
      </c>
      <c r="H851" t="s">
        <v>236</v>
      </c>
      <c r="I851" s="1">
        <v>35540</v>
      </c>
      <c r="J851" t="s">
        <v>85</v>
      </c>
      <c r="M851">
        <v>7</v>
      </c>
      <c r="N851">
        <v>15</v>
      </c>
      <c r="O851" t="s">
        <v>2119</v>
      </c>
    </row>
    <row r="852" spans="1:15" x14ac:dyDescent="0.25">
      <c r="A852">
        <v>851</v>
      </c>
      <c r="B852" t="s">
        <v>14</v>
      </c>
      <c r="C852">
        <v>851</v>
      </c>
      <c r="D852">
        <v>1039</v>
      </c>
      <c r="E852" t="s">
        <v>2120</v>
      </c>
      <c r="F852" t="s">
        <v>236</v>
      </c>
      <c r="G852">
        <v>185</v>
      </c>
      <c r="H852" t="s">
        <v>236</v>
      </c>
      <c r="I852" s="1">
        <v>33847</v>
      </c>
      <c r="J852" t="s">
        <v>17</v>
      </c>
      <c r="M852">
        <v>8</v>
      </c>
      <c r="N852">
        <v>15</v>
      </c>
      <c r="O852" t="s">
        <v>2121</v>
      </c>
    </row>
    <row r="853" spans="1:15" x14ac:dyDescent="0.25">
      <c r="A853">
        <v>852</v>
      </c>
      <c r="B853" t="s">
        <v>14</v>
      </c>
      <c r="C853">
        <v>851</v>
      </c>
      <c r="D853">
        <v>847</v>
      </c>
      <c r="E853" t="s">
        <v>2122</v>
      </c>
      <c r="F853" t="s">
        <v>236</v>
      </c>
      <c r="G853">
        <v>185</v>
      </c>
      <c r="H853" t="s">
        <v>236</v>
      </c>
      <c r="I853" s="1">
        <v>33854</v>
      </c>
      <c r="J853" t="s">
        <v>697</v>
      </c>
      <c r="M853">
        <v>8</v>
      </c>
      <c r="N853">
        <v>15</v>
      </c>
      <c r="O853" t="s">
        <v>2123</v>
      </c>
    </row>
    <row r="854" spans="1:15" x14ac:dyDescent="0.25">
      <c r="A854">
        <v>853</v>
      </c>
      <c r="B854" t="s">
        <v>14</v>
      </c>
      <c r="C854">
        <v>853</v>
      </c>
      <c r="D854">
        <v>895</v>
      </c>
      <c r="E854" t="s">
        <v>2124</v>
      </c>
      <c r="F854" t="s">
        <v>236</v>
      </c>
      <c r="G854">
        <v>185</v>
      </c>
      <c r="H854" t="s">
        <v>236</v>
      </c>
      <c r="I854" s="1">
        <v>35293</v>
      </c>
      <c r="J854" t="s">
        <v>848</v>
      </c>
      <c r="M854">
        <v>8</v>
      </c>
      <c r="N854">
        <v>15</v>
      </c>
      <c r="O854" t="s">
        <v>2125</v>
      </c>
    </row>
    <row r="855" spans="1:15" x14ac:dyDescent="0.25">
      <c r="A855">
        <v>854</v>
      </c>
      <c r="B855" t="s">
        <v>14</v>
      </c>
      <c r="C855">
        <v>854</v>
      </c>
      <c r="D855">
        <v>868</v>
      </c>
      <c r="E855" t="s">
        <v>2126</v>
      </c>
      <c r="F855" t="s">
        <v>236</v>
      </c>
      <c r="G855">
        <v>185</v>
      </c>
      <c r="H855" t="s">
        <v>236</v>
      </c>
      <c r="I855" s="1">
        <v>34852</v>
      </c>
      <c r="J855" t="s">
        <v>466</v>
      </c>
      <c r="M855">
        <v>10</v>
      </c>
      <c r="N855">
        <v>15</v>
      </c>
      <c r="O855" t="s">
        <v>2127</v>
      </c>
    </row>
    <row r="856" spans="1:15" x14ac:dyDescent="0.25">
      <c r="A856">
        <v>855</v>
      </c>
      <c r="B856" t="s">
        <v>14</v>
      </c>
      <c r="C856">
        <v>855</v>
      </c>
      <c r="D856">
        <v>872</v>
      </c>
      <c r="E856" t="s">
        <v>2128</v>
      </c>
      <c r="F856" t="s">
        <v>236</v>
      </c>
      <c r="G856">
        <v>185</v>
      </c>
      <c r="H856" t="s">
        <v>236</v>
      </c>
      <c r="I856" s="1">
        <v>34708</v>
      </c>
      <c r="J856" t="s">
        <v>50</v>
      </c>
      <c r="M856">
        <v>11</v>
      </c>
      <c r="N856">
        <v>15</v>
      </c>
      <c r="O856" t="s">
        <v>2129</v>
      </c>
    </row>
    <row r="857" spans="1:15" x14ac:dyDescent="0.25">
      <c r="A857">
        <v>856</v>
      </c>
      <c r="B857" t="s">
        <v>14</v>
      </c>
      <c r="C857">
        <v>855</v>
      </c>
      <c r="D857">
        <v>848</v>
      </c>
      <c r="E857" t="s">
        <v>2130</v>
      </c>
      <c r="F857" t="s">
        <v>236</v>
      </c>
      <c r="G857">
        <v>185</v>
      </c>
      <c r="H857" t="s">
        <v>236</v>
      </c>
      <c r="I857" s="1">
        <v>34113</v>
      </c>
      <c r="J857" t="s">
        <v>2131</v>
      </c>
      <c r="M857">
        <v>11</v>
      </c>
      <c r="N857">
        <v>15</v>
      </c>
      <c r="O857" t="s">
        <v>2132</v>
      </c>
    </row>
    <row r="858" spans="1:15" x14ac:dyDescent="0.25">
      <c r="A858">
        <v>857</v>
      </c>
      <c r="B858" t="s">
        <v>14</v>
      </c>
      <c r="C858">
        <v>857</v>
      </c>
      <c r="D858">
        <v>852</v>
      </c>
      <c r="E858" t="s">
        <v>2133</v>
      </c>
      <c r="F858" t="s">
        <v>16</v>
      </c>
      <c r="G858">
        <v>185</v>
      </c>
      <c r="H858">
        <v>134.5</v>
      </c>
      <c r="I858" s="1">
        <v>30264</v>
      </c>
      <c r="J858" t="s">
        <v>32</v>
      </c>
      <c r="K858" t="s">
        <v>1246</v>
      </c>
      <c r="L858" t="s">
        <v>65</v>
      </c>
      <c r="M858">
        <v>1</v>
      </c>
      <c r="N858">
        <v>14</v>
      </c>
      <c r="O858" t="s">
        <v>2134</v>
      </c>
    </row>
    <row r="859" spans="1:15" x14ac:dyDescent="0.25">
      <c r="A859">
        <v>858</v>
      </c>
      <c r="B859" t="s">
        <v>14</v>
      </c>
      <c r="C859">
        <v>858</v>
      </c>
      <c r="D859">
        <v>853</v>
      </c>
      <c r="E859" t="s">
        <v>2135</v>
      </c>
      <c r="F859" t="s">
        <v>236</v>
      </c>
      <c r="G859">
        <v>185</v>
      </c>
      <c r="H859" t="s">
        <v>236</v>
      </c>
      <c r="I859" s="1">
        <v>35431</v>
      </c>
      <c r="J859" t="s">
        <v>719</v>
      </c>
      <c r="M859">
        <v>10</v>
      </c>
      <c r="N859">
        <v>14</v>
      </c>
      <c r="O859" t="s">
        <v>2136</v>
      </c>
    </row>
    <row r="860" spans="1:15" x14ac:dyDescent="0.25">
      <c r="A860">
        <v>859</v>
      </c>
      <c r="B860" t="s">
        <v>14</v>
      </c>
      <c r="C860">
        <v>859</v>
      </c>
      <c r="D860">
        <v>854</v>
      </c>
      <c r="E860" t="s">
        <v>2137</v>
      </c>
      <c r="F860" t="s">
        <v>236</v>
      </c>
      <c r="G860">
        <v>185</v>
      </c>
      <c r="H860" t="s">
        <v>236</v>
      </c>
      <c r="I860" s="1">
        <v>33394</v>
      </c>
      <c r="J860" t="s">
        <v>17</v>
      </c>
      <c r="M860">
        <v>3</v>
      </c>
      <c r="N860">
        <v>14</v>
      </c>
      <c r="O860" t="s">
        <v>2138</v>
      </c>
    </row>
    <row r="861" spans="1:15" x14ac:dyDescent="0.25">
      <c r="A861">
        <v>860</v>
      </c>
      <c r="B861" t="s">
        <v>14</v>
      </c>
      <c r="C861">
        <v>860</v>
      </c>
      <c r="D861">
        <v>855</v>
      </c>
      <c r="E861" t="s">
        <v>2139</v>
      </c>
      <c r="F861" t="s">
        <v>236</v>
      </c>
      <c r="G861">
        <v>185</v>
      </c>
      <c r="H861" t="s">
        <v>236</v>
      </c>
      <c r="I861" s="1">
        <v>36355</v>
      </c>
      <c r="J861" t="s">
        <v>46</v>
      </c>
      <c r="M861">
        <v>3</v>
      </c>
      <c r="N861">
        <v>14</v>
      </c>
      <c r="O861" t="s">
        <v>2140</v>
      </c>
    </row>
    <row r="862" spans="1:15" x14ac:dyDescent="0.25">
      <c r="A862">
        <v>861</v>
      </c>
      <c r="B862" t="s">
        <v>14</v>
      </c>
      <c r="C862">
        <v>861</v>
      </c>
      <c r="D862">
        <v>856</v>
      </c>
      <c r="E862" t="s">
        <v>2141</v>
      </c>
      <c r="F862" t="s">
        <v>236</v>
      </c>
      <c r="G862">
        <v>185</v>
      </c>
      <c r="H862" t="s">
        <v>236</v>
      </c>
      <c r="I862" s="1">
        <v>33420</v>
      </c>
      <c r="J862" t="s">
        <v>149</v>
      </c>
      <c r="M862">
        <v>5</v>
      </c>
      <c r="N862">
        <v>14</v>
      </c>
      <c r="O862" t="s">
        <v>2142</v>
      </c>
    </row>
    <row r="863" spans="1:15" x14ac:dyDescent="0.25">
      <c r="A863">
        <v>862</v>
      </c>
      <c r="B863" t="s">
        <v>14</v>
      </c>
      <c r="C863">
        <v>861</v>
      </c>
      <c r="D863">
        <v>856</v>
      </c>
      <c r="E863" t="s">
        <v>2143</v>
      </c>
      <c r="F863" t="s">
        <v>236</v>
      </c>
      <c r="G863">
        <v>185</v>
      </c>
      <c r="H863" t="s">
        <v>236</v>
      </c>
      <c r="I863" s="1">
        <v>36409</v>
      </c>
      <c r="J863" t="s">
        <v>32</v>
      </c>
      <c r="M863">
        <v>5</v>
      </c>
      <c r="N863">
        <v>14</v>
      </c>
      <c r="O863" t="s">
        <v>2144</v>
      </c>
    </row>
    <row r="864" spans="1:15" x14ac:dyDescent="0.25">
      <c r="A864">
        <v>863</v>
      </c>
      <c r="B864" t="s">
        <v>14</v>
      </c>
      <c r="C864">
        <v>863</v>
      </c>
      <c r="D864">
        <v>858</v>
      </c>
      <c r="E864" t="s">
        <v>2145</v>
      </c>
      <c r="F864" t="s">
        <v>236</v>
      </c>
      <c r="G864">
        <v>185</v>
      </c>
      <c r="H864" t="s">
        <v>236</v>
      </c>
      <c r="I864" s="1">
        <v>36628</v>
      </c>
      <c r="J864" t="s">
        <v>195</v>
      </c>
      <c r="M864">
        <v>5</v>
      </c>
      <c r="N864">
        <v>14</v>
      </c>
      <c r="O864" t="s">
        <v>2146</v>
      </c>
    </row>
    <row r="865" spans="1:15" x14ac:dyDescent="0.25">
      <c r="A865">
        <v>864</v>
      </c>
      <c r="B865" t="s">
        <v>14</v>
      </c>
      <c r="C865">
        <v>864</v>
      </c>
      <c r="D865">
        <v>860</v>
      </c>
      <c r="E865" t="s">
        <v>2147</v>
      </c>
      <c r="F865" t="s">
        <v>236</v>
      </c>
      <c r="G865">
        <v>185</v>
      </c>
      <c r="H865" t="s">
        <v>236</v>
      </c>
      <c r="I865" s="1">
        <v>35222</v>
      </c>
      <c r="J865" t="s">
        <v>603</v>
      </c>
      <c r="M865">
        <v>6</v>
      </c>
      <c r="N865">
        <v>14</v>
      </c>
      <c r="O865" t="s">
        <v>2148</v>
      </c>
    </row>
    <row r="866" spans="1:15" x14ac:dyDescent="0.25">
      <c r="A866">
        <v>865</v>
      </c>
      <c r="B866" t="s">
        <v>14</v>
      </c>
      <c r="C866">
        <v>865</v>
      </c>
      <c r="D866">
        <v>862</v>
      </c>
      <c r="E866" t="s">
        <v>2149</v>
      </c>
      <c r="F866" t="s">
        <v>236</v>
      </c>
      <c r="G866">
        <v>185</v>
      </c>
      <c r="H866" t="s">
        <v>236</v>
      </c>
      <c r="I866" s="1">
        <v>35503</v>
      </c>
      <c r="J866" t="s">
        <v>125</v>
      </c>
      <c r="M866">
        <v>7</v>
      </c>
      <c r="N866">
        <v>14</v>
      </c>
      <c r="O866" t="s">
        <v>2150</v>
      </c>
    </row>
    <row r="867" spans="1:15" x14ac:dyDescent="0.25">
      <c r="A867">
        <v>866</v>
      </c>
      <c r="B867" t="s">
        <v>14</v>
      </c>
      <c r="C867">
        <v>866</v>
      </c>
      <c r="D867">
        <v>863</v>
      </c>
      <c r="E867" t="s">
        <v>2151</v>
      </c>
      <c r="F867" t="s">
        <v>236</v>
      </c>
      <c r="G867">
        <v>185</v>
      </c>
      <c r="H867" t="s">
        <v>236</v>
      </c>
      <c r="I867" s="1">
        <v>35105</v>
      </c>
      <c r="J867" t="s">
        <v>603</v>
      </c>
      <c r="M867">
        <v>7</v>
      </c>
      <c r="N867">
        <v>14</v>
      </c>
      <c r="O867" t="s">
        <v>2152</v>
      </c>
    </row>
    <row r="868" spans="1:15" x14ac:dyDescent="0.25">
      <c r="A868">
        <v>867</v>
      </c>
      <c r="B868" t="s">
        <v>14</v>
      </c>
      <c r="C868">
        <v>867</v>
      </c>
      <c r="D868">
        <v>864</v>
      </c>
      <c r="E868" t="s">
        <v>2153</v>
      </c>
      <c r="F868" t="s">
        <v>236</v>
      </c>
      <c r="G868">
        <v>185</v>
      </c>
      <c r="H868" t="s">
        <v>236</v>
      </c>
      <c r="I868" s="1">
        <v>35796</v>
      </c>
      <c r="J868" t="s">
        <v>32</v>
      </c>
      <c r="M868">
        <v>8</v>
      </c>
      <c r="N868">
        <v>14</v>
      </c>
      <c r="O868" t="s">
        <v>2154</v>
      </c>
    </row>
    <row r="869" spans="1:15" x14ac:dyDescent="0.25">
      <c r="A869">
        <v>868</v>
      </c>
      <c r="B869" t="s">
        <v>14</v>
      </c>
      <c r="C869">
        <v>868</v>
      </c>
      <c r="D869">
        <v>865</v>
      </c>
      <c r="E869" t="s">
        <v>2155</v>
      </c>
      <c r="F869" t="s">
        <v>236</v>
      </c>
      <c r="G869">
        <v>186</v>
      </c>
      <c r="H869" t="s">
        <v>236</v>
      </c>
      <c r="I869" s="1">
        <v>35675</v>
      </c>
      <c r="J869" t="s">
        <v>50</v>
      </c>
      <c r="M869">
        <v>9</v>
      </c>
      <c r="N869">
        <v>14</v>
      </c>
      <c r="O869" t="s">
        <v>2156</v>
      </c>
    </row>
    <row r="870" spans="1:15" x14ac:dyDescent="0.25">
      <c r="A870">
        <v>869</v>
      </c>
      <c r="B870" t="s">
        <v>14</v>
      </c>
      <c r="C870">
        <v>869</v>
      </c>
      <c r="D870">
        <v>866</v>
      </c>
      <c r="E870" t="s">
        <v>2157</v>
      </c>
      <c r="F870" t="s">
        <v>236</v>
      </c>
      <c r="G870">
        <v>186</v>
      </c>
      <c r="H870" t="s">
        <v>236</v>
      </c>
      <c r="I870" s="1">
        <v>33327</v>
      </c>
      <c r="J870" t="s">
        <v>27</v>
      </c>
      <c r="M870">
        <v>9</v>
      </c>
      <c r="N870">
        <v>14</v>
      </c>
      <c r="O870" t="s">
        <v>2158</v>
      </c>
    </row>
    <row r="871" spans="1:15" x14ac:dyDescent="0.25">
      <c r="A871">
        <v>870</v>
      </c>
      <c r="B871" t="s">
        <v>14</v>
      </c>
      <c r="C871">
        <v>869</v>
      </c>
      <c r="D871">
        <v>866</v>
      </c>
      <c r="E871" t="s">
        <v>2159</v>
      </c>
      <c r="F871" t="s">
        <v>236</v>
      </c>
      <c r="G871">
        <v>186</v>
      </c>
      <c r="H871" t="s">
        <v>236</v>
      </c>
      <c r="I871" s="1">
        <v>36029</v>
      </c>
      <c r="J871" t="s">
        <v>229</v>
      </c>
      <c r="M871">
        <v>9</v>
      </c>
      <c r="N871">
        <v>14</v>
      </c>
      <c r="O871" t="s">
        <v>2160</v>
      </c>
    </row>
    <row r="872" spans="1:15" x14ac:dyDescent="0.25">
      <c r="A872">
        <v>871</v>
      </c>
      <c r="B872" t="s">
        <v>14</v>
      </c>
      <c r="C872">
        <v>871</v>
      </c>
      <c r="D872">
        <v>870</v>
      </c>
      <c r="E872" t="s">
        <v>2161</v>
      </c>
      <c r="F872" t="s">
        <v>236</v>
      </c>
      <c r="G872">
        <v>187</v>
      </c>
      <c r="H872" t="s">
        <v>236</v>
      </c>
      <c r="I872" s="1">
        <v>34637</v>
      </c>
      <c r="J872" t="s">
        <v>1629</v>
      </c>
      <c r="M872">
        <v>10</v>
      </c>
      <c r="N872">
        <v>14</v>
      </c>
      <c r="O872" t="s">
        <v>2162</v>
      </c>
    </row>
    <row r="873" spans="1:15" x14ac:dyDescent="0.25">
      <c r="A873">
        <v>872</v>
      </c>
      <c r="B873" t="s">
        <v>14</v>
      </c>
      <c r="C873">
        <v>871</v>
      </c>
      <c r="D873">
        <v>870</v>
      </c>
      <c r="E873" t="s">
        <v>2163</v>
      </c>
      <c r="F873" t="s">
        <v>236</v>
      </c>
      <c r="G873">
        <v>188</v>
      </c>
      <c r="H873" t="s">
        <v>236</v>
      </c>
      <c r="I873" s="1">
        <v>32802</v>
      </c>
      <c r="J873" t="s">
        <v>886</v>
      </c>
      <c r="M873">
        <v>10</v>
      </c>
      <c r="N873">
        <v>14</v>
      </c>
      <c r="O873" t="s">
        <v>2164</v>
      </c>
    </row>
    <row r="874" spans="1:15" x14ac:dyDescent="0.25">
      <c r="A874">
        <v>873</v>
      </c>
      <c r="B874" t="s">
        <v>14</v>
      </c>
      <c r="C874">
        <v>873</v>
      </c>
      <c r="D874">
        <v>872</v>
      </c>
      <c r="E874" t="s">
        <v>2165</v>
      </c>
      <c r="F874" t="s">
        <v>16</v>
      </c>
      <c r="G874">
        <v>188</v>
      </c>
      <c r="H874" t="s">
        <v>236</v>
      </c>
      <c r="I874" s="1">
        <v>34054</v>
      </c>
      <c r="J874" t="s">
        <v>32</v>
      </c>
      <c r="K874" t="s">
        <v>2166</v>
      </c>
      <c r="L874" t="s">
        <v>2166</v>
      </c>
      <c r="M874">
        <v>10</v>
      </c>
      <c r="N874">
        <v>14</v>
      </c>
      <c r="O874" t="s">
        <v>2167</v>
      </c>
    </row>
    <row r="875" spans="1:15" x14ac:dyDescent="0.25">
      <c r="A875">
        <v>874</v>
      </c>
      <c r="B875" t="s">
        <v>14</v>
      </c>
      <c r="C875">
        <v>874</v>
      </c>
      <c r="D875">
        <v>849</v>
      </c>
      <c r="E875" t="s">
        <v>2168</v>
      </c>
      <c r="F875" t="s">
        <v>236</v>
      </c>
      <c r="G875">
        <v>188</v>
      </c>
      <c r="H875" t="s">
        <v>236</v>
      </c>
      <c r="I875" s="1">
        <v>32694</v>
      </c>
      <c r="J875" t="s">
        <v>85</v>
      </c>
      <c r="M875">
        <v>11</v>
      </c>
      <c r="N875">
        <v>14</v>
      </c>
      <c r="O875" t="s">
        <v>2169</v>
      </c>
    </row>
    <row r="876" spans="1:15" x14ac:dyDescent="0.25">
      <c r="A876">
        <v>875</v>
      </c>
      <c r="B876" t="s">
        <v>14</v>
      </c>
      <c r="C876">
        <v>875</v>
      </c>
      <c r="D876">
        <v>851</v>
      </c>
      <c r="E876" t="s">
        <v>2170</v>
      </c>
      <c r="F876" t="s">
        <v>236</v>
      </c>
      <c r="G876">
        <v>188</v>
      </c>
      <c r="H876" t="s">
        <v>236</v>
      </c>
      <c r="I876" s="1">
        <v>32753</v>
      </c>
      <c r="J876" t="s">
        <v>466</v>
      </c>
      <c r="M876">
        <v>13</v>
      </c>
      <c r="N876">
        <v>14</v>
      </c>
      <c r="O876" t="s">
        <v>2171</v>
      </c>
    </row>
    <row r="877" spans="1:15" x14ac:dyDescent="0.25">
      <c r="A877">
        <v>876</v>
      </c>
      <c r="B877" t="s">
        <v>14</v>
      </c>
      <c r="C877">
        <v>876</v>
      </c>
      <c r="D877">
        <v>874</v>
      </c>
      <c r="E877" t="s">
        <v>2172</v>
      </c>
      <c r="F877" t="s">
        <v>16</v>
      </c>
      <c r="G877">
        <v>188</v>
      </c>
      <c r="H877">
        <v>119</v>
      </c>
      <c r="I877" s="1">
        <v>32943</v>
      </c>
      <c r="J877" t="s">
        <v>190</v>
      </c>
      <c r="K877" t="s">
        <v>2173</v>
      </c>
      <c r="L877" t="s">
        <v>2173</v>
      </c>
      <c r="M877">
        <v>3</v>
      </c>
      <c r="N877">
        <v>13</v>
      </c>
      <c r="O877" t="s">
        <v>2174</v>
      </c>
    </row>
    <row r="878" spans="1:15" x14ac:dyDescent="0.25">
      <c r="A878">
        <v>877</v>
      </c>
      <c r="B878" t="s">
        <v>14</v>
      </c>
      <c r="C878">
        <v>877</v>
      </c>
      <c r="D878">
        <v>875</v>
      </c>
      <c r="E878" t="s">
        <v>2175</v>
      </c>
      <c r="F878" t="s">
        <v>236</v>
      </c>
      <c r="G878">
        <v>188</v>
      </c>
      <c r="H878" t="s">
        <v>236</v>
      </c>
      <c r="I878" s="1">
        <v>33395</v>
      </c>
      <c r="J878" t="s">
        <v>2176</v>
      </c>
      <c r="M878">
        <v>5</v>
      </c>
      <c r="N878">
        <v>13</v>
      </c>
      <c r="O878" t="s">
        <v>2177</v>
      </c>
    </row>
    <row r="879" spans="1:15" x14ac:dyDescent="0.25">
      <c r="A879">
        <v>878</v>
      </c>
      <c r="B879" t="s">
        <v>14</v>
      </c>
      <c r="C879">
        <v>878</v>
      </c>
      <c r="D879">
        <v>877</v>
      </c>
      <c r="E879" t="s">
        <v>2178</v>
      </c>
      <c r="F879" t="s">
        <v>236</v>
      </c>
      <c r="G879">
        <v>188</v>
      </c>
      <c r="H879" t="s">
        <v>236</v>
      </c>
      <c r="I879" s="1">
        <v>36165</v>
      </c>
      <c r="J879" t="s">
        <v>195</v>
      </c>
      <c r="M879">
        <v>5</v>
      </c>
      <c r="N879">
        <v>13</v>
      </c>
      <c r="O879" t="s">
        <v>2179</v>
      </c>
    </row>
    <row r="880" spans="1:15" x14ac:dyDescent="0.25">
      <c r="A880">
        <v>879</v>
      </c>
      <c r="B880" t="s">
        <v>14</v>
      </c>
      <c r="C880">
        <v>879</v>
      </c>
      <c r="D880">
        <v>879</v>
      </c>
      <c r="E880" t="s">
        <v>2180</v>
      </c>
      <c r="F880" t="s">
        <v>236</v>
      </c>
      <c r="G880">
        <v>188</v>
      </c>
      <c r="H880" t="s">
        <v>236</v>
      </c>
      <c r="I880" s="1">
        <v>35539</v>
      </c>
      <c r="J880" t="s">
        <v>255</v>
      </c>
      <c r="M880">
        <v>8</v>
      </c>
      <c r="N880">
        <v>13</v>
      </c>
      <c r="O880" t="s">
        <v>2181</v>
      </c>
    </row>
    <row r="881" spans="1:15" x14ac:dyDescent="0.25">
      <c r="A881">
        <v>880</v>
      </c>
      <c r="B881" t="s">
        <v>14</v>
      </c>
      <c r="C881">
        <v>880</v>
      </c>
      <c r="D881">
        <v>880</v>
      </c>
      <c r="E881" t="s">
        <v>2182</v>
      </c>
      <c r="F881" t="s">
        <v>236</v>
      </c>
      <c r="G881">
        <v>188</v>
      </c>
      <c r="H881" t="s">
        <v>236</v>
      </c>
      <c r="I881" s="1">
        <v>33599</v>
      </c>
      <c r="J881" t="s">
        <v>603</v>
      </c>
      <c r="M881">
        <v>5</v>
      </c>
      <c r="N881">
        <v>13</v>
      </c>
      <c r="O881" t="s">
        <v>2183</v>
      </c>
    </row>
    <row r="882" spans="1:15" x14ac:dyDescent="0.25">
      <c r="A882">
        <v>881</v>
      </c>
      <c r="B882" t="s">
        <v>14</v>
      </c>
      <c r="C882">
        <v>881</v>
      </c>
      <c r="D882">
        <v>881</v>
      </c>
      <c r="E882" t="s">
        <v>2184</v>
      </c>
      <c r="F882" t="s">
        <v>236</v>
      </c>
      <c r="G882">
        <v>188</v>
      </c>
      <c r="H882" t="s">
        <v>236</v>
      </c>
      <c r="I882" s="1">
        <v>36128</v>
      </c>
      <c r="J882" t="s">
        <v>255</v>
      </c>
      <c r="M882">
        <v>6</v>
      </c>
      <c r="N882">
        <v>13</v>
      </c>
      <c r="O882" t="s">
        <v>2185</v>
      </c>
    </row>
    <row r="883" spans="1:15" x14ac:dyDescent="0.25">
      <c r="A883">
        <v>882</v>
      </c>
      <c r="B883" t="s">
        <v>14</v>
      </c>
      <c r="C883">
        <v>882</v>
      </c>
      <c r="D883">
        <v>882</v>
      </c>
      <c r="E883" t="s">
        <v>2186</v>
      </c>
      <c r="F883" t="s">
        <v>236</v>
      </c>
      <c r="G883">
        <v>188</v>
      </c>
      <c r="H883" t="s">
        <v>236</v>
      </c>
      <c r="I883" s="1">
        <v>32992</v>
      </c>
      <c r="J883" t="s">
        <v>195</v>
      </c>
      <c r="M883">
        <v>2</v>
      </c>
      <c r="N883">
        <v>13</v>
      </c>
      <c r="O883" t="s">
        <v>2187</v>
      </c>
    </row>
    <row r="884" spans="1:15" x14ac:dyDescent="0.25">
      <c r="A884">
        <v>883</v>
      </c>
      <c r="B884" t="s">
        <v>14</v>
      </c>
      <c r="C884">
        <v>882</v>
      </c>
      <c r="D884">
        <v>882</v>
      </c>
      <c r="E884" t="s">
        <v>2188</v>
      </c>
      <c r="F884" t="s">
        <v>236</v>
      </c>
      <c r="G884">
        <v>188</v>
      </c>
      <c r="H884" t="s">
        <v>236</v>
      </c>
      <c r="I884" s="1">
        <v>35704</v>
      </c>
      <c r="J884" t="s">
        <v>2189</v>
      </c>
      <c r="M884">
        <v>2</v>
      </c>
      <c r="N884">
        <v>13</v>
      </c>
      <c r="O884" t="s">
        <v>2190</v>
      </c>
    </row>
    <row r="885" spans="1:15" x14ac:dyDescent="0.25">
      <c r="A885">
        <v>884</v>
      </c>
      <c r="B885" t="s">
        <v>14</v>
      </c>
      <c r="C885">
        <v>884</v>
      </c>
      <c r="D885">
        <v>884</v>
      </c>
      <c r="E885" t="s">
        <v>2191</v>
      </c>
      <c r="F885" t="s">
        <v>236</v>
      </c>
      <c r="G885">
        <v>188</v>
      </c>
      <c r="H885" t="s">
        <v>236</v>
      </c>
      <c r="I885" s="1">
        <v>35003</v>
      </c>
      <c r="J885" t="s">
        <v>764</v>
      </c>
      <c r="M885">
        <v>3</v>
      </c>
      <c r="N885">
        <v>13</v>
      </c>
      <c r="O885" t="s">
        <v>2192</v>
      </c>
    </row>
    <row r="886" spans="1:15" x14ac:dyDescent="0.25">
      <c r="A886">
        <v>885</v>
      </c>
      <c r="B886" t="s">
        <v>14</v>
      </c>
      <c r="C886">
        <v>885</v>
      </c>
      <c r="D886">
        <v>885</v>
      </c>
      <c r="E886" t="s">
        <v>2193</v>
      </c>
      <c r="F886" t="s">
        <v>236</v>
      </c>
      <c r="G886">
        <v>188</v>
      </c>
      <c r="H886" t="s">
        <v>236</v>
      </c>
      <c r="I886" s="1">
        <v>34502</v>
      </c>
      <c r="J886" t="s">
        <v>50</v>
      </c>
      <c r="M886">
        <v>4</v>
      </c>
      <c r="N886">
        <v>13</v>
      </c>
      <c r="O886" t="s">
        <v>2194</v>
      </c>
    </row>
    <row r="887" spans="1:15" x14ac:dyDescent="0.25">
      <c r="A887">
        <v>886</v>
      </c>
      <c r="B887" t="s">
        <v>14</v>
      </c>
      <c r="C887">
        <v>886</v>
      </c>
      <c r="D887">
        <v>886</v>
      </c>
      <c r="E887" t="s">
        <v>2195</v>
      </c>
      <c r="F887" t="s">
        <v>236</v>
      </c>
      <c r="G887">
        <v>188</v>
      </c>
      <c r="H887" t="s">
        <v>236</v>
      </c>
      <c r="I887" s="1">
        <v>33211</v>
      </c>
      <c r="J887" t="s">
        <v>2196</v>
      </c>
      <c r="M887">
        <v>4</v>
      </c>
      <c r="N887">
        <v>13</v>
      </c>
      <c r="O887" t="s">
        <v>2197</v>
      </c>
    </row>
    <row r="888" spans="1:15" x14ac:dyDescent="0.25">
      <c r="A888">
        <v>887</v>
      </c>
      <c r="B888" t="s">
        <v>14</v>
      </c>
      <c r="C888">
        <v>886</v>
      </c>
      <c r="D888">
        <v>886</v>
      </c>
      <c r="E888" t="s">
        <v>2198</v>
      </c>
      <c r="F888" t="s">
        <v>236</v>
      </c>
      <c r="G888">
        <v>188</v>
      </c>
      <c r="H888" t="s">
        <v>236</v>
      </c>
      <c r="I888" s="1">
        <v>32537</v>
      </c>
      <c r="J888" t="s">
        <v>603</v>
      </c>
      <c r="M888">
        <v>4</v>
      </c>
      <c r="N888">
        <v>13</v>
      </c>
      <c r="O888" t="s">
        <v>2199</v>
      </c>
    </row>
    <row r="889" spans="1:15" x14ac:dyDescent="0.25">
      <c r="A889">
        <v>888</v>
      </c>
      <c r="B889" t="s">
        <v>14</v>
      </c>
      <c r="C889">
        <v>888</v>
      </c>
      <c r="D889">
        <v>914</v>
      </c>
      <c r="E889" t="s">
        <v>2200</v>
      </c>
      <c r="F889" t="s">
        <v>236</v>
      </c>
      <c r="G889">
        <v>188</v>
      </c>
      <c r="H889" t="s">
        <v>236</v>
      </c>
      <c r="I889" s="1">
        <v>35496</v>
      </c>
      <c r="J889" t="s">
        <v>27</v>
      </c>
      <c r="M889">
        <v>5</v>
      </c>
      <c r="N889">
        <v>13</v>
      </c>
      <c r="O889" t="s">
        <v>2201</v>
      </c>
    </row>
    <row r="890" spans="1:15" x14ac:dyDescent="0.25">
      <c r="A890">
        <v>889</v>
      </c>
      <c r="B890" t="s">
        <v>14</v>
      </c>
      <c r="C890">
        <v>889</v>
      </c>
      <c r="D890">
        <v>888</v>
      </c>
      <c r="E890" t="s">
        <v>2202</v>
      </c>
      <c r="F890" t="s">
        <v>236</v>
      </c>
      <c r="G890">
        <v>188</v>
      </c>
      <c r="H890" t="s">
        <v>236</v>
      </c>
      <c r="I890" s="1">
        <v>32892</v>
      </c>
      <c r="J890" t="s">
        <v>697</v>
      </c>
      <c r="M890">
        <v>5</v>
      </c>
      <c r="N890">
        <v>13</v>
      </c>
      <c r="O890" t="s">
        <v>2203</v>
      </c>
    </row>
    <row r="891" spans="1:15" x14ac:dyDescent="0.25">
      <c r="A891">
        <v>890</v>
      </c>
      <c r="B891" t="s">
        <v>14</v>
      </c>
      <c r="C891">
        <v>890</v>
      </c>
      <c r="D891">
        <v>915</v>
      </c>
      <c r="E891" t="s">
        <v>2204</v>
      </c>
      <c r="F891" t="s">
        <v>236</v>
      </c>
      <c r="G891">
        <v>188</v>
      </c>
      <c r="H891" t="s">
        <v>236</v>
      </c>
      <c r="I891" s="1">
        <v>33656</v>
      </c>
      <c r="J891" t="s">
        <v>17</v>
      </c>
      <c r="M891">
        <v>5</v>
      </c>
      <c r="N891">
        <v>13</v>
      </c>
      <c r="O891" t="s">
        <v>2205</v>
      </c>
    </row>
    <row r="892" spans="1:15" x14ac:dyDescent="0.25">
      <c r="A892">
        <v>891</v>
      </c>
      <c r="B892" t="s">
        <v>14</v>
      </c>
      <c r="C892">
        <v>891</v>
      </c>
      <c r="D892">
        <v>889</v>
      </c>
      <c r="E892" t="s">
        <v>2206</v>
      </c>
      <c r="F892" t="s">
        <v>236</v>
      </c>
      <c r="G892">
        <v>188</v>
      </c>
      <c r="H892" t="s">
        <v>236</v>
      </c>
      <c r="I892" s="1">
        <v>33352</v>
      </c>
      <c r="J892" t="s">
        <v>32</v>
      </c>
      <c r="M892">
        <v>6</v>
      </c>
      <c r="N892">
        <v>13</v>
      </c>
      <c r="O892" t="s">
        <v>2207</v>
      </c>
    </row>
    <row r="893" spans="1:15" x14ac:dyDescent="0.25">
      <c r="A893">
        <v>892</v>
      </c>
      <c r="B893" t="s">
        <v>14</v>
      </c>
      <c r="C893">
        <v>892</v>
      </c>
      <c r="D893">
        <v>890</v>
      </c>
      <c r="E893" t="s">
        <v>2208</v>
      </c>
      <c r="F893" t="s">
        <v>236</v>
      </c>
      <c r="G893">
        <v>188</v>
      </c>
      <c r="H893" t="s">
        <v>236</v>
      </c>
      <c r="I893" s="1">
        <v>34534</v>
      </c>
      <c r="J893" t="s">
        <v>105</v>
      </c>
      <c r="M893">
        <v>6</v>
      </c>
      <c r="N893">
        <v>13</v>
      </c>
      <c r="O893" t="s">
        <v>2209</v>
      </c>
    </row>
    <row r="894" spans="1:15" x14ac:dyDescent="0.25">
      <c r="A894">
        <v>893</v>
      </c>
      <c r="B894" t="s">
        <v>14</v>
      </c>
      <c r="C894">
        <v>893</v>
      </c>
      <c r="D894">
        <v>892</v>
      </c>
      <c r="E894" t="s">
        <v>2210</v>
      </c>
      <c r="F894" t="s">
        <v>236</v>
      </c>
      <c r="G894">
        <v>188</v>
      </c>
      <c r="H894" t="s">
        <v>236</v>
      </c>
      <c r="I894" s="1">
        <v>36295</v>
      </c>
      <c r="J894" t="s">
        <v>116</v>
      </c>
      <c r="M894">
        <v>7</v>
      </c>
      <c r="N894">
        <v>13</v>
      </c>
      <c r="O894" t="s">
        <v>2211</v>
      </c>
    </row>
    <row r="895" spans="1:15" x14ac:dyDescent="0.25">
      <c r="A895">
        <v>894</v>
      </c>
      <c r="B895" t="s">
        <v>14</v>
      </c>
      <c r="C895">
        <v>894</v>
      </c>
      <c r="D895">
        <v>893</v>
      </c>
      <c r="E895" t="s">
        <v>2212</v>
      </c>
      <c r="F895" t="s">
        <v>236</v>
      </c>
      <c r="G895">
        <v>188</v>
      </c>
      <c r="H895" t="s">
        <v>236</v>
      </c>
      <c r="I895" s="1">
        <v>33451</v>
      </c>
      <c r="J895" t="s">
        <v>283</v>
      </c>
      <c r="M895">
        <v>7</v>
      </c>
      <c r="N895">
        <v>13</v>
      </c>
      <c r="O895" t="s">
        <v>2213</v>
      </c>
    </row>
    <row r="896" spans="1:15" x14ac:dyDescent="0.25">
      <c r="A896">
        <v>895</v>
      </c>
      <c r="B896" t="s">
        <v>14</v>
      </c>
      <c r="C896">
        <v>894</v>
      </c>
      <c r="D896">
        <v>893</v>
      </c>
      <c r="E896" t="s">
        <v>2214</v>
      </c>
      <c r="F896" t="s">
        <v>236</v>
      </c>
      <c r="G896">
        <v>188</v>
      </c>
      <c r="H896" t="s">
        <v>236</v>
      </c>
      <c r="I896" s="1">
        <v>34589</v>
      </c>
      <c r="J896" t="s">
        <v>17</v>
      </c>
      <c r="M896">
        <v>7</v>
      </c>
      <c r="N896">
        <v>13</v>
      </c>
      <c r="O896" t="s">
        <v>2215</v>
      </c>
    </row>
    <row r="897" spans="1:15" x14ac:dyDescent="0.25">
      <c r="A897">
        <v>896</v>
      </c>
      <c r="B897" t="s">
        <v>14</v>
      </c>
      <c r="C897">
        <v>894</v>
      </c>
      <c r="D897">
        <v>923</v>
      </c>
      <c r="E897" t="s">
        <v>2216</v>
      </c>
      <c r="F897" t="s">
        <v>236</v>
      </c>
      <c r="G897">
        <v>188</v>
      </c>
      <c r="H897" t="s">
        <v>236</v>
      </c>
      <c r="I897" s="1">
        <v>35885</v>
      </c>
      <c r="J897" t="s">
        <v>327</v>
      </c>
      <c r="M897">
        <v>7</v>
      </c>
      <c r="N897">
        <v>13</v>
      </c>
      <c r="O897" t="s">
        <v>2217</v>
      </c>
    </row>
    <row r="898" spans="1:15" x14ac:dyDescent="0.25">
      <c r="A898">
        <v>897</v>
      </c>
      <c r="B898" t="s">
        <v>14</v>
      </c>
      <c r="C898">
        <v>897</v>
      </c>
      <c r="D898">
        <v>896</v>
      </c>
      <c r="E898" t="s">
        <v>2218</v>
      </c>
      <c r="F898" t="s">
        <v>236</v>
      </c>
      <c r="G898">
        <v>188</v>
      </c>
      <c r="H898" t="s">
        <v>236</v>
      </c>
      <c r="I898" s="1">
        <v>34765</v>
      </c>
      <c r="J898" t="s">
        <v>190</v>
      </c>
      <c r="M898">
        <v>8</v>
      </c>
      <c r="N898">
        <v>13</v>
      </c>
      <c r="O898" t="s">
        <v>2219</v>
      </c>
    </row>
    <row r="899" spans="1:15" x14ac:dyDescent="0.25">
      <c r="A899">
        <v>898</v>
      </c>
      <c r="B899" t="s">
        <v>14</v>
      </c>
      <c r="C899">
        <v>898</v>
      </c>
      <c r="D899">
        <v>897</v>
      </c>
      <c r="E899" t="s">
        <v>2220</v>
      </c>
      <c r="F899" t="s">
        <v>236</v>
      </c>
      <c r="G899">
        <v>188</v>
      </c>
      <c r="H899" t="s">
        <v>236</v>
      </c>
      <c r="I899" s="1">
        <v>35089</v>
      </c>
      <c r="J899" t="s">
        <v>116</v>
      </c>
      <c r="M899">
        <v>8</v>
      </c>
      <c r="N899">
        <v>13</v>
      </c>
      <c r="O899" t="s">
        <v>2221</v>
      </c>
    </row>
    <row r="900" spans="1:15" x14ac:dyDescent="0.25">
      <c r="A900">
        <v>899</v>
      </c>
      <c r="B900" t="s">
        <v>14</v>
      </c>
      <c r="C900">
        <v>899</v>
      </c>
      <c r="D900">
        <v>898</v>
      </c>
      <c r="E900" t="s">
        <v>2222</v>
      </c>
      <c r="F900" t="s">
        <v>236</v>
      </c>
      <c r="G900">
        <v>188</v>
      </c>
      <c r="H900" t="s">
        <v>236</v>
      </c>
      <c r="I900" s="1">
        <v>35501</v>
      </c>
      <c r="J900" t="s">
        <v>125</v>
      </c>
      <c r="M900">
        <v>8</v>
      </c>
      <c r="N900">
        <v>13</v>
      </c>
      <c r="O900" t="s">
        <v>2223</v>
      </c>
    </row>
    <row r="901" spans="1:15" x14ac:dyDescent="0.25">
      <c r="A901">
        <v>900</v>
      </c>
      <c r="B901" t="s">
        <v>14</v>
      </c>
      <c r="C901">
        <v>900</v>
      </c>
      <c r="D901">
        <v>899</v>
      </c>
      <c r="E901" t="s">
        <v>2224</v>
      </c>
      <c r="F901" t="s">
        <v>236</v>
      </c>
      <c r="G901">
        <v>188</v>
      </c>
      <c r="H901" t="s">
        <v>236</v>
      </c>
      <c r="I901" s="1">
        <v>35130</v>
      </c>
      <c r="J901" t="s">
        <v>59</v>
      </c>
      <c r="M901">
        <v>9</v>
      </c>
      <c r="N901">
        <v>13</v>
      </c>
      <c r="O901" t="s">
        <v>2225</v>
      </c>
    </row>
    <row r="902" spans="1:15" x14ac:dyDescent="0.25">
      <c r="A902">
        <v>901</v>
      </c>
      <c r="B902" t="s">
        <v>14</v>
      </c>
      <c r="C902">
        <v>901</v>
      </c>
      <c r="D902">
        <v>900</v>
      </c>
      <c r="E902" t="s">
        <v>2226</v>
      </c>
      <c r="F902" t="s">
        <v>236</v>
      </c>
      <c r="G902">
        <v>188</v>
      </c>
      <c r="H902" t="s">
        <v>236</v>
      </c>
      <c r="I902" s="1">
        <v>34707</v>
      </c>
      <c r="J902" t="s">
        <v>306</v>
      </c>
      <c r="M902">
        <v>11</v>
      </c>
      <c r="N902">
        <v>13</v>
      </c>
      <c r="O902" t="s">
        <v>2227</v>
      </c>
    </row>
    <row r="903" spans="1:15" x14ac:dyDescent="0.25">
      <c r="A903">
        <v>902</v>
      </c>
      <c r="B903" t="s">
        <v>14</v>
      </c>
      <c r="C903">
        <v>902</v>
      </c>
      <c r="D903">
        <v>800</v>
      </c>
      <c r="E903" t="s">
        <v>2228</v>
      </c>
      <c r="F903" t="s">
        <v>16</v>
      </c>
      <c r="G903">
        <v>188</v>
      </c>
      <c r="H903">
        <v>117</v>
      </c>
      <c r="I903" s="1">
        <v>31026</v>
      </c>
      <c r="J903" t="s">
        <v>17</v>
      </c>
      <c r="K903" t="s">
        <v>2229</v>
      </c>
      <c r="L903" t="s">
        <v>412</v>
      </c>
      <c r="M903">
        <v>2</v>
      </c>
      <c r="N903">
        <v>12</v>
      </c>
      <c r="O903" t="s">
        <v>2230</v>
      </c>
    </row>
    <row r="904" spans="1:15" x14ac:dyDescent="0.25">
      <c r="A904">
        <v>903</v>
      </c>
      <c r="B904" t="s">
        <v>14</v>
      </c>
      <c r="C904">
        <v>903</v>
      </c>
      <c r="D904">
        <v>901</v>
      </c>
      <c r="E904" t="s">
        <v>2231</v>
      </c>
      <c r="F904" t="s">
        <v>16</v>
      </c>
      <c r="G904">
        <v>188</v>
      </c>
      <c r="H904">
        <v>137</v>
      </c>
      <c r="I904" s="1">
        <v>31850</v>
      </c>
      <c r="J904" t="s">
        <v>125</v>
      </c>
      <c r="K904" t="s">
        <v>2232</v>
      </c>
      <c r="L904" t="s">
        <v>2233</v>
      </c>
      <c r="M904">
        <v>3</v>
      </c>
      <c r="N904">
        <v>12</v>
      </c>
      <c r="O904" t="s">
        <v>2234</v>
      </c>
    </row>
    <row r="905" spans="1:15" x14ac:dyDescent="0.25">
      <c r="A905">
        <v>904</v>
      </c>
      <c r="B905" t="s">
        <v>14</v>
      </c>
      <c r="C905">
        <v>904</v>
      </c>
      <c r="D905">
        <v>876</v>
      </c>
      <c r="E905" t="s">
        <v>2235</v>
      </c>
      <c r="F905" t="s">
        <v>236</v>
      </c>
      <c r="G905">
        <v>188</v>
      </c>
      <c r="H905" t="s">
        <v>236</v>
      </c>
      <c r="I905" s="1">
        <v>33980</v>
      </c>
      <c r="J905" t="s">
        <v>105</v>
      </c>
      <c r="M905">
        <v>7</v>
      </c>
      <c r="N905">
        <v>12</v>
      </c>
      <c r="O905" t="s">
        <v>2236</v>
      </c>
    </row>
    <row r="906" spans="1:15" x14ac:dyDescent="0.25">
      <c r="A906">
        <v>905</v>
      </c>
      <c r="B906" t="s">
        <v>14</v>
      </c>
      <c r="C906">
        <v>905</v>
      </c>
      <c r="D906">
        <v>902</v>
      </c>
      <c r="E906" t="s">
        <v>2237</v>
      </c>
      <c r="F906" t="s">
        <v>236</v>
      </c>
      <c r="G906">
        <v>188</v>
      </c>
      <c r="H906" t="s">
        <v>236</v>
      </c>
      <c r="I906" s="1">
        <v>36071</v>
      </c>
      <c r="J906" t="s">
        <v>32</v>
      </c>
      <c r="M906">
        <v>1</v>
      </c>
      <c r="N906">
        <v>12</v>
      </c>
      <c r="O906" t="s">
        <v>2238</v>
      </c>
    </row>
    <row r="907" spans="1:15" x14ac:dyDescent="0.25">
      <c r="A907">
        <v>906</v>
      </c>
      <c r="B907" t="s">
        <v>14</v>
      </c>
      <c r="C907">
        <v>905</v>
      </c>
      <c r="D907">
        <v>902</v>
      </c>
      <c r="E907" t="s">
        <v>2239</v>
      </c>
      <c r="F907" t="s">
        <v>236</v>
      </c>
      <c r="G907">
        <v>188</v>
      </c>
      <c r="H907" t="s">
        <v>236</v>
      </c>
      <c r="I907" s="1">
        <v>35299</v>
      </c>
      <c r="J907" t="s">
        <v>340</v>
      </c>
      <c r="M907">
        <v>1</v>
      </c>
      <c r="N907">
        <v>12</v>
      </c>
      <c r="O907" t="s">
        <v>2240</v>
      </c>
    </row>
    <row r="908" spans="1:15" x14ac:dyDescent="0.25">
      <c r="A908">
        <v>907</v>
      </c>
      <c r="B908" t="s">
        <v>14</v>
      </c>
      <c r="C908">
        <v>907</v>
      </c>
      <c r="D908">
        <v>904</v>
      </c>
      <c r="E908" t="s">
        <v>2241</v>
      </c>
      <c r="F908" t="s">
        <v>236</v>
      </c>
      <c r="G908">
        <v>188</v>
      </c>
      <c r="H908">
        <v>157</v>
      </c>
      <c r="I908" s="1">
        <v>33691</v>
      </c>
      <c r="J908" t="s">
        <v>46</v>
      </c>
      <c r="K908" t="s">
        <v>2242</v>
      </c>
      <c r="L908" t="s">
        <v>140</v>
      </c>
      <c r="M908">
        <v>9</v>
      </c>
      <c r="N908">
        <v>12</v>
      </c>
      <c r="O908" t="s">
        <v>2243</v>
      </c>
    </row>
    <row r="909" spans="1:15" x14ac:dyDescent="0.25">
      <c r="A909">
        <v>908</v>
      </c>
      <c r="B909" t="s">
        <v>14</v>
      </c>
      <c r="C909">
        <v>908</v>
      </c>
      <c r="D909">
        <v>905</v>
      </c>
      <c r="E909" t="s">
        <v>2244</v>
      </c>
      <c r="F909" t="s">
        <v>236</v>
      </c>
      <c r="G909">
        <v>188</v>
      </c>
      <c r="H909" t="s">
        <v>236</v>
      </c>
      <c r="I909" s="1">
        <v>35178</v>
      </c>
      <c r="J909" t="s">
        <v>340</v>
      </c>
      <c r="M909">
        <v>11</v>
      </c>
      <c r="N909">
        <v>12</v>
      </c>
      <c r="O909" t="s">
        <v>2245</v>
      </c>
    </row>
    <row r="910" spans="1:15" x14ac:dyDescent="0.25">
      <c r="A910">
        <v>909</v>
      </c>
      <c r="B910" t="s">
        <v>14</v>
      </c>
      <c r="C910">
        <v>909</v>
      </c>
      <c r="D910">
        <v>907</v>
      </c>
      <c r="E910" t="s">
        <v>2246</v>
      </c>
      <c r="F910" t="s">
        <v>236</v>
      </c>
      <c r="G910">
        <v>188</v>
      </c>
      <c r="H910" t="s">
        <v>236</v>
      </c>
      <c r="I910" s="1">
        <v>34609</v>
      </c>
      <c r="J910" t="s">
        <v>2247</v>
      </c>
      <c r="M910">
        <v>1</v>
      </c>
      <c r="N910">
        <v>12</v>
      </c>
      <c r="O910" t="s">
        <v>2248</v>
      </c>
    </row>
    <row r="911" spans="1:15" x14ac:dyDescent="0.25">
      <c r="A911">
        <v>910</v>
      </c>
      <c r="B911" t="s">
        <v>14</v>
      </c>
      <c r="C911">
        <v>909</v>
      </c>
      <c r="D911">
        <v>907</v>
      </c>
      <c r="E911" t="s">
        <v>2249</v>
      </c>
      <c r="F911" t="s">
        <v>236</v>
      </c>
      <c r="G911">
        <v>188</v>
      </c>
      <c r="H911" t="s">
        <v>236</v>
      </c>
      <c r="I911" s="1">
        <v>32294</v>
      </c>
      <c r="J911" t="s">
        <v>46</v>
      </c>
      <c r="M911">
        <v>1</v>
      </c>
      <c r="N911">
        <v>12</v>
      </c>
      <c r="O911" t="s">
        <v>2250</v>
      </c>
    </row>
    <row r="912" spans="1:15" x14ac:dyDescent="0.25">
      <c r="A912">
        <v>911</v>
      </c>
      <c r="B912" t="s">
        <v>14</v>
      </c>
      <c r="C912">
        <v>911</v>
      </c>
      <c r="D912">
        <v>909</v>
      </c>
      <c r="E912" t="s">
        <v>2251</v>
      </c>
      <c r="F912" t="s">
        <v>236</v>
      </c>
      <c r="G912">
        <v>188</v>
      </c>
      <c r="H912" t="s">
        <v>236</v>
      </c>
      <c r="I912" s="1">
        <v>36378</v>
      </c>
      <c r="J912" t="s">
        <v>59</v>
      </c>
      <c r="M912">
        <v>2</v>
      </c>
      <c r="N912">
        <v>12</v>
      </c>
      <c r="O912" t="s">
        <v>2252</v>
      </c>
    </row>
    <row r="913" spans="1:15" x14ac:dyDescent="0.25">
      <c r="A913">
        <v>912</v>
      </c>
      <c r="B913" t="s">
        <v>14</v>
      </c>
      <c r="C913">
        <v>912</v>
      </c>
      <c r="D913">
        <v>910</v>
      </c>
      <c r="E913" t="s">
        <v>2253</v>
      </c>
      <c r="F913" t="s">
        <v>236</v>
      </c>
      <c r="G913">
        <v>188</v>
      </c>
      <c r="H913" t="s">
        <v>236</v>
      </c>
      <c r="I913" s="1">
        <v>36887</v>
      </c>
      <c r="J913" t="s">
        <v>255</v>
      </c>
      <c r="M913">
        <v>3</v>
      </c>
      <c r="N913">
        <v>12</v>
      </c>
      <c r="O913" t="s">
        <v>2254</v>
      </c>
    </row>
    <row r="914" spans="1:15" x14ac:dyDescent="0.25">
      <c r="A914">
        <v>913</v>
      </c>
      <c r="B914" t="s">
        <v>14</v>
      </c>
      <c r="C914">
        <v>913</v>
      </c>
      <c r="D914">
        <v>913</v>
      </c>
      <c r="E914" t="s">
        <v>2255</v>
      </c>
      <c r="F914" t="s">
        <v>236</v>
      </c>
      <c r="G914">
        <v>188</v>
      </c>
      <c r="H914" t="s">
        <v>236</v>
      </c>
      <c r="I914" s="1">
        <v>34908</v>
      </c>
      <c r="J914" t="s">
        <v>27</v>
      </c>
      <c r="M914">
        <v>3</v>
      </c>
      <c r="N914">
        <v>12</v>
      </c>
      <c r="O914" t="s">
        <v>2256</v>
      </c>
    </row>
    <row r="915" spans="1:15" x14ac:dyDescent="0.25">
      <c r="A915">
        <v>914</v>
      </c>
      <c r="B915" t="s">
        <v>14</v>
      </c>
      <c r="C915">
        <v>914</v>
      </c>
      <c r="D915">
        <v>915</v>
      </c>
      <c r="E915" t="s">
        <v>2257</v>
      </c>
      <c r="F915" t="s">
        <v>236</v>
      </c>
      <c r="G915">
        <v>188</v>
      </c>
      <c r="H915" t="s">
        <v>236</v>
      </c>
      <c r="I915" s="1">
        <v>35838</v>
      </c>
      <c r="J915" t="s">
        <v>17</v>
      </c>
      <c r="M915">
        <v>4</v>
      </c>
      <c r="N915">
        <v>12</v>
      </c>
      <c r="O915" t="s">
        <v>2258</v>
      </c>
    </row>
    <row r="916" spans="1:15" x14ac:dyDescent="0.25">
      <c r="A916">
        <v>915</v>
      </c>
      <c r="B916" t="s">
        <v>14</v>
      </c>
      <c r="C916">
        <v>915</v>
      </c>
      <c r="D916">
        <v>1025</v>
      </c>
      <c r="E916" t="s">
        <v>2259</v>
      </c>
      <c r="F916" t="s">
        <v>236</v>
      </c>
      <c r="G916">
        <v>188</v>
      </c>
      <c r="H916" t="s">
        <v>236</v>
      </c>
      <c r="I916" s="1">
        <v>34966</v>
      </c>
      <c r="J916" t="s">
        <v>697</v>
      </c>
      <c r="M916">
        <v>4</v>
      </c>
      <c r="N916">
        <v>12</v>
      </c>
      <c r="O916" t="s">
        <v>2260</v>
      </c>
    </row>
    <row r="917" spans="1:15" x14ac:dyDescent="0.25">
      <c r="A917">
        <v>916</v>
      </c>
      <c r="B917" t="s">
        <v>14</v>
      </c>
      <c r="C917">
        <v>915</v>
      </c>
      <c r="D917">
        <v>917</v>
      </c>
      <c r="E917" t="s">
        <v>2261</v>
      </c>
      <c r="F917" t="s">
        <v>236</v>
      </c>
      <c r="G917">
        <v>188</v>
      </c>
      <c r="H917" t="s">
        <v>236</v>
      </c>
      <c r="I917" s="1">
        <v>36239</v>
      </c>
      <c r="J917" t="s">
        <v>46</v>
      </c>
      <c r="M917">
        <v>4</v>
      </c>
      <c r="N917">
        <v>12</v>
      </c>
      <c r="O917" t="s">
        <v>2262</v>
      </c>
    </row>
    <row r="918" spans="1:15" x14ac:dyDescent="0.25">
      <c r="A918">
        <v>917</v>
      </c>
      <c r="B918" t="s">
        <v>14</v>
      </c>
      <c r="C918">
        <v>915</v>
      </c>
      <c r="D918">
        <v>917</v>
      </c>
      <c r="E918" t="s">
        <v>2263</v>
      </c>
      <c r="F918" t="s">
        <v>236</v>
      </c>
      <c r="G918">
        <v>188</v>
      </c>
      <c r="H918" t="s">
        <v>236</v>
      </c>
      <c r="I918" s="1">
        <v>36407</v>
      </c>
      <c r="J918" t="s">
        <v>32</v>
      </c>
      <c r="M918">
        <v>4</v>
      </c>
      <c r="N918">
        <v>12</v>
      </c>
      <c r="O918" t="s">
        <v>2264</v>
      </c>
    </row>
    <row r="919" spans="1:15" x14ac:dyDescent="0.25">
      <c r="A919">
        <v>918</v>
      </c>
      <c r="B919" t="s">
        <v>14</v>
      </c>
      <c r="C919">
        <v>918</v>
      </c>
      <c r="D919">
        <v>919</v>
      </c>
      <c r="E919" t="s">
        <v>2265</v>
      </c>
      <c r="F919" t="s">
        <v>236</v>
      </c>
      <c r="G919">
        <v>188</v>
      </c>
      <c r="H919" t="s">
        <v>236</v>
      </c>
      <c r="I919" s="1">
        <v>35256</v>
      </c>
      <c r="J919" t="s">
        <v>54</v>
      </c>
      <c r="M919">
        <v>5</v>
      </c>
      <c r="N919">
        <v>12</v>
      </c>
      <c r="O919" t="s">
        <v>2266</v>
      </c>
    </row>
    <row r="920" spans="1:15" x14ac:dyDescent="0.25">
      <c r="A920">
        <v>919</v>
      </c>
      <c r="B920" t="s">
        <v>14</v>
      </c>
      <c r="C920">
        <v>919</v>
      </c>
      <c r="D920">
        <v>920</v>
      </c>
      <c r="E920" t="s">
        <v>2267</v>
      </c>
      <c r="F920" t="s">
        <v>236</v>
      </c>
      <c r="G920">
        <v>188</v>
      </c>
      <c r="H920" t="s">
        <v>236</v>
      </c>
      <c r="I920" s="1">
        <v>32867</v>
      </c>
      <c r="J920" t="s">
        <v>17</v>
      </c>
      <c r="M920">
        <v>5</v>
      </c>
      <c r="N920">
        <v>12</v>
      </c>
      <c r="O920" t="s">
        <v>2268</v>
      </c>
    </row>
    <row r="921" spans="1:15" x14ac:dyDescent="0.25">
      <c r="A921">
        <v>920</v>
      </c>
      <c r="B921" t="s">
        <v>14</v>
      </c>
      <c r="C921">
        <v>920</v>
      </c>
      <c r="D921">
        <v>921</v>
      </c>
      <c r="E921" t="s">
        <v>2269</v>
      </c>
      <c r="F921" t="s">
        <v>236</v>
      </c>
      <c r="G921">
        <v>188</v>
      </c>
      <c r="H921" t="s">
        <v>236</v>
      </c>
      <c r="I921" s="1">
        <v>36404</v>
      </c>
      <c r="J921" t="s">
        <v>105</v>
      </c>
      <c r="M921">
        <v>5</v>
      </c>
      <c r="N921">
        <v>12</v>
      </c>
      <c r="O921" t="s">
        <v>2270</v>
      </c>
    </row>
    <row r="922" spans="1:15" x14ac:dyDescent="0.25">
      <c r="A922">
        <v>921</v>
      </c>
      <c r="B922" t="s">
        <v>14</v>
      </c>
      <c r="C922">
        <v>921</v>
      </c>
      <c r="D922">
        <v>923</v>
      </c>
      <c r="E922" t="s">
        <v>2271</v>
      </c>
      <c r="F922" t="s">
        <v>236</v>
      </c>
      <c r="G922">
        <v>188</v>
      </c>
      <c r="H922" t="s">
        <v>236</v>
      </c>
      <c r="I922" s="1">
        <v>36001</v>
      </c>
      <c r="J922" t="s">
        <v>32</v>
      </c>
      <c r="M922">
        <v>6</v>
      </c>
      <c r="N922">
        <v>12</v>
      </c>
      <c r="O922" t="s">
        <v>2272</v>
      </c>
    </row>
    <row r="923" spans="1:15" x14ac:dyDescent="0.25">
      <c r="A923">
        <v>922</v>
      </c>
      <c r="B923" t="s">
        <v>14</v>
      </c>
      <c r="C923">
        <v>921</v>
      </c>
      <c r="D923">
        <v>923</v>
      </c>
      <c r="E923" t="s">
        <v>2273</v>
      </c>
      <c r="F923" t="s">
        <v>236</v>
      </c>
      <c r="G923">
        <v>188</v>
      </c>
      <c r="H923" t="s">
        <v>236</v>
      </c>
      <c r="I923" s="1">
        <v>35473</v>
      </c>
      <c r="J923" t="s">
        <v>54</v>
      </c>
      <c r="M923">
        <v>6</v>
      </c>
      <c r="N923">
        <v>12</v>
      </c>
      <c r="O923" t="s">
        <v>2274</v>
      </c>
    </row>
    <row r="924" spans="1:15" x14ac:dyDescent="0.25">
      <c r="A924">
        <v>923</v>
      </c>
      <c r="B924" t="s">
        <v>14</v>
      </c>
      <c r="C924">
        <v>923</v>
      </c>
      <c r="D924">
        <v>926</v>
      </c>
      <c r="E924" t="s">
        <v>2275</v>
      </c>
      <c r="F924" t="s">
        <v>236</v>
      </c>
      <c r="G924">
        <v>188</v>
      </c>
      <c r="H924" t="s">
        <v>236</v>
      </c>
      <c r="I924" s="1">
        <v>36124</v>
      </c>
      <c r="J924" t="s">
        <v>59</v>
      </c>
      <c r="M924">
        <v>7</v>
      </c>
      <c r="N924">
        <v>12</v>
      </c>
      <c r="O924" t="s">
        <v>2276</v>
      </c>
    </row>
    <row r="925" spans="1:15" x14ac:dyDescent="0.25">
      <c r="A925">
        <v>924</v>
      </c>
      <c r="B925" t="s">
        <v>14</v>
      </c>
      <c r="C925">
        <v>924</v>
      </c>
      <c r="D925">
        <v>927</v>
      </c>
      <c r="E925" t="s">
        <v>2277</v>
      </c>
      <c r="F925" t="s">
        <v>236</v>
      </c>
      <c r="G925">
        <v>188</v>
      </c>
      <c r="H925" t="s">
        <v>236</v>
      </c>
      <c r="I925" s="1">
        <v>36287</v>
      </c>
      <c r="J925" t="s">
        <v>393</v>
      </c>
      <c r="M925">
        <v>3</v>
      </c>
      <c r="N925">
        <v>11</v>
      </c>
      <c r="O925" t="s">
        <v>2278</v>
      </c>
    </row>
    <row r="926" spans="1:15" x14ac:dyDescent="0.25">
      <c r="A926">
        <v>925</v>
      </c>
      <c r="B926" t="s">
        <v>14</v>
      </c>
      <c r="C926">
        <v>925</v>
      </c>
      <c r="D926">
        <v>928</v>
      </c>
      <c r="E926" t="s">
        <v>2279</v>
      </c>
      <c r="F926" t="s">
        <v>236</v>
      </c>
      <c r="G926">
        <v>188</v>
      </c>
      <c r="H926" t="s">
        <v>236</v>
      </c>
      <c r="I926" s="1">
        <v>34387</v>
      </c>
      <c r="J926" t="s">
        <v>17</v>
      </c>
      <c r="M926">
        <v>4</v>
      </c>
      <c r="N926">
        <v>11</v>
      </c>
      <c r="O926" t="s">
        <v>2280</v>
      </c>
    </row>
    <row r="927" spans="1:15" x14ac:dyDescent="0.25">
      <c r="A927">
        <v>926</v>
      </c>
      <c r="B927" t="s">
        <v>14</v>
      </c>
      <c r="C927">
        <v>926</v>
      </c>
      <c r="D927">
        <v>929</v>
      </c>
      <c r="E927" t="s">
        <v>2281</v>
      </c>
      <c r="F927" t="s">
        <v>236</v>
      </c>
      <c r="G927">
        <v>188</v>
      </c>
      <c r="H927" t="s">
        <v>236</v>
      </c>
      <c r="I927" s="1">
        <v>34233</v>
      </c>
      <c r="J927" t="s">
        <v>17</v>
      </c>
      <c r="M927">
        <v>7</v>
      </c>
      <c r="N927">
        <v>11</v>
      </c>
      <c r="O927" t="s">
        <v>2282</v>
      </c>
    </row>
    <row r="928" spans="1:15" x14ac:dyDescent="0.25">
      <c r="A928">
        <v>927</v>
      </c>
      <c r="B928" t="s">
        <v>14</v>
      </c>
      <c r="C928">
        <v>927</v>
      </c>
      <c r="D928">
        <v>930</v>
      </c>
      <c r="E928" t="s">
        <v>2283</v>
      </c>
      <c r="F928" t="s">
        <v>236</v>
      </c>
      <c r="G928">
        <v>188</v>
      </c>
      <c r="H928" t="s">
        <v>236</v>
      </c>
      <c r="I928" s="1">
        <v>35990</v>
      </c>
      <c r="J928" t="s">
        <v>255</v>
      </c>
      <c r="M928">
        <v>8</v>
      </c>
      <c r="N928">
        <v>11</v>
      </c>
      <c r="O928" t="s">
        <v>2284</v>
      </c>
    </row>
    <row r="929" spans="1:15" x14ac:dyDescent="0.25">
      <c r="A929">
        <v>928</v>
      </c>
      <c r="B929" t="s">
        <v>14</v>
      </c>
      <c r="C929">
        <v>928</v>
      </c>
      <c r="D929">
        <v>931</v>
      </c>
      <c r="E929" t="s">
        <v>2285</v>
      </c>
      <c r="F929" t="s">
        <v>236</v>
      </c>
      <c r="G929">
        <v>188</v>
      </c>
      <c r="H929" t="s">
        <v>236</v>
      </c>
      <c r="I929" s="1">
        <v>34132</v>
      </c>
      <c r="J929" t="s">
        <v>255</v>
      </c>
      <c r="M929">
        <v>10</v>
      </c>
      <c r="N929">
        <v>11</v>
      </c>
      <c r="O929" t="s">
        <v>2286</v>
      </c>
    </row>
    <row r="930" spans="1:15" x14ac:dyDescent="0.25">
      <c r="A930">
        <v>929</v>
      </c>
      <c r="B930" t="s">
        <v>14</v>
      </c>
      <c r="C930">
        <v>929</v>
      </c>
      <c r="D930">
        <v>932</v>
      </c>
      <c r="E930" t="s">
        <v>2287</v>
      </c>
      <c r="F930" t="s">
        <v>236</v>
      </c>
      <c r="G930">
        <v>188</v>
      </c>
      <c r="H930" t="s">
        <v>236</v>
      </c>
      <c r="I930" s="1">
        <v>33798</v>
      </c>
      <c r="J930" t="s">
        <v>2288</v>
      </c>
      <c r="M930">
        <v>2</v>
      </c>
      <c r="N930">
        <v>11</v>
      </c>
      <c r="O930" t="s">
        <v>2289</v>
      </c>
    </row>
    <row r="931" spans="1:15" x14ac:dyDescent="0.25">
      <c r="A931">
        <v>930</v>
      </c>
      <c r="B931" t="s">
        <v>14</v>
      </c>
      <c r="C931">
        <v>929</v>
      </c>
      <c r="D931">
        <v>910</v>
      </c>
      <c r="E931" t="s">
        <v>2290</v>
      </c>
      <c r="F931" t="s">
        <v>236</v>
      </c>
      <c r="G931">
        <v>188</v>
      </c>
      <c r="H931" t="s">
        <v>236</v>
      </c>
      <c r="I931" s="1">
        <v>35768</v>
      </c>
      <c r="J931" t="s">
        <v>17</v>
      </c>
      <c r="M931">
        <v>2</v>
      </c>
      <c r="N931">
        <v>11</v>
      </c>
      <c r="O931" t="s">
        <v>2291</v>
      </c>
    </row>
    <row r="932" spans="1:15" x14ac:dyDescent="0.25">
      <c r="A932">
        <v>931</v>
      </c>
      <c r="B932" t="s">
        <v>14</v>
      </c>
      <c r="C932">
        <v>931</v>
      </c>
      <c r="D932">
        <v>933</v>
      </c>
      <c r="E932" t="s">
        <v>2292</v>
      </c>
      <c r="F932" t="s">
        <v>236</v>
      </c>
      <c r="G932">
        <v>188</v>
      </c>
      <c r="H932" t="s">
        <v>236</v>
      </c>
      <c r="I932" s="1">
        <v>35851</v>
      </c>
      <c r="J932" t="s">
        <v>17</v>
      </c>
      <c r="M932">
        <v>2</v>
      </c>
      <c r="N932">
        <v>11</v>
      </c>
      <c r="O932" t="s">
        <v>2293</v>
      </c>
    </row>
    <row r="933" spans="1:15" x14ac:dyDescent="0.25">
      <c r="A933">
        <v>932</v>
      </c>
      <c r="B933" t="s">
        <v>14</v>
      </c>
      <c r="C933">
        <v>932</v>
      </c>
      <c r="D933">
        <v>934</v>
      </c>
      <c r="E933" t="s">
        <v>2294</v>
      </c>
      <c r="F933" t="s">
        <v>236</v>
      </c>
      <c r="G933">
        <v>188</v>
      </c>
      <c r="H933" t="s">
        <v>236</v>
      </c>
      <c r="I933" s="1">
        <v>36409</v>
      </c>
      <c r="J933" t="s">
        <v>331</v>
      </c>
      <c r="M933">
        <v>4</v>
      </c>
      <c r="N933">
        <v>11</v>
      </c>
      <c r="O933" t="s">
        <v>2295</v>
      </c>
    </row>
    <row r="934" spans="1:15" x14ac:dyDescent="0.25">
      <c r="A934">
        <v>933</v>
      </c>
      <c r="B934" t="s">
        <v>14</v>
      </c>
      <c r="C934">
        <v>933</v>
      </c>
      <c r="D934">
        <v>935</v>
      </c>
      <c r="E934" t="s">
        <v>2296</v>
      </c>
      <c r="F934" t="s">
        <v>236</v>
      </c>
      <c r="G934">
        <v>188</v>
      </c>
      <c r="H934" t="s">
        <v>236</v>
      </c>
      <c r="I934" s="1">
        <v>34347</v>
      </c>
      <c r="J934" t="s">
        <v>116</v>
      </c>
      <c r="M934">
        <v>4</v>
      </c>
      <c r="N934">
        <v>11</v>
      </c>
      <c r="O934" t="s">
        <v>2297</v>
      </c>
    </row>
    <row r="935" spans="1:15" x14ac:dyDescent="0.25">
      <c r="A935">
        <v>934</v>
      </c>
      <c r="B935" t="s">
        <v>14</v>
      </c>
      <c r="C935">
        <v>934</v>
      </c>
      <c r="D935">
        <v>936</v>
      </c>
      <c r="E935" t="s">
        <v>2298</v>
      </c>
      <c r="F935" t="s">
        <v>236</v>
      </c>
      <c r="G935">
        <v>188</v>
      </c>
      <c r="H935" t="s">
        <v>236</v>
      </c>
      <c r="I935" s="1">
        <v>34718</v>
      </c>
      <c r="J935" t="s">
        <v>22</v>
      </c>
      <c r="M935">
        <v>4</v>
      </c>
      <c r="N935">
        <v>11</v>
      </c>
      <c r="O935" t="s">
        <v>2299</v>
      </c>
    </row>
    <row r="936" spans="1:15" x14ac:dyDescent="0.25">
      <c r="A936">
        <v>935</v>
      </c>
      <c r="B936" t="s">
        <v>14</v>
      </c>
      <c r="C936">
        <v>935</v>
      </c>
      <c r="D936">
        <v>937</v>
      </c>
      <c r="E936" t="s">
        <v>2300</v>
      </c>
      <c r="F936" t="s">
        <v>16</v>
      </c>
      <c r="G936">
        <v>188</v>
      </c>
      <c r="H936">
        <v>137</v>
      </c>
      <c r="I936" s="1">
        <v>32710</v>
      </c>
      <c r="J936" t="s">
        <v>93</v>
      </c>
      <c r="K936" t="s">
        <v>122</v>
      </c>
      <c r="L936" t="s">
        <v>122</v>
      </c>
      <c r="M936">
        <v>5</v>
      </c>
      <c r="N936">
        <v>11</v>
      </c>
      <c r="O936" t="s">
        <v>2301</v>
      </c>
    </row>
    <row r="937" spans="1:15" x14ac:dyDescent="0.25">
      <c r="A937">
        <v>936</v>
      </c>
      <c r="B937" t="s">
        <v>14</v>
      </c>
      <c r="C937">
        <v>935</v>
      </c>
      <c r="D937">
        <v>937</v>
      </c>
      <c r="E937" t="s">
        <v>2302</v>
      </c>
      <c r="F937" t="s">
        <v>236</v>
      </c>
      <c r="G937">
        <v>188</v>
      </c>
      <c r="H937" t="s">
        <v>236</v>
      </c>
      <c r="I937" s="1">
        <v>36173</v>
      </c>
      <c r="J937" t="s">
        <v>54</v>
      </c>
      <c r="M937">
        <v>5</v>
      </c>
      <c r="N937">
        <v>11</v>
      </c>
      <c r="O937" t="s">
        <v>2303</v>
      </c>
    </row>
    <row r="938" spans="1:15" x14ac:dyDescent="0.25">
      <c r="A938">
        <v>937</v>
      </c>
      <c r="B938" t="s">
        <v>14</v>
      </c>
      <c r="C938">
        <v>935</v>
      </c>
      <c r="D938">
        <v>937</v>
      </c>
      <c r="E938" t="s">
        <v>2304</v>
      </c>
      <c r="F938" t="s">
        <v>236</v>
      </c>
      <c r="G938">
        <v>188</v>
      </c>
      <c r="H938" t="s">
        <v>236</v>
      </c>
      <c r="I938" s="1">
        <v>34971</v>
      </c>
      <c r="J938" t="s">
        <v>788</v>
      </c>
      <c r="M938">
        <v>5</v>
      </c>
      <c r="N938">
        <v>11</v>
      </c>
      <c r="O938" t="s">
        <v>2305</v>
      </c>
    </row>
    <row r="939" spans="1:15" x14ac:dyDescent="0.25">
      <c r="A939">
        <v>938</v>
      </c>
      <c r="B939" t="s">
        <v>14</v>
      </c>
      <c r="C939">
        <v>938</v>
      </c>
      <c r="D939">
        <v>922</v>
      </c>
      <c r="E939" t="s">
        <v>2306</v>
      </c>
      <c r="F939" t="s">
        <v>26</v>
      </c>
      <c r="G939">
        <v>188</v>
      </c>
      <c r="H939">
        <v>150</v>
      </c>
      <c r="I939" s="1">
        <v>33885</v>
      </c>
      <c r="J939" t="s">
        <v>764</v>
      </c>
      <c r="K939" t="s">
        <v>2307</v>
      </c>
      <c r="L939" t="s">
        <v>2307</v>
      </c>
      <c r="M939">
        <v>5</v>
      </c>
      <c r="N939">
        <v>11</v>
      </c>
      <c r="O939" t="s">
        <v>2308</v>
      </c>
    </row>
    <row r="940" spans="1:15" x14ac:dyDescent="0.25">
      <c r="A940">
        <v>939</v>
      </c>
      <c r="B940" t="s">
        <v>14</v>
      </c>
      <c r="C940">
        <v>938</v>
      </c>
      <c r="D940">
        <v>940</v>
      </c>
      <c r="E940" t="s">
        <v>2309</v>
      </c>
      <c r="F940" t="s">
        <v>236</v>
      </c>
      <c r="G940">
        <v>188</v>
      </c>
      <c r="H940" t="s">
        <v>236</v>
      </c>
      <c r="I940" s="1">
        <v>35677</v>
      </c>
      <c r="J940" t="s">
        <v>50</v>
      </c>
      <c r="M940">
        <v>5</v>
      </c>
      <c r="N940">
        <v>11</v>
      </c>
      <c r="O940" t="s">
        <v>2310</v>
      </c>
    </row>
    <row r="941" spans="1:15" x14ac:dyDescent="0.25">
      <c r="A941">
        <v>940</v>
      </c>
      <c r="B941" t="s">
        <v>14</v>
      </c>
      <c r="C941">
        <v>938</v>
      </c>
      <c r="D941">
        <v>940</v>
      </c>
      <c r="E941" t="s">
        <v>2311</v>
      </c>
      <c r="F941" t="s">
        <v>236</v>
      </c>
      <c r="G941">
        <v>188</v>
      </c>
      <c r="H941" t="s">
        <v>236</v>
      </c>
      <c r="I941" s="1">
        <v>34647</v>
      </c>
      <c r="J941" t="s">
        <v>54</v>
      </c>
      <c r="M941">
        <v>5</v>
      </c>
      <c r="N941">
        <v>11</v>
      </c>
      <c r="O941" t="s">
        <v>2312</v>
      </c>
    </row>
    <row r="942" spans="1:15" x14ac:dyDescent="0.25">
      <c r="A942">
        <v>941</v>
      </c>
      <c r="B942" t="s">
        <v>14</v>
      </c>
      <c r="C942">
        <v>941</v>
      </c>
      <c r="D942">
        <v>942</v>
      </c>
      <c r="E942" t="s">
        <v>2313</v>
      </c>
      <c r="F942" t="s">
        <v>236</v>
      </c>
      <c r="G942">
        <v>188</v>
      </c>
      <c r="H942" t="s">
        <v>236</v>
      </c>
      <c r="I942" s="1">
        <v>34512</v>
      </c>
      <c r="J942" t="s">
        <v>1038</v>
      </c>
      <c r="M942">
        <v>5</v>
      </c>
      <c r="N942">
        <v>11</v>
      </c>
      <c r="O942" t="s">
        <v>2314</v>
      </c>
    </row>
    <row r="943" spans="1:15" x14ac:dyDescent="0.25">
      <c r="A943">
        <v>942</v>
      </c>
      <c r="B943" t="s">
        <v>14</v>
      </c>
      <c r="C943">
        <v>942</v>
      </c>
      <c r="D943">
        <v>891</v>
      </c>
      <c r="E943" t="s">
        <v>2315</v>
      </c>
      <c r="F943" t="s">
        <v>236</v>
      </c>
      <c r="G943">
        <v>188</v>
      </c>
      <c r="H943" t="s">
        <v>236</v>
      </c>
      <c r="I943" s="1">
        <v>35940</v>
      </c>
      <c r="J943" t="s">
        <v>27</v>
      </c>
      <c r="M943">
        <v>6</v>
      </c>
      <c r="N943">
        <v>11</v>
      </c>
      <c r="O943" t="s">
        <v>2316</v>
      </c>
    </row>
    <row r="944" spans="1:15" x14ac:dyDescent="0.25">
      <c r="A944">
        <v>943</v>
      </c>
      <c r="B944" t="s">
        <v>14</v>
      </c>
      <c r="C944">
        <v>943</v>
      </c>
      <c r="D944">
        <v>943</v>
      </c>
      <c r="E944" t="s">
        <v>2317</v>
      </c>
      <c r="F944" t="s">
        <v>236</v>
      </c>
      <c r="G944">
        <v>188</v>
      </c>
      <c r="H944" t="s">
        <v>236</v>
      </c>
      <c r="I944" s="1">
        <v>35110</v>
      </c>
      <c r="J944" t="s">
        <v>50</v>
      </c>
      <c r="M944">
        <v>6</v>
      </c>
      <c r="N944">
        <v>11</v>
      </c>
      <c r="O944" t="s">
        <v>2318</v>
      </c>
    </row>
    <row r="945" spans="1:15" x14ac:dyDescent="0.25">
      <c r="A945">
        <v>944</v>
      </c>
      <c r="B945" t="s">
        <v>14</v>
      </c>
      <c r="C945">
        <v>944</v>
      </c>
      <c r="D945">
        <v>944</v>
      </c>
      <c r="E945" t="s">
        <v>2319</v>
      </c>
      <c r="F945" t="s">
        <v>236</v>
      </c>
      <c r="G945">
        <v>188</v>
      </c>
      <c r="H945" t="s">
        <v>236</v>
      </c>
      <c r="I945" s="1">
        <v>34981</v>
      </c>
      <c r="J945" t="s">
        <v>27</v>
      </c>
      <c r="M945">
        <v>7</v>
      </c>
      <c r="N945">
        <v>11</v>
      </c>
      <c r="O945" t="s">
        <v>2320</v>
      </c>
    </row>
    <row r="946" spans="1:15" x14ac:dyDescent="0.25">
      <c r="A946">
        <v>945</v>
      </c>
      <c r="B946" t="s">
        <v>14</v>
      </c>
      <c r="C946">
        <v>945</v>
      </c>
      <c r="D946">
        <v>945</v>
      </c>
      <c r="E946" t="s">
        <v>2321</v>
      </c>
      <c r="F946" t="s">
        <v>236</v>
      </c>
      <c r="G946">
        <v>188</v>
      </c>
      <c r="H946" t="s">
        <v>236</v>
      </c>
      <c r="I946" s="1">
        <v>35229</v>
      </c>
      <c r="J946" t="s">
        <v>50</v>
      </c>
      <c r="M946">
        <v>7</v>
      </c>
      <c r="N946">
        <v>11</v>
      </c>
      <c r="O946" t="s">
        <v>2322</v>
      </c>
    </row>
    <row r="947" spans="1:15" x14ac:dyDescent="0.25">
      <c r="A947">
        <v>946</v>
      </c>
      <c r="B947" t="s">
        <v>14</v>
      </c>
      <c r="C947">
        <v>946</v>
      </c>
      <c r="D947">
        <v>947</v>
      </c>
      <c r="E947" t="s">
        <v>2323</v>
      </c>
      <c r="F947" t="s">
        <v>236</v>
      </c>
      <c r="G947">
        <v>188</v>
      </c>
      <c r="H947" t="s">
        <v>236</v>
      </c>
      <c r="I947" s="1">
        <v>36076</v>
      </c>
      <c r="J947" t="s">
        <v>27</v>
      </c>
      <c r="M947">
        <v>8</v>
      </c>
      <c r="N947">
        <v>11</v>
      </c>
      <c r="O947" t="s">
        <v>2324</v>
      </c>
    </row>
    <row r="948" spans="1:15" x14ac:dyDescent="0.25">
      <c r="A948">
        <v>947</v>
      </c>
      <c r="B948" t="s">
        <v>14</v>
      </c>
      <c r="C948">
        <v>947</v>
      </c>
      <c r="D948">
        <v>948</v>
      </c>
      <c r="E948" t="s">
        <v>2325</v>
      </c>
      <c r="F948" t="s">
        <v>236</v>
      </c>
      <c r="G948">
        <v>188</v>
      </c>
      <c r="H948" t="s">
        <v>236</v>
      </c>
      <c r="I948" s="1">
        <v>35067</v>
      </c>
      <c r="J948" t="s">
        <v>255</v>
      </c>
      <c r="M948">
        <v>9</v>
      </c>
      <c r="N948">
        <v>11</v>
      </c>
      <c r="O948" t="s">
        <v>2326</v>
      </c>
    </row>
    <row r="949" spans="1:15" x14ac:dyDescent="0.25">
      <c r="A949">
        <v>948</v>
      </c>
      <c r="B949" t="s">
        <v>14</v>
      </c>
      <c r="C949">
        <v>947</v>
      </c>
      <c r="D949">
        <v>1010</v>
      </c>
      <c r="E949" t="s">
        <v>2327</v>
      </c>
      <c r="F949" t="s">
        <v>236</v>
      </c>
      <c r="G949">
        <v>188</v>
      </c>
      <c r="H949" t="s">
        <v>236</v>
      </c>
      <c r="I949" s="1">
        <v>34568</v>
      </c>
      <c r="J949" t="s">
        <v>697</v>
      </c>
      <c r="M949">
        <v>9</v>
      </c>
      <c r="N949">
        <v>11</v>
      </c>
      <c r="O949" t="s">
        <v>2328</v>
      </c>
    </row>
    <row r="950" spans="1:15" x14ac:dyDescent="0.25">
      <c r="A950">
        <v>949</v>
      </c>
      <c r="B950" t="s">
        <v>14</v>
      </c>
      <c r="C950">
        <v>947</v>
      </c>
      <c r="D950">
        <v>948</v>
      </c>
      <c r="E950" t="s">
        <v>2329</v>
      </c>
      <c r="F950" t="s">
        <v>236</v>
      </c>
      <c r="G950">
        <v>188</v>
      </c>
      <c r="H950" t="s">
        <v>236</v>
      </c>
      <c r="I950" s="1">
        <v>33668</v>
      </c>
      <c r="J950" t="s">
        <v>85</v>
      </c>
      <c r="M950">
        <v>9</v>
      </c>
      <c r="N950">
        <v>11</v>
      </c>
      <c r="O950" t="s">
        <v>2330</v>
      </c>
    </row>
    <row r="951" spans="1:15" x14ac:dyDescent="0.25">
      <c r="A951">
        <v>950</v>
      </c>
      <c r="B951" t="s">
        <v>14</v>
      </c>
      <c r="C951">
        <v>947</v>
      </c>
      <c r="D951">
        <v>1010</v>
      </c>
      <c r="E951" t="s">
        <v>2331</v>
      </c>
      <c r="F951" t="s">
        <v>236</v>
      </c>
      <c r="G951">
        <v>188</v>
      </c>
      <c r="H951" t="s">
        <v>236</v>
      </c>
      <c r="I951" s="1">
        <v>35492</v>
      </c>
      <c r="J951" t="s">
        <v>697</v>
      </c>
      <c r="M951">
        <v>9</v>
      </c>
      <c r="N951">
        <v>11</v>
      </c>
      <c r="O951" t="s">
        <v>2332</v>
      </c>
    </row>
    <row r="952" spans="1:15" x14ac:dyDescent="0.25">
      <c r="A952">
        <v>951</v>
      </c>
      <c r="B952" t="s">
        <v>14</v>
      </c>
      <c r="C952">
        <v>947</v>
      </c>
      <c r="D952">
        <v>948</v>
      </c>
      <c r="E952" t="s">
        <v>2333</v>
      </c>
      <c r="F952" t="s">
        <v>236</v>
      </c>
      <c r="G952">
        <v>188</v>
      </c>
      <c r="H952" t="s">
        <v>236</v>
      </c>
      <c r="I952" s="1">
        <v>34059</v>
      </c>
      <c r="J952" t="s">
        <v>788</v>
      </c>
      <c r="M952">
        <v>9</v>
      </c>
      <c r="N952">
        <v>11</v>
      </c>
      <c r="O952" t="s">
        <v>2334</v>
      </c>
    </row>
    <row r="953" spans="1:15" x14ac:dyDescent="0.25">
      <c r="A953">
        <v>952</v>
      </c>
      <c r="B953" t="s">
        <v>14</v>
      </c>
      <c r="C953">
        <v>952</v>
      </c>
      <c r="D953">
        <v>952</v>
      </c>
      <c r="E953" t="s">
        <v>2335</v>
      </c>
      <c r="F953" t="s">
        <v>16</v>
      </c>
      <c r="G953">
        <v>188</v>
      </c>
      <c r="H953">
        <v>135</v>
      </c>
      <c r="I953" s="1">
        <v>34182</v>
      </c>
      <c r="J953" t="s">
        <v>385</v>
      </c>
      <c r="K953" t="s">
        <v>2336</v>
      </c>
      <c r="L953" t="s">
        <v>2337</v>
      </c>
      <c r="M953">
        <v>1</v>
      </c>
      <c r="N953">
        <v>10</v>
      </c>
      <c r="O953" t="s">
        <v>2338</v>
      </c>
    </row>
    <row r="954" spans="1:15" x14ac:dyDescent="0.25">
      <c r="A954">
        <v>953</v>
      </c>
      <c r="B954" t="s">
        <v>14</v>
      </c>
      <c r="C954">
        <v>953</v>
      </c>
      <c r="D954">
        <v>953</v>
      </c>
      <c r="E954" t="s">
        <v>2339</v>
      </c>
      <c r="F954" t="s">
        <v>236</v>
      </c>
      <c r="G954">
        <v>188</v>
      </c>
      <c r="H954" t="s">
        <v>236</v>
      </c>
      <c r="I954" s="1">
        <v>35725</v>
      </c>
      <c r="J954" t="s">
        <v>2340</v>
      </c>
      <c r="M954">
        <v>6</v>
      </c>
      <c r="N954">
        <v>10</v>
      </c>
      <c r="O954" t="s">
        <v>2341</v>
      </c>
    </row>
    <row r="955" spans="1:15" x14ac:dyDescent="0.25">
      <c r="A955">
        <v>954</v>
      </c>
      <c r="B955" t="s">
        <v>14</v>
      </c>
      <c r="C955">
        <v>954</v>
      </c>
      <c r="D955">
        <v>906</v>
      </c>
      <c r="E955" t="s">
        <v>2342</v>
      </c>
      <c r="F955" t="s">
        <v>236</v>
      </c>
      <c r="G955">
        <v>188</v>
      </c>
      <c r="H955" t="s">
        <v>236</v>
      </c>
      <c r="I955" s="1">
        <v>35683</v>
      </c>
      <c r="J955" t="s">
        <v>125</v>
      </c>
      <c r="M955">
        <v>7</v>
      </c>
      <c r="N955">
        <v>10</v>
      </c>
      <c r="O955" t="s">
        <v>2343</v>
      </c>
    </row>
    <row r="956" spans="1:15" x14ac:dyDescent="0.25">
      <c r="A956">
        <v>955</v>
      </c>
      <c r="B956" t="s">
        <v>14</v>
      </c>
      <c r="C956">
        <v>955</v>
      </c>
      <c r="D956">
        <v>954</v>
      </c>
      <c r="E956" t="s">
        <v>2344</v>
      </c>
      <c r="F956" t="s">
        <v>236</v>
      </c>
      <c r="G956">
        <v>188</v>
      </c>
      <c r="H956" t="s">
        <v>236</v>
      </c>
      <c r="I956" s="1">
        <v>35753</v>
      </c>
      <c r="J956" t="s">
        <v>510</v>
      </c>
      <c r="M956">
        <v>8</v>
      </c>
      <c r="N956">
        <v>10</v>
      </c>
      <c r="O956" t="s">
        <v>2345</v>
      </c>
    </row>
    <row r="957" spans="1:15" x14ac:dyDescent="0.25">
      <c r="A957">
        <v>956</v>
      </c>
      <c r="B957" t="s">
        <v>14</v>
      </c>
      <c r="C957">
        <v>956</v>
      </c>
      <c r="D957">
        <v>955</v>
      </c>
      <c r="E957" t="s">
        <v>2346</v>
      </c>
      <c r="F957" t="s">
        <v>236</v>
      </c>
      <c r="G957">
        <v>188</v>
      </c>
      <c r="H957" t="s">
        <v>236</v>
      </c>
      <c r="I957" s="1">
        <v>35311</v>
      </c>
      <c r="J957" t="s">
        <v>17</v>
      </c>
      <c r="M957">
        <v>3</v>
      </c>
      <c r="N957">
        <v>10</v>
      </c>
      <c r="O957" t="s">
        <v>2347</v>
      </c>
    </row>
    <row r="958" spans="1:15" x14ac:dyDescent="0.25">
      <c r="A958">
        <v>957</v>
      </c>
      <c r="B958" t="s">
        <v>14</v>
      </c>
      <c r="C958">
        <v>956</v>
      </c>
      <c r="D958">
        <v>955</v>
      </c>
      <c r="E958" t="s">
        <v>2348</v>
      </c>
      <c r="F958" t="s">
        <v>236</v>
      </c>
      <c r="G958">
        <v>188</v>
      </c>
      <c r="H958" t="s">
        <v>236</v>
      </c>
      <c r="I958" s="1">
        <v>34498</v>
      </c>
      <c r="J958" t="s">
        <v>17</v>
      </c>
      <c r="M958">
        <v>3</v>
      </c>
      <c r="N958">
        <v>10</v>
      </c>
      <c r="O958" t="s">
        <v>2349</v>
      </c>
    </row>
    <row r="959" spans="1:15" x14ac:dyDescent="0.25">
      <c r="A959">
        <v>958</v>
      </c>
      <c r="B959" t="s">
        <v>14</v>
      </c>
      <c r="C959">
        <v>958</v>
      </c>
      <c r="D959">
        <v>958</v>
      </c>
      <c r="E959" t="s">
        <v>2350</v>
      </c>
      <c r="F959" t="s">
        <v>236</v>
      </c>
      <c r="G959">
        <v>188</v>
      </c>
      <c r="H959" t="s">
        <v>236</v>
      </c>
      <c r="I959" s="1">
        <v>36328</v>
      </c>
      <c r="J959" t="s">
        <v>54</v>
      </c>
      <c r="M959">
        <v>3</v>
      </c>
      <c r="N959">
        <v>10</v>
      </c>
      <c r="O959" t="s">
        <v>2351</v>
      </c>
    </row>
    <row r="960" spans="1:15" x14ac:dyDescent="0.25">
      <c r="A960">
        <v>959</v>
      </c>
      <c r="B960" t="s">
        <v>14</v>
      </c>
      <c r="C960">
        <v>959</v>
      </c>
      <c r="D960">
        <v>959</v>
      </c>
      <c r="E960" t="s">
        <v>2352</v>
      </c>
      <c r="F960" t="s">
        <v>236</v>
      </c>
      <c r="G960">
        <v>188</v>
      </c>
      <c r="H960" t="s">
        <v>236</v>
      </c>
      <c r="I960" s="1">
        <v>36289</v>
      </c>
      <c r="J960" t="s">
        <v>17</v>
      </c>
      <c r="M960">
        <v>3</v>
      </c>
      <c r="N960">
        <v>10</v>
      </c>
      <c r="O960" t="s">
        <v>2353</v>
      </c>
    </row>
    <row r="961" spans="1:15" x14ac:dyDescent="0.25">
      <c r="A961">
        <v>960</v>
      </c>
      <c r="B961" t="s">
        <v>14</v>
      </c>
      <c r="C961">
        <v>960</v>
      </c>
      <c r="D961">
        <v>960</v>
      </c>
      <c r="E961" t="s">
        <v>2354</v>
      </c>
      <c r="F961" t="s">
        <v>236</v>
      </c>
      <c r="G961">
        <v>188</v>
      </c>
      <c r="H961" t="s">
        <v>236</v>
      </c>
      <c r="I961" s="1">
        <v>35549</v>
      </c>
      <c r="J961" t="s">
        <v>85</v>
      </c>
      <c r="M961">
        <v>4</v>
      </c>
      <c r="N961">
        <v>10</v>
      </c>
      <c r="O961" t="s">
        <v>2355</v>
      </c>
    </row>
    <row r="962" spans="1:15" x14ac:dyDescent="0.25">
      <c r="A962">
        <v>961</v>
      </c>
      <c r="B962" t="s">
        <v>14</v>
      </c>
      <c r="C962">
        <v>961</v>
      </c>
      <c r="D962">
        <v>961</v>
      </c>
      <c r="E962" t="s">
        <v>2356</v>
      </c>
      <c r="F962" t="s">
        <v>236</v>
      </c>
      <c r="G962">
        <v>188</v>
      </c>
      <c r="H962" t="s">
        <v>236</v>
      </c>
      <c r="I962" s="1">
        <v>34785</v>
      </c>
      <c r="J962" t="s">
        <v>886</v>
      </c>
      <c r="M962">
        <v>4</v>
      </c>
      <c r="N962">
        <v>10</v>
      </c>
      <c r="O962" t="s">
        <v>2357</v>
      </c>
    </row>
    <row r="963" spans="1:15" x14ac:dyDescent="0.25">
      <c r="A963">
        <v>962</v>
      </c>
      <c r="B963" t="s">
        <v>14</v>
      </c>
      <c r="C963">
        <v>962</v>
      </c>
      <c r="D963">
        <v>962</v>
      </c>
      <c r="E963" t="s">
        <v>2358</v>
      </c>
      <c r="F963" t="s">
        <v>236</v>
      </c>
      <c r="G963">
        <v>188</v>
      </c>
      <c r="H963" t="s">
        <v>236</v>
      </c>
      <c r="I963" s="1">
        <v>36469</v>
      </c>
      <c r="J963" t="s">
        <v>85</v>
      </c>
      <c r="M963">
        <v>5</v>
      </c>
      <c r="N963">
        <v>10</v>
      </c>
      <c r="O963" t="s">
        <v>2359</v>
      </c>
    </row>
    <row r="964" spans="1:15" x14ac:dyDescent="0.25">
      <c r="A964">
        <v>963</v>
      </c>
      <c r="B964" t="s">
        <v>14</v>
      </c>
      <c r="C964">
        <v>962</v>
      </c>
      <c r="D964">
        <v>962</v>
      </c>
      <c r="E964" t="s">
        <v>2360</v>
      </c>
      <c r="F964" t="s">
        <v>236</v>
      </c>
      <c r="G964">
        <v>188</v>
      </c>
      <c r="H964" t="s">
        <v>236</v>
      </c>
      <c r="I964" s="1">
        <v>32676</v>
      </c>
      <c r="J964" t="s">
        <v>190</v>
      </c>
      <c r="M964">
        <v>5</v>
      </c>
      <c r="N964">
        <v>10</v>
      </c>
      <c r="O964" t="s">
        <v>2361</v>
      </c>
    </row>
    <row r="965" spans="1:15" x14ac:dyDescent="0.25">
      <c r="A965">
        <v>964</v>
      </c>
      <c r="B965" t="s">
        <v>14</v>
      </c>
      <c r="C965">
        <v>962</v>
      </c>
      <c r="D965">
        <v>962</v>
      </c>
      <c r="E965" t="s">
        <v>2362</v>
      </c>
      <c r="F965" t="s">
        <v>236</v>
      </c>
      <c r="G965">
        <v>188</v>
      </c>
      <c r="H965" t="s">
        <v>236</v>
      </c>
      <c r="I965" s="1">
        <v>34039</v>
      </c>
      <c r="J965" t="s">
        <v>190</v>
      </c>
      <c r="M965">
        <v>5</v>
      </c>
      <c r="N965">
        <v>10</v>
      </c>
      <c r="O965" t="s">
        <v>2363</v>
      </c>
    </row>
    <row r="966" spans="1:15" x14ac:dyDescent="0.25">
      <c r="A966">
        <v>965</v>
      </c>
      <c r="B966" t="s">
        <v>14</v>
      </c>
      <c r="C966">
        <v>965</v>
      </c>
      <c r="D966">
        <v>1102</v>
      </c>
      <c r="E966" t="s">
        <v>2364</v>
      </c>
      <c r="F966" t="s">
        <v>236</v>
      </c>
      <c r="G966">
        <v>188</v>
      </c>
      <c r="H966" t="s">
        <v>236</v>
      </c>
      <c r="I966" s="1">
        <v>33809</v>
      </c>
      <c r="J966" t="s">
        <v>125</v>
      </c>
      <c r="M966">
        <v>5</v>
      </c>
      <c r="N966">
        <v>10</v>
      </c>
      <c r="O966" t="s">
        <v>2365</v>
      </c>
    </row>
    <row r="967" spans="1:15" x14ac:dyDescent="0.25">
      <c r="A967">
        <v>966</v>
      </c>
      <c r="B967" t="s">
        <v>14</v>
      </c>
      <c r="C967">
        <v>965</v>
      </c>
      <c r="D967">
        <v>966</v>
      </c>
      <c r="E967" t="s">
        <v>2366</v>
      </c>
      <c r="F967" t="s">
        <v>236</v>
      </c>
      <c r="G967">
        <v>188</v>
      </c>
      <c r="H967" t="s">
        <v>236</v>
      </c>
      <c r="I967" s="1">
        <v>35842</v>
      </c>
      <c r="J967" t="s">
        <v>54</v>
      </c>
      <c r="M967">
        <v>5</v>
      </c>
      <c r="N967">
        <v>10</v>
      </c>
      <c r="O967" t="s">
        <v>2367</v>
      </c>
    </row>
    <row r="968" spans="1:15" x14ac:dyDescent="0.25">
      <c r="A968">
        <v>967</v>
      </c>
      <c r="B968" t="s">
        <v>14</v>
      </c>
      <c r="C968">
        <v>967</v>
      </c>
      <c r="D968">
        <v>967</v>
      </c>
      <c r="E968" t="s">
        <v>2368</v>
      </c>
      <c r="F968" t="s">
        <v>236</v>
      </c>
      <c r="G968">
        <v>188</v>
      </c>
      <c r="H968" t="s">
        <v>236</v>
      </c>
      <c r="I968" s="1">
        <v>35783</v>
      </c>
      <c r="J968" t="s">
        <v>719</v>
      </c>
      <c r="M968">
        <v>6</v>
      </c>
      <c r="N968">
        <v>10</v>
      </c>
      <c r="O968" t="s">
        <v>2369</v>
      </c>
    </row>
    <row r="969" spans="1:15" x14ac:dyDescent="0.25">
      <c r="A969">
        <v>968</v>
      </c>
      <c r="B969" t="s">
        <v>14</v>
      </c>
      <c r="C969">
        <v>967</v>
      </c>
      <c r="D969">
        <v>967</v>
      </c>
      <c r="E969" t="s">
        <v>2370</v>
      </c>
      <c r="F969" t="s">
        <v>236</v>
      </c>
      <c r="G969">
        <v>188</v>
      </c>
      <c r="H969" t="s">
        <v>236</v>
      </c>
      <c r="I969" s="1">
        <v>35449</v>
      </c>
      <c r="J969" t="s">
        <v>195</v>
      </c>
      <c r="M969">
        <v>6</v>
      </c>
      <c r="N969">
        <v>10</v>
      </c>
      <c r="O969" t="s">
        <v>2371</v>
      </c>
    </row>
    <row r="970" spans="1:15" x14ac:dyDescent="0.25">
      <c r="A970">
        <v>969</v>
      </c>
      <c r="B970" t="s">
        <v>14</v>
      </c>
      <c r="C970">
        <v>967</v>
      </c>
      <c r="D970">
        <v>967</v>
      </c>
      <c r="E970" t="s">
        <v>2372</v>
      </c>
      <c r="F970" t="s">
        <v>236</v>
      </c>
      <c r="G970">
        <v>188</v>
      </c>
      <c r="H970" t="s">
        <v>236</v>
      </c>
      <c r="I970" s="1">
        <v>32868</v>
      </c>
      <c r="J970" t="s">
        <v>522</v>
      </c>
      <c r="M970">
        <v>6</v>
      </c>
      <c r="N970">
        <v>10</v>
      </c>
      <c r="O970" t="s">
        <v>2373</v>
      </c>
    </row>
    <row r="971" spans="1:15" x14ac:dyDescent="0.25">
      <c r="A971">
        <v>970</v>
      </c>
      <c r="B971" t="s">
        <v>14</v>
      </c>
      <c r="C971">
        <v>967</v>
      </c>
      <c r="D971">
        <v>967</v>
      </c>
      <c r="E971" t="s">
        <v>2374</v>
      </c>
      <c r="F971" t="s">
        <v>236</v>
      </c>
      <c r="G971">
        <v>188</v>
      </c>
      <c r="H971" t="s">
        <v>236</v>
      </c>
      <c r="I971" s="1">
        <v>34661</v>
      </c>
      <c r="J971" t="s">
        <v>116</v>
      </c>
      <c r="M971">
        <v>6</v>
      </c>
      <c r="N971">
        <v>10</v>
      </c>
      <c r="O971" t="s">
        <v>2375</v>
      </c>
    </row>
    <row r="972" spans="1:15" x14ac:dyDescent="0.25">
      <c r="A972">
        <v>971</v>
      </c>
      <c r="B972" t="s">
        <v>14</v>
      </c>
      <c r="C972">
        <v>971</v>
      </c>
      <c r="D972">
        <v>971</v>
      </c>
      <c r="E972" t="s">
        <v>2376</v>
      </c>
      <c r="F972" t="s">
        <v>236</v>
      </c>
      <c r="G972">
        <v>188</v>
      </c>
      <c r="H972" t="s">
        <v>236</v>
      </c>
      <c r="I972" s="1">
        <v>35679</v>
      </c>
      <c r="J972" t="s">
        <v>42</v>
      </c>
      <c r="M972">
        <v>6</v>
      </c>
      <c r="N972">
        <v>10</v>
      </c>
      <c r="O972" t="s">
        <v>2377</v>
      </c>
    </row>
    <row r="973" spans="1:15" x14ac:dyDescent="0.25">
      <c r="A973">
        <v>972</v>
      </c>
      <c r="B973" t="s">
        <v>14</v>
      </c>
      <c r="C973">
        <v>971</v>
      </c>
      <c r="D973">
        <v>971</v>
      </c>
      <c r="E973" t="s">
        <v>2378</v>
      </c>
      <c r="F973" t="s">
        <v>236</v>
      </c>
      <c r="G973">
        <v>188</v>
      </c>
      <c r="H973" t="s">
        <v>236</v>
      </c>
      <c r="I973" s="1">
        <v>32523</v>
      </c>
      <c r="J973" t="s">
        <v>125</v>
      </c>
      <c r="M973">
        <v>6</v>
      </c>
      <c r="N973">
        <v>10</v>
      </c>
      <c r="O973" t="s">
        <v>2379</v>
      </c>
    </row>
    <row r="974" spans="1:15" x14ac:dyDescent="0.25">
      <c r="A974">
        <v>973</v>
      </c>
      <c r="B974" t="s">
        <v>14</v>
      </c>
      <c r="C974">
        <v>971</v>
      </c>
      <c r="D974">
        <v>971</v>
      </c>
      <c r="E974" t="s">
        <v>2380</v>
      </c>
      <c r="F974" t="s">
        <v>236</v>
      </c>
      <c r="G974">
        <v>188</v>
      </c>
      <c r="H974" t="s">
        <v>236</v>
      </c>
      <c r="I974" s="1">
        <v>36254</v>
      </c>
      <c r="J974" t="s">
        <v>42</v>
      </c>
      <c r="M974">
        <v>6</v>
      </c>
      <c r="N974">
        <v>10</v>
      </c>
      <c r="O974" t="s">
        <v>2381</v>
      </c>
    </row>
    <row r="975" spans="1:15" x14ac:dyDescent="0.25">
      <c r="A975">
        <v>974</v>
      </c>
      <c r="B975" t="s">
        <v>14</v>
      </c>
      <c r="C975">
        <v>974</v>
      </c>
      <c r="D975">
        <v>975</v>
      </c>
      <c r="E975" t="s">
        <v>2382</v>
      </c>
      <c r="F975" t="s">
        <v>236</v>
      </c>
      <c r="G975">
        <v>188</v>
      </c>
      <c r="H975" t="s">
        <v>236</v>
      </c>
      <c r="I975" s="1">
        <v>31817</v>
      </c>
      <c r="J975" t="s">
        <v>366</v>
      </c>
      <c r="M975">
        <v>6</v>
      </c>
      <c r="N975">
        <v>10</v>
      </c>
      <c r="O975" t="s">
        <v>2383</v>
      </c>
    </row>
    <row r="976" spans="1:15" x14ac:dyDescent="0.25">
      <c r="A976">
        <v>975</v>
      </c>
      <c r="B976" t="s">
        <v>14</v>
      </c>
      <c r="C976">
        <v>974</v>
      </c>
      <c r="D976">
        <v>975</v>
      </c>
      <c r="E976" t="s">
        <v>2384</v>
      </c>
      <c r="F976" t="s">
        <v>236</v>
      </c>
      <c r="G976">
        <v>188</v>
      </c>
      <c r="H976" t="s">
        <v>236</v>
      </c>
      <c r="I976" s="1">
        <v>31438</v>
      </c>
      <c r="J976" t="s">
        <v>22</v>
      </c>
      <c r="M976">
        <v>6</v>
      </c>
      <c r="N976">
        <v>10</v>
      </c>
      <c r="O976" t="s">
        <v>2385</v>
      </c>
    </row>
    <row r="977" spans="1:15" x14ac:dyDescent="0.25">
      <c r="A977">
        <v>976</v>
      </c>
      <c r="B977" t="s">
        <v>14</v>
      </c>
      <c r="C977">
        <v>976</v>
      </c>
      <c r="D977">
        <v>977</v>
      </c>
      <c r="E977" t="s">
        <v>2386</v>
      </c>
      <c r="F977" t="s">
        <v>236</v>
      </c>
      <c r="G977">
        <v>188</v>
      </c>
      <c r="H977" t="s">
        <v>236</v>
      </c>
      <c r="I977" s="1">
        <v>34934</v>
      </c>
      <c r="J977" t="s">
        <v>46</v>
      </c>
      <c r="M977">
        <v>7</v>
      </c>
      <c r="N977">
        <v>10</v>
      </c>
      <c r="O977" t="s">
        <v>2387</v>
      </c>
    </row>
    <row r="978" spans="1:15" x14ac:dyDescent="0.25">
      <c r="A978">
        <v>977</v>
      </c>
      <c r="B978" t="s">
        <v>14</v>
      </c>
      <c r="C978">
        <v>976</v>
      </c>
      <c r="D978">
        <v>977</v>
      </c>
      <c r="E978" t="s">
        <v>2388</v>
      </c>
      <c r="F978" t="s">
        <v>236</v>
      </c>
      <c r="G978">
        <v>188</v>
      </c>
      <c r="H978" t="s">
        <v>236</v>
      </c>
      <c r="I978" s="1">
        <v>35458</v>
      </c>
      <c r="J978" t="s">
        <v>522</v>
      </c>
      <c r="M978">
        <v>7</v>
      </c>
      <c r="N978">
        <v>10</v>
      </c>
      <c r="O978" t="s">
        <v>2389</v>
      </c>
    </row>
    <row r="979" spans="1:15" x14ac:dyDescent="0.25">
      <c r="A979">
        <v>978</v>
      </c>
      <c r="B979" t="s">
        <v>14</v>
      </c>
      <c r="C979">
        <v>978</v>
      </c>
      <c r="D979">
        <v>979</v>
      </c>
      <c r="E979" t="s">
        <v>2390</v>
      </c>
      <c r="F979" t="s">
        <v>236</v>
      </c>
      <c r="G979">
        <v>188</v>
      </c>
      <c r="H979" t="s">
        <v>236</v>
      </c>
      <c r="I979" s="1">
        <v>32652</v>
      </c>
      <c r="J979" t="s">
        <v>603</v>
      </c>
      <c r="M979">
        <v>7</v>
      </c>
      <c r="N979">
        <v>10</v>
      </c>
      <c r="O979" t="s">
        <v>2391</v>
      </c>
    </row>
    <row r="980" spans="1:15" x14ac:dyDescent="0.25">
      <c r="A980">
        <v>979</v>
      </c>
      <c r="B980" t="s">
        <v>14</v>
      </c>
      <c r="C980">
        <v>978</v>
      </c>
      <c r="D980">
        <v>979</v>
      </c>
      <c r="E980" t="s">
        <v>2392</v>
      </c>
      <c r="F980" t="s">
        <v>236</v>
      </c>
      <c r="G980">
        <v>188</v>
      </c>
      <c r="H980" t="s">
        <v>236</v>
      </c>
      <c r="I980" s="1">
        <v>33988</v>
      </c>
      <c r="J980" t="s">
        <v>85</v>
      </c>
      <c r="M980">
        <v>7</v>
      </c>
      <c r="N980">
        <v>10</v>
      </c>
      <c r="O980" t="s">
        <v>2393</v>
      </c>
    </row>
    <row r="981" spans="1:15" x14ac:dyDescent="0.25">
      <c r="A981">
        <v>980</v>
      </c>
      <c r="B981" t="s">
        <v>14</v>
      </c>
      <c r="C981">
        <v>980</v>
      </c>
      <c r="D981">
        <v>982</v>
      </c>
      <c r="E981" t="s">
        <v>2394</v>
      </c>
      <c r="F981" t="s">
        <v>236</v>
      </c>
      <c r="G981">
        <v>188</v>
      </c>
      <c r="H981" t="s">
        <v>236</v>
      </c>
      <c r="I981" s="1">
        <v>33451</v>
      </c>
      <c r="J981" t="s">
        <v>17</v>
      </c>
      <c r="M981">
        <v>8</v>
      </c>
      <c r="N981">
        <v>10</v>
      </c>
      <c r="O981" t="s">
        <v>2395</v>
      </c>
    </row>
    <row r="982" spans="1:15" x14ac:dyDescent="0.25">
      <c r="A982">
        <v>981</v>
      </c>
      <c r="B982" t="s">
        <v>14</v>
      </c>
      <c r="C982">
        <v>981</v>
      </c>
      <c r="D982">
        <v>983</v>
      </c>
      <c r="E982" t="s">
        <v>2396</v>
      </c>
      <c r="F982" t="s">
        <v>236</v>
      </c>
      <c r="G982">
        <v>188</v>
      </c>
      <c r="H982" t="s">
        <v>236</v>
      </c>
      <c r="I982" s="1">
        <v>35598</v>
      </c>
      <c r="J982" t="s">
        <v>50</v>
      </c>
      <c r="M982">
        <v>8</v>
      </c>
      <c r="N982">
        <v>10</v>
      </c>
      <c r="O982" t="s">
        <v>2397</v>
      </c>
    </row>
    <row r="983" spans="1:15" x14ac:dyDescent="0.25">
      <c r="A983">
        <v>982</v>
      </c>
      <c r="B983" t="s">
        <v>14</v>
      </c>
      <c r="C983">
        <v>981</v>
      </c>
      <c r="D983">
        <v>983</v>
      </c>
      <c r="E983" t="s">
        <v>2398</v>
      </c>
      <c r="F983" t="s">
        <v>236</v>
      </c>
      <c r="G983">
        <v>188</v>
      </c>
      <c r="H983" t="s">
        <v>236</v>
      </c>
      <c r="I983" s="1">
        <v>35930</v>
      </c>
      <c r="J983" t="s">
        <v>50</v>
      </c>
      <c r="M983">
        <v>8</v>
      </c>
      <c r="N983">
        <v>10</v>
      </c>
      <c r="O983" t="s">
        <v>2399</v>
      </c>
    </row>
    <row r="984" spans="1:15" x14ac:dyDescent="0.25">
      <c r="A984">
        <v>983</v>
      </c>
      <c r="B984" t="s">
        <v>14</v>
      </c>
      <c r="C984">
        <v>981</v>
      </c>
      <c r="D984">
        <v>983</v>
      </c>
      <c r="E984" t="s">
        <v>2400</v>
      </c>
      <c r="F984" t="s">
        <v>236</v>
      </c>
      <c r="G984">
        <v>188</v>
      </c>
      <c r="H984" t="s">
        <v>236</v>
      </c>
      <c r="I984" s="1">
        <v>33682</v>
      </c>
      <c r="J984" t="s">
        <v>17</v>
      </c>
      <c r="M984">
        <v>8</v>
      </c>
      <c r="N984">
        <v>10</v>
      </c>
      <c r="O984" t="s">
        <v>2401</v>
      </c>
    </row>
    <row r="985" spans="1:15" x14ac:dyDescent="0.25">
      <c r="A985">
        <v>984</v>
      </c>
      <c r="B985" t="s">
        <v>14</v>
      </c>
      <c r="C985">
        <v>981</v>
      </c>
      <c r="D985">
        <v>983</v>
      </c>
      <c r="E985" t="s">
        <v>2402</v>
      </c>
      <c r="F985" t="s">
        <v>236</v>
      </c>
      <c r="G985">
        <v>188</v>
      </c>
      <c r="H985" t="s">
        <v>236</v>
      </c>
      <c r="I985" s="1">
        <v>33737</v>
      </c>
      <c r="J985" t="s">
        <v>340</v>
      </c>
      <c r="M985">
        <v>8</v>
      </c>
      <c r="N985">
        <v>10</v>
      </c>
      <c r="O985" t="s">
        <v>2403</v>
      </c>
    </row>
    <row r="986" spans="1:15" x14ac:dyDescent="0.25">
      <c r="A986">
        <v>985</v>
      </c>
      <c r="B986" t="s">
        <v>14</v>
      </c>
      <c r="C986">
        <v>981</v>
      </c>
      <c r="D986">
        <v>983</v>
      </c>
      <c r="E986" t="s">
        <v>2404</v>
      </c>
      <c r="F986" t="s">
        <v>236</v>
      </c>
      <c r="G986">
        <v>188</v>
      </c>
      <c r="H986" t="s">
        <v>236</v>
      </c>
      <c r="I986" s="1">
        <v>34767</v>
      </c>
      <c r="J986" t="s">
        <v>1601</v>
      </c>
      <c r="M986">
        <v>8</v>
      </c>
      <c r="N986">
        <v>10</v>
      </c>
      <c r="O986" t="s">
        <v>2405</v>
      </c>
    </row>
    <row r="987" spans="1:15" x14ac:dyDescent="0.25">
      <c r="A987">
        <v>986</v>
      </c>
      <c r="B987" t="s">
        <v>14</v>
      </c>
      <c r="C987">
        <v>986</v>
      </c>
      <c r="D987">
        <v>951</v>
      </c>
      <c r="E987" t="s">
        <v>2406</v>
      </c>
      <c r="F987" t="s">
        <v>236</v>
      </c>
      <c r="G987">
        <v>188</v>
      </c>
      <c r="H987" t="s">
        <v>236</v>
      </c>
      <c r="I987" s="1">
        <v>33403</v>
      </c>
      <c r="J987" t="s">
        <v>50</v>
      </c>
      <c r="M987">
        <v>9</v>
      </c>
      <c r="N987">
        <v>10</v>
      </c>
      <c r="O987" t="s">
        <v>2407</v>
      </c>
    </row>
    <row r="988" spans="1:15" x14ac:dyDescent="0.25">
      <c r="A988">
        <v>987</v>
      </c>
      <c r="B988" t="s">
        <v>14</v>
      </c>
      <c r="C988">
        <v>987</v>
      </c>
      <c r="D988">
        <v>989</v>
      </c>
      <c r="E988" t="s">
        <v>2408</v>
      </c>
      <c r="F988" t="s">
        <v>236</v>
      </c>
      <c r="G988">
        <v>188</v>
      </c>
      <c r="H988" t="s">
        <v>236</v>
      </c>
      <c r="I988" s="1">
        <v>35170</v>
      </c>
      <c r="J988" t="s">
        <v>255</v>
      </c>
      <c r="M988">
        <v>8</v>
      </c>
      <c r="N988">
        <v>9</v>
      </c>
      <c r="O988" t="s">
        <v>2409</v>
      </c>
    </row>
    <row r="989" spans="1:15" x14ac:dyDescent="0.25">
      <c r="A989">
        <v>988</v>
      </c>
      <c r="B989" t="s">
        <v>14</v>
      </c>
      <c r="C989">
        <v>987</v>
      </c>
      <c r="D989">
        <v>989</v>
      </c>
      <c r="E989" t="s">
        <v>2410</v>
      </c>
      <c r="F989" t="s">
        <v>236</v>
      </c>
      <c r="G989">
        <v>188</v>
      </c>
      <c r="H989" t="s">
        <v>236</v>
      </c>
      <c r="I989" s="1">
        <v>36145</v>
      </c>
      <c r="J989" t="s">
        <v>466</v>
      </c>
      <c r="M989">
        <v>8</v>
      </c>
      <c r="N989">
        <v>9</v>
      </c>
      <c r="O989" t="s">
        <v>2411</v>
      </c>
    </row>
    <row r="990" spans="1:15" x14ac:dyDescent="0.25">
      <c r="A990">
        <v>989</v>
      </c>
      <c r="B990" t="s">
        <v>14</v>
      </c>
      <c r="C990">
        <v>989</v>
      </c>
      <c r="D990">
        <v>991</v>
      </c>
      <c r="E990" t="s">
        <v>2412</v>
      </c>
      <c r="F990" t="s">
        <v>236</v>
      </c>
      <c r="G990">
        <v>188</v>
      </c>
      <c r="H990" t="s">
        <v>236</v>
      </c>
      <c r="I990" s="1">
        <v>34921</v>
      </c>
      <c r="J990" t="s">
        <v>105</v>
      </c>
      <c r="M990">
        <v>7</v>
      </c>
      <c r="N990">
        <v>9</v>
      </c>
      <c r="O990" t="s">
        <v>2413</v>
      </c>
    </row>
    <row r="991" spans="1:15" x14ac:dyDescent="0.25">
      <c r="A991">
        <v>990</v>
      </c>
      <c r="B991" t="s">
        <v>14</v>
      </c>
      <c r="C991">
        <v>990</v>
      </c>
      <c r="D991">
        <v>992</v>
      </c>
      <c r="E991" t="s">
        <v>2414</v>
      </c>
      <c r="F991" t="s">
        <v>236</v>
      </c>
      <c r="G991">
        <v>188</v>
      </c>
      <c r="H991" t="s">
        <v>236</v>
      </c>
      <c r="I991" s="1">
        <v>34112</v>
      </c>
      <c r="J991" t="s">
        <v>393</v>
      </c>
      <c r="M991">
        <v>4</v>
      </c>
      <c r="N991">
        <v>9</v>
      </c>
      <c r="O991" t="s">
        <v>2415</v>
      </c>
    </row>
    <row r="992" spans="1:15" x14ac:dyDescent="0.25">
      <c r="A992">
        <v>991</v>
      </c>
      <c r="B992" t="s">
        <v>14</v>
      </c>
      <c r="C992">
        <v>991</v>
      </c>
      <c r="D992">
        <v>993</v>
      </c>
      <c r="E992" t="s">
        <v>2416</v>
      </c>
      <c r="F992" t="s">
        <v>236</v>
      </c>
      <c r="G992">
        <v>188</v>
      </c>
      <c r="H992" t="s">
        <v>236</v>
      </c>
      <c r="I992" s="1">
        <v>34944</v>
      </c>
      <c r="J992" t="s">
        <v>125</v>
      </c>
      <c r="M992">
        <v>6</v>
      </c>
      <c r="N992">
        <v>9</v>
      </c>
      <c r="O992" t="s">
        <v>2417</v>
      </c>
    </row>
    <row r="993" spans="1:15" x14ac:dyDescent="0.25">
      <c r="A993">
        <v>992</v>
      </c>
      <c r="B993" t="s">
        <v>14</v>
      </c>
      <c r="C993">
        <v>992</v>
      </c>
      <c r="D993">
        <v>994</v>
      </c>
      <c r="E993" t="s">
        <v>2418</v>
      </c>
      <c r="F993" t="s">
        <v>236</v>
      </c>
      <c r="G993">
        <v>188</v>
      </c>
      <c r="H993" t="s">
        <v>236</v>
      </c>
      <c r="I993" s="1">
        <v>33960</v>
      </c>
      <c r="J993" t="s">
        <v>17</v>
      </c>
      <c r="M993">
        <v>7</v>
      </c>
      <c r="N993">
        <v>9</v>
      </c>
      <c r="O993" t="s">
        <v>2419</v>
      </c>
    </row>
    <row r="994" spans="1:15" x14ac:dyDescent="0.25">
      <c r="A994">
        <v>993</v>
      </c>
      <c r="B994" t="s">
        <v>14</v>
      </c>
      <c r="C994">
        <v>993</v>
      </c>
      <c r="D994">
        <v>995</v>
      </c>
      <c r="E994" t="s">
        <v>2420</v>
      </c>
      <c r="F994" t="s">
        <v>236</v>
      </c>
      <c r="G994">
        <v>188</v>
      </c>
      <c r="H994" t="s">
        <v>236</v>
      </c>
      <c r="I994" s="1">
        <v>35437</v>
      </c>
      <c r="J994" t="s">
        <v>17</v>
      </c>
      <c r="M994">
        <v>3</v>
      </c>
      <c r="N994">
        <v>9</v>
      </c>
      <c r="O994" t="s">
        <v>2421</v>
      </c>
    </row>
    <row r="995" spans="1:15" x14ac:dyDescent="0.25">
      <c r="A995">
        <v>994</v>
      </c>
      <c r="B995" t="s">
        <v>14</v>
      </c>
      <c r="C995">
        <v>994</v>
      </c>
      <c r="D995">
        <v>997</v>
      </c>
      <c r="E995" t="s">
        <v>2422</v>
      </c>
      <c r="F995" t="s">
        <v>236</v>
      </c>
      <c r="G995">
        <v>188</v>
      </c>
      <c r="H995" t="s">
        <v>236</v>
      </c>
      <c r="I995" s="1">
        <v>34146</v>
      </c>
      <c r="J995" t="s">
        <v>2423</v>
      </c>
      <c r="M995">
        <v>4</v>
      </c>
      <c r="N995">
        <v>9</v>
      </c>
      <c r="O995" t="s">
        <v>2424</v>
      </c>
    </row>
    <row r="996" spans="1:15" x14ac:dyDescent="0.25">
      <c r="A996">
        <v>995</v>
      </c>
      <c r="B996" t="s">
        <v>14</v>
      </c>
      <c r="C996">
        <v>995</v>
      </c>
      <c r="D996">
        <v>998</v>
      </c>
      <c r="E996" t="s">
        <v>2425</v>
      </c>
      <c r="F996" t="s">
        <v>236</v>
      </c>
      <c r="G996">
        <v>188</v>
      </c>
      <c r="H996" t="s">
        <v>236</v>
      </c>
      <c r="I996" s="1">
        <v>33428</v>
      </c>
      <c r="J996" t="s">
        <v>17</v>
      </c>
      <c r="M996">
        <v>4</v>
      </c>
      <c r="N996">
        <v>9</v>
      </c>
      <c r="O996" t="s">
        <v>2426</v>
      </c>
    </row>
    <row r="997" spans="1:15" x14ac:dyDescent="0.25">
      <c r="A997">
        <v>996</v>
      </c>
      <c r="B997" t="s">
        <v>14</v>
      </c>
      <c r="C997">
        <v>996</v>
      </c>
      <c r="D997">
        <v>1056</v>
      </c>
      <c r="E997" t="s">
        <v>2427</v>
      </c>
      <c r="F997" t="s">
        <v>236</v>
      </c>
      <c r="G997">
        <v>188</v>
      </c>
      <c r="H997" t="s">
        <v>236</v>
      </c>
      <c r="I997" s="1">
        <v>35278</v>
      </c>
      <c r="J997" t="s">
        <v>105</v>
      </c>
      <c r="M997">
        <v>4</v>
      </c>
      <c r="N997">
        <v>9</v>
      </c>
      <c r="O997" t="s">
        <v>2428</v>
      </c>
    </row>
    <row r="998" spans="1:15" x14ac:dyDescent="0.25">
      <c r="A998">
        <v>997</v>
      </c>
      <c r="B998" t="s">
        <v>14</v>
      </c>
      <c r="C998">
        <v>997</v>
      </c>
      <c r="D998">
        <v>999</v>
      </c>
      <c r="E998" t="s">
        <v>2429</v>
      </c>
      <c r="F998" t="s">
        <v>236</v>
      </c>
      <c r="G998">
        <v>188</v>
      </c>
      <c r="H998" t="s">
        <v>236</v>
      </c>
      <c r="I998" s="1">
        <v>35629</v>
      </c>
      <c r="J998" t="s">
        <v>22</v>
      </c>
      <c r="M998">
        <v>5</v>
      </c>
      <c r="N998">
        <v>9</v>
      </c>
      <c r="O998" t="s">
        <v>2430</v>
      </c>
    </row>
    <row r="999" spans="1:15" x14ac:dyDescent="0.25">
      <c r="A999">
        <v>998</v>
      </c>
      <c r="B999" t="s">
        <v>14</v>
      </c>
      <c r="C999">
        <v>997</v>
      </c>
      <c r="D999">
        <v>999</v>
      </c>
      <c r="E999" t="s">
        <v>2431</v>
      </c>
      <c r="F999" t="s">
        <v>236</v>
      </c>
      <c r="G999">
        <v>188</v>
      </c>
      <c r="H999" t="s">
        <v>236</v>
      </c>
      <c r="I999" s="1">
        <v>34451</v>
      </c>
      <c r="J999" t="s">
        <v>603</v>
      </c>
      <c r="M999">
        <v>5</v>
      </c>
      <c r="N999">
        <v>9</v>
      </c>
      <c r="O999" t="s">
        <v>2432</v>
      </c>
    </row>
    <row r="1000" spans="1:15" x14ac:dyDescent="0.25">
      <c r="A1000">
        <v>999</v>
      </c>
      <c r="B1000" t="s">
        <v>14</v>
      </c>
      <c r="C1000">
        <v>999</v>
      </c>
      <c r="D1000">
        <v>1146</v>
      </c>
      <c r="E1000" t="s">
        <v>2433</v>
      </c>
      <c r="F1000" t="s">
        <v>236</v>
      </c>
      <c r="G1000">
        <v>188</v>
      </c>
      <c r="H1000" t="s">
        <v>236</v>
      </c>
      <c r="I1000" s="1">
        <v>37044</v>
      </c>
      <c r="J1000" t="s">
        <v>759</v>
      </c>
      <c r="M1000">
        <v>5</v>
      </c>
      <c r="N1000">
        <v>9</v>
      </c>
      <c r="O1000" t="s">
        <v>2434</v>
      </c>
    </row>
    <row r="1001" spans="1:15" x14ac:dyDescent="0.25">
      <c r="A1001">
        <v>1000</v>
      </c>
      <c r="B1001" t="s">
        <v>14</v>
      </c>
      <c r="C1001">
        <v>999</v>
      </c>
      <c r="D1001">
        <v>1001</v>
      </c>
      <c r="E1001" t="s">
        <v>2435</v>
      </c>
      <c r="F1001" t="s">
        <v>236</v>
      </c>
      <c r="G1001">
        <v>188</v>
      </c>
      <c r="H1001" t="s">
        <v>236</v>
      </c>
      <c r="I1001" s="1">
        <v>33095</v>
      </c>
      <c r="J1001" t="s">
        <v>603</v>
      </c>
      <c r="M1001">
        <v>5</v>
      </c>
      <c r="N1001">
        <v>9</v>
      </c>
      <c r="O1001" t="s">
        <v>2436</v>
      </c>
    </row>
    <row r="1002" spans="1:15" x14ac:dyDescent="0.25">
      <c r="A1002">
        <v>1001</v>
      </c>
      <c r="B1002" t="s">
        <v>14</v>
      </c>
      <c r="C1002">
        <v>1001</v>
      </c>
      <c r="D1002">
        <v>945</v>
      </c>
      <c r="E1002" t="s">
        <v>2437</v>
      </c>
      <c r="F1002" t="s">
        <v>236</v>
      </c>
      <c r="G1002">
        <v>188</v>
      </c>
      <c r="H1002" t="s">
        <v>236</v>
      </c>
      <c r="I1002" s="1">
        <v>33263</v>
      </c>
      <c r="J1002" t="s">
        <v>17</v>
      </c>
      <c r="M1002">
        <v>6</v>
      </c>
      <c r="N1002">
        <v>9</v>
      </c>
      <c r="O1002" t="s">
        <v>2438</v>
      </c>
    </row>
    <row r="1003" spans="1:15" x14ac:dyDescent="0.25">
      <c r="A1003">
        <v>1002</v>
      </c>
      <c r="B1003" t="s">
        <v>14</v>
      </c>
      <c r="C1003">
        <v>1001</v>
      </c>
      <c r="D1003">
        <v>1002</v>
      </c>
      <c r="E1003" t="s">
        <v>2439</v>
      </c>
      <c r="F1003" t="s">
        <v>236</v>
      </c>
      <c r="G1003">
        <v>188</v>
      </c>
      <c r="H1003" t="s">
        <v>236</v>
      </c>
      <c r="I1003" s="1">
        <v>35782</v>
      </c>
      <c r="J1003" t="s">
        <v>54</v>
      </c>
      <c r="M1003">
        <v>6</v>
      </c>
      <c r="N1003">
        <v>9</v>
      </c>
      <c r="O1003" t="s">
        <v>2440</v>
      </c>
    </row>
    <row r="1004" spans="1:15" x14ac:dyDescent="0.25">
      <c r="A1004">
        <v>1003</v>
      </c>
      <c r="B1004" t="s">
        <v>14</v>
      </c>
      <c r="C1004">
        <v>1001</v>
      </c>
      <c r="D1004">
        <v>1002</v>
      </c>
      <c r="E1004" t="s">
        <v>2441</v>
      </c>
      <c r="F1004" t="s">
        <v>236</v>
      </c>
      <c r="G1004">
        <v>188</v>
      </c>
      <c r="H1004" t="s">
        <v>236</v>
      </c>
      <c r="I1004" s="1">
        <v>33707</v>
      </c>
      <c r="J1004" t="s">
        <v>2442</v>
      </c>
      <c r="M1004">
        <v>6</v>
      </c>
      <c r="N1004">
        <v>9</v>
      </c>
      <c r="O1004" t="s">
        <v>2443</v>
      </c>
    </row>
    <row r="1005" spans="1:15" x14ac:dyDescent="0.25">
      <c r="A1005">
        <v>1004</v>
      </c>
      <c r="B1005" t="s">
        <v>14</v>
      </c>
      <c r="C1005">
        <v>1004</v>
      </c>
      <c r="D1005">
        <v>979</v>
      </c>
      <c r="E1005" t="s">
        <v>2444</v>
      </c>
      <c r="F1005" t="s">
        <v>236</v>
      </c>
      <c r="G1005">
        <v>188</v>
      </c>
      <c r="H1005" t="s">
        <v>236</v>
      </c>
      <c r="I1005" s="1">
        <v>35586</v>
      </c>
      <c r="J1005" t="s">
        <v>149</v>
      </c>
      <c r="M1005">
        <v>6</v>
      </c>
      <c r="N1005">
        <v>9</v>
      </c>
      <c r="O1005" t="s">
        <v>2445</v>
      </c>
    </row>
    <row r="1006" spans="1:15" x14ac:dyDescent="0.25">
      <c r="A1006">
        <v>1005</v>
      </c>
      <c r="B1006" t="s">
        <v>14</v>
      </c>
      <c r="C1006">
        <v>1004</v>
      </c>
      <c r="D1006">
        <v>1004</v>
      </c>
      <c r="E1006" t="s">
        <v>2446</v>
      </c>
      <c r="F1006" t="s">
        <v>236</v>
      </c>
      <c r="G1006">
        <v>189</v>
      </c>
      <c r="H1006" t="s">
        <v>236</v>
      </c>
      <c r="I1006" s="1">
        <v>35688</v>
      </c>
      <c r="J1006" t="s">
        <v>32</v>
      </c>
      <c r="M1006">
        <v>6</v>
      </c>
      <c r="N1006">
        <v>9</v>
      </c>
      <c r="O1006" t="s">
        <v>2447</v>
      </c>
    </row>
    <row r="1007" spans="1:15" x14ac:dyDescent="0.25">
      <c r="A1007">
        <v>1006</v>
      </c>
      <c r="B1007" t="s">
        <v>14</v>
      </c>
      <c r="C1007">
        <v>1006</v>
      </c>
      <c r="D1007">
        <v>1005</v>
      </c>
      <c r="E1007" t="s">
        <v>2448</v>
      </c>
      <c r="F1007" t="s">
        <v>236</v>
      </c>
      <c r="G1007">
        <v>190</v>
      </c>
      <c r="H1007" t="s">
        <v>236</v>
      </c>
      <c r="I1007" s="1">
        <v>35586</v>
      </c>
      <c r="J1007" t="s">
        <v>17</v>
      </c>
      <c r="M1007">
        <v>7</v>
      </c>
      <c r="N1007">
        <v>9</v>
      </c>
      <c r="O1007" t="s">
        <v>2449</v>
      </c>
    </row>
    <row r="1008" spans="1:15" x14ac:dyDescent="0.25">
      <c r="A1008">
        <v>1007</v>
      </c>
      <c r="B1008" t="s">
        <v>14</v>
      </c>
      <c r="C1008">
        <v>1007</v>
      </c>
      <c r="D1008">
        <v>1006</v>
      </c>
      <c r="E1008" t="s">
        <v>2450</v>
      </c>
      <c r="F1008" t="s">
        <v>236</v>
      </c>
      <c r="G1008">
        <v>191</v>
      </c>
      <c r="H1008" t="s">
        <v>236</v>
      </c>
      <c r="I1008" s="1">
        <v>35003</v>
      </c>
      <c r="J1008" t="s">
        <v>85</v>
      </c>
      <c r="M1008">
        <v>7</v>
      </c>
      <c r="N1008">
        <v>9</v>
      </c>
      <c r="O1008" t="s">
        <v>2451</v>
      </c>
    </row>
    <row r="1009" spans="1:15" x14ac:dyDescent="0.25">
      <c r="A1009">
        <v>1008</v>
      </c>
      <c r="B1009" t="s">
        <v>14</v>
      </c>
      <c r="C1009">
        <v>1007</v>
      </c>
      <c r="D1009">
        <v>1006</v>
      </c>
      <c r="E1009" t="s">
        <v>2452</v>
      </c>
      <c r="F1009" t="s">
        <v>236</v>
      </c>
      <c r="G1009">
        <v>191</v>
      </c>
      <c r="H1009" t="s">
        <v>236</v>
      </c>
      <c r="I1009" s="1">
        <v>35244</v>
      </c>
      <c r="J1009" t="s">
        <v>32</v>
      </c>
      <c r="M1009">
        <v>7</v>
      </c>
      <c r="N1009">
        <v>9</v>
      </c>
      <c r="O1009" t="s">
        <v>2453</v>
      </c>
    </row>
    <row r="1010" spans="1:15" x14ac:dyDescent="0.25">
      <c r="A1010">
        <v>1009</v>
      </c>
      <c r="B1010" t="s">
        <v>14</v>
      </c>
      <c r="C1010">
        <v>1007</v>
      </c>
      <c r="D1010">
        <v>1006</v>
      </c>
      <c r="E1010" t="s">
        <v>2454</v>
      </c>
      <c r="F1010" t="s">
        <v>236</v>
      </c>
      <c r="G1010">
        <v>191</v>
      </c>
      <c r="H1010" t="s">
        <v>236</v>
      </c>
      <c r="I1010" s="1">
        <v>32727</v>
      </c>
      <c r="J1010" t="s">
        <v>331</v>
      </c>
      <c r="M1010">
        <v>7</v>
      </c>
      <c r="N1010">
        <v>9</v>
      </c>
      <c r="O1010" t="s">
        <v>2455</v>
      </c>
    </row>
    <row r="1011" spans="1:15" x14ac:dyDescent="0.25">
      <c r="A1011">
        <v>1010</v>
      </c>
      <c r="B1011" t="s">
        <v>14</v>
      </c>
      <c r="C1011">
        <v>1007</v>
      </c>
      <c r="D1011">
        <v>1034</v>
      </c>
      <c r="E1011" t="s">
        <v>2456</v>
      </c>
      <c r="F1011" t="s">
        <v>236</v>
      </c>
      <c r="G1011">
        <v>191</v>
      </c>
      <c r="H1011" t="s">
        <v>236</v>
      </c>
      <c r="I1011" s="1">
        <v>33447</v>
      </c>
      <c r="J1011" t="s">
        <v>466</v>
      </c>
      <c r="M1011">
        <v>7</v>
      </c>
      <c r="N1011">
        <v>9</v>
      </c>
      <c r="O1011" t="s">
        <v>2457</v>
      </c>
    </row>
    <row r="1012" spans="1:15" x14ac:dyDescent="0.25">
      <c r="A1012">
        <v>1011</v>
      </c>
      <c r="B1012" t="s">
        <v>14</v>
      </c>
      <c r="C1012">
        <v>1007</v>
      </c>
      <c r="D1012">
        <v>1006</v>
      </c>
      <c r="E1012" t="s">
        <v>2458</v>
      </c>
      <c r="F1012" t="s">
        <v>236</v>
      </c>
      <c r="G1012">
        <v>191</v>
      </c>
      <c r="H1012" t="s">
        <v>236</v>
      </c>
      <c r="I1012" s="1">
        <v>35334</v>
      </c>
      <c r="J1012" t="s">
        <v>22</v>
      </c>
      <c r="M1012">
        <v>7</v>
      </c>
      <c r="N1012">
        <v>9</v>
      </c>
      <c r="O1012" t="s">
        <v>2459</v>
      </c>
    </row>
    <row r="1013" spans="1:15" x14ac:dyDescent="0.25">
      <c r="A1013">
        <v>1012</v>
      </c>
      <c r="B1013" t="s">
        <v>14</v>
      </c>
      <c r="C1013">
        <v>1012</v>
      </c>
      <c r="D1013">
        <v>988</v>
      </c>
      <c r="E1013" t="s">
        <v>2460</v>
      </c>
      <c r="F1013" t="s">
        <v>236</v>
      </c>
      <c r="G1013">
        <v>191</v>
      </c>
      <c r="H1013" t="s">
        <v>236</v>
      </c>
      <c r="I1013" s="1">
        <v>35179</v>
      </c>
      <c r="J1013" t="s">
        <v>1601</v>
      </c>
      <c r="M1013">
        <v>8</v>
      </c>
      <c r="N1013">
        <v>9</v>
      </c>
      <c r="O1013" t="s">
        <v>2461</v>
      </c>
    </row>
    <row r="1014" spans="1:15" x14ac:dyDescent="0.25">
      <c r="A1014">
        <v>1013</v>
      </c>
      <c r="B1014" t="s">
        <v>14</v>
      </c>
      <c r="C1014">
        <v>1012</v>
      </c>
      <c r="D1014">
        <v>1039</v>
      </c>
      <c r="E1014" t="s">
        <v>2462</v>
      </c>
      <c r="F1014" t="s">
        <v>236</v>
      </c>
      <c r="G1014">
        <v>191</v>
      </c>
      <c r="H1014" t="s">
        <v>236</v>
      </c>
      <c r="I1014" s="1">
        <v>33983</v>
      </c>
      <c r="J1014" t="s">
        <v>17</v>
      </c>
      <c r="M1014">
        <v>8</v>
      </c>
      <c r="N1014">
        <v>9</v>
      </c>
      <c r="O1014" t="s">
        <v>2463</v>
      </c>
    </row>
    <row r="1015" spans="1:15" x14ac:dyDescent="0.25">
      <c r="A1015">
        <v>1014</v>
      </c>
      <c r="B1015" t="s">
        <v>14</v>
      </c>
      <c r="C1015">
        <v>1012</v>
      </c>
      <c r="D1015">
        <v>1010</v>
      </c>
      <c r="E1015" t="s">
        <v>2464</v>
      </c>
      <c r="F1015" t="s">
        <v>236</v>
      </c>
      <c r="G1015">
        <v>191</v>
      </c>
      <c r="H1015" t="s">
        <v>236</v>
      </c>
      <c r="I1015" s="1">
        <v>34665</v>
      </c>
      <c r="J1015" t="s">
        <v>125</v>
      </c>
      <c r="M1015">
        <v>8</v>
      </c>
      <c r="N1015">
        <v>9</v>
      </c>
      <c r="O1015" t="s">
        <v>2465</v>
      </c>
    </row>
    <row r="1016" spans="1:15" x14ac:dyDescent="0.25">
      <c r="A1016">
        <v>1015</v>
      </c>
      <c r="B1016" t="s">
        <v>14</v>
      </c>
      <c r="C1016">
        <v>1012</v>
      </c>
      <c r="D1016">
        <v>1010</v>
      </c>
      <c r="E1016" t="s">
        <v>2466</v>
      </c>
      <c r="F1016" t="s">
        <v>236</v>
      </c>
      <c r="G1016">
        <v>191</v>
      </c>
      <c r="H1016" t="s">
        <v>236</v>
      </c>
      <c r="I1016" s="1">
        <v>34808</v>
      </c>
      <c r="J1016" t="s">
        <v>27</v>
      </c>
      <c r="M1016">
        <v>8</v>
      </c>
      <c r="N1016">
        <v>9</v>
      </c>
      <c r="O1016" t="s">
        <v>2467</v>
      </c>
    </row>
    <row r="1017" spans="1:15" x14ac:dyDescent="0.25">
      <c r="A1017">
        <v>1016</v>
      </c>
      <c r="B1017" t="s">
        <v>14</v>
      </c>
      <c r="C1017">
        <v>1016</v>
      </c>
      <c r="D1017">
        <v>1014</v>
      </c>
      <c r="E1017" t="s">
        <v>2468</v>
      </c>
      <c r="F1017" t="s">
        <v>236</v>
      </c>
      <c r="G1017">
        <v>191</v>
      </c>
      <c r="H1017" t="s">
        <v>236</v>
      </c>
      <c r="I1017" s="1">
        <v>36577</v>
      </c>
      <c r="J1017" t="s">
        <v>317</v>
      </c>
      <c r="M1017">
        <v>8</v>
      </c>
      <c r="N1017">
        <v>8</v>
      </c>
      <c r="O1017" t="s">
        <v>2469</v>
      </c>
    </row>
    <row r="1018" spans="1:15" x14ac:dyDescent="0.25">
      <c r="A1018">
        <v>1017</v>
      </c>
      <c r="B1018" t="s">
        <v>14</v>
      </c>
      <c r="C1018">
        <v>1017</v>
      </c>
      <c r="D1018">
        <v>1015</v>
      </c>
      <c r="E1018" t="s">
        <v>2470</v>
      </c>
      <c r="F1018" t="s">
        <v>236</v>
      </c>
      <c r="G1018">
        <v>191</v>
      </c>
      <c r="H1018" t="s">
        <v>236</v>
      </c>
      <c r="I1018" s="1">
        <v>35651</v>
      </c>
      <c r="J1018" t="s">
        <v>340</v>
      </c>
      <c r="M1018">
        <v>4</v>
      </c>
      <c r="N1018">
        <v>8</v>
      </c>
      <c r="O1018" t="s">
        <v>2471</v>
      </c>
    </row>
    <row r="1019" spans="1:15" x14ac:dyDescent="0.25">
      <c r="A1019">
        <v>1018</v>
      </c>
      <c r="B1019" t="s">
        <v>14</v>
      </c>
      <c r="C1019">
        <v>1018</v>
      </c>
      <c r="D1019">
        <v>1016</v>
      </c>
      <c r="E1019" t="s">
        <v>2472</v>
      </c>
      <c r="F1019" t="s">
        <v>236</v>
      </c>
      <c r="G1019">
        <v>191</v>
      </c>
      <c r="H1019" t="s">
        <v>236</v>
      </c>
      <c r="I1019" s="1">
        <v>36306</v>
      </c>
      <c r="J1019" t="s">
        <v>22</v>
      </c>
      <c r="M1019">
        <v>4</v>
      </c>
      <c r="N1019">
        <v>8</v>
      </c>
      <c r="O1019" t="s">
        <v>2473</v>
      </c>
    </row>
    <row r="1020" spans="1:15" x14ac:dyDescent="0.25">
      <c r="A1020">
        <v>1019</v>
      </c>
      <c r="B1020" t="s">
        <v>14</v>
      </c>
      <c r="C1020">
        <v>1019</v>
      </c>
      <c r="D1020">
        <v>1017</v>
      </c>
      <c r="E1020" t="s">
        <v>2474</v>
      </c>
      <c r="F1020" t="s">
        <v>236</v>
      </c>
      <c r="G1020">
        <v>191</v>
      </c>
      <c r="H1020" t="s">
        <v>236</v>
      </c>
      <c r="I1020" s="1">
        <v>36032</v>
      </c>
      <c r="J1020" t="s">
        <v>54</v>
      </c>
      <c r="M1020">
        <v>7</v>
      </c>
      <c r="N1020">
        <v>8</v>
      </c>
      <c r="O1020" t="s">
        <v>2475</v>
      </c>
    </row>
    <row r="1021" spans="1:15" x14ac:dyDescent="0.25">
      <c r="A1021">
        <v>1020</v>
      </c>
      <c r="B1021" t="s">
        <v>14</v>
      </c>
      <c r="C1021">
        <v>1020</v>
      </c>
      <c r="D1021">
        <v>1018</v>
      </c>
      <c r="E1021" t="s">
        <v>2476</v>
      </c>
      <c r="F1021" t="s">
        <v>236</v>
      </c>
      <c r="G1021">
        <v>191</v>
      </c>
      <c r="H1021" t="s">
        <v>236</v>
      </c>
      <c r="I1021" s="1">
        <v>34672</v>
      </c>
      <c r="J1021" t="s">
        <v>50</v>
      </c>
      <c r="M1021">
        <v>8</v>
      </c>
      <c r="N1021">
        <v>8</v>
      </c>
      <c r="O1021" t="s">
        <v>2477</v>
      </c>
    </row>
    <row r="1022" spans="1:15" x14ac:dyDescent="0.25">
      <c r="A1022">
        <v>1021</v>
      </c>
      <c r="B1022" t="s">
        <v>14</v>
      </c>
      <c r="C1022">
        <v>1021</v>
      </c>
      <c r="D1022">
        <v>1019</v>
      </c>
      <c r="E1022" t="s">
        <v>2478</v>
      </c>
      <c r="F1022" t="s">
        <v>236</v>
      </c>
      <c r="G1022">
        <v>191</v>
      </c>
      <c r="H1022" t="s">
        <v>236</v>
      </c>
      <c r="I1022" s="1">
        <v>36214</v>
      </c>
      <c r="J1022" t="s">
        <v>1215</v>
      </c>
      <c r="M1022">
        <v>3</v>
      </c>
      <c r="N1022">
        <v>8</v>
      </c>
      <c r="O1022" t="s">
        <v>2479</v>
      </c>
    </row>
    <row r="1023" spans="1:15" x14ac:dyDescent="0.25">
      <c r="A1023">
        <v>1022</v>
      </c>
      <c r="B1023" t="s">
        <v>14</v>
      </c>
      <c r="C1023">
        <v>1021</v>
      </c>
      <c r="D1023">
        <v>1019</v>
      </c>
      <c r="E1023" t="s">
        <v>2480</v>
      </c>
      <c r="F1023" t="s">
        <v>236</v>
      </c>
      <c r="G1023">
        <v>191</v>
      </c>
      <c r="H1023" t="s">
        <v>236</v>
      </c>
      <c r="I1023" s="1">
        <v>35878</v>
      </c>
      <c r="J1023" t="s">
        <v>283</v>
      </c>
      <c r="M1023">
        <v>3</v>
      </c>
      <c r="N1023">
        <v>8</v>
      </c>
      <c r="O1023" t="s">
        <v>2481</v>
      </c>
    </row>
    <row r="1024" spans="1:15" x14ac:dyDescent="0.25">
      <c r="A1024">
        <v>1023</v>
      </c>
      <c r="B1024" t="s">
        <v>14</v>
      </c>
      <c r="C1024">
        <v>1021</v>
      </c>
      <c r="D1024">
        <v>1019</v>
      </c>
      <c r="E1024" t="s">
        <v>2482</v>
      </c>
      <c r="F1024" t="s">
        <v>236</v>
      </c>
      <c r="G1024">
        <v>191</v>
      </c>
      <c r="H1024" t="s">
        <v>236</v>
      </c>
      <c r="I1024" s="1">
        <v>33704</v>
      </c>
      <c r="J1024" t="s">
        <v>1046</v>
      </c>
      <c r="M1024">
        <v>3</v>
      </c>
      <c r="N1024">
        <v>8</v>
      </c>
      <c r="O1024" t="s">
        <v>2483</v>
      </c>
    </row>
    <row r="1025" spans="1:15" x14ac:dyDescent="0.25">
      <c r="A1025">
        <v>1024</v>
      </c>
      <c r="B1025" t="s">
        <v>14</v>
      </c>
      <c r="C1025">
        <v>1021</v>
      </c>
      <c r="D1025">
        <v>1019</v>
      </c>
      <c r="E1025" t="s">
        <v>2484</v>
      </c>
      <c r="F1025" t="s">
        <v>236</v>
      </c>
      <c r="G1025">
        <v>191</v>
      </c>
      <c r="H1025" t="s">
        <v>236</v>
      </c>
      <c r="I1025" s="1">
        <v>34682</v>
      </c>
      <c r="J1025" t="s">
        <v>37</v>
      </c>
      <c r="M1025">
        <v>3</v>
      </c>
      <c r="N1025">
        <v>8</v>
      </c>
      <c r="O1025" t="s">
        <v>2485</v>
      </c>
    </row>
    <row r="1026" spans="1:15" x14ac:dyDescent="0.25">
      <c r="A1026">
        <v>1025</v>
      </c>
      <c r="B1026" t="s">
        <v>14</v>
      </c>
      <c r="C1026">
        <v>1021</v>
      </c>
      <c r="D1026">
        <v>1019</v>
      </c>
      <c r="E1026" t="s">
        <v>2486</v>
      </c>
      <c r="F1026" t="s">
        <v>236</v>
      </c>
      <c r="G1026">
        <v>191</v>
      </c>
      <c r="H1026" t="s">
        <v>236</v>
      </c>
      <c r="I1026" s="1">
        <v>32473</v>
      </c>
      <c r="J1026" t="s">
        <v>42</v>
      </c>
      <c r="M1026">
        <v>3</v>
      </c>
      <c r="N1026">
        <v>8</v>
      </c>
      <c r="O1026" t="s">
        <v>2487</v>
      </c>
    </row>
    <row r="1027" spans="1:15" x14ac:dyDescent="0.25">
      <c r="A1027">
        <v>1026</v>
      </c>
      <c r="B1027" t="s">
        <v>14</v>
      </c>
      <c r="C1027">
        <v>1026</v>
      </c>
      <c r="D1027">
        <v>1024</v>
      </c>
      <c r="E1027" t="s">
        <v>2488</v>
      </c>
      <c r="F1027" t="s">
        <v>236</v>
      </c>
      <c r="G1027">
        <v>191</v>
      </c>
      <c r="H1027" t="s">
        <v>236</v>
      </c>
      <c r="I1027" s="1">
        <v>35816</v>
      </c>
      <c r="J1027" t="s">
        <v>788</v>
      </c>
      <c r="M1027">
        <v>3</v>
      </c>
      <c r="N1027">
        <v>8</v>
      </c>
      <c r="O1027" t="s">
        <v>2489</v>
      </c>
    </row>
    <row r="1028" spans="1:15" x14ac:dyDescent="0.25">
      <c r="A1028">
        <v>1027</v>
      </c>
      <c r="B1028" t="s">
        <v>14</v>
      </c>
      <c r="C1028">
        <v>1027</v>
      </c>
      <c r="D1028">
        <v>1026</v>
      </c>
      <c r="E1028" t="s">
        <v>2490</v>
      </c>
      <c r="F1028" t="s">
        <v>236</v>
      </c>
      <c r="G1028">
        <v>191</v>
      </c>
      <c r="H1028" t="s">
        <v>236</v>
      </c>
      <c r="I1028" s="1">
        <v>36170</v>
      </c>
      <c r="J1028" t="s">
        <v>229</v>
      </c>
      <c r="M1028">
        <v>4</v>
      </c>
      <c r="N1028">
        <v>8</v>
      </c>
      <c r="O1028" t="s">
        <v>2491</v>
      </c>
    </row>
    <row r="1029" spans="1:15" x14ac:dyDescent="0.25">
      <c r="A1029">
        <v>1028</v>
      </c>
      <c r="B1029" t="s">
        <v>14</v>
      </c>
      <c r="C1029">
        <v>1028</v>
      </c>
      <c r="D1029">
        <v>1027</v>
      </c>
      <c r="E1029" t="s">
        <v>2492</v>
      </c>
      <c r="F1029" t="s">
        <v>236</v>
      </c>
      <c r="G1029">
        <v>191</v>
      </c>
      <c r="H1029" t="s">
        <v>236</v>
      </c>
      <c r="I1029" s="1">
        <v>35233</v>
      </c>
      <c r="J1029" t="s">
        <v>125</v>
      </c>
      <c r="M1029">
        <v>4</v>
      </c>
      <c r="N1029">
        <v>8</v>
      </c>
      <c r="O1029" t="s">
        <v>2493</v>
      </c>
    </row>
    <row r="1030" spans="1:15" x14ac:dyDescent="0.25">
      <c r="A1030">
        <v>1029</v>
      </c>
      <c r="B1030" t="s">
        <v>14</v>
      </c>
      <c r="C1030">
        <v>1029</v>
      </c>
      <c r="D1030">
        <v>1028</v>
      </c>
      <c r="E1030" t="s">
        <v>2494</v>
      </c>
      <c r="F1030" t="s">
        <v>236</v>
      </c>
      <c r="G1030">
        <v>191</v>
      </c>
      <c r="H1030" t="s">
        <v>236</v>
      </c>
      <c r="I1030" s="1">
        <v>35933</v>
      </c>
      <c r="J1030" t="s">
        <v>522</v>
      </c>
      <c r="M1030">
        <v>5</v>
      </c>
      <c r="N1030">
        <v>8</v>
      </c>
      <c r="O1030" t="s">
        <v>2495</v>
      </c>
    </row>
    <row r="1031" spans="1:15" x14ac:dyDescent="0.25">
      <c r="A1031">
        <v>1030</v>
      </c>
      <c r="B1031" t="s">
        <v>14</v>
      </c>
      <c r="C1031">
        <v>1029</v>
      </c>
      <c r="D1031">
        <v>1028</v>
      </c>
      <c r="E1031" t="s">
        <v>2496</v>
      </c>
      <c r="F1031" t="s">
        <v>236</v>
      </c>
      <c r="G1031">
        <v>191</v>
      </c>
      <c r="H1031" t="s">
        <v>236</v>
      </c>
      <c r="I1031" s="1">
        <v>32706</v>
      </c>
      <c r="J1031" t="s">
        <v>886</v>
      </c>
      <c r="M1031">
        <v>5</v>
      </c>
      <c r="N1031">
        <v>8</v>
      </c>
      <c r="O1031" t="s">
        <v>2497</v>
      </c>
    </row>
    <row r="1032" spans="1:15" x14ac:dyDescent="0.25">
      <c r="A1032">
        <v>1031</v>
      </c>
      <c r="B1032" t="s">
        <v>14</v>
      </c>
      <c r="C1032">
        <v>1031</v>
      </c>
      <c r="D1032">
        <v>1030</v>
      </c>
      <c r="E1032" t="s">
        <v>2498</v>
      </c>
      <c r="F1032" t="s">
        <v>236</v>
      </c>
      <c r="G1032">
        <v>191</v>
      </c>
      <c r="H1032" t="s">
        <v>236</v>
      </c>
      <c r="I1032" s="1">
        <v>34634</v>
      </c>
      <c r="J1032" t="s">
        <v>50</v>
      </c>
      <c r="M1032">
        <v>5</v>
      </c>
      <c r="N1032">
        <v>8</v>
      </c>
      <c r="O1032" t="s">
        <v>2499</v>
      </c>
    </row>
    <row r="1033" spans="1:15" x14ac:dyDescent="0.25">
      <c r="A1033">
        <v>1032</v>
      </c>
      <c r="B1033" t="s">
        <v>14</v>
      </c>
      <c r="C1033">
        <v>1031</v>
      </c>
      <c r="D1033">
        <v>1030</v>
      </c>
      <c r="E1033" t="s">
        <v>2500</v>
      </c>
      <c r="F1033" t="s">
        <v>236</v>
      </c>
      <c r="G1033">
        <v>191</v>
      </c>
      <c r="H1033" t="s">
        <v>236</v>
      </c>
      <c r="I1033" s="1">
        <v>33820</v>
      </c>
      <c r="J1033" t="s">
        <v>466</v>
      </c>
      <c r="M1033">
        <v>5</v>
      </c>
      <c r="N1033">
        <v>8</v>
      </c>
      <c r="O1033" t="s">
        <v>2501</v>
      </c>
    </row>
    <row r="1034" spans="1:15" x14ac:dyDescent="0.25">
      <c r="A1034">
        <v>1033</v>
      </c>
      <c r="B1034" t="s">
        <v>14</v>
      </c>
      <c r="C1034">
        <v>1031</v>
      </c>
      <c r="D1034">
        <v>1066</v>
      </c>
      <c r="E1034" t="s">
        <v>2502</v>
      </c>
      <c r="F1034" t="s">
        <v>236</v>
      </c>
      <c r="G1034">
        <v>191</v>
      </c>
      <c r="H1034" t="s">
        <v>236</v>
      </c>
      <c r="I1034" s="1">
        <v>35700</v>
      </c>
      <c r="J1034" t="s">
        <v>169</v>
      </c>
      <c r="M1034">
        <v>5</v>
      </c>
      <c r="N1034">
        <v>8</v>
      </c>
      <c r="O1034" t="s">
        <v>2503</v>
      </c>
    </row>
    <row r="1035" spans="1:15" x14ac:dyDescent="0.25">
      <c r="A1035">
        <v>1034</v>
      </c>
      <c r="B1035" t="s">
        <v>14</v>
      </c>
      <c r="C1035">
        <v>1031</v>
      </c>
      <c r="D1035">
        <v>1030</v>
      </c>
      <c r="E1035" t="s">
        <v>2504</v>
      </c>
      <c r="F1035" t="s">
        <v>236</v>
      </c>
      <c r="G1035">
        <v>191</v>
      </c>
      <c r="H1035" t="s">
        <v>236</v>
      </c>
      <c r="I1035" s="1">
        <v>35611</v>
      </c>
      <c r="J1035" t="s">
        <v>54</v>
      </c>
      <c r="M1035">
        <v>5</v>
      </c>
      <c r="N1035">
        <v>8</v>
      </c>
      <c r="O1035" t="s">
        <v>2505</v>
      </c>
    </row>
    <row r="1036" spans="1:15" x14ac:dyDescent="0.25">
      <c r="A1036">
        <v>1035</v>
      </c>
      <c r="B1036" t="s">
        <v>14</v>
      </c>
      <c r="C1036">
        <v>1031</v>
      </c>
      <c r="D1036">
        <v>1030</v>
      </c>
      <c r="E1036" t="s">
        <v>2506</v>
      </c>
      <c r="F1036" t="s">
        <v>236</v>
      </c>
      <c r="G1036">
        <v>191</v>
      </c>
      <c r="H1036" t="s">
        <v>236</v>
      </c>
      <c r="I1036" s="1">
        <v>32861</v>
      </c>
      <c r="J1036" t="s">
        <v>2507</v>
      </c>
      <c r="M1036">
        <v>5</v>
      </c>
      <c r="N1036">
        <v>8</v>
      </c>
      <c r="O1036" t="s">
        <v>2508</v>
      </c>
    </row>
    <row r="1037" spans="1:15" x14ac:dyDescent="0.25">
      <c r="A1037">
        <v>1036</v>
      </c>
      <c r="B1037" t="s">
        <v>14</v>
      </c>
      <c r="C1037">
        <v>1036</v>
      </c>
      <c r="D1037">
        <v>1034</v>
      </c>
      <c r="E1037" t="s">
        <v>2509</v>
      </c>
      <c r="F1037" t="s">
        <v>236</v>
      </c>
      <c r="G1037">
        <v>191</v>
      </c>
      <c r="H1037" t="s">
        <v>236</v>
      </c>
      <c r="I1037" s="1">
        <v>33058</v>
      </c>
      <c r="J1037" t="s">
        <v>27</v>
      </c>
      <c r="M1037">
        <v>6</v>
      </c>
      <c r="N1037">
        <v>8</v>
      </c>
      <c r="O1037" t="s">
        <v>2510</v>
      </c>
    </row>
    <row r="1038" spans="1:15" x14ac:dyDescent="0.25">
      <c r="A1038">
        <v>1037</v>
      </c>
      <c r="B1038" t="s">
        <v>14</v>
      </c>
      <c r="C1038">
        <v>1036</v>
      </c>
      <c r="D1038">
        <v>1034</v>
      </c>
      <c r="E1038" t="s">
        <v>2511</v>
      </c>
      <c r="F1038" t="s">
        <v>236</v>
      </c>
      <c r="G1038">
        <v>191</v>
      </c>
      <c r="H1038" t="s">
        <v>236</v>
      </c>
      <c r="I1038" s="1">
        <v>34970</v>
      </c>
      <c r="J1038" t="s">
        <v>385</v>
      </c>
      <c r="M1038">
        <v>6</v>
      </c>
      <c r="N1038">
        <v>8</v>
      </c>
      <c r="O1038" t="s">
        <v>2512</v>
      </c>
    </row>
    <row r="1039" spans="1:15" x14ac:dyDescent="0.25">
      <c r="A1039">
        <v>1038</v>
      </c>
      <c r="B1039" t="s">
        <v>14</v>
      </c>
      <c r="C1039">
        <v>1036</v>
      </c>
      <c r="D1039">
        <v>1034</v>
      </c>
      <c r="E1039" t="s">
        <v>2513</v>
      </c>
      <c r="F1039" t="s">
        <v>236</v>
      </c>
      <c r="G1039">
        <v>191</v>
      </c>
      <c r="H1039" t="s">
        <v>236</v>
      </c>
      <c r="I1039" s="1">
        <v>34451</v>
      </c>
      <c r="J1039" t="s">
        <v>116</v>
      </c>
      <c r="M1039">
        <v>6</v>
      </c>
      <c r="N1039">
        <v>8</v>
      </c>
      <c r="O1039" t="s">
        <v>2514</v>
      </c>
    </row>
    <row r="1040" spans="1:15" x14ac:dyDescent="0.25">
      <c r="A1040">
        <v>1039</v>
      </c>
      <c r="B1040" t="s">
        <v>14</v>
      </c>
      <c r="C1040">
        <v>1039</v>
      </c>
      <c r="D1040">
        <v>1076</v>
      </c>
      <c r="E1040" t="s">
        <v>2515</v>
      </c>
      <c r="F1040" t="s">
        <v>236</v>
      </c>
      <c r="G1040">
        <v>191</v>
      </c>
      <c r="H1040" t="s">
        <v>236</v>
      </c>
      <c r="I1040" s="1">
        <v>34456</v>
      </c>
      <c r="J1040" t="s">
        <v>1135</v>
      </c>
      <c r="M1040">
        <v>7</v>
      </c>
      <c r="N1040">
        <v>8</v>
      </c>
      <c r="O1040" t="s">
        <v>2516</v>
      </c>
    </row>
    <row r="1041" spans="1:15" x14ac:dyDescent="0.25">
      <c r="A1041">
        <v>1040</v>
      </c>
      <c r="B1041" t="s">
        <v>14</v>
      </c>
      <c r="C1041">
        <v>1039</v>
      </c>
      <c r="D1041">
        <v>1039</v>
      </c>
      <c r="E1041" t="s">
        <v>2517</v>
      </c>
      <c r="F1041" t="s">
        <v>236</v>
      </c>
      <c r="G1041">
        <v>191</v>
      </c>
      <c r="H1041" t="s">
        <v>236</v>
      </c>
      <c r="I1041" s="1">
        <v>35487</v>
      </c>
      <c r="J1041" t="s">
        <v>50</v>
      </c>
      <c r="M1041">
        <v>7</v>
      </c>
      <c r="N1041">
        <v>8</v>
      </c>
      <c r="O1041" t="s">
        <v>2518</v>
      </c>
    </row>
    <row r="1042" spans="1:15" x14ac:dyDescent="0.25">
      <c r="A1042">
        <v>1041</v>
      </c>
      <c r="B1042" t="s">
        <v>14</v>
      </c>
      <c r="C1042">
        <v>1039</v>
      </c>
      <c r="D1042">
        <v>1039</v>
      </c>
      <c r="E1042" t="s">
        <v>2519</v>
      </c>
      <c r="F1042" t="s">
        <v>236</v>
      </c>
      <c r="G1042">
        <v>191</v>
      </c>
      <c r="H1042" t="s">
        <v>236</v>
      </c>
      <c r="I1042" s="1">
        <v>35302</v>
      </c>
      <c r="J1042" t="s">
        <v>697</v>
      </c>
      <c r="M1042">
        <v>7</v>
      </c>
      <c r="N1042">
        <v>8</v>
      </c>
      <c r="O1042" t="s">
        <v>2520</v>
      </c>
    </row>
    <row r="1043" spans="1:15" x14ac:dyDescent="0.25">
      <c r="A1043">
        <v>1042</v>
      </c>
      <c r="B1043" t="s">
        <v>14</v>
      </c>
      <c r="C1043">
        <v>1039</v>
      </c>
      <c r="D1043">
        <v>1039</v>
      </c>
      <c r="E1043" t="s">
        <v>2521</v>
      </c>
      <c r="F1043" t="s">
        <v>236</v>
      </c>
      <c r="G1043">
        <v>191</v>
      </c>
      <c r="H1043" t="s">
        <v>236</v>
      </c>
      <c r="I1043" s="1">
        <v>35074</v>
      </c>
      <c r="J1043" t="s">
        <v>393</v>
      </c>
      <c r="M1043">
        <v>7</v>
      </c>
      <c r="N1043">
        <v>8</v>
      </c>
      <c r="O1043" t="s">
        <v>2522</v>
      </c>
    </row>
    <row r="1044" spans="1:15" x14ac:dyDescent="0.25">
      <c r="A1044">
        <v>1043</v>
      </c>
      <c r="B1044" t="s">
        <v>14</v>
      </c>
      <c r="C1044">
        <v>1039</v>
      </c>
      <c r="D1044">
        <v>1076</v>
      </c>
      <c r="E1044" t="s">
        <v>2523</v>
      </c>
      <c r="F1044" t="s">
        <v>236</v>
      </c>
      <c r="G1044">
        <v>191</v>
      </c>
      <c r="H1044" t="s">
        <v>236</v>
      </c>
      <c r="I1044" s="1">
        <v>35458</v>
      </c>
      <c r="J1044" t="s">
        <v>59</v>
      </c>
      <c r="M1044">
        <v>7</v>
      </c>
      <c r="N1044">
        <v>8</v>
      </c>
      <c r="O1044" t="s">
        <v>2524</v>
      </c>
    </row>
    <row r="1045" spans="1:15" x14ac:dyDescent="0.25">
      <c r="A1045">
        <v>1044</v>
      </c>
      <c r="B1045" t="s">
        <v>14</v>
      </c>
      <c r="C1045">
        <v>1039</v>
      </c>
      <c r="D1045">
        <v>1039</v>
      </c>
      <c r="E1045" t="s">
        <v>2525</v>
      </c>
      <c r="F1045" t="s">
        <v>236</v>
      </c>
      <c r="G1045">
        <v>191</v>
      </c>
      <c r="H1045" t="s">
        <v>236</v>
      </c>
      <c r="I1045" s="1">
        <v>35430</v>
      </c>
      <c r="J1045" t="s">
        <v>54</v>
      </c>
      <c r="M1045">
        <v>7</v>
      </c>
      <c r="N1045">
        <v>8</v>
      </c>
      <c r="O1045" t="s">
        <v>2526</v>
      </c>
    </row>
    <row r="1046" spans="1:15" x14ac:dyDescent="0.25">
      <c r="A1046">
        <v>1045</v>
      </c>
      <c r="B1046" t="s">
        <v>14</v>
      </c>
      <c r="C1046">
        <v>1039</v>
      </c>
      <c r="D1046">
        <v>1039</v>
      </c>
      <c r="E1046" t="s">
        <v>2527</v>
      </c>
      <c r="F1046" t="s">
        <v>236</v>
      </c>
      <c r="G1046">
        <v>191</v>
      </c>
      <c r="H1046" t="s">
        <v>236</v>
      </c>
      <c r="I1046" s="1">
        <v>35073</v>
      </c>
      <c r="J1046" t="s">
        <v>697</v>
      </c>
      <c r="M1046">
        <v>7</v>
      </c>
      <c r="N1046">
        <v>8</v>
      </c>
      <c r="O1046" t="s">
        <v>2528</v>
      </c>
    </row>
    <row r="1047" spans="1:15" x14ac:dyDescent="0.25">
      <c r="A1047">
        <v>1046</v>
      </c>
      <c r="B1047" t="s">
        <v>14</v>
      </c>
      <c r="C1047">
        <v>1039</v>
      </c>
      <c r="D1047">
        <v>1039</v>
      </c>
      <c r="E1047" t="s">
        <v>2529</v>
      </c>
      <c r="F1047" t="s">
        <v>236</v>
      </c>
      <c r="G1047">
        <v>191</v>
      </c>
      <c r="H1047" t="s">
        <v>236</v>
      </c>
      <c r="I1047" s="1">
        <v>35430</v>
      </c>
      <c r="J1047" t="s">
        <v>32</v>
      </c>
      <c r="M1047">
        <v>7</v>
      </c>
      <c r="N1047">
        <v>8</v>
      </c>
      <c r="O1047" t="s">
        <v>2530</v>
      </c>
    </row>
    <row r="1048" spans="1:15" x14ac:dyDescent="0.25">
      <c r="A1048">
        <v>1047</v>
      </c>
      <c r="B1048" t="s">
        <v>14</v>
      </c>
      <c r="C1048">
        <v>1047</v>
      </c>
      <c r="D1048">
        <v>1047</v>
      </c>
      <c r="E1048" t="s">
        <v>2531</v>
      </c>
      <c r="F1048" t="s">
        <v>236</v>
      </c>
      <c r="G1048">
        <v>191</v>
      </c>
      <c r="H1048" t="s">
        <v>236</v>
      </c>
      <c r="I1048" s="1">
        <v>33735</v>
      </c>
      <c r="J1048" t="s">
        <v>719</v>
      </c>
      <c r="M1048">
        <v>8</v>
      </c>
      <c r="N1048">
        <v>8</v>
      </c>
      <c r="O1048" t="s">
        <v>2532</v>
      </c>
    </row>
    <row r="1049" spans="1:15" x14ac:dyDescent="0.25">
      <c r="A1049">
        <v>1048</v>
      </c>
      <c r="B1049" t="s">
        <v>14</v>
      </c>
      <c r="C1049">
        <v>1048</v>
      </c>
      <c r="D1049">
        <v>1048</v>
      </c>
      <c r="E1049" t="s">
        <v>2533</v>
      </c>
      <c r="F1049" t="s">
        <v>236</v>
      </c>
      <c r="G1049">
        <v>191</v>
      </c>
      <c r="H1049" t="s">
        <v>236</v>
      </c>
      <c r="I1049" s="1">
        <v>36030</v>
      </c>
      <c r="J1049" t="s">
        <v>27</v>
      </c>
      <c r="M1049">
        <v>3</v>
      </c>
      <c r="N1049">
        <v>7</v>
      </c>
      <c r="O1049" t="s">
        <v>2534</v>
      </c>
    </row>
    <row r="1050" spans="1:15" x14ac:dyDescent="0.25">
      <c r="A1050">
        <v>1049</v>
      </c>
      <c r="B1050" t="s">
        <v>14</v>
      </c>
      <c r="C1050">
        <v>1049</v>
      </c>
      <c r="D1050">
        <v>1049</v>
      </c>
      <c r="E1050" t="s">
        <v>2535</v>
      </c>
      <c r="F1050" t="s">
        <v>236</v>
      </c>
      <c r="G1050">
        <v>191</v>
      </c>
      <c r="H1050" t="s">
        <v>236</v>
      </c>
      <c r="I1050" s="1">
        <v>36143</v>
      </c>
      <c r="J1050" t="s">
        <v>1601</v>
      </c>
      <c r="M1050">
        <v>4</v>
      </c>
      <c r="N1050">
        <v>7</v>
      </c>
      <c r="O1050" t="s">
        <v>2536</v>
      </c>
    </row>
    <row r="1051" spans="1:15" x14ac:dyDescent="0.25">
      <c r="A1051">
        <v>1050</v>
      </c>
      <c r="B1051" t="s">
        <v>14</v>
      </c>
      <c r="C1051">
        <v>1049</v>
      </c>
      <c r="D1051">
        <v>1049</v>
      </c>
      <c r="E1051" t="s">
        <v>2537</v>
      </c>
      <c r="F1051" t="s">
        <v>236</v>
      </c>
      <c r="G1051">
        <v>191</v>
      </c>
      <c r="H1051" t="s">
        <v>236</v>
      </c>
      <c r="I1051" s="1">
        <v>36166</v>
      </c>
      <c r="J1051" t="s">
        <v>317</v>
      </c>
      <c r="M1051">
        <v>4</v>
      </c>
      <c r="N1051">
        <v>7</v>
      </c>
      <c r="O1051" t="s">
        <v>2538</v>
      </c>
    </row>
    <row r="1052" spans="1:15" x14ac:dyDescent="0.25">
      <c r="A1052">
        <v>1051</v>
      </c>
      <c r="B1052" t="s">
        <v>14</v>
      </c>
      <c r="C1052">
        <v>1051</v>
      </c>
      <c r="D1052">
        <v>1051</v>
      </c>
      <c r="E1052" t="s">
        <v>2539</v>
      </c>
      <c r="F1052" t="s">
        <v>236</v>
      </c>
      <c r="G1052">
        <v>191</v>
      </c>
      <c r="H1052" t="s">
        <v>236</v>
      </c>
      <c r="I1052" s="1">
        <v>35230</v>
      </c>
      <c r="J1052" t="s">
        <v>255</v>
      </c>
      <c r="M1052">
        <v>5</v>
      </c>
      <c r="N1052">
        <v>7</v>
      </c>
      <c r="O1052" t="s">
        <v>2540</v>
      </c>
    </row>
    <row r="1053" spans="1:15" x14ac:dyDescent="0.25">
      <c r="A1053">
        <v>1052</v>
      </c>
      <c r="B1053" t="s">
        <v>14</v>
      </c>
      <c r="C1053">
        <v>1052</v>
      </c>
      <c r="D1053">
        <v>1052</v>
      </c>
      <c r="E1053" t="s">
        <v>2541</v>
      </c>
      <c r="F1053" t="s">
        <v>236</v>
      </c>
      <c r="G1053">
        <v>191</v>
      </c>
      <c r="H1053" t="s">
        <v>236</v>
      </c>
      <c r="I1053" s="1">
        <v>35439</v>
      </c>
      <c r="J1053" t="s">
        <v>255</v>
      </c>
      <c r="M1053">
        <v>6</v>
      </c>
      <c r="N1053">
        <v>7</v>
      </c>
      <c r="O1053" t="s">
        <v>2542</v>
      </c>
    </row>
    <row r="1054" spans="1:15" x14ac:dyDescent="0.25">
      <c r="A1054">
        <v>1053</v>
      </c>
      <c r="B1054" t="s">
        <v>14</v>
      </c>
      <c r="C1054">
        <v>1053</v>
      </c>
      <c r="D1054">
        <v>1053</v>
      </c>
      <c r="E1054" t="s">
        <v>2543</v>
      </c>
      <c r="F1054" t="s">
        <v>236</v>
      </c>
      <c r="G1054">
        <v>191</v>
      </c>
      <c r="H1054" t="s">
        <v>236</v>
      </c>
      <c r="I1054" s="1">
        <v>36474</v>
      </c>
      <c r="J1054" t="s">
        <v>886</v>
      </c>
      <c r="M1054">
        <v>3</v>
      </c>
      <c r="N1054">
        <v>7</v>
      </c>
      <c r="O1054" t="s">
        <v>2544</v>
      </c>
    </row>
    <row r="1055" spans="1:15" x14ac:dyDescent="0.25">
      <c r="A1055">
        <v>1054</v>
      </c>
      <c r="B1055" t="s">
        <v>14</v>
      </c>
      <c r="C1055">
        <v>1053</v>
      </c>
      <c r="D1055">
        <v>1053</v>
      </c>
      <c r="E1055" t="s">
        <v>2545</v>
      </c>
      <c r="F1055" t="s">
        <v>236</v>
      </c>
      <c r="G1055">
        <v>191</v>
      </c>
      <c r="H1055" t="s">
        <v>236</v>
      </c>
      <c r="I1055" s="1">
        <v>34870</v>
      </c>
      <c r="J1055" t="s">
        <v>603</v>
      </c>
      <c r="M1055">
        <v>3</v>
      </c>
      <c r="N1055">
        <v>7</v>
      </c>
      <c r="O1055" t="s">
        <v>2546</v>
      </c>
    </row>
    <row r="1056" spans="1:15" x14ac:dyDescent="0.25">
      <c r="A1056">
        <v>1055</v>
      </c>
      <c r="B1056" t="s">
        <v>14</v>
      </c>
      <c r="C1056">
        <v>1053</v>
      </c>
      <c r="D1056">
        <v>1053</v>
      </c>
      <c r="E1056" t="s">
        <v>2547</v>
      </c>
      <c r="F1056" t="s">
        <v>236</v>
      </c>
      <c r="G1056">
        <v>191</v>
      </c>
      <c r="H1056" t="s">
        <v>236</v>
      </c>
      <c r="I1056" s="1">
        <v>35006</v>
      </c>
      <c r="J1056" t="s">
        <v>510</v>
      </c>
      <c r="M1056">
        <v>3</v>
      </c>
      <c r="N1056">
        <v>7</v>
      </c>
      <c r="O1056" t="s">
        <v>2548</v>
      </c>
    </row>
    <row r="1057" spans="1:15" x14ac:dyDescent="0.25">
      <c r="A1057">
        <v>1056</v>
      </c>
      <c r="B1057" t="s">
        <v>14</v>
      </c>
      <c r="C1057">
        <v>1056</v>
      </c>
      <c r="D1057">
        <v>9999</v>
      </c>
      <c r="E1057" t="s">
        <v>2549</v>
      </c>
      <c r="F1057" t="s">
        <v>236</v>
      </c>
      <c r="G1057">
        <v>191</v>
      </c>
      <c r="H1057" t="s">
        <v>236</v>
      </c>
      <c r="I1057" s="1">
        <v>35803</v>
      </c>
      <c r="J1057" t="s">
        <v>32</v>
      </c>
      <c r="M1057">
        <v>3</v>
      </c>
      <c r="N1057">
        <v>7</v>
      </c>
      <c r="O1057" t="s">
        <v>2550</v>
      </c>
    </row>
    <row r="1058" spans="1:15" x14ac:dyDescent="0.25">
      <c r="A1058">
        <v>1057</v>
      </c>
      <c r="B1058" t="s">
        <v>14</v>
      </c>
      <c r="C1058">
        <v>1056</v>
      </c>
      <c r="D1058">
        <v>1056</v>
      </c>
      <c r="E1058" t="s">
        <v>2551</v>
      </c>
      <c r="F1058" t="s">
        <v>236</v>
      </c>
      <c r="G1058">
        <v>191</v>
      </c>
      <c r="H1058" t="s">
        <v>236</v>
      </c>
      <c r="I1058" s="1">
        <v>35531</v>
      </c>
      <c r="J1058" t="s">
        <v>42</v>
      </c>
      <c r="M1058">
        <v>3</v>
      </c>
      <c r="N1058">
        <v>7</v>
      </c>
      <c r="O1058" t="s">
        <v>2552</v>
      </c>
    </row>
    <row r="1059" spans="1:15" x14ac:dyDescent="0.25">
      <c r="A1059">
        <v>1058</v>
      </c>
      <c r="B1059" t="s">
        <v>14</v>
      </c>
      <c r="C1059">
        <v>1056</v>
      </c>
      <c r="D1059">
        <v>1056</v>
      </c>
      <c r="E1059" t="s">
        <v>2553</v>
      </c>
      <c r="F1059" t="s">
        <v>236</v>
      </c>
      <c r="G1059">
        <v>191</v>
      </c>
      <c r="H1059" t="s">
        <v>236</v>
      </c>
      <c r="I1059" s="1">
        <v>33393</v>
      </c>
      <c r="J1059" t="s">
        <v>42</v>
      </c>
      <c r="M1059">
        <v>3</v>
      </c>
      <c r="N1059">
        <v>7</v>
      </c>
      <c r="O1059" t="s">
        <v>2554</v>
      </c>
    </row>
    <row r="1060" spans="1:15" x14ac:dyDescent="0.25">
      <c r="A1060">
        <v>1059</v>
      </c>
      <c r="B1060" t="s">
        <v>14</v>
      </c>
      <c r="C1060">
        <v>1056</v>
      </c>
      <c r="D1060">
        <v>1056</v>
      </c>
      <c r="E1060" t="s">
        <v>2555</v>
      </c>
      <c r="F1060" t="s">
        <v>236</v>
      </c>
      <c r="G1060">
        <v>191</v>
      </c>
      <c r="H1060" t="s">
        <v>236</v>
      </c>
      <c r="I1060" s="1">
        <v>35692</v>
      </c>
      <c r="J1060" t="s">
        <v>17</v>
      </c>
      <c r="M1060">
        <v>3</v>
      </c>
      <c r="N1060">
        <v>7</v>
      </c>
      <c r="O1060" t="s">
        <v>2556</v>
      </c>
    </row>
    <row r="1061" spans="1:15" x14ac:dyDescent="0.25">
      <c r="A1061">
        <v>1060</v>
      </c>
      <c r="B1061" t="s">
        <v>14</v>
      </c>
      <c r="C1061">
        <v>1060</v>
      </c>
      <c r="D1061">
        <v>1060</v>
      </c>
      <c r="E1061" t="s">
        <v>2557</v>
      </c>
      <c r="F1061" t="s">
        <v>236</v>
      </c>
      <c r="G1061">
        <v>191</v>
      </c>
      <c r="H1061" t="s">
        <v>236</v>
      </c>
      <c r="I1061" s="1">
        <v>35008</v>
      </c>
      <c r="J1061" t="s">
        <v>17</v>
      </c>
      <c r="M1061">
        <v>3</v>
      </c>
      <c r="N1061">
        <v>7</v>
      </c>
      <c r="O1061" t="s">
        <v>2558</v>
      </c>
    </row>
    <row r="1062" spans="1:15" x14ac:dyDescent="0.25">
      <c r="A1062">
        <v>1061</v>
      </c>
      <c r="B1062" t="s">
        <v>14</v>
      </c>
      <c r="C1062">
        <v>1061</v>
      </c>
      <c r="D1062">
        <v>1061</v>
      </c>
      <c r="E1062" t="s">
        <v>2559</v>
      </c>
      <c r="F1062" t="s">
        <v>236</v>
      </c>
      <c r="G1062">
        <v>191</v>
      </c>
      <c r="H1062" t="s">
        <v>236</v>
      </c>
      <c r="I1062" s="1">
        <v>35245</v>
      </c>
      <c r="J1062" t="s">
        <v>37</v>
      </c>
      <c r="M1062">
        <v>4</v>
      </c>
      <c r="N1062">
        <v>7</v>
      </c>
      <c r="O1062" t="s">
        <v>2560</v>
      </c>
    </row>
    <row r="1063" spans="1:15" x14ac:dyDescent="0.25">
      <c r="A1063">
        <v>1062</v>
      </c>
      <c r="B1063" t="s">
        <v>14</v>
      </c>
      <c r="C1063">
        <v>1061</v>
      </c>
      <c r="D1063">
        <v>1061</v>
      </c>
      <c r="E1063" t="s">
        <v>2561</v>
      </c>
      <c r="F1063" t="s">
        <v>236</v>
      </c>
      <c r="G1063">
        <v>191</v>
      </c>
      <c r="H1063" t="s">
        <v>236</v>
      </c>
      <c r="I1063" s="1">
        <v>34901</v>
      </c>
      <c r="J1063" t="s">
        <v>42</v>
      </c>
      <c r="M1063">
        <v>4</v>
      </c>
      <c r="N1063">
        <v>7</v>
      </c>
      <c r="O1063" t="s">
        <v>2562</v>
      </c>
    </row>
    <row r="1064" spans="1:15" x14ac:dyDescent="0.25">
      <c r="A1064">
        <v>1063</v>
      </c>
      <c r="B1064" t="s">
        <v>14</v>
      </c>
      <c r="C1064">
        <v>1061</v>
      </c>
      <c r="D1064">
        <v>1061</v>
      </c>
      <c r="E1064" t="s">
        <v>2563</v>
      </c>
      <c r="F1064" t="s">
        <v>236</v>
      </c>
      <c r="G1064">
        <v>191</v>
      </c>
      <c r="H1064" t="s">
        <v>236</v>
      </c>
      <c r="I1064" s="1">
        <v>35853</v>
      </c>
      <c r="J1064" t="s">
        <v>85</v>
      </c>
      <c r="M1064">
        <v>4</v>
      </c>
      <c r="N1064">
        <v>7</v>
      </c>
      <c r="O1064" t="s">
        <v>2564</v>
      </c>
    </row>
    <row r="1065" spans="1:15" x14ac:dyDescent="0.25">
      <c r="A1065">
        <v>1064</v>
      </c>
      <c r="B1065" t="s">
        <v>14</v>
      </c>
      <c r="C1065">
        <v>1061</v>
      </c>
      <c r="D1065">
        <v>1061</v>
      </c>
      <c r="E1065" t="s">
        <v>2565</v>
      </c>
      <c r="F1065" t="s">
        <v>236</v>
      </c>
      <c r="G1065">
        <v>191</v>
      </c>
      <c r="H1065" t="s">
        <v>236</v>
      </c>
      <c r="I1065" s="1">
        <v>34539</v>
      </c>
      <c r="J1065" t="s">
        <v>125</v>
      </c>
      <c r="M1065">
        <v>4</v>
      </c>
      <c r="N1065">
        <v>7</v>
      </c>
      <c r="O1065" t="s">
        <v>2566</v>
      </c>
    </row>
    <row r="1066" spans="1:15" x14ac:dyDescent="0.25">
      <c r="A1066">
        <v>1065</v>
      </c>
      <c r="B1066" t="s">
        <v>14</v>
      </c>
      <c r="C1066">
        <v>1061</v>
      </c>
      <c r="D1066">
        <v>1061</v>
      </c>
      <c r="E1066" t="s">
        <v>2567</v>
      </c>
      <c r="F1066" t="s">
        <v>236</v>
      </c>
      <c r="G1066">
        <v>191</v>
      </c>
      <c r="H1066" t="s">
        <v>236</v>
      </c>
      <c r="I1066" s="1">
        <v>35301</v>
      </c>
      <c r="J1066" t="s">
        <v>59</v>
      </c>
      <c r="M1066">
        <v>4</v>
      </c>
      <c r="N1066">
        <v>7</v>
      </c>
      <c r="O1066" t="s">
        <v>2568</v>
      </c>
    </row>
    <row r="1067" spans="1:15" x14ac:dyDescent="0.25">
      <c r="A1067">
        <v>1066</v>
      </c>
      <c r="B1067" t="s">
        <v>14</v>
      </c>
      <c r="C1067">
        <v>1066</v>
      </c>
      <c r="D1067">
        <v>1137</v>
      </c>
      <c r="E1067" t="s">
        <v>2569</v>
      </c>
      <c r="F1067" t="s">
        <v>236</v>
      </c>
      <c r="G1067">
        <v>191</v>
      </c>
      <c r="H1067" t="s">
        <v>236</v>
      </c>
      <c r="I1067" s="1">
        <v>36165</v>
      </c>
      <c r="J1067" t="s">
        <v>2507</v>
      </c>
      <c r="M1067">
        <v>4</v>
      </c>
      <c r="N1067">
        <v>7</v>
      </c>
      <c r="O1067" t="s">
        <v>2570</v>
      </c>
    </row>
    <row r="1068" spans="1:15" x14ac:dyDescent="0.25">
      <c r="A1068">
        <v>1067</v>
      </c>
      <c r="B1068" t="s">
        <v>14</v>
      </c>
      <c r="C1068">
        <v>1067</v>
      </c>
      <c r="D1068">
        <v>1067</v>
      </c>
      <c r="E1068" t="s">
        <v>2571</v>
      </c>
      <c r="F1068" t="s">
        <v>236</v>
      </c>
      <c r="G1068">
        <v>191</v>
      </c>
      <c r="H1068" t="s">
        <v>236</v>
      </c>
      <c r="I1068" s="1">
        <v>34599</v>
      </c>
      <c r="J1068" t="s">
        <v>255</v>
      </c>
      <c r="M1068">
        <v>5</v>
      </c>
      <c r="N1068">
        <v>7</v>
      </c>
      <c r="O1068" t="s">
        <v>2572</v>
      </c>
    </row>
    <row r="1069" spans="1:15" x14ac:dyDescent="0.25">
      <c r="A1069">
        <v>1068</v>
      </c>
      <c r="B1069" t="s">
        <v>14</v>
      </c>
      <c r="C1069">
        <v>1068</v>
      </c>
      <c r="D1069">
        <v>1034</v>
      </c>
      <c r="E1069" t="s">
        <v>2573</v>
      </c>
      <c r="F1069" t="s">
        <v>236</v>
      </c>
      <c r="G1069">
        <v>191</v>
      </c>
      <c r="H1069" t="s">
        <v>236</v>
      </c>
      <c r="I1069" s="1">
        <v>35034</v>
      </c>
      <c r="J1069" t="s">
        <v>853</v>
      </c>
      <c r="M1069">
        <v>5</v>
      </c>
      <c r="N1069">
        <v>7</v>
      </c>
      <c r="O1069" t="s">
        <v>2574</v>
      </c>
    </row>
    <row r="1070" spans="1:15" x14ac:dyDescent="0.25">
      <c r="A1070">
        <v>1069</v>
      </c>
      <c r="B1070" t="s">
        <v>14</v>
      </c>
      <c r="C1070">
        <v>1068</v>
      </c>
      <c r="D1070">
        <v>1068</v>
      </c>
      <c r="E1070" t="s">
        <v>2575</v>
      </c>
      <c r="F1070" t="s">
        <v>236</v>
      </c>
      <c r="G1070">
        <v>191</v>
      </c>
      <c r="H1070" t="s">
        <v>236</v>
      </c>
      <c r="I1070" s="1">
        <v>33658</v>
      </c>
      <c r="J1070" t="s">
        <v>50</v>
      </c>
      <c r="M1070">
        <v>5</v>
      </c>
      <c r="N1070">
        <v>7</v>
      </c>
      <c r="O1070" t="s">
        <v>2576</v>
      </c>
    </row>
    <row r="1071" spans="1:15" x14ac:dyDescent="0.25">
      <c r="A1071">
        <v>1070</v>
      </c>
      <c r="B1071" t="s">
        <v>14</v>
      </c>
      <c r="C1071">
        <v>1068</v>
      </c>
      <c r="D1071">
        <v>1068</v>
      </c>
      <c r="E1071" t="s">
        <v>2577</v>
      </c>
      <c r="F1071" t="s">
        <v>236</v>
      </c>
      <c r="G1071">
        <v>191</v>
      </c>
      <c r="H1071" t="s">
        <v>236</v>
      </c>
      <c r="I1071" s="1">
        <v>33409</v>
      </c>
      <c r="J1071" t="s">
        <v>50</v>
      </c>
      <c r="M1071">
        <v>5</v>
      </c>
      <c r="N1071">
        <v>7</v>
      </c>
      <c r="O1071" t="s">
        <v>2578</v>
      </c>
    </row>
    <row r="1072" spans="1:15" x14ac:dyDescent="0.25">
      <c r="A1072">
        <v>1071</v>
      </c>
      <c r="B1072" t="s">
        <v>14</v>
      </c>
      <c r="C1072">
        <v>1068</v>
      </c>
      <c r="D1072">
        <v>1068</v>
      </c>
      <c r="E1072" t="s">
        <v>2579</v>
      </c>
      <c r="F1072" t="s">
        <v>236</v>
      </c>
      <c r="G1072">
        <v>191</v>
      </c>
      <c r="H1072" t="s">
        <v>236</v>
      </c>
      <c r="I1072" s="1">
        <v>35197</v>
      </c>
      <c r="J1072" t="s">
        <v>149</v>
      </c>
      <c r="M1072">
        <v>5</v>
      </c>
      <c r="N1072">
        <v>7</v>
      </c>
      <c r="O1072" t="s">
        <v>2580</v>
      </c>
    </row>
    <row r="1073" spans="1:15" x14ac:dyDescent="0.25">
      <c r="A1073">
        <v>1072</v>
      </c>
      <c r="B1073" t="s">
        <v>14</v>
      </c>
      <c r="C1073">
        <v>1068</v>
      </c>
      <c r="D1073">
        <v>1068</v>
      </c>
      <c r="E1073" t="s">
        <v>2581</v>
      </c>
      <c r="F1073" t="s">
        <v>236</v>
      </c>
      <c r="G1073">
        <v>191</v>
      </c>
      <c r="H1073" t="s">
        <v>236</v>
      </c>
      <c r="I1073" s="1">
        <v>36225</v>
      </c>
      <c r="J1073" t="s">
        <v>59</v>
      </c>
      <c r="M1073">
        <v>5</v>
      </c>
      <c r="N1073">
        <v>7</v>
      </c>
      <c r="O1073" t="s">
        <v>2582</v>
      </c>
    </row>
    <row r="1074" spans="1:15" x14ac:dyDescent="0.25">
      <c r="A1074">
        <v>1073</v>
      </c>
      <c r="B1074" t="s">
        <v>14</v>
      </c>
      <c r="C1074">
        <v>1068</v>
      </c>
      <c r="D1074">
        <v>1068</v>
      </c>
      <c r="E1074" t="s">
        <v>2583</v>
      </c>
      <c r="F1074" t="s">
        <v>236</v>
      </c>
      <c r="G1074">
        <v>191</v>
      </c>
      <c r="H1074" t="s">
        <v>236</v>
      </c>
      <c r="I1074" s="1">
        <v>34278</v>
      </c>
      <c r="J1074" t="s">
        <v>27</v>
      </c>
      <c r="M1074">
        <v>5</v>
      </c>
      <c r="N1074">
        <v>7</v>
      </c>
      <c r="O1074" t="s">
        <v>2584</v>
      </c>
    </row>
    <row r="1075" spans="1:15" x14ac:dyDescent="0.25">
      <c r="A1075">
        <v>1074</v>
      </c>
      <c r="B1075" t="s">
        <v>14</v>
      </c>
      <c r="C1075">
        <v>1068</v>
      </c>
      <c r="D1075">
        <v>1068</v>
      </c>
      <c r="E1075" t="s">
        <v>2585</v>
      </c>
      <c r="F1075" t="s">
        <v>236</v>
      </c>
      <c r="G1075">
        <v>191</v>
      </c>
      <c r="H1075" t="s">
        <v>236</v>
      </c>
      <c r="I1075" s="1">
        <v>34349</v>
      </c>
      <c r="J1075" t="s">
        <v>22</v>
      </c>
      <c r="M1075">
        <v>5</v>
      </c>
      <c r="N1075">
        <v>7</v>
      </c>
      <c r="O1075" t="s">
        <v>2586</v>
      </c>
    </row>
    <row r="1076" spans="1:15" x14ac:dyDescent="0.25">
      <c r="A1076">
        <v>1075</v>
      </c>
      <c r="B1076" t="s">
        <v>14</v>
      </c>
      <c r="C1076">
        <v>1068</v>
      </c>
      <c r="D1076">
        <v>1068</v>
      </c>
      <c r="E1076" t="s">
        <v>2587</v>
      </c>
      <c r="F1076" t="s">
        <v>236</v>
      </c>
      <c r="G1076">
        <v>191</v>
      </c>
      <c r="H1076" t="s">
        <v>236</v>
      </c>
      <c r="I1076" s="1">
        <v>34047</v>
      </c>
      <c r="J1076" t="s">
        <v>181</v>
      </c>
      <c r="M1076">
        <v>5</v>
      </c>
      <c r="N1076">
        <v>7</v>
      </c>
      <c r="O1076" t="s">
        <v>2588</v>
      </c>
    </row>
    <row r="1077" spans="1:15" x14ac:dyDescent="0.25">
      <c r="A1077">
        <v>1076</v>
      </c>
      <c r="B1077" t="s">
        <v>14</v>
      </c>
      <c r="C1077">
        <v>1076</v>
      </c>
      <c r="D1077">
        <v>1076</v>
      </c>
      <c r="E1077" t="s">
        <v>2589</v>
      </c>
      <c r="F1077" t="s">
        <v>236</v>
      </c>
      <c r="G1077">
        <v>191</v>
      </c>
      <c r="H1077" t="s">
        <v>236</v>
      </c>
      <c r="I1077" s="1">
        <v>34864</v>
      </c>
      <c r="J1077" t="s">
        <v>125</v>
      </c>
      <c r="M1077">
        <v>6</v>
      </c>
      <c r="N1077">
        <v>7</v>
      </c>
      <c r="O1077" t="s">
        <v>2590</v>
      </c>
    </row>
    <row r="1078" spans="1:15" x14ac:dyDescent="0.25">
      <c r="A1078">
        <v>1077</v>
      </c>
      <c r="B1078" t="s">
        <v>14</v>
      </c>
      <c r="C1078">
        <v>1076</v>
      </c>
      <c r="D1078">
        <v>1076</v>
      </c>
      <c r="E1078" t="s">
        <v>2591</v>
      </c>
      <c r="F1078" t="s">
        <v>236</v>
      </c>
      <c r="G1078">
        <v>191</v>
      </c>
      <c r="H1078" t="s">
        <v>236</v>
      </c>
      <c r="I1078" s="1">
        <v>35610</v>
      </c>
      <c r="J1078" t="s">
        <v>149</v>
      </c>
      <c r="M1078">
        <v>6</v>
      </c>
      <c r="N1078">
        <v>7</v>
      </c>
      <c r="O1078" t="s">
        <v>2592</v>
      </c>
    </row>
    <row r="1079" spans="1:15" x14ac:dyDescent="0.25">
      <c r="A1079">
        <v>1078</v>
      </c>
      <c r="B1079" t="s">
        <v>14</v>
      </c>
      <c r="C1079">
        <v>1076</v>
      </c>
      <c r="D1079">
        <v>1076</v>
      </c>
      <c r="E1079" t="s">
        <v>2593</v>
      </c>
      <c r="F1079" t="s">
        <v>236</v>
      </c>
      <c r="G1079">
        <v>191</v>
      </c>
      <c r="H1079" t="s">
        <v>236</v>
      </c>
      <c r="I1079" s="1">
        <v>35227</v>
      </c>
      <c r="J1079" t="s">
        <v>32</v>
      </c>
      <c r="M1079">
        <v>6</v>
      </c>
      <c r="N1079">
        <v>7</v>
      </c>
      <c r="O1079" t="s">
        <v>2594</v>
      </c>
    </row>
    <row r="1080" spans="1:15" x14ac:dyDescent="0.25">
      <c r="A1080">
        <v>1079</v>
      </c>
      <c r="B1080" t="s">
        <v>14</v>
      </c>
      <c r="C1080">
        <v>1076</v>
      </c>
      <c r="D1080">
        <v>1076</v>
      </c>
      <c r="E1080" t="s">
        <v>2595</v>
      </c>
      <c r="F1080" t="s">
        <v>236</v>
      </c>
      <c r="G1080">
        <v>191</v>
      </c>
      <c r="H1080" t="s">
        <v>236</v>
      </c>
      <c r="I1080" s="1">
        <v>33961</v>
      </c>
      <c r="J1080" t="s">
        <v>27</v>
      </c>
      <c r="M1080">
        <v>6</v>
      </c>
      <c r="N1080">
        <v>7</v>
      </c>
      <c r="O1080" t="s">
        <v>2596</v>
      </c>
    </row>
    <row r="1081" spans="1:15" x14ac:dyDescent="0.25">
      <c r="A1081">
        <v>1080</v>
      </c>
      <c r="B1081" t="s">
        <v>14</v>
      </c>
      <c r="C1081">
        <v>1076</v>
      </c>
      <c r="D1081">
        <v>1076</v>
      </c>
      <c r="E1081" t="s">
        <v>2597</v>
      </c>
      <c r="F1081" t="s">
        <v>236</v>
      </c>
      <c r="G1081">
        <v>191</v>
      </c>
      <c r="H1081" t="s">
        <v>236</v>
      </c>
      <c r="I1081" s="1">
        <v>35014</v>
      </c>
      <c r="J1081" t="s">
        <v>719</v>
      </c>
      <c r="M1081">
        <v>6</v>
      </c>
      <c r="N1081">
        <v>7</v>
      </c>
      <c r="O1081" t="s">
        <v>2598</v>
      </c>
    </row>
    <row r="1082" spans="1:15" x14ac:dyDescent="0.25">
      <c r="A1082">
        <v>1081</v>
      </c>
      <c r="B1082" t="s">
        <v>14</v>
      </c>
      <c r="C1082">
        <v>1076</v>
      </c>
      <c r="D1082">
        <v>1076</v>
      </c>
      <c r="E1082" t="s">
        <v>2599</v>
      </c>
      <c r="F1082" t="s">
        <v>236</v>
      </c>
      <c r="G1082">
        <v>191</v>
      </c>
      <c r="H1082" t="s">
        <v>236</v>
      </c>
      <c r="I1082" s="1">
        <v>34272</v>
      </c>
      <c r="J1082" t="s">
        <v>27</v>
      </c>
      <c r="M1082">
        <v>6</v>
      </c>
      <c r="N1082">
        <v>7</v>
      </c>
      <c r="O1082" t="s">
        <v>2600</v>
      </c>
    </row>
    <row r="1083" spans="1:15" x14ac:dyDescent="0.25">
      <c r="A1083">
        <v>1082</v>
      </c>
      <c r="B1083" t="s">
        <v>14</v>
      </c>
      <c r="C1083">
        <v>1076</v>
      </c>
      <c r="D1083">
        <v>1114</v>
      </c>
      <c r="E1083" t="s">
        <v>2601</v>
      </c>
      <c r="F1083" t="s">
        <v>236</v>
      </c>
      <c r="G1083">
        <v>191</v>
      </c>
      <c r="H1083" t="s">
        <v>236</v>
      </c>
      <c r="I1083" s="1">
        <v>35687</v>
      </c>
      <c r="J1083" t="s">
        <v>149</v>
      </c>
      <c r="M1083">
        <v>6</v>
      </c>
      <c r="N1083">
        <v>7</v>
      </c>
      <c r="O1083" t="s">
        <v>2602</v>
      </c>
    </row>
    <row r="1084" spans="1:15" x14ac:dyDescent="0.25">
      <c r="A1084">
        <v>1083</v>
      </c>
      <c r="B1084" t="s">
        <v>14</v>
      </c>
      <c r="C1084">
        <v>1076</v>
      </c>
      <c r="D1084">
        <v>1076</v>
      </c>
      <c r="E1084" t="s">
        <v>2603</v>
      </c>
      <c r="F1084" t="s">
        <v>236</v>
      </c>
      <c r="G1084">
        <v>191</v>
      </c>
      <c r="H1084" t="s">
        <v>236</v>
      </c>
      <c r="I1084" s="1">
        <v>35590</v>
      </c>
      <c r="J1084" t="s">
        <v>37</v>
      </c>
      <c r="M1084">
        <v>6</v>
      </c>
      <c r="N1084">
        <v>7</v>
      </c>
      <c r="O1084" t="s">
        <v>2604</v>
      </c>
    </row>
    <row r="1085" spans="1:15" x14ac:dyDescent="0.25">
      <c r="A1085">
        <v>1084</v>
      </c>
      <c r="B1085" t="s">
        <v>14</v>
      </c>
      <c r="C1085">
        <v>1076</v>
      </c>
      <c r="D1085">
        <v>1076</v>
      </c>
      <c r="E1085" t="s">
        <v>2605</v>
      </c>
      <c r="F1085" t="s">
        <v>236</v>
      </c>
      <c r="G1085">
        <v>191</v>
      </c>
      <c r="H1085" t="s">
        <v>236</v>
      </c>
      <c r="I1085" s="1">
        <v>34651</v>
      </c>
      <c r="J1085" t="s">
        <v>37</v>
      </c>
      <c r="M1085">
        <v>6</v>
      </c>
      <c r="N1085">
        <v>7</v>
      </c>
      <c r="O1085" t="s">
        <v>2606</v>
      </c>
    </row>
    <row r="1086" spans="1:15" x14ac:dyDescent="0.25">
      <c r="A1086">
        <v>1085</v>
      </c>
      <c r="B1086" t="s">
        <v>14</v>
      </c>
      <c r="C1086">
        <v>1076</v>
      </c>
      <c r="D1086">
        <v>1076</v>
      </c>
      <c r="E1086" t="s">
        <v>2607</v>
      </c>
      <c r="F1086" t="s">
        <v>236</v>
      </c>
      <c r="G1086">
        <v>191</v>
      </c>
      <c r="H1086" t="s">
        <v>236</v>
      </c>
      <c r="I1086" s="1">
        <v>35977</v>
      </c>
      <c r="J1086" t="s">
        <v>59</v>
      </c>
      <c r="M1086">
        <v>6</v>
      </c>
      <c r="N1086">
        <v>7</v>
      </c>
      <c r="O1086" t="s">
        <v>2608</v>
      </c>
    </row>
    <row r="1087" spans="1:15" x14ac:dyDescent="0.25">
      <c r="A1087">
        <v>1086</v>
      </c>
      <c r="B1087" t="s">
        <v>14</v>
      </c>
      <c r="C1087">
        <v>1086</v>
      </c>
      <c r="D1087">
        <v>1087</v>
      </c>
      <c r="E1087" t="s">
        <v>2609</v>
      </c>
      <c r="F1087" t="s">
        <v>16</v>
      </c>
      <c r="G1087">
        <v>191</v>
      </c>
      <c r="H1087">
        <v>124</v>
      </c>
      <c r="I1087" s="1">
        <v>33202</v>
      </c>
      <c r="J1087" t="s">
        <v>27</v>
      </c>
      <c r="K1087" t="s">
        <v>2610</v>
      </c>
      <c r="L1087" t="s">
        <v>2610</v>
      </c>
      <c r="M1087">
        <v>7</v>
      </c>
      <c r="N1087">
        <v>7</v>
      </c>
      <c r="O1087" t="s">
        <v>2611</v>
      </c>
    </row>
    <row r="1088" spans="1:15" x14ac:dyDescent="0.25">
      <c r="A1088">
        <v>1087</v>
      </c>
      <c r="B1088" t="s">
        <v>14</v>
      </c>
      <c r="C1088">
        <v>1086</v>
      </c>
      <c r="D1088">
        <v>1087</v>
      </c>
      <c r="E1088" t="s">
        <v>2612</v>
      </c>
      <c r="F1088" t="s">
        <v>236</v>
      </c>
      <c r="G1088">
        <v>191</v>
      </c>
      <c r="H1088" t="s">
        <v>236</v>
      </c>
      <c r="I1088" s="1">
        <v>32686</v>
      </c>
      <c r="J1088" t="s">
        <v>306</v>
      </c>
      <c r="M1088">
        <v>7</v>
      </c>
      <c r="N1088">
        <v>7</v>
      </c>
      <c r="O1088" t="s">
        <v>2613</v>
      </c>
    </row>
    <row r="1089" spans="1:15" x14ac:dyDescent="0.25">
      <c r="A1089">
        <v>1088</v>
      </c>
      <c r="B1089" t="s">
        <v>14</v>
      </c>
      <c r="C1089">
        <v>1086</v>
      </c>
      <c r="D1089">
        <v>1087</v>
      </c>
      <c r="E1089" t="s">
        <v>2614</v>
      </c>
      <c r="F1089" t="s">
        <v>236</v>
      </c>
      <c r="G1089">
        <v>191</v>
      </c>
      <c r="H1089" t="s">
        <v>236</v>
      </c>
      <c r="I1089" s="1">
        <v>34986</v>
      </c>
      <c r="J1089" t="s">
        <v>759</v>
      </c>
      <c r="M1089">
        <v>7</v>
      </c>
      <c r="N1089">
        <v>7</v>
      </c>
      <c r="O1089" t="s">
        <v>2615</v>
      </c>
    </row>
    <row r="1090" spans="1:15" x14ac:dyDescent="0.25">
      <c r="A1090">
        <v>1089</v>
      </c>
      <c r="B1090" t="s">
        <v>14</v>
      </c>
      <c r="C1090">
        <v>1086</v>
      </c>
      <c r="D1090">
        <v>1087</v>
      </c>
      <c r="E1090" t="s">
        <v>2616</v>
      </c>
      <c r="F1090" t="s">
        <v>236</v>
      </c>
      <c r="G1090">
        <v>191</v>
      </c>
      <c r="H1090" t="s">
        <v>236</v>
      </c>
      <c r="I1090" s="1">
        <v>35585</v>
      </c>
      <c r="J1090" t="s">
        <v>125</v>
      </c>
      <c r="M1090">
        <v>7</v>
      </c>
      <c r="N1090">
        <v>7</v>
      </c>
      <c r="O1090" t="s">
        <v>2617</v>
      </c>
    </row>
    <row r="1091" spans="1:15" x14ac:dyDescent="0.25">
      <c r="A1091">
        <v>1090</v>
      </c>
      <c r="B1091" t="s">
        <v>14</v>
      </c>
      <c r="C1091">
        <v>1090</v>
      </c>
      <c r="D1091">
        <v>1092</v>
      </c>
      <c r="E1091" t="s">
        <v>2618</v>
      </c>
      <c r="F1091" t="s">
        <v>236</v>
      </c>
      <c r="G1091">
        <v>191</v>
      </c>
      <c r="H1091" t="s">
        <v>236</v>
      </c>
      <c r="I1091" s="1">
        <v>32464</v>
      </c>
      <c r="J1091" t="s">
        <v>32</v>
      </c>
      <c r="M1091">
        <v>3</v>
      </c>
      <c r="N1091">
        <v>6</v>
      </c>
      <c r="O1091" t="s">
        <v>2619</v>
      </c>
    </row>
    <row r="1092" spans="1:15" x14ac:dyDescent="0.25">
      <c r="A1092">
        <v>1091</v>
      </c>
      <c r="B1092" t="s">
        <v>14</v>
      </c>
      <c r="C1092">
        <v>1091</v>
      </c>
      <c r="D1092">
        <v>1093</v>
      </c>
      <c r="E1092" t="s">
        <v>2620</v>
      </c>
      <c r="F1092" t="s">
        <v>236</v>
      </c>
      <c r="G1092">
        <v>191</v>
      </c>
      <c r="H1092" t="s">
        <v>236</v>
      </c>
      <c r="I1092" s="1">
        <v>36545</v>
      </c>
      <c r="J1092" t="s">
        <v>317</v>
      </c>
      <c r="M1092">
        <v>4</v>
      </c>
      <c r="N1092">
        <v>6</v>
      </c>
      <c r="O1092" t="s">
        <v>2621</v>
      </c>
    </row>
    <row r="1093" spans="1:15" x14ac:dyDescent="0.25">
      <c r="A1093">
        <v>1092</v>
      </c>
      <c r="B1093" t="s">
        <v>14</v>
      </c>
      <c r="C1093">
        <v>1092</v>
      </c>
      <c r="D1093">
        <v>1094</v>
      </c>
      <c r="E1093" t="s">
        <v>2622</v>
      </c>
      <c r="F1093" t="s">
        <v>236</v>
      </c>
      <c r="G1093">
        <v>191</v>
      </c>
      <c r="H1093" t="s">
        <v>236</v>
      </c>
      <c r="I1093" s="1">
        <v>35411</v>
      </c>
      <c r="J1093" t="s">
        <v>42</v>
      </c>
      <c r="M1093">
        <v>3</v>
      </c>
      <c r="N1093">
        <v>6</v>
      </c>
      <c r="O1093" t="s">
        <v>2623</v>
      </c>
    </row>
    <row r="1094" spans="1:15" x14ac:dyDescent="0.25">
      <c r="A1094">
        <v>1093</v>
      </c>
      <c r="B1094" t="s">
        <v>14</v>
      </c>
      <c r="C1094">
        <v>1092</v>
      </c>
      <c r="D1094">
        <v>1094</v>
      </c>
      <c r="E1094" t="s">
        <v>2624</v>
      </c>
      <c r="F1094" t="s">
        <v>236</v>
      </c>
      <c r="G1094">
        <v>191</v>
      </c>
      <c r="H1094" t="s">
        <v>236</v>
      </c>
      <c r="I1094" s="1">
        <v>35922</v>
      </c>
      <c r="J1094" t="s">
        <v>54</v>
      </c>
      <c r="M1094">
        <v>3</v>
      </c>
      <c r="N1094">
        <v>6</v>
      </c>
      <c r="O1094" t="s">
        <v>2625</v>
      </c>
    </row>
    <row r="1095" spans="1:15" x14ac:dyDescent="0.25">
      <c r="A1095">
        <v>1094</v>
      </c>
      <c r="B1095" t="s">
        <v>14</v>
      </c>
      <c r="C1095">
        <v>1092</v>
      </c>
      <c r="D1095">
        <v>1094</v>
      </c>
      <c r="E1095" t="s">
        <v>2626</v>
      </c>
      <c r="F1095" t="s">
        <v>236</v>
      </c>
      <c r="G1095">
        <v>191</v>
      </c>
      <c r="H1095" t="s">
        <v>236</v>
      </c>
      <c r="I1095" s="1">
        <v>36074</v>
      </c>
      <c r="J1095" t="s">
        <v>195</v>
      </c>
      <c r="M1095">
        <v>3</v>
      </c>
      <c r="N1095">
        <v>6</v>
      </c>
      <c r="O1095" t="s">
        <v>2627</v>
      </c>
    </row>
    <row r="1096" spans="1:15" x14ac:dyDescent="0.25">
      <c r="A1096">
        <v>1095</v>
      </c>
      <c r="B1096" t="s">
        <v>14</v>
      </c>
      <c r="C1096">
        <v>1092</v>
      </c>
      <c r="D1096">
        <v>1094</v>
      </c>
      <c r="E1096" t="s">
        <v>2628</v>
      </c>
      <c r="F1096" t="s">
        <v>236</v>
      </c>
      <c r="G1096">
        <v>191</v>
      </c>
      <c r="H1096" t="s">
        <v>236</v>
      </c>
      <c r="I1096" s="1">
        <v>36135</v>
      </c>
      <c r="J1096" t="s">
        <v>54</v>
      </c>
      <c r="M1096">
        <v>3</v>
      </c>
      <c r="N1096">
        <v>6</v>
      </c>
      <c r="O1096" t="s">
        <v>2629</v>
      </c>
    </row>
    <row r="1097" spans="1:15" x14ac:dyDescent="0.25">
      <c r="A1097">
        <v>1096</v>
      </c>
      <c r="B1097" t="s">
        <v>14</v>
      </c>
      <c r="C1097">
        <v>1092</v>
      </c>
      <c r="D1097">
        <v>1094</v>
      </c>
      <c r="E1097" t="s">
        <v>2630</v>
      </c>
      <c r="F1097" t="s">
        <v>236</v>
      </c>
      <c r="G1097">
        <v>191</v>
      </c>
      <c r="H1097" t="s">
        <v>236</v>
      </c>
      <c r="I1097" s="1">
        <v>35051</v>
      </c>
      <c r="J1097" t="s">
        <v>32</v>
      </c>
      <c r="M1097">
        <v>3</v>
      </c>
      <c r="N1097">
        <v>6</v>
      </c>
      <c r="O1097" t="s">
        <v>2631</v>
      </c>
    </row>
    <row r="1098" spans="1:15" x14ac:dyDescent="0.25">
      <c r="A1098">
        <v>1097</v>
      </c>
      <c r="B1098" t="s">
        <v>14</v>
      </c>
      <c r="C1098">
        <v>1097</v>
      </c>
      <c r="D1098">
        <v>1100</v>
      </c>
      <c r="E1098" t="s">
        <v>2632</v>
      </c>
      <c r="F1098" t="s">
        <v>236</v>
      </c>
      <c r="G1098">
        <v>191</v>
      </c>
      <c r="H1098" t="s">
        <v>236</v>
      </c>
      <c r="I1098" s="1">
        <v>33368</v>
      </c>
      <c r="J1098" t="s">
        <v>603</v>
      </c>
      <c r="M1098">
        <v>3</v>
      </c>
      <c r="N1098">
        <v>6</v>
      </c>
      <c r="O1098" t="s">
        <v>2633</v>
      </c>
    </row>
    <row r="1099" spans="1:15" x14ac:dyDescent="0.25">
      <c r="A1099">
        <v>1098</v>
      </c>
      <c r="B1099" t="s">
        <v>14</v>
      </c>
      <c r="C1099">
        <v>1098</v>
      </c>
      <c r="D1099">
        <v>1102</v>
      </c>
      <c r="E1099" t="s">
        <v>2634</v>
      </c>
      <c r="F1099" t="s">
        <v>236</v>
      </c>
      <c r="G1099">
        <v>191</v>
      </c>
      <c r="H1099" t="s">
        <v>236</v>
      </c>
      <c r="I1099" s="1">
        <v>35207</v>
      </c>
      <c r="J1099" t="s">
        <v>46</v>
      </c>
      <c r="M1099">
        <v>4</v>
      </c>
      <c r="N1099">
        <v>6</v>
      </c>
      <c r="O1099" t="s">
        <v>2635</v>
      </c>
    </row>
    <row r="1100" spans="1:15" x14ac:dyDescent="0.25">
      <c r="A1100">
        <v>1099</v>
      </c>
      <c r="B1100" t="s">
        <v>14</v>
      </c>
      <c r="C1100">
        <v>1098</v>
      </c>
      <c r="D1100">
        <v>1102</v>
      </c>
      <c r="E1100" t="s">
        <v>2636</v>
      </c>
      <c r="F1100" t="s">
        <v>236</v>
      </c>
      <c r="G1100">
        <v>191</v>
      </c>
      <c r="H1100" t="s">
        <v>236</v>
      </c>
      <c r="I1100" s="1">
        <v>34376</v>
      </c>
      <c r="J1100" t="s">
        <v>54</v>
      </c>
      <c r="M1100">
        <v>4</v>
      </c>
      <c r="N1100">
        <v>6</v>
      </c>
      <c r="O1100" t="s">
        <v>2637</v>
      </c>
    </row>
    <row r="1101" spans="1:15" x14ac:dyDescent="0.25">
      <c r="A1101">
        <v>1100</v>
      </c>
      <c r="B1101" t="s">
        <v>14</v>
      </c>
      <c r="C1101">
        <v>1098</v>
      </c>
      <c r="D1101">
        <v>1102</v>
      </c>
      <c r="E1101" t="s">
        <v>2638</v>
      </c>
      <c r="F1101" t="s">
        <v>236</v>
      </c>
      <c r="G1101">
        <v>191</v>
      </c>
      <c r="H1101" t="s">
        <v>236</v>
      </c>
      <c r="I1101" s="1">
        <v>36185</v>
      </c>
      <c r="J1101" t="s">
        <v>190</v>
      </c>
      <c r="M1101">
        <v>4</v>
      </c>
      <c r="N1101">
        <v>6</v>
      </c>
      <c r="O1101" t="s">
        <v>2639</v>
      </c>
    </row>
    <row r="1102" spans="1:15" x14ac:dyDescent="0.25">
      <c r="A1102">
        <v>1101</v>
      </c>
      <c r="B1102" t="s">
        <v>14</v>
      </c>
      <c r="C1102">
        <v>1098</v>
      </c>
      <c r="D1102">
        <v>1102</v>
      </c>
      <c r="E1102" t="s">
        <v>2640</v>
      </c>
      <c r="F1102" t="s">
        <v>236</v>
      </c>
      <c r="G1102">
        <v>193</v>
      </c>
      <c r="H1102" t="s">
        <v>236</v>
      </c>
      <c r="I1102" s="1">
        <v>35102</v>
      </c>
      <c r="J1102" t="s">
        <v>54</v>
      </c>
      <c r="M1102">
        <v>4</v>
      </c>
      <c r="N1102">
        <v>6</v>
      </c>
      <c r="O1102" t="s">
        <v>2641</v>
      </c>
    </row>
    <row r="1103" spans="1:15" x14ac:dyDescent="0.25">
      <c r="A1103">
        <v>1102</v>
      </c>
      <c r="B1103" t="s">
        <v>14</v>
      </c>
      <c r="C1103">
        <v>1098</v>
      </c>
      <c r="D1103">
        <v>1102</v>
      </c>
      <c r="E1103" t="s">
        <v>2642</v>
      </c>
      <c r="F1103" t="s">
        <v>236</v>
      </c>
      <c r="G1103">
        <v>193</v>
      </c>
      <c r="H1103" t="s">
        <v>236</v>
      </c>
      <c r="I1103" s="1">
        <v>34190</v>
      </c>
      <c r="J1103" t="s">
        <v>886</v>
      </c>
      <c r="M1103">
        <v>4</v>
      </c>
      <c r="N1103">
        <v>6</v>
      </c>
      <c r="O1103" t="s">
        <v>2643</v>
      </c>
    </row>
    <row r="1104" spans="1:15" x14ac:dyDescent="0.25">
      <c r="A1104">
        <v>1103</v>
      </c>
      <c r="B1104" t="s">
        <v>14</v>
      </c>
      <c r="C1104">
        <v>1098</v>
      </c>
      <c r="D1104">
        <v>1102</v>
      </c>
      <c r="E1104" t="s">
        <v>2644</v>
      </c>
      <c r="F1104" t="s">
        <v>236</v>
      </c>
      <c r="G1104">
        <v>193</v>
      </c>
      <c r="H1104" t="s">
        <v>236</v>
      </c>
      <c r="I1104" s="1">
        <v>35085</v>
      </c>
      <c r="J1104" t="s">
        <v>50</v>
      </c>
      <c r="M1104">
        <v>4</v>
      </c>
      <c r="N1104">
        <v>6</v>
      </c>
      <c r="O1104" t="s">
        <v>2645</v>
      </c>
    </row>
    <row r="1105" spans="1:15" x14ac:dyDescent="0.25">
      <c r="A1105">
        <v>1104</v>
      </c>
      <c r="B1105" t="s">
        <v>14</v>
      </c>
      <c r="C1105">
        <v>1098</v>
      </c>
      <c r="D1105">
        <v>1102</v>
      </c>
      <c r="E1105" t="s">
        <v>2646</v>
      </c>
      <c r="F1105" t="s">
        <v>236</v>
      </c>
      <c r="G1105">
        <v>193</v>
      </c>
      <c r="H1105" t="s">
        <v>236</v>
      </c>
      <c r="I1105" s="1">
        <v>34186</v>
      </c>
      <c r="J1105" t="s">
        <v>54</v>
      </c>
      <c r="M1105">
        <v>4</v>
      </c>
      <c r="N1105">
        <v>6</v>
      </c>
      <c r="O1105" t="s">
        <v>2647</v>
      </c>
    </row>
    <row r="1106" spans="1:15" x14ac:dyDescent="0.25">
      <c r="A1106">
        <v>1105</v>
      </c>
      <c r="B1106" t="s">
        <v>14</v>
      </c>
      <c r="C1106">
        <v>1098</v>
      </c>
      <c r="D1106">
        <v>1102</v>
      </c>
      <c r="E1106" t="s">
        <v>2648</v>
      </c>
      <c r="F1106" t="s">
        <v>236</v>
      </c>
      <c r="G1106">
        <v>193</v>
      </c>
      <c r="H1106" t="s">
        <v>236</v>
      </c>
      <c r="I1106" s="1">
        <v>36431</v>
      </c>
      <c r="J1106" t="s">
        <v>54</v>
      </c>
      <c r="M1106">
        <v>4</v>
      </c>
      <c r="N1106">
        <v>6</v>
      </c>
      <c r="O1106" t="s">
        <v>2649</v>
      </c>
    </row>
    <row r="1107" spans="1:15" x14ac:dyDescent="0.25">
      <c r="A1107">
        <v>1106</v>
      </c>
      <c r="B1107" t="s">
        <v>14</v>
      </c>
      <c r="C1107">
        <v>1098</v>
      </c>
      <c r="D1107">
        <v>1102</v>
      </c>
      <c r="E1107" t="s">
        <v>2650</v>
      </c>
      <c r="F1107" t="s">
        <v>236</v>
      </c>
      <c r="G1107">
        <v>193</v>
      </c>
      <c r="H1107" t="s">
        <v>236</v>
      </c>
      <c r="I1107" s="1">
        <v>34228</v>
      </c>
      <c r="J1107" t="s">
        <v>1752</v>
      </c>
      <c r="M1107">
        <v>4</v>
      </c>
      <c r="N1107">
        <v>6</v>
      </c>
      <c r="O1107" t="s">
        <v>2651</v>
      </c>
    </row>
    <row r="1108" spans="1:15" x14ac:dyDescent="0.25">
      <c r="A1108">
        <v>1107</v>
      </c>
      <c r="B1108" t="s">
        <v>14</v>
      </c>
      <c r="C1108">
        <v>1098</v>
      </c>
      <c r="D1108">
        <v>1102</v>
      </c>
      <c r="E1108" t="s">
        <v>2652</v>
      </c>
      <c r="F1108" t="s">
        <v>236</v>
      </c>
      <c r="G1108">
        <v>193</v>
      </c>
      <c r="H1108" t="s">
        <v>236</v>
      </c>
      <c r="I1108" s="1">
        <v>35909</v>
      </c>
      <c r="J1108" t="s">
        <v>1215</v>
      </c>
      <c r="M1108">
        <v>4</v>
      </c>
      <c r="N1108">
        <v>6</v>
      </c>
      <c r="O1108" t="s">
        <v>2653</v>
      </c>
    </row>
    <row r="1109" spans="1:15" x14ac:dyDescent="0.25">
      <c r="A1109">
        <v>1108</v>
      </c>
      <c r="B1109" t="s">
        <v>14</v>
      </c>
      <c r="C1109">
        <v>1108</v>
      </c>
      <c r="D1109">
        <v>1114</v>
      </c>
      <c r="E1109" t="s">
        <v>2654</v>
      </c>
      <c r="F1109" t="s">
        <v>236</v>
      </c>
      <c r="G1109">
        <v>193</v>
      </c>
      <c r="H1109" t="s">
        <v>236</v>
      </c>
      <c r="I1109" s="1">
        <v>35398</v>
      </c>
      <c r="J1109" t="s">
        <v>42</v>
      </c>
      <c r="M1109">
        <v>5</v>
      </c>
      <c r="N1109">
        <v>6</v>
      </c>
      <c r="O1109" t="s">
        <v>2655</v>
      </c>
    </row>
    <row r="1110" spans="1:15" x14ac:dyDescent="0.25">
      <c r="A1110">
        <v>1109</v>
      </c>
      <c r="B1110" t="s">
        <v>14</v>
      </c>
      <c r="C1110">
        <v>1108</v>
      </c>
      <c r="D1110">
        <v>1114</v>
      </c>
      <c r="E1110" t="s">
        <v>2656</v>
      </c>
      <c r="F1110" t="s">
        <v>236</v>
      </c>
      <c r="G1110">
        <v>193</v>
      </c>
      <c r="H1110" t="s">
        <v>236</v>
      </c>
      <c r="I1110" s="1">
        <v>36169</v>
      </c>
      <c r="J1110" t="s">
        <v>522</v>
      </c>
      <c r="M1110">
        <v>5</v>
      </c>
      <c r="N1110">
        <v>6</v>
      </c>
      <c r="O1110" t="s">
        <v>2657</v>
      </c>
    </row>
    <row r="1111" spans="1:15" x14ac:dyDescent="0.25">
      <c r="A1111">
        <v>1110</v>
      </c>
      <c r="B1111" t="s">
        <v>14</v>
      </c>
      <c r="C1111">
        <v>1108</v>
      </c>
      <c r="D1111">
        <v>1114</v>
      </c>
      <c r="E1111" t="s">
        <v>2658</v>
      </c>
      <c r="F1111" t="s">
        <v>236</v>
      </c>
      <c r="G1111">
        <v>193</v>
      </c>
      <c r="H1111" t="s">
        <v>236</v>
      </c>
      <c r="I1111" s="1">
        <v>36068</v>
      </c>
      <c r="J1111" t="s">
        <v>181</v>
      </c>
      <c r="M1111">
        <v>5</v>
      </c>
      <c r="N1111">
        <v>6</v>
      </c>
      <c r="O1111" t="s">
        <v>2659</v>
      </c>
    </row>
    <row r="1112" spans="1:15" x14ac:dyDescent="0.25">
      <c r="A1112">
        <v>1111</v>
      </c>
      <c r="B1112" t="s">
        <v>14</v>
      </c>
      <c r="C1112">
        <v>1108</v>
      </c>
      <c r="D1112">
        <v>1114</v>
      </c>
      <c r="E1112" t="s">
        <v>2660</v>
      </c>
      <c r="F1112" t="s">
        <v>236</v>
      </c>
      <c r="G1112">
        <v>193</v>
      </c>
      <c r="H1112" t="s">
        <v>236</v>
      </c>
      <c r="I1112" s="1">
        <v>34453</v>
      </c>
      <c r="J1112" t="s">
        <v>27</v>
      </c>
      <c r="M1112">
        <v>5</v>
      </c>
      <c r="N1112">
        <v>6</v>
      </c>
      <c r="O1112" t="s">
        <v>2661</v>
      </c>
    </row>
    <row r="1113" spans="1:15" x14ac:dyDescent="0.25">
      <c r="A1113">
        <v>1112</v>
      </c>
      <c r="B1113" t="s">
        <v>14</v>
      </c>
      <c r="C1113">
        <v>1108</v>
      </c>
      <c r="D1113">
        <v>1114</v>
      </c>
      <c r="E1113" t="s">
        <v>2662</v>
      </c>
      <c r="F1113" t="s">
        <v>236</v>
      </c>
      <c r="G1113">
        <v>193</v>
      </c>
      <c r="H1113" t="s">
        <v>236</v>
      </c>
      <c r="I1113" s="1">
        <v>35506</v>
      </c>
      <c r="J1113" t="s">
        <v>32</v>
      </c>
      <c r="M1113">
        <v>5</v>
      </c>
      <c r="N1113">
        <v>6</v>
      </c>
      <c r="O1113" t="s">
        <v>2663</v>
      </c>
    </row>
    <row r="1114" spans="1:15" x14ac:dyDescent="0.25">
      <c r="A1114">
        <v>1113</v>
      </c>
      <c r="B1114" t="s">
        <v>14</v>
      </c>
      <c r="C1114">
        <v>1108</v>
      </c>
      <c r="D1114">
        <v>1114</v>
      </c>
      <c r="E1114" t="s">
        <v>2664</v>
      </c>
      <c r="F1114" t="s">
        <v>236</v>
      </c>
      <c r="G1114">
        <v>193</v>
      </c>
      <c r="H1114" t="s">
        <v>236</v>
      </c>
      <c r="I1114" s="1">
        <v>34706</v>
      </c>
      <c r="J1114" t="s">
        <v>255</v>
      </c>
      <c r="M1114">
        <v>5</v>
      </c>
      <c r="N1114">
        <v>6</v>
      </c>
      <c r="O1114" t="s">
        <v>2665</v>
      </c>
    </row>
    <row r="1115" spans="1:15" x14ac:dyDescent="0.25">
      <c r="A1115">
        <v>1114</v>
      </c>
      <c r="B1115" t="s">
        <v>14</v>
      </c>
      <c r="C1115">
        <v>1108</v>
      </c>
      <c r="D1115">
        <v>1114</v>
      </c>
      <c r="E1115" t="s">
        <v>2666</v>
      </c>
      <c r="F1115" t="s">
        <v>236</v>
      </c>
      <c r="G1115">
        <v>193</v>
      </c>
      <c r="H1115" t="s">
        <v>236</v>
      </c>
      <c r="I1115" s="1">
        <v>35098</v>
      </c>
      <c r="J1115" t="s">
        <v>149</v>
      </c>
      <c r="M1115">
        <v>5</v>
      </c>
      <c r="N1115">
        <v>6</v>
      </c>
      <c r="O1115" t="s">
        <v>2667</v>
      </c>
    </row>
    <row r="1116" spans="1:15" x14ac:dyDescent="0.25">
      <c r="A1116">
        <v>1115</v>
      </c>
      <c r="B1116" t="s">
        <v>14</v>
      </c>
      <c r="C1116">
        <v>1108</v>
      </c>
      <c r="D1116">
        <v>1114</v>
      </c>
      <c r="E1116" t="s">
        <v>2668</v>
      </c>
      <c r="F1116" t="s">
        <v>236</v>
      </c>
      <c r="G1116">
        <v>193</v>
      </c>
      <c r="H1116" t="s">
        <v>236</v>
      </c>
      <c r="I1116" s="1">
        <v>35592</v>
      </c>
      <c r="J1116" t="s">
        <v>42</v>
      </c>
      <c r="M1116">
        <v>5</v>
      </c>
      <c r="N1116">
        <v>6</v>
      </c>
      <c r="O1116" t="s">
        <v>2669</v>
      </c>
    </row>
    <row r="1117" spans="1:15" x14ac:dyDescent="0.25">
      <c r="A1117">
        <v>1116</v>
      </c>
      <c r="B1117" t="s">
        <v>14</v>
      </c>
      <c r="C1117">
        <v>1108</v>
      </c>
      <c r="D1117">
        <v>1114</v>
      </c>
      <c r="E1117" t="s">
        <v>2670</v>
      </c>
      <c r="F1117" t="s">
        <v>236</v>
      </c>
      <c r="G1117">
        <v>193</v>
      </c>
      <c r="H1117" t="s">
        <v>236</v>
      </c>
      <c r="I1117" s="1">
        <v>35511</v>
      </c>
      <c r="J1117" t="s">
        <v>393</v>
      </c>
      <c r="M1117">
        <v>5</v>
      </c>
      <c r="N1117">
        <v>6</v>
      </c>
      <c r="O1117" t="s">
        <v>2671</v>
      </c>
    </row>
    <row r="1118" spans="1:15" x14ac:dyDescent="0.25">
      <c r="A1118">
        <v>1117</v>
      </c>
      <c r="B1118" t="s">
        <v>14</v>
      </c>
      <c r="C1118">
        <v>1108</v>
      </c>
      <c r="D1118">
        <v>1114</v>
      </c>
      <c r="E1118" t="s">
        <v>2672</v>
      </c>
      <c r="F1118" t="s">
        <v>236</v>
      </c>
      <c r="G1118">
        <v>193</v>
      </c>
      <c r="H1118" t="s">
        <v>236</v>
      </c>
      <c r="I1118" s="1">
        <v>34557</v>
      </c>
      <c r="J1118" t="s">
        <v>54</v>
      </c>
      <c r="M1118">
        <v>5</v>
      </c>
      <c r="N1118">
        <v>6</v>
      </c>
      <c r="O1118" t="s">
        <v>2673</v>
      </c>
    </row>
    <row r="1119" spans="1:15" x14ac:dyDescent="0.25">
      <c r="A1119">
        <v>1118</v>
      </c>
      <c r="B1119" t="s">
        <v>14</v>
      </c>
      <c r="C1119">
        <v>1108</v>
      </c>
      <c r="D1119">
        <v>1114</v>
      </c>
      <c r="E1119" t="s">
        <v>2674</v>
      </c>
      <c r="F1119" t="s">
        <v>236</v>
      </c>
      <c r="G1119">
        <v>193</v>
      </c>
      <c r="H1119" t="s">
        <v>236</v>
      </c>
      <c r="I1119" s="1">
        <v>35534</v>
      </c>
      <c r="J1119" t="s">
        <v>181</v>
      </c>
      <c r="M1119">
        <v>5</v>
      </c>
      <c r="N1119">
        <v>6</v>
      </c>
      <c r="O1119" t="s">
        <v>2675</v>
      </c>
    </row>
    <row r="1120" spans="1:15" x14ac:dyDescent="0.25">
      <c r="A1120">
        <v>1119</v>
      </c>
      <c r="B1120" t="s">
        <v>14</v>
      </c>
      <c r="C1120">
        <v>1108</v>
      </c>
      <c r="D1120">
        <v>971</v>
      </c>
      <c r="E1120" t="s">
        <v>2676</v>
      </c>
      <c r="F1120" t="s">
        <v>236</v>
      </c>
      <c r="G1120">
        <v>193</v>
      </c>
      <c r="H1120" t="s">
        <v>236</v>
      </c>
      <c r="I1120" s="1">
        <v>35130</v>
      </c>
      <c r="J1120" t="s">
        <v>32</v>
      </c>
      <c r="M1120">
        <v>5</v>
      </c>
      <c r="N1120">
        <v>6</v>
      </c>
      <c r="O1120" t="s">
        <v>2677</v>
      </c>
    </row>
    <row r="1121" spans="1:15" x14ac:dyDescent="0.25">
      <c r="A1121">
        <v>1120</v>
      </c>
      <c r="B1121" t="s">
        <v>14</v>
      </c>
      <c r="C1121">
        <v>1120</v>
      </c>
      <c r="D1121">
        <v>1127</v>
      </c>
      <c r="E1121" t="s">
        <v>2678</v>
      </c>
      <c r="F1121" t="s">
        <v>236</v>
      </c>
      <c r="G1121">
        <v>193</v>
      </c>
      <c r="H1121" t="s">
        <v>236</v>
      </c>
      <c r="I1121" s="1">
        <v>35220</v>
      </c>
      <c r="J1121" t="s">
        <v>1056</v>
      </c>
      <c r="M1121">
        <v>6</v>
      </c>
      <c r="N1121">
        <v>6</v>
      </c>
      <c r="O1121" t="s">
        <v>2679</v>
      </c>
    </row>
    <row r="1122" spans="1:15" x14ac:dyDescent="0.25">
      <c r="A1122">
        <v>1121</v>
      </c>
      <c r="B1122" t="s">
        <v>14</v>
      </c>
      <c r="C1122">
        <v>1120</v>
      </c>
      <c r="D1122">
        <v>1127</v>
      </c>
      <c r="E1122" t="s">
        <v>2680</v>
      </c>
      <c r="F1122" t="s">
        <v>236</v>
      </c>
      <c r="G1122">
        <v>193</v>
      </c>
      <c r="H1122" t="s">
        <v>236</v>
      </c>
      <c r="I1122" s="1">
        <v>33799</v>
      </c>
      <c r="J1122" t="s">
        <v>116</v>
      </c>
      <c r="M1122">
        <v>6</v>
      </c>
      <c r="N1122">
        <v>6</v>
      </c>
      <c r="O1122" t="s">
        <v>2681</v>
      </c>
    </row>
    <row r="1123" spans="1:15" x14ac:dyDescent="0.25">
      <c r="A1123">
        <v>1122</v>
      </c>
      <c r="B1123" t="s">
        <v>14</v>
      </c>
      <c r="C1123">
        <v>1120</v>
      </c>
      <c r="D1123">
        <v>1172</v>
      </c>
      <c r="E1123" t="s">
        <v>2682</v>
      </c>
      <c r="F1123" t="s">
        <v>236</v>
      </c>
      <c r="G1123">
        <v>193</v>
      </c>
      <c r="H1123" t="s">
        <v>236</v>
      </c>
      <c r="I1123" s="1">
        <v>36427</v>
      </c>
      <c r="J1123" t="s">
        <v>190</v>
      </c>
      <c r="M1123">
        <v>6</v>
      </c>
      <c r="N1123">
        <v>6</v>
      </c>
      <c r="O1123" t="s">
        <v>2683</v>
      </c>
    </row>
    <row r="1124" spans="1:15" x14ac:dyDescent="0.25">
      <c r="A1124">
        <v>1123</v>
      </c>
      <c r="B1124" t="s">
        <v>14</v>
      </c>
      <c r="C1124">
        <v>1120</v>
      </c>
      <c r="D1124">
        <v>1127</v>
      </c>
      <c r="E1124" t="s">
        <v>2684</v>
      </c>
      <c r="F1124" t="s">
        <v>236</v>
      </c>
      <c r="G1124">
        <v>193</v>
      </c>
      <c r="H1124" t="s">
        <v>236</v>
      </c>
      <c r="I1124" s="1">
        <v>35571</v>
      </c>
      <c r="J1124" t="s">
        <v>27</v>
      </c>
      <c r="M1124">
        <v>6</v>
      </c>
      <c r="N1124">
        <v>6</v>
      </c>
      <c r="O1124" t="s">
        <v>2685</v>
      </c>
    </row>
    <row r="1125" spans="1:15" x14ac:dyDescent="0.25">
      <c r="A1125">
        <v>1124</v>
      </c>
      <c r="B1125" t="s">
        <v>14</v>
      </c>
      <c r="C1125">
        <v>1120</v>
      </c>
      <c r="D1125">
        <v>1127</v>
      </c>
      <c r="E1125" t="s">
        <v>2686</v>
      </c>
      <c r="F1125" t="s">
        <v>236</v>
      </c>
      <c r="G1125">
        <v>193</v>
      </c>
      <c r="H1125" t="s">
        <v>236</v>
      </c>
      <c r="I1125" s="1">
        <v>34541</v>
      </c>
      <c r="J1125" t="s">
        <v>1629</v>
      </c>
      <c r="M1125">
        <v>6</v>
      </c>
      <c r="N1125">
        <v>6</v>
      </c>
      <c r="O1125" t="s">
        <v>2687</v>
      </c>
    </row>
    <row r="1126" spans="1:15" x14ac:dyDescent="0.25">
      <c r="A1126">
        <v>1125</v>
      </c>
      <c r="B1126" t="s">
        <v>14</v>
      </c>
      <c r="C1126">
        <v>1120</v>
      </c>
      <c r="D1126">
        <v>1127</v>
      </c>
      <c r="E1126" t="s">
        <v>2688</v>
      </c>
      <c r="F1126" t="s">
        <v>236</v>
      </c>
      <c r="G1126">
        <v>193</v>
      </c>
      <c r="H1126" t="s">
        <v>236</v>
      </c>
      <c r="I1126" s="1">
        <v>34428</v>
      </c>
      <c r="J1126" t="s">
        <v>85</v>
      </c>
      <c r="M1126">
        <v>6</v>
      </c>
      <c r="N1126">
        <v>6</v>
      </c>
      <c r="O1126" t="s">
        <v>2689</v>
      </c>
    </row>
    <row r="1127" spans="1:15" x14ac:dyDescent="0.25">
      <c r="A1127">
        <v>1126</v>
      </c>
      <c r="B1127" t="s">
        <v>14</v>
      </c>
      <c r="C1127">
        <v>1120</v>
      </c>
      <c r="D1127">
        <v>1127</v>
      </c>
      <c r="E1127" t="s">
        <v>2690</v>
      </c>
      <c r="F1127" t="s">
        <v>236</v>
      </c>
      <c r="G1127">
        <v>193</v>
      </c>
      <c r="H1127" t="s">
        <v>236</v>
      </c>
      <c r="I1127" s="1">
        <v>35237</v>
      </c>
      <c r="J1127" t="s">
        <v>105</v>
      </c>
      <c r="M1127">
        <v>6</v>
      </c>
      <c r="N1127">
        <v>6</v>
      </c>
      <c r="O1127" t="s">
        <v>2691</v>
      </c>
    </row>
    <row r="1128" spans="1:15" x14ac:dyDescent="0.25">
      <c r="A1128">
        <v>1127</v>
      </c>
      <c r="B1128" t="s">
        <v>14</v>
      </c>
      <c r="C1128">
        <v>1127</v>
      </c>
      <c r="D1128">
        <v>1091</v>
      </c>
      <c r="E1128" t="s">
        <v>2692</v>
      </c>
      <c r="F1128" t="s">
        <v>236</v>
      </c>
      <c r="G1128">
        <v>193</v>
      </c>
      <c r="H1128" t="s">
        <v>236</v>
      </c>
      <c r="I1128" s="1">
        <v>35927</v>
      </c>
      <c r="J1128" t="s">
        <v>17</v>
      </c>
      <c r="M1128">
        <v>4</v>
      </c>
      <c r="N1128">
        <v>5</v>
      </c>
      <c r="O1128" t="s">
        <v>2693</v>
      </c>
    </row>
    <row r="1129" spans="1:15" x14ac:dyDescent="0.25">
      <c r="A1129">
        <v>1128</v>
      </c>
      <c r="B1129" t="s">
        <v>14</v>
      </c>
      <c r="C1129">
        <v>1128</v>
      </c>
      <c r="D1129">
        <v>1133</v>
      </c>
      <c r="E1129" t="s">
        <v>2694</v>
      </c>
      <c r="F1129" t="s">
        <v>16</v>
      </c>
      <c r="G1129">
        <v>193</v>
      </c>
      <c r="H1129">
        <v>135</v>
      </c>
      <c r="I1129" s="1">
        <v>28304</v>
      </c>
      <c r="J1129" t="s">
        <v>17</v>
      </c>
      <c r="K1129" t="s">
        <v>2695</v>
      </c>
      <c r="L1129" t="s">
        <v>2696</v>
      </c>
      <c r="M1129">
        <v>3</v>
      </c>
      <c r="N1129">
        <v>5</v>
      </c>
      <c r="O1129" t="s">
        <v>2697</v>
      </c>
    </row>
    <row r="1130" spans="1:15" x14ac:dyDescent="0.25">
      <c r="A1130">
        <v>1129</v>
      </c>
      <c r="B1130" t="s">
        <v>14</v>
      </c>
      <c r="C1130">
        <v>1128</v>
      </c>
      <c r="D1130">
        <v>1101</v>
      </c>
      <c r="E1130" t="s">
        <v>2698</v>
      </c>
      <c r="F1130" t="s">
        <v>16</v>
      </c>
      <c r="G1130">
        <v>193</v>
      </c>
      <c r="H1130">
        <v>150</v>
      </c>
      <c r="I1130" s="1">
        <v>26013</v>
      </c>
      <c r="J1130" t="s">
        <v>195</v>
      </c>
      <c r="K1130" t="s">
        <v>996</v>
      </c>
      <c r="L1130" t="s">
        <v>996</v>
      </c>
      <c r="M1130">
        <v>3</v>
      </c>
      <c r="N1130">
        <v>5</v>
      </c>
      <c r="O1130" t="s">
        <v>2699</v>
      </c>
    </row>
    <row r="1131" spans="1:15" x14ac:dyDescent="0.25">
      <c r="A1131">
        <v>1130</v>
      </c>
      <c r="B1131" t="s">
        <v>14</v>
      </c>
      <c r="C1131">
        <v>1128</v>
      </c>
      <c r="D1131">
        <v>1133</v>
      </c>
      <c r="E1131" t="s">
        <v>2700</v>
      </c>
      <c r="F1131" t="s">
        <v>236</v>
      </c>
      <c r="G1131">
        <v>193</v>
      </c>
      <c r="H1131" t="s">
        <v>236</v>
      </c>
      <c r="I1131" s="1">
        <v>35510</v>
      </c>
      <c r="J1131" t="s">
        <v>105</v>
      </c>
      <c r="M1131">
        <v>3</v>
      </c>
      <c r="N1131">
        <v>5</v>
      </c>
      <c r="O1131" t="s">
        <v>2701</v>
      </c>
    </row>
    <row r="1132" spans="1:15" x14ac:dyDescent="0.25">
      <c r="A1132">
        <v>1131</v>
      </c>
      <c r="B1132" t="s">
        <v>14</v>
      </c>
      <c r="C1132">
        <v>1128</v>
      </c>
      <c r="D1132">
        <v>1133</v>
      </c>
      <c r="E1132" t="s">
        <v>2702</v>
      </c>
      <c r="F1132" t="s">
        <v>236</v>
      </c>
      <c r="G1132">
        <v>193</v>
      </c>
      <c r="H1132" t="s">
        <v>236</v>
      </c>
      <c r="I1132" s="1">
        <v>35211</v>
      </c>
      <c r="J1132" t="s">
        <v>17</v>
      </c>
      <c r="M1132">
        <v>3</v>
      </c>
      <c r="N1132">
        <v>5</v>
      </c>
      <c r="O1132" t="s">
        <v>2703</v>
      </c>
    </row>
    <row r="1133" spans="1:15" x14ac:dyDescent="0.25">
      <c r="A1133">
        <v>1132</v>
      </c>
      <c r="B1133" t="s">
        <v>14</v>
      </c>
      <c r="C1133">
        <v>1128</v>
      </c>
      <c r="D1133">
        <v>1133</v>
      </c>
      <c r="E1133" t="s">
        <v>2704</v>
      </c>
      <c r="F1133" t="s">
        <v>236</v>
      </c>
      <c r="G1133">
        <v>193</v>
      </c>
      <c r="H1133" t="s">
        <v>236</v>
      </c>
      <c r="I1133" s="1">
        <v>35681</v>
      </c>
      <c r="J1133" t="s">
        <v>105</v>
      </c>
      <c r="M1133">
        <v>3</v>
      </c>
      <c r="N1133">
        <v>5</v>
      </c>
      <c r="O1133" t="s">
        <v>2705</v>
      </c>
    </row>
    <row r="1134" spans="1:15" x14ac:dyDescent="0.25">
      <c r="A1134">
        <v>1133</v>
      </c>
      <c r="B1134" t="s">
        <v>14</v>
      </c>
      <c r="C1134">
        <v>1133</v>
      </c>
      <c r="D1134">
        <v>1137</v>
      </c>
      <c r="E1134" t="s">
        <v>2706</v>
      </c>
      <c r="F1134" t="s">
        <v>236</v>
      </c>
      <c r="G1134">
        <v>193</v>
      </c>
      <c r="H1134" t="s">
        <v>236</v>
      </c>
      <c r="I1134" s="1">
        <v>33296</v>
      </c>
      <c r="J1134" t="s">
        <v>1038</v>
      </c>
      <c r="M1134">
        <v>3</v>
      </c>
      <c r="N1134">
        <v>5</v>
      </c>
      <c r="O1134" t="s">
        <v>2707</v>
      </c>
    </row>
    <row r="1135" spans="1:15" x14ac:dyDescent="0.25">
      <c r="A1135">
        <v>1134</v>
      </c>
      <c r="B1135" t="s">
        <v>14</v>
      </c>
      <c r="C1135">
        <v>1133</v>
      </c>
      <c r="D1135">
        <v>1137</v>
      </c>
      <c r="E1135" t="s">
        <v>2708</v>
      </c>
      <c r="F1135" t="s">
        <v>236</v>
      </c>
      <c r="G1135">
        <v>193</v>
      </c>
      <c r="H1135" t="s">
        <v>236</v>
      </c>
      <c r="I1135" s="1">
        <v>34386</v>
      </c>
      <c r="J1135" t="s">
        <v>255</v>
      </c>
      <c r="K1135" t="s">
        <v>2709</v>
      </c>
      <c r="M1135">
        <v>3</v>
      </c>
      <c r="N1135">
        <v>5</v>
      </c>
      <c r="O1135" t="s">
        <v>2710</v>
      </c>
    </row>
    <row r="1136" spans="1:15" x14ac:dyDescent="0.25">
      <c r="A1136">
        <v>1135</v>
      </c>
      <c r="B1136" t="s">
        <v>14</v>
      </c>
      <c r="C1136">
        <v>1133</v>
      </c>
      <c r="D1136">
        <v>9999</v>
      </c>
      <c r="E1136" t="s">
        <v>2711</v>
      </c>
      <c r="F1136" t="s">
        <v>236</v>
      </c>
      <c r="G1136">
        <v>193</v>
      </c>
      <c r="H1136" t="s">
        <v>236</v>
      </c>
      <c r="I1136" s="1">
        <v>34746</v>
      </c>
      <c r="J1136" t="s">
        <v>54</v>
      </c>
      <c r="M1136">
        <v>3</v>
      </c>
      <c r="N1136">
        <v>5</v>
      </c>
      <c r="O1136" t="s">
        <v>2712</v>
      </c>
    </row>
    <row r="1137" spans="1:15" x14ac:dyDescent="0.25">
      <c r="A1137">
        <v>1136</v>
      </c>
      <c r="B1137" t="s">
        <v>14</v>
      </c>
      <c r="C1137">
        <v>1133</v>
      </c>
      <c r="D1137">
        <v>1137</v>
      </c>
      <c r="E1137" t="s">
        <v>2713</v>
      </c>
      <c r="F1137" t="s">
        <v>236</v>
      </c>
      <c r="G1137">
        <v>193</v>
      </c>
      <c r="H1137" t="s">
        <v>236</v>
      </c>
      <c r="I1137" s="1">
        <v>34735</v>
      </c>
      <c r="J1137" t="s">
        <v>129</v>
      </c>
      <c r="M1137">
        <v>3</v>
      </c>
      <c r="N1137">
        <v>5</v>
      </c>
      <c r="O1137" t="s">
        <v>2714</v>
      </c>
    </row>
    <row r="1138" spans="1:15" x14ac:dyDescent="0.25">
      <c r="A1138">
        <v>1137</v>
      </c>
      <c r="B1138" t="s">
        <v>14</v>
      </c>
      <c r="C1138">
        <v>1133</v>
      </c>
      <c r="D1138">
        <v>1137</v>
      </c>
      <c r="E1138" t="s">
        <v>2715</v>
      </c>
      <c r="F1138" t="s">
        <v>236</v>
      </c>
      <c r="G1138">
        <v>193</v>
      </c>
      <c r="H1138" t="s">
        <v>236</v>
      </c>
      <c r="I1138" s="1">
        <v>34729</v>
      </c>
      <c r="J1138" t="s">
        <v>886</v>
      </c>
      <c r="M1138">
        <v>3</v>
      </c>
      <c r="N1138">
        <v>5</v>
      </c>
      <c r="O1138" t="s">
        <v>2716</v>
      </c>
    </row>
    <row r="1139" spans="1:15" x14ac:dyDescent="0.25">
      <c r="A1139">
        <v>1138</v>
      </c>
      <c r="B1139" t="s">
        <v>14</v>
      </c>
      <c r="C1139">
        <v>1133</v>
      </c>
      <c r="D1139">
        <v>1137</v>
      </c>
      <c r="E1139" t="s">
        <v>2717</v>
      </c>
      <c r="F1139" t="s">
        <v>236</v>
      </c>
      <c r="G1139">
        <v>193</v>
      </c>
      <c r="H1139" t="s">
        <v>236</v>
      </c>
      <c r="I1139" s="1">
        <v>36679</v>
      </c>
      <c r="J1139" t="s">
        <v>125</v>
      </c>
      <c r="M1139">
        <v>3</v>
      </c>
      <c r="N1139">
        <v>5</v>
      </c>
      <c r="O1139" t="s">
        <v>2718</v>
      </c>
    </row>
    <row r="1140" spans="1:15" x14ac:dyDescent="0.25">
      <c r="A1140">
        <v>1139</v>
      </c>
      <c r="B1140" t="s">
        <v>14</v>
      </c>
      <c r="C1140">
        <v>1133</v>
      </c>
      <c r="D1140">
        <v>1137</v>
      </c>
      <c r="E1140" t="s">
        <v>2719</v>
      </c>
      <c r="F1140" t="s">
        <v>236</v>
      </c>
      <c r="G1140">
        <v>193</v>
      </c>
      <c r="H1140" t="s">
        <v>236</v>
      </c>
      <c r="I1140" s="1">
        <v>35158</v>
      </c>
      <c r="J1140" t="s">
        <v>42</v>
      </c>
      <c r="M1140">
        <v>3</v>
      </c>
      <c r="N1140">
        <v>5</v>
      </c>
      <c r="O1140" t="s">
        <v>2720</v>
      </c>
    </row>
    <row r="1141" spans="1:15" x14ac:dyDescent="0.25">
      <c r="A1141">
        <v>1140</v>
      </c>
      <c r="B1141" t="s">
        <v>14</v>
      </c>
      <c r="C1141">
        <v>1133</v>
      </c>
      <c r="D1141">
        <v>1137</v>
      </c>
      <c r="E1141" t="s">
        <v>2721</v>
      </c>
      <c r="F1141" t="s">
        <v>236</v>
      </c>
      <c r="G1141">
        <v>193</v>
      </c>
      <c r="H1141" t="s">
        <v>236</v>
      </c>
      <c r="I1141" s="1">
        <v>36875</v>
      </c>
      <c r="J1141" t="s">
        <v>317</v>
      </c>
      <c r="M1141">
        <v>3</v>
      </c>
      <c r="N1141">
        <v>5</v>
      </c>
      <c r="O1141" t="s">
        <v>2722</v>
      </c>
    </row>
    <row r="1142" spans="1:15" x14ac:dyDescent="0.25">
      <c r="A1142">
        <v>1141</v>
      </c>
      <c r="B1142" t="s">
        <v>14</v>
      </c>
      <c r="C1142">
        <v>1133</v>
      </c>
      <c r="D1142">
        <v>1137</v>
      </c>
      <c r="E1142" t="s">
        <v>2723</v>
      </c>
      <c r="F1142" t="s">
        <v>236</v>
      </c>
      <c r="G1142">
        <v>193</v>
      </c>
      <c r="H1142" t="s">
        <v>236</v>
      </c>
      <c r="I1142" s="1">
        <v>34549</v>
      </c>
      <c r="J1142" t="s">
        <v>54</v>
      </c>
      <c r="M1142">
        <v>3</v>
      </c>
      <c r="N1142">
        <v>5</v>
      </c>
      <c r="O1142" t="s">
        <v>2724</v>
      </c>
    </row>
    <row r="1143" spans="1:15" x14ac:dyDescent="0.25">
      <c r="A1143">
        <v>1142</v>
      </c>
      <c r="B1143" t="s">
        <v>14</v>
      </c>
      <c r="C1143">
        <v>1142</v>
      </c>
      <c r="D1143">
        <v>1146</v>
      </c>
      <c r="E1143" t="s">
        <v>2725</v>
      </c>
      <c r="F1143" t="s">
        <v>236</v>
      </c>
      <c r="G1143">
        <v>193</v>
      </c>
      <c r="H1143" t="s">
        <v>236</v>
      </c>
      <c r="I1143" s="1">
        <v>36089</v>
      </c>
      <c r="J1143" t="s">
        <v>17</v>
      </c>
      <c r="M1143">
        <v>4</v>
      </c>
      <c r="N1143">
        <v>5</v>
      </c>
      <c r="O1143" t="s">
        <v>2726</v>
      </c>
    </row>
    <row r="1144" spans="1:15" x14ac:dyDescent="0.25">
      <c r="A1144">
        <v>1143</v>
      </c>
      <c r="B1144" t="s">
        <v>14</v>
      </c>
      <c r="C1144">
        <v>1142</v>
      </c>
      <c r="D1144">
        <v>1146</v>
      </c>
      <c r="E1144" t="s">
        <v>2727</v>
      </c>
      <c r="F1144" t="s">
        <v>236</v>
      </c>
      <c r="G1144">
        <v>193</v>
      </c>
      <c r="H1144" t="s">
        <v>236</v>
      </c>
      <c r="I1144" s="1">
        <v>34042</v>
      </c>
      <c r="J1144" t="s">
        <v>603</v>
      </c>
      <c r="M1144">
        <v>4</v>
      </c>
      <c r="N1144">
        <v>5</v>
      </c>
      <c r="O1144" t="s">
        <v>2728</v>
      </c>
    </row>
    <row r="1145" spans="1:15" x14ac:dyDescent="0.25">
      <c r="A1145">
        <v>1144</v>
      </c>
      <c r="B1145" t="s">
        <v>14</v>
      </c>
      <c r="C1145">
        <v>1142</v>
      </c>
      <c r="D1145">
        <v>1146</v>
      </c>
      <c r="E1145" t="s">
        <v>2729</v>
      </c>
      <c r="F1145" t="s">
        <v>236</v>
      </c>
      <c r="G1145">
        <v>193</v>
      </c>
      <c r="H1145" t="s">
        <v>236</v>
      </c>
      <c r="I1145" s="1">
        <v>35763</v>
      </c>
      <c r="J1145" t="s">
        <v>85</v>
      </c>
      <c r="M1145">
        <v>4</v>
      </c>
      <c r="N1145">
        <v>5</v>
      </c>
      <c r="O1145" t="s">
        <v>2730</v>
      </c>
    </row>
    <row r="1146" spans="1:15" x14ac:dyDescent="0.25">
      <c r="A1146">
        <v>1145</v>
      </c>
      <c r="B1146" t="s">
        <v>14</v>
      </c>
      <c r="C1146">
        <v>1142</v>
      </c>
      <c r="D1146">
        <v>1146</v>
      </c>
      <c r="E1146" t="s">
        <v>2731</v>
      </c>
      <c r="F1146" t="s">
        <v>236</v>
      </c>
      <c r="G1146">
        <v>193</v>
      </c>
      <c r="H1146" t="s">
        <v>236</v>
      </c>
      <c r="I1146" s="1">
        <v>35896</v>
      </c>
      <c r="J1146" t="s">
        <v>190</v>
      </c>
      <c r="M1146">
        <v>4</v>
      </c>
      <c r="N1146">
        <v>5</v>
      </c>
      <c r="O1146" t="s">
        <v>2732</v>
      </c>
    </row>
    <row r="1147" spans="1:15" x14ac:dyDescent="0.25">
      <c r="A1147">
        <v>1146</v>
      </c>
      <c r="B1147" t="s">
        <v>14</v>
      </c>
      <c r="C1147">
        <v>1142</v>
      </c>
      <c r="D1147">
        <v>1146</v>
      </c>
      <c r="E1147" t="s">
        <v>2733</v>
      </c>
      <c r="F1147" t="s">
        <v>236</v>
      </c>
      <c r="G1147">
        <v>193</v>
      </c>
      <c r="H1147" t="s">
        <v>236</v>
      </c>
      <c r="I1147" s="1">
        <v>35000</v>
      </c>
      <c r="J1147" t="s">
        <v>54</v>
      </c>
      <c r="M1147">
        <v>4</v>
      </c>
      <c r="N1147">
        <v>5</v>
      </c>
      <c r="O1147" t="s">
        <v>2734</v>
      </c>
    </row>
    <row r="1148" spans="1:15" x14ac:dyDescent="0.25">
      <c r="A1148">
        <v>1147</v>
      </c>
      <c r="B1148" t="s">
        <v>14</v>
      </c>
      <c r="C1148">
        <v>1142</v>
      </c>
      <c r="D1148">
        <v>965</v>
      </c>
      <c r="E1148" t="s">
        <v>2735</v>
      </c>
      <c r="F1148" t="s">
        <v>16</v>
      </c>
      <c r="G1148">
        <v>193</v>
      </c>
      <c r="H1148">
        <v>132</v>
      </c>
      <c r="I1148" s="1">
        <v>33289</v>
      </c>
      <c r="J1148" t="s">
        <v>54</v>
      </c>
      <c r="K1148" t="s">
        <v>2736</v>
      </c>
      <c r="M1148">
        <v>4</v>
      </c>
      <c r="N1148">
        <v>5</v>
      </c>
      <c r="O1148" t="s">
        <v>2737</v>
      </c>
    </row>
    <row r="1149" spans="1:15" x14ac:dyDescent="0.25">
      <c r="A1149">
        <v>1148</v>
      </c>
      <c r="B1149" t="s">
        <v>14</v>
      </c>
      <c r="C1149">
        <v>1142</v>
      </c>
      <c r="D1149">
        <v>1146</v>
      </c>
      <c r="E1149" t="s">
        <v>2738</v>
      </c>
      <c r="F1149" t="s">
        <v>236</v>
      </c>
      <c r="G1149">
        <v>193</v>
      </c>
      <c r="H1149" t="s">
        <v>236</v>
      </c>
      <c r="I1149" s="1">
        <v>35172</v>
      </c>
      <c r="J1149" t="s">
        <v>1046</v>
      </c>
      <c r="M1149">
        <v>4</v>
      </c>
      <c r="N1149">
        <v>5</v>
      </c>
      <c r="O1149" t="s">
        <v>2739</v>
      </c>
    </row>
    <row r="1150" spans="1:15" x14ac:dyDescent="0.25">
      <c r="A1150">
        <v>1149</v>
      </c>
      <c r="B1150" t="s">
        <v>14</v>
      </c>
      <c r="C1150">
        <v>1142</v>
      </c>
      <c r="D1150">
        <v>1146</v>
      </c>
      <c r="E1150" t="s">
        <v>2740</v>
      </c>
      <c r="F1150" t="s">
        <v>236</v>
      </c>
      <c r="G1150">
        <v>193</v>
      </c>
      <c r="H1150" t="s">
        <v>236</v>
      </c>
      <c r="I1150" s="1">
        <v>35067</v>
      </c>
      <c r="J1150" t="s">
        <v>50</v>
      </c>
      <c r="M1150">
        <v>4</v>
      </c>
      <c r="N1150">
        <v>5</v>
      </c>
      <c r="O1150" t="s">
        <v>2741</v>
      </c>
    </row>
    <row r="1151" spans="1:15" x14ac:dyDescent="0.25">
      <c r="A1151">
        <v>1150</v>
      </c>
      <c r="B1151" t="s">
        <v>14</v>
      </c>
      <c r="C1151">
        <v>1142</v>
      </c>
      <c r="D1151">
        <v>1146</v>
      </c>
      <c r="E1151" t="s">
        <v>2742</v>
      </c>
      <c r="F1151" t="s">
        <v>236</v>
      </c>
      <c r="G1151">
        <v>193</v>
      </c>
      <c r="H1151" t="s">
        <v>236</v>
      </c>
      <c r="I1151" s="1">
        <v>32318</v>
      </c>
      <c r="J1151" t="s">
        <v>340</v>
      </c>
      <c r="M1151">
        <v>4</v>
      </c>
      <c r="N1151">
        <v>5</v>
      </c>
      <c r="O1151" t="s">
        <v>2743</v>
      </c>
    </row>
    <row r="1152" spans="1:15" x14ac:dyDescent="0.25">
      <c r="A1152">
        <v>1151</v>
      </c>
      <c r="B1152" t="s">
        <v>14</v>
      </c>
      <c r="C1152">
        <v>1142</v>
      </c>
      <c r="D1152">
        <v>1146</v>
      </c>
      <c r="E1152" t="s">
        <v>2744</v>
      </c>
      <c r="F1152" t="s">
        <v>236</v>
      </c>
      <c r="G1152">
        <v>193</v>
      </c>
      <c r="H1152" t="s">
        <v>236</v>
      </c>
      <c r="I1152" s="1">
        <v>35682</v>
      </c>
      <c r="J1152" t="s">
        <v>366</v>
      </c>
      <c r="M1152">
        <v>4</v>
      </c>
      <c r="N1152">
        <v>5</v>
      </c>
      <c r="O1152" t="s">
        <v>2745</v>
      </c>
    </row>
    <row r="1153" spans="1:15" x14ac:dyDescent="0.25">
      <c r="A1153">
        <v>1152</v>
      </c>
      <c r="B1153" t="s">
        <v>14</v>
      </c>
      <c r="C1153">
        <v>1142</v>
      </c>
      <c r="D1153">
        <v>1146</v>
      </c>
      <c r="E1153" t="s">
        <v>2746</v>
      </c>
      <c r="F1153" t="s">
        <v>236</v>
      </c>
      <c r="G1153">
        <v>193</v>
      </c>
      <c r="H1153" t="s">
        <v>236</v>
      </c>
      <c r="I1153" s="1">
        <v>35143</v>
      </c>
      <c r="J1153" t="s">
        <v>129</v>
      </c>
      <c r="M1153">
        <v>4</v>
      </c>
      <c r="N1153">
        <v>5</v>
      </c>
      <c r="O1153" t="s">
        <v>2747</v>
      </c>
    </row>
    <row r="1154" spans="1:15" x14ac:dyDescent="0.25">
      <c r="A1154">
        <v>1153</v>
      </c>
      <c r="B1154" t="s">
        <v>14</v>
      </c>
      <c r="C1154">
        <v>1142</v>
      </c>
      <c r="D1154">
        <v>1146</v>
      </c>
      <c r="E1154" t="s">
        <v>2748</v>
      </c>
      <c r="F1154" t="s">
        <v>236</v>
      </c>
      <c r="G1154">
        <v>193</v>
      </c>
      <c r="H1154" t="s">
        <v>236</v>
      </c>
      <c r="I1154" s="1">
        <v>35473</v>
      </c>
      <c r="J1154" t="s">
        <v>522</v>
      </c>
      <c r="M1154">
        <v>4</v>
      </c>
      <c r="N1154">
        <v>5</v>
      </c>
      <c r="O1154" t="s">
        <v>2749</v>
      </c>
    </row>
    <row r="1155" spans="1:15" x14ac:dyDescent="0.25">
      <c r="A1155">
        <v>1154</v>
      </c>
      <c r="B1155" t="s">
        <v>14</v>
      </c>
      <c r="C1155">
        <v>1142</v>
      </c>
      <c r="D1155">
        <v>1146</v>
      </c>
      <c r="E1155" t="s">
        <v>2750</v>
      </c>
      <c r="F1155" t="s">
        <v>236</v>
      </c>
      <c r="G1155">
        <v>193</v>
      </c>
      <c r="H1155" t="s">
        <v>236</v>
      </c>
      <c r="I1155" s="1">
        <v>32059</v>
      </c>
      <c r="J1155" t="s">
        <v>886</v>
      </c>
      <c r="M1155">
        <v>4</v>
      </c>
      <c r="N1155">
        <v>5</v>
      </c>
      <c r="O1155" t="s">
        <v>2751</v>
      </c>
    </row>
    <row r="1156" spans="1:15" x14ac:dyDescent="0.25">
      <c r="A1156">
        <v>1155</v>
      </c>
      <c r="B1156" t="s">
        <v>14</v>
      </c>
      <c r="C1156">
        <v>1142</v>
      </c>
      <c r="D1156">
        <v>1146</v>
      </c>
      <c r="E1156" t="s">
        <v>2752</v>
      </c>
      <c r="F1156" t="s">
        <v>236</v>
      </c>
      <c r="G1156">
        <v>193</v>
      </c>
      <c r="H1156" t="s">
        <v>236</v>
      </c>
      <c r="I1156" s="1">
        <v>36161</v>
      </c>
      <c r="J1156" t="s">
        <v>93</v>
      </c>
      <c r="M1156">
        <v>4</v>
      </c>
      <c r="N1156">
        <v>5</v>
      </c>
      <c r="O1156" t="s">
        <v>2753</v>
      </c>
    </row>
    <row r="1157" spans="1:15" x14ac:dyDescent="0.25">
      <c r="A1157">
        <v>1156</v>
      </c>
      <c r="B1157" t="s">
        <v>14</v>
      </c>
      <c r="C1157">
        <v>1142</v>
      </c>
      <c r="D1157">
        <v>1146</v>
      </c>
      <c r="E1157" t="s">
        <v>2754</v>
      </c>
      <c r="F1157" t="s">
        <v>236</v>
      </c>
      <c r="G1157">
        <v>193</v>
      </c>
      <c r="H1157" t="s">
        <v>236</v>
      </c>
      <c r="I1157" s="1">
        <v>35632</v>
      </c>
      <c r="J1157" t="s">
        <v>50</v>
      </c>
      <c r="M1157">
        <v>4</v>
      </c>
      <c r="N1157">
        <v>5</v>
      </c>
      <c r="O1157" t="s">
        <v>2755</v>
      </c>
    </row>
    <row r="1158" spans="1:15" x14ac:dyDescent="0.25">
      <c r="A1158">
        <v>1157</v>
      </c>
      <c r="B1158" t="s">
        <v>14</v>
      </c>
      <c r="C1158">
        <v>1142</v>
      </c>
      <c r="D1158">
        <v>1146</v>
      </c>
      <c r="E1158" t="s">
        <v>2756</v>
      </c>
      <c r="F1158" t="s">
        <v>236</v>
      </c>
      <c r="G1158">
        <v>193</v>
      </c>
      <c r="H1158" t="s">
        <v>236</v>
      </c>
      <c r="I1158" s="1">
        <v>34362</v>
      </c>
      <c r="J1158" t="s">
        <v>50</v>
      </c>
      <c r="M1158">
        <v>4</v>
      </c>
      <c r="N1158">
        <v>5</v>
      </c>
      <c r="O1158" t="s">
        <v>2757</v>
      </c>
    </row>
    <row r="1159" spans="1:15" x14ac:dyDescent="0.25">
      <c r="A1159">
        <v>1158</v>
      </c>
      <c r="B1159" t="s">
        <v>14</v>
      </c>
      <c r="C1159">
        <v>1142</v>
      </c>
      <c r="D1159">
        <v>1146</v>
      </c>
      <c r="E1159" t="s">
        <v>2758</v>
      </c>
      <c r="F1159" t="s">
        <v>236</v>
      </c>
      <c r="G1159">
        <v>193</v>
      </c>
      <c r="H1159" t="s">
        <v>236</v>
      </c>
      <c r="I1159" s="1">
        <v>35566</v>
      </c>
      <c r="J1159" t="s">
        <v>54</v>
      </c>
      <c r="M1159">
        <v>4</v>
      </c>
      <c r="N1159">
        <v>5</v>
      </c>
      <c r="O1159" t="s">
        <v>2759</v>
      </c>
    </row>
    <row r="1160" spans="1:15" x14ac:dyDescent="0.25">
      <c r="A1160">
        <v>1159</v>
      </c>
      <c r="B1160" t="s">
        <v>14</v>
      </c>
      <c r="C1160">
        <v>1142</v>
      </c>
      <c r="D1160">
        <v>1068</v>
      </c>
      <c r="E1160" t="s">
        <v>2760</v>
      </c>
      <c r="F1160" t="s">
        <v>236</v>
      </c>
      <c r="G1160">
        <v>193</v>
      </c>
      <c r="H1160" t="s">
        <v>236</v>
      </c>
      <c r="I1160" s="1">
        <v>33166</v>
      </c>
      <c r="J1160" t="s">
        <v>32</v>
      </c>
      <c r="M1160">
        <v>4</v>
      </c>
      <c r="N1160">
        <v>5</v>
      </c>
      <c r="O1160" t="s">
        <v>2761</v>
      </c>
    </row>
    <row r="1161" spans="1:15" x14ac:dyDescent="0.25">
      <c r="A1161">
        <v>1160</v>
      </c>
      <c r="B1161" t="s">
        <v>14</v>
      </c>
      <c r="C1161">
        <v>1142</v>
      </c>
      <c r="D1161">
        <v>1114</v>
      </c>
      <c r="E1161" t="s">
        <v>2762</v>
      </c>
      <c r="F1161" t="s">
        <v>236</v>
      </c>
      <c r="G1161">
        <v>193</v>
      </c>
      <c r="H1161" t="s">
        <v>236</v>
      </c>
      <c r="I1161" s="1">
        <v>33276</v>
      </c>
      <c r="J1161" t="s">
        <v>1056</v>
      </c>
      <c r="M1161">
        <v>4</v>
      </c>
      <c r="N1161">
        <v>5</v>
      </c>
      <c r="O1161" t="s">
        <v>2763</v>
      </c>
    </row>
    <row r="1162" spans="1:15" x14ac:dyDescent="0.25">
      <c r="A1162">
        <v>1161</v>
      </c>
      <c r="B1162" t="s">
        <v>14</v>
      </c>
      <c r="C1162">
        <v>1142</v>
      </c>
      <c r="D1162">
        <v>1146</v>
      </c>
      <c r="E1162" t="s">
        <v>2764</v>
      </c>
      <c r="F1162" t="s">
        <v>236</v>
      </c>
      <c r="G1162">
        <v>193</v>
      </c>
      <c r="H1162" t="s">
        <v>236</v>
      </c>
      <c r="I1162" s="1">
        <v>34173</v>
      </c>
      <c r="J1162" t="s">
        <v>125</v>
      </c>
      <c r="M1162">
        <v>4</v>
      </c>
      <c r="N1162">
        <v>5</v>
      </c>
      <c r="O1162" t="s">
        <v>2765</v>
      </c>
    </row>
    <row r="1163" spans="1:15" x14ac:dyDescent="0.25">
      <c r="A1163">
        <v>1162</v>
      </c>
      <c r="B1163" t="s">
        <v>14</v>
      </c>
      <c r="C1163">
        <v>1142</v>
      </c>
      <c r="D1163">
        <v>1146</v>
      </c>
      <c r="E1163" t="s">
        <v>2766</v>
      </c>
      <c r="F1163" t="s">
        <v>236</v>
      </c>
      <c r="G1163">
        <v>193</v>
      </c>
      <c r="H1163" t="s">
        <v>236</v>
      </c>
      <c r="I1163" s="1">
        <v>35448</v>
      </c>
      <c r="J1163" t="s">
        <v>54</v>
      </c>
      <c r="M1163">
        <v>4</v>
      </c>
      <c r="N1163">
        <v>5</v>
      </c>
      <c r="O1163" t="s">
        <v>2767</v>
      </c>
    </row>
    <row r="1164" spans="1:15" x14ac:dyDescent="0.25">
      <c r="A1164">
        <v>1163</v>
      </c>
      <c r="B1164" t="s">
        <v>14</v>
      </c>
      <c r="C1164">
        <v>1142</v>
      </c>
      <c r="D1164">
        <v>1146</v>
      </c>
      <c r="E1164" t="s">
        <v>2768</v>
      </c>
      <c r="F1164" t="s">
        <v>236</v>
      </c>
      <c r="G1164">
        <v>193</v>
      </c>
      <c r="H1164" t="s">
        <v>236</v>
      </c>
      <c r="I1164" s="1">
        <v>35760</v>
      </c>
      <c r="J1164" t="s">
        <v>85</v>
      </c>
      <c r="M1164">
        <v>4</v>
      </c>
      <c r="N1164">
        <v>5</v>
      </c>
      <c r="O1164" t="s">
        <v>2769</v>
      </c>
    </row>
    <row r="1165" spans="1:15" x14ac:dyDescent="0.25">
      <c r="A1165">
        <v>1164</v>
      </c>
      <c r="B1165" t="s">
        <v>14</v>
      </c>
      <c r="C1165">
        <v>1142</v>
      </c>
      <c r="D1165">
        <v>1146</v>
      </c>
      <c r="E1165" t="s">
        <v>2770</v>
      </c>
      <c r="F1165" t="s">
        <v>236</v>
      </c>
      <c r="G1165">
        <v>193</v>
      </c>
      <c r="H1165" t="s">
        <v>236</v>
      </c>
      <c r="I1165" s="1">
        <v>32425</v>
      </c>
      <c r="J1165" t="s">
        <v>340</v>
      </c>
      <c r="M1165">
        <v>4</v>
      </c>
      <c r="N1165">
        <v>5</v>
      </c>
      <c r="O1165" t="s">
        <v>2771</v>
      </c>
    </row>
    <row r="1166" spans="1:15" x14ac:dyDescent="0.25">
      <c r="A1166">
        <v>1165</v>
      </c>
      <c r="B1166" t="s">
        <v>14</v>
      </c>
      <c r="C1166">
        <v>1142</v>
      </c>
      <c r="D1166">
        <v>1146</v>
      </c>
      <c r="E1166" t="s">
        <v>2772</v>
      </c>
      <c r="F1166" t="s">
        <v>236</v>
      </c>
      <c r="G1166">
        <v>193</v>
      </c>
      <c r="H1166" t="s">
        <v>236</v>
      </c>
      <c r="I1166" s="1">
        <v>35840</v>
      </c>
      <c r="J1166" t="s">
        <v>54</v>
      </c>
      <c r="M1166">
        <v>4</v>
      </c>
      <c r="N1166">
        <v>5</v>
      </c>
      <c r="O1166" t="s">
        <v>2773</v>
      </c>
    </row>
    <row r="1167" spans="1:15" x14ac:dyDescent="0.25">
      <c r="A1167">
        <v>1166</v>
      </c>
      <c r="B1167" t="s">
        <v>14</v>
      </c>
      <c r="C1167">
        <v>1142</v>
      </c>
      <c r="D1167">
        <v>1146</v>
      </c>
      <c r="E1167" t="s">
        <v>2774</v>
      </c>
      <c r="F1167" t="s">
        <v>236</v>
      </c>
      <c r="G1167">
        <v>193</v>
      </c>
      <c r="H1167" t="s">
        <v>236</v>
      </c>
      <c r="I1167" s="1">
        <v>35441</v>
      </c>
      <c r="J1167" t="s">
        <v>306</v>
      </c>
      <c r="M1167">
        <v>4</v>
      </c>
      <c r="N1167">
        <v>5</v>
      </c>
      <c r="O1167" t="s">
        <v>2775</v>
      </c>
    </row>
    <row r="1168" spans="1:15" x14ac:dyDescent="0.25">
      <c r="A1168">
        <v>1167</v>
      </c>
      <c r="B1168" t="s">
        <v>14</v>
      </c>
      <c r="C1168">
        <v>1167</v>
      </c>
      <c r="D1168">
        <v>1172</v>
      </c>
      <c r="E1168" t="s">
        <v>2776</v>
      </c>
      <c r="F1168" t="s">
        <v>236</v>
      </c>
      <c r="G1168">
        <v>193</v>
      </c>
      <c r="H1168" t="s">
        <v>236</v>
      </c>
      <c r="I1168" s="1">
        <v>35124</v>
      </c>
      <c r="J1168" t="s">
        <v>634</v>
      </c>
      <c r="M1168">
        <v>5</v>
      </c>
      <c r="N1168">
        <v>5</v>
      </c>
      <c r="O1168" t="s">
        <v>2777</v>
      </c>
    </row>
    <row r="1169" spans="1:15" x14ac:dyDescent="0.25">
      <c r="A1169">
        <v>1168</v>
      </c>
      <c r="B1169" t="s">
        <v>14</v>
      </c>
      <c r="C1169">
        <v>1167</v>
      </c>
      <c r="D1169">
        <v>1172</v>
      </c>
      <c r="E1169" t="s">
        <v>2778</v>
      </c>
      <c r="F1169" t="s">
        <v>236</v>
      </c>
      <c r="G1169">
        <v>193</v>
      </c>
      <c r="H1169" t="s">
        <v>236</v>
      </c>
      <c r="I1169" s="1">
        <v>35897</v>
      </c>
      <c r="J1169" t="s">
        <v>22</v>
      </c>
      <c r="M1169">
        <v>5</v>
      </c>
      <c r="N1169">
        <v>5</v>
      </c>
      <c r="O1169" t="s">
        <v>2779</v>
      </c>
    </row>
    <row r="1170" spans="1:15" x14ac:dyDescent="0.25">
      <c r="A1170">
        <v>1169</v>
      </c>
      <c r="B1170" t="s">
        <v>14</v>
      </c>
      <c r="C1170">
        <v>1167</v>
      </c>
      <c r="D1170">
        <v>1172</v>
      </c>
      <c r="E1170" t="s">
        <v>2780</v>
      </c>
      <c r="F1170" t="s">
        <v>236</v>
      </c>
      <c r="G1170">
        <v>193</v>
      </c>
      <c r="H1170" t="s">
        <v>236</v>
      </c>
      <c r="I1170" s="1">
        <v>36995</v>
      </c>
      <c r="J1170" t="s">
        <v>59</v>
      </c>
      <c r="M1170">
        <v>5</v>
      </c>
      <c r="N1170">
        <v>5</v>
      </c>
      <c r="O1170" t="s">
        <v>2781</v>
      </c>
    </row>
    <row r="1171" spans="1:15" x14ac:dyDescent="0.25">
      <c r="A1171">
        <v>1170</v>
      </c>
      <c r="B1171" t="s">
        <v>14</v>
      </c>
      <c r="C1171">
        <v>1167</v>
      </c>
      <c r="D1171">
        <v>1172</v>
      </c>
      <c r="E1171" t="s">
        <v>2782</v>
      </c>
      <c r="F1171" t="s">
        <v>236</v>
      </c>
      <c r="G1171">
        <v>193</v>
      </c>
      <c r="H1171" t="s">
        <v>236</v>
      </c>
      <c r="I1171" s="1">
        <v>36226</v>
      </c>
      <c r="J1171" t="s">
        <v>17</v>
      </c>
      <c r="M1171">
        <v>5</v>
      </c>
      <c r="N1171">
        <v>5</v>
      </c>
      <c r="O1171" t="s">
        <v>2783</v>
      </c>
    </row>
    <row r="1172" spans="1:15" x14ac:dyDescent="0.25">
      <c r="A1172">
        <v>1171</v>
      </c>
      <c r="B1172" t="s">
        <v>14</v>
      </c>
      <c r="C1172">
        <v>1167</v>
      </c>
      <c r="D1172">
        <v>1172</v>
      </c>
      <c r="E1172" t="s">
        <v>2784</v>
      </c>
      <c r="F1172" t="s">
        <v>236</v>
      </c>
      <c r="G1172">
        <v>193</v>
      </c>
      <c r="H1172" t="s">
        <v>236</v>
      </c>
      <c r="I1172" s="1">
        <v>35205</v>
      </c>
      <c r="J1172" t="s">
        <v>93</v>
      </c>
      <c r="M1172">
        <v>5</v>
      </c>
      <c r="N1172">
        <v>5</v>
      </c>
      <c r="O1172" t="s">
        <v>2785</v>
      </c>
    </row>
    <row r="1173" spans="1:15" x14ac:dyDescent="0.25">
      <c r="A1173">
        <v>1172</v>
      </c>
      <c r="B1173" t="s">
        <v>14</v>
      </c>
      <c r="C1173">
        <v>1167</v>
      </c>
      <c r="D1173">
        <v>1172</v>
      </c>
      <c r="E1173" t="s">
        <v>2786</v>
      </c>
      <c r="F1173" t="s">
        <v>236</v>
      </c>
      <c r="G1173">
        <v>193</v>
      </c>
      <c r="H1173" t="s">
        <v>236</v>
      </c>
      <c r="I1173" s="1">
        <v>35537</v>
      </c>
      <c r="J1173" t="s">
        <v>788</v>
      </c>
      <c r="M1173">
        <v>5</v>
      </c>
      <c r="N1173">
        <v>5</v>
      </c>
      <c r="O1173" t="s">
        <v>2787</v>
      </c>
    </row>
    <row r="1174" spans="1:15" x14ac:dyDescent="0.25">
      <c r="A1174">
        <v>1173</v>
      </c>
      <c r="B1174" t="s">
        <v>14</v>
      </c>
      <c r="C1174">
        <v>1167</v>
      </c>
      <c r="D1174">
        <v>1172</v>
      </c>
      <c r="E1174" t="s">
        <v>2788</v>
      </c>
      <c r="F1174" t="s">
        <v>236</v>
      </c>
      <c r="G1174">
        <v>193</v>
      </c>
      <c r="H1174" t="s">
        <v>236</v>
      </c>
      <c r="I1174" s="1">
        <v>35485</v>
      </c>
      <c r="J1174" t="s">
        <v>93</v>
      </c>
      <c r="M1174">
        <v>5</v>
      </c>
      <c r="N1174">
        <v>5</v>
      </c>
      <c r="O1174" t="s">
        <v>2789</v>
      </c>
    </row>
    <row r="1175" spans="1:15" x14ac:dyDescent="0.25">
      <c r="A1175">
        <v>1174</v>
      </c>
      <c r="B1175" t="s">
        <v>14</v>
      </c>
      <c r="C1175">
        <v>1167</v>
      </c>
      <c r="D1175">
        <v>1172</v>
      </c>
      <c r="E1175" t="s">
        <v>2790</v>
      </c>
      <c r="F1175" t="s">
        <v>236</v>
      </c>
      <c r="G1175">
        <v>193</v>
      </c>
      <c r="H1175" t="s">
        <v>236</v>
      </c>
      <c r="I1175" s="1">
        <v>36441</v>
      </c>
      <c r="J1175" t="s">
        <v>42</v>
      </c>
      <c r="M1175">
        <v>5</v>
      </c>
      <c r="N1175">
        <v>5</v>
      </c>
      <c r="O1175" t="s">
        <v>2791</v>
      </c>
    </row>
    <row r="1176" spans="1:15" x14ac:dyDescent="0.25">
      <c r="A1176">
        <v>1175</v>
      </c>
      <c r="B1176" t="s">
        <v>14</v>
      </c>
      <c r="C1176">
        <v>1167</v>
      </c>
      <c r="D1176">
        <v>1172</v>
      </c>
      <c r="E1176" t="s">
        <v>2792</v>
      </c>
      <c r="F1176" t="s">
        <v>236</v>
      </c>
      <c r="G1176">
        <v>196</v>
      </c>
      <c r="H1176" t="s">
        <v>236</v>
      </c>
      <c r="I1176" s="1">
        <v>34959</v>
      </c>
      <c r="J1176" t="s">
        <v>930</v>
      </c>
      <c r="M1176">
        <v>5</v>
      </c>
      <c r="N1176">
        <v>5</v>
      </c>
      <c r="O1176" t="s">
        <v>2793</v>
      </c>
    </row>
    <row r="1177" spans="1:15" x14ac:dyDescent="0.25">
      <c r="A1177">
        <v>1176</v>
      </c>
      <c r="B1177" t="s">
        <v>14</v>
      </c>
      <c r="C1177">
        <v>1167</v>
      </c>
      <c r="D1177">
        <v>1172</v>
      </c>
      <c r="E1177" t="s">
        <v>2794</v>
      </c>
      <c r="F1177" t="s">
        <v>236</v>
      </c>
      <c r="G1177">
        <v>196</v>
      </c>
      <c r="H1177" t="s">
        <v>236</v>
      </c>
      <c r="I1177" s="1">
        <v>30419</v>
      </c>
      <c r="J1177" t="s">
        <v>255</v>
      </c>
      <c r="M1177">
        <v>5</v>
      </c>
      <c r="N1177">
        <v>5</v>
      </c>
      <c r="O1177" t="s">
        <v>2795</v>
      </c>
    </row>
    <row r="1178" spans="1:15" x14ac:dyDescent="0.25">
      <c r="A1178">
        <v>1177</v>
      </c>
      <c r="B1178" t="s">
        <v>14</v>
      </c>
      <c r="C1178">
        <v>1167</v>
      </c>
      <c r="D1178">
        <v>1172</v>
      </c>
      <c r="E1178" t="s">
        <v>2796</v>
      </c>
      <c r="F1178" t="s">
        <v>236</v>
      </c>
      <c r="G1178">
        <v>196</v>
      </c>
      <c r="H1178" t="s">
        <v>236</v>
      </c>
      <c r="I1178" s="1">
        <v>34599</v>
      </c>
      <c r="J1178" t="s">
        <v>46</v>
      </c>
      <c r="M1178">
        <v>5</v>
      </c>
      <c r="N1178">
        <v>5</v>
      </c>
      <c r="O1178" t="s">
        <v>2797</v>
      </c>
    </row>
    <row r="1179" spans="1:15" x14ac:dyDescent="0.25">
      <c r="A1179">
        <v>1178</v>
      </c>
      <c r="B1179" t="s">
        <v>14</v>
      </c>
      <c r="C1179">
        <v>1167</v>
      </c>
      <c r="D1179">
        <v>1172</v>
      </c>
      <c r="E1179" t="s">
        <v>2798</v>
      </c>
      <c r="F1179" t="s">
        <v>236</v>
      </c>
      <c r="G1179">
        <v>196</v>
      </c>
      <c r="H1179" t="s">
        <v>236</v>
      </c>
      <c r="I1179" s="1">
        <v>35462</v>
      </c>
      <c r="J1179" t="s">
        <v>764</v>
      </c>
      <c r="M1179">
        <v>5</v>
      </c>
      <c r="N1179">
        <v>5</v>
      </c>
      <c r="O1179" t="s">
        <v>2799</v>
      </c>
    </row>
    <row r="1180" spans="1:15" x14ac:dyDescent="0.25">
      <c r="A1180">
        <v>1179</v>
      </c>
      <c r="B1180" t="s">
        <v>14</v>
      </c>
      <c r="C1180">
        <v>1167</v>
      </c>
      <c r="D1180">
        <v>1172</v>
      </c>
      <c r="E1180" t="s">
        <v>2800</v>
      </c>
      <c r="F1180" t="s">
        <v>236</v>
      </c>
      <c r="G1180">
        <v>196</v>
      </c>
      <c r="H1180" t="s">
        <v>236</v>
      </c>
      <c r="I1180" s="1">
        <v>35312</v>
      </c>
      <c r="J1180" t="s">
        <v>578</v>
      </c>
      <c r="M1180">
        <v>5</v>
      </c>
      <c r="N1180">
        <v>5</v>
      </c>
      <c r="O1180" t="s">
        <v>2801</v>
      </c>
    </row>
    <row r="1181" spans="1:15" x14ac:dyDescent="0.25">
      <c r="A1181">
        <v>1180</v>
      </c>
      <c r="B1181" t="s">
        <v>14</v>
      </c>
      <c r="C1181">
        <v>1167</v>
      </c>
      <c r="D1181">
        <v>1172</v>
      </c>
      <c r="E1181" t="s">
        <v>2802</v>
      </c>
      <c r="F1181" t="s">
        <v>236</v>
      </c>
      <c r="G1181">
        <v>196</v>
      </c>
      <c r="H1181" t="s">
        <v>236</v>
      </c>
      <c r="I1181" s="1">
        <v>35627</v>
      </c>
      <c r="J1181" t="s">
        <v>181</v>
      </c>
      <c r="M1181">
        <v>5</v>
      </c>
      <c r="N1181">
        <v>5</v>
      </c>
      <c r="O1181" t="s">
        <v>2803</v>
      </c>
    </row>
    <row r="1182" spans="1:15" x14ac:dyDescent="0.25">
      <c r="A1182">
        <v>1181</v>
      </c>
      <c r="B1182" t="s">
        <v>14</v>
      </c>
      <c r="C1182">
        <v>1167</v>
      </c>
      <c r="D1182">
        <v>1172</v>
      </c>
      <c r="E1182" t="s">
        <v>2804</v>
      </c>
      <c r="F1182" t="s">
        <v>236</v>
      </c>
      <c r="G1182">
        <v>196</v>
      </c>
      <c r="H1182" t="s">
        <v>236</v>
      </c>
      <c r="I1182" s="1">
        <v>35342</v>
      </c>
      <c r="J1182" t="s">
        <v>2805</v>
      </c>
      <c r="M1182">
        <v>5</v>
      </c>
      <c r="N1182">
        <v>5</v>
      </c>
      <c r="O1182" t="s">
        <v>2806</v>
      </c>
    </row>
    <row r="1183" spans="1:15" x14ac:dyDescent="0.25">
      <c r="A1183">
        <v>1182</v>
      </c>
      <c r="B1183" t="s">
        <v>14</v>
      </c>
      <c r="C1183">
        <v>1167</v>
      </c>
      <c r="D1183">
        <v>1172</v>
      </c>
      <c r="E1183" t="s">
        <v>2807</v>
      </c>
      <c r="F1183" t="s">
        <v>236</v>
      </c>
      <c r="G1183">
        <v>196</v>
      </c>
      <c r="H1183" t="s">
        <v>236</v>
      </c>
      <c r="I1183" s="1">
        <v>35655</v>
      </c>
      <c r="J1183" t="s">
        <v>195</v>
      </c>
      <c r="M1183">
        <v>5</v>
      </c>
      <c r="N1183">
        <v>5</v>
      </c>
      <c r="O1183" t="s">
        <v>2808</v>
      </c>
    </row>
    <row r="1184" spans="1:15" x14ac:dyDescent="0.25">
      <c r="A1184">
        <v>1183</v>
      </c>
      <c r="B1184" t="s">
        <v>14</v>
      </c>
      <c r="C1184">
        <v>1167</v>
      </c>
      <c r="D1184">
        <v>1172</v>
      </c>
      <c r="E1184" t="s">
        <v>2809</v>
      </c>
      <c r="F1184" t="s">
        <v>236</v>
      </c>
      <c r="G1184">
        <v>196</v>
      </c>
      <c r="H1184" t="s">
        <v>236</v>
      </c>
      <c r="I1184" s="1">
        <v>36326</v>
      </c>
      <c r="J1184" t="s">
        <v>125</v>
      </c>
      <c r="M1184">
        <v>5</v>
      </c>
      <c r="N1184">
        <v>5</v>
      </c>
      <c r="O1184" t="s">
        <v>2810</v>
      </c>
    </row>
    <row r="1185" spans="1:15" x14ac:dyDescent="0.25">
      <c r="A1185">
        <v>1184</v>
      </c>
      <c r="B1185" t="s">
        <v>14</v>
      </c>
      <c r="C1185">
        <v>1167</v>
      </c>
      <c r="D1185">
        <v>1172</v>
      </c>
      <c r="E1185" t="s">
        <v>2811</v>
      </c>
      <c r="F1185" t="s">
        <v>236</v>
      </c>
      <c r="G1185">
        <v>196</v>
      </c>
      <c r="H1185" t="s">
        <v>236</v>
      </c>
      <c r="I1185" s="1">
        <v>33423</v>
      </c>
      <c r="J1185" t="s">
        <v>181</v>
      </c>
      <c r="M1185">
        <v>5</v>
      </c>
      <c r="N1185">
        <v>5</v>
      </c>
      <c r="O1185" t="s">
        <v>2812</v>
      </c>
    </row>
    <row r="1186" spans="1:15" x14ac:dyDescent="0.25">
      <c r="A1186">
        <v>1185</v>
      </c>
      <c r="B1186" t="s">
        <v>14</v>
      </c>
      <c r="C1186">
        <v>1167</v>
      </c>
      <c r="D1186">
        <v>1172</v>
      </c>
      <c r="E1186" t="s">
        <v>2813</v>
      </c>
      <c r="F1186" t="s">
        <v>236</v>
      </c>
      <c r="G1186">
        <v>196</v>
      </c>
      <c r="H1186" t="s">
        <v>236</v>
      </c>
      <c r="I1186" s="1">
        <v>35735</v>
      </c>
      <c r="J1186" t="s">
        <v>340</v>
      </c>
      <c r="M1186">
        <v>5</v>
      </c>
      <c r="N1186">
        <v>5</v>
      </c>
      <c r="O1186" t="s">
        <v>2814</v>
      </c>
    </row>
    <row r="1187" spans="1:15" x14ac:dyDescent="0.25">
      <c r="A1187">
        <v>1186</v>
      </c>
      <c r="B1187" t="s">
        <v>14</v>
      </c>
      <c r="C1187">
        <v>1186</v>
      </c>
      <c r="D1187">
        <v>1194</v>
      </c>
      <c r="E1187" t="s">
        <v>2815</v>
      </c>
      <c r="F1187" t="s">
        <v>236</v>
      </c>
      <c r="G1187">
        <v>196</v>
      </c>
      <c r="H1187" t="s">
        <v>236</v>
      </c>
      <c r="I1187" s="1">
        <v>31033</v>
      </c>
      <c r="J1187" t="s">
        <v>190</v>
      </c>
      <c r="M1187">
        <v>4</v>
      </c>
      <c r="N1187">
        <v>4</v>
      </c>
      <c r="O1187" t="s">
        <v>2816</v>
      </c>
    </row>
    <row r="1188" spans="1:15" x14ac:dyDescent="0.25">
      <c r="A1188">
        <v>1187</v>
      </c>
      <c r="B1188" t="s">
        <v>14</v>
      </c>
      <c r="C1188">
        <v>1187</v>
      </c>
      <c r="D1188">
        <v>1195</v>
      </c>
      <c r="E1188" t="s">
        <v>2817</v>
      </c>
      <c r="F1188" t="s">
        <v>236</v>
      </c>
      <c r="G1188">
        <v>196</v>
      </c>
      <c r="H1188" t="s">
        <v>236</v>
      </c>
      <c r="I1188" s="1">
        <v>36653</v>
      </c>
      <c r="J1188" t="s">
        <v>393</v>
      </c>
      <c r="M1188">
        <v>3</v>
      </c>
      <c r="N1188">
        <v>4</v>
      </c>
      <c r="O1188" t="s">
        <v>2818</v>
      </c>
    </row>
    <row r="1189" spans="1:15" x14ac:dyDescent="0.25">
      <c r="A1189">
        <v>1188</v>
      </c>
      <c r="B1189" t="s">
        <v>14</v>
      </c>
      <c r="C1189">
        <v>1187</v>
      </c>
      <c r="D1189">
        <v>9999</v>
      </c>
      <c r="E1189" t="s">
        <v>2819</v>
      </c>
      <c r="F1189" t="s">
        <v>236</v>
      </c>
      <c r="G1189">
        <v>196</v>
      </c>
      <c r="H1189" t="s">
        <v>236</v>
      </c>
      <c r="I1189" s="1">
        <v>36147</v>
      </c>
      <c r="J1189" t="s">
        <v>634</v>
      </c>
      <c r="M1189">
        <v>3</v>
      </c>
      <c r="N1189">
        <v>4</v>
      </c>
      <c r="O1189" t="s">
        <v>2820</v>
      </c>
    </row>
    <row r="1190" spans="1:15" x14ac:dyDescent="0.25">
      <c r="A1190">
        <v>1189</v>
      </c>
      <c r="B1190" t="s">
        <v>14</v>
      </c>
      <c r="C1190">
        <v>1187</v>
      </c>
      <c r="D1190">
        <v>1195</v>
      </c>
      <c r="E1190" t="s">
        <v>2821</v>
      </c>
      <c r="F1190" t="s">
        <v>236</v>
      </c>
      <c r="G1190">
        <v>196</v>
      </c>
      <c r="H1190" t="s">
        <v>236</v>
      </c>
      <c r="I1190" s="1">
        <v>36664</v>
      </c>
      <c r="J1190" t="s">
        <v>317</v>
      </c>
      <c r="M1190">
        <v>3</v>
      </c>
      <c r="N1190">
        <v>4</v>
      </c>
      <c r="O1190" t="s">
        <v>2822</v>
      </c>
    </row>
    <row r="1191" spans="1:15" x14ac:dyDescent="0.25">
      <c r="A1191">
        <v>1190</v>
      </c>
      <c r="B1191" t="s">
        <v>14</v>
      </c>
      <c r="C1191">
        <v>1187</v>
      </c>
      <c r="D1191">
        <v>1195</v>
      </c>
      <c r="E1191" t="s">
        <v>2823</v>
      </c>
      <c r="F1191" t="s">
        <v>236</v>
      </c>
      <c r="G1191">
        <v>196</v>
      </c>
      <c r="H1191" t="s">
        <v>236</v>
      </c>
      <c r="I1191" s="1">
        <v>35157</v>
      </c>
      <c r="J1191" t="s">
        <v>603</v>
      </c>
      <c r="M1191">
        <v>3</v>
      </c>
      <c r="N1191">
        <v>4</v>
      </c>
      <c r="O1191" t="s">
        <v>2824</v>
      </c>
    </row>
    <row r="1192" spans="1:15" x14ac:dyDescent="0.25">
      <c r="A1192">
        <v>1191</v>
      </c>
      <c r="B1192" t="s">
        <v>14</v>
      </c>
      <c r="C1192">
        <v>1191</v>
      </c>
      <c r="D1192">
        <v>1198</v>
      </c>
      <c r="E1192" t="s">
        <v>2825</v>
      </c>
      <c r="F1192" t="s">
        <v>236</v>
      </c>
      <c r="G1192">
        <v>196</v>
      </c>
      <c r="H1192" t="s">
        <v>236</v>
      </c>
      <c r="I1192" s="1">
        <v>33480</v>
      </c>
      <c r="J1192" t="s">
        <v>930</v>
      </c>
      <c r="M1192">
        <v>4</v>
      </c>
      <c r="N1192">
        <v>4</v>
      </c>
      <c r="O1192" t="s">
        <v>2826</v>
      </c>
    </row>
    <row r="1193" spans="1:15" x14ac:dyDescent="0.25">
      <c r="A1193">
        <v>1192</v>
      </c>
      <c r="B1193" t="s">
        <v>14</v>
      </c>
      <c r="C1193">
        <v>1191</v>
      </c>
      <c r="D1193">
        <v>1198</v>
      </c>
      <c r="E1193" t="s">
        <v>2827</v>
      </c>
      <c r="F1193" t="s">
        <v>236</v>
      </c>
      <c r="G1193">
        <v>196</v>
      </c>
      <c r="H1193" t="s">
        <v>236</v>
      </c>
      <c r="I1193" s="1">
        <v>35152</v>
      </c>
      <c r="J1193" t="s">
        <v>930</v>
      </c>
      <c r="M1193">
        <v>4</v>
      </c>
      <c r="N1193">
        <v>4</v>
      </c>
      <c r="O1193" t="s">
        <v>2828</v>
      </c>
    </row>
    <row r="1194" spans="1:15" x14ac:dyDescent="0.25">
      <c r="A1194">
        <v>1193</v>
      </c>
      <c r="B1194" t="s">
        <v>14</v>
      </c>
      <c r="C1194">
        <v>1191</v>
      </c>
      <c r="D1194">
        <v>1198</v>
      </c>
      <c r="E1194" t="s">
        <v>2829</v>
      </c>
      <c r="F1194" t="s">
        <v>236</v>
      </c>
      <c r="G1194">
        <v>196</v>
      </c>
      <c r="H1194" t="s">
        <v>236</v>
      </c>
      <c r="I1194" s="1">
        <v>35546</v>
      </c>
      <c r="J1194" t="s">
        <v>340</v>
      </c>
      <c r="M1194">
        <v>4</v>
      </c>
      <c r="N1194">
        <v>4</v>
      </c>
      <c r="O1194" t="s">
        <v>2830</v>
      </c>
    </row>
    <row r="1195" spans="1:15" x14ac:dyDescent="0.25">
      <c r="A1195">
        <v>1194</v>
      </c>
      <c r="B1195" t="s">
        <v>14</v>
      </c>
      <c r="C1195">
        <v>1194</v>
      </c>
      <c r="D1195">
        <v>1201</v>
      </c>
      <c r="E1195" t="s">
        <v>2831</v>
      </c>
      <c r="F1195" t="s">
        <v>236</v>
      </c>
      <c r="G1195">
        <v>196</v>
      </c>
      <c r="H1195" t="s">
        <v>236</v>
      </c>
      <c r="I1195" s="1">
        <v>32522</v>
      </c>
      <c r="J1195" t="s">
        <v>149</v>
      </c>
      <c r="M1195">
        <v>3</v>
      </c>
      <c r="N1195">
        <v>4</v>
      </c>
      <c r="O1195" t="s">
        <v>2832</v>
      </c>
    </row>
    <row r="1196" spans="1:15" x14ac:dyDescent="0.25">
      <c r="A1196">
        <v>1195</v>
      </c>
      <c r="B1196" t="s">
        <v>14</v>
      </c>
      <c r="C1196">
        <v>1194</v>
      </c>
      <c r="D1196">
        <v>1201</v>
      </c>
      <c r="E1196" t="s">
        <v>2833</v>
      </c>
      <c r="F1196" t="s">
        <v>236</v>
      </c>
      <c r="G1196">
        <v>196</v>
      </c>
      <c r="H1196" t="s">
        <v>236</v>
      </c>
      <c r="I1196" s="1">
        <v>32959</v>
      </c>
      <c r="J1196" t="s">
        <v>466</v>
      </c>
      <c r="M1196">
        <v>3</v>
      </c>
      <c r="N1196">
        <v>4</v>
      </c>
      <c r="O1196" t="s">
        <v>2834</v>
      </c>
    </row>
    <row r="1197" spans="1:15" x14ac:dyDescent="0.25">
      <c r="A1197">
        <v>1196</v>
      </c>
      <c r="B1197" t="s">
        <v>14</v>
      </c>
      <c r="C1197">
        <v>1194</v>
      </c>
      <c r="D1197">
        <v>1201</v>
      </c>
      <c r="E1197" t="s">
        <v>2835</v>
      </c>
      <c r="F1197" t="s">
        <v>236</v>
      </c>
      <c r="G1197">
        <v>196</v>
      </c>
      <c r="H1197" t="s">
        <v>236</v>
      </c>
      <c r="I1197" s="1">
        <v>35527</v>
      </c>
      <c r="J1197" t="s">
        <v>181</v>
      </c>
      <c r="M1197">
        <v>3</v>
      </c>
      <c r="N1197">
        <v>4</v>
      </c>
      <c r="O1197" t="s">
        <v>2836</v>
      </c>
    </row>
    <row r="1198" spans="1:15" x14ac:dyDescent="0.25">
      <c r="A1198">
        <v>1197</v>
      </c>
      <c r="B1198" t="s">
        <v>14</v>
      </c>
      <c r="C1198">
        <v>1194</v>
      </c>
      <c r="D1198">
        <v>1201</v>
      </c>
      <c r="E1198" t="s">
        <v>2837</v>
      </c>
      <c r="F1198" t="s">
        <v>236</v>
      </c>
      <c r="G1198">
        <v>196</v>
      </c>
      <c r="H1198" t="s">
        <v>236</v>
      </c>
      <c r="I1198" s="1">
        <v>34933</v>
      </c>
      <c r="J1198" t="s">
        <v>1705</v>
      </c>
      <c r="M1198">
        <v>3</v>
      </c>
      <c r="N1198">
        <v>4</v>
      </c>
      <c r="O1198" t="s">
        <v>2838</v>
      </c>
    </row>
    <row r="1199" spans="1:15" x14ac:dyDescent="0.25">
      <c r="A1199">
        <v>1198</v>
      </c>
      <c r="B1199" t="s">
        <v>14</v>
      </c>
      <c r="C1199">
        <v>1194</v>
      </c>
      <c r="D1199">
        <v>1201</v>
      </c>
      <c r="E1199" t="s">
        <v>2839</v>
      </c>
      <c r="F1199" t="s">
        <v>236</v>
      </c>
      <c r="G1199">
        <v>196</v>
      </c>
      <c r="H1199" t="s">
        <v>236</v>
      </c>
      <c r="I1199" s="1">
        <v>35533</v>
      </c>
      <c r="J1199" t="s">
        <v>116</v>
      </c>
      <c r="M1199">
        <v>3</v>
      </c>
      <c r="N1199">
        <v>4</v>
      </c>
      <c r="O1199" t="s">
        <v>2840</v>
      </c>
    </row>
    <row r="1200" spans="1:15" x14ac:dyDescent="0.25">
      <c r="A1200">
        <v>1199</v>
      </c>
      <c r="B1200" t="s">
        <v>14</v>
      </c>
      <c r="C1200">
        <v>1194</v>
      </c>
      <c r="D1200">
        <v>1201</v>
      </c>
      <c r="E1200" t="s">
        <v>2841</v>
      </c>
      <c r="F1200" t="s">
        <v>236</v>
      </c>
      <c r="G1200">
        <v>196</v>
      </c>
      <c r="H1200" t="s">
        <v>236</v>
      </c>
      <c r="I1200" s="1">
        <v>35805</v>
      </c>
      <c r="J1200" t="s">
        <v>1601</v>
      </c>
      <c r="M1200">
        <v>3</v>
      </c>
      <c r="N1200">
        <v>4</v>
      </c>
      <c r="O1200" t="s">
        <v>2842</v>
      </c>
    </row>
    <row r="1201" spans="1:15" x14ac:dyDescent="0.25">
      <c r="A1201">
        <v>1200</v>
      </c>
      <c r="B1201" t="s">
        <v>14</v>
      </c>
      <c r="C1201">
        <v>1194</v>
      </c>
      <c r="D1201">
        <v>1201</v>
      </c>
      <c r="E1201" t="s">
        <v>2843</v>
      </c>
      <c r="F1201" t="s">
        <v>236</v>
      </c>
      <c r="G1201">
        <v>196</v>
      </c>
      <c r="H1201" t="s">
        <v>236</v>
      </c>
      <c r="I1201" s="1">
        <v>34726</v>
      </c>
      <c r="J1201" t="s">
        <v>85</v>
      </c>
      <c r="M1201">
        <v>3</v>
      </c>
      <c r="N1201">
        <v>4</v>
      </c>
      <c r="O1201" t="s">
        <v>2844</v>
      </c>
    </row>
    <row r="1202" spans="1:15" x14ac:dyDescent="0.25">
      <c r="A1202">
        <v>1201</v>
      </c>
      <c r="B1202" t="s">
        <v>14</v>
      </c>
      <c r="C1202">
        <v>1194</v>
      </c>
      <c r="D1202">
        <v>1201</v>
      </c>
      <c r="E1202" t="s">
        <v>2845</v>
      </c>
      <c r="F1202" t="s">
        <v>236</v>
      </c>
      <c r="G1202">
        <v>196</v>
      </c>
      <c r="H1202" t="s">
        <v>236</v>
      </c>
      <c r="I1202" s="1">
        <v>35440</v>
      </c>
      <c r="J1202" t="s">
        <v>32</v>
      </c>
      <c r="M1202">
        <v>3</v>
      </c>
      <c r="N1202">
        <v>4</v>
      </c>
      <c r="O1202" t="s">
        <v>2846</v>
      </c>
    </row>
    <row r="1203" spans="1:15" x14ac:dyDescent="0.25">
      <c r="A1203">
        <v>1202</v>
      </c>
      <c r="B1203" t="s">
        <v>14</v>
      </c>
      <c r="C1203">
        <v>1194</v>
      </c>
      <c r="D1203">
        <v>1201</v>
      </c>
      <c r="E1203" t="s">
        <v>2847</v>
      </c>
      <c r="F1203" t="s">
        <v>236</v>
      </c>
      <c r="G1203">
        <v>196</v>
      </c>
      <c r="H1203" t="s">
        <v>236</v>
      </c>
      <c r="I1203" s="1">
        <v>36565</v>
      </c>
      <c r="J1203" t="s">
        <v>46</v>
      </c>
      <c r="M1203">
        <v>3</v>
      </c>
      <c r="N1203">
        <v>4</v>
      </c>
      <c r="O1203" t="s">
        <v>2848</v>
      </c>
    </row>
    <row r="1204" spans="1:15" x14ac:dyDescent="0.25">
      <c r="A1204">
        <v>1203</v>
      </c>
      <c r="B1204" t="s">
        <v>14</v>
      </c>
      <c r="C1204">
        <v>1194</v>
      </c>
      <c r="D1204">
        <v>1201</v>
      </c>
      <c r="E1204" t="s">
        <v>2849</v>
      </c>
      <c r="F1204" t="s">
        <v>236</v>
      </c>
      <c r="G1204">
        <v>196</v>
      </c>
      <c r="H1204" t="s">
        <v>236</v>
      </c>
      <c r="I1204" s="1">
        <v>35283</v>
      </c>
      <c r="J1204" t="s">
        <v>17</v>
      </c>
      <c r="M1204">
        <v>3</v>
      </c>
      <c r="N1204">
        <v>4</v>
      </c>
      <c r="O1204" t="s">
        <v>2850</v>
      </c>
    </row>
    <row r="1205" spans="1:15" x14ac:dyDescent="0.25">
      <c r="A1205">
        <v>1204</v>
      </c>
      <c r="B1205" t="s">
        <v>14</v>
      </c>
      <c r="C1205">
        <v>1194</v>
      </c>
      <c r="D1205">
        <v>1201</v>
      </c>
      <c r="E1205" t="s">
        <v>2851</v>
      </c>
      <c r="F1205" t="s">
        <v>236</v>
      </c>
      <c r="G1205">
        <v>196</v>
      </c>
      <c r="H1205" t="s">
        <v>236</v>
      </c>
      <c r="I1205" s="1">
        <v>35041</v>
      </c>
      <c r="J1205" t="s">
        <v>93</v>
      </c>
      <c r="M1205">
        <v>3</v>
      </c>
      <c r="N1205">
        <v>4</v>
      </c>
      <c r="O1205" t="s">
        <v>2852</v>
      </c>
    </row>
    <row r="1206" spans="1:15" x14ac:dyDescent="0.25">
      <c r="A1206">
        <v>1205</v>
      </c>
      <c r="B1206" t="s">
        <v>14</v>
      </c>
      <c r="C1206">
        <v>1194</v>
      </c>
      <c r="D1206">
        <v>1201</v>
      </c>
      <c r="E1206" t="s">
        <v>2853</v>
      </c>
      <c r="F1206" t="s">
        <v>236</v>
      </c>
      <c r="G1206">
        <v>196</v>
      </c>
      <c r="H1206" t="s">
        <v>236</v>
      </c>
      <c r="I1206" s="1">
        <v>36492</v>
      </c>
      <c r="J1206" t="s">
        <v>125</v>
      </c>
      <c r="M1206">
        <v>3</v>
      </c>
      <c r="N1206">
        <v>4</v>
      </c>
      <c r="O1206" t="s">
        <v>2854</v>
      </c>
    </row>
    <row r="1207" spans="1:15" x14ac:dyDescent="0.25">
      <c r="A1207">
        <v>1206</v>
      </c>
      <c r="B1207" t="s">
        <v>14</v>
      </c>
      <c r="C1207">
        <v>1194</v>
      </c>
      <c r="D1207">
        <v>1146</v>
      </c>
      <c r="E1207" t="s">
        <v>2855</v>
      </c>
      <c r="F1207" t="s">
        <v>236</v>
      </c>
      <c r="G1207">
        <v>196</v>
      </c>
      <c r="H1207" t="s">
        <v>236</v>
      </c>
      <c r="I1207" s="1">
        <v>35196</v>
      </c>
      <c r="J1207" t="s">
        <v>522</v>
      </c>
      <c r="M1207">
        <v>3</v>
      </c>
      <c r="N1207">
        <v>4</v>
      </c>
      <c r="O1207" t="s">
        <v>2856</v>
      </c>
    </row>
    <row r="1208" spans="1:15" x14ac:dyDescent="0.25">
      <c r="A1208">
        <v>1207</v>
      </c>
      <c r="B1208" t="s">
        <v>14</v>
      </c>
      <c r="C1208">
        <v>1194</v>
      </c>
      <c r="D1208">
        <v>1201</v>
      </c>
      <c r="E1208" t="s">
        <v>2857</v>
      </c>
      <c r="F1208" t="s">
        <v>236</v>
      </c>
      <c r="G1208">
        <v>196</v>
      </c>
      <c r="H1208" t="s">
        <v>236</v>
      </c>
      <c r="I1208" s="1">
        <v>34989</v>
      </c>
      <c r="J1208" t="s">
        <v>603</v>
      </c>
      <c r="M1208">
        <v>3</v>
      </c>
      <c r="N1208">
        <v>4</v>
      </c>
      <c r="O1208" t="s">
        <v>2858</v>
      </c>
    </row>
    <row r="1209" spans="1:15" x14ac:dyDescent="0.25">
      <c r="A1209">
        <v>1208</v>
      </c>
      <c r="B1209" t="s">
        <v>14</v>
      </c>
      <c r="C1209">
        <v>1194</v>
      </c>
      <c r="D1209">
        <v>1201</v>
      </c>
      <c r="E1209" t="s">
        <v>2859</v>
      </c>
      <c r="F1209" t="s">
        <v>236</v>
      </c>
      <c r="G1209">
        <v>198</v>
      </c>
      <c r="H1209" t="s">
        <v>236</v>
      </c>
      <c r="I1209" s="1">
        <v>34982</v>
      </c>
      <c r="J1209" t="s">
        <v>116</v>
      </c>
      <c r="M1209">
        <v>3</v>
      </c>
      <c r="N1209">
        <v>4</v>
      </c>
      <c r="O1209" t="s">
        <v>2860</v>
      </c>
    </row>
    <row r="1210" spans="1:15" x14ac:dyDescent="0.25">
      <c r="A1210">
        <v>1209</v>
      </c>
      <c r="B1210" t="s">
        <v>14</v>
      </c>
      <c r="C1210">
        <v>1194</v>
      </c>
      <c r="D1210">
        <v>1201</v>
      </c>
      <c r="E1210" t="s">
        <v>2861</v>
      </c>
      <c r="F1210" t="s">
        <v>236</v>
      </c>
      <c r="G1210">
        <v>198</v>
      </c>
      <c r="H1210" t="s">
        <v>236</v>
      </c>
      <c r="I1210" s="1">
        <v>36374</v>
      </c>
      <c r="J1210" t="s">
        <v>85</v>
      </c>
      <c r="M1210">
        <v>3</v>
      </c>
      <c r="N1210">
        <v>4</v>
      </c>
      <c r="O1210" t="s">
        <v>2862</v>
      </c>
    </row>
    <row r="1211" spans="1:15" x14ac:dyDescent="0.25">
      <c r="A1211">
        <v>1210</v>
      </c>
      <c r="B1211" t="s">
        <v>14</v>
      </c>
      <c r="C1211">
        <v>1194</v>
      </c>
      <c r="D1211">
        <v>1201</v>
      </c>
      <c r="E1211" t="s">
        <v>2863</v>
      </c>
      <c r="F1211" t="s">
        <v>236</v>
      </c>
      <c r="G1211">
        <v>198</v>
      </c>
      <c r="H1211" t="s">
        <v>236</v>
      </c>
      <c r="I1211" s="1">
        <v>35244</v>
      </c>
      <c r="J1211" t="s">
        <v>283</v>
      </c>
      <c r="M1211">
        <v>3</v>
      </c>
      <c r="N1211">
        <v>4</v>
      </c>
      <c r="O1211" t="s">
        <v>2864</v>
      </c>
    </row>
    <row r="1212" spans="1:15" x14ac:dyDescent="0.25">
      <c r="A1212">
        <v>1211</v>
      </c>
      <c r="B1212" t="s">
        <v>14</v>
      </c>
      <c r="C1212">
        <v>1194</v>
      </c>
      <c r="D1212">
        <v>1201</v>
      </c>
      <c r="E1212" t="s">
        <v>2865</v>
      </c>
      <c r="F1212" t="s">
        <v>236</v>
      </c>
      <c r="G1212">
        <v>198</v>
      </c>
      <c r="H1212" t="s">
        <v>236</v>
      </c>
      <c r="I1212" s="1">
        <v>35589</v>
      </c>
      <c r="J1212" t="s">
        <v>1705</v>
      </c>
      <c r="M1212">
        <v>3</v>
      </c>
      <c r="N1212">
        <v>4</v>
      </c>
      <c r="O1212" t="s">
        <v>2866</v>
      </c>
    </row>
    <row r="1213" spans="1:15" x14ac:dyDescent="0.25">
      <c r="A1213">
        <v>1212</v>
      </c>
      <c r="B1213" t="s">
        <v>14</v>
      </c>
      <c r="C1213">
        <v>1194</v>
      </c>
      <c r="D1213">
        <v>1146</v>
      </c>
      <c r="E1213" t="s">
        <v>2867</v>
      </c>
      <c r="F1213" t="s">
        <v>236</v>
      </c>
      <c r="G1213">
        <v>198</v>
      </c>
      <c r="H1213" t="s">
        <v>236</v>
      </c>
      <c r="I1213" s="1">
        <v>35592</v>
      </c>
      <c r="J1213" t="s">
        <v>17</v>
      </c>
      <c r="M1213">
        <v>3</v>
      </c>
      <c r="N1213">
        <v>4</v>
      </c>
      <c r="O1213" t="s">
        <v>2868</v>
      </c>
    </row>
    <row r="1214" spans="1:15" x14ac:dyDescent="0.25">
      <c r="A1214">
        <v>1213</v>
      </c>
      <c r="B1214" t="s">
        <v>14</v>
      </c>
      <c r="C1214">
        <v>1194</v>
      </c>
      <c r="D1214">
        <v>1201</v>
      </c>
      <c r="E1214" t="s">
        <v>2869</v>
      </c>
      <c r="F1214" t="s">
        <v>236</v>
      </c>
      <c r="G1214">
        <v>198</v>
      </c>
      <c r="H1214" t="s">
        <v>236</v>
      </c>
      <c r="I1214" s="1">
        <v>35726</v>
      </c>
      <c r="J1214" t="s">
        <v>54</v>
      </c>
      <c r="M1214">
        <v>3</v>
      </c>
      <c r="N1214">
        <v>4</v>
      </c>
      <c r="O1214" t="s">
        <v>2870</v>
      </c>
    </row>
    <row r="1215" spans="1:15" x14ac:dyDescent="0.25">
      <c r="A1215">
        <v>1214</v>
      </c>
      <c r="B1215" t="s">
        <v>14</v>
      </c>
      <c r="C1215">
        <v>1194</v>
      </c>
      <c r="D1215">
        <v>1201</v>
      </c>
      <c r="E1215" t="s">
        <v>2871</v>
      </c>
      <c r="F1215" t="s">
        <v>236</v>
      </c>
      <c r="G1215">
        <v>198</v>
      </c>
      <c r="H1215" t="s">
        <v>236</v>
      </c>
      <c r="I1215" s="1">
        <v>34720</v>
      </c>
      <c r="J1215" t="s">
        <v>50</v>
      </c>
      <c r="M1215">
        <v>3</v>
      </c>
      <c r="N1215">
        <v>4</v>
      </c>
      <c r="O1215" t="s">
        <v>2872</v>
      </c>
    </row>
    <row r="1216" spans="1:15" x14ac:dyDescent="0.25">
      <c r="A1216">
        <v>1215</v>
      </c>
      <c r="B1216" t="s">
        <v>14</v>
      </c>
      <c r="C1216">
        <v>1194</v>
      </c>
      <c r="D1216">
        <v>1201</v>
      </c>
      <c r="E1216" t="s">
        <v>2873</v>
      </c>
      <c r="F1216" t="s">
        <v>236</v>
      </c>
      <c r="G1216">
        <v>198</v>
      </c>
      <c r="H1216" t="s">
        <v>236</v>
      </c>
      <c r="I1216" s="1">
        <v>33573</v>
      </c>
      <c r="J1216" t="s">
        <v>283</v>
      </c>
      <c r="M1216">
        <v>3</v>
      </c>
      <c r="N1216">
        <v>4</v>
      </c>
      <c r="O1216" t="s">
        <v>2874</v>
      </c>
    </row>
    <row r="1217" spans="1:15" x14ac:dyDescent="0.25">
      <c r="A1217">
        <v>1216</v>
      </c>
      <c r="B1217" t="s">
        <v>14</v>
      </c>
      <c r="C1217">
        <v>1194</v>
      </c>
      <c r="D1217">
        <v>1201</v>
      </c>
      <c r="E1217" t="s">
        <v>2875</v>
      </c>
      <c r="F1217" t="s">
        <v>236</v>
      </c>
      <c r="G1217">
        <v>198</v>
      </c>
      <c r="H1217" t="s">
        <v>236</v>
      </c>
      <c r="I1217" s="1">
        <v>34519</v>
      </c>
      <c r="J1217" t="s">
        <v>85</v>
      </c>
      <c r="M1217">
        <v>3</v>
      </c>
      <c r="N1217">
        <v>4</v>
      </c>
      <c r="O1217" t="s">
        <v>2876</v>
      </c>
    </row>
    <row r="1218" spans="1:15" x14ac:dyDescent="0.25">
      <c r="A1218">
        <v>1217</v>
      </c>
      <c r="B1218" t="s">
        <v>14</v>
      </c>
      <c r="C1218">
        <v>1194</v>
      </c>
      <c r="D1218">
        <v>1201</v>
      </c>
      <c r="E1218" t="s">
        <v>2877</v>
      </c>
      <c r="F1218" t="s">
        <v>236</v>
      </c>
      <c r="G1218">
        <v>198</v>
      </c>
      <c r="H1218" t="s">
        <v>236</v>
      </c>
      <c r="I1218" s="1">
        <v>36167</v>
      </c>
      <c r="J1218" t="s">
        <v>125</v>
      </c>
      <c r="M1218">
        <v>3</v>
      </c>
      <c r="N1218">
        <v>4</v>
      </c>
      <c r="O1218" t="s">
        <v>2878</v>
      </c>
    </row>
    <row r="1219" spans="1:15" x14ac:dyDescent="0.25">
      <c r="A1219">
        <v>1218</v>
      </c>
      <c r="B1219" t="s">
        <v>14</v>
      </c>
      <c r="C1219">
        <v>1194</v>
      </c>
      <c r="D1219">
        <v>1201</v>
      </c>
      <c r="E1219" t="s">
        <v>2879</v>
      </c>
      <c r="F1219" t="s">
        <v>236</v>
      </c>
      <c r="G1219">
        <v>198</v>
      </c>
      <c r="H1219" t="s">
        <v>236</v>
      </c>
      <c r="I1219" s="1">
        <v>35275</v>
      </c>
      <c r="J1219" t="s">
        <v>125</v>
      </c>
      <c r="M1219">
        <v>3</v>
      </c>
      <c r="N1219">
        <v>4</v>
      </c>
      <c r="O1219" t="s">
        <v>2880</v>
      </c>
    </row>
    <row r="1220" spans="1:15" x14ac:dyDescent="0.25">
      <c r="A1220">
        <v>1219</v>
      </c>
      <c r="B1220" t="s">
        <v>14</v>
      </c>
      <c r="C1220">
        <v>1194</v>
      </c>
      <c r="D1220">
        <v>1201</v>
      </c>
      <c r="E1220" t="s">
        <v>2881</v>
      </c>
      <c r="F1220" t="s">
        <v>236</v>
      </c>
      <c r="G1220">
        <v>198</v>
      </c>
      <c r="H1220" t="s">
        <v>236</v>
      </c>
      <c r="I1220" s="1">
        <v>36349</v>
      </c>
      <c r="J1220" t="s">
        <v>522</v>
      </c>
      <c r="M1220">
        <v>3</v>
      </c>
      <c r="N1220">
        <v>4</v>
      </c>
      <c r="O1220" t="s">
        <v>2882</v>
      </c>
    </row>
    <row r="1221" spans="1:15" x14ac:dyDescent="0.25">
      <c r="A1221">
        <v>1220</v>
      </c>
      <c r="B1221" t="s">
        <v>14</v>
      </c>
      <c r="C1221">
        <v>1194</v>
      </c>
      <c r="D1221">
        <v>1201</v>
      </c>
      <c r="E1221" t="s">
        <v>2883</v>
      </c>
      <c r="F1221" t="s">
        <v>236</v>
      </c>
      <c r="G1221">
        <v>198</v>
      </c>
      <c r="H1221" t="s">
        <v>236</v>
      </c>
      <c r="I1221" s="1">
        <v>35125</v>
      </c>
      <c r="J1221" t="s">
        <v>54</v>
      </c>
      <c r="M1221">
        <v>3</v>
      </c>
      <c r="N1221">
        <v>4</v>
      </c>
      <c r="O1221" t="s">
        <v>2884</v>
      </c>
    </row>
    <row r="1222" spans="1:15" x14ac:dyDescent="0.25">
      <c r="A1222">
        <v>1221</v>
      </c>
      <c r="B1222" t="s">
        <v>14</v>
      </c>
      <c r="C1222">
        <v>1194</v>
      </c>
      <c r="D1222">
        <v>1201</v>
      </c>
      <c r="E1222" t="s">
        <v>2885</v>
      </c>
      <c r="F1222" t="s">
        <v>236</v>
      </c>
      <c r="G1222">
        <v>198</v>
      </c>
      <c r="H1222" t="s">
        <v>236</v>
      </c>
      <c r="I1222" s="1">
        <v>35994</v>
      </c>
      <c r="J1222" t="s">
        <v>105</v>
      </c>
      <c r="M1222">
        <v>3</v>
      </c>
      <c r="N1222">
        <v>4</v>
      </c>
      <c r="O1222" t="s">
        <v>2886</v>
      </c>
    </row>
    <row r="1223" spans="1:15" x14ac:dyDescent="0.25">
      <c r="A1223">
        <v>1222</v>
      </c>
      <c r="B1223" t="s">
        <v>14</v>
      </c>
      <c r="C1223">
        <v>1194</v>
      </c>
      <c r="D1223">
        <v>1201</v>
      </c>
      <c r="E1223" t="s">
        <v>2887</v>
      </c>
      <c r="F1223" t="s">
        <v>236</v>
      </c>
      <c r="G1223">
        <v>198</v>
      </c>
      <c r="H1223" t="s">
        <v>236</v>
      </c>
      <c r="I1223" s="1">
        <v>36158</v>
      </c>
      <c r="J1223" t="s">
        <v>32</v>
      </c>
      <c r="M1223">
        <v>3</v>
      </c>
      <c r="N1223">
        <v>4</v>
      </c>
      <c r="O1223" t="s">
        <v>2888</v>
      </c>
    </row>
    <row r="1224" spans="1:15" x14ac:dyDescent="0.25">
      <c r="A1224">
        <v>1223</v>
      </c>
      <c r="B1224" t="s">
        <v>14</v>
      </c>
      <c r="C1224">
        <v>1194</v>
      </c>
      <c r="D1224">
        <v>1201</v>
      </c>
      <c r="E1224" t="s">
        <v>2889</v>
      </c>
      <c r="F1224" t="s">
        <v>236</v>
      </c>
      <c r="G1224">
        <v>198</v>
      </c>
      <c r="H1224" t="s">
        <v>236</v>
      </c>
      <c r="I1224" s="1">
        <v>36008</v>
      </c>
      <c r="J1224" t="s">
        <v>466</v>
      </c>
      <c r="M1224">
        <v>3</v>
      </c>
      <c r="N1224">
        <v>4</v>
      </c>
      <c r="O1224" t="s">
        <v>2890</v>
      </c>
    </row>
    <row r="1225" spans="1:15" x14ac:dyDescent="0.25">
      <c r="A1225">
        <v>1224</v>
      </c>
      <c r="B1225" t="s">
        <v>14</v>
      </c>
      <c r="C1225">
        <v>1194</v>
      </c>
      <c r="D1225">
        <v>1201</v>
      </c>
      <c r="E1225" t="s">
        <v>2891</v>
      </c>
      <c r="F1225" t="s">
        <v>236</v>
      </c>
      <c r="G1225">
        <v>198</v>
      </c>
      <c r="H1225" t="s">
        <v>236</v>
      </c>
      <c r="I1225" s="1">
        <v>35482</v>
      </c>
      <c r="J1225" t="s">
        <v>50</v>
      </c>
      <c r="M1225">
        <v>3</v>
      </c>
      <c r="N1225">
        <v>4</v>
      </c>
      <c r="O1225" t="s">
        <v>2892</v>
      </c>
    </row>
    <row r="1226" spans="1:15" x14ac:dyDescent="0.25">
      <c r="A1226">
        <v>1225</v>
      </c>
      <c r="B1226" t="s">
        <v>14</v>
      </c>
      <c r="C1226">
        <v>1194</v>
      </c>
      <c r="D1226">
        <v>1201</v>
      </c>
      <c r="E1226" t="s">
        <v>2893</v>
      </c>
      <c r="F1226" t="s">
        <v>236</v>
      </c>
      <c r="G1226">
        <v>198</v>
      </c>
      <c r="H1226" t="s">
        <v>236</v>
      </c>
      <c r="I1226" s="1">
        <v>32633</v>
      </c>
      <c r="J1226" t="s">
        <v>853</v>
      </c>
      <c r="M1226">
        <v>3</v>
      </c>
      <c r="N1226">
        <v>4</v>
      </c>
      <c r="O1226" t="s">
        <v>2894</v>
      </c>
    </row>
    <row r="1227" spans="1:15" x14ac:dyDescent="0.25">
      <c r="A1227">
        <v>1226</v>
      </c>
      <c r="B1227" t="s">
        <v>14</v>
      </c>
      <c r="C1227">
        <v>1194</v>
      </c>
      <c r="D1227">
        <v>1102</v>
      </c>
      <c r="E1227" t="s">
        <v>2895</v>
      </c>
      <c r="F1227" t="s">
        <v>236</v>
      </c>
      <c r="G1227">
        <v>198</v>
      </c>
      <c r="H1227" t="s">
        <v>236</v>
      </c>
      <c r="I1227" s="1">
        <v>34365</v>
      </c>
      <c r="J1227" t="s">
        <v>1056</v>
      </c>
      <c r="M1227">
        <v>3</v>
      </c>
      <c r="N1227">
        <v>4</v>
      </c>
      <c r="O1227" t="s">
        <v>2896</v>
      </c>
    </row>
    <row r="1228" spans="1:15" x14ac:dyDescent="0.25">
      <c r="A1228">
        <v>1227</v>
      </c>
      <c r="B1228" t="s">
        <v>14</v>
      </c>
      <c r="C1228">
        <v>1194</v>
      </c>
      <c r="D1228">
        <v>1201</v>
      </c>
      <c r="E1228" t="s">
        <v>2897</v>
      </c>
      <c r="F1228" t="s">
        <v>236</v>
      </c>
      <c r="G1228">
        <v>198</v>
      </c>
      <c r="H1228" t="s">
        <v>236</v>
      </c>
      <c r="I1228" s="1">
        <v>36249</v>
      </c>
      <c r="J1228" t="s">
        <v>886</v>
      </c>
      <c r="M1228">
        <v>3</v>
      </c>
      <c r="N1228">
        <v>4</v>
      </c>
      <c r="O1228" t="s">
        <v>2898</v>
      </c>
    </row>
    <row r="1229" spans="1:15" x14ac:dyDescent="0.25">
      <c r="A1229">
        <v>1228</v>
      </c>
      <c r="B1229" t="s">
        <v>14</v>
      </c>
      <c r="C1229">
        <v>1194</v>
      </c>
      <c r="D1229">
        <v>1146</v>
      </c>
      <c r="E1229" t="s">
        <v>2899</v>
      </c>
      <c r="F1229" t="s">
        <v>236</v>
      </c>
      <c r="G1229">
        <v>198</v>
      </c>
      <c r="H1229" t="s">
        <v>236</v>
      </c>
      <c r="I1229" s="1">
        <v>34866</v>
      </c>
      <c r="J1229" t="s">
        <v>181</v>
      </c>
      <c r="M1229">
        <v>3</v>
      </c>
      <c r="N1229">
        <v>4</v>
      </c>
      <c r="O1229" t="s">
        <v>2900</v>
      </c>
    </row>
    <row r="1230" spans="1:15" x14ac:dyDescent="0.25">
      <c r="A1230">
        <v>1229</v>
      </c>
      <c r="B1230" t="s">
        <v>14</v>
      </c>
      <c r="C1230">
        <v>1194</v>
      </c>
      <c r="D1230">
        <v>1201</v>
      </c>
      <c r="E1230" t="s">
        <v>2901</v>
      </c>
      <c r="F1230" t="s">
        <v>236</v>
      </c>
      <c r="G1230">
        <v>198</v>
      </c>
      <c r="H1230" t="s">
        <v>236</v>
      </c>
      <c r="I1230" s="1">
        <v>34871</v>
      </c>
      <c r="J1230" t="s">
        <v>697</v>
      </c>
      <c r="M1230">
        <v>3</v>
      </c>
      <c r="N1230">
        <v>4</v>
      </c>
      <c r="O1230" t="s">
        <v>2902</v>
      </c>
    </row>
    <row r="1231" spans="1:15" x14ac:dyDescent="0.25">
      <c r="A1231">
        <v>1230</v>
      </c>
      <c r="B1231" t="s">
        <v>14</v>
      </c>
      <c r="C1231">
        <v>1194</v>
      </c>
      <c r="D1231">
        <v>1201</v>
      </c>
      <c r="E1231" t="s">
        <v>2903</v>
      </c>
      <c r="F1231" t="s">
        <v>236</v>
      </c>
      <c r="G1231">
        <v>201</v>
      </c>
      <c r="H1231" t="s">
        <v>236</v>
      </c>
      <c r="I1231" s="1">
        <v>36347</v>
      </c>
      <c r="J1231" t="s">
        <v>50</v>
      </c>
      <c r="M1231">
        <v>3</v>
      </c>
      <c r="N1231">
        <v>4</v>
      </c>
      <c r="O1231" t="s">
        <v>2904</v>
      </c>
    </row>
    <row r="1232" spans="1:15" x14ac:dyDescent="0.25">
      <c r="A1232">
        <v>1231</v>
      </c>
      <c r="B1232" t="s">
        <v>14</v>
      </c>
      <c r="C1232">
        <v>1194</v>
      </c>
      <c r="D1232">
        <v>1201</v>
      </c>
      <c r="E1232" t="s">
        <v>2905</v>
      </c>
      <c r="F1232" t="s">
        <v>236</v>
      </c>
      <c r="G1232">
        <v>203</v>
      </c>
      <c r="H1232" t="s">
        <v>236</v>
      </c>
      <c r="I1232" s="1">
        <v>35680</v>
      </c>
      <c r="J1232" t="s">
        <v>54</v>
      </c>
      <c r="M1232">
        <v>3</v>
      </c>
      <c r="N1232">
        <v>4</v>
      </c>
      <c r="O1232" t="s">
        <v>2906</v>
      </c>
    </row>
    <row r="1233" spans="1:15" x14ac:dyDescent="0.25">
      <c r="A1233">
        <v>1232</v>
      </c>
      <c r="B1233" t="s">
        <v>14</v>
      </c>
      <c r="C1233">
        <v>1232</v>
      </c>
      <c r="D1233">
        <v>1235</v>
      </c>
      <c r="E1233" t="s">
        <v>2907</v>
      </c>
      <c r="F1233" t="s">
        <v>236</v>
      </c>
      <c r="G1233">
        <v>203</v>
      </c>
      <c r="H1233" t="s">
        <v>236</v>
      </c>
      <c r="I1233" s="1">
        <v>35803</v>
      </c>
      <c r="J1233" t="s">
        <v>85</v>
      </c>
      <c r="M1233">
        <v>4</v>
      </c>
      <c r="N1233">
        <v>4</v>
      </c>
      <c r="O1233" t="s">
        <v>2908</v>
      </c>
    </row>
    <row r="1234" spans="1:15" x14ac:dyDescent="0.25">
      <c r="A1234">
        <v>1233</v>
      </c>
      <c r="B1234" t="s">
        <v>14</v>
      </c>
      <c r="C1234">
        <v>1232</v>
      </c>
      <c r="D1234">
        <v>1235</v>
      </c>
      <c r="E1234" t="s">
        <v>2909</v>
      </c>
      <c r="F1234" t="s">
        <v>236</v>
      </c>
      <c r="G1234">
        <v>203</v>
      </c>
      <c r="H1234" t="s">
        <v>236</v>
      </c>
      <c r="I1234" s="1">
        <v>35218</v>
      </c>
      <c r="J1234" t="s">
        <v>54</v>
      </c>
      <c r="M1234">
        <v>4</v>
      </c>
      <c r="N1234">
        <v>4</v>
      </c>
      <c r="O1234" t="s">
        <v>2910</v>
      </c>
    </row>
    <row r="1235" spans="1:15" x14ac:dyDescent="0.25">
      <c r="A1235">
        <v>1234</v>
      </c>
      <c r="B1235" t="s">
        <v>14</v>
      </c>
      <c r="C1235">
        <v>1232</v>
      </c>
      <c r="D1235">
        <v>1235</v>
      </c>
      <c r="E1235" t="s">
        <v>2911</v>
      </c>
      <c r="F1235" t="s">
        <v>236</v>
      </c>
      <c r="G1235">
        <v>203</v>
      </c>
      <c r="H1235" t="s">
        <v>236</v>
      </c>
      <c r="I1235" s="1">
        <v>33259</v>
      </c>
      <c r="J1235" t="s">
        <v>331</v>
      </c>
      <c r="M1235">
        <v>4</v>
      </c>
      <c r="N1235">
        <v>4</v>
      </c>
      <c r="O1235" t="s">
        <v>2912</v>
      </c>
    </row>
    <row r="1236" spans="1:15" x14ac:dyDescent="0.25">
      <c r="A1236">
        <v>1235</v>
      </c>
      <c r="B1236" t="s">
        <v>14</v>
      </c>
      <c r="C1236">
        <v>1232</v>
      </c>
      <c r="D1236">
        <v>1235</v>
      </c>
      <c r="E1236" t="s">
        <v>2913</v>
      </c>
      <c r="F1236" t="s">
        <v>236</v>
      </c>
      <c r="G1236">
        <v>203</v>
      </c>
      <c r="H1236" t="s">
        <v>236</v>
      </c>
      <c r="I1236" s="1">
        <v>32227</v>
      </c>
      <c r="J1236" t="s">
        <v>603</v>
      </c>
      <c r="M1236">
        <v>4</v>
      </c>
      <c r="N1236">
        <v>4</v>
      </c>
      <c r="O1236" t="s">
        <v>2914</v>
      </c>
    </row>
    <row r="1237" spans="1:15" x14ac:dyDescent="0.25">
      <c r="A1237">
        <v>1236</v>
      </c>
      <c r="B1237" t="s">
        <v>14</v>
      </c>
      <c r="C1237">
        <v>1232</v>
      </c>
      <c r="D1237">
        <v>1235</v>
      </c>
      <c r="E1237" t="s">
        <v>2915</v>
      </c>
      <c r="F1237" t="s">
        <v>236</v>
      </c>
      <c r="G1237">
        <v>203</v>
      </c>
      <c r="H1237" t="s">
        <v>236</v>
      </c>
      <c r="I1237" s="1">
        <v>34224</v>
      </c>
      <c r="J1237" t="s">
        <v>255</v>
      </c>
      <c r="M1237">
        <v>4</v>
      </c>
      <c r="N1237">
        <v>4</v>
      </c>
      <c r="O1237" t="s">
        <v>2916</v>
      </c>
    </row>
    <row r="1238" spans="1:15" x14ac:dyDescent="0.25">
      <c r="A1238">
        <v>1237</v>
      </c>
      <c r="B1238" t="s">
        <v>14</v>
      </c>
      <c r="C1238">
        <v>1232</v>
      </c>
      <c r="D1238">
        <v>1235</v>
      </c>
      <c r="E1238" t="s">
        <v>2917</v>
      </c>
      <c r="F1238" t="s">
        <v>236</v>
      </c>
      <c r="G1238">
        <v>203</v>
      </c>
      <c r="H1238" t="s">
        <v>236</v>
      </c>
      <c r="I1238" s="1">
        <v>35636</v>
      </c>
      <c r="J1238" t="s">
        <v>54</v>
      </c>
      <c r="M1238">
        <v>4</v>
      </c>
      <c r="N1238">
        <v>4</v>
      </c>
      <c r="O1238" t="s">
        <v>2918</v>
      </c>
    </row>
    <row r="1239" spans="1:15" x14ac:dyDescent="0.25">
      <c r="A1239">
        <v>1238</v>
      </c>
      <c r="B1239" t="s">
        <v>14</v>
      </c>
      <c r="C1239">
        <v>1232</v>
      </c>
      <c r="D1239">
        <v>1235</v>
      </c>
      <c r="E1239" t="s">
        <v>2919</v>
      </c>
      <c r="F1239" t="s">
        <v>236</v>
      </c>
      <c r="G1239">
        <v>208</v>
      </c>
      <c r="H1239" t="s">
        <v>236</v>
      </c>
      <c r="I1239" s="1">
        <v>34522</v>
      </c>
      <c r="J1239" t="s">
        <v>385</v>
      </c>
      <c r="M1239">
        <v>4</v>
      </c>
      <c r="N1239">
        <v>4</v>
      </c>
      <c r="O1239" t="s">
        <v>2920</v>
      </c>
    </row>
    <row r="1240" spans="1:15" x14ac:dyDescent="0.25">
      <c r="A1240">
        <v>1239</v>
      </c>
      <c r="B1240" t="s">
        <v>14</v>
      </c>
      <c r="C1240">
        <v>1232</v>
      </c>
      <c r="D1240">
        <v>1235</v>
      </c>
      <c r="E1240" t="s">
        <v>2921</v>
      </c>
      <c r="F1240" t="s">
        <v>236</v>
      </c>
      <c r="G1240">
        <v>211</v>
      </c>
      <c r="H1240" t="s">
        <v>236</v>
      </c>
      <c r="I1240" s="1">
        <v>33670</v>
      </c>
      <c r="J1240" t="s">
        <v>125</v>
      </c>
      <c r="M1240">
        <v>4</v>
      </c>
      <c r="N1240">
        <v>4</v>
      </c>
      <c r="O1240" t="s">
        <v>2922</v>
      </c>
    </row>
    <row r="1241" spans="1:15" x14ac:dyDescent="0.25">
      <c r="A1241">
        <v>1240</v>
      </c>
      <c r="B1241" t="s">
        <v>14</v>
      </c>
      <c r="C1241">
        <v>1232</v>
      </c>
      <c r="D1241">
        <v>1235</v>
      </c>
      <c r="E1241" t="s">
        <v>2923</v>
      </c>
      <c r="F1241" t="s">
        <v>236</v>
      </c>
      <c r="G1241">
        <v>211</v>
      </c>
      <c r="H1241" t="s">
        <v>236</v>
      </c>
      <c r="I1241" s="1">
        <v>35477</v>
      </c>
      <c r="J1241" t="s">
        <v>331</v>
      </c>
      <c r="M1241">
        <v>4</v>
      </c>
      <c r="N1241">
        <v>4</v>
      </c>
      <c r="O1241" t="s">
        <v>2924</v>
      </c>
    </row>
    <row r="1242" spans="1:15" x14ac:dyDescent="0.25">
      <c r="A1242">
        <v>1241</v>
      </c>
      <c r="B1242" t="s">
        <v>14</v>
      </c>
      <c r="C1242">
        <v>1232</v>
      </c>
      <c r="D1242">
        <v>1235</v>
      </c>
      <c r="E1242" t="s">
        <v>2925</v>
      </c>
      <c r="F1242" t="s">
        <v>236</v>
      </c>
      <c r="G1242" t="s">
        <v>236</v>
      </c>
      <c r="H1242" t="s">
        <v>236</v>
      </c>
      <c r="I1242" s="1">
        <v>35130</v>
      </c>
      <c r="J1242" t="s">
        <v>149</v>
      </c>
      <c r="M1242">
        <v>4</v>
      </c>
      <c r="N1242">
        <v>4</v>
      </c>
      <c r="O1242" t="s">
        <v>2926</v>
      </c>
    </row>
    <row r="1243" spans="1:15" x14ac:dyDescent="0.25">
      <c r="A1243">
        <v>1242</v>
      </c>
      <c r="B1243" t="s">
        <v>14</v>
      </c>
      <c r="C1243">
        <v>1232</v>
      </c>
      <c r="D1243">
        <v>1235</v>
      </c>
      <c r="E1243" t="s">
        <v>2927</v>
      </c>
      <c r="F1243" t="s">
        <v>236</v>
      </c>
      <c r="G1243" t="s">
        <v>236</v>
      </c>
      <c r="H1243" t="s">
        <v>236</v>
      </c>
      <c r="I1243" s="1">
        <v>36068</v>
      </c>
      <c r="J1243" t="s">
        <v>181</v>
      </c>
      <c r="M1243">
        <v>4</v>
      </c>
      <c r="N1243">
        <v>4</v>
      </c>
      <c r="O1243" t="s">
        <v>2928</v>
      </c>
    </row>
    <row r="1244" spans="1:15" x14ac:dyDescent="0.25">
      <c r="A1244">
        <v>1243</v>
      </c>
      <c r="B1244" t="s">
        <v>14</v>
      </c>
      <c r="C1244">
        <v>1232</v>
      </c>
      <c r="D1244">
        <v>1235</v>
      </c>
      <c r="E1244" t="s">
        <v>2929</v>
      </c>
      <c r="F1244" t="s">
        <v>236</v>
      </c>
      <c r="G1244" t="s">
        <v>236</v>
      </c>
      <c r="H1244" t="s">
        <v>236</v>
      </c>
      <c r="I1244" s="1">
        <v>35867</v>
      </c>
      <c r="J1244" t="s">
        <v>54</v>
      </c>
      <c r="M1244">
        <v>4</v>
      </c>
      <c r="N1244">
        <v>4</v>
      </c>
      <c r="O1244" t="s">
        <v>2930</v>
      </c>
    </row>
    <row r="1245" spans="1:15" x14ac:dyDescent="0.25">
      <c r="A1245">
        <v>1244</v>
      </c>
      <c r="B1245" t="s">
        <v>14</v>
      </c>
      <c r="C1245">
        <v>1232</v>
      </c>
      <c r="D1245">
        <v>1235</v>
      </c>
      <c r="E1245" t="s">
        <v>2931</v>
      </c>
      <c r="F1245" t="s">
        <v>236</v>
      </c>
      <c r="G1245" t="s">
        <v>236</v>
      </c>
      <c r="H1245" t="s">
        <v>236</v>
      </c>
      <c r="I1245" s="1">
        <v>35371</v>
      </c>
      <c r="J1245" t="s">
        <v>17</v>
      </c>
      <c r="M1245">
        <v>4</v>
      </c>
      <c r="N1245">
        <v>4</v>
      </c>
      <c r="O1245" t="s">
        <v>2932</v>
      </c>
    </row>
    <row r="1246" spans="1:15" x14ac:dyDescent="0.25">
      <c r="A1246">
        <v>1245</v>
      </c>
      <c r="B1246" t="s">
        <v>14</v>
      </c>
      <c r="C1246">
        <v>1232</v>
      </c>
      <c r="D1246">
        <v>1235</v>
      </c>
      <c r="E1246" t="s">
        <v>2933</v>
      </c>
      <c r="F1246" t="s">
        <v>236</v>
      </c>
      <c r="G1246" t="s">
        <v>236</v>
      </c>
      <c r="H1246" t="s">
        <v>236</v>
      </c>
      <c r="I1246" s="1">
        <v>35928</v>
      </c>
      <c r="J1246" t="s">
        <v>1215</v>
      </c>
      <c r="M1246">
        <v>4</v>
      </c>
      <c r="N1246">
        <v>4</v>
      </c>
      <c r="O1246" t="s">
        <v>2934</v>
      </c>
    </row>
    <row r="1247" spans="1:15" x14ac:dyDescent="0.25">
      <c r="A1247">
        <v>1246</v>
      </c>
      <c r="B1247" t="s">
        <v>14</v>
      </c>
      <c r="C1247">
        <v>1232</v>
      </c>
      <c r="D1247">
        <v>1235</v>
      </c>
      <c r="E1247" t="s">
        <v>2935</v>
      </c>
      <c r="F1247" t="s">
        <v>236</v>
      </c>
      <c r="G1247" t="s">
        <v>236</v>
      </c>
      <c r="H1247" t="s">
        <v>236</v>
      </c>
      <c r="I1247" s="1">
        <v>36082</v>
      </c>
      <c r="J1247" t="s">
        <v>32</v>
      </c>
      <c r="M1247">
        <v>4</v>
      </c>
      <c r="N1247">
        <v>4</v>
      </c>
      <c r="O1247" t="s">
        <v>2936</v>
      </c>
    </row>
    <row r="1248" spans="1:15" x14ac:dyDescent="0.25">
      <c r="A1248">
        <v>1247</v>
      </c>
      <c r="B1248" t="s">
        <v>14</v>
      </c>
      <c r="C1248">
        <v>1232</v>
      </c>
      <c r="D1248">
        <v>1235</v>
      </c>
      <c r="E1248" t="s">
        <v>2937</v>
      </c>
      <c r="F1248" t="s">
        <v>236</v>
      </c>
      <c r="G1248" t="s">
        <v>236</v>
      </c>
      <c r="H1248" t="s">
        <v>236</v>
      </c>
      <c r="I1248" s="1">
        <v>35596</v>
      </c>
      <c r="J1248" t="s">
        <v>886</v>
      </c>
      <c r="M1248">
        <v>4</v>
      </c>
      <c r="N1248">
        <v>4</v>
      </c>
      <c r="O1248" t="s">
        <v>2938</v>
      </c>
    </row>
    <row r="1249" spans="1:15" x14ac:dyDescent="0.25">
      <c r="A1249">
        <v>1248</v>
      </c>
      <c r="B1249" t="s">
        <v>14</v>
      </c>
      <c r="C1249">
        <v>1232</v>
      </c>
      <c r="D1249">
        <v>1235</v>
      </c>
      <c r="E1249" t="s">
        <v>2939</v>
      </c>
      <c r="F1249" t="s">
        <v>236</v>
      </c>
      <c r="G1249" t="s">
        <v>236</v>
      </c>
      <c r="H1249" t="s">
        <v>236</v>
      </c>
      <c r="I1249" s="1">
        <v>34551</v>
      </c>
      <c r="J1249" t="s">
        <v>886</v>
      </c>
      <c r="M1249">
        <v>4</v>
      </c>
      <c r="N1249">
        <v>4</v>
      </c>
      <c r="O1249" t="s">
        <v>2940</v>
      </c>
    </row>
    <row r="1250" spans="1:15" x14ac:dyDescent="0.25">
      <c r="A1250">
        <v>1249</v>
      </c>
      <c r="B1250" t="s">
        <v>14</v>
      </c>
      <c r="C1250">
        <v>1232</v>
      </c>
      <c r="D1250">
        <v>1235</v>
      </c>
      <c r="E1250" t="s">
        <v>2941</v>
      </c>
      <c r="F1250" t="s">
        <v>236</v>
      </c>
      <c r="G1250" t="s">
        <v>236</v>
      </c>
      <c r="H1250" t="s">
        <v>236</v>
      </c>
      <c r="I1250" s="1">
        <v>35335</v>
      </c>
      <c r="J1250" t="s">
        <v>697</v>
      </c>
      <c r="M1250">
        <v>4</v>
      </c>
      <c r="N1250">
        <v>4</v>
      </c>
      <c r="O1250" t="s">
        <v>2942</v>
      </c>
    </row>
    <row r="1251" spans="1:15" x14ac:dyDescent="0.25">
      <c r="A1251">
        <v>1250</v>
      </c>
      <c r="B1251" t="s">
        <v>14</v>
      </c>
      <c r="C1251">
        <v>1232</v>
      </c>
      <c r="D1251">
        <v>1235</v>
      </c>
      <c r="E1251" t="s">
        <v>2943</v>
      </c>
      <c r="F1251" t="s">
        <v>236</v>
      </c>
      <c r="G1251" t="s">
        <v>236</v>
      </c>
      <c r="H1251" t="s">
        <v>236</v>
      </c>
      <c r="I1251" s="1">
        <v>35834</v>
      </c>
      <c r="J1251" t="s">
        <v>366</v>
      </c>
      <c r="M1251">
        <v>4</v>
      </c>
      <c r="N1251">
        <v>4</v>
      </c>
      <c r="O1251" t="s">
        <v>2944</v>
      </c>
    </row>
    <row r="1252" spans="1:15" x14ac:dyDescent="0.25">
      <c r="A1252">
        <v>1251</v>
      </c>
      <c r="B1252" t="s">
        <v>14</v>
      </c>
      <c r="C1252">
        <v>1232</v>
      </c>
      <c r="D1252">
        <v>1235</v>
      </c>
      <c r="E1252" t="s">
        <v>2945</v>
      </c>
      <c r="F1252" t="s">
        <v>236</v>
      </c>
      <c r="G1252" t="s">
        <v>236</v>
      </c>
      <c r="H1252" t="s">
        <v>236</v>
      </c>
      <c r="I1252" s="1">
        <v>34337</v>
      </c>
      <c r="J1252" t="s">
        <v>27</v>
      </c>
      <c r="M1252">
        <v>4</v>
      </c>
      <c r="N1252">
        <v>4</v>
      </c>
      <c r="O1252" t="s">
        <v>2946</v>
      </c>
    </row>
    <row r="1253" spans="1:15" x14ac:dyDescent="0.25">
      <c r="A1253">
        <v>1252</v>
      </c>
      <c r="B1253" t="s">
        <v>14</v>
      </c>
      <c r="C1253">
        <v>1232</v>
      </c>
      <c r="D1253">
        <v>1235</v>
      </c>
      <c r="E1253" t="s">
        <v>2947</v>
      </c>
      <c r="F1253" t="s">
        <v>236</v>
      </c>
      <c r="G1253" t="s">
        <v>236</v>
      </c>
      <c r="H1253" t="s">
        <v>236</v>
      </c>
      <c r="I1253" s="1">
        <v>35218</v>
      </c>
      <c r="J1253" t="s">
        <v>229</v>
      </c>
      <c r="M1253">
        <v>4</v>
      </c>
      <c r="N1253">
        <v>4</v>
      </c>
      <c r="O1253" t="s">
        <v>2948</v>
      </c>
    </row>
    <row r="1254" spans="1:15" x14ac:dyDescent="0.25">
      <c r="A1254">
        <v>1253</v>
      </c>
      <c r="B1254" t="s">
        <v>14</v>
      </c>
      <c r="C1254">
        <v>1232</v>
      </c>
      <c r="D1254">
        <v>1235</v>
      </c>
      <c r="E1254" t="s">
        <v>2949</v>
      </c>
      <c r="F1254" t="s">
        <v>236</v>
      </c>
      <c r="G1254" t="s">
        <v>236</v>
      </c>
      <c r="H1254" t="s">
        <v>236</v>
      </c>
      <c r="I1254" s="1">
        <v>35622</v>
      </c>
      <c r="J1254" t="s">
        <v>42</v>
      </c>
      <c r="M1254">
        <v>4</v>
      </c>
      <c r="N1254">
        <v>4</v>
      </c>
      <c r="O1254" t="s">
        <v>2950</v>
      </c>
    </row>
    <row r="1255" spans="1:15" x14ac:dyDescent="0.25">
      <c r="A1255">
        <v>1254</v>
      </c>
      <c r="B1255" t="s">
        <v>14</v>
      </c>
      <c r="C1255">
        <v>1232</v>
      </c>
      <c r="D1255">
        <v>1235</v>
      </c>
      <c r="E1255" t="s">
        <v>2951</v>
      </c>
      <c r="F1255" t="s">
        <v>236</v>
      </c>
      <c r="G1255" t="s">
        <v>236</v>
      </c>
      <c r="H1255" t="s">
        <v>236</v>
      </c>
      <c r="I1255" s="1">
        <v>34611</v>
      </c>
      <c r="J1255" t="s">
        <v>466</v>
      </c>
      <c r="M1255">
        <v>4</v>
      </c>
      <c r="N1255">
        <v>4</v>
      </c>
      <c r="O1255" t="s">
        <v>2952</v>
      </c>
    </row>
    <row r="1256" spans="1:15" x14ac:dyDescent="0.25">
      <c r="A1256">
        <v>1255</v>
      </c>
      <c r="B1256" t="s">
        <v>14</v>
      </c>
      <c r="C1256">
        <v>1232</v>
      </c>
      <c r="D1256">
        <v>1235</v>
      </c>
      <c r="E1256" t="s">
        <v>2953</v>
      </c>
      <c r="F1256" t="s">
        <v>236</v>
      </c>
      <c r="G1256" t="s">
        <v>236</v>
      </c>
      <c r="H1256" t="s">
        <v>236</v>
      </c>
      <c r="I1256" s="1">
        <v>32294</v>
      </c>
      <c r="J1256" t="s">
        <v>1601</v>
      </c>
      <c r="M1256">
        <v>4</v>
      </c>
      <c r="N1256">
        <v>4</v>
      </c>
      <c r="O1256" t="s">
        <v>2954</v>
      </c>
    </row>
    <row r="1257" spans="1:15" x14ac:dyDescent="0.25">
      <c r="A1257">
        <v>1256</v>
      </c>
      <c r="B1257" t="s">
        <v>14</v>
      </c>
      <c r="C1257">
        <v>1232</v>
      </c>
      <c r="D1257">
        <v>1235</v>
      </c>
      <c r="E1257" t="s">
        <v>2955</v>
      </c>
      <c r="F1257" t="s">
        <v>236</v>
      </c>
      <c r="G1257" t="s">
        <v>236</v>
      </c>
      <c r="H1257" t="s">
        <v>236</v>
      </c>
      <c r="I1257" s="1">
        <v>35301</v>
      </c>
      <c r="J1257" t="s">
        <v>50</v>
      </c>
      <c r="M1257">
        <v>4</v>
      </c>
      <c r="N1257">
        <v>4</v>
      </c>
      <c r="O1257" t="s">
        <v>2956</v>
      </c>
    </row>
    <row r="1258" spans="1:15" x14ac:dyDescent="0.25">
      <c r="A1258">
        <v>1257</v>
      </c>
      <c r="B1258" t="s">
        <v>14</v>
      </c>
      <c r="C1258">
        <v>1232</v>
      </c>
      <c r="D1258">
        <v>1235</v>
      </c>
      <c r="E1258" t="s">
        <v>2957</v>
      </c>
      <c r="F1258" t="s">
        <v>236</v>
      </c>
      <c r="G1258" t="s">
        <v>236</v>
      </c>
      <c r="H1258" t="s">
        <v>236</v>
      </c>
      <c r="I1258" s="1">
        <v>33471</v>
      </c>
      <c r="J1258" t="s">
        <v>105</v>
      </c>
      <c r="M1258">
        <v>4</v>
      </c>
      <c r="N1258">
        <v>4</v>
      </c>
      <c r="O1258" t="s">
        <v>2958</v>
      </c>
    </row>
    <row r="1259" spans="1:15" x14ac:dyDescent="0.25">
      <c r="A1259">
        <v>1258</v>
      </c>
      <c r="B1259" t="s">
        <v>14</v>
      </c>
      <c r="C1259">
        <v>1232</v>
      </c>
      <c r="D1259">
        <v>1235</v>
      </c>
      <c r="E1259" t="s">
        <v>2959</v>
      </c>
      <c r="F1259" t="s">
        <v>236</v>
      </c>
      <c r="G1259" t="s">
        <v>236</v>
      </c>
      <c r="H1259" t="s">
        <v>236</v>
      </c>
      <c r="I1259" s="1">
        <v>31719</v>
      </c>
      <c r="J1259" t="s">
        <v>450</v>
      </c>
      <c r="M1259">
        <v>4</v>
      </c>
      <c r="N1259">
        <v>4</v>
      </c>
      <c r="O1259" t="s">
        <v>2960</v>
      </c>
    </row>
    <row r="1260" spans="1:15" x14ac:dyDescent="0.25">
      <c r="A1260">
        <v>1259</v>
      </c>
      <c r="B1260" t="s">
        <v>14</v>
      </c>
      <c r="C1260">
        <v>1232</v>
      </c>
      <c r="D1260">
        <v>1235</v>
      </c>
      <c r="E1260" t="s">
        <v>2961</v>
      </c>
      <c r="F1260" t="s">
        <v>236</v>
      </c>
      <c r="G1260" t="s">
        <v>236</v>
      </c>
      <c r="H1260" t="s">
        <v>236</v>
      </c>
      <c r="I1260" s="1">
        <v>35508</v>
      </c>
      <c r="J1260" t="s">
        <v>149</v>
      </c>
      <c r="M1260">
        <v>4</v>
      </c>
      <c r="N1260">
        <v>4</v>
      </c>
      <c r="O1260" t="s">
        <v>2962</v>
      </c>
    </row>
    <row r="1261" spans="1:15" x14ac:dyDescent="0.25">
      <c r="A1261">
        <v>1260</v>
      </c>
      <c r="B1261" t="s">
        <v>14</v>
      </c>
      <c r="C1261">
        <v>1232</v>
      </c>
      <c r="D1261">
        <v>1235</v>
      </c>
      <c r="E1261" t="s">
        <v>2963</v>
      </c>
      <c r="F1261" t="s">
        <v>236</v>
      </c>
      <c r="G1261" t="s">
        <v>236</v>
      </c>
      <c r="H1261" t="s">
        <v>236</v>
      </c>
      <c r="I1261" s="1">
        <v>35297</v>
      </c>
      <c r="J1261" t="s">
        <v>283</v>
      </c>
      <c r="M1261">
        <v>4</v>
      </c>
      <c r="N1261">
        <v>4</v>
      </c>
      <c r="O1261" t="s">
        <v>2964</v>
      </c>
    </row>
    <row r="1262" spans="1:15" x14ac:dyDescent="0.25">
      <c r="A1262">
        <v>1261</v>
      </c>
      <c r="B1262" t="s">
        <v>14</v>
      </c>
      <c r="C1262">
        <v>1232</v>
      </c>
      <c r="D1262">
        <v>1235</v>
      </c>
      <c r="E1262" t="s">
        <v>2965</v>
      </c>
      <c r="F1262" t="s">
        <v>236</v>
      </c>
      <c r="G1262" t="s">
        <v>236</v>
      </c>
      <c r="H1262" t="s">
        <v>236</v>
      </c>
      <c r="I1262" s="1">
        <v>35007</v>
      </c>
      <c r="J1262" t="s">
        <v>50</v>
      </c>
      <c r="M1262">
        <v>4</v>
      </c>
      <c r="N1262">
        <v>4</v>
      </c>
      <c r="O1262" t="s">
        <v>2966</v>
      </c>
    </row>
    <row r="1263" spans="1:15" x14ac:dyDescent="0.25">
      <c r="A1263">
        <v>1262</v>
      </c>
      <c r="B1263" t="s">
        <v>14</v>
      </c>
      <c r="C1263">
        <v>1232</v>
      </c>
      <c r="D1263">
        <v>1235</v>
      </c>
      <c r="E1263" t="s">
        <v>2967</v>
      </c>
      <c r="F1263" t="s">
        <v>236</v>
      </c>
      <c r="G1263" t="s">
        <v>236</v>
      </c>
      <c r="H1263" t="s">
        <v>236</v>
      </c>
      <c r="I1263" s="1">
        <v>36139</v>
      </c>
      <c r="J1263" t="s">
        <v>50</v>
      </c>
      <c r="M1263">
        <v>4</v>
      </c>
      <c r="N1263">
        <v>4</v>
      </c>
      <c r="O1263" t="s">
        <v>2968</v>
      </c>
    </row>
    <row r="1264" spans="1:15" x14ac:dyDescent="0.25">
      <c r="A1264">
        <v>1263</v>
      </c>
      <c r="B1264" t="s">
        <v>14</v>
      </c>
      <c r="C1264">
        <v>1232</v>
      </c>
      <c r="D1264">
        <v>1235</v>
      </c>
      <c r="E1264" t="s">
        <v>2969</v>
      </c>
      <c r="F1264" t="s">
        <v>236</v>
      </c>
      <c r="G1264" t="s">
        <v>236</v>
      </c>
      <c r="H1264" t="s">
        <v>236</v>
      </c>
      <c r="I1264" s="1">
        <v>36534</v>
      </c>
      <c r="J1264" t="s">
        <v>1135</v>
      </c>
      <c r="M1264">
        <v>4</v>
      </c>
      <c r="N1264">
        <v>4</v>
      </c>
      <c r="O1264" t="s">
        <v>2970</v>
      </c>
    </row>
    <row r="1265" spans="1:15" x14ac:dyDescent="0.25">
      <c r="A1265">
        <v>1264</v>
      </c>
      <c r="B1265" t="s">
        <v>14</v>
      </c>
      <c r="C1265">
        <v>1232</v>
      </c>
      <c r="D1265">
        <v>1235</v>
      </c>
      <c r="E1265" t="s">
        <v>2971</v>
      </c>
      <c r="F1265" t="s">
        <v>236</v>
      </c>
      <c r="G1265" t="s">
        <v>236</v>
      </c>
      <c r="H1265" t="s">
        <v>236</v>
      </c>
      <c r="I1265" s="1">
        <v>33616</v>
      </c>
      <c r="J1265" t="s">
        <v>17</v>
      </c>
      <c r="M1265">
        <v>4</v>
      </c>
      <c r="N1265">
        <v>4</v>
      </c>
      <c r="O1265" t="s">
        <v>2972</v>
      </c>
    </row>
    <row r="1266" spans="1:15" x14ac:dyDescent="0.25">
      <c r="A1266">
        <v>1265</v>
      </c>
      <c r="B1266" t="s">
        <v>14</v>
      </c>
      <c r="C1266">
        <v>1232</v>
      </c>
      <c r="D1266">
        <v>1172</v>
      </c>
      <c r="E1266" t="s">
        <v>2973</v>
      </c>
      <c r="F1266" t="s">
        <v>236</v>
      </c>
      <c r="G1266" t="s">
        <v>236</v>
      </c>
      <c r="H1266" t="s">
        <v>236</v>
      </c>
      <c r="I1266" s="1">
        <v>34269</v>
      </c>
      <c r="J1266" t="s">
        <v>331</v>
      </c>
      <c r="M1266">
        <v>4</v>
      </c>
      <c r="N1266">
        <v>4</v>
      </c>
      <c r="O1266" t="s">
        <v>2974</v>
      </c>
    </row>
    <row r="1267" spans="1:15" x14ac:dyDescent="0.25">
      <c r="A1267">
        <v>1266</v>
      </c>
      <c r="B1267" t="s">
        <v>14</v>
      </c>
      <c r="C1267">
        <v>1232</v>
      </c>
      <c r="D1267">
        <v>1172</v>
      </c>
      <c r="E1267" t="s">
        <v>2975</v>
      </c>
      <c r="F1267" t="s">
        <v>236</v>
      </c>
      <c r="G1267" t="s">
        <v>236</v>
      </c>
      <c r="H1267" t="s">
        <v>236</v>
      </c>
      <c r="I1267" s="1">
        <v>36570</v>
      </c>
      <c r="J1267" t="s">
        <v>331</v>
      </c>
      <c r="M1267">
        <v>4</v>
      </c>
      <c r="N1267">
        <v>4</v>
      </c>
      <c r="O1267" t="s">
        <v>2976</v>
      </c>
    </row>
    <row r="1268" spans="1:15" x14ac:dyDescent="0.25">
      <c r="A1268">
        <v>1267</v>
      </c>
      <c r="B1268" t="s">
        <v>14</v>
      </c>
      <c r="C1268">
        <v>1267</v>
      </c>
      <c r="D1268">
        <v>1270</v>
      </c>
      <c r="E1268" t="s">
        <v>2977</v>
      </c>
      <c r="F1268" t="s">
        <v>16</v>
      </c>
      <c r="G1268" t="s">
        <v>236</v>
      </c>
      <c r="H1268">
        <v>140</v>
      </c>
      <c r="I1268" s="1">
        <v>30293</v>
      </c>
      <c r="J1268" t="s">
        <v>17</v>
      </c>
      <c r="K1268" t="s">
        <v>2978</v>
      </c>
      <c r="L1268" t="s">
        <v>2979</v>
      </c>
      <c r="M1268">
        <v>3</v>
      </c>
      <c r="N1268">
        <v>3</v>
      </c>
      <c r="O1268" t="s">
        <v>2980</v>
      </c>
    </row>
    <row r="1269" spans="1:15" x14ac:dyDescent="0.25">
      <c r="A1269">
        <v>1268</v>
      </c>
      <c r="B1269" t="s">
        <v>14</v>
      </c>
      <c r="C1269">
        <v>1268</v>
      </c>
      <c r="D1269">
        <v>1271</v>
      </c>
      <c r="E1269" t="s">
        <v>2981</v>
      </c>
      <c r="F1269" t="s">
        <v>236</v>
      </c>
      <c r="G1269" t="s">
        <v>236</v>
      </c>
      <c r="H1269" t="s">
        <v>236</v>
      </c>
      <c r="I1269" s="1">
        <v>33154</v>
      </c>
      <c r="J1269" t="s">
        <v>2982</v>
      </c>
      <c r="M1269">
        <v>3</v>
      </c>
      <c r="N1269">
        <v>3</v>
      </c>
      <c r="O1269" t="s">
        <v>2983</v>
      </c>
    </row>
    <row r="1270" spans="1:15" x14ac:dyDescent="0.25">
      <c r="A1270">
        <v>1269</v>
      </c>
      <c r="B1270" t="s">
        <v>14</v>
      </c>
      <c r="C1270">
        <v>1268</v>
      </c>
      <c r="D1270">
        <v>1271</v>
      </c>
      <c r="E1270" t="s">
        <v>2984</v>
      </c>
      <c r="F1270" t="s">
        <v>236</v>
      </c>
      <c r="G1270" t="s">
        <v>236</v>
      </c>
      <c r="H1270" t="s">
        <v>236</v>
      </c>
      <c r="I1270" s="1">
        <v>35480</v>
      </c>
      <c r="J1270" t="s">
        <v>930</v>
      </c>
      <c r="M1270">
        <v>3</v>
      </c>
      <c r="N1270">
        <v>3</v>
      </c>
      <c r="O1270" t="s">
        <v>2985</v>
      </c>
    </row>
    <row r="1271" spans="1:15" x14ac:dyDescent="0.25">
      <c r="A1271">
        <v>1270</v>
      </c>
      <c r="B1271" t="s">
        <v>14</v>
      </c>
      <c r="C1271">
        <v>1268</v>
      </c>
      <c r="D1271">
        <v>1271</v>
      </c>
      <c r="E1271" t="s">
        <v>2986</v>
      </c>
      <c r="F1271" t="s">
        <v>236</v>
      </c>
      <c r="G1271" t="s">
        <v>236</v>
      </c>
      <c r="H1271" t="s">
        <v>236</v>
      </c>
      <c r="I1271" s="1">
        <v>34162</v>
      </c>
      <c r="J1271" t="s">
        <v>190</v>
      </c>
      <c r="M1271">
        <v>3</v>
      </c>
      <c r="N1271">
        <v>3</v>
      </c>
      <c r="O1271" t="s">
        <v>2987</v>
      </c>
    </row>
    <row r="1272" spans="1:15" x14ac:dyDescent="0.25">
      <c r="A1272">
        <v>1271</v>
      </c>
      <c r="B1272" t="s">
        <v>14</v>
      </c>
      <c r="C1272">
        <v>1271</v>
      </c>
      <c r="D1272">
        <v>1274</v>
      </c>
      <c r="E1272" t="s">
        <v>2988</v>
      </c>
      <c r="F1272" t="s">
        <v>236</v>
      </c>
      <c r="G1272" t="s">
        <v>236</v>
      </c>
      <c r="H1272" t="s">
        <v>236</v>
      </c>
      <c r="I1272" s="1">
        <v>33787</v>
      </c>
      <c r="J1272" t="s">
        <v>603</v>
      </c>
      <c r="M1272">
        <v>3</v>
      </c>
      <c r="N1272">
        <v>3</v>
      </c>
      <c r="O1272" t="s">
        <v>2989</v>
      </c>
    </row>
    <row r="1273" spans="1:15" x14ac:dyDescent="0.25">
      <c r="A1273">
        <v>1272</v>
      </c>
      <c r="B1273" t="s">
        <v>14</v>
      </c>
      <c r="C1273">
        <v>1271</v>
      </c>
      <c r="D1273">
        <v>1274</v>
      </c>
      <c r="E1273" t="s">
        <v>2990</v>
      </c>
      <c r="F1273" t="s">
        <v>236</v>
      </c>
      <c r="G1273" t="s">
        <v>236</v>
      </c>
      <c r="H1273" t="s">
        <v>236</v>
      </c>
      <c r="I1273" s="1">
        <v>30706</v>
      </c>
      <c r="J1273" t="s">
        <v>190</v>
      </c>
      <c r="M1273">
        <v>3</v>
      </c>
      <c r="N1273">
        <v>3</v>
      </c>
      <c r="O1273" t="s">
        <v>2991</v>
      </c>
    </row>
    <row r="1274" spans="1:15" x14ac:dyDescent="0.25">
      <c r="A1274">
        <v>1273</v>
      </c>
      <c r="B1274" t="s">
        <v>14</v>
      </c>
      <c r="C1274">
        <v>1271</v>
      </c>
      <c r="D1274">
        <v>1274</v>
      </c>
      <c r="E1274" t="s">
        <v>2992</v>
      </c>
      <c r="F1274" t="s">
        <v>236</v>
      </c>
      <c r="G1274" t="s">
        <v>236</v>
      </c>
      <c r="H1274" t="s">
        <v>236</v>
      </c>
      <c r="I1274" s="1">
        <v>35633</v>
      </c>
      <c r="J1274" t="s">
        <v>466</v>
      </c>
      <c r="M1274">
        <v>3</v>
      </c>
      <c r="N1274">
        <v>3</v>
      </c>
      <c r="O1274" t="s">
        <v>2993</v>
      </c>
    </row>
    <row r="1275" spans="1:15" x14ac:dyDescent="0.25">
      <c r="A1275">
        <v>1274</v>
      </c>
      <c r="B1275" t="s">
        <v>14</v>
      </c>
      <c r="C1275">
        <v>1271</v>
      </c>
      <c r="D1275">
        <v>9999</v>
      </c>
      <c r="E1275" t="s">
        <v>2994</v>
      </c>
      <c r="F1275" t="s">
        <v>236</v>
      </c>
      <c r="G1275" t="s">
        <v>236</v>
      </c>
      <c r="H1275" t="s">
        <v>236</v>
      </c>
      <c r="I1275" s="1">
        <v>35872</v>
      </c>
      <c r="J1275" t="s">
        <v>190</v>
      </c>
      <c r="M1275">
        <v>3</v>
      </c>
      <c r="N1275">
        <v>3</v>
      </c>
      <c r="O1275" t="s">
        <v>2995</v>
      </c>
    </row>
    <row r="1276" spans="1:15" x14ac:dyDescent="0.25">
      <c r="A1276">
        <v>1275</v>
      </c>
      <c r="B1276" t="s">
        <v>14</v>
      </c>
      <c r="C1276">
        <v>1271</v>
      </c>
      <c r="D1276">
        <v>1274</v>
      </c>
      <c r="E1276" t="s">
        <v>2996</v>
      </c>
      <c r="F1276" t="s">
        <v>236</v>
      </c>
      <c r="G1276" t="s">
        <v>236</v>
      </c>
      <c r="H1276" t="s">
        <v>236</v>
      </c>
      <c r="I1276" s="1">
        <v>36205</v>
      </c>
      <c r="J1276" t="s">
        <v>125</v>
      </c>
      <c r="M1276">
        <v>3</v>
      </c>
      <c r="N1276">
        <v>3</v>
      </c>
      <c r="O1276" t="s">
        <v>2997</v>
      </c>
    </row>
    <row r="1277" spans="1:15" x14ac:dyDescent="0.25">
      <c r="A1277">
        <v>1276</v>
      </c>
      <c r="B1277" t="s">
        <v>14</v>
      </c>
      <c r="C1277">
        <v>1271</v>
      </c>
      <c r="D1277">
        <v>1274</v>
      </c>
      <c r="E1277" t="s">
        <v>2998</v>
      </c>
      <c r="F1277" t="s">
        <v>236</v>
      </c>
      <c r="G1277" t="s">
        <v>236</v>
      </c>
      <c r="H1277" t="s">
        <v>236</v>
      </c>
      <c r="I1277" s="1">
        <v>35489</v>
      </c>
      <c r="J1277" t="s">
        <v>54</v>
      </c>
      <c r="M1277">
        <v>3</v>
      </c>
      <c r="N1277">
        <v>3</v>
      </c>
      <c r="O1277" t="s">
        <v>2999</v>
      </c>
    </row>
    <row r="1278" spans="1:15" x14ac:dyDescent="0.25">
      <c r="A1278">
        <v>1277</v>
      </c>
      <c r="B1278" t="s">
        <v>14</v>
      </c>
      <c r="C1278">
        <v>1271</v>
      </c>
      <c r="D1278">
        <v>1274</v>
      </c>
      <c r="E1278" t="s">
        <v>3000</v>
      </c>
      <c r="F1278" t="s">
        <v>236</v>
      </c>
      <c r="G1278" t="s">
        <v>236</v>
      </c>
      <c r="H1278" t="s">
        <v>236</v>
      </c>
      <c r="I1278" s="1">
        <v>35118</v>
      </c>
      <c r="J1278" t="s">
        <v>22</v>
      </c>
      <c r="M1278">
        <v>3</v>
      </c>
      <c r="N1278">
        <v>3</v>
      </c>
      <c r="O1278" t="s">
        <v>3001</v>
      </c>
    </row>
    <row r="1279" spans="1:15" x14ac:dyDescent="0.25">
      <c r="A1279">
        <v>1278</v>
      </c>
      <c r="B1279" t="s">
        <v>14</v>
      </c>
      <c r="C1279">
        <v>1271</v>
      </c>
      <c r="D1279">
        <v>1274</v>
      </c>
      <c r="E1279" t="s">
        <v>3002</v>
      </c>
      <c r="F1279" t="s">
        <v>236</v>
      </c>
      <c r="G1279" t="s">
        <v>236</v>
      </c>
      <c r="H1279" t="s">
        <v>236</v>
      </c>
      <c r="I1279" s="1">
        <v>34617</v>
      </c>
      <c r="J1279" t="s">
        <v>190</v>
      </c>
      <c r="M1279">
        <v>3</v>
      </c>
      <c r="N1279">
        <v>3</v>
      </c>
      <c r="O1279" t="s">
        <v>3003</v>
      </c>
    </row>
    <row r="1280" spans="1:15" x14ac:dyDescent="0.25">
      <c r="A1280">
        <v>1279</v>
      </c>
      <c r="B1280" t="s">
        <v>14</v>
      </c>
      <c r="C1280">
        <v>1271</v>
      </c>
      <c r="D1280">
        <v>1274</v>
      </c>
      <c r="E1280" t="s">
        <v>3004</v>
      </c>
      <c r="F1280" t="s">
        <v>236</v>
      </c>
      <c r="G1280" t="s">
        <v>236</v>
      </c>
      <c r="H1280" t="s">
        <v>236</v>
      </c>
      <c r="I1280" s="1">
        <v>33611</v>
      </c>
      <c r="J1280" t="s">
        <v>886</v>
      </c>
      <c r="M1280">
        <v>3</v>
      </c>
      <c r="N1280">
        <v>3</v>
      </c>
      <c r="O1280" t="s">
        <v>3005</v>
      </c>
    </row>
    <row r="1281" spans="1:15" x14ac:dyDescent="0.25">
      <c r="A1281">
        <v>1280</v>
      </c>
      <c r="B1281" t="s">
        <v>14</v>
      </c>
      <c r="C1281">
        <v>1271</v>
      </c>
      <c r="D1281">
        <v>1235</v>
      </c>
      <c r="E1281" t="s">
        <v>3006</v>
      </c>
      <c r="F1281" t="s">
        <v>236</v>
      </c>
      <c r="G1281" t="s">
        <v>236</v>
      </c>
      <c r="H1281" t="s">
        <v>236</v>
      </c>
      <c r="I1281" s="1">
        <v>36612</v>
      </c>
      <c r="J1281" t="s">
        <v>331</v>
      </c>
      <c r="M1281">
        <v>3</v>
      </c>
      <c r="N1281">
        <v>3</v>
      </c>
      <c r="O1281" t="s">
        <v>3007</v>
      </c>
    </row>
    <row r="1282" spans="1:15" x14ac:dyDescent="0.25">
      <c r="A1282">
        <v>1281</v>
      </c>
      <c r="B1282" t="s">
        <v>14</v>
      </c>
      <c r="C1282">
        <v>1271</v>
      </c>
      <c r="D1282">
        <v>1274</v>
      </c>
      <c r="E1282" t="s">
        <v>3008</v>
      </c>
      <c r="F1282" t="s">
        <v>236</v>
      </c>
      <c r="G1282" t="s">
        <v>236</v>
      </c>
      <c r="H1282" t="s">
        <v>236</v>
      </c>
      <c r="I1282" s="1">
        <v>35732</v>
      </c>
      <c r="J1282" t="s">
        <v>719</v>
      </c>
      <c r="M1282">
        <v>3</v>
      </c>
      <c r="N1282">
        <v>3</v>
      </c>
      <c r="O1282" t="s">
        <v>3009</v>
      </c>
    </row>
    <row r="1283" spans="1:15" x14ac:dyDescent="0.25">
      <c r="A1283">
        <v>1282</v>
      </c>
      <c r="B1283" t="s">
        <v>14</v>
      </c>
      <c r="C1283">
        <v>1271</v>
      </c>
      <c r="D1283">
        <v>1274</v>
      </c>
      <c r="E1283" t="s">
        <v>3010</v>
      </c>
      <c r="F1283" t="s">
        <v>236</v>
      </c>
      <c r="G1283" t="s">
        <v>236</v>
      </c>
      <c r="H1283" t="s">
        <v>236</v>
      </c>
      <c r="I1283" s="1">
        <v>34916</v>
      </c>
      <c r="J1283" t="s">
        <v>510</v>
      </c>
      <c r="M1283">
        <v>3</v>
      </c>
      <c r="N1283">
        <v>3</v>
      </c>
      <c r="O1283" t="s">
        <v>3011</v>
      </c>
    </row>
    <row r="1284" spans="1:15" x14ac:dyDescent="0.25">
      <c r="A1284">
        <v>1283</v>
      </c>
      <c r="B1284" t="s">
        <v>14</v>
      </c>
      <c r="C1284">
        <v>1271</v>
      </c>
      <c r="D1284">
        <v>1274</v>
      </c>
      <c r="E1284" t="s">
        <v>3012</v>
      </c>
      <c r="F1284" t="s">
        <v>236</v>
      </c>
      <c r="G1284" t="s">
        <v>236</v>
      </c>
      <c r="H1284" t="s">
        <v>236</v>
      </c>
      <c r="I1284" s="1">
        <v>35074</v>
      </c>
      <c r="J1284" t="s">
        <v>393</v>
      </c>
      <c r="M1284">
        <v>3</v>
      </c>
      <c r="N1284">
        <v>3</v>
      </c>
      <c r="O1284" t="s">
        <v>3013</v>
      </c>
    </row>
    <row r="1285" spans="1:15" x14ac:dyDescent="0.25">
      <c r="A1285">
        <v>1284</v>
      </c>
      <c r="B1285" t="s">
        <v>14</v>
      </c>
      <c r="C1285">
        <v>1271</v>
      </c>
      <c r="D1285">
        <v>1274</v>
      </c>
      <c r="E1285" t="s">
        <v>3014</v>
      </c>
      <c r="F1285" t="s">
        <v>236</v>
      </c>
      <c r="G1285" t="s">
        <v>236</v>
      </c>
      <c r="H1285" t="s">
        <v>236</v>
      </c>
      <c r="I1285" s="1">
        <v>32977</v>
      </c>
      <c r="J1285" t="s">
        <v>1705</v>
      </c>
      <c r="M1285">
        <v>3</v>
      </c>
      <c r="N1285">
        <v>3</v>
      </c>
      <c r="O1285" t="s">
        <v>3015</v>
      </c>
    </row>
    <row r="1286" spans="1:15" x14ac:dyDescent="0.25">
      <c r="A1286">
        <v>1285</v>
      </c>
      <c r="B1286" t="s">
        <v>14</v>
      </c>
      <c r="C1286">
        <v>1271</v>
      </c>
      <c r="D1286">
        <v>1274</v>
      </c>
      <c r="E1286" t="s">
        <v>3016</v>
      </c>
      <c r="F1286" t="s">
        <v>236</v>
      </c>
      <c r="G1286" t="s">
        <v>236</v>
      </c>
      <c r="H1286" t="s">
        <v>236</v>
      </c>
      <c r="I1286" s="1">
        <v>34210</v>
      </c>
      <c r="J1286" t="s">
        <v>190</v>
      </c>
      <c r="M1286">
        <v>3</v>
      </c>
      <c r="N1286">
        <v>3</v>
      </c>
      <c r="O1286" t="s">
        <v>3017</v>
      </c>
    </row>
    <row r="1287" spans="1:15" x14ac:dyDescent="0.25">
      <c r="A1287">
        <v>1286</v>
      </c>
      <c r="B1287" t="s">
        <v>14</v>
      </c>
      <c r="C1287">
        <v>1271</v>
      </c>
      <c r="D1287">
        <v>1274</v>
      </c>
      <c r="E1287" t="s">
        <v>3018</v>
      </c>
      <c r="F1287" t="s">
        <v>236</v>
      </c>
      <c r="G1287" t="s">
        <v>236</v>
      </c>
      <c r="H1287" t="s">
        <v>236</v>
      </c>
      <c r="I1287" s="1">
        <v>34225</v>
      </c>
      <c r="J1287" t="s">
        <v>17</v>
      </c>
      <c r="M1287">
        <v>3</v>
      </c>
      <c r="N1287">
        <v>3</v>
      </c>
      <c r="O1287" t="s">
        <v>3019</v>
      </c>
    </row>
    <row r="1288" spans="1:15" x14ac:dyDescent="0.25">
      <c r="A1288">
        <v>1287</v>
      </c>
      <c r="B1288" t="s">
        <v>14</v>
      </c>
      <c r="C1288">
        <v>1271</v>
      </c>
      <c r="D1288">
        <v>1274</v>
      </c>
      <c r="E1288" t="s">
        <v>3020</v>
      </c>
      <c r="F1288" t="s">
        <v>236</v>
      </c>
      <c r="G1288" t="s">
        <v>236</v>
      </c>
      <c r="H1288" t="s">
        <v>236</v>
      </c>
      <c r="I1288" s="1">
        <v>34592</v>
      </c>
      <c r="J1288" t="s">
        <v>116</v>
      </c>
      <c r="M1288">
        <v>3</v>
      </c>
      <c r="N1288">
        <v>3</v>
      </c>
      <c r="O1288" t="s">
        <v>3021</v>
      </c>
    </row>
    <row r="1289" spans="1:15" x14ac:dyDescent="0.25">
      <c r="A1289">
        <v>1288</v>
      </c>
      <c r="B1289" t="s">
        <v>14</v>
      </c>
      <c r="C1289">
        <v>1271</v>
      </c>
      <c r="D1289">
        <v>1274</v>
      </c>
      <c r="E1289" t="s">
        <v>3022</v>
      </c>
      <c r="F1289" t="s">
        <v>236</v>
      </c>
      <c r="G1289" t="s">
        <v>236</v>
      </c>
      <c r="H1289" t="s">
        <v>236</v>
      </c>
      <c r="I1289" s="1">
        <v>36891</v>
      </c>
      <c r="J1289" t="s">
        <v>54</v>
      </c>
      <c r="M1289">
        <v>3</v>
      </c>
      <c r="N1289">
        <v>3</v>
      </c>
      <c r="O1289" t="s">
        <v>3023</v>
      </c>
    </row>
    <row r="1290" spans="1:15" x14ac:dyDescent="0.25">
      <c r="A1290">
        <v>1289</v>
      </c>
      <c r="B1290" t="s">
        <v>14</v>
      </c>
      <c r="C1290">
        <v>1271</v>
      </c>
      <c r="D1290">
        <v>1274</v>
      </c>
      <c r="E1290" t="s">
        <v>3024</v>
      </c>
      <c r="F1290" t="s">
        <v>236</v>
      </c>
      <c r="G1290" t="s">
        <v>236</v>
      </c>
      <c r="H1290" t="s">
        <v>236</v>
      </c>
      <c r="I1290" s="1">
        <v>34537</v>
      </c>
      <c r="J1290" t="s">
        <v>764</v>
      </c>
      <c r="M1290">
        <v>3</v>
      </c>
      <c r="N1290">
        <v>3</v>
      </c>
      <c r="O1290" t="s">
        <v>3025</v>
      </c>
    </row>
    <row r="1291" spans="1:15" x14ac:dyDescent="0.25">
      <c r="A1291">
        <v>1290</v>
      </c>
      <c r="B1291" t="s">
        <v>14</v>
      </c>
      <c r="C1291">
        <v>1271</v>
      </c>
      <c r="D1291">
        <v>1274</v>
      </c>
      <c r="E1291" t="s">
        <v>3026</v>
      </c>
      <c r="F1291" t="s">
        <v>236</v>
      </c>
      <c r="G1291" t="s">
        <v>236</v>
      </c>
      <c r="H1291" t="s">
        <v>236</v>
      </c>
      <c r="I1291" s="1">
        <v>34708</v>
      </c>
      <c r="J1291" t="s">
        <v>886</v>
      </c>
      <c r="M1291">
        <v>3</v>
      </c>
      <c r="N1291">
        <v>3</v>
      </c>
      <c r="O1291" t="s">
        <v>3027</v>
      </c>
    </row>
    <row r="1292" spans="1:15" x14ac:dyDescent="0.25">
      <c r="A1292">
        <v>1291</v>
      </c>
      <c r="B1292" t="s">
        <v>14</v>
      </c>
      <c r="C1292">
        <v>1271</v>
      </c>
      <c r="D1292">
        <v>1274</v>
      </c>
      <c r="E1292" t="s">
        <v>3028</v>
      </c>
      <c r="F1292" t="s">
        <v>236</v>
      </c>
      <c r="G1292" t="s">
        <v>236</v>
      </c>
      <c r="H1292" t="s">
        <v>236</v>
      </c>
      <c r="I1292" s="1">
        <v>35544</v>
      </c>
      <c r="J1292" t="s">
        <v>46</v>
      </c>
      <c r="M1292">
        <v>3</v>
      </c>
      <c r="N1292">
        <v>3</v>
      </c>
      <c r="O1292" t="s">
        <v>3029</v>
      </c>
    </row>
    <row r="1293" spans="1:15" x14ac:dyDescent="0.25">
      <c r="A1293">
        <v>1292</v>
      </c>
      <c r="B1293" t="s">
        <v>14</v>
      </c>
      <c r="C1293">
        <v>1271</v>
      </c>
      <c r="D1293">
        <v>1274</v>
      </c>
      <c r="E1293" t="s">
        <v>3030</v>
      </c>
      <c r="F1293" t="s">
        <v>236</v>
      </c>
      <c r="G1293" t="s">
        <v>236</v>
      </c>
      <c r="H1293" t="s">
        <v>236</v>
      </c>
      <c r="I1293" s="1">
        <v>32151</v>
      </c>
      <c r="J1293" t="s">
        <v>190</v>
      </c>
      <c r="M1293">
        <v>3</v>
      </c>
      <c r="N1293">
        <v>3</v>
      </c>
      <c r="O1293" t="s">
        <v>3031</v>
      </c>
    </row>
    <row r="1294" spans="1:15" x14ac:dyDescent="0.25">
      <c r="A1294">
        <v>1293</v>
      </c>
      <c r="B1294" t="s">
        <v>14</v>
      </c>
      <c r="C1294">
        <v>1271</v>
      </c>
      <c r="D1294">
        <v>1274</v>
      </c>
      <c r="E1294" t="s">
        <v>3032</v>
      </c>
      <c r="F1294" t="s">
        <v>236</v>
      </c>
      <c r="G1294" t="s">
        <v>236</v>
      </c>
      <c r="H1294" t="s">
        <v>236</v>
      </c>
      <c r="I1294" s="1">
        <v>35883</v>
      </c>
      <c r="J1294" t="s">
        <v>42</v>
      </c>
      <c r="M1294">
        <v>3</v>
      </c>
      <c r="N1294">
        <v>3</v>
      </c>
      <c r="O1294" t="s">
        <v>3033</v>
      </c>
    </row>
    <row r="1295" spans="1:15" x14ac:dyDescent="0.25">
      <c r="A1295">
        <v>1294</v>
      </c>
      <c r="B1295" t="s">
        <v>14</v>
      </c>
      <c r="C1295">
        <v>1271</v>
      </c>
      <c r="D1295">
        <v>1274</v>
      </c>
      <c r="E1295" t="s">
        <v>3034</v>
      </c>
      <c r="F1295" t="s">
        <v>236</v>
      </c>
      <c r="G1295" t="s">
        <v>236</v>
      </c>
      <c r="H1295" t="s">
        <v>236</v>
      </c>
      <c r="I1295" s="1">
        <v>35014</v>
      </c>
      <c r="J1295" t="s">
        <v>190</v>
      </c>
      <c r="M1295">
        <v>3</v>
      </c>
      <c r="N1295">
        <v>3</v>
      </c>
      <c r="O1295" t="s">
        <v>3035</v>
      </c>
    </row>
    <row r="1296" spans="1:15" x14ac:dyDescent="0.25">
      <c r="A1296">
        <v>1295</v>
      </c>
      <c r="B1296" t="s">
        <v>14</v>
      </c>
      <c r="C1296">
        <v>1271</v>
      </c>
      <c r="D1296">
        <v>1274</v>
      </c>
      <c r="E1296" t="s">
        <v>3036</v>
      </c>
      <c r="F1296" t="s">
        <v>236</v>
      </c>
      <c r="G1296" t="s">
        <v>236</v>
      </c>
      <c r="H1296" t="s">
        <v>236</v>
      </c>
      <c r="I1296" s="1">
        <v>35335</v>
      </c>
      <c r="J1296" t="s">
        <v>3037</v>
      </c>
      <c r="M1296">
        <v>3</v>
      </c>
      <c r="N1296">
        <v>3</v>
      </c>
      <c r="O1296" t="s">
        <v>3038</v>
      </c>
    </row>
    <row r="1297" spans="1:15" x14ac:dyDescent="0.25">
      <c r="A1297">
        <v>1296</v>
      </c>
      <c r="B1297" t="s">
        <v>14</v>
      </c>
      <c r="C1297">
        <v>1271</v>
      </c>
      <c r="D1297">
        <v>1274</v>
      </c>
      <c r="E1297" t="s">
        <v>3039</v>
      </c>
      <c r="F1297" t="s">
        <v>236</v>
      </c>
      <c r="G1297" t="s">
        <v>236</v>
      </c>
      <c r="H1297" t="s">
        <v>236</v>
      </c>
      <c r="I1297" s="1">
        <v>35830</v>
      </c>
      <c r="J1297" t="s">
        <v>116</v>
      </c>
      <c r="M1297">
        <v>3</v>
      </c>
      <c r="N1297">
        <v>3</v>
      </c>
      <c r="O1297" t="s">
        <v>3040</v>
      </c>
    </row>
    <row r="1298" spans="1:15" x14ac:dyDescent="0.25">
      <c r="A1298">
        <v>1297</v>
      </c>
      <c r="B1298" t="s">
        <v>14</v>
      </c>
      <c r="C1298">
        <v>1271</v>
      </c>
      <c r="D1298">
        <v>1274</v>
      </c>
      <c r="E1298" t="s">
        <v>3041</v>
      </c>
      <c r="F1298" t="s">
        <v>236</v>
      </c>
      <c r="G1298" t="s">
        <v>236</v>
      </c>
      <c r="H1298" t="s">
        <v>236</v>
      </c>
      <c r="I1298" s="1">
        <v>35914</v>
      </c>
      <c r="J1298" t="s">
        <v>93</v>
      </c>
      <c r="M1298">
        <v>3</v>
      </c>
      <c r="N1298">
        <v>3</v>
      </c>
      <c r="O1298" t="s">
        <v>3042</v>
      </c>
    </row>
    <row r="1299" spans="1:15" x14ac:dyDescent="0.25">
      <c r="A1299">
        <v>1298</v>
      </c>
      <c r="B1299" t="s">
        <v>14</v>
      </c>
      <c r="C1299">
        <v>1271</v>
      </c>
      <c r="D1299">
        <v>1274</v>
      </c>
      <c r="E1299" t="s">
        <v>3043</v>
      </c>
      <c r="F1299" t="s">
        <v>236</v>
      </c>
      <c r="G1299" t="s">
        <v>236</v>
      </c>
      <c r="H1299" t="s">
        <v>236</v>
      </c>
      <c r="I1299" s="1">
        <v>35657</v>
      </c>
      <c r="J1299" t="s">
        <v>54</v>
      </c>
      <c r="M1299">
        <v>3</v>
      </c>
      <c r="N1299">
        <v>3</v>
      </c>
      <c r="O1299" t="s">
        <v>3044</v>
      </c>
    </row>
    <row r="1300" spans="1:15" x14ac:dyDescent="0.25">
      <c r="A1300">
        <v>1299</v>
      </c>
      <c r="B1300" t="s">
        <v>14</v>
      </c>
      <c r="C1300">
        <v>1271</v>
      </c>
      <c r="D1300">
        <v>1274</v>
      </c>
      <c r="E1300" t="s">
        <v>3045</v>
      </c>
      <c r="F1300" t="s">
        <v>236</v>
      </c>
      <c r="G1300" t="s">
        <v>236</v>
      </c>
      <c r="H1300" t="s">
        <v>236</v>
      </c>
      <c r="I1300" s="1">
        <v>35945</v>
      </c>
      <c r="J1300" t="s">
        <v>283</v>
      </c>
      <c r="M1300">
        <v>3</v>
      </c>
      <c r="N1300">
        <v>3</v>
      </c>
      <c r="O1300" t="s">
        <v>3046</v>
      </c>
    </row>
    <row r="1301" spans="1:15" x14ac:dyDescent="0.25">
      <c r="A1301">
        <v>1300</v>
      </c>
      <c r="B1301" t="s">
        <v>14</v>
      </c>
      <c r="C1301">
        <v>1271</v>
      </c>
      <c r="D1301">
        <v>1274</v>
      </c>
      <c r="E1301" t="s">
        <v>3047</v>
      </c>
      <c r="F1301" t="s">
        <v>236</v>
      </c>
      <c r="G1301" t="s">
        <v>236</v>
      </c>
      <c r="H1301" t="s">
        <v>236</v>
      </c>
      <c r="I1301" s="1">
        <v>35463</v>
      </c>
      <c r="J1301" t="s">
        <v>181</v>
      </c>
      <c r="M1301">
        <v>3</v>
      </c>
      <c r="N1301">
        <v>3</v>
      </c>
      <c r="O1301" t="s">
        <v>3048</v>
      </c>
    </row>
    <row r="1302" spans="1:15" x14ac:dyDescent="0.25">
      <c r="A1302">
        <v>1301</v>
      </c>
      <c r="B1302" t="s">
        <v>14</v>
      </c>
      <c r="C1302">
        <v>1271</v>
      </c>
      <c r="D1302">
        <v>1274</v>
      </c>
      <c r="E1302" t="s">
        <v>3049</v>
      </c>
      <c r="F1302" t="s">
        <v>236</v>
      </c>
      <c r="G1302" t="s">
        <v>236</v>
      </c>
      <c r="H1302" t="s">
        <v>236</v>
      </c>
      <c r="I1302" s="1">
        <v>34891</v>
      </c>
      <c r="J1302" t="s">
        <v>17</v>
      </c>
      <c r="M1302">
        <v>3</v>
      </c>
      <c r="N1302">
        <v>3</v>
      </c>
      <c r="O1302" t="s">
        <v>3050</v>
      </c>
    </row>
    <row r="1303" spans="1:15" x14ac:dyDescent="0.25">
      <c r="A1303">
        <v>1302</v>
      </c>
      <c r="B1303" t="s">
        <v>14</v>
      </c>
      <c r="C1303">
        <v>1271</v>
      </c>
      <c r="D1303">
        <v>1274</v>
      </c>
      <c r="E1303" t="s">
        <v>3051</v>
      </c>
      <c r="F1303" t="s">
        <v>236</v>
      </c>
      <c r="G1303" t="s">
        <v>236</v>
      </c>
      <c r="H1303" t="s">
        <v>236</v>
      </c>
      <c r="I1303" s="1">
        <v>33943</v>
      </c>
      <c r="J1303" t="s">
        <v>54</v>
      </c>
      <c r="M1303">
        <v>3</v>
      </c>
      <c r="N1303">
        <v>3</v>
      </c>
      <c r="O1303" t="s">
        <v>3052</v>
      </c>
    </row>
    <row r="1304" spans="1:15" x14ac:dyDescent="0.25">
      <c r="A1304">
        <v>1303</v>
      </c>
      <c r="B1304" t="s">
        <v>14</v>
      </c>
      <c r="C1304">
        <v>1271</v>
      </c>
      <c r="D1304">
        <v>1274</v>
      </c>
      <c r="E1304" t="s">
        <v>3053</v>
      </c>
      <c r="F1304" t="s">
        <v>236</v>
      </c>
      <c r="G1304" t="s">
        <v>236</v>
      </c>
      <c r="H1304" t="s">
        <v>236</v>
      </c>
      <c r="I1304" s="1">
        <v>36251</v>
      </c>
      <c r="J1304" t="s">
        <v>54</v>
      </c>
      <c r="M1304">
        <v>3</v>
      </c>
      <c r="N1304">
        <v>3</v>
      </c>
      <c r="O1304" t="s">
        <v>3054</v>
      </c>
    </row>
    <row r="1305" spans="1:15" x14ac:dyDescent="0.25">
      <c r="A1305">
        <v>1304</v>
      </c>
      <c r="B1305" t="s">
        <v>14</v>
      </c>
      <c r="C1305">
        <v>1271</v>
      </c>
      <c r="D1305">
        <v>1274</v>
      </c>
      <c r="E1305" t="s">
        <v>3055</v>
      </c>
      <c r="F1305" t="s">
        <v>236</v>
      </c>
      <c r="G1305" t="s">
        <v>236</v>
      </c>
      <c r="H1305" t="s">
        <v>236</v>
      </c>
      <c r="I1305" s="1">
        <v>35846</v>
      </c>
      <c r="J1305" t="s">
        <v>42</v>
      </c>
      <c r="M1305">
        <v>3</v>
      </c>
      <c r="N1305">
        <v>3</v>
      </c>
      <c r="O1305" t="s">
        <v>3056</v>
      </c>
    </row>
    <row r="1306" spans="1:15" x14ac:dyDescent="0.25">
      <c r="A1306">
        <v>1305</v>
      </c>
      <c r="B1306" t="s">
        <v>14</v>
      </c>
      <c r="C1306">
        <v>1271</v>
      </c>
      <c r="D1306">
        <v>1235</v>
      </c>
      <c r="E1306" t="s">
        <v>3057</v>
      </c>
      <c r="F1306" t="s">
        <v>236</v>
      </c>
      <c r="G1306" t="s">
        <v>236</v>
      </c>
      <c r="H1306" t="s">
        <v>236</v>
      </c>
      <c r="I1306" s="1">
        <v>32310</v>
      </c>
      <c r="J1306" t="s">
        <v>22</v>
      </c>
      <c r="M1306">
        <v>3</v>
      </c>
      <c r="N1306">
        <v>3</v>
      </c>
      <c r="O1306" t="s">
        <v>3058</v>
      </c>
    </row>
    <row r="1307" spans="1:15" x14ac:dyDescent="0.25">
      <c r="A1307">
        <v>1306</v>
      </c>
      <c r="B1307" t="s">
        <v>14</v>
      </c>
      <c r="C1307">
        <v>1271</v>
      </c>
      <c r="D1307">
        <v>1274</v>
      </c>
      <c r="E1307" t="s">
        <v>3059</v>
      </c>
      <c r="F1307" t="s">
        <v>236</v>
      </c>
      <c r="G1307" t="s">
        <v>236</v>
      </c>
      <c r="H1307" t="s">
        <v>236</v>
      </c>
      <c r="I1307" s="1">
        <v>36029</v>
      </c>
      <c r="J1307" t="s">
        <v>190</v>
      </c>
      <c r="M1307">
        <v>3</v>
      </c>
      <c r="N1307">
        <v>3</v>
      </c>
      <c r="O1307" t="s">
        <v>3060</v>
      </c>
    </row>
    <row r="1308" spans="1:15" x14ac:dyDescent="0.25">
      <c r="A1308">
        <v>1307</v>
      </c>
      <c r="B1308" t="s">
        <v>14</v>
      </c>
      <c r="C1308">
        <v>1271</v>
      </c>
      <c r="D1308">
        <v>1274</v>
      </c>
      <c r="E1308" t="s">
        <v>3061</v>
      </c>
      <c r="F1308" t="s">
        <v>236</v>
      </c>
      <c r="G1308" t="s">
        <v>236</v>
      </c>
      <c r="H1308" t="s">
        <v>236</v>
      </c>
      <c r="I1308" s="1">
        <v>36382</v>
      </c>
      <c r="J1308" t="s">
        <v>54</v>
      </c>
      <c r="M1308">
        <v>3</v>
      </c>
      <c r="N1308">
        <v>3</v>
      </c>
      <c r="O1308" t="s">
        <v>3062</v>
      </c>
    </row>
    <row r="1309" spans="1:15" x14ac:dyDescent="0.25">
      <c r="A1309">
        <v>1308</v>
      </c>
      <c r="B1309" t="s">
        <v>14</v>
      </c>
      <c r="C1309">
        <v>1271</v>
      </c>
      <c r="D1309">
        <v>1274</v>
      </c>
      <c r="E1309" t="s">
        <v>3063</v>
      </c>
      <c r="F1309" t="s">
        <v>236</v>
      </c>
      <c r="G1309" t="s">
        <v>236</v>
      </c>
      <c r="H1309" t="s">
        <v>236</v>
      </c>
      <c r="I1309" s="1">
        <v>34937</v>
      </c>
      <c r="J1309" t="s">
        <v>603</v>
      </c>
      <c r="M1309">
        <v>3</v>
      </c>
      <c r="N1309">
        <v>3</v>
      </c>
      <c r="O1309" t="s">
        <v>3064</v>
      </c>
    </row>
    <row r="1310" spans="1:15" x14ac:dyDescent="0.25">
      <c r="A1310">
        <v>1309</v>
      </c>
      <c r="B1310" t="s">
        <v>14</v>
      </c>
      <c r="C1310">
        <v>1271</v>
      </c>
      <c r="D1310">
        <v>1274</v>
      </c>
      <c r="E1310" t="s">
        <v>3065</v>
      </c>
      <c r="F1310" t="s">
        <v>236</v>
      </c>
      <c r="G1310" t="s">
        <v>236</v>
      </c>
      <c r="H1310" t="s">
        <v>236</v>
      </c>
      <c r="I1310" s="1">
        <v>36207</v>
      </c>
      <c r="J1310" t="s">
        <v>93</v>
      </c>
      <c r="M1310">
        <v>3</v>
      </c>
      <c r="N1310">
        <v>3</v>
      </c>
      <c r="O1310" t="s">
        <v>3066</v>
      </c>
    </row>
    <row r="1311" spans="1:15" x14ac:dyDescent="0.25">
      <c r="A1311">
        <v>1310</v>
      </c>
      <c r="B1311" t="s">
        <v>14</v>
      </c>
      <c r="C1311">
        <v>1271</v>
      </c>
      <c r="D1311">
        <v>1274</v>
      </c>
      <c r="E1311" t="s">
        <v>3067</v>
      </c>
      <c r="F1311" t="s">
        <v>236</v>
      </c>
      <c r="G1311" t="s">
        <v>236</v>
      </c>
      <c r="H1311" t="s">
        <v>236</v>
      </c>
      <c r="I1311" s="1">
        <v>30568</v>
      </c>
      <c r="J1311" t="s">
        <v>190</v>
      </c>
      <c r="M1311">
        <v>3</v>
      </c>
      <c r="N1311">
        <v>3</v>
      </c>
      <c r="O1311" t="s">
        <v>3068</v>
      </c>
    </row>
    <row r="1312" spans="1:15" x14ac:dyDescent="0.25">
      <c r="A1312">
        <v>1311</v>
      </c>
      <c r="B1312" t="s">
        <v>14</v>
      </c>
      <c r="C1312">
        <v>1271</v>
      </c>
      <c r="D1312">
        <v>1274</v>
      </c>
      <c r="E1312" t="s">
        <v>3069</v>
      </c>
      <c r="F1312" t="s">
        <v>236</v>
      </c>
      <c r="G1312" t="s">
        <v>236</v>
      </c>
      <c r="H1312" t="s">
        <v>236</v>
      </c>
      <c r="I1312" s="1">
        <v>36500</v>
      </c>
      <c r="J1312" t="s">
        <v>719</v>
      </c>
      <c r="M1312">
        <v>3</v>
      </c>
      <c r="N1312">
        <v>3</v>
      </c>
      <c r="O1312" t="s">
        <v>3070</v>
      </c>
    </row>
    <row r="1313" spans="1:15" x14ac:dyDescent="0.25">
      <c r="A1313">
        <v>1312</v>
      </c>
      <c r="B1313" t="s">
        <v>14</v>
      </c>
      <c r="C1313">
        <v>1271</v>
      </c>
      <c r="D1313">
        <v>1274</v>
      </c>
      <c r="E1313" t="s">
        <v>3071</v>
      </c>
      <c r="F1313" t="s">
        <v>236</v>
      </c>
      <c r="G1313" t="s">
        <v>236</v>
      </c>
      <c r="H1313" t="s">
        <v>236</v>
      </c>
      <c r="I1313" s="1">
        <v>34546</v>
      </c>
      <c r="J1313" t="s">
        <v>116</v>
      </c>
      <c r="M1313">
        <v>3</v>
      </c>
      <c r="N1313">
        <v>3</v>
      </c>
      <c r="O1313" t="s">
        <v>3072</v>
      </c>
    </row>
    <row r="1314" spans="1:15" x14ac:dyDescent="0.25">
      <c r="A1314">
        <v>1313</v>
      </c>
      <c r="B1314" t="s">
        <v>14</v>
      </c>
      <c r="C1314">
        <v>1271</v>
      </c>
      <c r="D1314">
        <v>1274</v>
      </c>
      <c r="E1314" t="s">
        <v>3073</v>
      </c>
      <c r="F1314" t="s">
        <v>236</v>
      </c>
      <c r="G1314" t="s">
        <v>236</v>
      </c>
      <c r="H1314" t="s">
        <v>236</v>
      </c>
      <c r="I1314" s="1">
        <v>35384</v>
      </c>
      <c r="J1314" t="s">
        <v>1056</v>
      </c>
      <c r="M1314">
        <v>3</v>
      </c>
      <c r="N1314">
        <v>3</v>
      </c>
      <c r="O1314" t="s">
        <v>3074</v>
      </c>
    </row>
    <row r="1315" spans="1:15" x14ac:dyDescent="0.25">
      <c r="A1315">
        <v>1314</v>
      </c>
      <c r="B1315" t="s">
        <v>14</v>
      </c>
      <c r="C1315">
        <v>1271</v>
      </c>
      <c r="D1315">
        <v>1274</v>
      </c>
      <c r="E1315" t="s">
        <v>3075</v>
      </c>
      <c r="F1315" t="s">
        <v>236</v>
      </c>
      <c r="G1315" t="s">
        <v>236</v>
      </c>
      <c r="H1315" t="s">
        <v>236</v>
      </c>
      <c r="I1315" s="1">
        <v>34871</v>
      </c>
      <c r="J1315" t="s">
        <v>466</v>
      </c>
      <c r="M1315">
        <v>3</v>
      </c>
      <c r="N1315">
        <v>3</v>
      </c>
      <c r="O1315" t="s">
        <v>3076</v>
      </c>
    </row>
    <row r="1316" spans="1:15" x14ac:dyDescent="0.25">
      <c r="A1316">
        <v>1315</v>
      </c>
      <c r="B1316" t="s">
        <v>14</v>
      </c>
      <c r="C1316">
        <v>1271</v>
      </c>
      <c r="D1316">
        <v>1274</v>
      </c>
      <c r="E1316" t="s">
        <v>3077</v>
      </c>
      <c r="F1316" t="s">
        <v>236</v>
      </c>
      <c r="G1316" t="s">
        <v>236</v>
      </c>
      <c r="H1316" t="s">
        <v>236</v>
      </c>
      <c r="I1316" s="1">
        <v>35997</v>
      </c>
      <c r="J1316" t="s">
        <v>181</v>
      </c>
      <c r="M1316">
        <v>3</v>
      </c>
      <c r="N1316">
        <v>3</v>
      </c>
      <c r="O1316" t="s">
        <v>3078</v>
      </c>
    </row>
    <row r="1317" spans="1:15" x14ac:dyDescent="0.25">
      <c r="A1317">
        <v>1316</v>
      </c>
      <c r="B1317" t="s">
        <v>14</v>
      </c>
      <c r="C1317">
        <v>1271</v>
      </c>
      <c r="D1317">
        <v>1274</v>
      </c>
      <c r="E1317" t="s">
        <v>3079</v>
      </c>
      <c r="F1317" t="s">
        <v>236</v>
      </c>
      <c r="G1317" t="s">
        <v>236</v>
      </c>
      <c r="H1317" t="s">
        <v>236</v>
      </c>
      <c r="I1317" s="1">
        <v>36015</v>
      </c>
      <c r="J1317" t="s">
        <v>331</v>
      </c>
      <c r="M1317">
        <v>3</v>
      </c>
      <c r="N1317">
        <v>3</v>
      </c>
      <c r="O1317" t="s">
        <v>3080</v>
      </c>
    </row>
    <row r="1318" spans="1:15" x14ac:dyDescent="0.25">
      <c r="A1318">
        <v>1317</v>
      </c>
      <c r="B1318" t="s">
        <v>14</v>
      </c>
      <c r="C1318">
        <v>1271</v>
      </c>
      <c r="D1318">
        <v>1274</v>
      </c>
      <c r="E1318" t="s">
        <v>3081</v>
      </c>
      <c r="F1318" t="s">
        <v>236</v>
      </c>
      <c r="G1318" t="s">
        <v>236</v>
      </c>
      <c r="H1318" t="s">
        <v>236</v>
      </c>
      <c r="I1318" s="1">
        <v>35498</v>
      </c>
      <c r="J1318" t="s">
        <v>32</v>
      </c>
      <c r="M1318">
        <v>3</v>
      </c>
      <c r="N1318">
        <v>3</v>
      </c>
      <c r="O1318" t="s">
        <v>3082</v>
      </c>
    </row>
    <row r="1319" spans="1:15" x14ac:dyDescent="0.25">
      <c r="A1319">
        <v>1318</v>
      </c>
      <c r="B1319" t="s">
        <v>14</v>
      </c>
      <c r="C1319">
        <v>1271</v>
      </c>
      <c r="D1319">
        <v>1274</v>
      </c>
      <c r="E1319" t="s">
        <v>3083</v>
      </c>
      <c r="F1319" t="s">
        <v>236</v>
      </c>
      <c r="G1319" t="s">
        <v>236</v>
      </c>
      <c r="H1319" t="s">
        <v>236</v>
      </c>
      <c r="I1319" s="1">
        <v>33543</v>
      </c>
      <c r="J1319" t="s">
        <v>788</v>
      </c>
      <c r="M1319">
        <v>3</v>
      </c>
      <c r="N1319">
        <v>3</v>
      </c>
      <c r="O1319" t="s">
        <v>3084</v>
      </c>
    </row>
    <row r="1320" spans="1:15" x14ac:dyDescent="0.25">
      <c r="A1320">
        <v>1319</v>
      </c>
      <c r="B1320" t="s">
        <v>14</v>
      </c>
      <c r="C1320">
        <v>1271</v>
      </c>
      <c r="D1320">
        <v>1274</v>
      </c>
      <c r="E1320" t="s">
        <v>3085</v>
      </c>
      <c r="F1320" t="s">
        <v>236</v>
      </c>
      <c r="G1320" t="s">
        <v>236</v>
      </c>
      <c r="H1320" t="s">
        <v>236</v>
      </c>
      <c r="I1320" s="1">
        <v>36019</v>
      </c>
      <c r="J1320" t="s">
        <v>788</v>
      </c>
      <c r="M1320">
        <v>3</v>
      </c>
      <c r="N1320">
        <v>3</v>
      </c>
      <c r="O1320" t="s">
        <v>3086</v>
      </c>
    </row>
    <row r="1321" spans="1:15" x14ac:dyDescent="0.25">
      <c r="A1321">
        <v>1320</v>
      </c>
      <c r="B1321" t="s">
        <v>14</v>
      </c>
      <c r="C1321">
        <v>1271</v>
      </c>
      <c r="D1321">
        <v>1274</v>
      </c>
      <c r="E1321" t="s">
        <v>3087</v>
      </c>
      <c r="F1321" t="s">
        <v>236</v>
      </c>
      <c r="G1321" t="s">
        <v>236</v>
      </c>
      <c r="H1321" t="s">
        <v>236</v>
      </c>
      <c r="I1321" s="1">
        <v>35245</v>
      </c>
      <c r="J1321" t="s">
        <v>697</v>
      </c>
      <c r="M1321">
        <v>3</v>
      </c>
      <c r="N1321">
        <v>3</v>
      </c>
      <c r="O1321" t="s">
        <v>3088</v>
      </c>
    </row>
    <row r="1322" spans="1:15" x14ac:dyDescent="0.25">
      <c r="A1322">
        <v>1321</v>
      </c>
      <c r="B1322" t="s">
        <v>14</v>
      </c>
      <c r="C1322">
        <v>1271</v>
      </c>
      <c r="D1322">
        <v>1274</v>
      </c>
      <c r="E1322" t="s">
        <v>3089</v>
      </c>
      <c r="F1322" t="s">
        <v>236</v>
      </c>
      <c r="G1322" t="s">
        <v>236</v>
      </c>
      <c r="H1322" t="s">
        <v>236</v>
      </c>
      <c r="I1322" s="1">
        <v>35904</v>
      </c>
      <c r="J1322" t="s">
        <v>46</v>
      </c>
      <c r="M1322">
        <v>3</v>
      </c>
      <c r="N1322">
        <v>3</v>
      </c>
      <c r="O1322" t="s">
        <v>3090</v>
      </c>
    </row>
    <row r="1323" spans="1:15" x14ac:dyDescent="0.25">
      <c r="A1323">
        <v>1322</v>
      </c>
      <c r="B1323" t="s">
        <v>14</v>
      </c>
      <c r="C1323">
        <v>1271</v>
      </c>
      <c r="D1323">
        <v>1274</v>
      </c>
      <c r="E1323" t="s">
        <v>3091</v>
      </c>
      <c r="F1323" t="s">
        <v>236</v>
      </c>
      <c r="G1323" t="s">
        <v>236</v>
      </c>
      <c r="H1323" t="s">
        <v>236</v>
      </c>
      <c r="I1323" s="1">
        <v>35729</v>
      </c>
      <c r="J1323" t="s">
        <v>1215</v>
      </c>
      <c r="M1323">
        <v>3</v>
      </c>
      <c r="N1323">
        <v>3</v>
      </c>
      <c r="O1323" t="s">
        <v>3092</v>
      </c>
    </row>
    <row r="1324" spans="1:15" x14ac:dyDescent="0.25">
      <c r="A1324">
        <v>1323</v>
      </c>
      <c r="B1324" t="s">
        <v>14</v>
      </c>
      <c r="C1324">
        <v>1271</v>
      </c>
      <c r="D1324">
        <v>1274</v>
      </c>
      <c r="E1324" t="s">
        <v>3093</v>
      </c>
      <c r="F1324" t="s">
        <v>236</v>
      </c>
      <c r="G1324" t="s">
        <v>236</v>
      </c>
      <c r="H1324" t="s">
        <v>236</v>
      </c>
      <c r="I1324" s="1">
        <v>35385</v>
      </c>
      <c r="J1324" t="s">
        <v>59</v>
      </c>
      <c r="M1324">
        <v>3</v>
      </c>
      <c r="N1324">
        <v>3</v>
      </c>
      <c r="O1324" t="s">
        <v>3094</v>
      </c>
    </row>
    <row r="1325" spans="1:15" x14ac:dyDescent="0.25">
      <c r="A1325">
        <v>1324</v>
      </c>
      <c r="B1325" t="s">
        <v>14</v>
      </c>
      <c r="C1325">
        <v>1271</v>
      </c>
      <c r="D1325">
        <v>1274</v>
      </c>
      <c r="E1325" t="s">
        <v>3095</v>
      </c>
      <c r="F1325" t="s">
        <v>236</v>
      </c>
      <c r="G1325" t="s">
        <v>236</v>
      </c>
      <c r="H1325" t="s">
        <v>236</v>
      </c>
      <c r="I1325" s="1">
        <v>32303</v>
      </c>
      <c r="J1325" t="s">
        <v>17</v>
      </c>
      <c r="M1325">
        <v>3</v>
      </c>
      <c r="N1325">
        <v>3</v>
      </c>
      <c r="O1325" t="s">
        <v>3096</v>
      </c>
    </row>
    <row r="1326" spans="1:15" x14ac:dyDescent="0.25">
      <c r="A1326">
        <v>1325</v>
      </c>
      <c r="B1326" t="s">
        <v>14</v>
      </c>
      <c r="C1326">
        <v>1271</v>
      </c>
      <c r="D1326">
        <v>1274</v>
      </c>
      <c r="E1326" t="s">
        <v>3097</v>
      </c>
      <c r="F1326" t="s">
        <v>236</v>
      </c>
      <c r="G1326" t="s">
        <v>236</v>
      </c>
      <c r="H1326" t="s">
        <v>236</v>
      </c>
      <c r="I1326" s="1">
        <v>35034</v>
      </c>
      <c r="J1326" t="s">
        <v>2247</v>
      </c>
      <c r="M1326">
        <v>3</v>
      </c>
      <c r="N1326">
        <v>3</v>
      </c>
      <c r="O1326" t="s">
        <v>3098</v>
      </c>
    </row>
    <row r="1327" spans="1:15" x14ac:dyDescent="0.25">
      <c r="A1327">
        <v>1326</v>
      </c>
      <c r="B1327" t="s">
        <v>14</v>
      </c>
      <c r="C1327">
        <v>1271</v>
      </c>
      <c r="D1327">
        <v>1274</v>
      </c>
      <c r="E1327" t="s">
        <v>3099</v>
      </c>
      <c r="F1327" t="s">
        <v>236</v>
      </c>
      <c r="G1327" t="s">
        <v>236</v>
      </c>
      <c r="H1327" t="s">
        <v>236</v>
      </c>
      <c r="I1327" s="1">
        <v>35818</v>
      </c>
      <c r="J1327" t="s">
        <v>522</v>
      </c>
      <c r="M1327">
        <v>3</v>
      </c>
      <c r="N1327">
        <v>3</v>
      </c>
      <c r="O1327" t="s">
        <v>3100</v>
      </c>
    </row>
    <row r="1328" spans="1:15" x14ac:dyDescent="0.25">
      <c r="A1328">
        <v>1327</v>
      </c>
      <c r="B1328" t="s">
        <v>14</v>
      </c>
      <c r="C1328">
        <v>1271</v>
      </c>
      <c r="D1328">
        <v>1274</v>
      </c>
      <c r="E1328" t="s">
        <v>3101</v>
      </c>
      <c r="F1328" t="s">
        <v>236</v>
      </c>
      <c r="G1328" t="s">
        <v>236</v>
      </c>
      <c r="H1328" t="s">
        <v>236</v>
      </c>
      <c r="I1328" s="1">
        <v>34113</v>
      </c>
      <c r="J1328" t="s">
        <v>105</v>
      </c>
      <c r="M1328">
        <v>3</v>
      </c>
      <c r="N1328">
        <v>3</v>
      </c>
      <c r="O1328" t="s">
        <v>3102</v>
      </c>
    </row>
    <row r="1329" spans="1:15" x14ac:dyDescent="0.25">
      <c r="A1329">
        <v>1328</v>
      </c>
      <c r="B1329" t="s">
        <v>14</v>
      </c>
      <c r="C1329">
        <v>1271</v>
      </c>
      <c r="D1329">
        <v>1274</v>
      </c>
      <c r="E1329" t="s">
        <v>3103</v>
      </c>
      <c r="F1329" t="s">
        <v>236</v>
      </c>
      <c r="G1329" t="s">
        <v>236</v>
      </c>
      <c r="H1329" t="s">
        <v>236</v>
      </c>
      <c r="I1329" s="1">
        <v>36206</v>
      </c>
      <c r="J1329" t="s">
        <v>116</v>
      </c>
      <c r="M1329">
        <v>3</v>
      </c>
      <c r="N1329">
        <v>3</v>
      </c>
      <c r="O1329" t="s">
        <v>3104</v>
      </c>
    </row>
    <row r="1330" spans="1:15" x14ac:dyDescent="0.25">
      <c r="A1330">
        <v>1329</v>
      </c>
      <c r="B1330" t="s">
        <v>14</v>
      </c>
      <c r="C1330">
        <v>1271</v>
      </c>
      <c r="D1330">
        <v>1274</v>
      </c>
      <c r="E1330" t="s">
        <v>3105</v>
      </c>
      <c r="F1330" t="s">
        <v>236</v>
      </c>
      <c r="G1330" t="s">
        <v>236</v>
      </c>
      <c r="H1330" t="s">
        <v>236</v>
      </c>
      <c r="I1330" s="1">
        <v>36833</v>
      </c>
      <c r="J1330" t="s">
        <v>85</v>
      </c>
      <c r="M1330">
        <v>3</v>
      </c>
      <c r="N1330">
        <v>3</v>
      </c>
      <c r="O1330" t="s">
        <v>3106</v>
      </c>
    </row>
    <row r="1331" spans="1:15" x14ac:dyDescent="0.25">
      <c r="A1331">
        <v>1330</v>
      </c>
      <c r="B1331" t="s">
        <v>14</v>
      </c>
      <c r="C1331">
        <v>1271</v>
      </c>
      <c r="D1331">
        <v>1274</v>
      </c>
      <c r="E1331" t="s">
        <v>3107</v>
      </c>
      <c r="F1331" t="s">
        <v>236</v>
      </c>
      <c r="G1331" t="s">
        <v>236</v>
      </c>
      <c r="H1331" t="s">
        <v>236</v>
      </c>
      <c r="I1331" s="1">
        <v>35502</v>
      </c>
      <c r="J1331" t="s">
        <v>603</v>
      </c>
      <c r="M1331">
        <v>3</v>
      </c>
      <c r="N1331">
        <v>3</v>
      </c>
      <c r="O1331" t="s">
        <v>3108</v>
      </c>
    </row>
    <row r="1332" spans="1:15" x14ac:dyDescent="0.25">
      <c r="A1332">
        <v>1331</v>
      </c>
      <c r="B1332" t="s">
        <v>3109</v>
      </c>
      <c r="C1332">
        <v>1</v>
      </c>
      <c r="D1332">
        <v>1</v>
      </c>
      <c r="E1332" t="s">
        <v>3110</v>
      </c>
      <c r="F1332" t="s">
        <v>16</v>
      </c>
      <c r="G1332" t="s">
        <v>236</v>
      </c>
      <c r="H1332">
        <v>172</v>
      </c>
      <c r="I1332" s="1">
        <v>31919</v>
      </c>
      <c r="J1332" t="s">
        <v>93</v>
      </c>
      <c r="K1332" t="s">
        <v>94</v>
      </c>
      <c r="L1332" t="s">
        <v>3111</v>
      </c>
      <c r="M1332">
        <v>17</v>
      </c>
      <c r="N1332">
        <v>15550</v>
      </c>
      <c r="O1332" t="s">
        <v>3112</v>
      </c>
    </row>
    <row r="1333" spans="1:15" x14ac:dyDescent="0.25">
      <c r="A1333">
        <v>1332</v>
      </c>
      <c r="B1333" t="s">
        <v>3109</v>
      </c>
      <c r="C1333">
        <v>2</v>
      </c>
      <c r="D1333">
        <v>2</v>
      </c>
      <c r="E1333" t="s">
        <v>3113</v>
      </c>
      <c r="F1333" t="s">
        <v>16</v>
      </c>
      <c r="G1333" t="s">
        <v>236</v>
      </c>
      <c r="H1333">
        <v>185</v>
      </c>
      <c r="I1333" s="1">
        <v>31912</v>
      </c>
      <c r="J1333" t="s">
        <v>105</v>
      </c>
      <c r="K1333" t="s">
        <v>3114</v>
      </c>
      <c r="L1333" t="s">
        <v>953</v>
      </c>
      <c r="M1333">
        <v>19</v>
      </c>
      <c r="N1333">
        <v>8175</v>
      </c>
      <c r="O1333" t="s">
        <v>3115</v>
      </c>
    </row>
    <row r="1334" spans="1:15" x14ac:dyDescent="0.25">
      <c r="A1334">
        <v>1333</v>
      </c>
      <c r="B1334" t="s">
        <v>3109</v>
      </c>
      <c r="C1334">
        <v>3</v>
      </c>
      <c r="D1334">
        <v>3</v>
      </c>
      <c r="E1334" t="s">
        <v>3116</v>
      </c>
      <c r="F1334" t="s">
        <v>16</v>
      </c>
      <c r="G1334" t="s">
        <v>236</v>
      </c>
      <c r="H1334">
        <v>187</v>
      </c>
      <c r="I1334" s="1">
        <v>29806</v>
      </c>
      <c r="J1334" t="s">
        <v>59</v>
      </c>
      <c r="K1334" t="s">
        <v>1276</v>
      </c>
      <c r="L1334" t="s">
        <v>3117</v>
      </c>
      <c r="M1334">
        <v>17</v>
      </c>
      <c r="N1334">
        <v>7785</v>
      </c>
      <c r="O1334" t="s">
        <v>3118</v>
      </c>
    </row>
    <row r="1335" spans="1:15" x14ac:dyDescent="0.25">
      <c r="A1335">
        <v>1334</v>
      </c>
      <c r="B1335" t="s">
        <v>3109</v>
      </c>
      <c r="C1335">
        <v>4</v>
      </c>
      <c r="D1335">
        <v>4</v>
      </c>
      <c r="E1335" t="s">
        <v>3119</v>
      </c>
      <c r="F1335" t="s">
        <v>16</v>
      </c>
      <c r="G1335" t="s">
        <v>236</v>
      </c>
      <c r="H1335">
        <v>179</v>
      </c>
      <c r="I1335" s="1">
        <v>31134</v>
      </c>
      <c r="J1335" t="s">
        <v>59</v>
      </c>
      <c r="K1335" t="s">
        <v>78</v>
      </c>
      <c r="L1335" t="s">
        <v>3120</v>
      </c>
      <c r="M1335">
        <v>23</v>
      </c>
      <c r="N1335">
        <v>6460</v>
      </c>
      <c r="O1335" t="s">
        <v>3121</v>
      </c>
    </row>
    <row r="1336" spans="1:15" x14ac:dyDescent="0.25">
      <c r="A1336">
        <v>1335</v>
      </c>
      <c r="B1336" t="s">
        <v>3109</v>
      </c>
      <c r="C1336">
        <v>5</v>
      </c>
      <c r="D1336">
        <v>5</v>
      </c>
      <c r="E1336" t="s">
        <v>3122</v>
      </c>
      <c r="F1336" t="s">
        <v>26</v>
      </c>
      <c r="G1336" t="s">
        <v>236</v>
      </c>
      <c r="H1336">
        <v>188</v>
      </c>
      <c r="I1336" s="1">
        <v>31566</v>
      </c>
      <c r="J1336" t="s">
        <v>32</v>
      </c>
      <c r="K1336" t="s">
        <v>3123</v>
      </c>
      <c r="L1336" t="s">
        <v>3123</v>
      </c>
      <c r="M1336">
        <v>23</v>
      </c>
      <c r="N1336">
        <v>5915</v>
      </c>
      <c r="O1336" t="s">
        <v>3124</v>
      </c>
    </row>
    <row r="1337" spans="1:15" x14ac:dyDescent="0.25">
      <c r="A1337">
        <v>1336</v>
      </c>
      <c r="B1337" t="s">
        <v>3109</v>
      </c>
      <c r="C1337">
        <v>6</v>
      </c>
      <c r="D1337">
        <v>6</v>
      </c>
      <c r="E1337" t="s">
        <v>3125</v>
      </c>
      <c r="F1337" t="s">
        <v>16</v>
      </c>
      <c r="G1337" t="s">
        <v>236</v>
      </c>
      <c r="H1337">
        <v>165</v>
      </c>
      <c r="I1337" s="1">
        <v>32871</v>
      </c>
      <c r="J1337" t="s">
        <v>190</v>
      </c>
      <c r="K1337" t="s">
        <v>3126</v>
      </c>
      <c r="L1337" t="s">
        <v>3127</v>
      </c>
      <c r="M1337">
        <v>21</v>
      </c>
      <c r="N1337">
        <v>4290</v>
      </c>
      <c r="O1337" t="s">
        <v>3128</v>
      </c>
    </row>
    <row r="1338" spans="1:15" x14ac:dyDescent="0.25">
      <c r="A1338">
        <v>1337</v>
      </c>
      <c r="B1338" t="s">
        <v>3109</v>
      </c>
      <c r="C1338">
        <v>7</v>
      </c>
      <c r="D1338">
        <v>7</v>
      </c>
      <c r="E1338" t="s">
        <v>3129</v>
      </c>
      <c r="F1338" t="s">
        <v>16</v>
      </c>
      <c r="G1338" t="s">
        <v>236</v>
      </c>
      <c r="H1338">
        <v>200</v>
      </c>
      <c r="I1338" s="1">
        <v>31154</v>
      </c>
      <c r="J1338" t="s">
        <v>125</v>
      </c>
      <c r="K1338" t="s">
        <v>3130</v>
      </c>
      <c r="L1338" t="s">
        <v>3131</v>
      </c>
      <c r="M1338">
        <v>21</v>
      </c>
      <c r="N1338">
        <v>3400</v>
      </c>
      <c r="O1338" t="s">
        <v>3132</v>
      </c>
    </row>
    <row r="1339" spans="1:15" x14ac:dyDescent="0.25">
      <c r="A1339">
        <v>1338</v>
      </c>
      <c r="B1339" t="s">
        <v>3109</v>
      </c>
      <c r="C1339">
        <v>8</v>
      </c>
      <c r="D1339">
        <v>9</v>
      </c>
      <c r="E1339" t="s">
        <v>3133</v>
      </c>
      <c r="F1339" t="s">
        <v>16</v>
      </c>
      <c r="G1339" t="s">
        <v>236</v>
      </c>
      <c r="H1339">
        <v>200</v>
      </c>
      <c r="I1339" s="1">
        <v>31307</v>
      </c>
      <c r="J1339" t="s">
        <v>42</v>
      </c>
      <c r="K1339" t="s">
        <v>3134</v>
      </c>
      <c r="L1339" t="s">
        <v>3111</v>
      </c>
      <c r="M1339">
        <v>22</v>
      </c>
      <c r="N1339">
        <v>3120</v>
      </c>
      <c r="O1339" t="s">
        <v>3135</v>
      </c>
    </row>
    <row r="1340" spans="1:15" x14ac:dyDescent="0.25">
      <c r="A1340">
        <v>1339</v>
      </c>
      <c r="B1340" t="s">
        <v>3109</v>
      </c>
      <c r="C1340">
        <v>9</v>
      </c>
      <c r="D1340">
        <v>8</v>
      </c>
      <c r="E1340" t="s">
        <v>3136</v>
      </c>
      <c r="F1340" t="s">
        <v>16</v>
      </c>
      <c r="G1340" t="s">
        <v>236</v>
      </c>
      <c r="H1340">
        <v>160</v>
      </c>
      <c r="I1340" s="1">
        <v>30043</v>
      </c>
      <c r="J1340" t="s">
        <v>32</v>
      </c>
      <c r="K1340" t="s">
        <v>3137</v>
      </c>
      <c r="L1340" t="s">
        <v>1246</v>
      </c>
      <c r="M1340">
        <v>19</v>
      </c>
      <c r="N1340">
        <v>3010</v>
      </c>
      <c r="O1340" t="s">
        <v>3138</v>
      </c>
    </row>
    <row r="1341" spans="1:15" x14ac:dyDescent="0.25">
      <c r="A1341">
        <v>1340</v>
      </c>
      <c r="B1341" t="s">
        <v>3109</v>
      </c>
      <c r="C1341">
        <v>10</v>
      </c>
      <c r="D1341">
        <v>10</v>
      </c>
      <c r="E1341" t="s">
        <v>3139</v>
      </c>
      <c r="F1341" t="s">
        <v>16</v>
      </c>
      <c r="G1341" t="s">
        <v>236</v>
      </c>
      <c r="H1341">
        <v>165</v>
      </c>
      <c r="I1341" s="1">
        <v>31581</v>
      </c>
      <c r="J1341" t="s">
        <v>125</v>
      </c>
      <c r="K1341" t="s">
        <v>3140</v>
      </c>
      <c r="L1341" t="s">
        <v>3141</v>
      </c>
      <c r="M1341">
        <v>21</v>
      </c>
      <c r="N1341">
        <v>2840</v>
      </c>
      <c r="O1341" t="s">
        <v>3142</v>
      </c>
    </row>
    <row r="1342" spans="1:15" x14ac:dyDescent="0.25">
      <c r="A1342">
        <v>1341</v>
      </c>
      <c r="B1342" t="s">
        <v>3109</v>
      </c>
      <c r="C1342">
        <v>11</v>
      </c>
      <c r="D1342">
        <v>11</v>
      </c>
      <c r="E1342" t="s">
        <v>3143</v>
      </c>
      <c r="F1342" t="s">
        <v>16</v>
      </c>
      <c r="G1342" t="s">
        <v>236</v>
      </c>
      <c r="H1342">
        <v>216</v>
      </c>
      <c r="I1342" s="1">
        <v>33234</v>
      </c>
      <c r="J1342" t="s">
        <v>195</v>
      </c>
      <c r="K1342" t="s">
        <v>3144</v>
      </c>
      <c r="L1342" t="s">
        <v>39</v>
      </c>
      <c r="M1342">
        <v>17</v>
      </c>
      <c r="N1342">
        <v>2740</v>
      </c>
      <c r="O1342" t="s">
        <v>3145</v>
      </c>
    </row>
    <row r="1343" spans="1:15" x14ac:dyDescent="0.25">
      <c r="A1343">
        <v>1342</v>
      </c>
      <c r="B1343" t="s">
        <v>3109</v>
      </c>
      <c r="C1343">
        <v>12</v>
      </c>
      <c r="D1343">
        <v>12</v>
      </c>
      <c r="E1343" t="s">
        <v>3146</v>
      </c>
      <c r="F1343" t="s">
        <v>16</v>
      </c>
      <c r="G1343" t="s">
        <v>236</v>
      </c>
      <c r="H1343">
        <v>196</v>
      </c>
      <c r="I1343" s="1">
        <v>32414</v>
      </c>
      <c r="J1343" t="s">
        <v>306</v>
      </c>
      <c r="K1343" t="s">
        <v>3147</v>
      </c>
      <c r="L1343" t="s">
        <v>3111</v>
      </c>
      <c r="M1343">
        <v>25</v>
      </c>
      <c r="N1343">
        <v>2680</v>
      </c>
      <c r="O1343" t="s">
        <v>3148</v>
      </c>
    </row>
    <row r="1344" spans="1:15" x14ac:dyDescent="0.25">
      <c r="A1344">
        <v>1343</v>
      </c>
      <c r="B1344" t="s">
        <v>3109</v>
      </c>
      <c r="C1344">
        <v>13</v>
      </c>
      <c r="D1344">
        <v>13</v>
      </c>
      <c r="E1344" t="s">
        <v>3149</v>
      </c>
      <c r="F1344" t="s">
        <v>16</v>
      </c>
      <c r="G1344" t="s">
        <v>236</v>
      </c>
      <c r="H1344">
        <v>150</v>
      </c>
      <c r="I1344" s="1">
        <v>33214</v>
      </c>
      <c r="J1344" t="s">
        <v>181</v>
      </c>
      <c r="K1344" t="s">
        <v>3150</v>
      </c>
      <c r="L1344" t="s">
        <v>3151</v>
      </c>
      <c r="M1344">
        <v>24</v>
      </c>
      <c r="N1344">
        <v>2605</v>
      </c>
      <c r="O1344" t="s">
        <v>3152</v>
      </c>
    </row>
    <row r="1345" spans="1:15" x14ac:dyDescent="0.25">
      <c r="A1345">
        <v>1344</v>
      </c>
      <c r="B1345" t="s">
        <v>3109</v>
      </c>
      <c r="C1345">
        <v>14</v>
      </c>
      <c r="D1345">
        <v>14</v>
      </c>
      <c r="E1345" t="s">
        <v>3153</v>
      </c>
      <c r="F1345" t="s">
        <v>16</v>
      </c>
      <c r="G1345" t="s">
        <v>236</v>
      </c>
      <c r="H1345">
        <v>177</v>
      </c>
      <c r="I1345" s="1">
        <v>31656</v>
      </c>
      <c r="J1345" t="s">
        <v>125</v>
      </c>
      <c r="K1345" t="s">
        <v>401</v>
      </c>
      <c r="L1345" t="s">
        <v>3117</v>
      </c>
      <c r="M1345">
        <v>19</v>
      </c>
      <c r="N1345">
        <v>2460</v>
      </c>
      <c r="O1345" t="s">
        <v>3154</v>
      </c>
    </row>
    <row r="1346" spans="1:15" x14ac:dyDescent="0.25">
      <c r="A1346">
        <v>1345</v>
      </c>
      <c r="B1346" t="s">
        <v>3109</v>
      </c>
      <c r="C1346">
        <v>15</v>
      </c>
      <c r="D1346">
        <v>15</v>
      </c>
      <c r="E1346" t="s">
        <v>3155</v>
      </c>
      <c r="F1346" t="s">
        <v>16</v>
      </c>
      <c r="G1346" t="s">
        <v>236</v>
      </c>
      <c r="H1346">
        <v>180</v>
      </c>
      <c r="I1346" s="1">
        <v>34215</v>
      </c>
      <c r="J1346" t="s">
        <v>466</v>
      </c>
      <c r="K1346" t="s">
        <v>3156</v>
      </c>
      <c r="L1346" t="s">
        <v>3157</v>
      </c>
      <c r="M1346">
        <v>29</v>
      </c>
      <c r="N1346">
        <v>2420</v>
      </c>
      <c r="O1346" t="s">
        <v>3158</v>
      </c>
    </row>
    <row r="1347" spans="1:15" x14ac:dyDescent="0.25">
      <c r="A1347">
        <v>1346</v>
      </c>
      <c r="B1347" t="s">
        <v>3109</v>
      </c>
      <c r="C1347">
        <v>16</v>
      </c>
      <c r="D1347">
        <v>16</v>
      </c>
      <c r="E1347" t="s">
        <v>3159</v>
      </c>
      <c r="F1347" t="s">
        <v>16</v>
      </c>
      <c r="G1347" t="s">
        <v>236</v>
      </c>
      <c r="H1347">
        <v>238</v>
      </c>
      <c r="I1347" s="1">
        <v>31163</v>
      </c>
      <c r="J1347" t="s">
        <v>17</v>
      </c>
      <c r="K1347" t="s">
        <v>3160</v>
      </c>
      <c r="L1347" t="s">
        <v>3161</v>
      </c>
      <c r="M1347">
        <v>24</v>
      </c>
      <c r="N1347">
        <v>2235</v>
      </c>
      <c r="O1347" t="s">
        <v>3162</v>
      </c>
    </row>
    <row r="1348" spans="1:15" x14ac:dyDescent="0.25">
      <c r="A1348">
        <v>1347</v>
      </c>
      <c r="B1348" t="s">
        <v>3109</v>
      </c>
      <c r="C1348">
        <v>17</v>
      </c>
      <c r="D1348">
        <v>17</v>
      </c>
      <c r="E1348" t="s">
        <v>3163</v>
      </c>
      <c r="F1348" t="s">
        <v>16</v>
      </c>
      <c r="G1348" t="s">
        <v>236</v>
      </c>
      <c r="H1348">
        <v>168</v>
      </c>
      <c r="I1348" s="1">
        <v>32247</v>
      </c>
      <c r="J1348" t="s">
        <v>32</v>
      </c>
      <c r="K1348" t="s">
        <v>3164</v>
      </c>
      <c r="L1348" t="s">
        <v>3164</v>
      </c>
      <c r="M1348">
        <v>28</v>
      </c>
      <c r="N1348">
        <v>2015</v>
      </c>
      <c r="O1348" t="s">
        <v>3165</v>
      </c>
    </row>
    <row r="1349" spans="1:15" x14ac:dyDescent="0.25">
      <c r="A1349">
        <v>1348</v>
      </c>
      <c r="B1349" t="s">
        <v>3109</v>
      </c>
      <c r="C1349">
        <v>18</v>
      </c>
      <c r="D1349">
        <v>18</v>
      </c>
      <c r="E1349" t="s">
        <v>3166</v>
      </c>
      <c r="F1349" t="s">
        <v>16</v>
      </c>
      <c r="G1349" t="s">
        <v>236</v>
      </c>
      <c r="H1349">
        <v>154</v>
      </c>
      <c r="I1349" s="1">
        <v>31043</v>
      </c>
      <c r="J1349" t="s">
        <v>125</v>
      </c>
      <c r="K1349" t="s">
        <v>207</v>
      </c>
      <c r="L1349" t="s">
        <v>3141</v>
      </c>
      <c r="M1349">
        <v>23</v>
      </c>
      <c r="N1349">
        <v>1900</v>
      </c>
      <c r="O1349" t="s">
        <v>3167</v>
      </c>
    </row>
    <row r="1350" spans="1:15" x14ac:dyDescent="0.25">
      <c r="A1350">
        <v>1349</v>
      </c>
      <c r="B1350" t="s">
        <v>3109</v>
      </c>
      <c r="C1350">
        <v>19</v>
      </c>
      <c r="D1350">
        <v>19</v>
      </c>
      <c r="E1350" t="s">
        <v>3168</v>
      </c>
      <c r="F1350" t="s">
        <v>16</v>
      </c>
      <c r="G1350" t="s">
        <v>236</v>
      </c>
      <c r="H1350">
        <v>197</v>
      </c>
      <c r="I1350" s="1">
        <v>31550</v>
      </c>
      <c r="J1350" t="s">
        <v>1056</v>
      </c>
      <c r="K1350" t="s">
        <v>3169</v>
      </c>
      <c r="L1350" t="s">
        <v>3170</v>
      </c>
      <c r="M1350">
        <v>21</v>
      </c>
      <c r="N1350">
        <v>1840</v>
      </c>
      <c r="O1350" t="s">
        <v>3171</v>
      </c>
    </row>
    <row r="1351" spans="1:15" x14ac:dyDescent="0.25">
      <c r="A1351">
        <v>1350</v>
      </c>
      <c r="B1351" t="s">
        <v>3109</v>
      </c>
      <c r="C1351">
        <v>20</v>
      </c>
      <c r="D1351">
        <v>20</v>
      </c>
      <c r="E1351" t="s">
        <v>3172</v>
      </c>
      <c r="F1351" t="s">
        <v>16</v>
      </c>
      <c r="G1351" t="s">
        <v>236</v>
      </c>
      <c r="H1351">
        <v>187</v>
      </c>
      <c r="I1351" s="1">
        <v>34816</v>
      </c>
      <c r="J1351" t="s">
        <v>116</v>
      </c>
      <c r="K1351" t="s">
        <v>3173</v>
      </c>
      <c r="L1351" t="s">
        <v>3173</v>
      </c>
      <c r="M1351">
        <v>20</v>
      </c>
      <c r="N1351">
        <v>1765</v>
      </c>
      <c r="O1351" t="s">
        <v>3174</v>
      </c>
    </row>
    <row r="1352" spans="1:15" x14ac:dyDescent="0.25">
      <c r="A1352">
        <v>1351</v>
      </c>
      <c r="B1352" t="s">
        <v>3109</v>
      </c>
      <c r="C1352">
        <v>21</v>
      </c>
      <c r="D1352">
        <v>22</v>
      </c>
      <c r="E1352" t="s">
        <v>3175</v>
      </c>
      <c r="F1352" t="s">
        <v>16</v>
      </c>
      <c r="G1352" t="s">
        <v>236</v>
      </c>
      <c r="H1352">
        <v>176</v>
      </c>
      <c r="I1352" s="1">
        <v>32636</v>
      </c>
      <c r="J1352" t="s">
        <v>125</v>
      </c>
      <c r="K1352" t="s">
        <v>3176</v>
      </c>
      <c r="L1352" t="s">
        <v>34</v>
      </c>
      <c r="M1352">
        <v>32</v>
      </c>
      <c r="N1352">
        <v>1751</v>
      </c>
      <c r="O1352" t="s">
        <v>3177</v>
      </c>
    </row>
    <row r="1353" spans="1:15" x14ac:dyDescent="0.25">
      <c r="A1353">
        <v>1352</v>
      </c>
      <c r="B1353" t="s">
        <v>3109</v>
      </c>
      <c r="C1353">
        <v>22</v>
      </c>
      <c r="D1353">
        <v>21</v>
      </c>
      <c r="E1353" t="s">
        <v>3178</v>
      </c>
      <c r="F1353" t="s">
        <v>16</v>
      </c>
      <c r="G1353" t="s">
        <v>236</v>
      </c>
      <c r="H1353">
        <v>201</v>
      </c>
      <c r="I1353" s="1">
        <v>33898</v>
      </c>
      <c r="J1353" t="s">
        <v>116</v>
      </c>
      <c r="K1353" t="s">
        <v>178</v>
      </c>
      <c r="L1353" t="s">
        <v>3111</v>
      </c>
      <c r="M1353">
        <v>29</v>
      </c>
      <c r="N1353">
        <v>1625</v>
      </c>
      <c r="O1353" t="s">
        <v>3179</v>
      </c>
    </row>
    <row r="1354" spans="1:15" x14ac:dyDescent="0.25">
      <c r="A1354">
        <v>1353</v>
      </c>
      <c r="B1354" t="s">
        <v>3109</v>
      </c>
      <c r="C1354">
        <v>23</v>
      </c>
      <c r="D1354">
        <v>23</v>
      </c>
      <c r="E1354" t="s">
        <v>3180</v>
      </c>
      <c r="F1354" t="s">
        <v>26</v>
      </c>
      <c r="G1354" t="s">
        <v>236</v>
      </c>
      <c r="H1354">
        <v>187</v>
      </c>
      <c r="I1354" s="1">
        <v>29849</v>
      </c>
      <c r="J1354" t="s">
        <v>32</v>
      </c>
      <c r="K1354" t="s">
        <v>3181</v>
      </c>
      <c r="L1354" t="s">
        <v>3182</v>
      </c>
      <c r="M1354">
        <v>28</v>
      </c>
      <c r="N1354">
        <v>1585</v>
      </c>
      <c r="O1354" t="s">
        <v>3183</v>
      </c>
    </row>
    <row r="1355" spans="1:15" x14ac:dyDescent="0.25">
      <c r="A1355">
        <v>1354</v>
      </c>
      <c r="B1355" t="s">
        <v>3109</v>
      </c>
      <c r="C1355">
        <v>24</v>
      </c>
      <c r="D1355">
        <v>24</v>
      </c>
      <c r="E1355" t="s">
        <v>3184</v>
      </c>
      <c r="F1355" t="s">
        <v>16</v>
      </c>
      <c r="G1355" t="s">
        <v>236</v>
      </c>
      <c r="H1355">
        <v>189</v>
      </c>
      <c r="I1355" s="1">
        <v>31453</v>
      </c>
      <c r="J1355" t="s">
        <v>93</v>
      </c>
      <c r="K1355" t="s">
        <v>94</v>
      </c>
      <c r="L1355" t="s">
        <v>94</v>
      </c>
      <c r="M1355">
        <v>30</v>
      </c>
      <c r="N1355">
        <v>1580</v>
      </c>
      <c r="O1355" t="s">
        <v>3185</v>
      </c>
    </row>
    <row r="1356" spans="1:15" x14ac:dyDescent="0.25">
      <c r="A1356">
        <v>1355</v>
      </c>
      <c r="B1356" t="s">
        <v>3109</v>
      </c>
      <c r="C1356">
        <v>25</v>
      </c>
      <c r="D1356">
        <v>25</v>
      </c>
      <c r="E1356" t="s">
        <v>3186</v>
      </c>
      <c r="F1356" t="s">
        <v>16</v>
      </c>
      <c r="G1356" t="s">
        <v>236</v>
      </c>
      <c r="H1356">
        <v>176</v>
      </c>
      <c r="I1356" s="1">
        <v>31413</v>
      </c>
      <c r="J1356" t="s">
        <v>3037</v>
      </c>
      <c r="K1356" t="s">
        <v>3187</v>
      </c>
      <c r="L1356" t="s">
        <v>3188</v>
      </c>
      <c r="M1356">
        <v>28</v>
      </c>
      <c r="N1356">
        <v>1510</v>
      </c>
      <c r="O1356" t="s">
        <v>3189</v>
      </c>
    </row>
    <row r="1357" spans="1:15" x14ac:dyDescent="0.25">
      <c r="A1357">
        <v>1356</v>
      </c>
      <c r="B1357" t="s">
        <v>3109</v>
      </c>
      <c r="C1357">
        <v>26</v>
      </c>
      <c r="D1357">
        <v>26</v>
      </c>
      <c r="E1357" t="s">
        <v>3190</v>
      </c>
      <c r="F1357" t="s">
        <v>16</v>
      </c>
      <c r="G1357" t="s">
        <v>236</v>
      </c>
      <c r="H1357">
        <v>185</v>
      </c>
      <c r="I1357" s="1">
        <v>33871</v>
      </c>
      <c r="J1357" t="s">
        <v>17</v>
      </c>
      <c r="K1357" t="s">
        <v>3191</v>
      </c>
      <c r="L1357" t="s">
        <v>3192</v>
      </c>
      <c r="M1357">
        <v>23</v>
      </c>
      <c r="N1357">
        <v>1425</v>
      </c>
      <c r="O1357" t="s">
        <v>3193</v>
      </c>
    </row>
    <row r="1358" spans="1:15" x14ac:dyDescent="0.25">
      <c r="A1358">
        <v>1357</v>
      </c>
      <c r="B1358" t="s">
        <v>3109</v>
      </c>
      <c r="C1358">
        <v>27</v>
      </c>
      <c r="D1358">
        <v>27</v>
      </c>
      <c r="E1358" t="s">
        <v>3194</v>
      </c>
      <c r="F1358" t="s">
        <v>16</v>
      </c>
      <c r="G1358" t="s">
        <v>236</v>
      </c>
      <c r="H1358">
        <v>154</v>
      </c>
      <c r="I1358" s="1">
        <v>30605</v>
      </c>
      <c r="J1358" t="s">
        <v>27</v>
      </c>
      <c r="K1358" t="s">
        <v>3195</v>
      </c>
      <c r="L1358" t="s">
        <v>3196</v>
      </c>
      <c r="M1358">
        <v>25</v>
      </c>
      <c r="N1358">
        <v>1420</v>
      </c>
      <c r="O1358" t="s">
        <v>3197</v>
      </c>
    </row>
    <row r="1359" spans="1:15" x14ac:dyDescent="0.25">
      <c r="A1359">
        <v>1358</v>
      </c>
      <c r="B1359" t="s">
        <v>3109</v>
      </c>
      <c r="C1359">
        <v>28</v>
      </c>
      <c r="D1359">
        <v>30</v>
      </c>
      <c r="E1359" t="s">
        <v>3198</v>
      </c>
      <c r="F1359" t="s">
        <v>16</v>
      </c>
      <c r="G1359" t="s">
        <v>236</v>
      </c>
      <c r="H1359">
        <v>157</v>
      </c>
      <c r="I1359" s="1">
        <v>32454</v>
      </c>
      <c r="J1359" t="s">
        <v>85</v>
      </c>
      <c r="K1359" t="s">
        <v>187</v>
      </c>
      <c r="L1359" t="s">
        <v>3111</v>
      </c>
      <c r="M1359">
        <v>26</v>
      </c>
      <c r="N1359">
        <v>1330</v>
      </c>
      <c r="O1359" t="s">
        <v>3199</v>
      </c>
    </row>
    <row r="1360" spans="1:15" x14ac:dyDescent="0.25">
      <c r="A1360">
        <v>1359</v>
      </c>
      <c r="B1360" t="s">
        <v>3109</v>
      </c>
      <c r="C1360">
        <v>29</v>
      </c>
      <c r="D1360">
        <v>28</v>
      </c>
      <c r="E1360" t="s">
        <v>3200</v>
      </c>
      <c r="F1360" t="s">
        <v>16</v>
      </c>
      <c r="G1360" t="s">
        <v>236</v>
      </c>
      <c r="H1360">
        <v>176</v>
      </c>
      <c r="I1360" s="1">
        <v>33374</v>
      </c>
      <c r="J1360" t="s">
        <v>373</v>
      </c>
      <c r="K1360" t="s">
        <v>1119</v>
      </c>
      <c r="L1360" t="s">
        <v>3111</v>
      </c>
      <c r="M1360">
        <v>24</v>
      </c>
      <c r="N1360">
        <v>1295</v>
      </c>
      <c r="O1360" t="s">
        <v>3201</v>
      </c>
    </row>
    <row r="1361" spans="1:15" x14ac:dyDescent="0.25">
      <c r="A1361">
        <v>1360</v>
      </c>
      <c r="B1361" t="s">
        <v>3109</v>
      </c>
      <c r="C1361">
        <v>30</v>
      </c>
      <c r="D1361">
        <v>31</v>
      </c>
      <c r="E1361" t="s">
        <v>3202</v>
      </c>
      <c r="F1361" t="s">
        <v>16</v>
      </c>
      <c r="G1361" t="s">
        <v>236</v>
      </c>
      <c r="H1361">
        <v>163</v>
      </c>
      <c r="I1361" s="1">
        <v>31921</v>
      </c>
      <c r="J1361" t="s">
        <v>50</v>
      </c>
      <c r="K1361" t="s">
        <v>3203</v>
      </c>
      <c r="L1361" t="s">
        <v>3204</v>
      </c>
      <c r="M1361">
        <v>25</v>
      </c>
      <c r="N1361">
        <v>1240</v>
      </c>
      <c r="O1361" t="s">
        <v>3205</v>
      </c>
    </row>
    <row r="1362" spans="1:15" x14ac:dyDescent="0.25">
      <c r="A1362">
        <v>1361</v>
      </c>
      <c r="B1362" t="s">
        <v>3109</v>
      </c>
      <c r="C1362">
        <v>31</v>
      </c>
      <c r="D1362">
        <v>29</v>
      </c>
      <c r="E1362" t="s">
        <v>3206</v>
      </c>
      <c r="F1362" t="s">
        <v>16</v>
      </c>
      <c r="G1362" t="s">
        <v>236</v>
      </c>
      <c r="H1362">
        <v>230</v>
      </c>
      <c r="I1362" s="1">
        <v>28914</v>
      </c>
      <c r="J1362" t="s">
        <v>306</v>
      </c>
      <c r="K1362" t="s">
        <v>420</v>
      </c>
      <c r="L1362" t="s">
        <v>3207</v>
      </c>
      <c r="M1362">
        <v>23</v>
      </c>
      <c r="N1362">
        <v>1235</v>
      </c>
      <c r="O1362" t="s">
        <v>3208</v>
      </c>
    </row>
    <row r="1363" spans="1:15" x14ac:dyDescent="0.25">
      <c r="A1363">
        <v>1362</v>
      </c>
      <c r="B1363" t="s">
        <v>3109</v>
      </c>
      <c r="C1363">
        <v>32</v>
      </c>
      <c r="D1363">
        <v>32</v>
      </c>
      <c r="E1363" t="s">
        <v>3209</v>
      </c>
      <c r="F1363" t="s">
        <v>16</v>
      </c>
      <c r="G1363" t="s">
        <v>236</v>
      </c>
      <c r="H1363">
        <v>190</v>
      </c>
      <c r="I1363" s="1">
        <v>32866</v>
      </c>
      <c r="J1363" t="s">
        <v>17</v>
      </c>
      <c r="K1363" t="s">
        <v>3210</v>
      </c>
      <c r="L1363" t="s">
        <v>3211</v>
      </c>
      <c r="M1363">
        <v>28</v>
      </c>
      <c r="N1363">
        <v>1225</v>
      </c>
      <c r="O1363" t="s">
        <v>3212</v>
      </c>
    </row>
    <row r="1364" spans="1:15" x14ac:dyDescent="0.25">
      <c r="A1364">
        <v>1363</v>
      </c>
      <c r="B1364" t="s">
        <v>3109</v>
      </c>
      <c r="C1364">
        <v>33</v>
      </c>
      <c r="D1364">
        <v>33</v>
      </c>
      <c r="E1364" t="s">
        <v>3213</v>
      </c>
      <c r="F1364" t="s">
        <v>16</v>
      </c>
      <c r="G1364" t="s">
        <v>236</v>
      </c>
      <c r="H1364">
        <v>165</v>
      </c>
      <c r="I1364" s="1">
        <v>31820</v>
      </c>
      <c r="J1364" t="s">
        <v>125</v>
      </c>
      <c r="K1364" t="s">
        <v>3214</v>
      </c>
      <c r="L1364" t="s">
        <v>3151</v>
      </c>
      <c r="M1364">
        <v>27</v>
      </c>
      <c r="N1364">
        <v>1220</v>
      </c>
      <c r="O1364" t="s">
        <v>3215</v>
      </c>
    </row>
    <row r="1365" spans="1:15" x14ac:dyDescent="0.25">
      <c r="A1365">
        <v>1364</v>
      </c>
      <c r="B1365" t="s">
        <v>3109</v>
      </c>
      <c r="C1365">
        <v>34</v>
      </c>
      <c r="D1365">
        <v>34</v>
      </c>
      <c r="E1365" t="s">
        <v>3216</v>
      </c>
      <c r="F1365" t="s">
        <v>16</v>
      </c>
      <c r="G1365" t="s">
        <v>236</v>
      </c>
      <c r="H1365">
        <v>161</v>
      </c>
      <c r="I1365" s="1">
        <v>32597</v>
      </c>
      <c r="J1365" t="s">
        <v>764</v>
      </c>
      <c r="K1365" t="s">
        <v>3217</v>
      </c>
      <c r="L1365" t="s">
        <v>65</v>
      </c>
      <c r="M1365">
        <v>32</v>
      </c>
      <c r="N1365">
        <v>1181</v>
      </c>
      <c r="O1365" t="s">
        <v>3218</v>
      </c>
    </row>
    <row r="1366" spans="1:15" x14ac:dyDescent="0.25">
      <c r="A1366">
        <v>1365</v>
      </c>
      <c r="B1366" t="s">
        <v>3109</v>
      </c>
      <c r="C1366">
        <v>35</v>
      </c>
      <c r="D1366">
        <v>35</v>
      </c>
      <c r="E1366" t="s">
        <v>3219</v>
      </c>
      <c r="F1366" t="s">
        <v>26</v>
      </c>
      <c r="G1366" t="s">
        <v>236</v>
      </c>
      <c r="H1366">
        <v>181</v>
      </c>
      <c r="I1366" s="1">
        <v>32141</v>
      </c>
      <c r="J1366" t="s">
        <v>340</v>
      </c>
      <c r="K1366" t="s">
        <v>3220</v>
      </c>
      <c r="L1366" t="s">
        <v>3221</v>
      </c>
      <c r="M1366">
        <v>30</v>
      </c>
      <c r="N1366">
        <v>1165</v>
      </c>
      <c r="O1366" t="s">
        <v>3222</v>
      </c>
    </row>
    <row r="1367" spans="1:15" x14ac:dyDescent="0.25">
      <c r="A1367">
        <v>1366</v>
      </c>
      <c r="B1367" t="s">
        <v>3109</v>
      </c>
      <c r="C1367">
        <v>36</v>
      </c>
      <c r="D1367">
        <v>40</v>
      </c>
      <c r="E1367" t="s">
        <v>3223</v>
      </c>
      <c r="F1367" t="s">
        <v>26</v>
      </c>
      <c r="G1367" t="s">
        <v>236</v>
      </c>
      <c r="H1367">
        <v>194</v>
      </c>
      <c r="I1367" s="1">
        <v>33151</v>
      </c>
      <c r="J1367" t="s">
        <v>697</v>
      </c>
      <c r="K1367" t="s">
        <v>3224</v>
      </c>
      <c r="L1367" t="s">
        <v>3224</v>
      </c>
      <c r="M1367">
        <v>27</v>
      </c>
      <c r="N1367">
        <v>1140</v>
      </c>
      <c r="O1367" t="s">
        <v>3225</v>
      </c>
    </row>
    <row r="1368" spans="1:15" x14ac:dyDescent="0.25">
      <c r="A1368">
        <v>1367</v>
      </c>
      <c r="B1368" t="s">
        <v>3109</v>
      </c>
      <c r="C1368">
        <v>37</v>
      </c>
      <c r="D1368">
        <v>38</v>
      </c>
      <c r="E1368" t="s">
        <v>3226</v>
      </c>
      <c r="F1368" t="s">
        <v>16</v>
      </c>
      <c r="G1368" t="s">
        <v>236</v>
      </c>
      <c r="H1368">
        <v>210</v>
      </c>
      <c r="I1368" s="1">
        <v>32057</v>
      </c>
      <c r="J1368" t="s">
        <v>17</v>
      </c>
      <c r="K1368" t="s">
        <v>821</v>
      </c>
      <c r="L1368" t="s">
        <v>303</v>
      </c>
      <c r="M1368">
        <v>24</v>
      </c>
      <c r="N1368">
        <v>1090</v>
      </c>
      <c r="O1368" t="s">
        <v>3227</v>
      </c>
    </row>
    <row r="1369" spans="1:15" x14ac:dyDescent="0.25">
      <c r="A1369">
        <v>1368</v>
      </c>
      <c r="B1369" t="s">
        <v>3109</v>
      </c>
      <c r="C1369">
        <v>38</v>
      </c>
      <c r="D1369">
        <v>39</v>
      </c>
      <c r="E1369" t="s">
        <v>3228</v>
      </c>
      <c r="F1369" t="s">
        <v>16</v>
      </c>
      <c r="G1369" t="s">
        <v>236</v>
      </c>
      <c r="H1369">
        <v>181</v>
      </c>
      <c r="I1369" s="1">
        <v>31215</v>
      </c>
      <c r="J1369" t="s">
        <v>3229</v>
      </c>
      <c r="K1369" t="s">
        <v>3230</v>
      </c>
      <c r="L1369" t="s">
        <v>3230</v>
      </c>
      <c r="M1369">
        <v>21</v>
      </c>
      <c r="N1369">
        <v>1057</v>
      </c>
      <c r="O1369" t="s">
        <v>3231</v>
      </c>
    </row>
    <row r="1370" spans="1:15" x14ac:dyDescent="0.25">
      <c r="A1370">
        <v>1369</v>
      </c>
      <c r="B1370" t="s">
        <v>3109</v>
      </c>
      <c r="C1370">
        <v>39</v>
      </c>
      <c r="D1370">
        <v>47</v>
      </c>
      <c r="E1370" t="s">
        <v>3232</v>
      </c>
      <c r="F1370" t="s">
        <v>16</v>
      </c>
      <c r="G1370" t="s">
        <v>236</v>
      </c>
      <c r="H1370">
        <v>156</v>
      </c>
      <c r="I1370" s="1">
        <v>33291</v>
      </c>
      <c r="J1370" t="s">
        <v>54</v>
      </c>
      <c r="K1370" t="s">
        <v>3233</v>
      </c>
      <c r="L1370" t="s">
        <v>3234</v>
      </c>
      <c r="M1370">
        <v>22</v>
      </c>
      <c r="N1370">
        <v>1015</v>
      </c>
      <c r="O1370" t="s">
        <v>3235</v>
      </c>
    </row>
    <row r="1371" spans="1:15" x14ac:dyDescent="0.25">
      <c r="A1371">
        <v>1370</v>
      </c>
      <c r="B1371" t="s">
        <v>3109</v>
      </c>
      <c r="C1371">
        <v>40</v>
      </c>
      <c r="D1371">
        <v>41</v>
      </c>
      <c r="E1371" t="s">
        <v>3236</v>
      </c>
      <c r="F1371" t="s">
        <v>16</v>
      </c>
      <c r="G1371" t="s">
        <v>236</v>
      </c>
      <c r="H1371">
        <v>174</v>
      </c>
      <c r="I1371" s="1">
        <v>35383</v>
      </c>
      <c r="J1371" t="s">
        <v>306</v>
      </c>
      <c r="K1371" t="s">
        <v>420</v>
      </c>
      <c r="L1371" t="s">
        <v>3237</v>
      </c>
      <c r="M1371">
        <v>30</v>
      </c>
      <c r="N1371">
        <v>1015</v>
      </c>
      <c r="O1371" t="s">
        <v>3238</v>
      </c>
    </row>
    <row r="1372" spans="1:15" x14ac:dyDescent="0.25">
      <c r="A1372">
        <v>1371</v>
      </c>
      <c r="B1372" t="s">
        <v>3109</v>
      </c>
      <c r="C1372">
        <v>41</v>
      </c>
      <c r="D1372">
        <v>42</v>
      </c>
      <c r="E1372" t="s">
        <v>3239</v>
      </c>
      <c r="F1372" t="s">
        <v>16</v>
      </c>
      <c r="G1372" t="s">
        <v>236</v>
      </c>
      <c r="H1372">
        <v>165</v>
      </c>
      <c r="I1372" s="1">
        <v>30733</v>
      </c>
      <c r="J1372" t="s">
        <v>50</v>
      </c>
      <c r="K1372" t="s">
        <v>3240</v>
      </c>
      <c r="L1372" t="s">
        <v>3241</v>
      </c>
      <c r="M1372">
        <v>25</v>
      </c>
      <c r="N1372">
        <v>1005</v>
      </c>
      <c r="O1372" t="s">
        <v>3242</v>
      </c>
    </row>
    <row r="1373" spans="1:15" x14ac:dyDescent="0.25">
      <c r="A1373">
        <v>1372</v>
      </c>
      <c r="B1373" t="s">
        <v>3109</v>
      </c>
      <c r="C1373">
        <v>42</v>
      </c>
      <c r="D1373">
        <v>43</v>
      </c>
      <c r="E1373" t="s">
        <v>3243</v>
      </c>
      <c r="F1373" t="s">
        <v>26</v>
      </c>
      <c r="G1373" t="s">
        <v>236</v>
      </c>
      <c r="H1373">
        <v>194</v>
      </c>
      <c r="I1373" s="1">
        <v>30445</v>
      </c>
      <c r="J1373" t="s">
        <v>641</v>
      </c>
      <c r="K1373" t="s">
        <v>3244</v>
      </c>
      <c r="L1373" t="s">
        <v>3245</v>
      </c>
      <c r="M1373">
        <v>26</v>
      </c>
      <c r="N1373">
        <v>985</v>
      </c>
      <c r="O1373" t="s">
        <v>3246</v>
      </c>
    </row>
    <row r="1374" spans="1:15" x14ac:dyDescent="0.25">
      <c r="A1374">
        <v>1373</v>
      </c>
      <c r="B1374" t="s">
        <v>3109</v>
      </c>
      <c r="C1374">
        <v>43</v>
      </c>
      <c r="D1374">
        <v>46</v>
      </c>
      <c r="E1374" t="s">
        <v>3247</v>
      </c>
      <c r="F1374" t="s">
        <v>26</v>
      </c>
      <c r="G1374" t="s">
        <v>236</v>
      </c>
      <c r="H1374">
        <v>183</v>
      </c>
      <c r="I1374" s="1">
        <v>33010</v>
      </c>
      <c r="J1374" t="s">
        <v>697</v>
      </c>
      <c r="K1374" t="s">
        <v>3248</v>
      </c>
      <c r="L1374" t="s">
        <v>980</v>
      </c>
      <c r="M1374">
        <v>27</v>
      </c>
      <c r="N1374">
        <v>984</v>
      </c>
      <c r="O1374" t="s">
        <v>3249</v>
      </c>
    </row>
    <row r="1375" spans="1:15" x14ac:dyDescent="0.25">
      <c r="A1375">
        <v>1374</v>
      </c>
      <c r="B1375" t="s">
        <v>3109</v>
      </c>
      <c r="C1375">
        <v>44</v>
      </c>
      <c r="D1375">
        <v>36</v>
      </c>
      <c r="E1375" t="s">
        <v>3250</v>
      </c>
      <c r="F1375" t="s">
        <v>26</v>
      </c>
      <c r="G1375" t="s">
        <v>236</v>
      </c>
      <c r="H1375">
        <v>165</v>
      </c>
      <c r="I1375" s="1">
        <v>32700</v>
      </c>
      <c r="J1375" t="s">
        <v>149</v>
      </c>
      <c r="K1375" t="s">
        <v>3251</v>
      </c>
      <c r="L1375" t="s">
        <v>3251</v>
      </c>
      <c r="M1375">
        <v>27</v>
      </c>
      <c r="N1375">
        <v>980</v>
      </c>
      <c r="O1375" t="s">
        <v>3252</v>
      </c>
    </row>
    <row r="1376" spans="1:15" x14ac:dyDescent="0.25">
      <c r="A1376">
        <v>1375</v>
      </c>
      <c r="B1376" t="s">
        <v>3109</v>
      </c>
      <c r="C1376">
        <v>45</v>
      </c>
      <c r="D1376">
        <v>44</v>
      </c>
      <c r="E1376" t="s">
        <v>3253</v>
      </c>
      <c r="F1376" t="s">
        <v>16</v>
      </c>
      <c r="G1376" t="s">
        <v>236</v>
      </c>
      <c r="H1376">
        <v>185</v>
      </c>
      <c r="I1376" s="1">
        <v>33047</v>
      </c>
      <c r="J1376" t="s">
        <v>195</v>
      </c>
      <c r="K1376" t="s">
        <v>3254</v>
      </c>
      <c r="L1376" t="s">
        <v>3255</v>
      </c>
      <c r="M1376">
        <v>24</v>
      </c>
      <c r="N1376">
        <v>975</v>
      </c>
      <c r="O1376" t="s">
        <v>3256</v>
      </c>
    </row>
    <row r="1377" spans="1:15" x14ac:dyDescent="0.25">
      <c r="A1377">
        <v>1376</v>
      </c>
      <c r="B1377" t="s">
        <v>3109</v>
      </c>
      <c r="C1377">
        <v>46</v>
      </c>
      <c r="D1377">
        <v>45</v>
      </c>
      <c r="E1377" t="s">
        <v>3257</v>
      </c>
      <c r="F1377" t="s">
        <v>16</v>
      </c>
      <c r="G1377" t="s">
        <v>236</v>
      </c>
      <c r="H1377">
        <v>183</v>
      </c>
      <c r="I1377" s="1">
        <v>31912</v>
      </c>
      <c r="J1377" t="s">
        <v>697</v>
      </c>
      <c r="K1377" t="s">
        <v>3258</v>
      </c>
      <c r="L1377" t="s">
        <v>980</v>
      </c>
      <c r="M1377">
        <v>23</v>
      </c>
      <c r="N1377">
        <v>975</v>
      </c>
      <c r="O1377" t="s">
        <v>3259</v>
      </c>
    </row>
    <row r="1378" spans="1:15" x14ac:dyDescent="0.25">
      <c r="A1378">
        <v>1377</v>
      </c>
      <c r="B1378" t="s">
        <v>3109</v>
      </c>
      <c r="C1378">
        <v>47</v>
      </c>
      <c r="D1378">
        <v>37</v>
      </c>
      <c r="E1378" t="s">
        <v>3260</v>
      </c>
      <c r="F1378" t="s">
        <v>16</v>
      </c>
      <c r="G1378" t="s">
        <v>236</v>
      </c>
      <c r="H1378">
        <v>180</v>
      </c>
      <c r="I1378" s="1">
        <v>30471</v>
      </c>
      <c r="J1378" t="s">
        <v>32</v>
      </c>
      <c r="K1378" t="s">
        <v>3261</v>
      </c>
      <c r="L1378" t="s">
        <v>3261</v>
      </c>
      <c r="M1378">
        <v>28</v>
      </c>
      <c r="N1378">
        <v>955</v>
      </c>
      <c r="O1378" t="s">
        <v>3262</v>
      </c>
    </row>
    <row r="1379" spans="1:15" x14ac:dyDescent="0.25">
      <c r="A1379">
        <v>1378</v>
      </c>
      <c r="B1379" t="s">
        <v>3109</v>
      </c>
      <c r="C1379">
        <v>48</v>
      </c>
      <c r="D1379">
        <v>48</v>
      </c>
      <c r="E1379" t="s">
        <v>3263</v>
      </c>
      <c r="F1379" t="s">
        <v>16</v>
      </c>
      <c r="G1379" t="s">
        <v>236</v>
      </c>
      <c r="H1379">
        <v>176</v>
      </c>
      <c r="I1379" s="1">
        <v>29972</v>
      </c>
      <c r="J1379" t="s">
        <v>125</v>
      </c>
      <c r="K1379" t="s">
        <v>3264</v>
      </c>
      <c r="L1379" t="s">
        <v>1722</v>
      </c>
      <c r="M1379">
        <v>23</v>
      </c>
      <c r="N1379">
        <v>937</v>
      </c>
      <c r="O1379" t="s">
        <v>3265</v>
      </c>
    </row>
    <row r="1380" spans="1:15" x14ac:dyDescent="0.25">
      <c r="A1380">
        <v>1379</v>
      </c>
      <c r="B1380" t="s">
        <v>3109</v>
      </c>
      <c r="C1380">
        <v>49</v>
      </c>
      <c r="D1380">
        <v>51</v>
      </c>
      <c r="E1380" t="s">
        <v>3266</v>
      </c>
      <c r="F1380" t="s">
        <v>16</v>
      </c>
      <c r="G1380" t="s">
        <v>236</v>
      </c>
      <c r="H1380">
        <v>189</v>
      </c>
      <c r="I1380" s="1">
        <v>35540</v>
      </c>
      <c r="J1380" t="s">
        <v>27</v>
      </c>
      <c r="K1380" t="s">
        <v>345</v>
      </c>
      <c r="L1380" t="s">
        <v>3111</v>
      </c>
      <c r="M1380">
        <v>25</v>
      </c>
      <c r="N1380">
        <v>920</v>
      </c>
      <c r="O1380" t="s">
        <v>3267</v>
      </c>
    </row>
    <row r="1381" spans="1:15" x14ac:dyDescent="0.25">
      <c r="A1381">
        <v>1380</v>
      </c>
      <c r="B1381" t="s">
        <v>3109</v>
      </c>
      <c r="C1381">
        <v>50</v>
      </c>
      <c r="D1381">
        <v>49</v>
      </c>
      <c r="E1381" t="s">
        <v>3268</v>
      </c>
      <c r="F1381" t="s">
        <v>16</v>
      </c>
      <c r="G1381" t="s">
        <v>236</v>
      </c>
      <c r="H1381">
        <v>163</v>
      </c>
      <c r="I1381" s="1">
        <v>33431</v>
      </c>
      <c r="J1381" t="s">
        <v>32</v>
      </c>
      <c r="K1381" t="s">
        <v>3269</v>
      </c>
      <c r="L1381" t="s">
        <v>65</v>
      </c>
      <c r="M1381">
        <v>32</v>
      </c>
      <c r="N1381">
        <v>919</v>
      </c>
      <c r="O1381" t="s">
        <v>3270</v>
      </c>
    </row>
    <row r="1382" spans="1:15" x14ac:dyDescent="0.25">
      <c r="A1382">
        <v>1381</v>
      </c>
      <c r="B1382" t="s">
        <v>3109</v>
      </c>
      <c r="C1382">
        <v>51</v>
      </c>
      <c r="D1382">
        <v>86</v>
      </c>
      <c r="E1382" t="s">
        <v>3271</v>
      </c>
      <c r="F1382" t="s">
        <v>26</v>
      </c>
      <c r="G1382" t="s">
        <v>236</v>
      </c>
      <c r="H1382">
        <v>194</v>
      </c>
      <c r="I1382" s="1">
        <v>30635</v>
      </c>
      <c r="J1382" t="s">
        <v>32</v>
      </c>
      <c r="K1382" t="s">
        <v>3182</v>
      </c>
      <c r="L1382" t="s">
        <v>3182</v>
      </c>
      <c r="M1382">
        <v>24</v>
      </c>
      <c r="N1382">
        <v>900</v>
      </c>
      <c r="O1382" t="s">
        <v>3272</v>
      </c>
    </row>
    <row r="1383" spans="1:15" x14ac:dyDescent="0.25">
      <c r="A1383">
        <v>1382</v>
      </c>
      <c r="B1383" t="s">
        <v>3109</v>
      </c>
      <c r="C1383">
        <v>52</v>
      </c>
      <c r="D1383">
        <v>52</v>
      </c>
      <c r="E1383" t="s">
        <v>3273</v>
      </c>
      <c r="F1383" t="s">
        <v>16</v>
      </c>
      <c r="G1383" t="s">
        <v>236</v>
      </c>
      <c r="H1383">
        <v>169</v>
      </c>
      <c r="I1383" s="1">
        <v>29935</v>
      </c>
      <c r="J1383" t="s">
        <v>50</v>
      </c>
      <c r="K1383" t="s">
        <v>1007</v>
      </c>
      <c r="L1383" t="s">
        <v>3274</v>
      </c>
      <c r="M1383">
        <v>33</v>
      </c>
      <c r="N1383">
        <v>895</v>
      </c>
      <c r="O1383" t="s">
        <v>3275</v>
      </c>
    </row>
    <row r="1384" spans="1:15" x14ac:dyDescent="0.25">
      <c r="A1384">
        <v>1383</v>
      </c>
      <c r="B1384" t="s">
        <v>3109</v>
      </c>
      <c r="C1384">
        <v>53</v>
      </c>
      <c r="D1384">
        <v>54</v>
      </c>
      <c r="E1384" t="s">
        <v>3276</v>
      </c>
      <c r="F1384" t="s">
        <v>16</v>
      </c>
      <c r="G1384" t="s">
        <v>236</v>
      </c>
      <c r="H1384">
        <v>182</v>
      </c>
      <c r="I1384" s="1">
        <v>31190</v>
      </c>
      <c r="J1384" t="s">
        <v>54</v>
      </c>
      <c r="K1384" t="s">
        <v>444</v>
      </c>
      <c r="L1384" t="s">
        <v>122</v>
      </c>
      <c r="M1384">
        <v>29</v>
      </c>
      <c r="N1384">
        <v>878</v>
      </c>
      <c r="O1384" t="s">
        <v>3277</v>
      </c>
    </row>
    <row r="1385" spans="1:15" x14ac:dyDescent="0.25">
      <c r="A1385">
        <v>1384</v>
      </c>
      <c r="B1385" t="s">
        <v>3109</v>
      </c>
      <c r="C1385">
        <v>54</v>
      </c>
      <c r="D1385">
        <v>50</v>
      </c>
      <c r="E1385" t="s">
        <v>3278</v>
      </c>
      <c r="F1385" t="s">
        <v>16</v>
      </c>
      <c r="G1385" t="s">
        <v>236</v>
      </c>
      <c r="H1385">
        <v>169</v>
      </c>
      <c r="I1385" s="1">
        <v>31514</v>
      </c>
      <c r="J1385" t="s">
        <v>32</v>
      </c>
      <c r="K1385" t="s">
        <v>65</v>
      </c>
      <c r="L1385" t="s">
        <v>65</v>
      </c>
      <c r="M1385">
        <v>32</v>
      </c>
      <c r="N1385">
        <v>871</v>
      </c>
      <c r="O1385" t="s">
        <v>3279</v>
      </c>
    </row>
    <row r="1386" spans="1:15" x14ac:dyDescent="0.25">
      <c r="A1386">
        <v>1385</v>
      </c>
      <c r="B1386" t="s">
        <v>3109</v>
      </c>
      <c r="C1386">
        <v>55</v>
      </c>
      <c r="D1386">
        <v>62</v>
      </c>
      <c r="E1386" t="s">
        <v>3280</v>
      </c>
      <c r="F1386" t="s">
        <v>16</v>
      </c>
      <c r="G1386" t="s">
        <v>236</v>
      </c>
      <c r="H1386">
        <v>163</v>
      </c>
      <c r="I1386" s="1">
        <v>33045</v>
      </c>
      <c r="J1386" t="s">
        <v>2247</v>
      </c>
      <c r="K1386" t="s">
        <v>3281</v>
      </c>
      <c r="L1386" t="s">
        <v>3281</v>
      </c>
      <c r="M1386">
        <v>29</v>
      </c>
      <c r="N1386">
        <v>866</v>
      </c>
      <c r="O1386" t="s">
        <v>3282</v>
      </c>
    </row>
    <row r="1387" spans="1:15" x14ac:dyDescent="0.25">
      <c r="A1387">
        <v>1386</v>
      </c>
      <c r="B1387" t="s">
        <v>3109</v>
      </c>
      <c r="C1387">
        <v>56</v>
      </c>
      <c r="D1387">
        <v>72</v>
      </c>
      <c r="E1387" t="s">
        <v>3283</v>
      </c>
      <c r="F1387" t="s">
        <v>16</v>
      </c>
      <c r="G1387" t="s">
        <v>236</v>
      </c>
      <c r="H1387">
        <v>179</v>
      </c>
      <c r="I1387" s="1">
        <v>34388</v>
      </c>
      <c r="J1387" t="s">
        <v>125</v>
      </c>
      <c r="K1387" t="s">
        <v>3284</v>
      </c>
      <c r="L1387" t="s">
        <v>3285</v>
      </c>
      <c r="M1387">
        <v>24</v>
      </c>
      <c r="N1387">
        <v>860</v>
      </c>
      <c r="O1387" t="s">
        <v>3286</v>
      </c>
    </row>
    <row r="1388" spans="1:15" x14ac:dyDescent="0.25">
      <c r="A1388">
        <v>1387</v>
      </c>
      <c r="B1388" t="s">
        <v>3109</v>
      </c>
      <c r="C1388">
        <v>57</v>
      </c>
      <c r="D1388">
        <v>55</v>
      </c>
      <c r="E1388" t="s">
        <v>3287</v>
      </c>
      <c r="F1388" t="s">
        <v>26</v>
      </c>
      <c r="G1388" t="s">
        <v>236</v>
      </c>
      <c r="H1388">
        <v>177</v>
      </c>
      <c r="I1388" s="1">
        <v>32159</v>
      </c>
      <c r="J1388" t="s">
        <v>32</v>
      </c>
      <c r="K1388" t="s">
        <v>65</v>
      </c>
      <c r="L1388" t="s">
        <v>3288</v>
      </c>
      <c r="M1388">
        <v>31</v>
      </c>
      <c r="N1388">
        <v>853</v>
      </c>
      <c r="O1388" t="s">
        <v>3289</v>
      </c>
    </row>
    <row r="1389" spans="1:15" x14ac:dyDescent="0.25">
      <c r="A1389">
        <v>1388</v>
      </c>
      <c r="B1389" t="s">
        <v>3109</v>
      </c>
      <c r="C1389">
        <v>58</v>
      </c>
      <c r="D1389">
        <v>57</v>
      </c>
      <c r="E1389" t="s">
        <v>3290</v>
      </c>
      <c r="F1389" t="s">
        <v>16</v>
      </c>
      <c r="G1389" t="s">
        <v>236</v>
      </c>
      <c r="H1389">
        <v>172</v>
      </c>
      <c r="I1389" s="1">
        <v>32842</v>
      </c>
      <c r="J1389" t="s">
        <v>32</v>
      </c>
      <c r="K1389" t="s">
        <v>3291</v>
      </c>
      <c r="L1389" t="s">
        <v>3137</v>
      </c>
      <c r="M1389">
        <v>33</v>
      </c>
      <c r="N1389">
        <v>825</v>
      </c>
      <c r="O1389" t="s">
        <v>3292</v>
      </c>
    </row>
    <row r="1390" spans="1:15" x14ac:dyDescent="0.25">
      <c r="A1390">
        <v>1389</v>
      </c>
      <c r="B1390" t="s">
        <v>3109</v>
      </c>
      <c r="C1390">
        <v>59</v>
      </c>
      <c r="D1390">
        <v>59</v>
      </c>
      <c r="E1390" t="s">
        <v>3293</v>
      </c>
      <c r="F1390" t="s">
        <v>16</v>
      </c>
      <c r="G1390" t="s">
        <v>236</v>
      </c>
      <c r="H1390">
        <v>159</v>
      </c>
      <c r="I1390" s="1">
        <v>32707</v>
      </c>
      <c r="J1390" t="s">
        <v>105</v>
      </c>
      <c r="K1390" t="s">
        <v>2062</v>
      </c>
      <c r="L1390" t="s">
        <v>3294</v>
      </c>
      <c r="M1390">
        <v>27</v>
      </c>
      <c r="N1390">
        <v>820</v>
      </c>
      <c r="O1390" t="s">
        <v>3295</v>
      </c>
    </row>
    <row r="1391" spans="1:15" x14ac:dyDescent="0.25">
      <c r="A1391">
        <v>1390</v>
      </c>
      <c r="B1391" t="s">
        <v>3109</v>
      </c>
      <c r="C1391">
        <v>60</v>
      </c>
      <c r="D1391">
        <v>60</v>
      </c>
      <c r="E1391" t="s">
        <v>3296</v>
      </c>
      <c r="F1391" t="s">
        <v>16</v>
      </c>
      <c r="G1391" t="s">
        <v>236</v>
      </c>
      <c r="H1391">
        <v>163</v>
      </c>
      <c r="I1391" s="1">
        <v>29963</v>
      </c>
      <c r="J1391" t="s">
        <v>125</v>
      </c>
      <c r="K1391" t="s">
        <v>3297</v>
      </c>
      <c r="L1391" t="s">
        <v>1722</v>
      </c>
      <c r="M1391">
        <v>26</v>
      </c>
      <c r="N1391">
        <v>801</v>
      </c>
      <c r="O1391" t="s">
        <v>3298</v>
      </c>
    </row>
    <row r="1392" spans="1:15" x14ac:dyDescent="0.25">
      <c r="A1392">
        <v>1391</v>
      </c>
      <c r="B1392" t="s">
        <v>3109</v>
      </c>
      <c r="C1392">
        <v>61</v>
      </c>
      <c r="D1392">
        <v>63</v>
      </c>
      <c r="E1392" t="s">
        <v>3299</v>
      </c>
      <c r="F1392" t="s">
        <v>16</v>
      </c>
      <c r="G1392" t="s">
        <v>236</v>
      </c>
      <c r="H1392">
        <v>165</v>
      </c>
      <c r="I1392" s="1">
        <v>33833</v>
      </c>
      <c r="J1392" t="s">
        <v>17</v>
      </c>
      <c r="K1392" t="s">
        <v>187</v>
      </c>
      <c r="L1392" t="s">
        <v>3300</v>
      </c>
      <c r="M1392">
        <v>27</v>
      </c>
      <c r="N1392">
        <v>794</v>
      </c>
      <c r="O1392" t="s">
        <v>3301</v>
      </c>
    </row>
    <row r="1393" spans="1:15" x14ac:dyDescent="0.25">
      <c r="A1393">
        <v>1392</v>
      </c>
      <c r="B1393" t="s">
        <v>3109</v>
      </c>
      <c r="C1393">
        <v>62</v>
      </c>
      <c r="D1393">
        <v>64</v>
      </c>
      <c r="E1393" t="s">
        <v>3302</v>
      </c>
      <c r="F1393" t="s">
        <v>16</v>
      </c>
      <c r="G1393" t="s">
        <v>236</v>
      </c>
      <c r="H1393">
        <v>170</v>
      </c>
      <c r="I1393" s="1">
        <v>31873</v>
      </c>
      <c r="J1393" t="s">
        <v>385</v>
      </c>
      <c r="K1393" t="s">
        <v>3303</v>
      </c>
      <c r="L1393" t="s">
        <v>3304</v>
      </c>
      <c r="M1393">
        <v>28</v>
      </c>
      <c r="N1393">
        <v>790</v>
      </c>
      <c r="O1393" t="s">
        <v>3305</v>
      </c>
    </row>
    <row r="1394" spans="1:15" x14ac:dyDescent="0.25">
      <c r="A1394">
        <v>1393</v>
      </c>
      <c r="B1394" t="s">
        <v>3109</v>
      </c>
      <c r="C1394">
        <v>63</v>
      </c>
      <c r="D1394">
        <v>53</v>
      </c>
      <c r="E1394" t="s">
        <v>3306</v>
      </c>
      <c r="F1394" t="s">
        <v>26</v>
      </c>
      <c r="G1394" t="s">
        <v>236</v>
      </c>
      <c r="H1394">
        <v>203</v>
      </c>
      <c r="I1394" s="1">
        <v>34160</v>
      </c>
      <c r="J1394" t="s">
        <v>42</v>
      </c>
      <c r="K1394" t="s">
        <v>3307</v>
      </c>
      <c r="L1394" t="s">
        <v>3308</v>
      </c>
      <c r="M1394">
        <v>30</v>
      </c>
      <c r="N1394">
        <v>780</v>
      </c>
      <c r="O1394" t="s">
        <v>3309</v>
      </c>
    </row>
    <row r="1395" spans="1:15" x14ac:dyDescent="0.25">
      <c r="A1395">
        <v>1394</v>
      </c>
      <c r="B1395" t="s">
        <v>3109</v>
      </c>
      <c r="C1395">
        <v>64</v>
      </c>
      <c r="D1395">
        <v>76</v>
      </c>
      <c r="E1395" t="s">
        <v>3310</v>
      </c>
      <c r="F1395" t="s">
        <v>16</v>
      </c>
      <c r="G1395" t="s">
        <v>236</v>
      </c>
      <c r="H1395">
        <v>177</v>
      </c>
      <c r="I1395" s="1">
        <v>30701</v>
      </c>
      <c r="J1395" t="s">
        <v>709</v>
      </c>
      <c r="K1395" t="s">
        <v>3311</v>
      </c>
      <c r="L1395" t="s">
        <v>711</v>
      </c>
      <c r="M1395">
        <v>32</v>
      </c>
      <c r="N1395">
        <v>779</v>
      </c>
      <c r="O1395" t="s">
        <v>3312</v>
      </c>
    </row>
    <row r="1396" spans="1:15" x14ac:dyDescent="0.25">
      <c r="A1396">
        <v>1395</v>
      </c>
      <c r="B1396" t="s">
        <v>3109</v>
      </c>
      <c r="C1396">
        <v>65</v>
      </c>
      <c r="D1396">
        <v>61</v>
      </c>
      <c r="E1396" t="s">
        <v>3313</v>
      </c>
      <c r="F1396" t="s">
        <v>16</v>
      </c>
      <c r="G1396" t="s">
        <v>236</v>
      </c>
      <c r="H1396">
        <v>183</v>
      </c>
      <c r="I1396" s="1">
        <v>31252</v>
      </c>
      <c r="J1396" t="s">
        <v>42</v>
      </c>
      <c r="K1396" t="s">
        <v>82</v>
      </c>
      <c r="L1396" t="s">
        <v>249</v>
      </c>
      <c r="M1396">
        <v>33</v>
      </c>
      <c r="N1396">
        <v>762</v>
      </c>
      <c r="O1396" t="s">
        <v>3314</v>
      </c>
    </row>
    <row r="1397" spans="1:15" x14ac:dyDescent="0.25">
      <c r="A1397">
        <v>1396</v>
      </c>
      <c r="B1397" t="s">
        <v>3109</v>
      </c>
      <c r="C1397">
        <v>66</v>
      </c>
      <c r="D1397">
        <v>65</v>
      </c>
      <c r="E1397" t="s">
        <v>3315</v>
      </c>
      <c r="F1397" t="s">
        <v>16</v>
      </c>
      <c r="G1397" t="s">
        <v>236</v>
      </c>
      <c r="H1397">
        <v>175</v>
      </c>
      <c r="I1397" s="1">
        <v>32673</v>
      </c>
      <c r="J1397" t="s">
        <v>116</v>
      </c>
      <c r="K1397" t="s">
        <v>117</v>
      </c>
      <c r="L1397" t="s">
        <v>117</v>
      </c>
      <c r="M1397">
        <v>27</v>
      </c>
      <c r="N1397">
        <v>761</v>
      </c>
      <c r="O1397" t="s">
        <v>3316</v>
      </c>
    </row>
    <row r="1398" spans="1:15" x14ac:dyDescent="0.25">
      <c r="A1398">
        <v>1397</v>
      </c>
      <c r="B1398" t="s">
        <v>3109</v>
      </c>
      <c r="C1398">
        <v>67</v>
      </c>
      <c r="D1398">
        <v>68</v>
      </c>
      <c r="E1398" t="s">
        <v>3317</v>
      </c>
      <c r="F1398" t="s">
        <v>16</v>
      </c>
      <c r="G1398" t="s">
        <v>236</v>
      </c>
      <c r="H1398">
        <v>163</v>
      </c>
      <c r="I1398" s="1">
        <v>33002</v>
      </c>
      <c r="J1398" t="s">
        <v>54</v>
      </c>
      <c r="K1398" t="s">
        <v>122</v>
      </c>
      <c r="L1398" t="s">
        <v>122</v>
      </c>
      <c r="M1398">
        <v>31</v>
      </c>
      <c r="N1398">
        <v>752</v>
      </c>
      <c r="O1398" t="s">
        <v>3318</v>
      </c>
    </row>
    <row r="1399" spans="1:15" x14ac:dyDescent="0.25">
      <c r="A1399">
        <v>1398</v>
      </c>
      <c r="B1399" t="s">
        <v>3109</v>
      </c>
      <c r="C1399">
        <v>68</v>
      </c>
      <c r="D1399">
        <v>70</v>
      </c>
      <c r="E1399" t="s">
        <v>3319</v>
      </c>
      <c r="F1399" t="s">
        <v>16</v>
      </c>
      <c r="G1399" t="s">
        <v>236</v>
      </c>
      <c r="H1399">
        <v>185</v>
      </c>
      <c r="I1399" s="1">
        <v>32028</v>
      </c>
      <c r="J1399" t="s">
        <v>85</v>
      </c>
      <c r="K1399" t="s">
        <v>3320</v>
      </c>
      <c r="L1399" t="s">
        <v>523</v>
      </c>
      <c r="M1399">
        <v>26</v>
      </c>
      <c r="N1399">
        <v>749</v>
      </c>
      <c r="O1399" t="s">
        <v>3321</v>
      </c>
    </row>
    <row r="1400" spans="1:15" x14ac:dyDescent="0.25">
      <c r="A1400">
        <v>1399</v>
      </c>
      <c r="B1400" t="s">
        <v>3109</v>
      </c>
      <c r="C1400">
        <v>69</v>
      </c>
      <c r="D1400">
        <v>67</v>
      </c>
      <c r="E1400" t="s">
        <v>3322</v>
      </c>
      <c r="F1400" t="s">
        <v>16</v>
      </c>
      <c r="G1400" t="s">
        <v>236</v>
      </c>
      <c r="H1400">
        <v>172</v>
      </c>
      <c r="I1400" s="1">
        <v>33054</v>
      </c>
      <c r="J1400" t="s">
        <v>93</v>
      </c>
      <c r="K1400" t="s">
        <v>94</v>
      </c>
      <c r="L1400" t="s">
        <v>3323</v>
      </c>
      <c r="M1400">
        <v>28</v>
      </c>
      <c r="N1400">
        <v>748</v>
      </c>
      <c r="O1400" t="s">
        <v>3324</v>
      </c>
    </row>
    <row r="1401" spans="1:15" x14ac:dyDescent="0.25">
      <c r="A1401">
        <v>1400</v>
      </c>
      <c r="B1401" t="s">
        <v>3109</v>
      </c>
      <c r="C1401">
        <v>70</v>
      </c>
      <c r="D1401">
        <v>69</v>
      </c>
      <c r="E1401" t="s">
        <v>3325</v>
      </c>
      <c r="F1401" t="s">
        <v>16</v>
      </c>
      <c r="G1401" t="s">
        <v>236</v>
      </c>
      <c r="H1401">
        <v>185</v>
      </c>
      <c r="I1401" s="1">
        <v>35731</v>
      </c>
      <c r="J1401" t="s">
        <v>17</v>
      </c>
      <c r="K1401" t="s">
        <v>3326</v>
      </c>
      <c r="L1401" t="s">
        <v>3326</v>
      </c>
      <c r="M1401">
        <v>19</v>
      </c>
      <c r="N1401">
        <v>744</v>
      </c>
      <c r="O1401" t="s">
        <v>3327</v>
      </c>
    </row>
    <row r="1402" spans="1:15" x14ac:dyDescent="0.25">
      <c r="A1402">
        <v>1401</v>
      </c>
      <c r="B1402" t="s">
        <v>3109</v>
      </c>
      <c r="C1402">
        <v>71</v>
      </c>
      <c r="D1402">
        <v>66</v>
      </c>
      <c r="E1402" t="s">
        <v>3328</v>
      </c>
      <c r="F1402" t="s">
        <v>16</v>
      </c>
      <c r="G1402" t="s">
        <v>236</v>
      </c>
      <c r="H1402">
        <v>185</v>
      </c>
      <c r="I1402" s="1">
        <v>31280</v>
      </c>
      <c r="J1402" t="s">
        <v>32</v>
      </c>
      <c r="K1402" t="s">
        <v>3329</v>
      </c>
      <c r="L1402" t="s">
        <v>3329</v>
      </c>
      <c r="M1402">
        <v>24</v>
      </c>
      <c r="N1402">
        <v>739</v>
      </c>
      <c r="O1402" t="s">
        <v>3330</v>
      </c>
    </row>
    <row r="1403" spans="1:15" x14ac:dyDescent="0.25">
      <c r="A1403">
        <v>1402</v>
      </c>
      <c r="B1403" t="s">
        <v>3109</v>
      </c>
      <c r="C1403">
        <v>72</v>
      </c>
      <c r="D1403">
        <v>58</v>
      </c>
      <c r="E1403" t="s">
        <v>3331</v>
      </c>
      <c r="F1403" t="s">
        <v>16</v>
      </c>
      <c r="G1403" t="s">
        <v>236</v>
      </c>
      <c r="H1403">
        <v>165</v>
      </c>
      <c r="I1403" s="1">
        <v>30072</v>
      </c>
      <c r="J1403" t="s">
        <v>32</v>
      </c>
      <c r="K1403" t="s">
        <v>3332</v>
      </c>
      <c r="L1403" t="s">
        <v>3333</v>
      </c>
      <c r="M1403">
        <v>17</v>
      </c>
      <c r="N1403">
        <v>730</v>
      </c>
      <c r="O1403" t="s">
        <v>3334</v>
      </c>
    </row>
    <row r="1404" spans="1:15" x14ac:dyDescent="0.25">
      <c r="A1404">
        <v>1403</v>
      </c>
      <c r="B1404" t="s">
        <v>3109</v>
      </c>
      <c r="C1404">
        <v>73</v>
      </c>
      <c r="D1404">
        <v>73</v>
      </c>
      <c r="E1404" t="s">
        <v>3335</v>
      </c>
      <c r="F1404" t="s">
        <v>16</v>
      </c>
      <c r="G1404" t="s">
        <v>236</v>
      </c>
      <c r="H1404">
        <v>194</v>
      </c>
      <c r="I1404" s="1">
        <v>31662</v>
      </c>
      <c r="J1404" t="s">
        <v>719</v>
      </c>
      <c r="K1404" t="s">
        <v>3336</v>
      </c>
      <c r="L1404" t="s">
        <v>268</v>
      </c>
      <c r="M1404">
        <v>29</v>
      </c>
      <c r="N1404">
        <v>721</v>
      </c>
      <c r="O1404" t="s">
        <v>3337</v>
      </c>
    </row>
    <row r="1405" spans="1:15" x14ac:dyDescent="0.25">
      <c r="A1405">
        <v>1404</v>
      </c>
      <c r="B1405" t="s">
        <v>3109</v>
      </c>
      <c r="C1405">
        <v>74</v>
      </c>
      <c r="D1405">
        <v>56</v>
      </c>
      <c r="E1405" t="s">
        <v>3338</v>
      </c>
      <c r="F1405" t="s">
        <v>16</v>
      </c>
      <c r="G1405" t="s">
        <v>236</v>
      </c>
      <c r="H1405">
        <v>180</v>
      </c>
      <c r="I1405" s="1">
        <v>30759</v>
      </c>
      <c r="J1405" t="s">
        <v>17</v>
      </c>
      <c r="K1405" t="s">
        <v>3339</v>
      </c>
      <c r="L1405" t="s">
        <v>3340</v>
      </c>
      <c r="M1405">
        <v>21</v>
      </c>
      <c r="N1405">
        <v>716</v>
      </c>
      <c r="O1405" t="s">
        <v>3341</v>
      </c>
    </row>
    <row r="1406" spans="1:15" x14ac:dyDescent="0.25">
      <c r="A1406">
        <v>1405</v>
      </c>
      <c r="B1406" t="s">
        <v>3109</v>
      </c>
      <c r="C1406">
        <v>75</v>
      </c>
      <c r="D1406">
        <v>79</v>
      </c>
      <c r="E1406" t="s">
        <v>3342</v>
      </c>
      <c r="F1406" t="s">
        <v>16</v>
      </c>
      <c r="G1406" t="s">
        <v>236</v>
      </c>
      <c r="H1406">
        <v>183</v>
      </c>
      <c r="I1406" s="1">
        <v>31049</v>
      </c>
      <c r="J1406" t="s">
        <v>306</v>
      </c>
      <c r="K1406" t="s">
        <v>3343</v>
      </c>
      <c r="L1406" t="s">
        <v>420</v>
      </c>
      <c r="M1406">
        <v>22</v>
      </c>
      <c r="N1406">
        <v>714</v>
      </c>
      <c r="O1406" t="s">
        <v>3344</v>
      </c>
    </row>
    <row r="1407" spans="1:15" x14ac:dyDescent="0.25">
      <c r="A1407">
        <v>1406</v>
      </c>
      <c r="B1407" t="s">
        <v>3109</v>
      </c>
      <c r="C1407">
        <v>76</v>
      </c>
      <c r="D1407">
        <v>74</v>
      </c>
      <c r="E1407" t="s">
        <v>3345</v>
      </c>
      <c r="F1407" t="s">
        <v>16</v>
      </c>
      <c r="G1407" t="s">
        <v>236</v>
      </c>
      <c r="H1407">
        <v>160</v>
      </c>
      <c r="I1407" s="1">
        <v>30127</v>
      </c>
      <c r="J1407" t="s">
        <v>54</v>
      </c>
      <c r="K1407" t="s">
        <v>122</v>
      </c>
      <c r="L1407" t="s">
        <v>122</v>
      </c>
      <c r="M1407">
        <v>28</v>
      </c>
      <c r="N1407">
        <v>711</v>
      </c>
      <c r="O1407" t="s">
        <v>3346</v>
      </c>
    </row>
    <row r="1408" spans="1:15" x14ac:dyDescent="0.25">
      <c r="A1408">
        <v>1407</v>
      </c>
      <c r="B1408" t="s">
        <v>3109</v>
      </c>
      <c r="C1408">
        <v>77</v>
      </c>
      <c r="D1408">
        <v>75</v>
      </c>
      <c r="E1408" t="s">
        <v>3347</v>
      </c>
      <c r="F1408" t="s">
        <v>26</v>
      </c>
      <c r="G1408" t="s">
        <v>236</v>
      </c>
      <c r="H1408">
        <v>154</v>
      </c>
      <c r="I1408" s="1">
        <v>32323</v>
      </c>
      <c r="J1408" t="s">
        <v>125</v>
      </c>
      <c r="K1408" t="s">
        <v>3348</v>
      </c>
      <c r="L1408" t="s">
        <v>3348</v>
      </c>
      <c r="M1408">
        <v>32</v>
      </c>
      <c r="N1408">
        <v>710</v>
      </c>
      <c r="O1408" t="s">
        <v>3349</v>
      </c>
    </row>
    <row r="1409" spans="1:15" x14ac:dyDescent="0.25">
      <c r="A1409">
        <v>1408</v>
      </c>
      <c r="B1409" t="s">
        <v>3109</v>
      </c>
      <c r="C1409">
        <v>78</v>
      </c>
      <c r="D1409">
        <v>77</v>
      </c>
      <c r="E1409" t="s">
        <v>3350</v>
      </c>
      <c r="F1409" t="s">
        <v>16</v>
      </c>
      <c r="G1409" t="s">
        <v>236</v>
      </c>
      <c r="H1409">
        <v>144</v>
      </c>
      <c r="I1409" s="1">
        <v>31141</v>
      </c>
      <c r="J1409" t="s">
        <v>522</v>
      </c>
      <c r="K1409" t="s">
        <v>3351</v>
      </c>
      <c r="L1409" t="s">
        <v>3352</v>
      </c>
      <c r="M1409">
        <v>25</v>
      </c>
      <c r="N1409">
        <v>706</v>
      </c>
      <c r="O1409" t="s">
        <v>3353</v>
      </c>
    </row>
    <row r="1410" spans="1:15" x14ac:dyDescent="0.25">
      <c r="A1410">
        <v>1409</v>
      </c>
      <c r="B1410" t="s">
        <v>3109</v>
      </c>
      <c r="C1410">
        <v>79</v>
      </c>
      <c r="D1410">
        <v>82</v>
      </c>
      <c r="E1410" t="s">
        <v>3354</v>
      </c>
      <c r="F1410" t="s">
        <v>16</v>
      </c>
      <c r="G1410" t="s">
        <v>236</v>
      </c>
      <c r="H1410">
        <v>154</v>
      </c>
      <c r="I1410" s="1">
        <v>33744</v>
      </c>
      <c r="J1410" t="s">
        <v>1038</v>
      </c>
      <c r="K1410" t="s">
        <v>3355</v>
      </c>
      <c r="L1410" t="s">
        <v>3355</v>
      </c>
      <c r="M1410">
        <v>28</v>
      </c>
      <c r="N1410">
        <v>689</v>
      </c>
      <c r="O1410" t="s">
        <v>3356</v>
      </c>
    </row>
    <row r="1411" spans="1:15" x14ac:dyDescent="0.25">
      <c r="A1411">
        <v>1410</v>
      </c>
      <c r="B1411" t="s">
        <v>3109</v>
      </c>
      <c r="C1411">
        <v>80</v>
      </c>
      <c r="D1411">
        <v>80</v>
      </c>
      <c r="E1411" t="s">
        <v>3357</v>
      </c>
      <c r="F1411" t="s">
        <v>16</v>
      </c>
      <c r="G1411" t="s">
        <v>236</v>
      </c>
      <c r="H1411">
        <v>218</v>
      </c>
      <c r="I1411" s="1">
        <v>32069</v>
      </c>
      <c r="J1411" t="s">
        <v>116</v>
      </c>
      <c r="K1411" t="s">
        <v>3358</v>
      </c>
      <c r="L1411" t="s">
        <v>166</v>
      </c>
      <c r="M1411">
        <v>27</v>
      </c>
      <c r="N1411">
        <v>686</v>
      </c>
      <c r="O1411" t="s">
        <v>3359</v>
      </c>
    </row>
    <row r="1412" spans="1:15" x14ac:dyDescent="0.25">
      <c r="A1412">
        <v>1411</v>
      </c>
      <c r="B1412" t="s">
        <v>3109</v>
      </c>
      <c r="C1412">
        <v>81</v>
      </c>
      <c r="D1412">
        <v>84</v>
      </c>
      <c r="E1412" t="s">
        <v>3360</v>
      </c>
      <c r="F1412" t="s">
        <v>26</v>
      </c>
      <c r="G1412" t="s">
        <v>236</v>
      </c>
      <c r="H1412">
        <v>175</v>
      </c>
      <c r="I1412" s="1">
        <v>32712</v>
      </c>
      <c r="J1412" t="s">
        <v>17</v>
      </c>
      <c r="K1412" t="s">
        <v>3361</v>
      </c>
      <c r="L1412" t="s">
        <v>3362</v>
      </c>
      <c r="M1412">
        <v>25</v>
      </c>
      <c r="N1412">
        <v>680</v>
      </c>
      <c r="O1412" t="s">
        <v>3363</v>
      </c>
    </row>
    <row r="1413" spans="1:15" x14ac:dyDescent="0.25">
      <c r="A1413">
        <v>1412</v>
      </c>
      <c r="B1413" t="s">
        <v>3109</v>
      </c>
      <c r="C1413">
        <v>82</v>
      </c>
      <c r="D1413">
        <v>78</v>
      </c>
      <c r="E1413" t="s">
        <v>3364</v>
      </c>
      <c r="F1413" t="s">
        <v>16</v>
      </c>
      <c r="G1413" t="s">
        <v>236</v>
      </c>
      <c r="H1413">
        <v>170</v>
      </c>
      <c r="I1413" s="1">
        <v>29435</v>
      </c>
      <c r="J1413" t="s">
        <v>2015</v>
      </c>
      <c r="K1413" t="s">
        <v>3365</v>
      </c>
      <c r="L1413" t="s">
        <v>3365</v>
      </c>
      <c r="M1413">
        <v>26</v>
      </c>
      <c r="N1413">
        <v>680</v>
      </c>
      <c r="O1413" t="s">
        <v>3366</v>
      </c>
    </row>
    <row r="1414" spans="1:15" x14ac:dyDescent="0.25">
      <c r="A1414">
        <v>1413</v>
      </c>
      <c r="B1414" t="s">
        <v>3109</v>
      </c>
      <c r="C1414">
        <v>83</v>
      </c>
      <c r="D1414">
        <v>83</v>
      </c>
      <c r="E1414" t="s">
        <v>3367</v>
      </c>
      <c r="F1414" t="s">
        <v>16</v>
      </c>
      <c r="G1414" t="s">
        <v>236</v>
      </c>
      <c r="H1414">
        <v>187</v>
      </c>
      <c r="I1414" s="1">
        <v>32385</v>
      </c>
      <c r="J1414" t="s">
        <v>160</v>
      </c>
      <c r="K1414" t="s">
        <v>161</v>
      </c>
      <c r="L1414" t="s">
        <v>3368</v>
      </c>
      <c r="M1414">
        <v>24</v>
      </c>
      <c r="N1414">
        <v>676</v>
      </c>
      <c r="O1414" t="s">
        <v>3369</v>
      </c>
    </row>
    <row r="1415" spans="1:15" x14ac:dyDescent="0.25">
      <c r="A1415">
        <v>1414</v>
      </c>
      <c r="B1415" t="s">
        <v>3109</v>
      </c>
      <c r="C1415">
        <v>84</v>
      </c>
      <c r="D1415">
        <v>71</v>
      </c>
      <c r="E1415" t="s">
        <v>3370</v>
      </c>
      <c r="F1415" t="s">
        <v>16</v>
      </c>
      <c r="G1415" t="s">
        <v>236</v>
      </c>
      <c r="H1415">
        <v>183</v>
      </c>
      <c r="I1415" s="1">
        <v>35204</v>
      </c>
      <c r="J1415" t="s">
        <v>603</v>
      </c>
      <c r="K1415" t="s">
        <v>3371</v>
      </c>
      <c r="L1415" t="s">
        <v>3371</v>
      </c>
      <c r="M1415">
        <v>22</v>
      </c>
      <c r="N1415">
        <v>675</v>
      </c>
      <c r="O1415" t="s">
        <v>3372</v>
      </c>
    </row>
    <row r="1416" spans="1:15" x14ac:dyDescent="0.25">
      <c r="A1416">
        <v>1415</v>
      </c>
      <c r="B1416" t="s">
        <v>3109</v>
      </c>
      <c r="C1416">
        <v>85</v>
      </c>
      <c r="D1416">
        <v>88</v>
      </c>
      <c r="E1416" t="s">
        <v>3373</v>
      </c>
      <c r="F1416" t="s">
        <v>16</v>
      </c>
      <c r="G1416" t="s">
        <v>236</v>
      </c>
      <c r="H1416">
        <v>174</v>
      </c>
      <c r="I1416" s="1">
        <v>33315</v>
      </c>
      <c r="J1416" t="s">
        <v>125</v>
      </c>
      <c r="K1416" t="s">
        <v>3374</v>
      </c>
      <c r="L1416" t="s">
        <v>3375</v>
      </c>
      <c r="M1416">
        <v>18</v>
      </c>
      <c r="N1416">
        <v>660</v>
      </c>
      <c r="O1416" t="s">
        <v>3376</v>
      </c>
    </row>
    <row r="1417" spans="1:15" x14ac:dyDescent="0.25">
      <c r="A1417">
        <v>1416</v>
      </c>
      <c r="B1417" t="s">
        <v>3109</v>
      </c>
      <c r="C1417">
        <v>86</v>
      </c>
      <c r="D1417">
        <v>87</v>
      </c>
      <c r="E1417" t="s">
        <v>3377</v>
      </c>
      <c r="F1417" t="s">
        <v>16</v>
      </c>
      <c r="G1417" t="s">
        <v>236</v>
      </c>
      <c r="H1417">
        <v>182</v>
      </c>
      <c r="I1417" s="1">
        <v>31328</v>
      </c>
      <c r="J1417" t="s">
        <v>50</v>
      </c>
      <c r="K1417" t="s">
        <v>98</v>
      </c>
      <c r="L1417" t="s">
        <v>3111</v>
      </c>
      <c r="M1417">
        <v>24</v>
      </c>
      <c r="N1417">
        <v>642</v>
      </c>
      <c r="O1417" t="s">
        <v>3378</v>
      </c>
    </row>
    <row r="1418" spans="1:15" x14ac:dyDescent="0.25">
      <c r="A1418">
        <v>1417</v>
      </c>
      <c r="B1418" t="s">
        <v>3109</v>
      </c>
      <c r="C1418">
        <v>87</v>
      </c>
      <c r="D1418">
        <v>90</v>
      </c>
      <c r="E1418" t="s">
        <v>3379</v>
      </c>
      <c r="F1418" t="s">
        <v>16</v>
      </c>
      <c r="G1418" t="s">
        <v>236</v>
      </c>
      <c r="H1418">
        <v>141</v>
      </c>
      <c r="I1418" s="1">
        <v>33832</v>
      </c>
      <c r="J1418" t="s">
        <v>697</v>
      </c>
      <c r="K1418" t="s">
        <v>980</v>
      </c>
      <c r="L1418" t="s">
        <v>980</v>
      </c>
      <c r="M1418">
        <v>29</v>
      </c>
      <c r="N1418">
        <v>624</v>
      </c>
      <c r="O1418" t="s">
        <v>3380</v>
      </c>
    </row>
    <row r="1419" spans="1:15" x14ac:dyDescent="0.25">
      <c r="A1419">
        <v>1418</v>
      </c>
      <c r="B1419" t="s">
        <v>3109</v>
      </c>
      <c r="C1419">
        <v>88</v>
      </c>
      <c r="D1419">
        <v>89</v>
      </c>
      <c r="E1419" t="s">
        <v>3381</v>
      </c>
      <c r="F1419" t="s">
        <v>16</v>
      </c>
      <c r="G1419" t="s">
        <v>236</v>
      </c>
      <c r="H1419">
        <v>159</v>
      </c>
      <c r="I1419" s="1">
        <v>32137</v>
      </c>
      <c r="J1419" t="s">
        <v>229</v>
      </c>
      <c r="K1419" t="s">
        <v>3382</v>
      </c>
      <c r="L1419" t="s">
        <v>356</v>
      </c>
      <c r="M1419">
        <v>24</v>
      </c>
      <c r="N1419">
        <v>623</v>
      </c>
      <c r="O1419" t="s">
        <v>3383</v>
      </c>
    </row>
    <row r="1420" spans="1:15" x14ac:dyDescent="0.25">
      <c r="A1420">
        <v>1419</v>
      </c>
      <c r="B1420" t="s">
        <v>3109</v>
      </c>
      <c r="C1420">
        <v>89</v>
      </c>
      <c r="D1420">
        <v>92</v>
      </c>
      <c r="E1420" t="s">
        <v>3384</v>
      </c>
      <c r="F1420" t="s">
        <v>16</v>
      </c>
      <c r="G1420" t="s">
        <v>236</v>
      </c>
      <c r="H1420">
        <v>176</v>
      </c>
      <c r="I1420" s="1">
        <v>34707</v>
      </c>
      <c r="J1420" t="s">
        <v>105</v>
      </c>
      <c r="K1420" t="s">
        <v>3169</v>
      </c>
      <c r="L1420" t="s">
        <v>3385</v>
      </c>
      <c r="M1420">
        <v>21</v>
      </c>
      <c r="N1420">
        <v>613</v>
      </c>
      <c r="O1420" t="s">
        <v>3386</v>
      </c>
    </row>
    <row r="1421" spans="1:15" x14ac:dyDescent="0.25">
      <c r="A1421">
        <v>1420</v>
      </c>
      <c r="B1421" t="s">
        <v>3109</v>
      </c>
      <c r="C1421">
        <v>90</v>
      </c>
      <c r="D1421">
        <v>85</v>
      </c>
      <c r="E1421" t="s">
        <v>3387</v>
      </c>
      <c r="F1421" t="s">
        <v>16</v>
      </c>
      <c r="G1421" t="s">
        <v>236</v>
      </c>
      <c r="H1421">
        <v>168</v>
      </c>
      <c r="I1421" s="1">
        <v>33996</v>
      </c>
      <c r="J1421" t="s">
        <v>190</v>
      </c>
      <c r="K1421" t="s">
        <v>3388</v>
      </c>
      <c r="L1421" t="s">
        <v>1246</v>
      </c>
      <c r="M1421">
        <v>30</v>
      </c>
      <c r="N1421">
        <v>611</v>
      </c>
      <c r="O1421" t="s">
        <v>3389</v>
      </c>
    </row>
    <row r="1422" spans="1:15" x14ac:dyDescent="0.25">
      <c r="A1422">
        <v>1421</v>
      </c>
      <c r="B1422" t="s">
        <v>3109</v>
      </c>
      <c r="C1422">
        <v>91</v>
      </c>
      <c r="D1422">
        <v>93</v>
      </c>
      <c r="E1422" t="s">
        <v>3390</v>
      </c>
      <c r="F1422" t="s">
        <v>26</v>
      </c>
      <c r="G1422" t="s">
        <v>236</v>
      </c>
      <c r="H1422">
        <v>183</v>
      </c>
      <c r="I1422" s="1">
        <v>31164</v>
      </c>
      <c r="J1422" t="s">
        <v>697</v>
      </c>
      <c r="K1422" t="s">
        <v>3391</v>
      </c>
      <c r="L1422" t="s">
        <v>980</v>
      </c>
      <c r="M1422">
        <v>27</v>
      </c>
      <c r="N1422">
        <v>603</v>
      </c>
      <c r="O1422" t="s">
        <v>3392</v>
      </c>
    </row>
    <row r="1423" spans="1:15" x14ac:dyDescent="0.25">
      <c r="A1423">
        <v>1422</v>
      </c>
      <c r="B1423" t="s">
        <v>3109</v>
      </c>
      <c r="C1423">
        <v>92</v>
      </c>
      <c r="D1423">
        <v>95</v>
      </c>
      <c r="E1423" t="s">
        <v>3393</v>
      </c>
      <c r="F1423" t="s">
        <v>16</v>
      </c>
      <c r="G1423" t="s">
        <v>236</v>
      </c>
      <c r="H1423">
        <v>158</v>
      </c>
      <c r="I1423" s="1">
        <v>29753</v>
      </c>
      <c r="J1423" t="s">
        <v>27</v>
      </c>
      <c r="K1423" t="s">
        <v>3394</v>
      </c>
      <c r="L1423" t="s">
        <v>3395</v>
      </c>
      <c r="M1423">
        <v>29</v>
      </c>
      <c r="N1423">
        <v>594</v>
      </c>
      <c r="O1423" t="s">
        <v>3396</v>
      </c>
    </row>
    <row r="1424" spans="1:15" x14ac:dyDescent="0.25">
      <c r="A1424">
        <v>1423</v>
      </c>
      <c r="B1424" t="s">
        <v>3109</v>
      </c>
      <c r="C1424">
        <v>93</v>
      </c>
      <c r="D1424">
        <v>99</v>
      </c>
      <c r="E1424" t="s">
        <v>3397</v>
      </c>
      <c r="F1424" t="s">
        <v>16</v>
      </c>
      <c r="G1424" t="s">
        <v>236</v>
      </c>
      <c r="H1424">
        <v>171</v>
      </c>
      <c r="I1424" s="1">
        <v>33877</v>
      </c>
      <c r="J1424" t="s">
        <v>50</v>
      </c>
      <c r="K1424" t="s">
        <v>3398</v>
      </c>
      <c r="L1424" t="s">
        <v>3398</v>
      </c>
      <c r="M1424">
        <v>25</v>
      </c>
      <c r="N1424">
        <v>591</v>
      </c>
      <c r="O1424" t="s">
        <v>3399</v>
      </c>
    </row>
    <row r="1425" spans="1:15" x14ac:dyDescent="0.25">
      <c r="A1425">
        <v>1424</v>
      </c>
      <c r="B1425" t="s">
        <v>3109</v>
      </c>
      <c r="C1425">
        <v>94</v>
      </c>
      <c r="D1425">
        <v>117</v>
      </c>
      <c r="E1425" t="s">
        <v>3400</v>
      </c>
      <c r="F1425" t="s">
        <v>16</v>
      </c>
      <c r="G1425" t="s">
        <v>236</v>
      </c>
      <c r="H1425">
        <v>168</v>
      </c>
      <c r="I1425" s="1">
        <v>33201</v>
      </c>
      <c r="J1425" t="s">
        <v>764</v>
      </c>
      <c r="K1425" t="s">
        <v>3401</v>
      </c>
      <c r="L1425" t="s">
        <v>3127</v>
      </c>
      <c r="M1425">
        <v>33</v>
      </c>
      <c r="N1425">
        <v>590</v>
      </c>
      <c r="O1425" t="s">
        <v>3402</v>
      </c>
    </row>
    <row r="1426" spans="1:15" x14ac:dyDescent="0.25">
      <c r="A1426">
        <v>1425</v>
      </c>
      <c r="B1426" t="s">
        <v>3109</v>
      </c>
      <c r="C1426">
        <v>95</v>
      </c>
      <c r="D1426">
        <v>96</v>
      </c>
      <c r="E1426" t="s">
        <v>3403</v>
      </c>
      <c r="F1426" t="s">
        <v>26</v>
      </c>
      <c r="G1426" t="s">
        <v>236</v>
      </c>
      <c r="H1426">
        <v>165</v>
      </c>
      <c r="I1426" s="1">
        <v>29980</v>
      </c>
      <c r="J1426" t="s">
        <v>32</v>
      </c>
      <c r="K1426" t="s">
        <v>3182</v>
      </c>
      <c r="L1426" t="s">
        <v>3182</v>
      </c>
      <c r="M1426">
        <v>25</v>
      </c>
      <c r="N1426">
        <v>590</v>
      </c>
      <c r="O1426" t="s">
        <v>3404</v>
      </c>
    </row>
    <row r="1427" spans="1:15" x14ac:dyDescent="0.25">
      <c r="A1427">
        <v>1426</v>
      </c>
      <c r="B1427" t="s">
        <v>3109</v>
      </c>
      <c r="C1427">
        <v>96</v>
      </c>
      <c r="D1427">
        <v>97</v>
      </c>
      <c r="E1427" t="s">
        <v>3405</v>
      </c>
      <c r="F1427" t="s">
        <v>26</v>
      </c>
      <c r="G1427" t="s">
        <v>236</v>
      </c>
      <c r="H1427">
        <v>180</v>
      </c>
      <c r="I1427" s="1">
        <v>32931</v>
      </c>
      <c r="J1427" t="s">
        <v>697</v>
      </c>
      <c r="K1427" t="s">
        <v>3406</v>
      </c>
      <c r="L1427" t="s">
        <v>980</v>
      </c>
      <c r="M1427">
        <v>26</v>
      </c>
      <c r="N1427">
        <v>590</v>
      </c>
      <c r="O1427" t="s">
        <v>3407</v>
      </c>
    </row>
    <row r="1428" spans="1:15" x14ac:dyDescent="0.25">
      <c r="A1428">
        <v>1427</v>
      </c>
      <c r="B1428" t="s">
        <v>3109</v>
      </c>
      <c r="C1428">
        <v>97</v>
      </c>
      <c r="D1428">
        <v>91</v>
      </c>
      <c r="E1428" t="s">
        <v>3408</v>
      </c>
      <c r="F1428" t="s">
        <v>16</v>
      </c>
      <c r="G1428" t="s">
        <v>236</v>
      </c>
      <c r="H1428">
        <v>166</v>
      </c>
      <c r="I1428" s="1">
        <v>32108</v>
      </c>
      <c r="J1428" t="s">
        <v>393</v>
      </c>
      <c r="K1428" t="s">
        <v>3409</v>
      </c>
      <c r="L1428" t="s">
        <v>3409</v>
      </c>
      <c r="M1428">
        <v>31</v>
      </c>
      <c r="N1428">
        <v>579</v>
      </c>
      <c r="O1428" t="s">
        <v>3410</v>
      </c>
    </row>
    <row r="1429" spans="1:15" x14ac:dyDescent="0.25">
      <c r="A1429">
        <v>1428</v>
      </c>
      <c r="B1429" t="s">
        <v>3109</v>
      </c>
      <c r="C1429">
        <v>98</v>
      </c>
      <c r="D1429">
        <v>104</v>
      </c>
      <c r="E1429" t="s">
        <v>3411</v>
      </c>
      <c r="F1429" t="s">
        <v>16</v>
      </c>
      <c r="G1429" t="s">
        <v>236</v>
      </c>
      <c r="H1429">
        <v>155</v>
      </c>
      <c r="I1429" s="1">
        <v>29551</v>
      </c>
      <c r="J1429" t="s">
        <v>32</v>
      </c>
      <c r="K1429" t="s">
        <v>3412</v>
      </c>
      <c r="L1429" t="s">
        <v>65</v>
      </c>
      <c r="M1429">
        <v>28</v>
      </c>
      <c r="N1429">
        <v>577</v>
      </c>
      <c r="O1429" t="s">
        <v>3413</v>
      </c>
    </row>
    <row r="1430" spans="1:15" x14ac:dyDescent="0.25">
      <c r="A1430">
        <v>1429</v>
      </c>
      <c r="B1430" t="s">
        <v>3109</v>
      </c>
      <c r="C1430">
        <v>99</v>
      </c>
      <c r="D1430">
        <v>98</v>
      </c>
      <c r="E1430" t="s">
        <v>3414</v>
      </c>
      <c r="F1430" t="s">
        <v>16</v>
      </c>
      <c r="G1430" t="s">
        <v>236</v>
      </c>
      <c r="H1430">
        <v>163</v>
      </c>
      <c r="I1430" s="1">
        <v>30542</v>
      </c>
      <c r="J1430" t="s">
        <v>317</v>
      </c>
      <c r="K1430" t="s">
        <v>319</v>
      </c>
      <c r="L1430" t="s">
        <v>319</v>
      </c>
      <c r="M1430">
        <v>21</v>
      </c>
      <c r="N1430">
        <v>576</v>
      </c>
      <c r="O1430" t="s">
        <v>3415</v>
      </c>
    </row>
    <row r="1431" spans="1:15" x14ac:dyDescent="0.25">
      <c r="A1431">
        <v>1430</v>
      </c>
      <c r="B1431" t="s">
        <v>3109</v>
      </c>
      <c r="C1431">
        <v>100</v>
      </c>
      <c r="D1431">
        <v>94</v>
      </c>
      <c r="E1431" t="s">
        <v>3416</v>
      </c>
      <c r="F1431" t="s">
        <v>16</v>
      </c>
      <c r="G1431" t="s">
        <v>236</v>
      </c>
      <c r="H1431">
        <v>179</v>
      </c>
      <c r="I1431" s="1">
        <v>30770</v>
      </c>
      <c r="J1431" t="s">
        <v>697</v>
      </c>
      <c r="K1431" t="s">
        <v>3417</v>
      </c>
      <c r="L1431" t="s">
        <v>980</v>
      </c>
      <c r="M1431">
        <v>17</v>
      </c>
      <c r="N1431">
        <v>575</v>
      </c>
      <c r="O1431" t="s">
        <v>3418</v>
      </c>
    </row>
    <row r="1432" spans="1:15" x14ac:dyDescent="0.25">
      <c r="A1432">
        <v>1431</v>
      </c>
      <c r="B1432" t="s">
        <v>3109</v>
      </c>
      <c r="C1432">
        <v>101</v>
      </c>
      <c r="D1432">
        <v>100</v>
      </c>
      <c r="E1432" t="s">
        <v>3419</v>
      </c>
      <c r="F1432" t="s">
        <v>16</v>
      </c>
      <c r="G1432" t="s">
        <v>236</v>
      </c>
      <c r="H1432">
        <v>161</v>
      </c>
      <c r="I1432" s="1">
        <v>30715</v>
      </c>
      <c r="J1432" t="s">
        <v>340</v>
      </c>
      <c r="K1432" t="s">
        <v>3420</v>
      </c>
      <c r="L1432" t="s">
        <v>3421</v>
      </c>
      <c r="M1432">
        <v>33</v>
      </c>
      <c r="N1432">
        <v>573</v>
      </c>
      <c r="O1432" t="s">
        <v>3422</v>
      </c>
    </row>
    <row r="1433" spans="1:15" x14ac:dyDescent="0.25">
      <c r="A1433">
        <v>1432</v>
      </c>
      <c r="B1433" t="s">
        <v>3109</v>
      </c>
      <c r="C1433">
        <v>102</v>
      </c>
      <c r="D1433">
        <v>102</v>
      </c>
      <c r="E1433" t="s">
        <v>3423</v>
      </c>
      <c r="F1433" t="s">
        <v>16</v>
      </c>
      <c r="G1433" t="s">
        <v>236</v>
      </c>
      <c r="H1433">
        <v>182</v>
      </c>
      <c r="I1433" s="1">
        <v>32405</v>
      </c>
      <c r="J1433" t="s">
        <v>385</v>
      </c>
      <c r="K1433" t="s">
        <v>3303</v>
      </c>
      <c r="L1433" t="s">
        <v>3424</v>
      </c>
      <c r="M1433">
        <v>26</v>
      </c>
      <c r="N1433">
        <v>564</v>
      </c>
      <c r="O1433" t="s">
        <v>3425</v>
      </c>
    </row>
    <row r="1434" spans="1:15" x14ac:dyDescent="0.25">
      <c r="A1434">
        <v>1433</v>
      </c>
      <c r="B1434" t="s">
        <v>3109</v>
      </c>
      <c r="C1434">
        <v>103</v>
      </c>
      <c r="D1434">
        <v>101</v>
      </c>
      <c r="E1434" t="s">
        <v>3426</v>
      </c>
      <c r="F1434" t="s">
        <v>26</v>
      </c>
      <c r="G1434" t="s">
        <v>236</v>
      </c>
      <c r="H1434">
        <v>141</v>
      </c>
      <c r="I1434" s="1">
        <v>34969</v>
      </c>
      <c r="J1434" t="s">
        <v>190</v>
      </c>
      <c r="K1434" t="s">
        <v>3427</v>
      </c>
      <c r="L1434" t="s">
        <v>3427</v>
      </c>
      <c r="M1434">
        <v>26</v>
      </c>
      <c r="N1434">
        <v>557</v>
      </c>
      <c r="O1434" t="s">
        <v>3428</v>
      </c>
    </row>
    <row r="1435" spans="1:15" x14ac:dyDescent="0.25">
      <c r="A1435">
        <v>1434</v>
      </c>
      <c r="B1435" t="s">
        <v>3109</v>
      </c>
      <c r="C1435">
        <v>104</v>
      </c>
      <c r="D1435">
        <v>103</v>
      </c>
      <c r="E1435" t="s">
        <v>3429</v>
      </c>
      <c r="F1435" t="s">
        <v>16</v>
      </c>
      <c r="G1435" t="s">
        <v>236</v>
      </c>
      <c r="H1435">
        <v>165</v>
      </c>
      <c r="I1435" s="1">
        <v>32281</v>
      </c>
      <c r="J1435" t="s">
        <v>190</v>
      </c>
      <c r="K1435" t="s">
        <v>3427</v>
      </c>
      <c r="L1435" t="s">
        <v>192</v>
      </c>
      <c r="M1435">
        <v>30</v>
      </c>
      <c r="N1435">
        <v>552</v>
      </c>
      <c r="O1435" t="s">
        <v>3430</v>
      </c>
    </row>
    <row r="1436" spans="1:15" x14ac:dyDescent="0.25">
      <c r="A1436">
        <v>1435</v>
      </c>
      <c r="B1436" t="s">
        <v>3109</v>
      </c>
      <c r="C1436">
        <v>105</v>
      </c>
      <c r="D1436">
        <v>105</v>
      </c>
      <c r="E1436" t="s">
        <v>3431</v>
      </c>
      <c r="F1436" t="s">
        <v>16</v>
      </c>
      <c r="G1436" t="s">
        <v>236</v>
      </c>
      <c r="H1436">
        <v>200</v>
      </c>
      <c r="I1436" s="1">
        <v>33190</v>
      </c>
      <c r="J1436" t="s">
        <v>22</v>
      </c>
      <c r="K1436" t="s">
        <v>3432</v>
      </c>
      <c r="L1436" t="s">
        <v>3432</v>
      </c>
      <c r="M1436">
        <v>20</v>
      </c>
      <c r="N1436">
        <v>550</v>
      </c>
      <c r="O1436" t="s">
        <v>3433</v>
      </c>
    </row>
    <row r="1437" spans="1:15" x14ac:dyDescent="0.25">
      <c r="A1437">
        <v>1436</v>
      </c>
      <c r="B1437" t="s">
        <v>3109</v>
      </c>
      <c r="C1437">
        <v>106</v>
      </c>
      <c r="D1437">
        <v>106</v>
      </c>
      <c r="E1437" t="s">
        <v>3434</v>
      </c>
      <c r="F1437" t="s">
        <v>16</v>
      </c>
      <c r="G1437" t="s">
        <v>236</v>
      </c>
      <c r="H1437">
        <v>172</v>
      </c>
      <c r="I1437" s="1">
        <v>31024</v>
      </c>
      <c r="J1437" t="s">
        <v>27</v>
      </c>
      <c r="K1437" t="s">
        <v>3435</v>
      </c>
      <c r="L1437" t="s">
        <v>3436</v>
      </c>
      <c r="M1437">
        <v>25</v>
      </c>
      <c r="N1437">
        <v>549</v>
      </c>
      <c r="O1437" t="s">
        <v>3437</v>
      </c>
    </row>
    <row r="1438" spans="1:15" x14ac:dyDescent="0.25">
      <c r="A1438">
        <v>1437</v>
      </c>
      <c r="B1438" t="s">
        <v>3109</v>
      </c>
      <c r="C1438">
        <v>107</v>
      </c>
      <c r="D1438">
        <v>112</v>
      </c>
      <c r="E1438" t="s">
        <v>3438</v>
      </c>
      <c r="F1438" t="s">
        <v>26</v>
      </c>
      <c r="G1438" t="s">
        <v>236</v>
      </c>
      <c r="H1438">
        <v>181</v>
      </c>
      <c r="I1438" s="1">
        <v>33067</v>
      </c>
      <c r="J1438" t="s">
        <v>466</v>
      </c>
      <c r="K1438" t="s">
        <v>349</v>
      </c>
      <c r="L1438" t="s">
        <v>349</v>
      </c>
      <c r="M1438">
        <v>23</v>
      </c>
      <c r="N1438">
        <v>547</v>
      </c>
      <c r="O1438" t="s">
        <v>3439</v>
      </c>
    </row>
    <row r="1439" spans="1:15" x14ac:dyDescent="0.25">
      <c r="A1439">
        <v>1438</v>
      </c>
      <c r="B1439" t="s">
        <v>3109</v>
      </c>
      <c r="C1439">
        <v>108</v>
      </c>
      <c r="D1439">
        <v>107</v>
      </c>
      <c r="E1439" t="s">
        <v>3440</v>
      </c>
      <c r="F1439" t="s">
        <v>16</v>
      </c>
      <c r="G1439" t="s">
        <v>236</v>
      </c>
      <c r="H1439">
        <v>154</v>
      </c>
      <c r="I1439" s="1">
        <v>32654</v>
      </c>
      <c r="J1439" t="s">
        <v>50</v>
      </c>
      <c r="K1439" t="s">
        <v>3441</v>
      </c>
      <c r="L1439" t="s">
        <v>1007</v>
      </c>
      <c r="M1439">
        <v>34</v>
      </c>
      <c r="N1439">
        <v>545</v>
      </c>
      <c r="O1439" t="s">
        <v>3442</v>
      </c>
    </row>
    <row r="1440" spans="1:15" x14ac:dyDescent="0.25">
      <c r="A1440">
        <v>1439</v>
      </c>
      <c r="B1440" t="s">
        <v>3109</v>
      </c>
      <c r="C1440">
        <v>109</v>
      </c>
      <c r="D1440">
        <v>108</v>
      </c>
      <c r="E1440" t="s">
        <v>3443</v>
      </c>
      <c r="F1440" t="s">
        <v>16</v>
      </c>
      <c r="G1440" t="s">
        <v>236</v>
      </c>
      <c r="H1440" t="s">
        <v>236</v>
      </c>
      <c r="I1440" s="1">
        <v>34615</v>
      </c>
      <c r="J1440" t="s">
        <v>42</v>
      </c>
      <c r="M1440">
        <v>21</v>
      </c>
      <c r="N1440">
        <v>545</v>
      </c>
      <c r="O1440" t="s">
        <v>3444</v>
      </c>
    </row>
    <row r="1441" spans="1:15" x14ac:dyDescent="0.25">
      <c r="A1441">
        <v>1440</v>
      </c>
      <c r="B1441" t="s">
        <v>3109</v>
      </c>
      <c r="C1441">
        <v>110</v>
      </c>
      <c r="D1441">
        <v>109</v>
      </c>
      <c r="E1441" t="s">
        <v>3445</v>
      </c>
      <c r="F1441" t="s">
        <v>16</v>
      </c>
      <c r="G1441" t="s">
        <v>236</v>
      </c>
      <c r="H1441">
        <v>165</v>
      </c>
      <c r="I1441" s="1">
        <v>33661</v>
      </c>
      <c r="J1441" t="s">
        <v>93</v>
      </c>
      <c r="K1441" t="s">
        <v>3446</v>
      </c>
      <c r="L1441" t="s">
        <v>3111</v>
      </c>
      <c r="M1441">
        <v>26</v>
      </c>
      <c r="N1441">
        <v>540</v>
      </c>
      <c r="O1441" t="s">
        <v>3447</v>
      </c>
    </row>
    <row r="1442" spans="1:15" x14ac:dyDescent="0.25">
      <c r="A1442">
        <v>1441</v>
      </c>
      <c r="B1442" t="s">
        <v>3109</v>
      </c>
      <c r="C1442">
        <v>111</v>
      </c>
      <c r="D1442">
        <v>110</v>
      </c>
      <c r="E1442" t="s">
        <v>3448</v>
      </c>
      <c r="F1442" t="s">
        <v>16</v>
      </c>
      <c r="G1442" t="s">
        <v>236</v>
      </c>
      <c r="H1442">
        <v>172</v>
      </c>
      <c r="I1442" s="1">
        <v>32107</v>
      </c>
      <c r="J1442" t="s">
        <v>116</v>
      </c>
      <c r="K1442" t="s">
        <v>3449</v>
      </c>
      <c r="L1442" t="s">
        <v>549</v>
      </c>
      <c r="M1442">
        <v>26</v>
      </c>
      <c r="N1442">
        <v>539</v>
      </c>
      <c r="O1442" t="s">
        <v>3450</v>
      </c>
    </row>
    <row r="1443" spans="1:15" x14ac:dyDescent="0.25">
      <c r="A1443">
        <v>1442</v>
      </c>
      <c r="B1443" t="s">
        <v>3109</v>
      </c>
      <c r="C1443">
        <v>112</v>
      </c>
      <c r="D1443">
        <v>113</v>
      </c>
      <c r="E1443" t="s">
        <v>3451</v>
      </c>
      <c r="F1443" t="s">
        <v>16</v>
      </c>
      <c r="G1443" t="s">
        <v>236</v>
      </c>
      <c r="H1443">
        <v>192</v>
      </c>
      <c r="I1443" s="1">
        <v>32988</v>
      </c>
      <c r="J1443" t="s">
        <v>27</v>
      </c>
      <c r="K1443" t="s">
        <v>3452</v>
      </c>
      <c r="L1443" t="s">
        <v>3452</v>
      </c>
      <c r="M1443">
        <v>30</v>
      </c>
      <c r="N1443">
        <v>539</v>
      </c>
      <c r="O1443" t="s">
        <v>3453</v>
      </c>
    </row>
    <row r="1444" spans="1:15" x14ac:dyDescent="0.25">
      <c r="A1444">
        <v>1443</v>
      </c>
      <c r="B1444" t="s">
        <v>3109</v>
      </c>
      <c r="C1444">
        <v>113</v>
      </c>
      <c r="D1444">
        <v>114</v>
      </c>
      <c r="E1444" t="s">
        <v>3454</v>
      </c>
      <c r="F1444" t="s">
        <v>16</v>
      </c>
      <c r="G1444" t="s">
        <v>236</v>
      </c>
      <c r="H1444">
        <v>188</v>
      </c>
      <c r="I1444" s="1">
        <v>32084</v>
      </c>
      <c r="J1444" t="s">
        <v>149</v>
      </c>
      <c r="K1444" t="s">
        <v>299</v>
      </c>
      <c r="L1444" t="s">
        <v>151</v>
      </c>
      <c r="M1444">
        <v>31</v>
      </c>
      <c r="N1444">
        <v>535</v>
      </c>
      <c r="O1444" t="s">
        <v>3455</v>
      </c>
    </row>
    <row r="1445" spans="1:15" x14ac:dyDescent="0.25">
      <c r="A1445">
        <v>1444</v>
      </c>
      <c r="B1445" t="s">
        <v>3109</v>
      </c>
      <c r="C1445">
        <v>114</v>
      </c>
      <c r="D1445">
        <v>111</v>
      </c>
      <c r="E1445" t="s">
        <v>3456</v>
      </c>
      <c r="F1445" t="s">
        <v>16</v>
      </c>
      <c r="G1445" t="s">
        <v>236</v>
      </c>
      <c r="H1445" t="s">
        <v>236</v>
      </c>
      <c r="I1445" s="1">
        <v>32404</v>
      </c>
      <c r="J1445" t="s">
        <v>190</v>
      </c>
      <c r="M1445">
        <v>23</v>
      </c>
      <c r="N1445">
        <v>534</v>
      </c>
      <c r="O1445" t="s">
        <v>3457</v>
      </c>
    </row>
    <row r="1446" spans="1:15" x14ac:dyDescent="0.25">
      <c r="A1446">
        <v>1445</v>
      </c>
      <c r="B1446" t="s">
        <v>3109</v>
      </c>
      <c r="C1446">
        <v>115</v>
      </c>
      <c r="D1446">
        <v>115</v>
      </c>
      <c r="E1446" t="s">
        <v>3458</v>
      </c>
      <c r="F1446" t="s">
        <v>26</v>
      </c>
      <c r="G1446" t="s">
        <v>236</v>
      </c>
      <c r="H1446">
        <v>220</v>
      </c>
      <c r="I1446" s="1">
        <v>29403</v>
      </c>
      <c r="J1446" t="s">
        <v>27</v>
      </c>
      <c r="K1446" t="s">
        <v>178</v>
      </c>
      <c r="L1446" t="s">
        <v>178</v>
      </c>
      <c r="M1446">
        <v>24</v>
      </c>
      <c r="N1446">
        <v>533</v>
      </c>
      <c r="O1446" t="s">
        <v>3459</v>
      </c>
    </row>
    <row r="1447" spans="1:15" x14ac:dyDescent="0.25">
      <c r="A1447">
        <v>1446</v>
      </c>
      <c r="B1447" t="s">
        <v>3109</v>
      </c>
      <c r="C1447">
        <v>116</v>
      </c>
      <c r="D1447">
        <v>116</v>
      </c>
      <c r="E1447" t="s">
        <v>3460</v>
      </c>
      <c r="F1447" t="s">
        <v>16</v>
      </c>
      <c r="G1447" t="s">
        <v>236</v>
      </c>
      <c r="H1447">
        <v>170</v>
      </c>
      <c r="I1447" s="1">
        <v>29358</v>
      </c>
      <c r="J1447" t="s">
        <v>125</v>
      </c>
      <c r="K1447" t="s">
        <v>3461</v>
      </c>
      <c r="L1447" t="s">
        <v>3462</v>
      </c>
      <c r="M1447">
        <v>22</v>
      </c>
      <c r="N1447">
        <v>526</v>
      </c>
      <c r="O1447" t="s">
        <v>3463</v>
      </c>
    </row>
    <row r="1448" spans="1:15" x14ac:dyDescent="0.25">
      <c r="A1448">
        <v>1447</v>
      </c>
      <c r="B1448" t="s">
        <v>3109</v>
      </c>
      <c r="C1448">
        <v>117</v>
      </c>
      <c r="D1448">
        <v>126</v>
      </c>
      <c r="E1448" t="s">
        <v>3464</v>
      </c>
      <c r="F1448" t="s">
        <v>16</v>
      </c>
      <c r="G1448" t="s">
        <v>236</v>
      </c>
      <c r="H1448">
        <v>172</v>
      </c>
      <c r="I1448" s="1">
        <v>34169</v>
      </c>
      <c r="J1448" t="s">
        <v>17</v>
      </c>
      <c r="K1448" t="s">
        <v>3465</v>
      </c>
      <c r="L1448" t="s">
        <v>3466</v>
      </c>
      <c r="M1448">
        <v>32</v>
      </c>
      <c r="N1448">
        <v>519</v>
      </c>
      <c r="O1448" t="s">
        <v>3467</v>
      </c>
    </row>
    <row r="1449" spans="1:15" x14ac:dyDescent="0.25">
      <c r="A1449">
        <v>1448</v>
      </c>
      <c r="B1449" t="s">
        <v>3109</v>
      </c>
      <c r="C1449">
        <v>118</v>
      </c>
      <c r="D1449">
        <v>121</v>
      </c>
      <c r="E1449" t="s">
        <v>3468</v>
      </c>
      <c r="F1449" t="s">
        <v>16</v>
      </c>
      <c r="G1449" t="s">
        <v>236</v>
      </c>
      <c r="H1449">
        <v>161</v>
      </c>
      <c r="I1449" s="1">
        <v>34444</v>
      </c>
      <c r="J1449" t="s">
        <v>116</v>
      </c>
      <c r="M1449">
        <v>30</v>
      </c>
      <c r="N1449">
        <v>516</v>
      </c>
      <c r="O1449" t="s">
        <v>3469</v>
      </c>
    </row>
    <row r="1450" spans="1:15" x14ac:dyDescent="0.25">
      <c r="A1450">
        <v>1449</v>
      </c>
      <c r="B1450" t="s">
        <v>3109</v>
      </c>
      <c r="C1450">
        <v>119</v>
      </c>
      <c r="D1450">
        <v>118</v>
      </c>
      <c r="E1450" t="s">
        <v>3470</v>
      </c>
      <c r="F1450" t="s">
        <v>16</v>
      </c>
      <c r="G1450" t="s">
        <v>236</v>
      </c>
      <c r="H1450">
        <v>167</v>
      </c>
      <c r="I1450" s="1">
        <v>34051</v>
      </c>
      <c r="J1450" t="s">
        <v>32</v>
      </c>
      <c r="K1450" t="s">
        <v>3471</v>
      </c>
      <c r="L1450" t="s">
        <v>3472</v>
      </c>
      <c r="M1450">
        <v>33</v>
      </c>
      <c r="N1450">
        <v>506</v>
      </c>
      <c r="O1450" t="s">
        <v>3473</v>
      </c>
    </row>
    <row r="1451" spans="1:15" x14ac:dyDescent="0.25">
      <c r="A1451">
        <v>1450</v>
      </c>
      <c r="B1451" t="s">
        <v>3109</v>
      </c>
      <c r="C1451">
        <v>120</v>
      </c>
      <c r="D1451">
        <v>120</v>
      </c>
      <c r="E1451" t="s">
        <v>3474</v>
      </c>
      <c r="F1451" t="s">
        <v>16</v>
      </c>
      <c r="G1451" t="s">
        <v>236</v>
      </c>
      <c r="H1451">
        <v>176</v>
      </c>
      <c r="I1451" s="1">
        <v>33789</v>
      </c>
      <c r="J1451" t="s">
        <v>886</v>
      </c>
      <c r="K1451" t="s">
        <v>3475</v>
      </c>
      <c r="L1451" t="s">
        <v>3475</v>
      </c>
      <c r="M1451">
        <v>22</v>
      </c>
      <c r="N1451">
        <v>503</v>
      </c>
      <c r="O1451" t="s">
        <v>3476</v>
      </c>
    </row>
    <row r="1452" spans="1:15" x14ac:dyDescent="0.25">
      <c r="A1452">
        <v>1451</v>
      </c>
      <c r="B1452" t="s">
        <v>3109</v>
      </c>
      <c r="C1452">
        <v>121</v>
      </c>
      <c r="D1452">
        <v>119</v>
      </c>
      <c r="E1452" t="s">
        <v>3477</v>
      </c>
      <c r="F1452" t="s">
        <v>16</v>
      </c>
      <c r="G1452" t="s">
        <v>236</v>
      </c>
      <c r="H1452">
        <v>160</v>
      </c>
      <c r="I1452" s="1">
        <v>32141</v>
      </c>
      <c r="J1452" t="s">
        <v>17</v>
      </c>
      <c r="K1452" t="s">
        <v>3478</v>
      </c>
      <c r="L1452" t="s">
        <v>3479</v>
      </c>
      <c r="M1452">
        <v>26</v>
      </c>
      <c r="N1452">
        <v>501</v>
      </c>
      <c r="O1452" t="s">
        <v>3480</v>
      </c>
    </row>
    <row r="1453" spans="1:15" x14ac:dyDescent="0.25">
      <c r="A1453">
        <v>1452</v>
      </c>
      <c r="B1453" t="s">
        <v>3109</v>
      </c>
      <c r="C1453">
        <v>122</v>
      </c>
      <c r="D1453">
        <v>122</v>
      </c>
      <c r="E1453" t="s">
        <v>3481</v>
      </c>
      <c r="F1453" t="s">
        <v>16</v>
      </c>
      <c r="G1453" t="s">
        <v>236</v>
      </c>
      <c r="H1453">
        <v>176</v>
      </c>
      <c r="I1453" s="1">
        <v>31418</v>
      </c>
      <c r="J1453" t="s">
        <v>85</v>
      </c>
      <c r="K1453" t="s">
        <v>187</v>
      </c>
      <c r="L1453" t="s">
        <v>3482</v>
      </c>
      <c r="M1453">
        <v>26</v>
      </c>
      <c r="N1453">
        <v>488</v>
      </c>
      <c r="O1453" t="s">
        <v>3483</v>
      </c>
    </row>
    <row r="1454" spans="1:15" x14ac:dyDescent="0.25">
      <c r="A1454">
        <v>1453</v>
      </c>
      <c r="B1454" t="s">
        <v>3109</v>
      </c>
      <c r="C1454">
        <v>123</v>
      </c>
      <c r="D1454">
        <v>124</v>
      </c>
      <c r="E1454" t="s">
        <v>3484</v>
      </c>
      <c r="F1454" t="s">
        <v>16</v>
      </c>
      <c r="G1454" t="s">
        <v>236</v>
      </c>
      <c r="H1454">
        <v>165</v>
      </c>
      <c r="I1454" s="1">
        <v>33016</v>
      </c>
      <c r="J1454" t="s">
        <v>105</v>
      </c>
      <c r="K1454" t="s">
        <v>3485</v>
      </c>
      <c r="L1454" t="s">
        <v>3485</v>
      </c>
      <c r="M1454">
        <v>21</v>
      </c>
      <c r="N1454">
        <v>476</v>
      </c>
      <c r="O1454" t="s">
        <v>3486</v>
      </c>
    </row>
    <row r="1455" spans="1:15" x14ac:dyDescent="0.25">
      <c r="A1455">
        <v>1454</v>
      </c>
      <c r="B1455" t="s">
        <v>3109</v>
      </c>
      <c r="C1455">
        <v>124</v>
      </c>
      <c r="D1455">
        <v>128</v>
      </c>
      <c r="E1455" t="s">
        <v>3487</v>
      </c>
      <c r="F1455" t="s">
        <v>16</v>
      </c>
      <c r="G1455" t="s">
        <v>236</v>
      </c>
      <c r="H1455">
        <v>160</v>
      </c>
      <c r="I1455" s="1">
        <v>30930</v>
      </c>
      <c r="J1455" t="s">
        <v>190</v>
      </c>
      <c r="K1455" t="s">
        <v>657</v>
      </c>
      <c r="L1455" t="s">
        <v>192</v>
      </c>
      <c r="M1455">
        <v>28</v>
      </c>
      <c r="N1455">
        <v>459</v>
      </c>
      <c r="O1455" t="s">
        <v>3488</v>
      </c>
    </row>
    <row r="1456" spans="1:15" x14ac:dyDescent="0.25">
      <c r="A1456">
        <v>1455</v>
      </c>
      <c r="B1456" t="s">
        <v>3109</v>
      </c>
      <c r="C1456">
        <v>125</v>
      </c>
      <c r="D1456">
        <v>129</v>
      </c>
      <c r="E1456" t="s">
        <v>3489</v>
      </c>
      <c r="F1456" t="s">
        <v>16</v>
      </c>
      <c r="G1456" t="s">
        <v>236</v>
      </c>
      <c r="H1456">
        <v>176</v>
      </c>
      <c r="I1456" s="1">
        <v>31101</v>
      </c>
      <c r="J1456" t="s">
        <v>54</v>
      </c>
      <c r="K1456" t="s">
        <v>122</v>
      </c>
      <c r="L1456" t="s">
        <v>122</v>
      </c>
      <c r="M1456">
        <v>25</v>
      </c>
      <c r="N1456">
        <v>457</v>
      </c>
      <c r="O1456" t="s">
        <v>3490</v>
      </c>
    </row>
    <row r="1457" spans="1:15" x14ac:dyDescent="0.25">
      <c r="A1457">
        <v>1456</v>
      </c>
      <c r="B1457" t="s">
        <v>3109</v>
      </c>
      <c r="C1457">
        <v>126</v>
      </c>
      <c r="D1457">
        <v>130</v>
      </c>
      <c r="E1457" t="s">
        <v>3491</v>
      </c>
      <c r="F1457" t="s">
        <v>16</v>
      </c>
      <c r="G1457" t="s">
        <v>236</v>
      </c>
      <c r="H1457">
        <v>165</v>
      </c>
      <c r="I1457" s="1">
        <v>33657</v>
      </c>
      <c r="J1457" t="s">
        <v>759</v>
      </c>
      <c r="K1457" t="s">
        <v>444</v>
      </c>
      <c r="L1457" t="s">
        <v>444</v>
      </c>
      <c r="M1457">
        <v>21</v>
      </c>
      <c r="N1457">
        <v>456</v>
      </c>
      <c r="O1457" t="s">
        <v>3492</v>
      </c>
    </row>
    <row r="1458" spans="1:15" x14ac:dyDescent="0.25">
      <c r="A1458">
        <v>1457</v>
      </c>
      <c r="B1458" t="s">
        <v>3109</v>
      </c>
      <c r="C1458">
        <v>127</v>
      </c>
      <c r="D1458">
        <v>127</v>
      </c>
      <c r="E1458" t="s">
        <v>3493</v>
      </c>
      <c r="F1458" t="s">
        <v>16</v>
      </c>
      <c r="G1458" t="s">
        <v>236</v>
      </c>
      <c r="H1458">
        <v>159</v>
      </c>
      <c r="I1458" s="1">
        <v>32771</v>
      </c>
      <c r="J1458" t="s">
        <v>149</v>
      </c>
      <c r="K1458" t="s">
        <v>3251</v>
      </c>
      <c r="L1458" t="s">
        <v>3251</v>
      </c>
      <c r="M1458">
        <v>31</v>
      </c>
      <c r="N1458">
        <v>456</v>
      </c>
      <c r="O1458" t="s">
        <v>3494</v>
      </c>
    </row>
    <row r="1459" spans="1:15" x14ac:dyDescent="0.25">
      <c r="A1459">
        <v>1458</v>
      </c>
      <c r="B1459" t="s">
        <v>3109</v>
      </c>
      <c r="C1459">
        <v>128</v>
      </c>
      <c r="D1459">
        <v>138</v>
      </c>
      <c r="E1459" t="s">
        <v>3495</v>
      </c>
      <c r="F1459" t="s">
        <v>16</v>
      </c>
      <c r="G1459" t="s">
        <v>236</v>
      </c>
      <c r="H1459">
        <v>194</v>
      </c>
      <c r="I1459" s="1">
        <v>35206</v>
      </c>
      <c r="J1459" t="s">
        <v>54</v>
      </c>
      <c r="K1459" t="s">
        <v>122</v>
      </c>
      <c r="L1459" t="s">
        <v>122</v>
      </c>
      <c r="M1459">
        <v>26</v>
      </c>
      <c r="N1459">
        <v>454</v>
      </c>
      <c r="O1459" t="s">
        <v>3496</v>
      </c>
    </row>
    <row r="1460" spans="1:15" x14ac:dyDescent="0.25">
      <c r="A1460">
        <v>1459</v>
      </c>
      <c r="B1460" t="s">
        <v>3109</v>
      </c>
      <c r="C1460">
        <v>129</v>
      </c>
      <c r="D1460">
        <v>131</v>
      </c>
      <c r="E1460" t="s">
        <v>3497</v>
      </c>
      <c r="F1460" t="s">
        <v>26</v>
      </c>
      <c r="G1460" t="s">
        <v>236</v>
      </c>
      <c r="H1460">
        <v>178</v>
      </c>
      <c r="I1460" s="1">
        <v>32011</v>
      </c>
      <c r="J1460" t="s">
        <v>27</v>
      </c>
      <c r="K1460" t="s">
        <v>122</v>
      </c>
      <c r="L1460" t="s">
        <v>3111</v>
      </c>
      <c r="M1460">
        <v>19</v>
      </c>
      <c r="N1460">
        <v>447</v>
      </c>
      <c r="O1460" t="s">
        <v>3498</v>
      </c>
    </row>
    <row r="1461" spans="1:15" x14ac:dyDescent="0.25">
      <c r="A1461">
        <v>1460</v>
      </c>
      <c r="B1461" t="s">
        <v>3109</v>
      </c>
      <c r="C1461">
        <v>130</v>
      </c>
      <c r="D1461">
        <v>132</v>
      </c>
      <c r="E1461" t="s">
        <v>3499</v>
      </c>
      <c r="F1461" t="s">
        <v>16</v>
      </c>
      <c r="G1461" t="s">
        <v>236</v>
      </c>
      <c r="H1461">
        <v>194</v>
      </c>
      <c r="I1461" s="1">
        <v>33431</v>
      </c>
      <c r="J1461" t="s">
        <v>1038</v>
      </c>
      <c r="K1461" t="s">
        <v>3500</v>
      </c>
      <c r="L1461" t="s">
        <v>3500</v>
      </c>
      <c r="M1461">
        <v>22</v>
      </c>
      <c r="N1461">
        <v>445</v>
      </c>
      <c r="O1461" t="s">
        <v>3501</v>
      </c>
    </row>
    <row r="1462" spans="1:15" x14ac:dyDescent="0.25">
      <c r="A1462">
        <v>1461</v>
      </c>
      <c r="B1462" t="s">
        <v>3109</v>
      </c>
      <c r="C1462">
        <v>131</v>
      </c>
      <c r="D1462">
        <v>133</v>
      </c>
      <c r="E1462" t="s">
        <v>3502</v>
      </c>
      <c r="F1462" t="s">
        <v>16</v>
      </c>
      <c r="G1462" t="s">
        <v>236</v>
      </c>
      <c r="H1462">
        <v>187</v>
      </c>
      <c r="I1462" s="1">
        <v>32007</v>
      </c>
      <c r="J1462" t="s">
        <v>385</v>
      </c>
      <c r="K1462" t="s">
        <v>3503</v>
      </c>
      <c r="L1462" t="s">
        <v>3504</v>
      </c>
      <c r="M1462">
        <v>25</v>
      </c>
      <c r="N1462">
        <v>434</v>
      </c>
      <c r="O1462" t="s">
        <v>3505</v>
      </c>
    </row>
    <row r="1463" spans="1:15" x14ac:dyDescent="0.25">
      <c r="A1463">
        <v>1462</v>
      </c>
      <c r="B1463" t="s">
        <v>3109</v>
      </c>
      <c r="C1463">
        <v>132</v>
      </c>
      <c r="D1463">
        <v>123</v>
      </c>
      <c r="E1463" t="s">
        <v>3506</v>
      </c>
      <c r="F1463" t="s">
        <v>16</v>
      </c>
      <c r="G1463" t="s">
        <v>236</v>
      </c>
      <c r="H1463">
        <v>173</v>
      </c>
      <c r="I1463" s="1">
        <v>35165</v>
      </c>
      <c r="J1463" t="s">
        <v>283</v>
      </c>
      <c r="K1463" t="s">
        <v>3507</v>
      </c>
      <c r="L1463" t="s">
        <v>3508</v>
      </c>
      <c r="M1463">
        <v>26</v>
      </c>
      <c r="N1463">
        <v>432</v>
      </c>
      <c r="O1463" t="s">
        <v>3509</v>
      </c>
    </row>
    <row r="1464" spans="1:15" x14ac:dyDescent="0.25">
      <c r="A1464">
        <v>1463</v>
      </c>
      <c r="B1464" t="s">
        <v>3109</v>
      </c>
      <c r="C1464">
        <v>133</v>
      </c>
      <c r="D1464">
        <v>134</v>
      </c>
      <c r="E1464" t="s">
        <v>3510</v>
      </c>
      <c r="F1464" t="s">
        <v>26</v>
      </c>
      <c r="G1464" t="s">
        <v>236</v>
      </c>
      <c r="H1464">
        <v>175</v>
      </c>
      <c r="I1464" s="1">
        <v>33040</v>
      </c>
      <c r="J1464" t="s">
        <v>17</v>
      </c>
      <c r="K1464" t="s">
        <v>3511</v>
      </c>
      <c r="L1464" t="s">
        <v>3512</v>
      </c>
      <c r="M1464">
        <v>27</v>
      </c>
      <c r="N1464">
        <v>432</v>
      </c>
      <c r="O1464" t="s">
        <v>3513</v>
      </c>
    </row>
    <row r="1465" spans="1:15" x14ac:dyDescent="0.25">
      <c r="A1465">
        <v>1464</v>
      </c>
      <c r="B1465" t="s">
        <v>3109</v>
      </c>
      <c r="C1465">
        <v>134</v>
      </c>
      <c r="D1465">
        <v>135</v>
      </c>
      <c r="E1465" t="s">
        <v>3514</v>
      </c>
      <c r="F1465" t="s">
        <v>16</v>
      </c>
      <c r="G1465" t="s">
        <v>236</v>
      </c>
      <c r="H1465">
        <v>187</v>
      </c>
      <c r="I1465" s="1">
        <v>29839</v>
      </c>
      <c r="J1465" t="s">
        <v>59</v>
      </c>
      <c r="K1465" t="s">
        <v>1276</v>
      </c>
      <c r="L1465" t="s">
        <v>1276</v>
      </c>
      <c r="M1465">
        <v>23</v>
      </c>
      <c r="N1465">
        <v>432</v>
      </c>
      <c r="O1465" t="s">
        <v>3515</v>
      </c>
    </row>
    <row r="1466" spans="1:15" x14ac:dyDescent="0.25">
      <c r="A1466">
        <v>1465</v>
      </c>
      <c r="B1466" t="s">
        <v>3109</v>
      </c>
      <c r="C1466">
        <v>135</v>
      </c>
      <c r="D1466">
        <v>136</v>
      </c>
      <c r="E1466" t="s">
        <v>3516</v>
      </c>
      <c r="F1466" t="s">
        <v>16</v>
      </c>
      <c r="G1466" t="s">
        <v>236</v>
      </c>
      <c r="H1466">
        <v>203</v>
      </c>
      <c r="I1466" s="1">
        <v>31975</v>
      </c>
      <c r="J1466" t="s">
        <v>27</v>
      </c>
      <c r="K1466" t="s">
        <v>3517</v>
      </c>
      <c r="L1466" t="s">
        <v>3518</v>
      </c>
      <c r="M1466">
        <v>20</v>
      </c>
      <c r="N1466">
        <v>429</v>
      </c>
      <c r="O1466" t="s">
        <v>3519</v>
      </c>
    </row>
    <row r="1467" spans="1:15" x14ac:dyDescent="0.25">
      <c r="A1467">
        <v>1466</v>
      </c>
      <c r="B1467" t="s">
        <v>3109</v>
      </c>
      <c r="C1467">
        <v>136</v>
      </c>
      <c r="D1467">
        <v>137</v>
      </c>
      <c r="E1467" t="s">
        <v>3520</v>
      </c>
      <c r="F1467" t="s">
        <v>16</v>
      </c>
      <c r="G1467" t="s">
        <v>236</v>
      </c>
      <c r="H1467">
        <v>165</v>
      </c>
      <c r="I1467" s="1">
        <v>30517</v>
      </c>
      <c r="J1467" t="s">
        <v>697</v>
      </c>
      <c r="K1467" t="s">
        <v>3417</v>
      </c>
      <c r="L1467" t="s">
        <v>3417</v>
      </c>
      <c r="M1467">
        <v>27</v>
      </c>
      <c r="N1467">
        <v>428</v>
      </c>
      <c r="O1467" t="s">
        <v>3521</v>
      </c>
    </row>
    <row r="1468" spans="1:15" x14ac:dyDescent="0.25">
      <c r="A1468">
        <v>1467</v>
      </c>
      <c r="B1468" t="s">
        <v>3109</v>
      </c>
      <c r="C1468">
        <v>137</v>
      </c>
      <c r="D1468">
        <v>139</v>
      </c>
      <c r="E1468" t="s">
        <v>3522</v>
      </c>
      <c r="F1468" t="s">
        <v>16</v>
      </c>
      <c r="G1468" t="s">
        <v>236</v>
      </c>
      <c r="H1468">
        <v>182</v>
      </c>
      <c r="I1468" s="1">
        <v>32546</v>
      </c>
      <c r="J1468" t="s">
        <v>393</v>
      </c>
      <c r="K1468" t="s">
        <v>3523</v>
      </c>
      <c r="L1468" t="s">
        <v>3523</v>
      </c>
      <c r="M1468">
        <v>27</v>
      </c>
      <c r="N1468">
        <v>421</v>
      </c>
      <c r="O1468" t="s">
        <v>3524</v>
      </c>
    </row>
    <row r="1469" spans="1:15" x14ac:dyDescent="0.25">
      <c r="A1469">
        <v>1468</v>
      </c>
      <c r="B1469" t="s">
        <v>3109</v>
      </c>
      <c r="C1469">
        <v>138</v>
      </c>
      <c r="D1469">
        <v>147</v>
      </c>
      <c r="E1469" t="s">
        <v>3525</v>
      </c>
      <c r="F1469" t="s">
        <v>16</v>
      </c>
      <c r="G1469" t="s">
        <v>236</v>
      </c>
      <c r="H1469">
        <v>160</v>
      </c>
      <c r="I1469" s="1">
        <v>35347</v>
      </c>
      <c r="J1469" t="s">
        <v>17</v>
      </c>
      <c r="K1469" t="s">
        <v>3526</v>
      </c>
      <c r="L1469" t="s">
        <v>591</v>
      </c>
      <c r="M1469">
        <v>29</v>
      </c>
      <c r="N1469">
        <v>421</v>
      </c>
      <c r="O1469" t="s">
        <v>3527</v>
      </c>
    </row>
    <row r="1470" spans="1:15" x14ac:dyDescent="0.25">
      <c r="A1470">
        <v>1469</v>
      </c>
      <c r="B1470" t="s">
        <v>3109</v>
      </c>
      <c r="C1470">
        <v>139</v>
      </c>
      <c r="D1470">
        <v>140</v>
      </c>
      <c r="E1470" t="s">
        <v>3528</v>
      </c>
      <c r="F1470" t="s">
        <v>16</v>
      </c>
      <c r="G1470" t="s">
        <v>236</v>
      </c>
      <c r="H1470">
        <v>183</v>
      </c>
      <c r="I1470" s="1">
        <v>33912</v>
      </c>
      <c r="J1470" t="s">
        <v>149</v>
      </c>
      <c r="K1470" t="s">
        <v>151</v>
      </c>
      <c r="L1470" t="s">
        <v>151</v>
      </c>
      <c r="M1470">
        <v>26</v>
      </c>
      <c r="N1470">
        <v>413</v>
      </c>
      <c r="O1470" t="s">
        <v>3529</v>
      </c>
    </row>
    <row r="1471" spans="1:15" x14ac:dyDescent="0.25">
      <c r="A1471">
        <v>1470</v>
      </c>
      <c r="B1471" t="s">
        <v>3109</v>
      </c>
      <c r="C1471">
        <v>140</v>
      </c>
      <c r="D1471">
        <v>141</v>
      </c>
      <c r="E1471" t="s">
        <v>3530</v>
      </c>
      <c r="F1471" t="s">
        <v>16</v>
      </c>
      <c r="G1471" t="s">
        <v>236</v>
      </c>
      <c r="H1471">
        <v>143</v>
      </c>
      <c r="I1471" s="1">
        <v>33495</v>
      </c>
      <c r="J1471" t="s">
        <v>255</v>
      </c>
      <c r="K1471" t="s">
        <v>3531</v>
      </c>
      <c r="L1471" t="s">
        <v>1490</v>
      </c>
      <c r="M1471">
        <v>30</v>
      </c>
      <c r="N1471">
        <v>409</v>
      </c>
      <c r="O1471" t="s">
        <v>3532</v>
      </c>
    </row>
    <row r="1472" spans="1:15" x14ac:dyDescent="0.25">
      <c r="A1472">
        <v>1471</v>
      </c>
      <c r="B1472" t="s">
        <v>3109</v>
      </c>
      <c r="C1472">
        <v>141</v>
      </c>
      <c r="D1472">
        <v>159</v>
      </c>
      <c r="E1472" t="s">
        <v>3533</v>
      </c>
      <c r="F1472" t="s">
        <v>16</v>
      </c>
      <c r="G1472" t="s">
        <v>236</v>
      </c>
      <c r="H1472">
        <v>167</v>
      </c>
      <c r="I1472" s="1">
        <v>28821</v>
      </c>
      <c r="J1472" t="s">
        <v>42</v>
      </c>
      <c r="K1472" t="s">
        <v>3534</v>
      </c>
      <c r="L1472" t="s">
        <v>39</v>
      </c>
      <c r="M1472">
        <v>20</v>
      </c>
      <c r="N1472">
        <v>405</v>
      </c>
      <c r="O1472" t="s">
        <v>3535</v>
      </c>
    </row>
    <row r="1473" spans="1:15" x14ac:dyDescent="0.25">
      <c r="A1473">
        <v>1472</v>
      </c>
      <c r="B1473" t="s">
        <v>3109</v>
      </c>
      <c r="C1473">
        <v>142</v>
      </c>
      <c r="D1473">
        <v>142</v>
      </c>
      <c r="E1473" t="s">
        <v>3536</v>
      </c>
      <c r="F1473" t="s">
        <v>16</v>
      </c>
      <c r="G1473" t="s">
        <v>236</v>
      </c>
      <c r="H1473">
        <v>207</v>
      </c>
      <c r="I1473" s="1">
        <v>31202</v>
      </c>
      <c r="J1473" t="s">
        <v>50</v>
      </c>
      <c r="K1473" t="s">
        <v>3537</v>
      </c>
      <c r="L1473" t="s">
        <v>3538</v>
      </c>
      <c r="M1473">
        <v>32</v>
      </c>
      <c r="N1473">
        <v>404</v>
      </c>
      <c r="O1473" t="s">
        <v>3539</v>
      </c>
    </row>
    <row r="1474" spans="1:15" x14ac:dyDescent="0.25">
      <c r="A1474">
        <v>1473</v>
      </c>
      <c r="B1474" t="s">
        <v>3109</v>
      </c>
      <c r="C1474">
        <v>143</v>
      </c>
      <c r="D1474">
        <v>125</v>
      </c>
      <c r="E1474" t="s">
        <v>3540</v>
      </c>
      <c r="F1474" t="s">
        <v>16</v>
      </c>
      <c r="G1474" t="s">
        <v>236</v>
      </c>
      <c r="H1474">
        <v>176</v>
      </c>
      <c r="I1474" s="1">
        <v>31266</v>
      </c>
      <c r="J1474" t="s">
        <v>32</v>
      </c>
      <c r="K1474" t="s">
        <v>1246</v>
      </c>
      <c r="L1474" t="s">
        <v>3541</v>
      </c>
      <c r="M1474">
        <v>28</v>
      </c>
      <c r="N1474">
        <v>404</v>
      </c>
      <c r="O1474" t="s">
        <v>3542</v>
      </c>
    </row>
    <row r="1475" spans="1:15" x14ac:dyDescent="0.25">
      <c r="A1475">
        <v>1474</v>
      </c>
      <c r="B1475" t="s">
        <v>3109</v>
      </c>
      <c r="C1475">
        <v>144</v>
      </c>
      <c r="D1475">
        <v>143</v>
      </c>
      <c r="E1475" t="s">
        <v>3543</v>
      </c>
      <c r="F1475" t="s">
        <v>16</v>
      </c>
      <c r="G1475" t="s">
        <v>236</v>
      </c>
      <c r="H1475">
        <v>170</v>
      </c>
      <c r="I1475" s="1">
        <v>33820</v>
      </c>
      <c r="J1475" t="s">
        <v>697</v>
      </c>
      <c r="K1475" t="s">
        <v>3544</v>
      </c>
      <c r="L1475" t="s">
        <v>3544</v>
      </c>
      <c r="M1475">
        <v>31</v>
      </c>
      <c r="N1475">
        <v>402</v>
      </c>
      <c r="O1475" t="s">
        <v>3545</v>
      </c>
    </row>
    <row r="1476" spans="1:15" x14ac:dyDescent="0.25">
      <c r="A1476">
        <v>1475</v>
      </c>
      <c r="B1476" t="s">
        <v>3109</v>
      </c>
      <c r="C1476">
        <v>145</v>
      </c>
      <c r="D1476">
        <v>146</v>
      </c>
      <c r="E1476" t="s">
        <v>3546</v>
      </c>
      <c r="F1476" t="s">
        <v>16</v>
      </c>
      <c r="G1476" t="s">
        <v>236</v>
      </c>
      <c r="H1476">
        <v>212</v>
      </c>
      <c r="I1476" s="1">
        <v>32040</v>
      </c>
      <c r="J1476" t="s">
        <v>306</v>
      </c>
      <c r="K1476" t="s">
        <v>3547</v>
      </c>
      <c r="L1476" t="s">
        <v>3548</v>
      </c>
      <c r="M1476">
        <v>23</v>
      </c>
      <c r="N1476">
        <v>402</v>
      </c>
      <c r="O1476" t="s">
        <v>3549</v>
      </c>
    </row>
    <row r="1477" spans="1:15" x14ac:dyDescent="0.25">
      <c r="A1477">
        <v>1476</v>
      </c>
      <c r="B1477" t="s">
        <v>3109</v>
      </c>
      <c r="C1477">
        <v>146</v>
      </c>
      <c r="D1477">
        <v>161</v>
      </c>
      <c r="E1477" t="s">
        <v>3550</v>
      </c>
      <c r="F1477" t="s">
        <v>16</v>
      </c>
      <c r="G1477" t="s">
        <v>236</v>
      </c>
      <c r="H1477">
        <v>179</v>
      </c>
      <c r="I1477" s="1">
        <v>31684</v>
      </c>
      <c r="J1477" t="s">
        <v>366</v>
      </c>
      <c r="K1477" t="s">
        <v>3551</v>
      </c>
      <c r="L1477" t="s">
        <v>3552</v>
      </c>
      <c r="M1477">
        <v>23</v>
      </c>
      <c r="N1477">
        <v>399</v>
      </c>
      <c r="O1477" t="s">
        <v>3553</v>
      </c>
    </row>
    <row r="1478" spans="1:15" x14ac:dyDescent="0.25">
      <c r="A1478">
        <v>1477</v>
      </c>
      <c r="B1478" t="s">
        <v>3109</v>
      </c>
      <c r="C1478">
        <v>147</v>
      </c>
      <c r="D1478">
        <v>144</v>
      </c>
      <c r="E1478" t="s">
        <v>3554</v>
      </c>
      <c r="F1478" t="s">
        <v>16</v>
      </c>
      <c r="G1478" t="s">
        <v>236</v>
      </c>
      <c r="H1478">
        <v>181</v>
      </c>
      <c r="I1478" s="1">
        <v>35165</v>
      </c>
      <c r="J1478" t="s">
        <v>116</v>
      </c>
      <c r="K1478" t="s">
        <v>3555</v>
      </c>
      <c r="L1478" t="s">
        <v>3555</v>
      </c>
      <c r="M1478">
        <v>14</v>
      </c>
      <c r="N1478">
        <v>397</v>
      </c>
      <c r="O1478" t="s">
        <v>3556</v>
      </c>
    </row>
    <row r="1479" spans="1:15" x14ac:dyDescent="0.25">
      <c r="A1479">
        <v>1478</v>
      </c>
      <c r="B1479" t="s">
        <v>3109</v>
      </c>
      <c r="C1479">
        <v>148</v>
      </c>
      <c r="D1479">
        <v>145</v>
      </c>
      <c r="E1479" t="s">
        <v>3557</v>
      </c>
      <c r="F1479" t="s">
        <v>26</v>
      </c>
      <c r="G1479" t="s">
        <v>236</v>
      </c>
      <c r="H1479">
        <v>229</v>
      </c>
      <c r="I1479" s="1">
        <v>31926</v>
      </c>
      <c r="J1479" t="s">
        <v>125</v>
      </c>
      <c r="K1479" t="s">
        <v>3558</v>
      </c>
      <c r="L1479" t="s">
        <v>3559</v>
      </c>
      <c r="M1479">
        <v>20</v>
      </c>
      <c r="N1479">
        <v>391</v>
      </c>
      <c r="O1479" t="s">
        <v>3560</v>
      </c>
    </row>
    <row r="1480" spans="1:15" x14ac:dyDescent="0.25">
      <c r="A1480">
        <v>1479</v>
      </c>
      <c r="B1480" t="s">
        <v>3109</v>
      </c>
      <c r="C1480">
        <v>149</v>
      </c>
      <c r="D1480">
        <v>149</v>
      </c>
      <c r="E1480" t="s">
        <v>3561</v>
      </c>
      <c r="F1480" t="s">
        <v>26</v>
      </c>
      <c r="G1480" t="s">
        <v>236</v>
      </c>
      <c r="H1480">
        <v>165</v>
      </c>
      <c r="I1480" s="1">
        <v>31442</v>
      </c>
      <c r="J1480" t="s">
        <v>125</v>
      </c>
      <c r="K1480" t="s">
        <v>3562</v>
      </c>
      <c r="L1480" t="s">
        <v>3563</v>
      </c>
      <c r="M1480">
        <v>26</v>
      </c>
      <c r="N1480">
        <v>389</v>
      </c>
      <c r="O1480" t="s">
        <v>3564</v>
      </c>
    </row>
    <row r="1481" spans="1:15" x14ac:dyDescent="0.25">
      <c r="A1481">
        <v>1480</v>
      </c>
      <c r="B1481" t="s">
        <v>3109</v>
      </c>
      <c r="C1481">
        <v>150</v>
      </c>
      <c r="D1481">
        <v>148</v>
      </c>
      <c r="E1481" t="s">
        <v>3565</v>
      </c>
      <c r="F1481" t="s">
        <v>16</v>
      </c>
      <c r="G1481" t="s">
        <v>236</v>
      </c>
      <c r="H1481">
        <v>200</v>
      </c>
      <c r="I1481" s="1">
        <v>34279</v>
      </c>
      <c r="J1481" t="s">
        <v>17</v>
      </c>
      <c r="M1481">
        <v>27</v>
      </c>
      <c r="N1481">
        <v>388</v>
      </c>
      <c r="O1481" t="s">
        <v>3566</v>
      </c>
    </row>
    <row r="1482" spans="1:15" x14ac:dyDescent="0.25">
      <c r="A1482">
        <v>1481</v>
      </c>
      <c r="B1482" t="s">
        <v>3109</v>
      </c>
      <c r="C1482">
        <v>151</v>
      </c>
      <c r="D1482">
        <v>156</v>
      </c>
      <c r="E1482" t="s">
        <v>3567</v>
      </c>
      <c r="F1482" t="s">
        <v>16</v>
      </c>
      <c r="G1482" t="s">
        <v>236</v>
      </c>
      <c r="H1482">
        <v>154</v>
      </c>
      <c r="I1482" s="1">
        <v>32823</v>
      </c>
      <c r="J1482" t="s">
        <v>1601</v>
      </c>
      <c r="K1482" t="s">
        <v>3568</v>
      </c>
      <c r="L1482" t="s">
        <v>3568</v>
      </c>
      <c r="M1482">
        <v>28</v>
      </c>
      <c r="N1482">
        <v>387</v>
      </c>
      <c r="O1482" t="s">
        <v>3569</v>
      </c>
    </row>
    <row r="1483" spans="1:15" x14ac:dyDescent="0.25">
      <c r="A1483">
        <v>1482</v>
      </c>
      <c r="B1483" t="s">
        <v>3109</v>
      </c>
      <c r="C1483">
        <v>152</v>
      </c>
      <c r="D1483">
        <v>81</v>
      </c>
      <c r="E1483" t="s">
        <v>3570</v>
      </c>
      <c r="F1483" t="s">
        <v>16</v>
      </c>
      <c r="G1483" t="s">
        <v>236</v>
      </c>
      <c r="H1483">
        <v>167</v>
      </c>
      <c r="I1483" s="1">
        <v>31435</v>
      </c>
      <c r="J1483" t="s">
        <v>32</v>
      </c>
      <c r="K1483" t="s">
        <v>3571</v>
      </c>
      <c r="L1483" t="s">
        <v>555</v>
      </c>
      <c r="M1483">
        <v>20</v>
      </c>
      <c r="N1483">
        <v>385</v>
      </c>
      <c r="O1483" t="s">
        <v>3572</v>
      </c>
    </row>
    <row r="1484" spans="1:15" x14ac:dyDescent="0.25">
      <c r="A1484">
        <v>1483</v>
      </c>
      <c r="B1484" t="s">
        <v>3109</v>
      </c>
      <c r="C1484">
        <v>153</v>
      </c>
      <c r="D1484">
        <v>150</v>
      </c>
      <c r="E1484" t="s">
        <v>3573</v>
      </c>
      <c r="F1484" t="s">
        <v>16</v>
      </c>
      <c r="G1484" t="s">
        <v>236</v>
      </c>
      <c r="H1484">
        <v>187</v>
      </c>
      <c r="I1484" s="1">
        <v>32069</v>
      </c>
      <c r="J1484" t="s">
        <v>886</v>
      </c>
      <c r="K1484" t="s">
        <v>3574</v>
      </c>
      <c r="L1484" t="s">
        <v>3575</v>
      </c>
      <c r="M1484">
        <v>24</v>
      </c>
      <c r="N1484">
        <v>383</v>
      </c>
      <c r="O1484" t="s">
        <v>3576</v>
      </c>
    </row>
    <row r="1485" spans="1:15" x14ac:dyDescent="0.25">
      <c r="A1485">
        <v>1484</v>
      </c>
      <c r="B1485" t="s">
        <v>3109</v>
      </c>
      <c r="C1485">
        <v>154</v>
      </c>
      <c r="D1485">
        <v>153</v>
      </c>
      <c r="E1485" t="s">
        <v>3577</v>
      </c>
      <c r="F1485" t="s">
        <v>16</v>
      </c>
      <c r="G1485" t="s">
        <v>236</v>
      </c>
      <c r="H1485">
        <v>178</v>
      </c>
      <c r="I1485" s="1">
        <v>30350</v>
      </c>
      <c r="J1485" t="s">
        <v>697</v>
      </c>
      <c r="K1485" t="s">
        <v>3578</v>
      </c>
      <c r="L1485" t="s">
        <v>980</v>
      </c>
      <c r="M1485">
        <v>17</v>
      </c>
      <c r="N1485">
        <v>367</v>
      </c>
      <c r="O1485" t="s">
        <v>3579</v>
      </c>
    </row>
    <row r="1486" spans="1:15" x14ac:dyDescent="0.25">
      <c r="A1486">
        <v>1485</v>
      </c>
      <c r="B1486" t="s">
        <v>3109</v>
      </c>
      <c r="C1486">
        <v>155</v>
      </c>
      <c r="D1486">
        <v>157</v>
      </c>
      <c r="E1486" t="s">
        <v>3580</v>
      </c>
      <c r="F1486" t="s">
        <v>16</v>
      </c>
      <c r="G1486" t="s">
        <v>236</v>
      </c>
      <c r="H1486">
        <v>165</v>
      </c>
      <c r="I1486" s="1">
        <v>33832</v>
      </c>
      <c r="J1486" t="s">
        <v>697</v>
      </c>
      <c r="K1486" t="s">
        <v>3581</v>
      </c>
      <c r="L1486" t="s">
        <v>3582</v>
      </c>
      <c r="M1486">
        <v>28</v>
      </c>
      <c r="N1486">
        <v>367</v>
      </c>
      <c r="O1486" t="s">
        <v>3583</v>
      </c>
    </row>
    <row r="1487" spans="1:15" x14ac:dyDescent="0.25">
      <c r="A1487">
        <v>1486</v>
      </c>
      <c r="B1487" t="s">
        <v>3109</v>
      </c>
      <c r="C1487">
        <v>156</v>
      </c>
      <c r="D1487">
        <v>155</v>
      </c>
      <c r="E1487" t="s">
        <v>3584</v>
      </c>
      <c r="F1487" t="s">
        <v>26</v>
      </c>
      <c r="G1487" t="s">
        <v>236</v>
      </c>
      <c r="H1487">
        <v>169</v>
      </c>
      <c r="I1487" s="1">
        <v>30634</v>
      </c>
      <c r="J1487" t="s">
        <v>393</v>
      </c>
      <c r="K1487" t="s">
        <v>3585</v>
      </c>
      <c r="L1487" t="s">
        <v>3523</v>
      </c>
      <c r="M1487">
        <v>24</v>
      </c>
      <c r="N1487">
        <v>363</v>
      </c>
      <c r="O1487" t="s">
        <v>3586</v>
      </c>
    </row>
    <row r="1488" spans="1:15" x14ac:dyDescent="0.25">
      <c r="A1488">
        <v>1487</v>
      </c>
      <c r="B1488" t="s">
        <v>3109</v>
      </c>
      <c r="C1488">
        <v>157</v>
      </c>
      <c r="D1488">
        <v>151</v>
      </c>
      <c r="E1488" t="s">
        <v>3587</v>
      </c>
      <c r="F1488" t="s">
        <v>26</v>
      </c>
      <c r="G1488" t="s">
        <v>236</v>
      </c>
      <c r="H1488">
        <v>185</v>
      </c>
      <c r="I1488" s="1">
        <v>32532</v>
      </c>
      <c r="J1488" t="s">
        <v>116</v>
      </c>
      <c r="K1488" t="s">
        <v>3588</v>
      </c>
      <c r="L1488" t="s">
        <v>3588</v>
      </c>
      <c r="M1488">
        <v>26</v>
      </c>
      <c r="N1488">
        <v>363</v>
      </c>
      <c r="O1488" t="s">
        <v>3589</v>
      </c>
    </row>
    <row r="1489" spans="1:15" x14ac:dyDescent="0.25">
      <c r="A1489">
        <v>1488</v>
      </c>
      <c r="B1489" t="s">
        <v>3109</v>
      </c>
      <c r="C1489">
        <v>158</v>
      </c>
      <c r="D1489">
        <v>152</v>
      </c>
      <c r="E1489" t="s">
        <v>3590</v>
      </c>
      <c r="F1489" t="s">
        <v>16</v>
      </c>
      <c r="G1489" t="s">
        <v>236</v>
      </c>
      <c r="H1489">
        <v>183</v>
      </c>
      <c r="I1489" s="1">
        <v>31939</v>
      </c>
      <c r="J1489" t="s">
        <v>331</v>
      </c>
      <c r="K1489" t="s">
        <v>3591</v>
      </c>
      <c r="L1489" t="s">
        <v>333</v>
      </c>
      <c r="M1489">
        <v>27</v>
      </c>
      <c r="N1489">
        <v>353</v>
      </c>
      <c r="O1489" t="s">
        <v>3592</v>
      </c>
    </row>
    <row r="1490" spans="1:15" x14ac:dyDescent="0.25">
      <c r="A1490">
        <v>1489</v>
      </c>
      <c r="B1490" t="s">
        <v>3109</v>
      </c>
      <c r="C1490">
        <v>159</v>
      </c>
      <c r="D1490">
        <v>158</v>
      </c>
      <c r="E1490" t="s">
        <v>3593</v>
      </c>
      <c r="F1490" t="s">
        <v>16</v>
      </c>
      <c r="G1490" t="s">
        <v>236</v>
      </c>
      <c r="H1490">
        <v>185</v>
      </c>
      <c r="I1490" s="1">
        <v>33731</v>
      </c>
      <c r="J1490" t="s">
        <v>17</v>
      </c>
      <c r="K1490" t="s">
        <v>3594</v>
      </c>
      <c r="L1490" t="s">
        <v>3595</v>
      </c>
      <c r="M1490">
        <v>26</v>
      </c>
      <c r="N1490">
        <v>352</v>
      </c>
      <c r="O1490" t="s">
        <v>3596</v>
      </c>
    </row>
    <row r="1491" spans="1:15" x14ac:dyDescent="0.25">
      <c r="A1491">
        <v>1490</v>
      </c>
      <c r="B1491" t="s">
        <v>3109</v>
      </c>
      <c r="C1491">
        <v>160</v>
      </c>
      <c r="D1491">
        <v>166</v>
      </c>
      <c r="E1491" t="s">
        <v>3597</v>
      </c>
      <c r="F1491" t="s">
        <v>16</v>
      </c>
      <c r="G1491" t="s">
        <v>236</v>
      </c>
      <c r="H1491">
        <v>183</v>
      </c>
      <c r="I1491" s="1">
        <v>33058</v>
      </c>
      <c r="J1491" t="s">
        <v>255</v>
      </c>
      <c r="K1491" t="s">
        <v>3598</v>
      </c>
      <c r="L1491" t="s">
        <v>3598</v>
      </c>
      <c r="M1491">
        <v>24</v>
      </c>
      <c r="N1491">
        <v>342</v>
      </c>
      <c r="O1491" t="s">
        <v>3599</v>
      </c>
    </row>
    <row r="1492" spans="1:15" x14ac:dyDescent="0.25">
      <c r="A1492">
        <v>1491</v>
      </c>
      <c r="B1492" t="s">
        <v>3109</v>
      </c>
      <c r="C1492">
        <v>161</v>
      </c>
      <c r="D1492">
        <v>164</v>
      </c>
      <c r="E1492" t="s">
        <v>3600</v>
      </c>
      <c r="F1492" t="s">
        <v>16</v>
      </c>
      <c r="G1492" t="s">
        <v>236</v>
      </c>
      <c r="H1492">
        <v>161</v>
      </c>
      <c r="I1492" s="1">
        <v>34580</v>
      </c>
      <c r="J1492" t="s">
        <v>93</v>
      </c>
      <c r="K1492" t="s">
        <v>3601</v>
      </c>
      <c r="L1492" t="s">
        <v>3601</v>
      </c>
      <c r="M1492">
        <v>26</v>
      </c>
      <c r="N1492">
        <v>342</v>
      </c>
      <c r="O1492" t="s">
        <v>3602</v>
      </c>
    </row>
    <row r="1493" spans="1:15" x14ac:dyDescent="0.25">
      <c r="A1493">
        <v>1492</v>
      </c>
      <c r="B1493" t="s">
        <v>3109</v>
      </c>
      <c r="C1493">
        <v>162</v>
      </c>
      <c r="D1493">
        <v>167</v>
      </c>
      <c r="E1493" t="s">
        <v>3603</v>
      </c>
      <c r="F1493" t="s">
        <v>16</v>
      </c>
      <c r="G1493" t="s">
        <v>236</v>
      </c>
      <c r="H1493">
        <v>160</v>
      </c>
      <c r="I1493" s="1">
        <v>33678</v>
      </c>
      <c r="J1493" t="s">
        <v>697</v>
      </c>
      <c r="K1493" t="s">
        <v>3604</v>
      </c>
      <c r="L1493" t="s">
        <v>3604</v>
      </c>
      <c r="M1493">
        <v>25</v>
      </c>
      <c r="N1493">
        <v>337</v>
      </c>
      <c r="O1493" t="s">
        <v>3605</v>
      </c>
    </row>
    <row r="1494" spans="1:15" x14ac:dyDescent="0.25">
      <c r="A1494">
        <v>1493</v>
      </c>
      <c r="B1494" t="s">
        <v>3109</v>
      </c>
      <c r="C1494">
        <v>163</v>
      </c>
      <c r="D1494">
        <v>154</v>
      </c>
      <c r="E1494" t="s">
        <v>3606</v>
      </c>
      <c r="F1494" t="s">
        <v>16</v>
      </c>
      <c r="G1494" t="s">
        <v>236</v>
      </c>
      <c r="H1494">
        <v>144</v>
      </c>
      <c r="I1494" s="1">
        <v>35723</v>
      </c>
      <c r="J1494" t="s">
        <v>54</v>
      </c>
      <c r="K1494" t="s">
        <v>122</v>
      </c>
      <c r="L1494" t="s">
        <v>122</v>
      </c>
      <c r="M1494">
        <v>27</v>
      </c>
      <c r="N1494">
        <v>334</v>
      </c>
      <c r="O1494" t="s">
        <v>3607</v>
      </c>
    </row>
    <row r="1495" spans="1:15" x14ac:dyDescent="0.25">
      <c r="A1495">
        <v>1494</v>
      </c>
      <c r="B1495" t="s">
        <v>3109</v>
      </c>
      <c r="C1495">
        <v>164</v>
      </c>
      <c r="D1495">
        <v>163</v>
      </c>
      <c r="E1495" t="s">
        <v>3608</v>
      </c>
      <c r="F1495" t="s">
        <v>16</v>
      </c>
      <c r="G1495" t="s">
        <v>236</v>
      </c>
      <c r="H1495">
        <v>190</v>
      </c>
      <c r="I1495" s="1">
        <v>30100</v>
      </c>
      <c r="J1495" t="s">
        <v>340</v>
      </c>
      <c r="K1495" t="s">
        <v>3609</v>
      </c>
      <c r="L1495" t="s">
        <v>3610</v>
      </c>
      <c r="M1495">
        <v>30</v>
      </c>
      <c r="N1495">
        <v>334</v>
      </c>
      <c r="O1495" t="s">
        <v>3611</v>
      </c>
    </row>
    <row r="1496" spans="1:15" x14ac:dyDescent="0.25">
      <c r="A1496">
        <v>1495</v>
      </c>
      <c r="B1496" t="s">
        <v>3109</v>
      </c>
      <c r="C1496">
        <v>165</v>
      </c>
      <c r="D1496">
        <v>171</v>
      </c>
      <c r="E1496" t="s">
        <v>3612</v>
      </c>
      <c r="F1496" t="s">
        <v>16</v>
      </c>
      <c r="G1496" t="s">
        <v>236</v>
      </c>
      <c r="H1496">
        <v>149</v>
      </c>
      <c r="I1496" s="1">
        <v>34372</v>
      </c>
      <c r="J1496" t="s">
        <v>181</v>
      </c>
      <c r="K1496" t="s">
        <v>3613</v>
      </c>
      <c r="L1496" t="s">
        <v>3613</v>
      </c>
      <c r="M1496">
        <v>26</v>
      </c>
      <c r="N1496">
        <v>333</v>
      </c>
      <c r="O1496" t="s">
        <v>3614</v>
      </c>
    </row>
    <row r="1497" spans="1:15" x14ac:dyDescent="0.25">
      <c r="A1497">
        <v>1496</v>
      </c>
      <c r="B1497" t="s">
        <v>3109</v>
      </c>
      <c r="C1497">
        <v>166</v>
      </c>
      <c r="D1497">
        <v>213</v>
      </c>
      <c r="E1497" t="s">
        <v>3615</v>
      </c>
      <c r="F1497" t="s">
        <v>16</v>
      </c>
      <c r="G1497" t="s">
        <v>236</v>
      </c>
      <c r="H1497">
        <v>181</v>
      </c>
      <c r="I1497" s="1">
        <v>34086</v>
      </c>
      <c r="J1497" t="s">
        <v>848</v>
      </c>
      <c r="K1497" t="s">
        <v>3616</v>
      </c>
      <c r="L1497" t="s">
        <v>3616</v>
      </c>
      <c r="M1497">
        <v>24</v>
      </c>
      <c r="N1497">
        <v>333</v>
      </c>
      <c r="O1497" t="s">
        <v>3617</v>
      </c>
    </row>
    <row r="1498" spans="1:15" x14ac:dyDescent="0.25">
      <c r="A1498">
        <v>1497</v>
      </c>
      <c r="B1498" t="s">
        <v>3109</v>
      </c>
      <c r="C1498">
        <v>167</v>
      </c>
      <c r="D1498">
        <v>165</v>
      </c>
      <c r="E1498" t="s">
        <v>3618</v>
      </c>
      <c r="F1498" t="s">
        <v>16</v>
      </c>
      <c r="G1498" t="s">
        <v>236</v>
      </c>
      <c r="H1498">
        <v>175</v>
      </c>
      <c r="I1498" s="1">
        <v>32966</v>
      </c>
      <c r="J1498" t="s">
        <v>17</v>
      </c>
      <c r="K1498" t="s">
        <v>3619</v>
      </c>
      <c r="L1498" t="s">
        <v>3619</v>
      </c>
      <c r="M1498">
        <v>29</v>
      </c>
      <c r="N1498">
        <v>332</v>
      </c>
      <c r="O1498" t="s">
        <v>3620</v>
      </c>
    </row>
    <row r="1499" spans="1:15" x14ac:dyDescent="0.25">
      <c r="A1499">
        <v>1498</v>
      </c>
      <c r="B1499" t="s">
        <v>3109</v>
      </c>
      <c r="C1499">
        <v>168</v>
      </c>
      <c r="D1499">
        <v>170</v>
      </c>
      <c r="E1499" t="s">
        <v>3621</v>
      </c>
      <c r="F1499" t="s">
        <v>26</v>
      </c>
      <c r="G1499" t="s">
        <v>236</v>
      </c>
      <c r="H1499">
        <v>159</v>
      </c>
      <c r="I1499" s="1">
        <v>32138</v>
      </c>
      <c r="J1499" t="s">
        <v>50</v>
      </c>
      <c r="K1499" t="s">
        <v>359</v>
      </c>
      <c r="L1499" t="s">
        <v>3622</v>
      </c>
      <c r="M1499">
        <v>34</v>
      </c>
      <c r="N1499">
        <v>330</v>
      </c>
      <c r="O1499" t="s">
        <v>3623</v>
      </c>
    </row>
    <row r="1500" spans="1:15" x14ac:dyDescent="0.25">
      <c r="A1500">
        <v>1499</v>
      </c>
      <c r="B1500" t="s">
        <v>3109</v>
      </c>
      <c r="C1500">
        <v>169</v>
      </c>
      <c r="D1500">
        <v>162</v>
      </c>
      <c r="E1500" t="s">
        <v>3624</v>
      </c>
      <c r="F1500" t="s">
        <v>16</v>
      </c>
      <c r="G1500" t="s">
        <v>236</v>
      </c>
      <c r="H1500">
        <v>194</v>
      </c>
      <c r="I1500" s="1">
        <v>32231</v>
      </c>
      <c r="J1500" t="s">
        <v>327</v>
      </c>
      <c r="K1500" t="s">
        <v>328</v>
      </c>
      <c r="L1500" t="s">
        <v>328</v>
      </c>
      <c r="M1500">
        <v>24</v>
      </c>
      <c r="N1500">
        <v>329</v>
      </c>
      <c r="O1500" t="s">
        <v>3625</v>
      </c>
    </row>
    <row r="1501" spans="1:15" x14ac:dyDescent="0.25">
      <c r="A1501">
        <v>1500</v>
      </c>
      <c r="B1501" t="s">
        <v>3109</v>
      </c>
      <c r="C1501">
        <v>170</v>
      </c>
      <c r="D1501">
        <v>169</v>
      </c>
      <c r="E1501" t="s">
        <v>3626</v>
      </c>
      <c r="F1501" t="s">
        <v>236</v>
      </c>
      <c r="G1501" t="s">
        <v>236</v>
      </c>
      <c r="H1501" t="s">
        <v>236</v>
      </c>
      <c r="I1501" s="1">
        <v>33224</v>
      </c>
      <c r="J1501" t="s">
        <v>393</v>
      </c>
      <c r="M1501">
        <v>17</v>
      </c>
      <c r="N1501">
        <v>327</v>
      </c>
      <c r="O1501" t="s">
        <v>3627</v>
      </c>
    </row>
    <row r="1502" spans="1:15" x14ac:dyDescent="0.25">
      <c r="A1502">
        <v>1501</v>
      </c>
      <c r="B1502" t="s">
        <v>3109</v>
      </c>
      <c r="C1502">
        <v>171</v>
      </c>
      <c r="D1502">
        <v>174</v>
      </c>
      <c r="E1502" t="s">
        <v>3628</v>
      </c>
      <c r="F1502" t="s">
        <v>16</v>
      </c>
      <c r="G1502" t="s">
        <v>236</v>
      </c>
      <c r="H1502">
        <v>168</v>
      </c>
      <c r="I1502" s="1">
        <v>31553</v>
      </c>
      <c r="J1502" t="s">
        <v>27</v>
      </c>
      <c r="K1502" t="s">
        <v>3629</v>
      </c>
      <c r="L1502" t="s">
        <v>345</v>
      </c>
      <c r="M1502">
        <v>22</v>
      </c>
      <c r="N1502">
        <v>319</v>
      </c>
      <c r="O1502" t="s">
        <v>3630</v>
      </c>
    </row>
    <row r="1503" spans="1:15" x14ac:dyDescent="0.25">
      <c r="A1503">
        <v>1502</v>
      </c>
      <c r="B1503" t="s">
        <v>3109</v>
      </c>
      <c r="C1503">
        <v>172</v>
      </c>
      <c r="D1503">
        <v>172</v>
      </c>
      <c r="E1503" t="s">
        <v>3631</v>
      </c>
      <c r="F1503" t="s">
        <v>16</v>
      </c>
      <c r="G1503" t="s">
        <v>236</v>
      </c>
      <c r="H1503">
        <v>185</v>
      </c>
      <c r="I1503" s="1">
        <v>33919</v>
      </c>
      <c r="J1503" t="s">
        <v>37</v>
      </c>
      <c r="K1503" t="s">
        <v>3632</v>
      </c>
      <c r="L1503" t="s">
        <v>3632</v>
      </c>
      <c r="M1503">
        <v>19</v>
      </c>
      <c r="N1503">
        <v>315</v>
      </c>
      <c r="O1503" t="s">
        <v>3633</v>
      </c>
    </row>
    <row r="1504" spans="1:15" x14ac:dyDescent="0.25">
      <c r="A1504">
        <v>1503</v>
      </c>
      <c r="B1504" t="s">
        <v>3109</v>
      </c>
      <c r="C1504">
        <v>173</v>
      </c>
      <c r="D1504">
        <v>168</v>
      </c>
      <c r="E1504" t="s">
        <v>3634</v>
      </c>
      <c r="F1504" t="s">
        <v>16</v>
      </c>
      <c r="G1504" t="s">
        <v>236</v>
      </c>
      <c r="H1504">
        <v>196</v>
      </c>
      <c r="I1504" s="1">
        <v>31858</v>
      </c>
      <c r="J1504" t="s">
        <v>466</v>
      </c>
      <c r="K1504" t="s">
        <v>3635</v>
      </c>
      <c r="L1504" t="s">
        <v>3636</v>
      </c>
      <c r="M1504">
        <v>21</v>
      </c>
      <c r="N1504">
        <v>313</v>
      </c>
      <c r="O1504" t="s">
        <v>3637</v>
      </c>
    </row>
    <row r="1505" spans="1:15" x14ac:dyDescent="0.25">
      <c r="A1505">
        <v>1504</v>
      </c>
      <c r="B1505" t="s">
        <v>3109</v>
      </c>
      <c r="C1505">
        <v>174</v>
      </c>
      <c r="D1505">
        <v>175</v>
      </c>
      <c r="E1505" t="s">
        <v>3638</v>
      </c>
      <c r="F1505" t="s">
        <v>16</v>
      </c>
      <c r="G1505" t="s">
        <v>236</v>
      </c>
      <c r="H1505">
        <v>161</v>
      </c>
      <c r="I1505" s="1">
        <v>30754</v>
      </c>
      <c r="J1505" t="s">
        <v>181</v>
      </c>
      <c r="K1505" t="s">
        <v>3151</v>
      </c>
      <c r="L1505" t="s">
        <v>3639</v>
      </c>
      <c r="M1505">
        <v>16</v>
      </c>
      <c r="N1505">
        <v>311</v>
      </c>
      <c r="O1505" t="s">
        <v>3640</v>
      </c>
    </row>
    <row r="1506" spans="1:15" x14ac:dyDescent="0.25">
      <c r="A1506">
        <v>1505</v>
      </c>
      <c r="B1506" t="s">
        <v>3109</v>
      </c>
      <c r="C1506">
        <v>175</v>
      </c>
      <c r="D1506">
        <v>180</v>
      </c>
      <c r="E1506" t="s">
        <v>3641</v>
      </c>
      <c r="F1506" t="s">
        <v>16</v>
      </c>
      <c r="G1506" t="s">
        <v>236</v>
      </c>
      <c r="H1506">
        <v>172</v>
      </c>
      <c r="I1506" s="1">
        <v>32904</v>
      </c>
      <c r="J1506" t="s">
        <v>697</v>
      </c>
      <c r="K1506" t="s">
        <v>3642</v>
      </c>
      <c r="L1506" t="s">
        <v>980</v>
      </c>
      <c r="M1506">
        <v>22</v>
      </c>
      <c r="N1506">
        <v>308</v>
      </c>
      <c r="O1506" t="s">
        <v>3643</v>
      </c>
    </row>
    <row r="1507" spans="1:15" x14ac:dyDescent="0.25">
      <c r="A1507">
        <v>1506</v>
      </c>
      <c r="B1507" t="s">
        <v>3109</v>
      </c>
      <c r="C1507">
        <v>176</v>
      </c>
      <c r="D1507">
        <v>176</v>
      </c>
      <c r="E1507" t="s">
        <v>3644</v>
      </c>
      <c r="F1507" t="s">
        <v>16</v>
      </c>
      <c r="G1507" t="s">
        <v>236</v>
      </c>
      <c r="H1507">
        <v>176</v>
      </c>
      <c r="I1507" s="1">
        <v>33455</v>
      </c>
      <c r="J1507" t="s">
        <v>697</v>
      </c>
      <c r="K1507" t="s">
        <v>980</v>
      </c>
      <c r="L1507" t="s">
        <v>980</v>
      </c>
      <c r="M1507">
        <v>27</v>
      </c>
      <c r="N1507">
        <v>308</v>
      </c>
      <c r="O1507" t="s">
        <v>3645</v>
      </c>
    </row>
    <row r="1508" spans="1:15" x14ac:dyDescent="0.25">
      <c r="A1508">
        <v>1507</v>
      </c>
      <c r="B1508" t="s">
        <v>3109</v>
      </c>
      <c r="C1508">
        <v>177</v>
      </c>
      <c r="D1508">
        <v>177</v>
      </c>
      <c r="E1508" t="s">
        <v>3646</v>
      </c>
      <c r="F1508" t="s">
        <v>16</v>
      </c>
      <c r="G1508" t="s">
        <v>236</v>
      </c>
      <c r="H1508">
        <v>174</v>
      </c>
      <c r="I1508" s="1">
        <v>33969</v>
      </c>
      <c r="J1508" t="s">
        <v>340</v>
      </c>
      <c r="K1508" t="s">
        <v>3609</v>
      </c>
      <c r="L1508" t="s">
        <v>3609</v>
      </c>
      <c r="M1508">
        <v>29</v>
      </c>
      <c r="N1508">
        <v>308</v>
      </c>
      <c r="O1508" t="s">
        <v>3647</v>
      </c>
    </row>
    <row r="1509" spans="1:15" x14ac:dyDescent="0.25">
      <c r="A1509">
        <v>1508</v>
      </c>
      <c r="B1509" t="s">
        <v>3109</v>
      </c>
      <c r="C1509">
        <v>178</v>
      </c>
      <c r="D1509">
        <v>178</v>
      </c>
      <c r="E1509" t="s">
        <v>3648</v>
      </c>
      <c r="F1509" t="s">
        <v>16</v>
      </c>
      <c r="G1509" t="s">
        <v>236</v>
      </c>
      <c r="H1509">
        <v>174</v>
      </c>
      <c r="I1509" s="1">
        <v>31346</v>
      </c>
      <c r="J1509" t="s">
        <v>54</v>
      </c>
      <c r="K1509" t="s">
        <v>3649</v>
      </c>
      <c r="L1509" t="s">
        <v>3650</v>
      </c>
      <c r="M1509">
        <v>28</v>
      </c>
      <c r="N1509">
        <v>307</v>
      </c>
      <c r="O1509" t="s">
        <v>3651</v>
      </c>
    </row>
    <row r="1510" spans="1:15" x14ac:dyDescent="0.25">
      <c r="A1510">
        <v>1509</v>
      </c>
      <c r="B1510" t="s">
        <v>3109</v>
      </c>
      <c r="C1510">
        <v>179</v>
      </c>
      <c r="D1510">
        <v>179</v>
      </c>
      <c r="E1510" t="s">
        <v>3652</v>
      </c>
      <c r="F1510" t="s">
        <v>26</v>
      </c>
      <c r="G1510" t="s">
        <v>236</v>
      </c>
      <c r="H1510">
        <v>180</v>
      </c>
      <c r="I1510" s="1">
        <v>33023</v>
      </c>
      <c r="J1510" t="s">
        <v>50</v>
      </c>
      <c r="K1510" t="s">
        <v>3653</v>
      </c>
      <c r="L1510" t="s">
        <v>3653</v>
      </c>
      <c r="M1510">
        <v>27</v>
      </c>
      <c r="N1510">
        <v>306</v>
      </c>
      <c r="O1510" t="s">
        <v>3654</v>
      </c>
    </row>
    <row r="1511" spans="1:15" x14ac:dyDescent="0.25">
      <c r="A1511">
        <v>1510</v>
      </c>
      <c r="B1511" t="s">
        <v>3109</v>
      </c>
      <c r="C1511">
        <v>180</v>
      </c>
      <c r="D1511">
        <v>173</v>
      </c>
      <c r="E1511" t="s">
        <v>3655</v>
      </c>
      <c r="F1511" t="s">
        <v>16</v>
      </c>
      <c r="G1511" t="s">
        <v>236</v>
      </c>
      <c r="H1511">
        <v>163</v>
      </c>
      <c r="I1511" s="1">
        <v>31817</v>
      </c>
      <c r="J1511" t="s">
        <v>105</v>
      </c>
      <c r="K1511" t="s">
        <v>953</v>
      </c>
      <c r="L1511" t="s">
        <v>953</v>
      </c>
      <c r="M1511">
        <v>28</v>
      </c>
      <c r="N1511">
        <v>303</v>
      </c>
      <c r="O1511" t="s">
        <v>3656</v>
      </c>
    </row>
    <row r="1512" spans="1:15" x14ac:dyDescent="0.25">
      <c r="A1512">
        <v>1511</v>
      </c>
      <c r="B1512" t="s">
        <v>3109</v>
      </c>
      <c r="C1512">
        <v>181</v>
      </c>
      <c r="D1512">
        <v>181</v>
      </c>
      <c r="E1512" t="s">
        <v>3657</v>
      </c>
      <c r="F1512" t="s">
        <v>16</v>
      </c>
      <c r="G1512" t="s">
        <v>236</v>
      </c>
      <c r="H1512">
        <v>155</v>
      </c>
      <c r="I1512" s="1">
        <v>35116</v>
      </c>
      <c r="J1512" t="s">
        <v>17</v>
      </c>
      <c r="K1512" t="s">
        <v>3658</v>
      </c>
      <c r="L1512" t="s">
        <v>3658</v>
      </c>
      <c r="M1512">
        <v>22</v>
      </c>
      <c r="N1512">
        <v>302</v>
      </c>
      <c r="O1512" t="s">
        <v>3659</v>
      </c>
    </row>
    <row r="1513" spans="1:15" x14ac:dyDescent="0.25">
      <c r="A1513">
        <v>1512</v>
      </c>
      <c r="B1513" t="s">
        <v>3109</v>
      </c>
      <c r="C1513">
        <v>182</v>
      </c>
      <c r="D1513">
        <v>183</v>
      </c>
      <c r="E1513" t="s">
        <v>3660</v>
      </c>
      <c r="F1513" t="s">
        <v>16</v>
      </c>
      <c r="G1513" t="s">
        <v>236</v>
      </c>
      <c r="H1513">
        <v>183</v>
      </c>
      <c r="I1513" s="1">
        <v>32704</v>
      </c>
      <c r="J1513" t="s">
        <v>27</v>
      </c>
      <c r="K1513" t="s">
        <v>3661</v>
      </c>
      <c r="L1513" t="s">
        <v>3662</v>
      </c>
      <c r="M1513">
        <v>22</v>
      </c>
      <c r="N1513">
        <v>300</v>
      </c>
      <c r="O1513" t="s">
        <v>3663</v>
      </c>
    </row>
    <row r="1514" spans="1:15" x14ac:dyDescent="0.25">
      <c r="A1514">
        <v>1513</v>
      </c>
      <c r="B1514" t="s">
        <v>3109</v>
      </c>
      <c r="C1514">
        <v>183</v>
      </c>
      <c r="D1514">
        <v>190</v>
      </c>
      <c r="E1514" t="s">
        <v>3664</v>
      </c>
      <c r="F1514" t="s">
        <v>16</v>
      </c>
      <c r="G1514" t="s">
        <v>236</v>
      </c>
      <c r="H1514">
        <v>203</v>
      </c>
      <c r="I1514" s="1">
        <v>32290</v>
      </c>
      <c r="J1514" t="s">
        <v>340</v>
      </c>
      <c r="K1514" t="s">
        <v>3665</v>
      </c>
      <c r="L1514" t="s">
        <v>3666</v>
      </c>
      <c r="M1514">
        <v>31</v>
      </c>
      <c r="N1514">
        <v>300</v>
      </c>
      <c r="O1514" t="s">
        <v>3667</v>
      </c>
    </row>
    <row r="1515" spans="1:15" x14ac:dyDescent="0.25">
      <c r="A1515">
        <v>1514</v>
      </c>
      <c r="B1515" t="s">
        <v>3109</v>
      </c>
      <c r="C1515">
        <v>184</v>
      </c>
      <c r="D1515">
        <v>184</v>
      </c>
      <c r="E1515" t="s">
        <v>3668</v>
      </c>
      <c r="F1515" t="s">
        <v>26</v>
      </c>
      <c r="G1515" t="s">
        <v>236</v>
      </c>
      <c r="H1515">
        <v>165</v>
      </c>
      <c r="I1515" s="1">
        <v>32156</v>
      </c>
      <c r="J1515" t="s">
        <v>181</v>
      </c>
      <c r="K1515" t="s">
        <v>3669</v>
      </c>
      <c r="L1515" t="s">
        <v>3670</v>
      </c>
      <c r="M1515">
        <v>19</v>
      </c>
      <c r="N1515">
        <v>299</v>
      </c>
      <c r="O1515" t="s">
        <v>3671</v>
      </c>
    </row>
    <row r="1516" spans="1:15" x14ac:dyDescent="0.25">
      <c r="A1516">
        <v>1515</v>
      </c>
      <c r="B1516" t="s">
        <v>3109</v>
      </c>
      <c r="C1516">
        <v>185</v>
      </c>
      <c r="D1516">
        <v>186</v>
      </c>
      <c r="E1516" t="s">
        <v>3672</v>
      </c>
      <c r="F1516" t="s">
        <v>16</v>
      </c>
      <c r="G1516" t="s">
        <v>236</v>
      </c>
      <c r="H1516">
        <v>190</v>
      </c>
      <c r="I1516" s="1">
        <v>33163</v>
      </c>
      <c r="J1516" t="s">
        <v>46</v>
      </c>
      <c r="K1516" t="s">
        <v>3673</v>
      </c>
      <c r="L1516" t="s">
        <v>3673</v>
      </c>
      <c r="M1516">
        <v>22</v>
      </c>
      <c r="N1516">
        <v>298</v>
      </c>
      <c r="O1516" t="s">
        <v>3674</v>
      </c>
    </row>
    <row r="1517" spans="1:15" x14ac:dyDescent="0.25">
      <c r="A1517">
        <v>1516</v>
      </c>
      <c r="B1517" t="s">
        <v>3109</v>
      </c>
      <c r="C1517">
        <v>186</v>
      </c>
      <c r="D1517">
        <v>201</v>
      </c>
      <c r="E1517" t="s">
        <v>3675</v>
      </c>
      <c r="F1517" t="s">
        <v>26</v>
      </c>
      <c r="G1517" t="s">
        <v>236</v>
      </c>
      <c r="H1517">
        <v>172</v>
      </c>
      <c r="I1517" s="1">
        <v>34485</v>
      </c>
      <c r="J1517" t="s">
        <v>340</v>
      </c>
      <c r="K1517" t="s">
        <v>3676</v>
      </c>
      <c r="L1517" t="s">
        <v>3666</v>
      </c>
      <c r="M1517">
        <v>17</v>
      </c>
      <c r="N1517">
        <v>297</v>
      </c>
      <c r="O1517" t="s">
        <v>3677</v>
      </c>
    </row>
    <row r="1518" spans="1:15" x14ac:dyDescent="0.25">
      <c r="A1518">
        <v>1517</v>
      </c>
      <c r="B1518" t="s">
        <v>3109</v>
      </c>
      <c r="C1518">
        <v>187</v>
      </c>
      <c r="D1518">
        <v>185</v>
      </c>
      <c r="E1518" t="s">
        <v>3678</v>
      </c>
      <c r="F1518" t="s">
        <v>16</v>
      </c>
      <c r="G1518" t="s">
        <v>236</v>
      </c>
      <c r="H1518">
        <v>187</v>
      </c>
      <c r="I1518" s="1">
        <v>33098</v>
      </c>
      <c r="J1518" t="s">
        <v>149</v>
      </c>
      <c r="K1518" t="s">
        <v>3679</v>
      </c>
      <c r="L1518" t="s">
        <v>151</v>
      </c>
      <c r="M1518">
        <v>25</v>
      </c>
      <c r="N1518">
        <v>295</v>
      </c>
      <c r="O1518" t="s">
        <v>3680</v>
      </c>
    </row>
    <row r="1519" spans="1:15" x14ac:dyDescent="0.25">
      <c r="A1519">
        <v>1518</v>
      </c>
      <c r="B1519" t="s">
        <v>3109</v>
      </c>
      <c r="C1519">
        <v>188</v>
      </c>
      <c r="D1519">
        <v>188</v>
      </c>
      <c r="E1519" t="s">
        <v>3681</v>
      </c>
      <c r="F1519" t="s">
        <v>16</v>
      </c>
      <c r="G1519" t="s">
        <v>236</v>
      </c>
      <c r="H1519">
        <v>174</v>
      </c>
      <c r="I1519" s="1">
        <v>31980</v>
      </c>
      <c r="J1519" t="s">
        <v>229</v>
      </c>
      <c r="K1519" t="s">
        <v>3682</v>
      </c>
      <c r="L1519" t="s">
        <v>356</v>
      </c>
      <c r="M1519">
        <v>24</v>
      </c>
      <c r="N1519">
        <v>293</v>
      </c>
      <c r="O1519" t="s">
        <v>3683</v>
      </c>
    </row>
    <row r="1520" spans="1:15" x14ac:dyDescent="0.25">
      <c r="A1520">
        <v>1519</v>
      </c>
      <c r="B1520" t="s">
        <v>3109</v>
      </c>
      <c r="C1520">
        <v>189</v>
      </c>
      <c r="D1520">
        <v>189</v>
      </c>
      <c r="E1520" t="s">
        <v>3684</v>
      </c>
      <c r="F1520" t="s">
        <v>16</v>
      </c>
      <c r="G1520" t="s">
        <v>236</v>
      </c>
      <c r="H1520">
        <v>183</v>
      </c>
      <c r="I1520" s="1">
        <v>34336</v>
      </c>
      <c r="J1520" t="s">
        <v>116</v>
      </c>
      <c r="K1520" t="s">
        <v>3685</v>
      </c>
      <c r="L1520" t="s">
        <v>3685</v>
      </c>
      <c r="M1520">
        <v>24</v>
      </c>
      <c r="N1520">
        <v>292</v>
      </c>
      <c r="O1520" t="s">
        <v>3686</v>
      </c>
    </row>
    <row r="1521" spans="1:15" x14ac:dyDescent="0.25">
      <c r="A1521">
        <v>1520</v>
      </c>
      <c r="B1521" t="s">
        <v>3109</v>
      </c>
      <c r="C1521">
        <v>190</v>
      </c>
      <c r="D1521">
        <v>191</v>
      </c>
      <c r="E1521" t="s">
        <v>3687</v>
      </c>
      <c r="F1521" t="s">
        <v>16</v>
      </c>
      <c r="G1521" t="s">
        <v>236</v>
      </c>
      <c r="H1521">
        <v>165</v>
      </c>
      <c r="I1521" s="1">
        <v>30648</v>
      </c>
      <c r="J1521" t="s">
        <v>125</v>
      </c>
      <c r="K1521" t="s">
        <v>3688</v>
      </c>
      <c r="L1521" t="s">
        <v>1722</v>
      </c>
      <c r="M1521">
        <v>16</v>
      </c>
      <c r="N1521">
        <v>291</v>
      </c>
      <c r="O1521" t="s">
        <v>3689</v>
      </c>
    </row>
    <row r="1522" spans="1:15" x14ac:dyDescent="0.25">
      <c r="A1522">
        <v>1521</v>
      </c>
      <c r="B1522" t="s">
        <v>3109</v>
      </c>
      <c r="C1522">
        <v>191</v>
      </c>
      <c r="D1522">
        <v>182</v>
      </c>
      <c r="E1522" t="s">
        <v>3690</v>
      </c>
      <c r="F1522" t="s">
        <v>16</v>
      </c>
      <c r="G1522" t="s">
        <v>236</v>
      </c>
      <c r="H1522">
        <v>170</v>
      </c>
      <c r="I1522" s="1">
        <v>35815</v>
      </c>
      <c r="J1522" t="s">
        <v>17</v>
      </c>
      <c r="K1522" t="s">
        <v>3691</v>
      </c>
      <c r="L1522" t="s">
        <v>113</v>
      </c>
      <c r="M1522">
        <v>25</v>
      </c>
      <c r="N1522">
        <v>288</v>
      </c>
      <c r="O1522" t="s">
        <v>3692</v>
      </c>
    </row>
    <row r="1523" spans="1:15" x14ac:dyDescent="0.25">
      <c r="A1523">
        <v>1522</v>
      </c>
      <c r="B1523" t="s">
        <v>3109</v>
      </c>
      <c r="C1523">
        <v>192</v>
      </c>
      <c r="D1523">
        <v>196</v>
      </c>
      <c r="E1523" t="s">
        <v>3693</v>
      </c>
      <c r="F1523" t="s">
        <v>16</v>
      </c>
      <c r="G1523" t="s">
        <v>236</v>
      </c>
      <c r="H1523">
        <v>172</v>
      </c>
      <c r="I1523" s="1">
        <v>33694</v>
      </c>
      <c r="J1523" t="s">
        <v>59</v>
      </c>
      <c r="K1523" t="s">
        <v>3694</v>
      </c>
      <c r="L1523" t="s">
        <v>3695</v>
      </c>
      <c r="M1523">
        <v>31</v>
      </c>
      <c r="N1523">
        <v>285</v>
      </c>
      <c r="O1523" t="s">
        <v>3696</v>
      </c>
    </row>
    <row r="1524" spans="1:15" x14ac:dyDescent="0.25">
      <c r="A1524">
        <v>1523</v>
      </c>
      <c r="B1524" t="s">
        <v>3109</v>
      </c>
      <c r="C1524">
        <v>193</v>
      </c>
      <c r="D1524">
        <v>194</v>
      </c>
      <c r="E1524" t="s">
        <v>3697</v>
      </c>
      <c r="F1524" t="s">
        <v>16</v>
      </c>
      <c r="G1524" t="s">
        <v>236</v>
      </c>
      <c r="H1524">
        <v>183</v>
      </c>
      <c r="I1524" s="1">
        <v>34352</v>
      </c>
      <c r="J1524" t="s">
        <v>125</v>
      </c>
      <c r="K1524" t="s">
        <v>3176</v>
      </c>
      <c r="L1524" t="s">
        <v>401</v>
      </c>
      <c r="M1524">
        <v>28</v>
      </c>
      <c r="N1524">
        <v>284</v>
      </c>
      <c r="O1524" t="s">
        <v>3698</v>
      </c>
    </row>
    <row r="1525" spans="1:15" x14ac:dyDescent="0.25">
      <c r="A1525">
        <v>1524</v>
      </c>
      <c r="B1525" t="s">
        <v>3109</v>
      </c>
      <c r="C1525">
        <v>194</v>
      </c>
      <c r="D1525">
        <v>193</v>
      </c>
      <c r="E1525" t="s">
        <v>3699</v>
      </c>
      <c r="F1525" t="s">
        <v>16</v>
      </c>
      <c r="G1525" t="s">
        <v>236</v>
      </c>
      <c r="H1525">
        <v>161</v>
      </c>
      <c r="I1525" s="1">
        <v>31069</v>
      </c>
      <c r="J1525" t="s">
        <v>46</v>
      </c>
      <c r="K1525" t="s">
        <v>3700</v>
      </c>
      <c r="L1525" t="s">
        <v>140</v>
      </c>
      <c r="M1525">
        <v>17</v>
      </c>
      <c r="N1525">
        <v>282</v>
      </c>
      <c r="O1525" t="s">
        <v>3701</v>
      </c>
    </row>
    <row r="1526" spans="1:15" x14ac:dyDescent="0.25">
      <c r="A1526">
        <v>1525</v>
      </c>
      <c r="B1526" t="s">
        <v>3109</v>
      </c>
      <c r="C1526">
        <v>195</v>
      </c>
      <c r="D1526">
        <v>160</v>
      </c>
      <c r="E1526" t="s">
        <v>3702</v>
      </c>
      <c r="F1526" t="s">
        <v>26</v>
      </c>
      <c r="G1526" t="s">
        <v>236</v>
      </c>
      <c r="H1526">
        <v>187</v>
      </c>
      <c r="I1526" s="1">
        <v>33151</v>
      </c>
      <c r="J1526" t="s">
        <v>366</v>
      </c>
      <c r="K1526" t="s">
        <v>3703</v>
      </c>
      <c r="L1526" t="s">
        <v>3703</v>
      </c>
      <c r="M1526">
        <v>27</v>
      </c>
      <c r="N1526">
        <v>281</v>
      </c>
      <c r="O1526" t="s">
        <v>3704</v>
      </c>
    </row>
    <row r="1527" spans="1:15" x14ac:dyDescent="0.25">
      <c r="A1527">
        <v>1526</v>
      </c>
      <c r="B1527" t="s">
        <v>3109</v>
      </c>
      <c r="C1527">
        <v>196</v>
      </c>
      <c r="D1527">
        <v>195</v>
      </c>
      <c r="E1527" t="s">
        <v>3705</v>
      </c>
      <c r="F1527" t="s">
        <v>16</v>
      </c>
      <c r="G1527" t="s">
        <v>236</v>
      </c>
      <c r="H1527">
        <v>181</v>
      </c>
      <c r="I1527" s="1">
        <v>33624</v>
      </c>
      <c r="J1527" t="s">
        <v>116</v>
      </c>
      <c r="K1527" t="s">
        <v>106</v>
      </c>
      <c r="L1527" t="s">
        <v>106</v>
      </c>
      <c r="M1527">
        <v>20</v>
      </c>
      <c r="N1527">
        <v>279</v>
      </c>
      <c r="O1527" t="s">
        <v>3706</v>
      </c>
    </row>
    <row r="1528" spans="1:15" x14ac:dyDescent="0.25">
      <c r="A1528">
        <v>1527</v>
      </c>
      <c r="B1528" t="s">
        <v>3109</v>
      </c>
      <c r="C1528">
        <v>197</v>
      </c>
      <c r="D1528">
        <v>209</v>
      </c>
      <c r="E1528" t="s">
        <v>3707</v>
      </c>
      <c r="F1528" t="s">
        <v>16</v>
      </c>
      <c r="G1528" t="s">
        <v>236</v>
      </c>
      <c r="H1528">
        <v>179</v>
      </c>
      <c r="I1528" s="1">
        <v>31823</v>
      </c>
      <c r="J1528" t="s">
        <v>229</v>
      </c>
      <c r="K1528" t="s">
        <v>3708</v>
      </c>
      <c r="L1528" t="s">
        <v>356</v>
      </c>
      <c r="M1528">
        <v>25</v>
      </c>
      <c r="N1528">
        <v>279</v>
      </c>
      <c r="O1528" t="s">
        <v>3709</v>
      </c>
    </row>
    <row r="1529" spans="1:15" x14ac:dyDescent="0.25">
      <c r="A1529">
        <v>1528</v>
      </c>
      <c r="B1529" t="s">
        <v>3109</v>
      </c>
      <c r="C1529">
        <v>198</v>
      </c>
      <c r="D1529">
        <v>197</v>
      </c>
      <c r="E1529" t="s">
        <v>3710</v>
      </c>
      <c r="F1529" t="s">
        <v>16</v>
      </c>
      <c r="G1529" t="s">
        <v>236</v>
      </c>
      <c r="H1529">
        <v>165</v>
      </c>
      <c r="I1529" s="1">
        <v>31671</v>
      </c>
      <c r="J1529" t="s">
        <v>522</v>
      </c>
      <c r="K1529" t="s">
        <v>3711</v>
      </c>
      <c r="L1529" t="s">
        <v>3712</v>
      </c>
      <c r="M1529">
        <v>29</v>
      </c>
      <c r="N1529">
        <v>278</v>
      </c>
      <c r="O1529" t="s">
        <v>3713</v>
      </c>
    </row>
    <row r="1530" spans="1:15" x14ac:dyDescent="0.25">
      <c r="A1530">
        <v>1529</v>
      </c>
      <c r="B1530" t="s">
        <v>3109</v>
      </c>
      <c r="C1530">
        <v>199</v>
      </c>
      <c r="D1530">
        <v>198</v>
      </c>
      <c r="E1530" t="s">
        <v>3714</v>
      </c>
      <c r="F1530" t="s">
        <v>16</v>
      </c>
      <c r="G1530" t="s">
        <v>236</v>
      </c>
      <c r="H1530">
        <v>170</v>
      </c>
      <c r="I1530" s="1">
        <v>32898</v>
      </c>
      <c r="J1530" t="s">
        <v>27</v>
      </c>
      <c r="K1530" t="s">
        <v>3715</v>
      </c>
      <c r="L1530" t="s">
        <v>3716</v>
      </c>
      <c r="M1530">
        <v>22</v>
      </c>
      <c r="N1530">
        <v>276</v>
      </c>
      <c r="O1530" t="s">
        <v>3717</v>
      </c>
    </row>
    <row r="1531" spans="1:15" x14ac:dyDescent="0.25">
      <c r="A1531">
        <v>1530</v>
      </c>
      <c r="B1531" t="s">
        <v>3109</v>
      </c>
      <c r="C1531">
        <v>200</v>
      </c>
      <c r="D1531">
        <v>187</v>
      </c>
      <c r="E1531" t="s">
        <v>3718</v>
      </c>
      <c r="F1531" t="s">
        <v>16</v>
      </c>
      <c r="G1531" t="s">
        <v>236</v>
      </c>
      <c r="H1531">
        <v>163</v>
      </c>
      <c r="I1531" s="1">
        <v>31348</v>
      </c>
      <c r="J1531" t="s">
        <v>32</v>
      </c>
      <c r="K1531" t="s">
        <v>3719</v>
      </c>
      <c r="L1531" t="s">
        <v>3719</v>
      </c>
      <c r="M1531">
        <v>25</v>
      </c>
      <c r="N1531">
        <v>274</v>
      </c>
      <c r="O1531" t="s">
        <v>3720</v>
      </c>
    </row>
    <row r="1532" spans="1:15" x14ac:dyDescent="0.25">
      <c r="A1532">
        <v>1531</v>
      </c>
      <c r="B1532" t="s">
        <v>3109</v>
      </c>
      <c r="C1532">
        <v>201</v>
      </c>
      <c r="D1532">
        <v>192</v>
      </c>
      <c r="E1532" t="s">
        <v>3721</v>
      </c>
      <c r="F1532" t="s">
        <v>16</v>
      </c>
      <c r="G1532" t="s">
        <v>236</v>
      </c>
      <c r="H1532">
        <v>175</v>
      </c>
      <c r="I1532" s="1">
        <v>35567</v>
      </c>
      <c r="J1532" t="s">
        <v>17</v>
      </c>
      <c r="K1532" t="s">
        <v>3722</v>
      </c>
      <c r="L1532" t="s">
        <v>3466</v>
      </c>
      <c r="M1532">
        <v>23</v>
      </c>
      <c r="N1532">
        <v>272</v>
      </c>
      <c r="O1532" t="s">
        <v>3723</v>
      </c>
    </row>
    <row r="1533" spans="1:15" x14ac:dyDescent="0.25">
      <c r="A1533">
        <v>1532</v>
      </c>
      <c r="B1533" t="s">
        <v>3109</v>
      </c>
      <c r="C1533">
        <v>202</v>
      </c>
      <c r="D1533">
        <v>200</v>
      </c>
      <c r="E1533" t="s">
        <v>3724</v>
      </c>
      <c r="F1533" t="s">
        <v>16</v>
      </c>
      <c r="G1533" t="s">
        <v>236</v>
      </c>
      <c r="H1533">
        <v>168</v>
      </c>
      <c r="I1533" s="1">
        <v>35364</v>
      </c>
      <c r="J1533" t="s">
        <v>125</v>
      </c>
      <c r="K1533" t="s">
        <v>3725</v>
      </c>
      <c r="L1533" t="s">
        <v>663</v>
      </c>
      <c r="M1533">
        <v>31</v>
      </c>
      <c r="N1533">
        <v>272</v>
      </c>
      <c r="O1533" t="s">
        <v>3726</v>
      </c>
    </row>
    <row r="1534" spans="1:15" x14ac:dyDescent="0.25">
      <c r="A1534">
        <v>1533</v>
      </c>
      <c r="B1534" t="s">
        <v>3109</v>
      </c>
      <c r="C1534">
        <v>203</v>
      </c>
      <c r="D1534">
        <v>199</v>
      </c>
      <c r="E1534" t="s">
        <v>3727</v>
      </c>
      <c r="F1534" t="s">
        <v>16</v>
      </c>
      <c r="G1534" t="s">
        <v>236</v>
      </c>
      <c r="H1534">
        <v>161</v>
      </c>
      <c r="I1534" s="1">
        <v>33690</v>
      </c>
      <c r="J1534" t="s">
        <v>181</v>
      </c>
      <c r="K1534" t="s">
        <v>3728</v>
      </c>
      <c r="L1534" t="s">
        <v>3728</v>
      </c>
      <c r="M1534">
        <v>21</v>
      </c>
      <c r="N1534">
        <v>267</v>
      </c>
      <c r="O1534" t="s">
        <v>3729</v>
      </c>
    </row>
    <row r="1535" spans="1:15" x14ac:dyDescent="0.25">
      <c r="A1535">
        <v>1534</v>
      </c>
      <c r="B1535" t="s">
        <v>3109</v>
      </c>
      <c r="C1535">
        <v>204</v>
      </c>
      <c r="D1535">
        <v>212</v>
      </c>
      <c r="E1535" t="s">
        <v>3730</v>
      </c>
      <c r="F1535" t="s">
        <v>236</v>
      </c>
      <c r="G1535" t="s">
        <v>236</v>
      </c>
      <c r="H1535">
        <v>176</v>
      </c>
      <c r="I1535" s="1">
        <v>33642</v>
      </c>
      <c r="J1535" t="s">
        <v>169</v>
      </c>
      <c r="K1535" t="s">
        <v>3731</v>
      </c>
      <c r="L1535" t="s">
        <v>3731</v>
      </c>
      <c r="M1535">
        <v>24</v>
      </c>
      <c r="N1535">
        <v>264</v>
      </c>
      <c r="O1535" t="s">
        <v>3732</v>
      </c>
    </row>
    <row r="1536" spans="1:15" x14ac:dyDescent="0.25">
      <c r="A1536">
        <v>1535</v>
      </c>
      <c r="B1536" t="s">
        <v>3109</v>
      </c>
      <c r="C1536">
        <v>205</v>
      </c>
      <c r="D1536">
        <v>202</v>
      </c>
      <c r="E1536" t="s">
        <v>3733</v>
      </c>
      <c r="F1536" t="s">
        <v>16</v>
      </c>
      <c r="G1536" t="s">
        <v>236</v>
      </c>
      <c r="H1536">
        <v>176</v>
      </c>
      <c r="I1536" s="1">
        <v>32649</v>
      </c>
      <c r="J1536" t="s">
        <v>255</v>
      </c>
      <c r="K1536" t="s">
        <v>3598</v>
      </c>
      <c r="L1536" t="s">
        <v>1490</v>
      </c>
      <c r="M1536">
        <v>31</v>
      </c>
      <c r="N1536">
        <v>260</v>
      </c>
      <c r="O1536" t="s">
        <v>3734</v>
      </c>
    </row>
    <row r="1537" spans="1:15" x14ac:dyDescent="0.25">
      <c r="A1537">
        <v>1536</v>
      </c>
      <c r="B1537" t="s">
        <v>3109</v>
      </c>
      <c r="C1537">
        <v>206</v>
      </c>
      <c r="D1537">
        <v>224</v>
      </c>
      <c r="E1537" t="s">
        <v>3735</v>
      </c>
      <c r="F1537" t="s">
        <v>16</v>
      </c>
      <c r="G1537" t="s">
        <v>236</v>
      </c>
      <c r="H1537">
        <v>170</v>
      </c>
      <c r="I1537" s="1">
        <v>35827</v>
      </c>
      <c r="J1537" t="s">
        <v>17</v>
      </c>
      <c r="K1537" t="s">
        <v>3736</v>
      </c>
      <c r="L1537" t="s">
        <v>3737</v>
      </c>
      <c r="M1537">
        <v>24</v>
      </c>
      <c r="N1537">
        <v>258</v>
      </c>
      <c r="O1537" t="s">
        <v>3738</v>
      </c>
    </row>
    <row r="1538" spans="1:15" x14ac:dyDescent="0.25">
      <c r="A1538">
        <v>1537</v>
      </c>
      <c r="B1538" t="s">
        <v>3109</v>
      </c>
      <c r="C1538">
        <v>207</v>
      </c>
      <c r="D1538">
        <v>210</v>
      </c>
      <c r="E1538" t="s">
        <v>3739</v>
      </c>
      <c r="F1538" t="s">
        <v>236</v>
      </c>
      <c r="G1538" t="s">
        <v>236</v>
      </c>
      <c r="H1538" t="s">
        <v>236</v>
      </c>
      <c r="I1538" s="1">
        <v>32151</v>
      </c>
      <c r="J1538" t="s">
        <v>848</v>
      </c>
      <c r="L1538" t="s">
        <v>3740</v>
      </c>
      <c r="M1538">
        <v>28</v>
      </c>
      <c r="N1538">
        <v>256</v>
      </c>
      <c r="O1538" t="s">
        <v>3741</v>
      </c>
    </row>
    <row r="1539" spans="1:15" x14ac:dyDescent="0.25">
      <c r="A1539">
        <v>1538</v>
      </c>
      <c r="B1539" t="s">
        <v>3109</v>
      </c>
      <c r="C1539">
        <v>208</v>
      </c>
      <c r="D1539">
        <v>208</v>
      </c>
      <c r="E1539" t="s">
        <v>3742</v>
      </c>
      <c r="F1539" t="s">
        <v>16</v>
      </c>
      <c r="G1539" t="s">
        <v>236</v>
      </c>
      <c r="H1539">
        <v>190</v>
      </c>
      <c r="I1539" s="1">
        <v>32132</v>
      </c>
      <c r="J1539" t="s">
        <v>1038</v>
      </c>
      <c r="K1539" t="s">
        <v>3743</v>
      </c>
      <c r="L1539" t="s">
        <v>3744</v>
      </c>
      <c r="M1539">
        <v>30</v>
      </c>
      <c r="N1539">
        <v>254</v>
      </c>
      <c r="O1539" t="s">
        <v>3745</v>
      </c>
    </row>
    <row r="1540" spans="1:15" x14ac:dyDescent="0.25">
      <c r="A1540">
        <v>1539</v>
      </c>
      <c r="B1540" t="s">
        <v>3109</v>
      </c>
      <c r="C1540">
        <v>209</v>
      </c>
      <c r="D1540">
        <v>204</v>
      </c>
      <c r="E1540" t="s">
        <v>3746</v>
      </c>
      <c r="F1540" t="s">
        <v>16</v>
      </c>
      <c r="G1540" t="s">
        <v>236</v>
      </c>
      <c r="H1540">
        <v>143</v>
      </c>
      <c r="I1540" s="1">
        <v>33162</v>
      </c>
      <c r="J1540" t="s">
        <v>190</v>
      </c>
      <c r="K1540" t="s">
        <v>192</v>
      </c>
      <c r="L1540" t="s">
        <v>192</v>
      </c>
      <c r="M1540">
        <v>32</v>
      </c>
      <c r="N1540">
        <v>253</v>
      </c>
      <c r="O1540" t="s">
        <v>3747</v>
      </c>
    </row>
    <row r="1541" spans="1:15" x14ac:dyDescent="0.25">
      <c r="A1541">
        <v>1540</v>
      </c>
      <c r="B1541" t="s">
        <v>3109</v>
      </c>
      <c r="C1541">
        <v>210</v>
      </c>
      <c r="D1541">
        <v>220</v>
      </c>
      <c r="E1541" t="s">
        <v>3748</v>
      </c>
      <c r="F1541" t="s">
        <v>16</v>
      </c>
      <c r="G1541" t="s">
        <v>236</v>
      </c>
      <c r="H1541">
        <v>160</v>
      </c>
      <c r="I1541" s="1">
        <v>33162</v>
      </c>
      <c r="J1541" t="s">
        <v>17</v>
      </c>
      <c r="K1541" t="s">
        <v>3749</v>
      </c>
      <c r="L1541" t="s">
        <v>3750</v>
      </c>
      <c r="M1541">
        <v>26</v>
      </c>
      <c r="N1541">
        <v>251</v>
      </c>
      <c r="O1541" t="s">
        <v>3751</v>
      </c>
    </row>
    <row r="1542" spans="1:15" x14ac:dyDescent="0.25">
      <c r="A1542">
        <v>1541</v>
      </c>
      <c r="B1542" t="s">
        <v>3109</v>
      </c>
      <c r="C1542">
        <v>211</v>
      </c>
      <c r="D1542">
        <v>207</v>
      </c>
      <c r="E1542" t="s">
        <v>3752</v>
      </c>
      <c r="F1542" t="s">
        <v>16</v>
      </c>
      <c r="G1542" t="s">
        <v>236</v>
      </c>
      <c r="H1542">
        <v>181</v>
      </c>
      <c r="I1542" s="1">
        <v>32873</v>
      </c>
      <c r="J1542" t="s">
        <v>105</v>
      </c>
      <c r="K1542" t="s">
        <v>549</v>
      </c>
      <c r="L1542" t="s">
        <v>3753</v>
      </c>
      <c r="M1542">
        <v>25</v>
      </c>
      <c r="N1542">
        <v>250</v>
      </c>
      <c r="O1542" t="s">
        <v>3754</v>
      </c>
    </row>
    <row r="1543" spans="1:15" x14ac:dyDescent="0.25">
      <c r="A1543">
        <v>1542</v>
      </c>
      <c r="B1543" t="s">
        <v>3109</v>
      </c>
      <c r="C1543">
        <v>212</v>
      </c>
      <c r="D1543">
        <v>211</v>
      </c>
      <c r="E1543" t="s">
        <v>3755</v>
      </c>
      <c r="F1543" t="s">
        <v>16</v>
      </c>
      <c r="G1543" t="s">
        <v>236</v>
      </c>
      <c r="H1543">
        <v>174</v>
      </c>
      <c r="I1543" s="1">
        <v>31675</v>
      </c>
      <c r="J1543" t="s">
        <v>255</v>
      </c>
      <c r="K1543" t="s">
        <v>3756</v>
      </c>
      <c r="L1543" t="s">
        <v>3756</v>
      </c>
      <c r="M1543">
        <v>29</v>
      </c>
      <c r="N1543">
        <v>250</v>
      </c>
      <c r="O1543" t="s">
        <v>3757</v>
      </c>
    </row>
    <row r="1544" spans="1:15" x14ac:dyDescent="0.25">
      <c r="A1544">
        <v>1543</v>
      </c>
      <c r="B1544" t="s">
        <v>3109</v>
      </c>
      <c r="C1544">
        <v>213</v>
      </c>
      <c r="D1544">
        <v>216</v>
      </c>
      <c r="E1544" t="s">
        <v>3758</v>
      </c>
      <c r="F1544" t="s">
        <v>16</v>
      </c>
      <c r="G1544" t="s">
        <v>236</v>
      </c>
      <c r="H1544">
        <v>181</v>
      </c>
      <c r="I1544" s="1">
        <v>33068</v>
      </c>
      <c r="J1544" t="s">
        <v>37</v>
      </c>
      <c r="K1544" t="s">
        <v>38</v>
      </c>
      <c r="L1544" t="s">
        <v>3759</v>
      </c>
      <c r="M1544">
        <v>29</v>
      </c>
      <c r="N1544">
        <v>249</v>
      </c>
      <c r="O1544" t="s">
        <v>3760</v>
      </c>
    </row>
    <row r="1545" spans="1:15" x14ac:dyDescent="0.25">
      <c r="A1545">
        <v>1544</v>
      </c>
      <c r="B1545" t="s">
        <v>3109</v>
      </c>
      <c r="C1545">
        <v>214</v>
      </c>
      <c r="D1545">
        <v>241</v>
      </c>
      <c r="E1545" t="s">
        <v>3761</v>
      </c>
      <c r="F1545" t="s">
        <v>16</v>
      </c>
      <c r="G1545" t="s">
        <v>236</v>
      </c>
      <c r="H1545" t="s">
        <v>236</v>
      </c>
      <c r="I1545" s="1">
        <v>34852</v>
      </c>
      <c r="J1545" t="s">
        <v>93</v>
      </c>
      <c r="M1545">
        <v>23</v>
      </c>
      <c r="N1545">
        <v>247</v>
      </c>
      <c r="O1545" t="s">
        <v>3762</v>
      </c>
    </row>
    <row r="1546" spans="1:15" x14ac:dyDescent="0.25">
      <c r="A1546">
        <v>1545</v>
      </c>
      <c r="B1546" t="s">
        <v>3109</v>
      </c>
      <c r="C1546">
        <v>215</v>
      </c>
      <c r="D1546">
        <v>203</v>
      </c>
      <c r="E1546" t="s">
        <v>3763</v>
      </c>
      <c r="F1546" t="s">
        <v>236</v>
      </c>
      <c r="G1546" t="s">
        <v>236</v>
      </c>
      <c r="H1546" t="s">
        <v>236</v>
      </c>
      <c r="I1546" s="1">
        <v>34033</v>
      </c>
      <c r="J1546" t="s">
        <v>125</v>
      </c>
      <c r="M1546">
        <v>25</v>
      </c>
      <c r="N1546">
        <v>247</v>
      </c>
      <c r="O1546" t="s">
        <v>3764</v>
      </c>
    </row>
    <row r="1547" spans="1:15" x14ac:dyDescent="0.25">
      <c r="A1547">
        <v>1546</v>
      </c>
      <c r="B1547" t="s">
        <v>3109</v>
      </c>
      <c r="C1547">
        <v>216</v>
      </c>
      <c r="D1547">
        <v>229</v>
      </c>
      <c r="E1547" t="s">
        <v>3765</v>
      </c>
      <c r="F1547" t="s">
        <v>16</v>
      </c>
      <c r="G1547" t="s">
        <v>236</v>
      </c>
      <c r="H1547">
        <v>159</v>
      </c>
      <c r="I1547" s="1">
        <v>31953</v>
      </c>
      <c r="J1547" t="s">
        <v>181</v>
      </c>
      <c r="K1547" t="s">
        <v>3766</v>
      </c>
      <c r="L1547" t="s">
        <v>3767</v>
      </c>
      <c r="M1547">
        <v>30</v>
      </c>
      <c r="N1547">
        <v>244</v>
      </c>
      <c r="O1547" t="s">
        <v>3768</v>
      </c>
    </row>
    <row r="1548" spans="1:15" x14ac:dyDescent="0.25">
      <c r="A1548">
        <v>1547</v>
      </c>
      <c r="B1548" t="s">
        <v>3109</v>
      </c>
      <c r="C1548">
        <v>217</v>
      </c>
      <c r="D1548">
        <v>232</v>
      </c>
      <c r="E1548" t="s">
        <v>3769</v>
      </c>
      <c r="F1548" t="s">
        <v>16</v>
      </c>
      <c r="G1548" t="s">
        <v>236</v>
      </c>
      <c r="H1548">
        <v>191</v>
      </c>
      <c r="I1548" s="1">
        <v>33562</v>
      </c>
      <c r="J1548" t="s">
        <v>283</v>
      </c>
      <c r="K1548" t="s">
        <v>3770</v>
      </c>
      <c r="L1548" t="s">
        <v>3770</v>
      </c>
      <c r="M1548">
        <v>29</v>
      </c>
      <c r="N1548">
        <v>242</v>
      </c>
      <c r="O1548" t="s">
        <v>3771</v>
      </c>
    </row>
    <row r="1549" spans="1:15" x14ac:dyDescent="0.25">
      <c r="A1549">
        <v>1548</v>
      </c>
      <c r="B1549" t="s">
        <v>3109</v>
      </c>
      <c r="C1549">
        <v>218</v>
      </c>
      <c r="D1549">
        <v>215</v>
      </c>
      <c r="E1549" t="s">
        <v>3772</v>
      </c>
      <c r="F1549" t="s">
        <v>16</v>
      </c>
      <c r="G1549" t="s">
        <v>236</v>
      </c>
      <c r="H1549">
        <v>176</v>
      </c>
      <c r="I1549" s="1">
        <v>32240</v>
      </c>
      <c r="J1549" t="s">
        <v>32</v>
      </c>
      <c r="K1549" t="s">
        <v>65</v>
      </c>
      <c r="L1549" t="s">
        <v>65</v>
      </c>
      <c r="M1549">
        <v>25</v>
      </c>
      <c r="N1549">
        <v>241</v>
      </c>
      <c r="O1549" t="s">
        <v>3773</v>
      </c>
    </row>
    <row r="1550" spans="1:15" x14ac:dyDescent="0.25">
      <c r="A1550">
        <v>1549</v>
      </c>
      <c r="B1550" t="s">
        <v>3109</v>
      </c>
      <c r="C1550">
        <v>219</v>
      </c>
      <c r="D1550">
        <v>206</v>
      </c>
      <c r="E1550" t="s">
        <v>3774</v>
      </c>
      <c r="F1550" t="s">
        <v>16</v>
      </c>
      <c r="G1550" t="s">
        <v>236</v>
      </c>
      <c r="H1550" t="s">
        <v>236</v>
      </c>
      <c r="I1550" s="1">
        <v>35944</v>
      </c>
      <c r="J1550" t="s">
        <v>603</v>
      </c>
      <c r="K1550" t="s">
        <v>3775</v>
      </c>
      <c r="M1550">
        <v>33</v>
      </c>
      <c r="N1550">
        <v>240</v>
      </c>
      <c r="O1550" t="s">
        <v>3776</v>
      </c>
    </row>
    <row r="1551" spans="1:15" x14ac:dyDescent="0.25">
      <c r="A1551">
        <v>1550</v>
      </c>
      <c r="B1551" t="s">
        <v>3109</v>
      </c>
      <c r="C1551">
        <v>220</v>
      </c>
      <c r="D1551">
        <v>217</v>
      </c>
      <c r="E1551" t="s">
        <v>3777</v>
      </c>
      <c r="F1551" t="s">
        <v>16</v>
      </c>
      <c r="G1551" t="s">
        <v>236</v>
      </c>
      <c r="H1551">
        <v>154</v>
      </c>
      <c r="I1551" s="1">
        <v>30592</v>
      </c>
      <c r="J1551" t="s">
        <v>317</v>
      </c>
      <c r="K1551" t="s">
        <v>3778</v>
      </c>
      <c r="L1551" t="s">
        <v>3779</v>
      </c>
      <c r="M1551">
        <v>35</v>
      </c>
      <c r="N1551">
        <v>240</v>
      </c>
      <c r="O1551" t="s">
        <v>3780</v>
      </c>
    </row>
    <row r="1552" spans="1:15" x14ac:dyDescent="0.25">
      <c r="A1552">
        <v>1551</v>
      </c>
      <c r="B1552" t="s">
        <v>3109</v>
      </c>
      <c r="C1552">
        <v>221</v>
      </c>
      <c r="D1552">
        <v>205</v>
      </c>
      <c r="E1552" t="s">
        <v>3781</v>
      </c>
      <c r="F1552" t="s">
        <v>16</v>
      </c>
      <c r="G1552" t="s">
        <v>236</v>
      </c>
      <c r="H1552">
        <v>161</v>
      </c>
      <c r="I1552" s="1">
        <v>29834</v>
      </c>
      <c r="J1552" t="s">
        <v>50</v>
      </c>
      <c r="K1552" t="s">
        <v>3782</v>
      </c>
      <c r="L1552" t="s">
        <v>3782</v>
      </c>
      <c r="M1552">
        <v>18</v>
      </c>
      <c r="N1552">
        <v>238</v>
      </c>
      <c r="O1552" t="s">
        <v>3783</v>
      </c>
    </row>
    <row r="1553" spans="1:15" x14ac:dyDescent="0.25">
      <c r="A1553">
        <v>1552</v>
      </c>
      <c r="B1553" t="s">
        <v>3109</v>
      </c>
      <c r="C1553">
        <v>222</v>
      </c>
      <c r="D1553">
        <v>227</v>
      </c>
      <c r="E1553" t="s">
        <v>3784</v>
      </c>
      <c r="F1553" t="s">
        <v>16</v>
      </c>
      <c r="G1553" t="s">
        <v>236</v>
      </c>
      <c r="H1553">
        <v>196</v>
      </c>
      <c r="I1553" s="1">
        <v>31554</v>
      </c>
      <c r="J1553" t="s">
        <v>719</v>
      </c>
      <c r="K1553" t="s">
        <v>268</v>
      </c>
      <c r="L1553" t="s">
        <v>3240</v>
      </c>
      <c r="M1553">
        <v>26</v>
      </c>
      <c r="N1553">
        <v>234</v>
      </c>
      <c r="O1553" t="s">
        <v>3785</v>
      </c>
    </row>
    <row r="1554" spans="1:15" x14ac:dyDescent="0.25">
      <c r="A1554">
        <v>1553</v>
      </c>
      <c r="B1554" t="s">
        <v>3109</v>
      </c>
      <c r="C1554">
        <v>223</v>
      </c>
      <c r="D1554">
        <v>219</v>
      </c>
      <c r="E1554" t="s">
        <v>3786</v>
      </c>
      <c r="F1554" t="s">
        <v>16</v>
      </c>
      <c r="G1554" t="s">
        <v>236</v>
      </c>
      <c r="H1554">
        <v>187</v>
      </c>
      <c r="I1554" s="1">
        <v>34727</v>
      </c>
      <c r="J1554" t="s">
        <v>125</v>
      </c>
      <c r="K1554" t="s">
        <v>3787</v>
      </c>
      <c r="L1554" t="s">
        <v>3788</v>
      </c>
      <c r="M1554">
        <v>26</v>
      </c>
      <c r="N1554">
        <v>234</v>
      </c>
      <c r="O1554" t="s">
        <v>3789</v>
      </c>
    </row>
    <row r="1555" spans="1:15" x14ac:dyDescent="0.25">
      <c r="A1555">
        <v>1554</v>
      </c>
      <c r="B1555" t="s">
        <v>3109</v>
      </c>
      <c r="C1555">
        <v>224</v>
      </c>
      <c r="D1555">
        <v>223</v>
      </c>
      <c r="E1555" t="s">
        <v>3790</v>
      </c>
      <c r="F1555" t="s">
        <v>16</v>
      </c>
      <c r="G1555" t="s">
        <v>236</v>
      </c>
      <c r="H1555">
        <v>180</v>
      </c>
      <c r="I1555" s="1">
        <v>31913</v>
      </c>
      <c r="J1555" t="s">
        <v>85</v>
      </c>
      <c r="K1555" t="s">
        <v>3791</v>
      </c>
      <c r="L1555" t="s">
        <v>187</v>
      </c>
      <c r="M1555">
        <v>28</v>
      </c>
      <c r="N1555">
        <v>232</v>
      </c>
      <c r="O1555" t="s">
        <v>3792</v>
      </c>
    </row>
    <row r="1556" spans="1:15" x14ac:dyDescent="0.25">
      <c r="A1556">
        <v>1555</v>
      </c>
      <c r="B1556" t="s">
        <v>3109</v>
      </c>
      <c r="C1556">
        <v>225</v>
      </c>
      <c r="D1556">
        <v>222</v>
      </c>
      <c r="E1556" t="s">
        <v>3793</v>
      </c>
      <c r="F1556" t="s">
        <v>16</v>
      </c>
      <c r="G1556" t="s">
        <v>236</v>
      </c>
      <c r="H1556">
        <v>165</v>
      </c>
      <c r="I1556" s="1">
        <v>30293</v>
      </c>
      <c r="J1556" t="s">
        <v>125</v>
      </c>
      <c r="K1556" t="s">
        <v>3794</v>
      </c>
      <c r="L1556" t="s">
        <v>3794</v>
      </c>
      <c r="M1556">
        <v>29</v>
      </c>
      <c r="N1556">
        <v>232</v>
      </c>
      <c r="O1556" t="s">
        <v>3795</v>
      </c>
    </row>
    <row r="1557" spans="1:15" x14ac:dyDescent="0.25">
      <c r="A1557">
        <v>1556</v>
      </c>
      <c r="B1557" t="s">
        <v>3109</v>
      </c>
      <c r="C1557">
        <v>226</v>
      </c>
      <c r="D1557">
        <v>235</v>
      </c>
      <c r="E1557" t="s">
        <v>3796</v>
      </c>
      <c r="F1557" t="s">
        <v>236</v>
      </c>
      <c r="G1557" t="s">
        <v>236</v>
      </c>
      <c r="H1557" t="s">
        <v>236</v>
      </c>
      <c r="I1557" s="1">
        <v>32968</v>
      </c>
      <c r="J1557" t="s">
        <v>32</v>
      </c>
      <c r="M1557">
        <v>32</v>
      </c>
      <c r="N1557">
        <v>232</v>
      </c>
      <c r="O1557" t="s">
        <v>3797</v>
      </c>
    </row>
    <row r="1558" spans="1:15" x14ac:dyDescent="0.25">
      <c r="A1558">
        <v>1557</v>
      </c>
      <c r="B1558" t="s">
        <v>3109</v>
      </c>
      <c r="C1558">
        <v>227</v>
      </c>
      <c r="D1558">
        <v>214</v>
      </c>
      <c r="E1558" t="s">
        <v>3798</v>
      </c>
      <c r="F1558" t="s">
        <v>236</v>
      </c>
      <c r="G1558" t="s">
        <v>236</v>
      </c>
      <c r="H1558" t="s">
        <v>236</v>
      </c>
      <c r="I1558" s="1">
        <v>33668</v>
      </c>
      <c r="J1558" t="s">
        <v>50</v>
      </c>
      <c r="M1558">
        <v>33</v>
      </c>
      <c r="N1558">
        <v>231</v>
      </c>
      <c r="O1558" t="s">
        <v>3799</v>
      </c>
    </row>
    <row r="1559" spans="1:15" x14ac:dyDescent="0.25">
      <c r="A1559">
        <v>1558</v>
      </c>
      <c r="B1559" t="s">
        <v>3109</v>
      </c>
      <c r="C1559">
        <v>228</v>
      </c>
      <c r="D1559">
        <v>218</v>
      </c>
      <c r="E1559" t="s">
        <v>3800</v>
      </c>
      <c r="F1559" t="s">
        <v>236</v>
      </c>
      <c r="G1559" t="s">
        <v>236</v>
      </c>
      <c r="H1559" t="s">
        <v>236</v>
      </c>
      <c r="I1559" s="1">
        <v>33223</v>
      </c>
      <c r="J1559" t="s">
        <v>125</v>
      </c>
      <c r="M1559">
        <v>21</v>
      </c>
      <c r="N1559">
        <v>230</v>
      </c>
      <c r="O1559" t="s">
        <v>3801</v>
      </c>
    </row>
    <row r="1560" spans="1:15" x14ac:dyDescent="0.25">
      <c r="A1560">
        <v>1559</v>
      </c>
      <c r="B1560" t="s">
        <v>3109</v>
      </c>
      <c r="C1560">
        <v>229</v>
      </c>
      <c r="D1560">
        <v>221</v>
      </c>
      <c r="E1560" t="s">
        <v>3802</v>
      </c>
      <c r="F1560" t="s">
        <v>16</v>
      </c>
      <c r="G1560" t="s">
        <v>236</v>
      </c>
      <c r="H1560">
        <v>195</v>
      </c>
      <c r="I1560" s="1">
        <v>33163</v>
      </c>
      <c r="J1560" t="s">
        <v>3803</v>
      </c>
      <c r="K1560" t="s">
        <v>3804</v>
      </c>
      <c r="L1560" t="s">
        <v>3804</v>
      </c>
      <c r="M1560">
        <v>24</v>
      </c>
      <c r="N1560">
        <v>230</v>
      </c>
      <c r="O1560" t="s">
        <v>3805</v>
      </c>
    </row>
    <row r="1561" spans="1:15" x14ac:dyDescent="0.25">
      <c r="A1561">
        <v>1560</v>
      </c>
      <c r="B1561" t="s">
        <v>3109</v>
      </c>
      <c r="C1561">
        <v>230</v>
      </c>
      <c r="D1561">
        <v>226</v>
      </c>
      <c r="E1561" t="s">
        <v>3806</v>
      </c>
      <c r="F1561" t="s">
        <v>16</v>
      </c>
      <c r="G1561" t="s">
        <v>236</v>
      </c>
      <c r="H1561">
        <v>198</v>
      </c>
      <c r="I1561" s="1">
        <v>35362</v>
      </c>
      <c r="J1561" t="s">
        <v>229</v>
      </c>
      <c r="K1561" t="s">
        <v>3807</v>
      </c>
      <c r="L1561" t="s">
        <v>349</v>
      </c>
      <c r="M1561">
        <v>28</v>
      </c>
      <c r="N1561">
        <v>229</v>
      </c>
      <c r="O1561" t="s">
        <v>3808</v>
      </c>
    </row>
    <row r="1562" spans="1:15" x14ac:dyDescent="0.25">
      <c r="A1562">
        <v>1561</v>
      </c>
      <c r="B1562" t="s">
        <v>3109</v>
      </c>
      <c r="C1562">
        <v>231</v>
      </c>
      <c r="D1562">
        <v>228</v>
      </c>
      <c r="E1562" t="s">
        <v>3809</v>
      </c>
      <c r="F1562" t="s">
        <v>16</v>
      </c>
      <c r="G1562" t="s">
        <v>236</v>
      </c>
      <c r="H1562" t="s">
        <v>236</v>
      </c>
      <c r="I1562" s="1">
        <v>34216</v>
      </c>
      <c r="J1562" t="s">
        <v>54</v>
      </c>
      <c r="M1562">
        <v>27</v>
      </c>
      <c r="N1562">
        <v>228</v>
      </c>
      <c r="O1562" t="s">
        <v>3810</v>
      </c>
    </row>
    <row r="1563" spans="1:15" x14ac:dyDescent="0.25">
      <c r="A1563">
        <v>1562</v>
      </c>
      <c r="B1563" t="s">
        <v>3109</v>
      </c>
      <c r="C1563">
        <v>232</v>
      </c>
      <c r="D1563">
        <v>230</v>
      </c>
      <c r="E1563" t="s">
        <v>3811</v>
      </c>
      <c r="F1563" t="s">
        <v>16</v>
      </c>
      <c r="G1563" t="s">
        <v>236</v>
      </c>
      <c r="H1563">
        <v>165</v>
      </c>
      <c r="I1563" s="1">
        <v>34718</v>
      </c>
      <c r="J1563" t="s">
        <v>93</v>
      </c>
      <c r="K1563" t="s">
        <v>94</v>
      </c>
      <c r="L1563" t="s">
        <v>94</v>
      </c>
      <c r="M1563">
        <v>25</v>
      </c>
      <c r="N1563">
        <v>222</v>
      </c>
      <c r="O1563" t="s">
        <v>3812</v>
      </c>
    </row>
    <row r="1564" spans="1:15" x14ac:dyDescent="0.25">
      <c r="A1564">
        <v>1563</v>
      </c>
      <c r="B1564" t="s">
        <v>3109</v>
      </c>
      <c r="C1564">
        <v>233</v>
      </c>
      <c r="D1564">
        <v>231</v>
      </c>
      <c r="E1564" t="s">
        <v>3813</v>
      </c>
      <c r="F1564" t="s">
        <v>26</v>
      </c>
      <c r="G1564" t="s">
        <v>236</v>
      </c>
      <c r="H1564">
        <v>178</v>
      </c>
      <c r="I1564" s="1">
        <v>29728</v>
      </c>
      <c r="J1564" t="s">
        <v>466</v>
      </c>
      <c r="K1564" t="s">
        <v>349</v>
      </c>
      <c r="L1564" t="s">
        <v>3814</v>
      </c>
      <c r="M1564">
        <v>10</v>
      </c>
      <c r="N1564">
        <v>221</v>
      </c>
      <c r="O1564" t="s">
        <v>3815</v>
      </c>
    </row>
    <row r="1565" spans="1:15" x14ac:dyDescent="0.25">
      <c r="A1565">
        <v>1564</v>
      </c>
      <c r="B1565" t="s">
        <v>3109</v>
      </c>
      <c r="C1565">
        <v>234</v>
      </c>
      <c r="D1565">
        <v>233</v>
      </c>
      <c r="E1565" t="s">
        <v>3816</v>
      </c>
      <c r="F1565" t="s">
        <v>16</v>
      </c>
      <c r="G1565" t="s">
        <v>236</v>
      </c>
      <c r="H1565">
        <v>176</v>
      </c>
      <c r="I1565" s="1">
        <v>32191</v>
      </c>
      <c r="J1565" t="s">
        <v>125</v>
      </c>
      <c r="K1565" t="s">
        <v>71</v>
      </c>
      <c r="L1565" t="s">
        <v>401</v>
      </c>
      <c r="M1565">
        <v>22</v>
      </c>
      <c r="N1565">
        <v>221</v>
      </c>
      <c r="O1565" t="s">
        <v>3817</v>
      </c>
    </row>
    <row r="1566" spans="1:15" x14ac:dyDescent="0.25">
      <c r="A1566">
        <v>1565</v>
      </c>
      <c r="B1566" t="s">
        <v>3109</v>
      </c>
      <c r="C1566">
        <v>235</v>
      </c>
      <c r="D1566">
        <v>234</v>
      </c>
      <c r="E1566" t="s">
        <v>3818</v>
      </c>
      <c r="F1566" t="s">
        <v>236</v>
      </c>
      <c r="G1566" t="s">
        <v>236</v>
      </c>
      <c r="H1566" t="s">
        <v>236</v>
      </c>
      <c r="I1566" s="1">
        <v>34083</v>
      </c>
      <c r="J1566" t="s">
        <v>125</v>
      </c>
      <c r="M1566">
        <v>28</v>
      </c>
      <c r="N1566">
        <v>221</v>
      </c>
      <c r="O1566" t="s">
        <v>3819</v>
      </c>
    </row>
    <row r="1567" spans="1:15" x14ac:dyDescent="0.25">
      <c r="A1567">
        <v>1566</v>
      </c>
      <c r="B1567" t="s">
        <v>3109</v>
      </c>
      <c r="C1567">
        <v>236</v>
      </c>
      <c r="D1567">
        <v>242</v>
      </c>
      <c r="E1567" t="s">
        <v>3820</v>
      </c>
      <c r="F1567" t="s">
        <v>16</v>
      </c>
      <c r="G1567" t="s">
        <v>236</v>
      </c>
      <c r="H1567" t="s">
        <v>236</v>
      </c>
      <c r="I1567" s="1">
        <v>34801</v>
      </c>
      <c r="J1567" t="s">
        <v>697</v>
      </c>
      <c r="M1567">
        <v>25</v>
      </c>
      <c r="N1567">
        <v>220</v>
      </c>
      <c r="O1567" t="s">
        <v>3821</v>
      </c>
    </row>
    <row r="1568" spans="1:15" x14ac:dyDescent="0.25">
      <c r="A1568">
        <v>1567</v>
      </c>
      <c r="B1568" t="s">
        <v>3109</v>
      </c>
      <c r="C1568">
        <v>237</v>
      </c>
      <c r="D1568">
        <v>236</v>
      </c>
      <c r="E1568" t="s">
        <v>3822</v>
      </c>
      <c r="F1568" t="s">
        <v>16</v>
      </c>
      <c r="G1568" t="s">
        <v>236</v>
      </c>
      <c r="H1568">
        <v>174</v>
      </c>
      <c r="I1568" s="1">
        <v>32336</v>
      </c>
      <c r="J1568" t="s">
        <v>93</v>
      </c>
      <c r="K1568" t="s">
        <v>94</v>
      </c>
      <c r="L1568" t="s">
        <v>94</v>
      </c>
      <c r="M1568">
        <v>26</v>
      </c>
      <c r="N1568">
        <v>220</v>
      </c>
      <c r="O1568" t="s">
        <v>3823</v>
      </c>
    </row>
    <row r="1569" spans="1:15" x14ac:dyDescent="0.25">
      <c r="A1569">
        <v>1568</v>
      </c>
      <c r="B1569" t="s">
        <v>3109</v>
      </c>
      <c r="C1569">
        <v>238</v>
      </c>
      <c r="D1569">
        <v>237</v>
      </c>
      <c r="E1569" t="s">
        <v>3824</v>
      </c>
      <c r="F1569" t="s">
        <v>16</v>
      </c>
      <c r="G1569" t="s">
        <v>236</v>
      </c>
      <c r="H1569">
        <v>169</v>
      </c>
      <c r="I1569" s="1">
        <v>34646</v>
      </c>
      <c r="J1569" t="s">
        <v>886</v>
      </c>
      <c r="K1569" t="s">
        <v>3825</v>
      </c>
      <c r="L1569" t="s">
        <v>3826</v>
      </c>
      <c r="M1569">
        <v>29</v>
      </c>
      <c r="N1569">
        <v>220</v>
      </c>
      <c r="O1569" t="s">
        <v>3827</v>
      </c>
    </row>
    <row r="1570" spans="1:15" x14ac:dyDescent="0.25">
      <c r="A1570">
        <v>1569</v>
      </c>
      <c r="B1570" t="s">
        <v>3109</v>
      </c>
      <c r="C1570">
        <v>239</v>
      </c>
      <c r="D1570">
        <v>239</v>
      </c>
      <c r="E1570" t="s">
        <v>3828</v>
      </c>
      <c r="F1570" t="s">
        <v>16</v>
      </c>
      <c r="G1570" t="s">
        <v>236</v>
      </c>
      <c r="H1570">
        <v>176</v>
      </c>
      <c r="I1570" s="1">
        <v>33078</v>
      </c>
      <c r="J1570" t="s">
        <v>42</v>
      </c>
      <c r="K1570" t="s">
        <v>3829</v>
      </c>
      <c r="L1570" t="s">
        <v>3829</v>
      </c>
      <c r="M1570">
        <v>21</v>
      </c>
      <c r="N1570">
        <v>219</v>
      </c>
      <c r="O1570" t="s">
        <v>3830</v>
      </c>
    </row>
    <row r="1571" spans="1:15" x14ac:dyDescent="0.25">
      <c r="A1571">
        <v>1570</v>
      </c>
      <c r="B1571" t="s">
        <v>3109</v>
      </c>
      <c r="C1571">
        <v>240</v>
      </c>
      <c r="D1571">
        <v>248</v>
      </c>
      <c r="E1571" t="s">
        <v>3831</v>
      </c>
      <c r="F1571" t="s">
        <v>16</v>
      </c>
      <c r="G1571" t="s">
        <v>236</v>
      </c>
      <c r="H1571">
        <v>161</v>
      </c>
      <c r="I1571" s="1">
        <v>34758</v>
      </c>
      <c r="J1571" t="s">
        <v>50</v>
      </c>
      <c r="K1571" t="s">
        <v>3832</v>
      </c>
      <c r="L1571" t="s">
        <v>3832</v>
      </c>
      <c r="M1571">
        <v>22</v>
      </c>
      <c r="N1571">
        <v>218</v>
      </c>
      <c r="O1571" t="s">
        <v>3833</v>
      </c>
    </row>
    <row r="1572" spans="1:15" x14ac:dyDescent="0.25">
      <c r="A1572">
        <v>1571</v>
      </c>
      <c r="B1572" t="s">
        <v>3109</v>
      </c>
      <c r="C1572">
        <v>241</v>
      </c>
      <c r="D1572">
        <v>244</v>
      </c>
      <c r="E1572" t="s">
        <v>3834</v>
      </c>
      <c r="F1572" t="s">
        <v>26</v>
      </c>
      <c r="G1572" t="s">
        <v>236</v>
      </c>
      <c r="H1572">
        <v>187</v>
      </c>
      <c r="I1572" s="1">
        <v>32175</v>
      </c>
      <c r="J1572" t="s">
        <v>85</v>
      </c>
      <c r="K1572" t="s">
        <v>3835</v>
      </c>
      <c r="L1572" t="s">
        <v>3835</v>
      </c>
      <c r="M1572">
        <v>17</v>
      </c>
      <c r="N1572">
        <v>217</v>
      </c>
      <c r="O1572" t="s">
        <v>3836</v>
      </c>
    </row>
    <row r="1573" spans="1:15" x14ac:dyDescent="0.25">
      <c r="A1573">
        <v>1572</v>
      </c>
      <c r="B1573" t="s">
        <v>3109</v>
      </c>
      <c r="C1573">
        <v>242</v>
      </c>
      <c r="D1573">
        <v>245</v>
      </c>
      <c r="E1573" t="s">
        <v>3837</v>
      </c>
      <c r="F1573" t="s">
        <v>16</v>
      </c>
      <c r="G1573" t="s">
        <v>236</v>
      </c>
      <c r="H1573">
        <v>185</v>
      </c>
      <c r="I1573" s="1">
        <v>33938</v>
      </c>
      <c r="J1573" t="s">
        <v>116</v>
      </c>
      <c r="K1573" t="s">
        <v>118</v>
      </c>
      <c r="L1573" t="s">
        <v>118</v>
      </c>
      <c r="M1573">
        <v>17</v>
      </c>
      <c r="N1573">
        <v>213</v>
      </c>
      <c r="O1573" t="s">
        <v>3838</v>
      </c>
    </row>
    <row r="1574" spans="1:15" x14ac:dyDescent="0.25">
      <c r="A1574">
        <v>1573</v>
      </c>
      <c r="B1574" t="s">
        <v>3109</v>
      </c>
      <c r="C1574">
        <v>243</v>
      </c>
      <c r="D1574">
        <v>300</v>
      </c>
      <c r="E1574" t="s">
        <v>3839</v>
      </c>
      <c r="F1574" t="s">
        <v>16</v>
      </c>
      <c r="G1574" t="s">
        <v>236</v>
      </c>
      <c r="H1574">
        <v>168</v>
      </c>
      <c r="I1574" s="1">
        <v>33392</v>
      </c>
      <c r="J1574" t="s">
        <v>32</v>
      </c>
      <c r="K1574" t="s">
        <v>3840</v>
      </c>
      <c r="L1574" t="s">
        <v>3840</v>
      </c>
      <c r="M1574">
        <v>17</v>
      </c>
      <c r="N1574">
        <v>213</v>
      </c>
      <c r="O1574" t="s">
        <v>3841</v>
      </c>
    </row>
    <row r="1575" spans="1:15" x14ac:dyDescent="0.25">
      <c r="A1575">
        <v>1574</v>
      </c>
      <c r="B1575" t="s">
        <v>3109</v>
      </c>
      <c r="C1575">
        <v>244</v>
      </c>
      <c r="D1575">
        <v>246</v>
      </c>
      <c r="E1575" t="s">
        <v>3842</v>
      </c>
      <c r="F1575" t="s">
        <v>26</v>
      </c>
      <c r="G1575" t="s">
        <v>236</v>
      </c>
      <c r="H1575">
        <v>172</v>
      </c>
      <c r="I1575" s="1">
        <v>32692</v>
      </c>
      <c r="J1575" t="s">
        <v>306</v>
      </c>
      <c r="K1575" t="s">
        <v>3843</v>
      </c>
      <c r="L1575" t="s">
        <v>3844</v>
      </c>
      <c r="M1575">
        <v>13</v>
      </c>
      <c r="N1575">
        <v>212</v>
      </c>
      <c r="O1575" t="s">
        <v>3845</v>
      </c>
    </row>
    <row r="1576" spans="1:15" x14ac:dyDescent="0.25">
      <c r="A1576">
        <v>1575</v>
      </c>
      <c r="B1576" t="s">
        <v>3109</v>
      </c>
      <c r="C1576">
        <v>245</v>
      </c>
      <c r="D1576">
        <v>238</v>
      </c>
      <c r="E1576" t="s">
        <v>3846</v>
      </c>
      <c r="F1576" t="s">
        <v>16</v>
      </c>
      <c r="G1576" t="s">
        <v>236</v>
      </c>
      <c r="H1576">
        <v>159</v>
      </c>
      <c r="I1576" s="1">
        <v>31783</v>
      </c>
      <c r="J1576" t="s">
        <v>125</v>
      </c>
      <c r="M1576">
        <v>29</v>
      </c>
      <c r="N1576">
        <v>211</v>
      </c>
      <c r="O1576" t="s">
        <v>3847</v>
      </c>
    </row>
    <row r="1577" spans="1:15" x14ac:dyDescent="0.25">
      <c r="A1577">
        <v>1576</v>
      </c>
      <c r="B1577" t="s">
        <v>3109</v>
      </c>
      <c r="C1577">
        <v>246</v>
      </c>
      <c r="D1577">
        <v>250</v>
      </c>
      <c r="E1577" t="s">
        <v>3848</v>
      </c>
      <c r="F1577" t="s">
        <v>16</v>
      </c>
      <c r="G1577" t="s">
        <v>236</v>
      </c>
      <c r="H1577">
        <v>198</v>
      </c>
      <c r="I1577" s="1">
        <v>31783</v>
      </c>
      <c r="J1577" t="s">
        <v>50</v>
      </c>
      <c r="K1577" t="s">
        <v>3849</v>
      </c>
      <c r="L1577" t="s">
        <v>3849</v>
      </c>
      <c r="M1577">
        <v>27</v>
      </c>
      <c r="N1577">
        <v>210</v>
      </c>
      <c r="O1577" t="s">
        <v>3850</v>
      </c>
    </row>
    <row r="1578" spans="1:15" x14ac:dyDescent="0.25">
      <c r="A1578">
        <v>1577</v>
      </c>
      <c r="B1578" t="s">
        <v>3109</v>
      </c>
      <c r="C1578">
        <v>247</v>
      </c>
      <c r="D1578">
        <v>251</v>
      </c>
      <c r="E1578" t="s">
        <v>3851</v>
      </c>
      <c r="F1578" t="s">
        <v>16</v>
      </c>
      <c r="G1578" t="s">
        <v>236</v>
      </c>
      <c r="H1578" t="s">
        <v>236</v>
      </c>
      <c r="I1578" s="1">
        <v>34209</v>
      </c>
      <c r="J1578" t="s">
        <v>466</v>
      </c>
      <c r="M1578">
        <v>27</v>
      </c>
      <c r="N1578">
        <v>208</v>
      </c>
      <c r="O1578" t="s">
        <v>3852</v>
      </c>
    </row>
    <row r="1579" spans="1:15" x14ac:dyDescent="0.25">
      <c r="A1579">
        <v>1578</v>
      </c>
      <c r="B1579" t="s">
        <v>3109</v>
      </c>
      <c r="C1579">
        <v>248</v>
      </c>
      <c r="D1579">
        <v>252</v>
      </c>
      <c r="E1579" t="s">
        <v>3853</v>
      </c>
      <c r="F1579" t="s">
        <v>16</v>
      </c>
      <c r="G1579" t="s">
        <v>236</v>
      </c>
      <c r="H1579">
        <v>187</v>
      </c>
      <c r="I1579" s="1">
        <v>33590</v>
      </c>
      <c r="J1579" t="s">
        <v>116</v>
      </c>
      <c r="K1579" t="s">
        <v>106</v>
      </c>
      <c r="L1579" t="s">
        <v>3854</v>
      </c>
      <c r="M1579">
        <v>13</v>
      </c>
      <c r="N1579">
        <v>207</v>
      </c>
      <c r="O1579" t="s">
        <v>3855</v>
      </c>
    </row>
    <row r="1580" spans="1:15" x14ac:dyDescent="0.25">
      <c r="A1580">
        <v>1579</v>
      </c>
      <c r="B1580" t="s">
        <v>3109</v>
      </c>
      <c r="C1580">
        <v>249</v>
      </c>
      <c r="D1580">
        <v>253</v>
      </c>
      <c r="E1580" t="s">
        <v>3856</v>
      </c>
      <c r="F1580" t="s">
        <v>26</v>
      </c>
      <c r="G1580" t="s">
        <v>236</v>
      </c>
      <c r="H1580" t="s">
        <v>236</v>
      </c>
      <c r="I1580" s="1">
        <v>34776</v>
      </c>
      <c r="J1580" t="s">
        <v>764</v>
      </c>
      <c r="M1580">
        <v>29</v>
      </c>
      <c r="N1580">
        <v>207</v>
      </c>
      <c r="O1580" t="s">
        <v>3857</v>
      </c>
    </row>
    <row r="1581" spans="1:15" x14ac:dyDescent="0.25">
      <c r="A1581">
        <v>1580</v>
      </c>
      <c r="B1581" t="s">
        <v>3109</v>
      </c>
      <c r="C1581">
        <v>250</v>
      </c>
      <c r="D1581">
        <v>261</v>
      </c>
      <c r="E1581" t="s">
        <v>3858</v>
      </c>
      <c r="F1581" t="s">
        <v>236</v>
      </c>
      <c r="G1581" t="s">
        <v>236</v>
      </c>
      <c r="H1581" t="s">
        <v>236</v>
      </c>
      <c r="I1581" s="1">
        <v>34076</v>
      </c>
      <c r="J1581" t="s">
        <v>697</v>
      </c>
      <c r="M1581">
        <v>29</v>
      </c>
      <c r="N1581">
        <v>207</v>
      </c>
      <c r="O1581" t="s">
        <v>3859</v>
      </c>
    </row>
    <row r="1582" spans="1:15" x14ac:dyDescent="0.25">
      <c r="A1582">
        <v>1581</v>
      </c>
      <c r="B1582" t="s">
        <v>3109</v>
      </c>
      <c r="C1582">
        <v>251</v>
      </c>
      <c r="D1582">
        <v>254</v>
      </c>
      <c r="E1582" t="s">
        <v>3860</v>
      </c>
      <c r="F1582" t="s">
        <v>16</v>
      </c>
      <c r="G1582" t="s">
        <v>236</v>
      </c>
      <c r="H1582">
        <v>163</v>
      </c>
      <c r="I1582" s="1">
        <v>33692</v>
      </c>
      <c r="J1582" t="s">
        <v>116</v>
      </c>
      <c r="K1582" t="s">
        <v>3861</v>
      </c>
      <c r="L1582" t="s">
        <v>3862</v>
      </c>
      <c r="M1582">
        <v>31</v>
      </c>
      <c r="N1582">
        <v>207</v>
      </c>
      <c r="O1582" t="s">
        <v>3863</v>
      </c>
    </row>
    <row r="1583" spans="1:15" x14ac:dyDescent="0.25">
      <c r="A1583">
        <v>1582</v>
      </c>
      <c r="B1583" t="s">
        <v>3109</v>
      </c>
      <c r="C1583">
        <v>252</v>
      </c>
      <c r="D1583">
        <v>256</v>
      </c>
      <c r="E1583" t="s">
        <v>3864</v>
      </c>
      <c r="F1583" t="s">
        <v>16</v>
      </c>
      <c r="G1583" t="s">
        <v>236</v>
      </c>
      <c r="H1583">
        <v>198</v>
      </c>
      <c r="I1583" s="1">
        <v>34429</v>
      </c>
      <c r="J1583" t="s">
        <v>93</v>
      </c>
      <c r="M1583">
        <v>24</v>
      </c>
      <c r="N1583">
        <v>204</v>
      </c>
      <c r="O1583" t="s">
        <v>3865</v>
      </c>
    </row>
    <row r="1584" spans="1:15" x14ac:dyDescent="0.25">
      <c r="A1584">
        <v>1583</v>
      </c>
      <c r="B1584" t="s">
        <v>3109</v>
      </c>
      <c r="C1584">
        <v>253</v>
      </c>
      <c r="D1584">
        <v>243</v>
      </c>
      <c r="E1584" t="s">
        <v>3866</v>
      </c>
      <c r="F1584" t="s">
        <v>16</v>
      </c>
      <c r="G1584" t="s">
        <v>236</v>
      </c>
      <c r="H1584">
        <v>201</v>
      </c>
      <c r="I1584" s="1">
        <v>30341</v>
      </c>
      <c r="J1584" t="s">
        <v>2094</v>
      </c>
      <c r="K1584" t="s">
        <v>3867</v>
      </c>
      <c r="L1584" t="s">
        <v>3868</v>
      </c>
      <c r="M1584">
        <v>26</v>
      </c>
      <c r="N1584">
        <v>204</v>
      </c>
      <c r="O1584" t="s">
        <v>3869</v>
      </c>
    </row>
    <row r="1585" spans="1:15" x14ac:dyDescent="0.25">
      <c r="A1585">
        <v>1584</v>
      </c>
      <c r="B1585" t="s">
        <v>3109</v>
      </c>
      <c r="C1585">
        <v>254</v>
      </c>
      <c r="D1585">
        <v>293</v>
      </c>
      <c r="E1585" t="s">
        <v>3870</v>
      </c>
      <c r="F1585" t="s">
        <v>16</v>
      </c>
      <c r="G1585" t="s">
        <v>236</v>
      </c>
      <c r="H1585">
        <v>165</v>
      </c>
      <c r="I1585" s="1">
        <v>31891</v>
      </c>
      <c r="J1585" t="s">
        <v>393</v>
      </c>
      <c r="K1585" t="s">
        <v>3585</v>
      </c>
      <c r="L1585" t="s">
        <v>3585</v>
      </c>
      <c r="M1585">
        <v>29</v>
      </c>
      <c r="N1585">
        <v>204</v>
      </c>
      <c r="O1585" t="s">
        <v>3871</v>
      </c>
    </row>
    <row r="1586" spans="1:15" x14ac:dyDescent="0.25">
      <c r="A1586">
        <v>1585</v>
      </c>
      <c r="B1586" t="s">
        <v>3109</v>
      </c>
      <c r="C1586">
        <v>255</v>
      </c>
      <c r="D1586">
        <v>247</v>
      </c>
      <c r="E1586" t="s">
        <v>3872</v>
      </c>
      <c r="F1586" t="s">
        <v>16</v>
      </c>
      <c r="G1586" t="s">
        <v>236</v>
      </c>
      <c r="H1586">
        <v>170</v>
      </c>
      <c r="I1586" s="1">
        <v>32945</v>
      </c>
      <c r="J1586" t="s">
        <v>2015</v>
      </c>
      <c r="K1586" t="s">
        <v>3873</v>
      </c>
      <c r="L1586" t="s">
        <v>3873</v>
      </c>
      <c r="M1586">
        <v>24</v>
      </c>
      <c r="N1586">
        <v>203</v>
      </c>
      <c r="O1586" t="s">
        <v>3874</v>
      </c>
    </row>
    <row r="1587" spans="1:15" x14ac:dyDescent="0.25">
      <c r="A1587">
        <v>1586</v>
      </c>
      <c r="B1587" t="s">
        <v>3109</v>
      </c>
      <c r="C1587">
        <v>256</v>
      </c>
      <c r="D1587">
        <v>255</v>
      </c>
      <c r="E1587" t="s">
        <v>3875</v>
      </c>
      <c r="F1587" t="s">
        <v>236</v>
      </c>
      <c r="G1587" t="s">
        <v>236</v>
      </c>
      <c r="H1587" t="s">
        <v>236</v>
      </c>
      <c r="I1587" s="1">
        <v>34089</v>
      </c>
      <c r="J1587" t="s">
        <v>32</v>
      </c>
      <c r="M1587">
        <v>28</v>
      </c>
      <c r="N1587">
        <v>203</v>
      </c>
      <c r="O1587" t="s">
        <v>3876</v>
      </c>
    </row>
    <row r="1588" spans="1:15" x14ac:dyDescent="0.25">
      <c r="A1588">
        <v>1587</v>
      </c>
      <c r="B1588" t="s">
        <v>3109</v>
      </c>
      <c r="C1588">
        <v>257</v>
      </c>
      <c r="D1588">
        <v>266</v>
      </c>
      <c r="E1588" t="s">
        <v>3877</v>
      </c>
      <c r="F1588" t="s">
        <v>16</v>
      </c>
      <c r="G1588" t="s">
        <v>236</v>
      </c>
      <c r="H1588">
        <v>168</v>
      </c>
      <c r="I1588" s="1">
        <v>32814</v>
      </c>
      <c r="J1588" t="s">
        <v>466</v>
      </c>
      <c r="K1588" t="s">
        <v>3878</v>
      </c>
      <c r="L1588" t="s">
        <v>3879</v>
      </c>
      <c r="M1588">
        <v>28</v>
      </c>
      <c r="N1588">
        <v>202</v>
      </c>
      <c r="O1588" t="s">
        <v>3880</v>
      </c>
    </row>
    <row r="1589" spans="1:15" x14ac:dyDescent="0.25">
      <c r="A1589">
        <v>1588</v>
      </c>
      <c r="B1589" t="s">
        <v>3109</v>
      </c>
      <c r="C1589">
        <v>258</v>
      </c>
      <c r="D1589">
        <v>258</v>
      </c>
      <c r="E1589" t="s">
        <v>3881</v>
      </c>
      <c r="F1589" t="s">
        <v>236</v>
      </c>
      <c r="G1589" t="s">
        <v>236</v>
      </c>
      <c r="H1589" t="s">
        <v>236</v>
      </c>
      <c r="I1589" s="1">
        <v>34469</v>
      </c>
      <c r="J1589" t="s">
        <v>32</v>
      </c>
      <c r="M1589">
        <v>30</v>
      </c>
      <c r="N1589">
        <v>202</v>
      </c>
      <c r="O1589" t="s">
        <v>3882</v>
      </c>
    </row>
    <row r="1590" spans="1:15" x14ac:dyDescent="0.25">
      <c r="A1590">
        <v>1589</v>
      </c>
      <c r="B1590" t="s">
        <v>3109</v>
      </c>
      <c r="C1590">
        <v>259</v>
      </c>
      <c r="D1590">
        <v>240</v>
      </c>
      <c r="E1590" t="s">
        <v>3883</v>
      </c>
      <c r="F1590" t="s">
        <v>16</v>
      </c>
      <c r="G1590" t="s">
        <v>236</v>
      </c>
      <c r="H1590">
        <v>172</v>
      </c>
      <c r="I1590" s="1">
        <v>33953</v>
      </c>
      <c r="J1590" t="s">
        <v>50</v>
      </c>
      <c r="K1590" t="s">
        <v>3884</v>
      </c>
      <c r="L1590" t="s">
        <v>3884</v>
      </c>
      <c r="M1590">
        <v>23</v>
      </c>
      <c r="N1590">
        <v>200</v>
      </c>
      <c r="O1590" t="s">
        <v>3885</v>
      </c>
    </row>
    <row r="1591" spans="1:15" x14ac:dyDescent="0.25">
      <c r="A1591">
        <v>1590</v>
      </c>
      <c r="B1591" t="s">
        <v>3109</v>
      </c>
      <c r="C1591">
        <v>260</v>
      </c>
      <c r="D1591">
        <v>335</v>
      </c>
      <c r="E1591" t="s">
        <v>3886</v>
      </c>
      <c r="F1591" t="s">
        <v>16</v>
      </c>
      <c r="G1591" t="s">
        <v>236</v>
      </c>
      <c r="H1591">
        <v>180</v>
      </c>
      <c r="I1591" s="1">
        <v>35250</v>
      </c>
      <c r="J1591" t="s">
        <v>17</v>
      </c>
      <c r="K1591" t="s">
        <v>729</v>
      </c>
      <c r="L1591" t="s">
        <v>3887</v>
      </c>
      <c r="M1591">
        <v>19</v>
      </c>
      <c r="N1591">
        <v>198</v>
      </c>
      <c r="O1591" t="s">
        <v>3888</v>
      </c>
    </row>
    <row r="1592" spans="1:15" x14ac:dyDescent="0.25">
      <c r="A1592">
        <v>1591</v>
      </c>
      <c r="B1592" t="s">
        <v>3109</v>
      </c>
      <c r="C1592">
        <v>261</v>
      </c>
      <c r="D1592">
        <v>271</v>
      </c>
      <c r="E1592" t="s">
        <v>3889</v>
      </c>
      <c r="F1592" t="s">
        <v>16</v>
      </c>
      <c r="G1592" t="s">
        <v>236</v>
      </c>
      <c r="H1592">
        <v>190</v>
      </c>
      <c r="I1592" s="1">
        <v>33441</v>
      </c>
      <c r="J1592" t="s">
        <v>17</v>
      </c>
      <c r="K1592" t="s">
        <v>3890</v>
      </c>
      <c r="L1592" t="s">
        <v>3890</v>
      </c>
      <c r="M1592">
        <v>23</v>
      </c>
      <c r="N1592">
        <v>198</v>
      </c>
      <c r="O1592" t="s">
        <v>3891</v>
      </c>
    </row>
    <row r="1593" spans="1:15" x14ac:dyDescent="0.25">
      <c r="A1593">
        <v>1592</v>
      </c>
      <c r="B1593" t="s">
        <v>3109</v>
      </c>
      <c r="C1593">
        <v>262</v>
      </c>
      <c r="D1593">
        <v>249</v>
      </c>
      <c r="E1593" t="s">
        <v>3892</v>
      </c>
      <c r="F1593" t="s">
        <v>236</v>
      </c>
      <c r="G1593" t="s">
        <v>236</v>
      </c>
      <c r="H1593" t="s">
        <v>236</v>
      </c>
      <c r="I1593" s="1">
        <v>33491</v>
      </c>
      <c r="J1593" t="s">
        <v>50</v>
      </c>
      <c r="M1593">
        <v>25</v>
      </c>
      <c r="N1593">
        <v>198</v>
      </c>
      <c r="O1593" t="s">
        <v>3893</v>
      </c>
    </row>
    <row r="1594" spans="1:15" x14ac:dyDescent="0.25">
      <c r="A1594">
        <v>1593</v>
      </c>
      <c r="B1594" t="s">
        <v>3109</v>
      </c>
      <c r="C1594">
        <v>263</v>
      </c>
      <c r="D1594">
        <v>264</v>
      </c>
      <c r="E1594" t="s">
        <v>3894</v>
      </c>
      <c r="F1594" t="s">
        <v>16</v>
      </c>
      <c r="G1594" t="s">
        <v>236</v>
      </c>
      <c r="H1594">
        <v>183</v>
      </c>
      <c r="I1594" s="1">
        <v>34381</v>
      </c>
      <c r="J1594" t="s">
        <v>125</v>
      </c>
      <c r="K1594" t="s">
        <v>3895</v>
      </c>
      <c r="L1594" t="s">
        <v>3896</v>
      </c>
      <c r="M1594">
        <v>24</v>
      </c>
      <c r="N1594">
        <v>195</v>
      </c>
      <c r="O1594" t="s">
        <v>3897</v>
      </c>
    </row>
    <row r="1595" spans="1:15" x14ac:dyDescent="0.25">
      <c r="A1595">
        <v>1594</v>
      </c>
      <c r="B1595" t="s">
        <v>3109</v>
      </c>
      <c r="C1595">
        <v>264</v>
      </c>
      <c r="D1595">
        <v>265</v>
      </c>
      <c r="E1595" t="s">
        <v>3898</v>
      </c>
      <c r="F1595" t="s">
        <v>236</v>
      </c>
      <c r="G1595" t="s">
        <v>236</v>
      </c>
      <c r="H1595" t="s">
        <v>236</v>
      </c>
      <c r="I1595" s="1">
        <v>33314</v>
      </c>
      <c r="J1595" t="s">
        <v>195</v>
      </c>
      <c r="M1595">
        <v>28</v>
      </c>
      <c r="N1595">
        <v>195</v>
      </c>
      <c r="O1595" t="s">
        <v>3899</v>
      </c>
    </row>
    <row r="1596" spans="1:15" x14ac:dyDescent="0.25">
      <c r="A1596">
        <v>1595</v>
      </c>
      <c r="B1596" t="s">
        <v>3109</v>
      </c>
      <c r="C1596">
        <v>265</v>
      </c>
      <c r="D1596">
        <v>260</v>
      </c>
      <c r="E1596" t="s">
        <v>3900</v>
      </c>
      <c r="F1596" t="s">
        <v>16</v>
      </c>
      <c r="G1596" t="s">
        <v>236</v>
      </c>
      <c r="H1596">
        <v>176</v>
      </c>
      <c r="I1596" s="1">
        <v>35106</v>
      </c>
      <c r="J1596" t="s">
        <v>54</v>
      </c>
      <c r="K1596" t="s">
        <v>122</v>
      </c>
      <c r="L1596" t="s">
        <v>3901</v>
      </c>
      <c r="M1596">
        <v>23</v>
      </c>
      <c r="N1596">
        <v>194</v>
      </c>
      <c r="O1596" t="s">
        <v>3902</v>
      </c>
    </row>
    <row r="1597" spans="1:15" x14ac:dyDescent="0.25">
      <c r="A1597">
        <v>1596</v>
      </c>
      <c r="B1597" t="s">
        <v>3109</v>
      </c>
      <c r="C1597">
        <v>266</v>
      </c>
      <c r="D1597">
        <v>267</v>
      </c>
      <c r="E1597" t="s">
        <v>3903</v>
      </c>
      <c r="F1597" t="s">
        <v>16</v>
      </c>
      <c r="G1597" t="s">
        <v>236</v>
      </c>
      <c r="H1597">
        <v>183</v>
      </c>
      <c r="I1597" s="1">
        <v>33004</v>
      </c>
      <c r="J1597" t="s">
        <v>466</v>
      </c>
      <c r="K1597" t="s">
        <v>3904</v>
      </c>
      <c r="L1597" t="s">
        <v>3905</v>
      </c>
      <c r="M1597">
        <v>28</v>
      </c>
      <c r="N1597">
        <v>192</v>
      </c>
      <c r="O1597" t="s">
        <v>3906</v>
      </c>
    </row>
    <row r="1598" spans="1:15" x14ac:dyDescent="0.25">
      <c r="A1598">
        <v>1597</v>
      </c>
      <c r="B1598" t="s">
        <v>3109</v>
      </c>
      <c r="C1598">
        <v>267</v>
      </c>
      <c r="D1598">
        <v>268</v>
      </c>
      <c r="E1598" t="s">
        <v>3907</v>
      </c>
      <c r="F1598" t="s">
        <v>16</v>
      </c>
      <c r="G1598" t="s">
        <v>236</v>
      </c>
      <c r="H1598">
        <v>180</v>
      </c>
      <c r="I1598" s="1">
        <v>30594</v>
      </c>
      <c r="J1598" t="s">
        <v>27</v>
      </c>
      <c r="K1598" t="s">
        <v>3908</v>
      </c>
      <c r="L1598" t="s">
        <v>3908</v>
      </c>
      <c r="M1598">
        <v>11</v>
      </c>
      <c r="N1598">
        <v>191</v>
      </c>
      <c r="O1598" t="s">
        <v>3909</v>
      </c>
    </row>
    <row r="1599" spans="1:15" x14ac:dyDescent="0.25">
      <c r="A1599">
        <v>1598</v>
      </c>
      <c r="B1599" t="s">
        <v>3109</v>
      </c>
      <c r="C1599">
        <v>268</v>
      </c>
      <c r="D1599">
        <v>270</v>
      </c>
      <c r="E1599" t="s">
        <v>3910</v>
      </c>
      <c r="F1599" t="s">
        <v>16</v>
      </c>
      <c r="G1599" t="s">
        <v>236</v>
      </c>
      <c r="H1599">
        <v>172</v>
      </c>
      <c r="I1599" s="1">
        <v>32304</v>
      </c>
      <c r="J1599" t="s">
        <v>125</v>
      </c>
      <c r="K1599" t="s">
        <v>3911</v>
      </c>
      <c r="L1599" t="s">
        <v>3912</v>
      </c>
      <c r="M1599">
        <v>21</v>
      </c>
      <c r="N1599">
        <v>191</v>
      </c>
      <c r="O1599" t="s">
        <v>3913</v>
      </c>
    </row>
    <row r="1600" spans="1:15" x14ac:dyDescent="0.25">
      <c r="A1600">
        <v>1599</v>
      </c>
      <c r="B1600" t="s">
        <v>3109</v>
      </c>
      <c r="C1600">
        <v>269</v>
      </c>
      <c r="D1600">
        <v>276</v>
      </c>
      <c r="E1600" t="s">
        <v>3914</v>
      </c>
      <c r="F1600" t="s">
        <v>26</v>
      </c>
      <c r="G1600" t="s">
        <v>236</v>
      </c>
      <c r="H1600">
        <v>181</v>
      </c>
      <c r="I1600" s="1">
        <v>32646</v>
      </c>
      <c r="J1600" t="s">
        <v>697</v>
      </c>
      <c r="K1600" t="s">
        <v>3915</v>
      </c>
      <c r="L1600" t="s">
        <v>980</v>
      </c>
      <c r="M1600">
        <v>29</v>
      </c>
      <c r="N1600">
        <v>191</v>
      </c>
      <c r="O1600" t="s">
        <v>3916</v>
      </c>
    </row>
    <row r="1601" spans="1:15" x14ac:dyDescent="0.25">
      <c r="A1601">
        <v>1600</v>
      </c>
      <c r="B1601" t="s">
        <v>3109</v>
      </c>
      <c r="C1601">
        <v>270</v>
      </c>
      <c r="D1601">
        <v>272</v>
      </c>
      <c r="E1601" t="s">
        <v>3917</v>
      </c>
      <c r="F1601" t="s">
        <v>16</v>
      </c>
      <c r="G1601" t="s">
        <v>236</v>
      </c>
      <c r="H1601">
        <v>163</v>
      </c>
      <c r="I1601" s="1">
        <v>33135</v>
      </c>
      <c r="J1601" t="s">
        <v>1215</v>
      </c>
      <c r="K1601" t="s">
        <v>3918</v>
      </c>
      <c r="L1601" t="s">
        <v>3919</v>
      </c>
      <c r="M1601">
        <v>23</v>
      </c>
      <c r="N1601">
        <v>190</v>
      </c>
      <c r="O1601" t="s">
        <v>3920</v>
      </c>
    </row>
    <row r="1602" spans="1:15" x14ac:dyDescent="0.25">
      <c r="A1602">
        <v>1601</v>
      </c>
      <c r="B1602" t="s">
        <v>3109</v>
      </c>
      <c r="C1602">
        <v>271</v>
      </c>
      <c r="D1602">
        <v>273</v>
      </c>
      <c r="E1602" t="s">
        <v>3921</v>
      </c>
      <c r="F1602" t="s">
        <v>26</v>
      </c>
      <c r="G1602" t="s">
        <v>236</v>
      </c>
      <c r="H1602">
        <v>176</v>
      </c>
      <c r="I1602" s="1">
        <v>33020</v>
      </c>
      <c r="J1602" t="s">
        <v>125</v>
      </c>
      <c r="K1602" t="s">
        <v>3922</v>
      </c>
      <c r="L1602" t="s">
        <v>3923</v>
      </c>
      <c r="M1602">
        <v>26</v>
      </c>
      <c r="N1602">
        <v>189</v>
      </c>
      <c r="O1602" t="s">
        <v>3924</v>
      </c>
    </row>
    <row r="1603" spans="1:15" x14ac:dyDescent="0.25">
      <c r="A1603">
        <v>1602</v>
      </c>
      <c r="B1603" t="s">
        <v>3109</v>
      </c>
      <c r="C1603">
        <v>272</v>
      </c>
      <c r="D1603">
        <v>262</v>
      </c>
      <c r="E1603" t="s">
        <v>3925</v>
      </c>
      <c r="F1603" t="s">
        <v>16</v>
      </c>
      <c r="G1603" t="s">
        <v>236</v>
      </c>
      <c r="H1603">
        <v>176</v>
      </c>
      <c r="I1603" s="1">
        <v>33326</v>
      </c>
      <c r="J1603" t="s">
        <v>317</v>
      </c>
      <c r="K1603" t="s">
        <v>3926</v>
      </c>
      <c r="L1603" t="s">
        <v>3926</v>
      </c>
      <c r="M1603">
        <v>19</v>
      </c>
      <c r="N1603">
        <v>188</v>
      </c>
      <c r="O1603" t="s">
        <v>3927</v>
      </c>
    </row>
    <row r="1604" spans="1:15" x14ac:dyDescent="0.25">
      <c r="A1604">
        <v>1603</v>
      </c>
      <c r="B1604" t="s">
        <v>3109</v>
      </c>
      <c r="C1604">
        <v>273</v>
      </c>
      <c r="D1604">
        <v>274</v>
      </c>
      <c r="E1604" t="s">
        <v>3928</v>
      </c>
      <c r="F1604" t="s">
        <v>26</v>
      </c>
      <c r="G1604" t="s">
        <v>236</v>
      </c>
      <c r="H1604">
        <v>165</v>
      </c>
      <c r="I1604" s="1">
        <v>34702</v>
      </c>
      <c r="J1604" t="s">
        <v>42</v>
      </c>
      <c r="K1604" t="s">
        <v>249</v>
      </c>
      <c r="L1604" t="s">
        <v>249</v>
      </c>
      <c r="M1604">
        <v>26</v>
      </c>
      <c r="N1604">
        <v>187</v>
      </c>
      <c r="O1604" t="s">
        <v>3929</v>
      </c>
    </row>
    <row r="1605" spans="1:15" x14ac:dyDescent="0.25">
      <c r="A1605">
        <v>1604</v>
      </c>
      <c r="B1605" t="s">
        <v>3109</v>
      </c>
      <c r="C1605">
        <v>274</v>
      </c>
      <c r="D1605">
        <v>259</v>
      </c>
      <c r="E1605" t="s">
        <v>3930</v>
      </c>
      <c r="F1605" t="s">
        <v>16</v>
      </c>
      <c r="G1605" t="s">
        <v>236</v>
      </c>
      <c r="H1605">
        <v>170</v>
      </c>
      <c r="I1605" s="1">
        <v>34346</v>
      </c>
      <c r="J1605" t="s">
        <v>17</v>
      </c>
      <c r="K1605" t="s">
        <v>3931</v>
      </c>
      <c r="L1605" t="s">
        <v>113</v>
      </c>
      <c r="M1605">
        <v>27</v>
      </c>
      <c r="N1605">
        <v>186</v>
      </c>
      <c r="O1605" t="s">
        <v>3932</v>
      </c>
    </row>
    <row r="1606" spans="1:15" x14ac:dyDescent="0.25">
      <c r="A1606">
        <v>1605</v>
      </c>
      <c r="B1606" t="s">
        <v>3109</v>
      </c>
      <c r="C1606">
        <v>275</v>
      </c>
      <c r="D1606">
        <v>257</v>
      </c>
      <c r="E1606" t="s">
        <v>3933</v>
      </c>
      <c r="F1606" t="s">
        <v>16</v>
      </c>
      <c r="G1606" t="s">
        <v>236</v>
      </c>
      <c r="H1606">
        <v>170</v>
      </c>
      <c r="I1606" s="1">
        <v>33720</v>
      </c>
      <c r="J1606" t="s">
        <v>3934</v>
      </c>
      <c r="K1606" t="s">
        <v>3935</v>
      </c>
      <c r="L1606" t="s">
        <v>3935</v>
      </c>
      <c r="M1606">
        <v>19</v>
      </c>
      <c r="N1606">
        <v>184</v>
      </c>
      <c r="O1606" t="s">
        <v>3936</v>
      </c>
    </row>
    <row r="1607" spans="1:15" x14ac:dyDescent="0.25">
      <c r="A1607">
        <v>1606</v>
      </c>
      <c r="B1607" t="s">
        <v>3109</v>
      </c>
      <c r="C1607">
        <v>276</v>
      </c>
      <c r="D1607">
        <v>278</v>
      </c>
      <c r="E1607" t="s">
        <v>3937</v>
      </c>
      <c r="F1607" t="s">
        <v>16</v>
      </c>
      <c r="G1607" t="s">
        <v>236</v>
      </c>
      <c r="H1607" t="s">
        <v>236</v>
      </c>
      <c r="I1607" s="1">
        <v>33747</v>
      </c>
      <c r="J1607" t="s">
        <v>125</v>
      </c>
      <c r="M1607">
        <v>24</v>
      </c>
      <c r="N1607">
        <v>184</v>
      </c>
      <c r="O1607" t="s">
        <v>3938</v>
      </c>
    </row>
    <row r="1608" spans="1:15" x14ac:dyDescent="0.25">
      <c r="A1608">
        <v>1607</v>
      </c>
      <c r="B1608" t="s">
        <v>3109</v>
      </c>
      <c r="C1608">
        <v>277</v>
      </c>
      <c r="D1608">
        <v>277</v>
      </c>
      <c r="E1608" t="s">
        <v>3939</v>
      </c>
      <c r="F1608" t="s">
        <v>16</v>
      </c>
      <c r="G1608" t="s">
        <v>236</v>
      </c>
      <c r="H1608">
        <v>172</v>
      </c>
      <c r="I1608" s="1">
        <v>34191</v>
      </c>
      <c r="J1608" t="s">
        <v>759</v>
      </c>
      <c r="K1608" t="s">
        <v>3940</v>
      </c>
      <c r="L1608" t="s">
        <v>3941</v>
      </c>
      <c r="M1608">
        <v>24</v>
      </c>
      <c r="N1608">
        <v>184</v>
      </c>
      <c r="O1608" t="s">
        <v>3942</v>
      </c>
    </row>
    <row r="1609" spans="1:15" x14ac:dyDescent="0.25">
      <c r="A1609">
        <v>1608</v>
      </c>
      <c r="B1609" t="s">
        <v>3109</v>
      </c>
      <c r="C1609">
        <v>278</v>
      </c>
      <c r="D1609">
        <v>287</v>
      </c>
      <c r="E1609" t="s">
        <v>3943</v>
      </c>
      <c r="F1609" t="s">
        <v>16</v>
      </c>
      <c r="G1609" t="s">
        <v>236</v>
      </c>
      <c r="H1609">
        <v>174</v>
      </c>
      <c r="I1609" s="1">
        <v>31559</v>
      </c>
      <c r="J1609" t="s">
        <v>340</v>
      </c>
      <c r="K1609" t="s">
        <v>3944</v>
      </c>
      <c r="L1609" t="s">
        <v>3420</v>
      </c>
      <c r="M1609">
        <v>21</v>
      </c>
      <c r="N1609">
        <v>183</v>
      </c>
      <c r="O1609" t="s">
        <v>3945</v>
      </c>
    </row>
    <row r="1610" spans="1:15" x14ac:dyDescent="0.25">
      <c r="A1610">
        <v>1609</v>
      </c>
      <c r="B1610" t="s">
        <v>3109</v>
      </c>
      <c r="C1610">
        <v>279</v>
      </c>
      <c r="D1610">
        <v>275</v>
      </c>
      <c r="E1610" t="s">
        <v>3946</v>
      </c>
      <c r="F1610" t="s">
        <v>16</v>
      </c>
      <c r="G1610" t="s">
        <v>236</v>
      </c>
      <c r="H1610">
        <v>176</v>
      </c>
      <c r="I1610" s="1">
        <v>31965</v>
      </c>
      <c r="J1610" t="s">
        <v>50</v>
      </c>
      <c r="K1610" t="s">
        <v>3947</v>
      </c>
      <c r="L1610" t="s">
        <v>3948</v>
      </c>
      <c r="M1610">
        <v>29</v>
      </c>
      <c r="N1610">
        <v>182</v>
      </c>
      <c r="O1610" t="s">
        <v>3949</v>
      </c>
    </row>
    <row r="1611" spans="1:15" x14ac:dyDescent="0.25">
      <c r="A1611">
        <v>1610</v>
      </c>
      <c r="B1611" t="s">
        <v>3109</v>
      </c>
      <c r="C1611">
        <v>280</v>
      </c>
      <c r="D1611">
        <v>280</v>
      </c>
      <c r="E1611" t="s">
        <v>3950</v>
      </c>
      <c r="F1611" t="s">
        <v>236</v>
      </c>
      <c r="G1611" t="s">
        <v>236</v>
      </c>
      <c r="H1611" t="s">
        <v>236</v>
      </c>
      <c r="I1611" s="1">
        <v>33904</v>
      </c>
      <c r="J1611" t="s">
        <v>54</v>
      </c>
      <c r="M1611">
        <v>29</v>
      </c>
      <c r="N1611">
        <v>180</v>
      </c>
      <c r="O1611" t="s">
        <v>3951</v>
      </c>
    </row>
    <row r="1612" spans="1:15" x14ac:dyDescent="0.25">
      <c r="A1612">
        <v>1611</v>
      </c>
      <c r="B1612" t="s">
        <v>3109</v>
      </c>
      <c r="C1612">
        <v>281</v>
      </c>
      <c r="D1612">
        <v>281</v>
      </c>
      <c r="E1612" t="s">
        <v>3952</v>
      </c>
      <c r="F1612" t="s">
        <v>236</v>
      </c>
      <c r="G1612" t="s">
        <v>236</v>
      </c>
      <c r="H1612" t="s">
        <v>236</v>
      </c>
      <c r="I1612" s="1">
        <v>31544</v>
      </c>
      <c r="J1612" t="s">
        <v>54</v>
      </c>
      <c r="M1612">
        <v>35</v>
      </c>
      <c r="N1612">
        <v>180</v>
      </c>
      <c r="O1612" t="s">
        <v>3953</v>
      </c>
    </row>
    <row r="1613" spans="1:15" x14ac:dyDescent="0.25">
      <c r="A1613">
        <v>1612</v>
      </c>
      <c r="B1613" t="s">
        <v>3109</v>
      </c>
      <c r="C1613">
        <v>282</v>
      </c>
      <c r="D1613">
        <v>289</v>
      </c>
      <c r="E1613" t="s">
        <v>3954</v>
      </c>
      <c r="F1613" t="s">
        <v>236</v>
      </c>
      <c r="G1613" t="s">
        <v>236</v>
      </c>
      <c r="H1613" t="s">
        <v>236</v>
      </c>
      <c r="I1613" s="1">
        <v>34080</v>
      </c>
      <c r="J1613" t="s">
        <v>181</v>
      </c>
      <c r="M1613">
        <v>21</v>
      </c>
      <c r="N1613">
        <v>178</v>
      </c>
      <c r="O1613" t="s">
        <v>3955</v>
      </c>
    </row>
    <row r="1614" spans="1:15" x14ac:dyDescent="0.25">
      <c r="A1614">
        <v>1613</v>
      </c>
      <c r="B1614" t="s">
        <v>3109</v>
      </c>
      <c r="C1614">
        <v>283</v>
      </c>
      <c r="D1614">
        <v>283</v>
      </c>
      <c r="E1614" t="s">
        <v>3956</v>
      </c>
      <c r="F1614" t="s">
        <v>16</v>
      </c>
      <c r="G1614" t="s">
        <v>236</v>
      </c>
      <c r="H1614">
        <v>154</v>
      </c>
      <c r="I1614" s="1">
        <v>33249</v>
      </c>
      <c r="J1614" t="s">
        <v>50</v>
      </c>
      <c r="K1614" t="s">
        <v>3957</v>
      </c>
      <c r="L1614" t="s">
        <v>3958</v>
      </c>
      <c r="M1614">
        <v>29</v>
      </c>
      <c r="N1614">
        <v>178</v>
      </c>
      <c r="O1614" t="s">
        <v>3959</v>
      </c>
    </row>
    <row r="1615" spans="1:15" x14ac:dyDescent="0.25">
      <c r="A1615">
        <v>1614</v>
      </c>
      <c r="B1615" t="s">
        <v>3109</v>
      </c>
      <c r="C1615">
        <v>284</v>
      </c>
      <c r="D1615">
        <v>286</v>
      </c>
      <c r="E1615" t="s">
        <v>3960</v>
      </c>
      <c r="F1615" t="s">
        <v>16</v>
      </c>
      <c r="G1615" t="s">
        <v>236</v>
      </c>
      <c r="H1615">
        <v>183</v>
      </c>
      <c r="I1615" s="1">
        <v>29043</v>
      </c>
      <c r="J1615" t="s">
        <v>42</v>
      </c>
      <c r="K1615" t="s">
        <v>249</v>
      </c>
      <c r="L1615" t="s">
        <v>249</v>
      </c>
      <c r="M1615">
        <v>12</v>
      </c>
      <c r="N1615">
        <v>177</v>
      </c>
      <c r="O1615" t="s">
        <v>3961</v>
      </c>
    </row>
    <row r="1616" spans="1:15" x14ac:dyDescent="0.25">
      <c r="A1616">
        <v>1615</v>
      </c>
      <c r="B1616" t="s">
        <v>3109</v>
      </c>
      <c r="C1616">
        <v>285</v>
      </c>
      <c r="D1616">
        <v>284</v>
      </c>
      <c r="E1616" t="s">
        <v>3962</v>
      </c>
      <c r="F1616" t="s">
        <v>26</v>
      </c>
      <c r="G1616" t="s">
        <v>236</v>
      </c>
      <c r="H1616" t="s">
        <v>236</v>
      </c>
      <c r="I1616" s="1">
        <v>34865</v>
      </c>
      <c r="J1616" t="s">
        <v>27</v>
      </c>
      <c r="M1616">
        <v>21</v>
      </c>
      <c r="N1616">
        <v>177</v>
      </c>
      <c r="O1616" t="s">
        <v>3963</v>
      </c>
    </row>
    <row r="1617" spans="1:15" x14ac:dyDescent="0.25">
      <c r="A1617">
        <v>1616</v>
      </c>
      <c r="B1617" t="s">
        <v>3109</v>
      </c>
      <c r="C1617">
        <v>286</v>
      </c>
      <c r="D1617">
        <v>285</v>
      </c>
      <c r="E1617" t="s">
        <v>3964</v>
      </c>
      <c r="F1617" t="s">
        <v>16</v>
      </c>
      <c r="G1617" t="s">
        <v>236</v>
      </c>
      <c r="H1617">
        <v>183</v>
      </c>
      <c r="I1617" s="1">
        <v>29954</v>
      </c>
      <c r="J1617" t="s">
        <v>42</v>
      </c>
      <c r="K1617" t="s">
        <v>3965</v>
      </c>
      <c r="L1617" t="s">
        <v>249</v>
      </c>
      <c r="M1617">
        <v>29</v>
      </c>
      <c r="N1617">
        <v>176</v>
      </c>
      <c r="O1617" t="s">
        <v>3966</v>
      </c>
    </row>
    <row r="1618" spans="1:15" x14ac:dyDescent="0.25">
      <c r="A1618">
        <v>1617</v>
      </c>
      <c r="B1618" t="s">
        <v>3109</v>
      </c>
      <c r="C1618">
        <v>287</v>
      </c>
      <c r="D1618">
        <v>288</v>
      </c>
      <c r="E1618" t="s">
        <v>3967</v>
      </c>
      <c r="F1618" t="s">
        <v>16</v>
      </c>
      <c r="G1618" t="s">
        <v>236</v>
      </c>
      <c r="H1618">
        <v>170</v>
      </c>
      <c r="I1618" s="1">
        <v>33560</v>
      </c>
      <c r="J1618" t="s">
        <v>17</v>
      </c>
      <c r="K1618" t="s">
        <v>3127</v>
      </c>
      <c r="L1618" t="s">
        <v>3127</v>
      </c>
      <c r="M1618">
        <v>31</v>
      </c>
      <c r="N1618">
        <v>175</v>
      </c>
      <c r="O1618" t="s">
        <v>3968</v>
      </c>
    </row>
    <row r="1619" spans="1:15" x14ac:dyDescent="0.25">
      <c r="A1619">
        <v>1618</v>
      </c>
      <c r="B1619" t="s">
        <v>3109</v>
      </c>
      <c r="C1619">
        <v>288</v>
      </c>
      <c r="D1619">
        <v>279</v>
      </c>
      <c r="E1619" t="s">
        <v>3969</v>
      </c>
      <c r="F1619" t="s">
        <v>26</v>
      </c>
      <c r="G1619" t="s">
        <v>236</v>
      </c>
      <c r="H1619">
        <v>172</v>
      </c>
      <c r="I1619" s="1">
        <v>34338</v>
      </c>
      <c r="J1619" t="s">
        <v>105</v>
      </c>
      <c r="K1619" t="s">
        <v>324</v>
      </c>
      <c r="L1619" t="s">
        <v>324</v>
      </c>
      <c r="M1619">
        <v>27</v>
      </c>
      <c r="N1619">
        <v>173</v>
      </c>
      <c r="O1619" t="s">
        <v>3970</v>
      </c>
    </row>
    <row r="1620" spans="1:15" x14ac:dyDescent="0.25">
      <c r="A1620">
        <v>1619</v>
      </c>
      <c r="B1620" t="s">
        <v>3109</v>
      </c>
      <c r="C1620">
        <v>289</v>
      </c>
      <c r="D1620">
        <v>291</v>
      </c>
      <c r="E1620" t="s">
        <v>3971</v>
      </c>
      <c r="F1620" t="s">
        <v>236</v>
      </c>
      <c r="G1620" t="s">
        <v>236</v>
      </c>
      <c r="H1620" t="s">
        <v>236</v>
      </c>
      <c r="I1620" s="1">
        <v>32538</v>
      </c>
      <c r="J1620" t="s">
        <v>32</v>
      </c>
      <c r="M1620">
        <v>30</v>
      </c>
      <c r="N1620">
        <v>171</v>
      </c>
      <c r="O1620" t="s">
        <v>3972</v>
      </c>
    </row>
    <row r="1621" spans="1:15" x14ac:dyDescent="0.25">
      <c r="A1621">
        <v>1620</v>
      </c>
      <c r="B1621" t="s">
        <v>3109</v>
      </c>
      <c r="C1621">
        <v>290</v>
      </c>
      <c r="D1621">
        <v>323</v>
      </c>
      <c r="E1621" t="s">
        <v>3973</v>
      </c>
      <c r="F1621" t="s">
        <v>16</v>
      </c>
      <c r="G1621" t="s">
        <v>236</v>
      </c>
      <c r="H1621">
        <v>181</v>
      </c>
      <c r="I1621" s="1">
        <v>34389</v>
      </c>
      <c r="J1621" t="s">
        <v>37</v>
      </c>
      <c r="K1621" t="s">
        <v>38</v>
      </c>
      <c r="L1621" t="s">
        <v>38</v>
      </c>
      <c r="M1621">
        <v>21</v>
      </c>
      <c r="N1621">
        <v>170</v>
      </c>
      <c r="O1621" t="s">
        <v>3974</v>
      </c>
    </row>
    <row r="1622" spans="1:15" x14ac:dyDescent="0.25">
      <c r="A1622">
        <v>1621</v>
      </c>
      <c r="B1622" t="s">
        <v>3109</v>
      </c>
      <c r="C1622">
        <v>291</v>
      </c>
      <c r="D1622">
        <v>294</v>
      </c>
      <c r="E1622" t="s">
        <v>3975</v>
      </c>
      <c r="F1622" t="s">
        <v>16</v>
      </c>
      <c r="G1622" t="s">
        <v>236</v>
      </c>
      <c r="H1622">
        <v>172</v>
      </c>
      <c r="I1622" s="1">
        <v>31841</v>
      </c>
      <c r="J1622" t="s">
        <v>366</v>
      </c>
      <c r="K1622" t="s">
        <v>2062</v>
      </c>
      <c r="L1622" t="s">
        <v>3285</v>
      </c>
      <c r="M1622">
        <v>18</v>
      </c>
      <c r="N1622">
        <v>168</v>
      </c>
      <c r="O1622" t="s">
        <v>3976</v>
      </c>
    </row>
    <row r="1623" spans="1:15" x14ac:dyDescent="0.25">
      <c r="A1623">
        <v>1622</v>
      </c>
      <c r="B1623" t="s">
        <v>3109</v>
      </c>
      <c r="C1623">
        <v>292</v>
      </c>
      <c r="D1623">
        <v>305</v>
      </c>
      <c r="E1623" t="s">
        <v>3977</v>
      </c>
      <c r="F1623" t="s">
        <v>16</v>
      </c>
      <c r="G1623" t="s">
        <v>236</v>
      </c>
      <c r="H1623" t="s">
        <v>236</v>
      </c>
      <c r="I1623" s="1">
        <v>34196</v>
      </c>
      <c r="J1623" t="s">
        <v>697</v>
      </c>
      <c r="M1623">
        <v>15</v>
      </c>
      <c r="N1623">
        <v>168</v>
      </c>
      <c r="O1623" t="s">
        <v>3978</v>
      </c>
    </row>
    <row r="1624" spans="1:15" x14ac:dyDescent="0.25">
      <c r="A1624">
        <v>1623</v>
      </c>
      <c r="B1624" t="s">
        <v>3109</v>
      </c>
      <c r="C1624">
        <v>293</v>
      </c>
      <c r="D1624">
        <v>295</v>
      </c>
      <c r="E1624" t="s">
        <v>3979</v>
      </c>
      <c r="F1624" t="s">
        <v>16</v>
      </c>
      <c r="G1624" t="s">
        <v>236</v>
      </c>
      <c r="H1624">
        <v>174</v>
      </c>
      <c r="I1624" s="1">
        <v>34815</v>
      </c>
      <c r="J1624" t="s">
        <v>32</v>
      </c>
      <c r="K1624" t="s">
        <v>3182</v>
      </c>
      <c r="L1624" t="s">
        <v>3182</v>
      </c>
      <c r="M1624">
        <v>21</v>
      </c>
      <c r="N1624">
        <v>168</v>
      </c>
      <c r="O1624" t="s">
        <v>3980</v>
      </c>
    </row>
    <row r="1625" spans="1:15" x14ac:dyDescent="0.25">
      <c r="A1625">
        <v>1624</v>
      </c>
      <c r="B1625" t="s">
        <v>3109</v>
      </c>
      <c r="C1625">
        <v>294</v>
      </c>
      <c r="D1625">
        <v>298</v>
      </c>
      <c r="E1625" t="s">
        <v>3981</v>
      </c>
      <c r="F1625" t="s">
        <v>236</v>
      </c>
      <c r="G1625" t="s">
        <v>236</v>
      </c>
      <c r="H1625" t="s">
        <v>236</v>
      </c>
      <c r="I1625" s="1">
        <v>33303</v>
      </c>
      <c r="J1625" t="s">
        <v>181</v>
      </c>
      <c r="M1625">
        <v>22</v>
      </c>
      <c r="N1625">
        <v>167</v>
      </c>
      <c r="O1625" t="s">
        <v>3982</v>
      </c>
    </row>
    <row r="1626" spans="1:15" x14ac:dyDescent="0.25">
      <c r="A1626">
        <v>1625</v>
      </c>
      <c r="B1626" t="s">
        <v>3109</v>
      </c>
      <c r="C1626">
        <v>295</v>
      </c>
      <c r="D1626">
        <v>296</v>
      </c>
      <c r="E1626" t="s">
        <v>3983</v>
      </c>
      <c r="F1626" t="s">
        <v>16</v>
      </c>
      <c r="G1626" t="s">
        <v>236</v>
      </c>
      <c r="H1626">
        <v>192</v>
      </c>
      <c r="I1626" s="1">
        <v>32993</v>
      </c>
      <c r="J1626" t="s">
        <v>105</v>
      </c>
      <c r="K1626" t="s">
        <v>3984</v>
      </c>
      <c r="L1626" t="s">
        <v>65</v>
      </c>
      <c r="M1626">
        <v>28</v>
      </c>
      <c r="N1626">
        <v>167</v>
      </c>
      <c r="O1626" t="s">
        <v>3985</v>
      </c>
    </row>
    <row r="1627" spans="1:15" x14ac:dyDescent="0.25">
      <c r="A1627">
        <v>1626</v>
      </c>
      <c r="B1627" t="s">
        <v>3109</v>
      </c>
      <c r="C1627">
        <v>296</v>
      </c>
      <c r="D1627">
        <v>297</v>
      </c>
      <c r="E1627" t="s">
        <v>3986</v>
      </c>
      <c r="F1627" t="s">
        <v>26</v>
      </c>
      <c r="G1627" t="s">
        <v>236</v>
      </c>
      <c r="H1627">
        <v>172</v>
      </c>
      <c r="I1627" s="1">
        <v>32794</v>
      </c>
      <c r="J1627" t="s">
        <v>42</v>
      </c>
      <c r="K1627" t="s">
        <v>3987</v>
      </c>
      <c r="L1627" t="s">
        <v>498</v>
      </c>
      <c r="M1627">
        <v>29</v>
      </c>
      <c r="N1627">
        <v>167</v>
      </c>
      <c r="O1627" t="s">
        <v>3988</v>
      </c>
    </row>
    <row r="1628" spans="1:15" x14ac:dyDescent="0.25">
      <c r="A1628">
        <v>1627</v>
      </c>
      <c r="B1628" t="s">
        <v>3109</v>
      </c>
      <c r="C1628">
        <v>297</v>
      </c>
      <c r="D1628">
        <v>282</v>
      </c>
      <c r="E1628" t="s">
        <v>3989</v>
      </c>
      <c r="F1628" t="s">
        <v>16</v>
      </c>
      <c r="G1628" t="s">
        <v>236</v>
      </c>
      <c r="H1628">
        <v>163</v>
      </c>
      <c r="I1628" s="1">
        <v>28496</v>
      </c>
      <c r="J1628" t="s">
        <v>32</v>
      </c>
      <c r="K1628" t="s">
        <v>3990</v>
      </c>
      <c r="L1628" t="s">
        <v>3990</v>
      </c>
      <c r="M1628">
        <v>25</v>
      </c>
      <c r="N1628">
        <v>166</v>
      </c>
      <c r="O1628" t="s">
        <v>3991</v>
      </c>
    </row>
    <row r="1629" spans="1:15" x14ac:dyDescent="0.25">
      <c r="A1629">
        <v>1628</v>
      </c>
      <c r="B1629" t="s">
        <v>3109</v>
      </c>
      <c r="C1629">
        <v>298</v>
      </c>
      <c r="D1629">
        <v>311</v>
      </c>
      <c r="E1629" t="s">
        <v>3992</v>
      </c>
      <c r="F1629" t="s">
        <v>16</v>
      </c>
      <c r="G1629" t="s">
        <v>236</v>
      </c>
      <c r="H1629">
        <v>163</v>
      </c>
      <c r="I1629" s="1">
        <v>33264</v>
      </c>
      <c r="J1629" t="s">
        <v>340</v>
      </c>
      <c r="K1629" t="s">
        <v>341</v>
      </c>
      <c r="L1629" t="s">
        <v>3993</v>
      </c>
      <c r="M1629">
        <v>22</v>
      </c>
      <c r="N1629">
        <v>165</v>
      </c>
      <c r="O1629" t="s">
        <v>3994</v>
      </c>
    </row>
    <row r="1630" spans="1:15" x14ac:dyDescent="0.25">
      <c r="A1630">
        <v>1629</v>
      </c>
      <c r="B1630" t="s">
        <v>3109</v>
      </c>
      <c r="C1630">
        <v>299</v>
      </c>
      <c r="D1630">
        <v>299</v>
      </c>
      <c r="E1630" t="s">
        <v>3995</v>
      </c>
      <c r="F1630" t="s">
        <v>16</v>
      </c>
      <c r="G1630" t="s">
        <v>236</v>
      </c>
      <c r="H1630" t="s">
        <v>236</v>
      </c>
      <c r="I1630" s="1">
        <v>33821</v>
      </c>
      <c r="J1630" t="s">
        <v>190</v>
      </c>
      <c r="M1630">
        <v>16</v>
      </c>
      <c r="N1630">
        <v>164</v>
      </c>
      <c r="O1630" t="s">
        <v>3996</v>
      </c>
    </row>
    <row r="1631" spans="1:15" x14ac:dyDescent="0.25">
      <c r="A1631">
        <v>1630</v>
      </c>
      <c r="B1631" t="s">
        <v>3109</v>
      </c>
      <c r="C1631">
        <v>300</v>
      </c>
      <c r="D1631">
        <v>303</v>
      </c>
      <c r="E1631" t="s">
        <v>3997</v>
      </c>
      <c r="F1631" t="s">
        <v>16</v>
      </c>
      <c r="G1631" t="s">
        <v>236</v>
      </c>
      <c r="H1631">
        <v>160</v>
      </c>
      <c r="I1631" s="1">
        <v>31091</v>
      </c>
      <c r="J1631" t="s">
        <v>886</v>
      </c>
      <c r="K1631" t="s">
        <v>3998</v>
      </c>
      <c r="L1631" t="s">
        <v>3999</v>
      </c>
      <c r="M1631">
        <v>17</v>
      </c>
      <c r="N1631">
        <v>162</v>
      </c>
      <c r="O1631" t="s">
        <v>4000</v>
      </c>
    </row>
    <row r="1632" spans="1:15" x14ac:dyDescent="0.25">
      <c r="A1632">
        <v>1631</v>
      </c>
      <c r="B1632" t="s">
        <v>3109</v>
      </c>
      <c r="C1632">
        <v>301</v>
      </c>
      <c r="D1632">
        <v>314</v>
      </c>
      <c r="E1632" t="s">
        <v>4001</v>
      </c>
      <c r="F1632" t="s">
        <v>236</v>
      </c>
      <c r="G1632" t="s">
        <v>236</v>
      </c>
      <c r="H1632">
        <v>170</v>
      </c>
      <c r="I1632" s="1">
        <v>32941</v>
      </c>
      <c r="J1632" t="s">
        <v>1038</v>
      </c>
      <c r="K1632" t="s">
        <v>4002</v>
      </c>
      <c r="L1632" t="s">
        <v>4003</v>
      </c>
      <c r="M1632">
        <v>27</v>
      </c>
      <c r="N1632">
        <v>161</v>
      </c>
      <c r="O1632" t="s">
        <v>4004</v>
      </c>
    </row>
    <row r="1633" spans="1:15" x14ac:dyDescent="0.25">
      <c r="A1633">
        <v>1632</v>
      </c>
      <c r="B1633" t="s">
        <v>3109</v>
      </c>
      <c r="C1633">
        <v>302</v>
      </c>
      <c r="D1633">
        <v>304</v>
      </c>
      <c r="E1633" t="s">
        <v>4005</v>
      </c>
      <c r="F1633" t="s">
        <v>16</v>
      </c>
      <c r="G1633" t="s">
        <v>236</v>
      </c>
      <c r="H1633">
        <v>187</v>
      </c>
      <c r="I1633" s="1">
        <v>35356</v>
      </c>
      <c r="J1633" t="s">
        <v>125</v>
      </c>
      <c r="K1633" t="s">
        <v>4006</v>
      </c>
      <c r="L1633" t="s">
        <v>4007</v>
      </c>
      <c r="M1633">
        <v>27</v>
      </c>
      <c r="N1633">
        <v>161</v>
      </c>
      <c r="O1633" t="s">
        <v>4008</v>
      </c>
    </row>
    <row r="1634" spans="1:15" x14ac:dyDescent="0.25">
      <c r="A1634">
        <v>1633</v>
      </c>
      <c r="B1634" t="s">
        <v>3109</v>
      </c>
      <c r="C1634">
        <v>303</v>
      </c>
      <c r="D1634">
        <v>310</v>
      </c>
      <c r="E1634" t="s">
        <v>4009</v>
      </c>
      <c r="F1634" t="s">
        <v>16</v>
      </c>
      <c r="G1634" t="s">
        <v>236</v>
      </c>
      <c r="H1634">
        <v>175</v>
      </c>
      <c r="I1634" s="1">
        <v>32422</v>
      </c>
      <c r="J1634" t="s">
        <v>195</v>
      </c>
      <c r="K1634" t="s">
        <v>4010</v>
      </c>
      <c r="L1634" t="s">
        <v>4011</v>
      </c>
      <c r="M1634">
        <v>22</v>
      </c>
      <c r="N1634">
        <v>160</v>
      </c>
      <c r="O1634" t="s">
        <v>4012</v>
      </c>
    </row>
    <row r="1635" spans="1:15" x14ac:dyDescent="0.25">
      <c r="A1635">
        <v>1634</v>
      </c>
      <c r="B1635" t="s">
        <v>3109</v>
      </c>
      <c r="C1635">
        <v>304</v>
      </c>
      <c r="D1635">
        <v>306</v>
      </c>
      <c r="E1635" t="s">
        <v>4013</v>
      </c>
      <c r="F1635" t="s">
        <v>16</v>
      </c>
      <c r="G1635" t="s">
        <v>236</v>
      </c>
      <c r="H1635">
        <v>163</v>
      </c>
      <c r="I1635" s="1">
        <v>31769</v>
      </c>
      <c r="J1635" t="s">
        <v>42</v>
      </c>
      <c r="K1635" t="s">
        <v>249</v>
      </c>
      <c r="L1635" t="s">
        <v>4014</v>
      </c>
      <c r="M1635">
        <v>31</v>
      </c>
      <c r="N1635">
        <v>160</v>
      </c>
      <c r="O1635" t="s">
        <v>4015</v>
      </c>
    </row>
    <row r="1636" spans="1:15" x14ac:dyDescent="0.25">
      <c r="A1636">
        <v>1635</v>
      </c>
      <c r="B1636" t="s">
        <v>3109</v>
      </c>
      <c r="C1636">
        <v>305</v>
      </c>
      <c r="D1636">
        <v>307</v>
      </c>
      <c r="E1636" t="s">
        <v>4016</v>
      </c>
      <c r="F1636" t="s">
        <v>16</v>
      </c>
      <c r="G1636" t="s">
        <v>236</v>
      </c>
      <c r="H1636">
        <v>163</v>
      </c>
      <c r="I1636" s="1">
        <v>30609</v>
      </c>
      <c r="J1636" t="s">
        <v>50</v>
      </c>
      <c r="K1636" t="s">
        <v>1007</v>
      </c>
      <c r="L1636" t="s">
        <v>1007</v>
      </c>
      <c r="M1636">
        <v>16</v>
      </c>
      <c r="N1636">
        <v>159</v>
      </c>
      <c r="O1636" t="s">
        <v>4017</v>
      </c>
    </row>
    <row r="1637" spans="1:15" x14ac:dyDescent="0.25">
      <c r="A1637">
        <v>1636</v>
      </c>
      <c r="B1637" t="s">
        <v>3109</v>
      </c>
      <c r="C1637">
        <v>306</v>
      </c>
      <c r="D1637">
        <v>308</v>
      </c>
      <c r="E1637" t="s">
        <v>4018</v>
      </c>
      <c r="F1637" t="s">
        <v>16</v>
      </c>
      <c r="G1637" t="s">
        <v>236</v>
      </c>
      <c r="H1637">
        <v>165</v>
      </c>
      <c r="I1637" s="1">
        <v>34603</v>
      </c>
      <c r="J1637" t="s">
        <v>93</v>
      </c>
      <c r="K1637" t="s">
        <v>94</v>
      </c>
      <c r="L1637" t="s">
        <v>94</v>
      </c>
      <c r="M1637">
        <v>29</v>
      </c>
      <c r="N1637">
        <v>159</v>
      </c>
      <c r="O1637" t="s">
        <v>4019</v>
      </c>
    </row>
    <row r="1638" spans="1:15" x14ac:dyDescent="0.25">
      <c r="A1638">
        <v>1637</v>
      </c>
      <c r="B1638" t="s">
        <v>3109</v>
      </c>
      <c r="C1638">
        <v>307</v>
      </c>
      <c r="D1638">
        <v>309</v>
      </c>
      <c r="E1638" t="s">
        <v>4020</v>
      </c>
      <c r="F1638" t="s">
        <v>16</v>
      </c>
      <c r="G1638" t="s">
        <v>236</v>
      </c>
      <c r="H1638">
        <v>159</v>
      </c>
      <c r="I1638" s="1">
        <v>32968</v>
      </c>
      <c r="J1638" t="s">
        <v>27</v>
      </c>
      <c r="K1638" t="s">
        <v>3662</v>
      </c>
      <c r="L1638" t="s">
        <v>3662</v>
      </c>
      <c r="M1638">
        <v>16</v>
      </c>
      <c r="N1638">
        <v>158</v>
      </c>
      <c r="O1638" t="s">
        <v>4021</v>
      </c>
    </row>
    <row r="1639" spans="1:15" x14ac:dyDescent="0.25">
      <c r="A1639">
        <v>1638</v>
      </c>
      <c r="B1639" t="s">
        <v>3109</v>
      </c>
      <c r="C1639">
        <v>308</v>
      </c>
      <c r="D1639">
        <v>325</v>
      </c>
      <c r="E1639" t="s">
        <v>4022</v>
      </c>
      <c r="F1639" t="s">
        <v>16</v>
      </c>
      <c r="G1639" t="s">
        <v>236</v>
      </c>
      <c r="H1639" t="s">
        <v>236</v>
      </c>
      <c r="I1639" s="1">
        <v>33570</v>
      </c>
      <c r="J1639" t="s">
        <v>2094</v>
      </c>
      <c r="M1639">
        <v>22</v>
      </c>
      <c r="N1639">
        <v>158</v>
      </c>
      <c r="O1639" t="s">
        <v>4023</v>
      </c>
    </row>
    <row r="1640" spans="1:15" x14ac:dyDescent="0.25">
      <c r="A1640">
        <v>1639</v>
      </c>
      <c r="B1640" t="s">
        <v>3109</v>
      </c>
      <c r="C1640">
        <v>309</v>
      </c>
      <c r="D1640">
        <v>263</v>
      </c>
      <c r="E1640" t="s">
        <v>4024</v>
      </c>
      <c r="F1640" t="s">
        <v>16</v>
      </c>
      <c r="G1640" t="s">
        <v>236</v>
      </c>
      <c r="H1640" t="s">
        <v>236</v>
      </c>
      <c r="I1640" s="1">
        <v>33226</v>
      </c>
      <c r="J1640" t="s">
        <v>17</v>
      </c>
      <c r="M1640">
        <v>25</v>
      </c>
      <c r="N1640">
        <v>158</v>
      </c>
      <c r="O1640" t="s">
        <v>4025</v>
      </c>
    </row>
    <row r="1641" spans="1:15" x14ac:dyDescent="0.25">
      <c r="A1641">
        <v>1640</v>
      </c>
      <c r="B1641" t="s">
        <v>3109</v>
      </c>
      <c r="C1641">
        <v>310</v>
      </c>
      <c r="D1641">
        <v>319</v>
      </c>
      <c r="E1641" t="s">
        <v>4026</v>
      </c>
      <c r="F1641" t="s">
        <v>16</v>
      </c>
      <c r="G1641" t="s">
        <v>236</v>
      </c>
      <c r="H1641" t="s">
        <v>236</v>
      </c>
      <c r="I1641" s="1">
        <v>33976</v>
      </c>
      <c r="J1641" t="s">
        <v>149</v>
      </c>
      <c r="K1641" t="s">
        <v>299</v>
      </c>
      <c r="L1641" t="s">
        <v>299</v>
      </c>
      <c r="M1641">
        <v>29</v>
      </c>
      <c r="N1641">
        <v>158</v>
      </c>
      <c r="O1641" t="s">
        <v>4027</v>
      </c>
    </row>
    <row r="1642" spans="1:15" x14ac:dyDescent="0.25">
      <c r="A1642">
        <v>1641</v>
      </c>
      <c r="B1642" t="s">
        <v>3109</v>
      </c>
      <c r="C1642">
        <v>311</v>
      </c>
      <c r="D1642">
        <v>313</v>
      </c>
      <c r="E1642" t="s">
        <v>4028</v>
      </c>
      <c r="F1642" t="s">
        <v>26</v>
      </c>
      <c r="G1642" t="s">
        <v>236</v>
      </c>
      <c r="H1642">
        <v>132</v>
      </c>
      <c r="I1642" s="1">
        <v>35568</v>
      </c>
      <c r="J1642" t="s">
        <v>116</v>
      </c>
      <c r="K1642" t="s">
        <v>4029</v>
      </c>
      <c r="L1642" t="s">
        <v>166</v>
      </c>
      <c r="M1642">
        <v>18</v>
      </c>
      <c r="N1642">
        <v>155</v>
      </c>
      <c r="O1642" t="s">
        <v>4030</v>
      </c>
    </row>
    <row r="1643" spans="1:15" x14ac:dyDescent="0.25">
      <c r="A1643">
        <v>1642</v>
      </c>
      <c r="B1643" t="s">
        <v>3109</v>
      </c>
      <c r="C1643">
        <v>312</v>
      </c>
      <c r="D1643">
        <v>315</v>
      </c>
      <c r="E1643" t="s">
        <v>4031</v>
      </c>
      <c r="F1643" t="s">
        <v>236</v>
      </c>
      <c r="G1643" t="s">
        <v>236</v>
      </c>
      <c r="H1643" t="s">
        <v>236</v>
      </c>
      <c r="I1643" s="1">
        <v>33071</v>
      </c>
      <c r="J1643" t="s">
        <v>116</v>
      </c>
      <c r="M1643">
        <v>18</v>
      </c>
      <c r="N1643">
        <v>154</v>
      </c>
      <c r="O1643" t="s">
        <v>4032</v>
      </c>
    </row>
    <row r="1644" spans="1:15" x14ac:dyDescent="0.25">
      <c r="A1644">
        <v>1643</v>
      </c>
      <c r="B1644" t="s">
        <v>3109</v>
      </c>
      <c r="C1644">
        <v>313</v>
      </c>
      <c r="D1644">
        <v>317</v>
      </c>
      <c r="E1644" t="s">
        <v>4033</v>
      </c>
      <c r="F1644" t="s">
        <v>16</v>
      </c>
      <c r="G1644" t="s">
        <v>236</v>
      </c>
      <c r="H1644">
        <v>161</v>
      </c>
      <c r="I1644" s="1">
        <v>34830</v>
      </c>
      <c r="J1644" t="s">
        <v>50</v>
      </c>
      <c r="K1644" t="s">
        <v>4034</v>
      </c>
      <c r="M1644">
        <v>24</v>
      </c>
      <c r="N1644">
        <v>154</v>
      </c>
      <c r="O1644" t="s">
        <v>4035</v>
      </c>
    </row>
    <row r="1645" spans="1:15" x14ac:dyDescent="0.25">
      <c r="A1645">
        <v>1644</v>
      </c>
      <c r="B1645" t="s">
        <v>3109</v>
      </c>
      <c r="C1645">
        <v>314</v>
      </c>
      <c r="D1645">
        <v>225</v>
      </c>
      <c r="E1645" t="s">
        <v>4036</v>
      </c>
      <c r="F1645" t="s">
        <v>16</v>
      </c>
      <c r="G1645" t="s">
        <v>236</v>
      </c>
      <c r="H1645">
        <v>150</v>
      </c>
      <c r="I1645" s="1">
        <v>32674</v>
      </c>
      <c r="J1645" t="s">
        <v>317</v>
      </c>
      <c r="K1645" t="s">
        <v>4037</v>
      </c>
      <c r="L1645" t="s">
        <v>4037</v>
      </c>
      <c r="M1645">
        <v>27</v>
      </c>
      <c r="N1645">
        <v>154</v>
      </c>
      <c r="O1645" t="s">
        <v>4038</v>
      </c>
    </row>
    <row r="1646" spans="1:15" x14ac:dyDescent="0.25">
      <c r="A1646">
        <v>1645</v>
      </c>
      <c r="B1646" t="s">
        <v>3109</v>
      </c>
      <c r="C1646">
        <v>315</v>
      </c>
      <c r="D1646">
        <v>318</v>
      </c>
      <c r="E1646" t="s">
        <v>4039</v>
      </c>
      <c r="F1646" t="s">
        <v>236</v>
      </c>
      <c r="G1646" t="s">
        <v>236</v>
      </c>
      <c r="H1646" t="s">
        <v>236</v>
      </c>
      <c r="I1646" s="1">
        <v>33358</v>
      </c>
      <c r="J1646" t="s">
        <v>32</v>
      </c>
      <c r="M1646">
        <v>28</v>
      </c>
      <c r="N1646">
        <v>154</v>
      </c>
      <c r="O1646" t="s">
        <v>4040</v>
      </c>
    </row>
    <row r="1647" spans="1:15" x14ac:dyDescent="0.25">
      <c r="A1647">
        <v>1646</v>
      </c>
      <c r="B1647" t="s">
        <v>3109</v>
      </c>
      <c r="C1647">
        <v>316</v>
      </c>
      <c r="D1647">
        <v>316</v>
      </c>
      <c r="E1647" t="s">
        <v>4041</v>
      </c>
      <c r="F1647" t="s">
        <v>16</v>
      </c>
      <c r="G1647" t="s">
        <v>236</v>
      </c>
      <c r="H1647">
        <v>165</v>
      </c>
      <c r="I1647" s="1">
        <v>35485</v>
      </c>
      <c r="J1647" t="s">
        <v>1056</v>
      </c>
      <c r="K1647" t="s">
        <v>4042</v>
      </c>
      <c r="L1647" t="s">
        <v>4042</v>
      </c>
      <c r="M1647">
        <v>21</v>
      </c>
      <c r="N1647">
        <v>153</v>
      </c>
      <c r="O1647" t="s">
        <v>4043</v>
      </c>
    </row>
    <row r="1648" spans="1:15" x14ac:dyDescent="0.25">
      <c r="A1648">
        <v>1647</v>
      </c>
      <c r="B1648" t="s">
        <v>3109</v>
      </c>
      <c r="C1648">
        <v>317</v>
      </c>
      <c r="D1648">
        <v>321</v>
      </c>
      <c r="E1648" t="s">
        <v>4044</v>
      </c>
      <c r="F1648" t="s">
        <v>16</v>
      </c>
      <c r="G1648" t="s">
        <v>236</v>
      </c>
      <c r="H1648">
        <v>176</v>
      </c>
      <c r="I1648" s="1">
        <v>33248</v>
      </c>
      <c r="J1648" t="s">
        <v>385</v>
      </c>
      <c r="K1648" t="s">
        <v>4045</v>
      </c>
      <c r="L1648" t="s">
        <v>4046</v>
      </c>
      <c r="M1648">
        <v>27</v>
      </c>
      <c r="N1648">
        <v>153</v>
      </c>
      <c r="O1648" t="s">
        <v>4047</v>
      </c>
    </row>
    <row r="1649" spans="1:15" x14ac:dyDescent="0.25">
      <c r="A1649">
        <v>1648</v>
      </c>
      <c r="B1649" t="s">
        <v>3109</v>
      </c>
      <c r="C1649">
        <v>318</v>
      </c>
      <c r="D1649">
        <v>292</v>
      </c>
      <c r="E1649" t="s">
        <v>4048</v>
      </c>
      <c r="F1649" t="s">
        <v>16</v>
      </c>
      <c r="G1649" t="s">
        <v>236</v>
      </c>
      <c r="H1649" t="s">
        <v>236</v>
      </c>
      <c r="I1649" s="1">
        <v>33748</v>
      </c>
      <c r="J1649" t="s">
        <v>697</v>
      </c>
      <c r="M1649">
        <v>18</v>
      </c>
      <c r="N1649">
        <v>152</v>
      </c>
      <c r="O1649" t="s">
        <v>4049</v>
      </c>
    </row>
    <row r="1650" spans="1:15" x14ac:dyDescent="0.25">
      <c r="A1650">
        <v>1649</v>
      </c>
      <c r="B1650" t="s">
        <v>3109</v>
      </c>
      <c r="C1650">
        <v>319</v>
      </c>
      <c r="D1650">
        <v>290</v>
      </c>
      <c r="E1650" t="s">
        <v>4050</v>
      </c>
      <c r="F1650" t="s">
        <v>236</v>
      </c>
      <c r="G1650" t="s">
        <v>236</v>
      </c>
      <c r="H1650" t="s">
        <v>236</v>
      </c>
      <c r="I1650" s="1">
        <v>32501</v>
      </c>
      <c r="J1650" t="s">
        <v>306</v>
      </c>
      <c r="M1650">
        <v>19</v>
      </c>
      <c r="N1650">
        <v>152</v>
      </c>
      <c r="O1650" t="s">
        <v>4051</v>
      </c>
    </row>
    <row r="1651" spans="1:15" x14ac:dyDescent="0.25">
      <c r="A1651">
        <v>1650</v>
      </c>
      <c r="B1651" t="s">
        <v>3109</v>
      </c>
      <c r="C1651">
        <v>320</v>
      </c>
      <c r="D1651">
        <v>322</v>
      </c>
      <c r="E1651" t="s">
        <v>4052</v>
      </c>
      <c r="F1651" t="s">
        <v>16</v>
      </c>
      <c r="G1651" t="s">
        <v>236</v>
      </c>
      <c r="H1651">
        <v>187</v>
      </c>
      <c r="I1651" s="1">
        <v>35805</v>
      </c>
      <c r="J1651" t="s">
        <v>17</v>
      </c>
      <c r="K1651" t="s">
        <v>4053</v>
      </c>
      <c r="L1651" t="s">
        <v>4054</v>
      </c>
      <c r="M1651">
        <v>15</v>
      </c>
      <c r="N1651">
        <v>151</v>
      </c>
      <c r="O1651" t="s">
        <v>4055</v>
      </c>
    </row>
    <row r="1652" spans="1:15" x14ac:dyDescent="0.25">
      <c r="A1652">
        <v>1651</v>
      </c>
      <c r="B1652" t="s">
        <v>3109</v>
      </c>
      <c r="C1652">
        <v>321</v>
      </c>
      <c r="D1652">
        <v>324</v>
      </c>
      <c r="E1652" t="s">
        <v>4056</v>
      </c>
      <c r="F1652" t="s">
        <v>16</v>
      </c>
      <c r="G1652" t="s">
        <v>236</v>
      </c>
      <c r="H1652">
        <v>134</v>
      </c>
      <c r="I1652" s="1">
        <v>29641</v>
      </c>
      <c r="J1652" t="s">
        <v>116</v>
      </c>
      <c r="K1652" t="s">
        <v>3555</v>
      </c>
      <c r="L1652" t="s">
        <v>692</v>
      </c>
      <c r="M1652">
        <v>7</v>
      </c>
      <c r="N1652">
        <v>150</v>
      </c>
      <c r="O1652" t="s">
        <v>4057</v>
      </c>
    </row>
    <row r="1653" spans="1:15" x14ac:dyDescent="0.25">
      <c r="A1653">
        <v>1652</v>
      </c>
      <c r="B1653" t="s">
        <v>3109</v>
      </c>
      <c r="C1653">
        <v>322</v>
      </c>
      <c r="D1653">
        <v>326</v>
      </c>
      <c r="E1653" t="s">
        <v>4058</v>
      </c>
      <c r="F1653" t="s">
        <v>16</v>
      </c>
      <c r="G1653" t="s">
        <v>236</v>
      </c>
      <c r="H1653">
        <v>163</v>
      </c>
      <c r="I1653" s="1">
        <v>32301</v>
      </c>
      <c r="J1653" t="s">
        <v>59</v>
      </c>
      <c r="K1653" t="s">
        <v>4059</v>
      </c>
      <c r="L1653" t="s">
        <v>4060</v>
      </c>
      <c r="M1653">
        <v>21</v>
      </c>
      <c r="N1653">
        <v>150</v>
      </c>
      <c r="O1653" t="s">
        <v>4061</v>
      </c>
    </row>
    <row r="1654" spans="1:15" x14ac:dyDescent="0.25">
      <c r="A1654">
        <v>1653</v>
      </c>
      <c r="B1654" t="s">
        <v>3109</v>
      </c>
      <c r="C1654">
        <v>323</v>
      </c>
      <c r="D1654">
        <v>312</v>
      </c>
      <c r="E1654" t="s">
        <v>4062</v>
      </c>
      <c r="F1654" t="s">
        <v>16</v>
      </c>
      <c r="G1654" t="s">
        <v>236</v>
      </c>
      <c r="H1654">
        <v>194</v>
      </c>
      <c r="I1654" s="1">
        <v>32750</v>
      </c>
      <c r="J1654" t="s">
        <v>50</v>
      </c>
      <c r="K1654" t="s">
        <v>4063</v>
      </c>
      <c r="L1654" t="s">
        <v>4063</v>
      </c>
      <c r="M1654">
        <v>28</v>
      </c>
      <c r="N1654">
        <v>150</v>
      </c>
      <c r="O1654" t="s">
        <v>4064</v>
      </c>
    </row>
    <row r="1655" spans="1:15" x14ac:dyDescent="0.25">
      <c r="A1655">
        <v>1654</v>
      </c>
      <c r="B1655" t="s">
        <v>3109</v>
      </c>
      <c r="C1655">
        <v>324</v>
      </c>
      <c r="D1655">
        <v>338</v>
      </c>
      <c r="E1655" t="s">
        <v>4065</v>
      </c>
      <c r="F1655" t="s">
        <v>16</v>
      </c>
      <c r="G1655" t="s">
        <v>236</v>
      </c>
      <c r="H1655">
        <v>185</v>
      </c>
      <c r="I1655" s="1">
        <v>32538</v>
      </c>
      <c r="J1655" t="s">
        <v>17</v>
      </c>
      <c r="K1655" t="s">
        <v>4066</v>
      </c>
      <c r="L1655" t="s">
        <v>4067</v>
      </c>
      <c r="M1655">
        <v>29</v>
      </c>
      <c r="N1655">
        <v>150</v>
      </c>
      <c r="O1655" t="s">
        <v>4068</v>
      </c>
    </row>
    <row r="1656" spans="1:15" x14ac:dyDescent="0.25">
      <c r="A1656">
        <v>1655</v>
      </c>
      <c r="B1656" t="s">
        <v>3109</v>
      </c>
      <c r="C1656">
        <v>325</v>
      </c>
      <c r="D1656">
        <v>333</v>
      </c>
      <c r="E1656" t="s">
        <v>4069</v>
      </c>
      <c r="F1656" t="s">
        <v>16</v>
      </c>
      <c r="G1656" t="s">
        <v>236</v>
      </c>
      <c r="H1656">
        <v>183</v>
      </c>
      <c r="I1656" s="1">
        <v>31869</v>
      </c>
      <c r="J1656" t="s">
        <v>27</v>
      </c>
      <c r="K1656" t="s">
        <v>3662</v>
      </c>
      <c r="L1656" t="s">
        <v>3662</v>
      </c>
      <c r="M1656">
        <v>11</v>
      </c>
      <c r="N1656">
        <v>148</v>
      </c>
      <c r="O1656" t="s">
        <v>4070</v>
      </c>
    </row>
    <row r="1657" spans="1:15" x14ac:dyDescent="0.25">
      <c r="A1657">
        <v>1656</v>
      </c>
      <c r="B1657" t="s">
        <v>3109</v>
      </c>
      <c r="C1657">
        <v>326</v>
      </c>
      <c r="D1657">
        <v>334</v>
      </c>
      <c r="E1657" t="s">
        <v>4071</v>
      </c>
      <c r="F1657" t="s">
        <v>16</v>
      </c>
      <c r="G1657" t="s">
        <v>236</v>
      </c>
      <c r="H1657">
        <v>181</v>
      </c>
      <c r="I1657" s="1">
        <v>34192</v>
      </c>
      <c r="J1657" t="s">
        <v>116</v>
      </c>
      <c r="K1657" t="s">
        <v>4072</v>
      </c>
      <c r="L1657" t="s">
        <v>4072</v>
      </c>
      <c r="M1657">
        <v>16</v>
      </c>
      <c r="N1657">
        <v>148</v>
      </c>
      <c r="O1657" t="s">
        <v>4073</v>
      </c>
    </row>
    <row r="1658" spans="1:15" x14ac:dyDescent="0.25">
      <c r="A1658">
        <v>1657</v>
      </c>
      <c r="B1658" t="s">
        <v>3109</v>
      </c>
      <c r="C1658">
        <v>327</v>
      </c>
      <c r="D1658">
        <v>327</v>
      </c>
      <c r="E1658" t="s">
        <v>4074</v>
      </c>
      <c r="F1658" t="s">
        <v>16</v>
      </c>
      <c r="G1658" t="s">
        <v>236</v>
      </c>
      <c r="H1658">
        <v>162</v>
      </c>
      <c r="I1658" s="1">
        <v>31086</v>
      </c>
      <c r="J1658" t="s">
        <v>317</v>
      </c>
      <c r="K1658" t="s">
        <v>4075</v>
      </c>
      <c r="L1658" t="s">
        <v>319</v>
      </c>
      <c r="M1658">
        <v>19</v>
      </c>
      <c r="N1658">
        <v>148</v>
      </c>
      <c r="O1658" t="s">
        <v>4076</v>
      </c>
    </row>
    <row r="1659" spans="1:15" x14ac:dyDescent="0.25">
      <c r="A1659">
        <v>1658</v>
      </c>
      <c r="B1659" t="s">
        <v>3109</v>
      </c>
      <c r="C1659">
        <v>328</v>
      </c>
      <c r="D1659">
        <v>328</v>
      </c>
      <c r="E1659" t="s">
        <v>4077</v>
      </c>
      <c r="F1659" t="s">
        <v>16</v>
      </c>
      <c r="G1659" t="s">
        <v>236</v>
      </c>
      <c r="H1659">
        <v>159</v>
      </c>
      <c r="I1659" s="1">
        <v>34178</v>
      </c>
      <c r="J1659" t="s">
        <v>373</v>
      </c>
      <c r="K1659" t="s">
        <v>374</v>
      </c>
      <c r="L1659" t="s">
        <v>374</v>
      </c>
      <c r="M1659">
        <v>21</v>
      </c>
      <c r="N1659">
        <v>148</v>
      </c>
      <c r="O1659" t="s">
        <v>4078</v>
      </c>
    </row>
    <row r="1660" spans="1:15" x14ac:dyDescent="0.25">
      <c r="A1660">
        <v>1659</v>
      </c>
      <c r="B1660" t="s">
        <v>3109</v>
      </c>
      <c r="C1660">
        <v>329</v>
      </c>
      <c r="D1660">
        <v>329</v>
      </c>
      <c r="E1660" t="s">
        <v>4079</v>
      </c>
      <c r="F1660" t="s">
        <v>236</v>
      </c>
      <c r="G1660" t="s">
        <v>236</v>
      </c>
      <c r="H1660" t="s">
        <v>236</v>
      </c>
      <c r="I1660" s="1">
        <v>33301</v>
      </c>
      <c r="J1660" t="s">
        <v>125</v>
      </c>
      <c r="M1660">
        <v>22</v>
      </c>
      <c r="N1660">
        <v>148</v>
      </c>
      <c r="O1660" t="s">
        <v>4080</v>
      </c>
    </row>
    <row r="1661" spans="1:15" x14ac:dyDescent="0.25">
      <c r="A1661">
        <v>1660</v>
      </c>
      <c r="B1661" t="s">
        <v>3109</v>
      </c>
      <c r="C1661">
        <v>330</v>
      </c>
      <c r="D1661">
        <v>320</v>
      </c>
      <c r="E1661" t="s">
        <v>4081</v>
      </c>
      <c r="F1661" t="s">
        <v>16</v>
      </c>
      <c r="G1661" t="s">
        <v>236</v>
      </c>
      <c r="H1661">
        <v>175</v>
      </c>
      <c r="I1661" s="1">
        <v>30951</v>
      </c>
      <c r="J1661" t="s">
        <v>195</v>
      </c>
      <c r="K1661" t="s">
        <v>4082</v>
      </c>
      <c r="L1661" t="s">
        <v>4082</v>
      </c>
      <c r="M1661">
        <v>18</v>
      </c>
      <c r="N1661">
        <v>146</v>
      </c>
      <c r="O1661" t="s">
        <v>4083</v>
      </c>
    </row>
    <row r="1662" spans="1:15" x14ac:dyDescent="0.25">
      <c r="A1662">
        <v>1661</v>
      </c>
      <c r="B1662" t="s">
        <v>3109</v>
      </c>
      <c r="C1662">
        <v>331</v>
      </c>
      <c r="D1662">
        <v>302</v>
      </c>
      <c r="E1662" t="s">
        <v>4084</v>
      </c>
      <c r="F1662" t="s">
        <v>16</v>
      </c>
      <c r="G1662" t="s">
        <v>236</v>
      </c>
      <c r="H1662">
        <v>163</v>
      </c>
      <c r="I1662" s="1">
        <v>35077</v>
      </c>
      <c r="J1662" t="s">
        <v>22</v>
      </c>
      <c r="K1662" t="s">
        <v>4085</v>
      </c>
      <c r="L1662" t="s">
        <v>4085</v>
      </c>
      <c r="M1662">
        <v>18</v>
      </c>
      <c r="N1662">
        <v>145</v>
      </c>
      <c r="O1662" t="s">
        <v>4086</v>
      </c>
    </row>
    <row r="1663" spans="1:15" x14ac:dyDescent="0.25">
      <c r="A1663">
        <v>1662</v>
      </c>
      <c r="B1663" t="s">
        <v>3109</v>
      </c>
      <c r="C1663">
        <v>332</v>
      </c>
      <c r="D1663">
        <v>331</v>
      </c>
      <c r="E1663" t="s">
        <v>4087</v>
      </c>
      <c r="F1663" t="s">
        <v>16</v>
      </c>
      <c r="G1663" t="s">
        <v>236</v>
      </c>
      <c r="H1663">
        <v>187</v>
      </c>
      <c r="I1663" s="1">
        <v>33869</v>
      </c>
      <c r="J1663" t="s">
        <v>697</v>
      </c>
      <c r="K1663" t="s">
        <v>980</v>
      </c>
      <c r="M1663">
        <v>26</v>
      </c>
      <c r="N1663">
        <v>145</v>
      </c>
      <c r="O1663" t="s">
        <v>4088</v>
      </c>
    </row>
    <row r="1664" spans="1:15" x14ac:dyDescent="0.25">
      <c r="A1664">
        <v>1663</v>
      </c>
      <c r="B1664" t="s">
        <v>3109</v>
      </c>
      <c r="C1664">
        <v>333</v>
      </c>
      <c r="D1664">
        <v>341</v>
      </c>
      <c r="E1664" t="s">
        <v>4089</v>
      </c>
      <c r="F1664" t="s">
        <v>16</v>
      </c>
      <c r="G1664" t="s">
        <v>236</v>
      </c>
      <c r="H1664">
        <v>179</v>
      </c>
      <c r="I1664" s="1">
        <v>35215</v>
      </c>
      <c r="J1664" t="s">
        <v>848</v>
      </c>
      <c r="K1664" t="s">
        <v>3616</v>
      </c>
      <c r="L1664" t="s">
        <v>3616</v>
      </c>
      <c r="M1664">
        <v>23</v>
      </c>
      <c r="N1664">
        <v>144</v>
      </c>
      <c r="O1664" t="s">
        <v>4090</v>
      </c>
    </row>
    <row r="1665" spans="1:15" x14ac:dyDescent="0.25">
      <c r="A1665">
        <v>1664</v>
      </c>
      <c r="B1665" t="s">
        <v>3109</v>
      </c>
      <c r="C1665">
        <v>334</v>
      </c>
      <c r="D1665">
        <v>269</v>
      </c>
      <c r="E1665" t="s">
        <v>4091</v>
      </c>
      <c r="F1665" t="s">
        <v>16</v>
      </c>
      <c r="G1665" t="s">
        <v>236</v>
      </c>
      <c r="H1665">
        <v>176</v>
      </c>
      <c r="I1665" s="1">
        <v>31938</v>
      </c>
      <c r="J1665" t="s">
        <v>1752</v>
      </c>
      <c r="K1665" t="s">
        <v>4092</v>
      </c>
      <c r="L1665" t="s">
        <v>4092</v>
      </c>
      <c r="M1665">
        <v>19</v>
      </c>
      <c r="N1665">
        <v>143</v>
      </c>
      <c r="O1665" t="s">
        <v>4093</v>
      </c>
    </row>
    <row r="1666" spans="1:15" x14ac:dyDescent="0.25">
      <c r="A1666">
        <v>1665</v>
      </c>
      <c r="B1666" t="s">
        <v>3109</v>
      </c>
      <c r="C1666">
        <v>335</v>
      </c>
      <c r="D1666">
        <v>337</v>
      </c>
      <c r="E1666" t="s">
        <v>4094</v>
      </c>
      <c r="F1666" t="s">
        <v>16</v>
      </c>
      <c r="G1666" t="s">
        <v>236</v>
      </c>
      <c r="H1666">
        <v>200</v>
      </c>
      <c r="I1666" s="1">
        <v>33194</v>
      </c>
      <c r="J1666" t="s">
        <v>17</v>
      </c>
      <c r="K1666" t="s">
        <v>4095</v>
      </c>
      <c r="L1666" t="s">
        <v>4096</v>
      </c>
      <c r="M1666">
        <v>24</v>
      </c>
      <c r="N1666">
        <v>143</v>
      </c>
      <c r="O1666" t="s">
        <v>4097</v>
      </c>
    </row>
    <row r="1667" spans="1:15" x14ac:dyDescent="0.25">
      <c r="A1667">
        <v>1666</v>
      </c>
      <c r="B1667" t="s">
        <v>3109</v>
      </c>
      <c r="C1667">
        <v>336</v>
      </c>
      <c r="D1667">
        <v>330</v>
      </c>
      <c r="E1667" t="s">
        <v>4098</v>
      </c>
      <c r="F1667" t="s">
        <v>236</v>
      </c>
      <c r="G1667" t="s">
        <v>236</v>
      </c>
      <c r="H1667" t="s">
        <v>236</v>
      </c>
      <c r="I1667" s="1">
        <v>34669</v>
      </c>
      <c r="J1667" t="s">
        <v>50</v>
      </c>
      <c r="M1667">
        <v>26</v>
      </c>
      <c r="N1667">
        <v>141</v>
      </c>
      <c r="O1667" t="s">
        <v>4099</v>
      </c>
    </row>
    <row r="1668" spans="1:15" x14ac:dyDescent="0.25">
      <c r="A1668">
        <v>1667</v>
      </c>
      <c r="B1668" t="s">
        <v>3109</v>
      </c>
      <c r="C1668">
        <v>337</v>
      </c>
      <c r="D1668">
        <v>340</v>
      </c>
      <c r="E1668" t="s">
        <v>4100</v>
      </c>
      <c r="F1668" t="s">
        <v>16</v>
      </c>
      <c r="G1668" t="s">
        <v>236</v>
      </c>
      <c r="H1668">
        <v>214</v>
      </c>
      <c r="I1668" s="1">
        <v>32409</v>
      </c>
      <c r="J1668" t="s">
        <v>697</v>
      </c>
      <c r="K1668" t="s">
        <v>3417</v>
      </c>
      <c r="L1668" t="s">
        <v>3417</v>
      </c>
      <c r="M1668">
        <v>5</v>
      </c>
      <c r="N1668">
        <v>140</v>
      </c>
      <c r="O1668" t="s">
        <v>4101</v>
      </c>
    </row>
    <row r="1669" spans="1:15" x14ac:dyDescent="0.25">
      <c r="A1669">
        <v>1668</v>
      </c>
      <c r="B1669" t="s">
        <v>3109</v>
      </c>
      <c r="C1669">
        <v>338</v>
      </c>
      <c r="D1669">
        <v>342</v>
      </c>
      <c r="E1669" t="s">
        <v>4102</v>
      </c>
      <c r="F1669" t="s">
        <v>16</v>
      </c>
      <c r="G1669" t="s">
        <v>236</v>
      </c>
      <c r="H1669">
        <v>168</v>
      </c>
      <c r="I1669" s="1">
        <v>34371</v>
      </c>
      <c r="J1669" t="s">
        <v>697</v>
      </c>
      <c r="K1669" t="s">
        <v>980</v>
      </c>
      <c r="L1669" t="s">
        <v>4103</v>
      </c>
      <c r="M1669">
        <v>27</v>
      </c>
      <c r="N1669">
        <v>140</v>
      </c>
      <c r="O1669" t="s">
        <v>4104</v>
      </c>
    </row>
    <row r="1670" spans="1:15" x14ac:dyDescent="0.25">
      <c r="A1670">
        <v>1669</v>
      </c>
      <c r="B1670" t="s">
        <v>3109</v>
      </c>
      <c r="C1670">
        <v>339</v>
      </c>
      <c r="D1670">
        <v>344</v>
      </c>
      <c r="E1670" t="s">
        <v>4105</v>
      </c>
      <c r="F1670" t="s">
        <v>26</v>
      </c>
      <c r="G1670" t="s">
        <v>236</v>
      </c>
      <c r="H1670">
        <v>172</v>
      </c>
      <c r="I1670" s="1">
        <v>29790</v>
      </c>
      <c r="J1670" t="s">
        <v>1629</v>
      </c>
      <c r="K1670" t="s">
        <v>4106</v>
      </c>
      <c r="L1670" t="s">
        <v>4106</v>
      </c>
      <c r="M1670">
        <v>10</v>
      </c>
      <c r="N1670">
        <v>138</v>
      </c>
      <c r="O1670" t="s">
        <v>4107</v>
      </c>
    </row>
    <row r="1671" spans="1:15" x14ac:dyDescent="0.25">
      <c r="A1671">
        <v>1670</v>
      </c>
      <c r="B1671" t="s">
        <v>3109</v>
      </c>
      <c r="C1671">
        <v>340</v>
      </c>
      <c r="D1671">
        <v>345</v>
      </c>
      <c r="E1671" t="s">
        <v>4108</v>
      </c>
      <c r="F1671" t="s">
        <v>16</v>
      </c>
      <c r="G1671" t="s">
        <v>236</v>
      </c>
      <c r="H1671">
        <v>168</v>
      </c>
      <c r="I1671" s="1">
        <v>35176</v>
      </c>
      <c r="J1671" t="s">
        <v>116</v>
      </c>
      <c r="K1671" t="s">
        <v>4109</v>
      </c>
      <c r="L1671" t="s">
        <v>166</v>
      </c>
      <c r="M1671">
        <v>20</v>
      </c>
      <c r="N1671">
        <v>138</v>
      </c>
      <c r="O1671" t="s">
        <v>4110</v>
      </c>
    </row>
    <row r="1672" spans="1:15" x14ac:dyDescent="0.25">
      <c r="A1672">
        <v>1671</v>
      </c>
      <c r="B1672" t="s">
        <v>3109</v>
      </c>
      <c r="C1672">
        <v>341</v>
      </c>
      <c r="D1672">
        <v>361</v>
      </c>
      <c r="E1672" t="s">
        <v>4111</v>
      </c>
      <c r="F1672" t="s">
        <v>16</v>
      </c>
      <c r="G1672" t="s">
        <v>236</v>
      </c>
      <c r="H1672">
        <v>190</v>
      </c>
      <c r="I1672" s="1">
        <v>33627</v>
      </c>
      <c r="J1672" t="s">
        <v>93</v>
      </c>
      <c r="K1672" t="s">
        <v>94</v>
      </c>
      <c r="L1672" t="s">
        <v>4112</v>
      </c>
      <c r="M1672">
        <v>23</v>
      </c>
      <c r="N1672">
        <v>138</v>
      </c>
      <c r="O1672" t="s">
        <v>4113</v>
      </c>
    </row>
    <row r="1673" spans="1:15" x14ac:dyDescent="0.25">
      <c r="A1673">
        <v>1672</v>
      </c>
      <c r="B1673" t="s">
        <v>3109</v>
      </c>
      <c r="C1673">
        <v>342</v>
      </c>
      <c r="D1673">
        <v>347</v>
      </c>
      <c r="E1673" t="s">
        <v>4114</v>
      </c>
      <c r="F1673" t="s">
        <v>236</v>
      </c>
      <c r="G1673" t="s">
        <v>236</v>
      </c>
      <c r="H1673" t="s">
        <v>236</v>
      </c>
      <c r="I1673" s="1">
        <v>34144</v>
      </c>
      <c r="J1673" t="s">
        <v>37</v>
      </c>
      <c r="M1673">
        <v>24</v>
      </c>
      <c r="N1673">
        <v>138</v>
      </c>
      <c r="O1673" t="s">
        <v>4115</v>
      </c>
    </row>
    <row r="1674" spans="1:15" x14ac:dyDescent="0.25">
      <c r="A1674">
        <v>1673</v>
      </c>
      <c r="B1674" t="s">
        <v>3109</v>
      </c>
      <c r="C1674">
        <v>343</v>
      </c>
      <c r="D1674">
        <v>346</v>
      </c>
      <c r="E1674" t="s">
        <v>4116</v>
      </c>
      <c r="F1674" t="s">
        <v>16</v>
      </c>
      <c r="G1674" t="s">
        <v>236</v>
      </c>
      <c r="H1674">
        <v>179</v>
      </c>
      <c r="I1674" s="1">
        <v>32512</v>
      </c>
      <c r="J1674" t="s">
        <v>340</v>
      </c>
      <c r="K1674" t="s">
        <v>3666</v>
      </c>
      <c r="L1674" t="s">
        <v>4117</v>
      </c>
      <c r="M1674">
        <v>25</v>
      </c>
      <c r="N1674">
        <v>138</v>
      </c>
      <c r="O1674" t="s">
        <v>4118</v>
      </c>
    </row>
    <row r="1675" spans="1:15" x14ac:dyDescent="0.25">
      <c r="A1675">
        <v>1674</v>
      </c>
      <c r="B1675" t="s">
        <v>3109</v>
      </c>
      <c r="C1675">
        <v>344</v>
      </c>
      <c r="D1675">
        <v>349</v>
      </c>
      <c r="E1675" t="s">
        <v>4119</v>
      </c>
      <c r="F1675" t="s">
        <v>26</v>
      </c>
      <c r="G1675" t="s">
        <v>236</v>
      </c>
      <c r="H1675">
        <v>196</v>
      </c>
      <c r="I1675" s="1">
        <v>31448</v>
      </c>
      <c r="J1675" t="s">
        <v>27</v>
      </c>
      <c r="K1675" t="s">
        <v>4120</v>
      </c>
      <c r="L1675" t="s">
        <v>178</v>
      </c>
      <c r="M1675">
        <v>16</v>
      </c>
      <c r="N1675">
        <v>135</v>
      </c>
      <c r="O1675" t="s">
        <v>4121</v>
      </c>
    </row>
    <row r="1676" spans="1:15" x14ac:dyDescent="0.25">
      <c r="A1676">
        <v>1675</v>
      </c>
      <c r="B1676" t="s">
        <v>3109</v>
      </c>
      <c r="C1676">
        <v>345</v>
      </c>
      <c r="D1676">
        <v>353</v>
      </c>
      <c r="E1676" t="s">
        <v>4122</v>
      </c>
      <c r="F1676" t="s">
        <v>16</v>
      </c>
      <c r="G1676" t="s">
        <v>236</v>
      </c>
      <c r="H1676">
        <v>183</v>
      </c>
      <c r="I1676" s="1">
        <v>30555</v>
      </c>
      <c r="J1676" t="s">
        <v>129</v>
      </c>
      <c r="K1676" t="s">
        <v>4123</v>
      </c>
      <c r="L1676" t="s">
        <v>4123</v>
      </c>
      <c r="M1676">
        <v>18</v>
      </c>
      <c r="N1676">
        <v>134</v>
      </c>
      <c r="O1676" t="s">
        <v>4124</v>
      </c>
    </row>
    <row r="1677" spans="1:15" x14ac:dyDescent="0.25">
      <c r="A1677">
        <v>1676</v>
      </c>
      <c r="B1677" t="s">
        <v>3109</v>
      </c>
      <c r="C1677">
        <v>346</v>
      </c>
      <c r="D1677">
        <v>366</v>
      </c>
      <c r="E1677" t="s">
        <v>4125</v>
      </c>
      <c r="F1677" t="s">
        <v>26</v>
      </c>
      <c r="G1677" t="s">
        <v>236</v>
      </c>
      <c r="H1677" t="s">
        <v>236</v>
      </c>
      <c r="I1677" s="1">
        <v>32528</v>
      </c>
      <c r="J1677" t="s">
        <v>2094</v>
      </c>
      <c r="K1677" t="s">
        <v>4126</v>
      </c>
      <c r="L1677" t="s">
        <v>4126</v>
      </c>
      <c r="M1677">
        <v>22</v>
      </c>
      <c r="N1677">
        <v>134</v>
      </c>
      <c r="O1677" t="s">
        <v>4127</v>
      </c>
    </row>
    <row r="1678" spans="1:15" x14ac:dyDescent="0.25">
      <c r="A1678">
        <v>1677</v>
      </c>
      <c r="B1678" t="s">
        <v>3109</v>
      </c>
      <c r="C1678">
        <v>347</v>
      </c>
      <c r="D1678">
        <v>351</v>
      </c>
      <c r="E1678" t="s">
        <v>4128</v>
      </c>
      <c r="F1678" t="s">
        <v>236</v>
      </c>
      <c r="G1678" t="s">
        <v>236</v>
      </c>
      <c r="H1678" t="s">
        <v>236</v>
      </c>
      <c r="I1678" s="1">
        <v>31774</v>
      </c>
      <c r="J1678" t="s">
        <v>59</v>
      </c>
      <c r="M1678">
        <v>24</v>
      </c>
      <c r="N1678">
        <v>133</v>
      </c>
      <c r="O1678" t="s">
        <v>4129</v>
      </c>
    </row>
    <row r="1679" spans="1:15" x14ac:dyDescent="0.25">
      <c r="A1679">
        <v>1678</v>
      </c>
      <c r="B1679" t="s">
        <v>3109</v>
      </c>
      <c r="C1679">
        <v>348</v>
      </c>
      <c r="D1679">
        <v>354</v>
      </c>
      <c r="E1679" t="s">
        <v>4130</v>
      </c>
      <c r="F1679" t="s">
        <v>16</v>
      </c>
      <c r="G1679" t="s">
        <v>236</v>
      </c>
      <c r="H1679">
        <v>198</v>
      </c>
      <c r="I1679" s="1">
        <v>32389</v>
      </c>
      <c r="J1679" t="s">
        <v>1056</v>
      </c>
      <c r="K1679" t="s">
        <v>4131</v>
      </c>
      <c r="L1679" t="s">
        <v>4132</v>
      </c>
      <c r="M1679">
        <v>22</v>
      </c>
      <c r="N1679">
        <v>132</v>
      </c>
      <c r="O1679" t="s">
        <v>4133</v>
      </c>
    </row>
    <row r="1680" spans="1:15" x14ac:dyDescent="0.25">
      <c r="A1680">
        <v>1679</v>
      </c>
      <c r="B1680" t="s">
        <v>3109</v>
      </c>
      <c r="C1680">
        <v>349</v>
      </c>
      <c r="D1680">
        <v>357</v>
      </c>
      <c r="E1680" t="s">
        <v>4134</v>
      </c>
      <c r="F1680" t="s">
        <v>16</v>
      </c>
      <c r="G1680" t="s">
        <v>236</v>
      </c>
      <c r="H1680">
        <v>187</v>
      </c>
      <c r="I1680" s="1">
        <v>31937</v>
      </c>
      <c r="J1680" t="s">
        <v>181</v>
      </c>
      <c r="K1680" t="s">
        <v>4135</v>
      </c>
      <c r="L1680" t="s">
        <v>3613</v>
      </c>
      <c r="M1680">
        <v>29</v>
      </c>
      <c r="N1680">
        <v>132</v>
      </c>
      <c r="O1680" t="s">
        <v>4136</v>
      </c>
    </row>
    <row r="1681" spans="1:15" x14ac:dyDescent="0.25">
      <c r="A1681">
        <v>1680</v>
      </c>
      <c r="B1681" t="s">
        <v>3109</v>
      </c>
      <c r="C1681">
        <v>350</v>
      </c>
      <c r="D1681">
        <v>355</v>
      </c>
      <c r="E1681" t="s">
        <v>4137</v>
      </c>
      <c r="F1681" t="s">
        <v>236</v>
      </c>
      <c r="G1681" t="s">
        <v>236</v>
      </c>
      <c r="H1681" t="s">
        <v>236</v>
      </c>
      <c r="I1681" s="1">
        <v>32036</v>
      </c>
      <c r="J1681" t="s">
        <v>385</v>
      </c>
      <c r="L1681" t="s">
        <v>4138</v>
      </c>
      <c r="M1681">
        <v>16</v>
      </c>
      <c r="N1681">
        <v>131</v>
      </c>
      <c r="O1681" t="s">
        <v>4139</v>
      </c>
    </row>
    <row r="1682" spans="1:15" x14ac:dyDescent="0.25">
      <c r="A1682">
        <v>1681</v>
      </c>
      <c r="B1682" t="s">
        <v>3109</v>
      </c>
      <c r="C1682">
        <v>351</v>
      </c>
      <c r="D1682">
        <v>363</v>
      </c>
      <c r="E1682" t="s">
        <v>4140</v>
      </c>
      <c r="F1682" t="s">
        <v>16</v>
      </c>
      <c r="G1682" t="s">
        <v>236</v>
      </c>
      <c r="H1682">
        <v>161</v>
      </c>
      <c r="I1682" s="1">
        <v>33464</v>
      </c>
      <c r="J1682" t="s">
        <v>2247</v>
      </c>
      <c r="K1682" t="s">
        <v>4141</v>
      </c>
      <c r="L1682" t="s">
        <v>4142</v>
      </c>
      <c r="M1682">
        <v>21</v>
      </c>
      <c r="N1682">
        <v>131</v>
      </c>
      <c r="O1682" t="s">
        <v>4143</v>
      </c>
    </row>
    <row r="1683" spans="1:15" x14ac:dyDescent="0.25">
      <c r="A1683">
        <v>1682</v>
      </c>
      <c r="B1683" t="s">
        <v>3109</v>
      </c>
      <c r="C1683">
        <v>352</v>
      </c>
      <c r="D1683">
        <v>375</v>
      </c>
      <c r="E1683" t="s">
        <v>4144</v>
      </c>
      <c r="F1683" t="s">
        <v>236</v>
      </c>
      <c r="G1683" t="s">
        <v>236</v>
      </c>
      <c r="H1683">
        <v>176</v>
      </c>
      <c r="I1683" s="1">
        <v>34474</v>
      </c>
      <c r="J1683" t="s">
        <v>42</v>
      </c>
      <c r="M1683">
        <v>29</v>
      </c>
      <c r="N1683">
        <v>131</v>
      </c>
      <c r="O1683" t="s">
        <v>4145</v>
      </c>
    </row>
    <row r="1684" spans="1:15" x14ac:dyDescent="0.25">
      <c r="A1684">
        <v>1683</v>
      </c>
      <c r="B1684" t="s">
        <v>3109</v>
      </c>
      <c r="C1684">
        <v>353</v>
      </c>
      <c r="D1684">
        <v>372</v>
      </c>
      <c r="E1684" t="s">
        <v>4146</v>
      </c>
      <c r="F1684" t="s">
        <v>26</v>
      </c>
      <c r="G1684" t="s">
        <v>236</v>
      </c>
      <c r="H1684" t="s">
        <v>236</v>
      </c>
      <c r="I1684" s="1">
        <v>32997</v>
      </c>
      <c r="J1684" t="s">
        <v>50</v>
      </c>
      <c r="K1684" t="s">
        <v>4147</v>
      </c>
      <c r="L1684" t="s">
        <v>4147</v>
      </c>
      <c r="M1684">
        <v>31</v>
      </c>
      <c r="N1684">
        <v>131</v>
      </c>
      <c r="O1684" t="s">
        <v>4148</v>
      </c>
    </row>
    <row r="1685" spans="1:15" x14ac:dyDescent="0.25">
      <c r="A1685">
        <v>1684</v>
      </c>
      <c r="B1685" t="s">
        <v>3109</v>
      </c>
      <c r="C1685">
        <v>354</v>
      </c>
      <c r="D1685">
        <v>359</v>
      </c>
      <c r="E1685" t="s">
        <v>4149</v>
      </c>
      <c r="F1685" t="s">
        <v>236</v>
      </c>
      <c r="G1685" t="s">
        <v>236</v>
      </c>
      <c r="H1685" t="s">
        <v>236</v>
      </c>
      <c r="I1685" s="1">
        <v>32643</v>
      </c>
      <c r="J1685" t="s">
        <v>17</v>
      </c>
      <c r="M1685">
        <v>21</v>
      </c>
      <c r="N1685">
        <v>130</v>
      </c>
      <c r="O1685" t="s">
        <v>4150</v>
      </c>
    </row>
    <row r="1686" spans="1:15" x14ac:dyDescent="0.25">
      <c r="A1686">
        <v>1685</v>
      </c>
      <c r="B1686" t="s">
        <v>3109</v>
      </c>
      <c r="C1686">
        <v>355</v>
      </c>
      <c r="D1686">
        <v>389</v>
      </c>
      <c r="E1686" t="s">
        <v>4151</v>
      </c>
      <c r="F1686" t="s">
        <v>236</v>
      </c>
      <c r="G1686" t="s">
        <v>236</v>
      </c>
      <c r="H1686" t="s">
        <v>236</v>
      </c>
      <c r="I1686" s="1">
        <v>33259</v>
      </c>
      <c r="J1686" t="s">
        <v>50</v>
      </c>
      <c r="M1686">
        <v>27</v>
      </c>
      <c r="N1686">
        <v>130</v>
      </c>
      <c r="O1686" t="s">
        <v>4152</v>
      </c>
    </row>
    <row r="1687" spans="1:15" x14ac:dyDescent="0.25">
      <c r="A1687">
        <v>1686</v>
      </c>
      <c r="B1687" t="s">
        <v>3109</v>
      </c>
      <c r="C1687">
        <v>356</v>
      </c>
      <c r="D1687">
        <v>350</v>
      </c>
      <c r="E1687" t="s">
        <v>4153</v>
      </c>
      <c r="F1687" t="s">
        <v>16</v>
      </c>
      <c r="G1687" t="s">
        <v>236</v>
      </c>
      <c r="H1687" t="s">
        <v>236</v>
      </c>
      <c r="I1687" s="1">
        <v>32795</v>
      </c>
      <c r="J1687" t="s">
        <v>105</v>
      </c>
      <c r="M1687">
        <v>18</v>
      </c>
      <c r="N1687">
        <v>129</v>
      </c>
      <c r="O1687" t="s">
        <v>4154</v>
      </c>
    </row>
    <row r="1688" spans="1:15" x14ac:dyDescent="0.25">
      <c r="A1688">
        <v>1687</v>
      </c>
      <c r="B1688" t="s">
        <v>3109</v>
      </c>
      <c r="C1688">
        <v>357</v>
      </c>
      <c r="D1688">
        <v>362</v>
      </c>
      <c r="E1688" t="s">
        <v>4155</v>
      </c>
      <c r="F1688" t="s">
        <v>26</v>
      </c>
      <c r="G1688" t="s">
        <v>236</v>
      </c>
      <c r="H1688">
        <v>185</v>
      </c>
      <c r="I1688" s="1">
        <v>33974</v>
      </c>
      <c r="J1688" t="s">
        <v>116</v>
      </c>
      <c r="K1688" t="s">
        <v>4156</v>
      </c>
      <c r="L1688" t="s">
        <v>4156</v>
      </c>
      <c r="M1688">
        <v>19</v>
      </c>
      <c r="N1688">
        <v>129</v>
      </c>
      <c r="O1688" t="s">
        <v>4157</v>
      </c>
    </row>
    <row r="1689" spans="1:15" x14ac:dyDescent="0.25">
      <c r="A1689">
        <v>1688</v>
      </c>
      <c r="B1689" t="s">
        <v>3109</v>
      </c>
      <c r="C1689">
        <v>358</v>
      </c>
      <c r="D1689">
        <v>360</v>
      </c>
      <c r="E1689" t="s">
        <v>4158</v>
      </c>
      <c r="F1689" t="s">
        <v>16</v>
      </c>
      <c r="G1689" t="s">
        <v>236</v>
      </c>
      <c r="H1689">
        <v>165</v>
      </c>
      <c r="I1689" s="1">
        <v>34858</v>
      </c>
      <c r="J1689" t="s">
        <v>125</v>
      </c>
      <c r="K1689" t="s">
        <v>4159</v>
      </c>
      <c r="L1689" t="s">
        <v>401</v>
      </c>
      <c r="M1689">
        <v>21</v>
      </c>
      <c r="N1689">
        <v>127</v>
      </c>
      <c r="O1689" t="s">
        <v>4160</v>
      </c>
    </row>
    <row r="1690" spans="1:15" x14ac:dyDescent="0.25">
      <c r="A1690">
        <v>1689</v>
      </c>
      <c r="B1690" t="s">
        <v>3109</v>
      </c>
      <c r="C1690">
        <v>359</v>
      </c>
      <c r="D1690">
        <v>364</v>
      </c>
      <c r="E1690" t="s">
        <v>4161</v>
      </c>
      <c r="F1690" t="s">
        <v>236</v>
      </c>
      <c r="G1690" t="s">
        <v>236</v>
      </c>
      <c r="H1690" t="s">
        <v>236</v>
      </c>
      <c r="I1690" s="1">
        <v>33212</v>
      </c>
      <c r="J1690" t="s">
        <v>340</v>
      </c>
      <c r="M1690">
        <v>22</v>
      </c>
      <c r="N1690">
        <v>127</v>
      </c>
      <c r="O1690" t="s">
        <v>4162</v>
      </c>
    </row>
    <row r="1691" spans="1:15" x14ac:dyDescent="0.25">
      <c r="A1691">
        <v>1690</v>
      </c>
      <c r="B1691" t="s">
        <v>3109</v>
      </c>
      <c r="C1691">
        <v>360</v>
      </c>
      <c r="D1691">
        <v>365</v>
      </c>
      <c r="E1691" t="s">
        <v>4163</v>
      </c>
      <c r="F1691" t="s">
        <v>16</v>
      </c>
      <c r="G1691" t="s">
        <v>236</v>
      </c>
      <c r="H1691">
        <v>198</v>
      </c>
      <c r="I1691" s="1">
        <v>34247</v>
      </c>
      <c r="J1691" t="s">
        <v>50</v>
      </c>
      <c r="K1691" t="s">
        <v>4164</v>
      </c>
      <c r="L1691" t="s">
        <v>4165</v>
      </c>
      <c r="M1691">
        <v>22</v>
      </c>
      <c r="N1691">
        <v>126</v>
      </c>
      <c r="O1691" t="s">
        <v>4166</v>
      </c>
    </row>
    <row r="1692" spans="1:15" x14ac:dyDescent="0.25">
      <c r="A1692">
        <v>1691</v>
      </c>
      <c r="B1692" t="s">
        <v>3109</v>
      </c>
      <c r="C1692">
        <v>361</v>
      </c>
      <c r="D1692">
        <v>332</v>
      </c>
      <c r="E1692" t="s">
        <v>4167</v>
      </c>
      <c r="F1692" t="s">
        <v>16</v>
      </c>
      <c r="G1692" t="s">
        <v>236</v>
      </c>
      <c r="H1692" t="s">
        <v>236</v>
      </c>
      <c r="I1692" s="1">
        <v>33455</v>
      </c>
      <c r="J1692" t="s">
        <v>50</v>
      </c>
      <c r="K1692" t="s">
        <v>349</v>
      </c>
      <c r="M1692">
        <v>26</v>
      </c>
      <c r="N1692">
        <v>126</v>
      </c>
      <c r="O1692" t="s">
        <v>4168</v>
      </c>
    </row>
    <row r="1693" spans="1:15" x14ac:dyDescent="0.25">
      <c r="A1693">
        <v>1692</v>
      </c>
      <c r="B1693" t="s">
        <v>3109</v>
      </c>
      <c r="C1693">
        <v>362</v>
      </c>
      <c r="D1693">
        <v>352</v>
      </c>
      <c r="E1693" t="s">
        <v>4169</v>
      </c>
      <c r="F1693" t="s">
        <v>16</v>
      </c>
      <c r="G1693" t="s">
        <v>236</v>
      </c>
      <c r="H1693">
        <v>185</v>
      </c>
      <c r="I1693" s="1">
        <v>30728</v>
      </c>
      <c r="J1693" t="s">
        <v>22</v>
      </c>
      <c r="K1693" t="s">
        <v>4170</v>
      </c>
      <c r="L1693" t="s">
        <v>4171</v>
      </c>
      <c r="M1693">
        <v>13</v>
      </c>
      <c r="N1693">
        <v>125</v>
      </c>
      <c r="O1693" t="s">
        <v>4172</v>
      </c>
    </row>
    <row r="1694" spans="1:15" x14ac:dyDescent="0.25">
      <c r="A1694">
        <v>1693</v>
      </c>
      <c r="B1694" t="s">
        <v>3109</v>
      </c>
      <c r="C1694">
        <v>363</v>
      </c>
      <c r="D1694">
        <v>336</v>
      </c>
      <c r="E1694" t="s">
        <v>4173</v>
      </c>
      <c r="F1694" t="s">
        <v>16</v>
      </c>
      <c r="G1694" t="s">
        <v>236</v>
      </c>
      <c r="H1694">
        <v>163</v>
      </c>
      <c r="I1694" s="1">
        <v>34064</v>
      </c>
      <c r="J1694" t="s">
        <v>125</v>
      </c>
      <c r="K1694" t="s">
        <v>4174</v>
      </c>
      <c r="L1694" t="s">
        <v>4175</v>
      </c>
      <c r="M1694">
        <v>20</v>
      </c>
      <c r="N1694">
        <v>125</v>
      </c>
      <c r="O1694" t="s">
        <v>4176</v>
      </c>
    </row>
    <row r="1695" spans="1:15" x14ac:dyDescent="0.25">
      <c r="A1695">
        <v>1694</v>
      </c>
      <c r="B1695" t="s">
        <v>3109</v>
      </c>
      <c r="C1695">
        <v>364</v>
      </c>
      <c r="D1695">
        <v>367</v>
      </c>
      <c r="E1695" t="s">
        <v>4177</v>
      </c>
      <c r="F1695" t="s">
        <v>236</v>
      </c>
      <c r="G1695" t="s">
        <v>236</v>
      </c>
      <c r="H1695" t="s">
        <v>236</v>
      </c>
      <c r="I1695" s="1">
        <v>33630</v>
      </c>
      <c r="J1695" t="s">
        <v>1752</v>
      </c>
      <c r="M1695">
        <v>32</v>
      </c>
      <c r="N1695">
        <v>125</v>
      </c>
      <c r="O1695" t="s">
        <v>4178</v>
      </c>
    </row>
    <row r="1696" spans="1:15" x14ac:dyDescent="0.25">
      <c r="A1696">
        <v>1695</v>
      </c>
      <c r="B1696" t="s">
        <v>3109</v>
      </c>
      <c r="C1696">
        <v>365</v>
      </c>
      <c r="D1696">
        <v>368</v>
      </c>
      <c r="E1696" t="s">
        <v>4179</v>
      </c>
      <c r="F1696" t="s">
        <v>16</v>
      </c>
      <c r="G1696" t="s">
        <v>236</v>
      </c>
      <c r="H1696">
        <v>163</v>
      </c>
      <c r="I1696" s="1">
        <v>35376</v>
      </c>
      <c r="J1696" t="s">
        <v>50</v>
      </c>
      <c r="K1696" t="s">
        <v>4180</v>
      </c>
      <c r="L1696" t="s">
        <v>4180</v>
      </c>
      <c r="M1696">
        <v>13</v>
      </c>
      <c r="N1696">
        <v>124</v>
      </c>
      <c r="O1696" t="s">
        <v>4181</v>
      </c>
    </row>
    <row r="1697" spans="1:15" x14ac:dyDescent="0.25">
      <c r="A1697">
        <v>1696</v>
      </c>
      <c r="B1697" t="s">
        <v>3109</v>
      </c>
      <c r="C1697">
        <v>366</v>
      </c>
      <c r="D1697">
        <v>358</v>
      </c>
      <c r="E1697" t="s">
        <v>4182</v>
      </c>
      <c r="F1697" t="s">
        <v>236</v>
      </c>
      <c r="G1697" t="s">
        <v>236</v>
      </c>
      <c r="H1697" t="s">
        <v>236</v>
      </c>
      <c r="I1697" s="1">
        <v>32955</v>
      </c>
      <c r="J1697" t="s">
        <v>603</v>
      </c>
      <c r="L1697" t="s">
        <v>4183</v>
      </c>
      <c r="M1697">
        <v>18</v>
      </c>
      <c r="N1697">
        <v>124</v>
      </c>
      <c r="O1697" t="s">
        <v>4184</v>
      </c>
    </row>
    <row r="1698" spans="1:15" x14ac:dyDescent="0.25">
      <c r="A1698">
        <v>1697</v>
      </c>
      <c r="B1698" t="s">
        <v>3109</v>
      </c>
      <c r="C1698">
        <v>367</v>
      </c>
      <c r="D1698">
        <v>369</v>
      </c>
      <c r="E1698" t="s">
        <v>4185</v>
      </c>
      <c r="F1698" t="s">
        <v>16</v>
      </c>
      <c r="G1698" t="s">
        <v>236</v>
      </c>
      <c r="H1698">
        <v>167</v>
      </c>
      <c r="I1698" s="1">
        <v>34411</v>
      </c>
      <c r="J1698" t="s">
        <v>697</v>
      </c>
      <c r="K1698" t="s">
        <v>980</v>
      </c>
      <c r="L1698" t="s">
        <v>980</v>
      </c>
      <c r="M1698">
        <v>27</v>
      </c>
      <c r="N1698">
        <v>124</v>
      </c>
      <c r="O1698" t="s">
        <v>4186</v>
      </c>
    </row>
    <row r="1699" spans="1:15" x14ac:dyDescent="0.25">
      <c r="A1699">
        <v>1698</v>
      </c>
      <c r="B1699" t="s">
        <v>3109</v>
      </c>
      <c r="C1699">
        <v>368</v>
      </c>
      <c r="D1699">
        <v>392</v>
      </c>
      <c r="E1699" t="s">
        <v>4187</v>
      </c>
      <c r="F1699" t="s">
        <v>16</v>
      </c>
      <c r="G1699" t="s">
        <v>236</v>
      </c>
      <c r="H1699">
        <v>150</v>
      </c>
      <c r="I1699" s="1">
        <v>32290</v>
      </c>
      <c r="J1699" t="s">
        <v>764</v>
      </c>
      <c r="K1699" t="s">
        <v>765</v>
      </c>
      <c r="L1699" t="s">
        <v>765</v>
      </c>
      <c r="M1699">
        <v>16</v>
      </c>
      <c r="N1699">
        <v>123</v>
      </c>
      <c r="O1699" t="s">
        <v>4188</v>
      </c>
    </row>
    <row r="1700" spans="1:15" x14ac:dyDescent="0.25">
      <c r="A1700">
        <v>1699</v>
      </c>
      <c r="B1700" t="s">
        <v>3109</v>
      </c>
      <c r="C1700">
        <v>369</v>
      </c>
      <c r="D1700">
        <v>371</v>
      </c>
      <c r="E1700" t="s">
        <v>4189</v>
      </c>
      <c r="F1700" t="s">
        <v>16</v>
      </c>
      <c r="G1700" t="s">
        <v>236</v>
      </c>
      <c r="H1700">
        <v>165</v>
      </c>
      <c r="I1700" s="1">
        <v>32526</v>
      </c>
      <c r="J1700" t="s">
        <v>125</v>
      </c>
      <c r="L1700" t="s">
        <v>401</v>
      </c>
      <c r="M1700">
        <v>21</v>
      </c>
      <c r="N1700">
        <v>123</v>
      </c>
      <c r="O1700" t="s">
        <v>4190</v>
      </c>
    </row>
    <row r="1701" spans="1:15" x14ac:dyDescent="0.25">
      <c r="A1701">
        <v>1700</v>
      </c>
      <c r="B1701" t="s">
        <v>3109</v>
      </c>
      <c r="C1701">
        <v>370</v>
      </c>
      <c r="D1701">
        <v>339</v>
      </c>
      <c r="E1701" t="s">
        <v>4191</v>
      </c>
      <c r="F1701" t="s">
        <v>236</v>
      </c>
      <c r="G1701" t="s">
        <v>236</v>
      </c>
      <c r="H1701" t="s">
        <v>236</v>
      </c>
      <c r="I1701" s="1">
        <v>33671</v>
      </c>
      <c r="J1701" t="s">
        <v>317</v>
      </c>
      <c r="M1701">
        <v>26</v>
      </c>
      <c r="N1701">
        <v>123</v>
      </c>
      <c r="O1701" t="s">
        <v>4192</v>
      </c>
    </row>
    <row r="1702" spans="1:15" x14ac:dyDescent="0.25">
      <c r="A1702">
        <v>1701</v>
      </c>
      <c r="B1702" t="s">
        <v>3109</v>
      </c>
      <c r="C1702">
        <v>371</v>
      </c>
      <c r="D1702">
        <v>373</v>
      </c>
      <c r="E1702" t="s">
        <v>4193</v>
      </c>
      <c r="F1702" t="s">
        <v>16</v>
      </c>
      <c r="G1702" t="s">
        <v>236</v>
      </c>
      <c r="H1702">
        <v>212</v>
      </c>
      <c r="I1702" s="1">
        <v>32574</v>
      </c>
      <c r="J1702" t="s">
        <v>306</v>
      </c>
      <c r="K1702" t="s">
        <v>4194</v>
      </c>
      <c r="L1702" t="s">
        <v>420</v>
      </c>
      <c r="M1702">
        <v>14</v>
      </c>
      <c r="N1702">
        <v>122</v>
      </c>
      <c r="O1702" t="s">
        <v>4195</v>
      </c>
    </row>
    <row r="1703" spans="1:15" x14ac:dyDescent="0.25">
      <c r="A1703">
        <v>1702</v>
      </c>
      <c r="B1703" t="s">
        <v>3109</v>
      </c>
      <c r="C1703">
        <v>372</v>
      </c>
      <c r="D1703">
        <v>348</v>
      </c>
      <c r="E1703" t="s">
        <v>4196</v>
      </c>
      <c r="F1703" t="s">
        <v>236</v>
      </c>
      <c r="G1703" t="s">
        <v>236</v>
      </c>
      <c r="H1703" t="s">
        <v>236</v>
      </c>
      <c r="I1703" s="1">
        <v>32568</v>
      </c>
      <c r="J1703" t="s">
        <v>37</v>
      </c>
      <c r="M1703">
        <v>16</v>
      </c>
      <c r="N1703">
        <v>122</v>
      </c>
      <c r="O1703" t="s">
        <v>4197</v>
      </c>
    </row>
    <row r="1704" spans="1:15" x14ac:dyDescent="0.25">
      <c r="A1704">
        <v>1703</v>
      </c>
      <c r="B1704" t="s">
        <v>3109</v>
      </c>
      <c r="C1704">
        <v>373</v>
      </c>
      <c r="D1704">
        <v>378</v>
      </c>
      <c r="E1704" t="s">
        <v>4198</v>
      </c>
      <c r="F1704" t="s">
        <v>16</v>
      </c>
      <c r="G1704" t="s">
        <v>236</v>
      </c>
      <c r="H1704">
        <v>174</v>
      </c>
      <c r="I1704" s="1">
        <v>34644</v>
      </c>
      <c r="J1704" t="s">
        <v>27</v>
      </c>
      <c r="K1704" t="s">
        <v>4199</v>
      </c>
      <c r="L1704" t="s">
        <v>3662</v>
      </c>
      <c r="M1704">
        <v>23</v>
      </c>
      <c r="N1704">
        <v>122</v>
      </c>
      <c r="O1704" t="s">
        <v>4200</v>
      </c>
    </row>
    <row r="1705" spans="1:15" x14ac:dyDescent="0.25">
      <c r="A1705">
        <v>1704</v>
      </c>
      <c r="B1705" t="s">
        <v>3109</v>
      </c>
      <c r="C1705">
        <v>374</v>
      </c>
      <c r="D1705">
        <v>408</v>
      </c>
      <c r="E1705" t="s">
        <v>4201</v>
      </c>
      <c r="F1705" t="s">
        <v>16</v>
      </c>
      <c r="G1705" t="s">
        <v>236</v>
      </c>
      <c r="H1705">
        <v>148</v>
      </c>
      <c r="I1705" s="1">
        <v>33434</v>
      </c>
      <c r="J1705" t="s">
        <v>190</v>
      </c>
      <c r="K1705" t="s">
        <v>821</v>
      </c>
      <c r="L1705" t="s">
        <v>657</v>
      </c>
      <c r="M1705">
        <v>15</v>
      </c>
      <c r="N1705">
        <v>121</v>
      </c>
      <c r="O1705" t="s">
        <v>4202</v>
      </c>
    </row>
    <row r="1706" spans="1:15" x14ac:dyDescent="0.25">
      <c r="A1706">
        <v>1705</v>
      </c>
      <c r="B1706" t="s">
        <v>3109</v>
      </c>
      <c r="C1706">
        <v>375</v>
      </c>
      <c r="D1706">
        <v>376</v>
      </c>
      <c r="E1706" t="s">
        <v>4203</v>
      </c>
      <c r="F1706" t="s">
        <v>16</v>
      </c>
      <c r="G1706" t="s">
        <v>236</v>
      </c>
      <c r="H1706">
        <v>190</v>
      </c>
      <c r="I1706" s="1">
        <v>31267</v>
      </c>
      <c r="J1706" t="s">
        <v>116</v>
      </c>
      <c r="K1706" t="s">
        <v>4204</v>
      </c>
      <c r="L1706" t="s">
        <v>166</v>
      </c>
      <c r="M1706">
        <v>15</v>
      </c>
      <c r="N1706">
        <v>119</v>
      </c>
      <c r="O1706" t="s">
        <v>4205</v>
      </c>
    </row>
    <row r="1707" spans="1:15" x14ac:dyDescent="0.25">
      <c r="A1707">
        <v>1706</v>
      </c>
      <c r="B1707" t="s">
        <v>3109</v>
      </c>
      <c r="C1707">
        <v>376</v>
      </c>
      <c r="D1707">
        <v>370</v>
      </c>
      <c r="E1707" t="s">
        <v>4206</v>
      </c>
      <c r="F1707" t="s">
        <v>16</v>
      </c>
      <c r="G1707" t="s">
        <v>236</v>
      </c>
      <c r="H1707">
        <v>185</v>
      </c>
      <c r="I1707" s="1">
        <v>32183</v>
      </c>
      <c r="J1707" t="s">
        <v>27</v>
      </c>
      <c r="K1707" t="s">
        <v>4207</v>
      </c>
      <c r="L1707" t="s">
        <v>4208</v>
      </c>
      <c r="M1707">
        <v>20</v>
      </c>
      <c r="N1707">
        <v>119</v>
      </c>
      <c r="O1707" t="s">
        <v>4209</v>
      </c>
    </row>
    <row r="1708" spans="1:15" x14ac:dyDescent="0.25">
      <c r="A1708">
        <v>1707</v>
      </c>
      <c r="B1708" t="s">
        <v>3109</v>
      </c>
      <c r="C1708">
        <v>377</v>
      </c>
      <c r="D1708">
        <v>400</v>
      </c>
      <c r="E1708" t="s">
        <v>4210</v>
      </c>
      <c r="F1708" t="s">
        <v>16</v>
      </c>
      <c r="G1708" t="s">
        <v>236</v>
      </c>
      <c r="H1708">
        <v>187</v>
      </c>
      <c r="I1708" s="1">
        <v>34292</v>
      </c>
      <c r="J1708" t="s">
        <v>105</v>
      </c>
      <c r="K1708" t="s">
        <v>4211</v>
      </c>
      <c r="L1708" t="s">
        <v>4212</v>
      </c>
      <c r="M1708">
        <v>21</v>
      </c>
      <c r="N1708">
        <v>119</v>
      </c>
      <c r="O1708" t="s">
        <v>4213</v>
      </c>
    </row>
    <row r="1709" spans="1:15" x14ac:dyDescent="0.25">
      <c r="A1709">
        <v>1708</v>
      </c>
      <c r="B1709" t="s">
        <v>3109</v>
      </c>
      <c r="C1709">
        <v>378</v>
      </c>
      <c r="D1709">
        <v>377</v>
      </c>
      <c r="E1709" t="s">
        <v>4214</v>
      </c>
      <c r="F1709" t="s">
        <v>236</v>
      </c>
      <c r="G1709" t="s">
        <v>236</v>
      </c>
      <c r="H1709" t="s">
        <v>236</v>
      </c>
      <c r="I1709" s="1">
        <v>33077</v>
      </c>
      <c r="J1709" t="s">
        <v>116</v>
      </c>
      <c r="M1709">
        <v>18</v>
      </c>
      <c r="N1709">
        <v>118</v>
      </c>
      <c r="O1709" t="s">
        <v>4215</v>
      </c>
    </row>
    <row r="1710" spans="1:15" x14ac:dyDescent="0.25">
      <c r="A1710">
        <v>1709</v>
      </c>
      <c r="B1710" t="s">
        <v>3109</v>
      </c>
      <c r="C1710">
        <v>379</v>
      </c>
      <c r="D1710">
        <v>388</v>
      </c>
      <c r="E1710" t="s">
        <v>4216</v>
      </c>
      <c r="F1710" t="s">
        <v>16</v>
      </c>
      <c r="G1710" t="s">
        <v>236</v>
      </c>
      <c r="H1710">
        <v>165</v>
      </c>
      <c r="I1710" s="1">
        <v>32670</v>
      </c>
      <c r="J1710" t="s">
        <v>466</v>
      </c>
      <c r="K1710" t="s">
        <v>4217</v>
      </c>
      <c r="L1710" t="s">
        <v>4218</v>
      </c>
      <c r="M1710">
        <v>24</v>
      </c>
      <c r="N1710">
        <v>118</v>
      </c>
      <c r="O1710" t="s">
        <v>4219</v>
      </c>
    </row>
    <row r="1711" spans="1:15" x14ac:dyDescent="0.25">
      <c r="A1711">
        <v>1710</v>
      </c>
      <c r="B1711" t="s">
        <v>3109</v>
      </c>
      <c r="C1711">
        <v>380</v>
      </c>
      <c r="D1711">
        <v>379</v>
      </c>
      <c r="E1711" t="s">
        <v>4220</v>
      </c>
      <c r="F1711" t="s">
        <v>16</v>
      </c>
      <c r="G1711" t="s">
        <v>236</v>
      </c>
      <c r="H1711">
        <v>194</v>
      </c>
      <c r="I1711" s="1">
        <v>29788</v>
      </c>
      <c r="J1711" t="s">
        <v>46</v>
      </c>
      <c r="K1711" t="s">
        <v>140</v>
      </c>
      <c r="L1711" t="s">
        <v>140</v>
      </c>
      <c r="M1711">
        <v>11</v>
      </c>
      <c r="N1711">
        <v>117</v>
      </c>
      <c r="O1711" t="s">
        <v>4221</v>
      </c>
    </row>
    <row r="1712" spans="1:15" x14ac:dyDescent="0.25">
      <c r="A1712">
        <v>1711</v>
      </c>
      <c r="B1712" t="s">
        <v>3109</v>
      </c>
      <c r="C1712">
        <v>381</v>
      </c>
      <c r="D1712">
        <v>380</v>
      </c>
      <c r="E1712" t="s">
        <v>4222</v>
      </c>
      <c r="F1712" t="s">
        <v>16</v>
      </c>
      <c r="G1712" t="s">
        <v>236</v>
      </c>
      <c r="H1712">
        <v>159</v>
      </c>
      <c r="I1712" s="1">
        <v>35234</v>
      </c>
      <c r="J1712" t="s">
        <v>393</v>
      </c>
      <c r="K1712" t="s">
        <v>4223</v>
      </c>
      <c r="L1712" t="s">
        <v>4224</v>
      </c>
      <c r="M1712">
        <v>18</v>
      </c>
      <c r="N1712">
        <v>117</v>
      </c>
      <c r="O1712" t="s">
        <v>4225</v>
      </c>
    </row>
    <row r="1713" spans="1:15" x14ac:dyDescent="0.25">
      <c r="A1713">
        <v>1712</v>
      </c>
      <c r="B1713" t="s">
        <v>3109</v>
      </c>
      <c r="C1713">
        <v>382</v>
      </c>
      <c r="D1713">
        <v>384</v>
      </c>
      <c r="E1713" t="s">
        <v>4226</v>
      </c>
      <c r="F1713" t="s">
        <v>16</v>
      </c>
      <c r="G1713" t="s">
        <v>236</v>
      </c>
      <c r="H1713" t="s">
        <v>236</v>
      </c>
      <c r="I1713" s="1">
        <v>33274</v>
      </c>
      <c r="J1713" t="s">
        <v>1056</v>
      </c>
      <c r="K1713" t="s">
        <v>4227</v>
      </c>
      <c r="L1713" t="s">
        <v>4227</v>
      </c>
      <c r="M1713">
        <v>18</v>
      </c>
      <c r="N1713">
        <v>117</v>
      </c>
      <c r="O1713" t="s">
        <v>4228</v>
      </c>
    </row>
    <row r="1714" spans="1:15" x14ac:dyDescent="0.25">
      <c r="A1714">
        <v>1713</v>
      </c>
      <c r="B1714" t="s">
        <v>3109</v>
      </c>
      <c r="C1714">
        <v>383</v>
      </c>
      <c r="D1714">
        <v>381</v>
      </c>
      <c r="E1714" t="s">
        <v>4229</v>
      </c>
      <c r="F1714" t="s">
        <v>16</v>
      </c>
      <c r="G1714" t="s">
        <v>236</v>
      </c>
      <c r="H1714">
        <v>174</v>
      </c>
      <c r="I1714" s="1">
        <v>33128</v>
      </c>
      <c r="J1714" t="s">
        <v>125</v>
      </c>
      <c r="K1714" t="s">
        <v>3559</v>
      </c>
      <c r="L1714" t="s">
        <v>3559</v>
      </c>
      <c r="M1714">
        <v>21</v>
      </c>
      <c r="N1714">
        <v>117</v>
      </c>
      <c r="O1714" t="s">
        <v>4230</v>
      </c>
    </row>
    <row r="1715" spans="1:15" x14ac:dyDescent="0.25">
      <c r="A1715">
        <v>1714</v>
      </c>
      <c r="B1715" t="s">
        <v>3109</v>
      </c>
      <c r="C1715">
        <v>384</v>
      </c>
      <c r="D1715">
        <v>382</v>
      </c>
      <c r="E1715" t="s">
        <v>4231</v>
      </c>
      <c r="F1715" t="s">
        <v>236</v>
      </c>
      <c r="G1715" t="s">
        <v>236</v>
      </c>
      <c r="H1715" t="s">
        <v>236</v>
      </c>
      <c r="I1715" s="1">
        <v>33704</v>
      </c>
      <c r="J1715" t="s">
        <v>116</v>
      </c>
      <c r="M1715">
        <v>28</v>
      </c>
      <c r="N1715">
        <v>117</v>
      </c>
      <c r="O1715" t="s">
        <v>4232</v>
      </c>
    </row>
    <row r="1716" spans="1:15" x14ac:dyDescent="0.25">
      <c r="A1716">
        <v>1715</v>
      </c>
      <c r="B1716" t="s">
        <v>3109</v>
      </c>
      <c r="C1716">
        <v>385</v>
      </c>
      <c r="D1716">
        <v>383</v>
      </c>
      <c r="E1716" t="s">
        <v>4233</v>
      </c>
      <c r="F1716" t="s">
        <v>16</v>
      </c>
      <c r="G1716" t="s">
        <v>236</v>
      </c>
      <c r="H1716">
        <v>196</v>
      </c>
      <c r="I1716" s="1">
        <v>31326</v>
      </c>
      <c r="J1716" t="s">
        <v>385</v>
      </c>
      <c r="K1716" t="s">
        <v>4234</v>
      </c>
      <c r="L1716" t="s">
        <v>4235</v>
      </c>
      <c r="M1716">
        <v>15</v>
      </c>
      <c r="N1716">
        <v>116</v>
      </c>
      <c r="O1716" t="s">
        <v>4236</v>
      </c>
    </row>
    <row r="1717" spans="1:15" x14ac:dyDescent="0.25">
      <c r="A1717">
        <v>1716</v>
      </c>
      <c r="B1717" t="s">
        <v>3109</v>
      </c>
      <c r="C1717">
        <v>386</v>
      </c>
      <c r="D1717">
        <v>385</v>
      </c>
      <c r="E1717" t="s">
        <v>4237</v>
      </c>
      <c r="F1717" t="s">
        <v>16</v>
      </c>
      <c r="G1717" t="s">
        <v>236</v>
      </c>
      <c r="H1717">
        <v>170</v>
      </c>
      <c r="I1717" s="1">
        <v>35237</v>
      </c>
      <c r="J1717" t="s">
        <v>466</v>
      </c>
      <c r="K1717" t="s">
        <v>4238</v>
      </c>
      <c r="L1717" t="s">
        <v>4238</v>
      </c>
      <c r="M1717">
        <v>21</v>
      </c>
      <c r="N1717">
        <v>116</v>
      </c>
      <c r="O1717" t="s">
        <v>4239</v>
      </c>
    </row>
    <row r="1718" spans="1:15" x14ac:dyDescent="0.25">
      <c r="A1718">
        <v>1717</v>
      </c>
      <c r="B1718" t="s">
        <v>3109</v>
      </c>
      <c r="C1718">
        <v>387</v>
      </c>
      <c r="D1718">
        <v>301</v>
      </c>
      <c r="E1718" t="s">
        <v>4240</v>
      </c>
      <c r="F1718" t="s">
        <v>236</v>
      </c>
      <c r="G1718" t="s">
        <v>236</v>
      </c>
      <c r="H1718">
        <v>161</v>
      </c>
      <c r="I1718" s="1">
        <v>32618</v>
      </c>
      <c r="J1718" t="s">
        <v>181</v>
      </c>
      <c r="M1718">
        <v>23</v>
      </c>
      <c r="N1718">
        <v>115</v>
      </c>
      <c r="O1718" t="s">
        <v>4241</v>
      </c>
    </row>
    <row r="1719" spans="1:15" x14ac:dyDescent="0.25">
      <c r="A1719">
        <v>1718</v>
      </c>
      <c r="B1719" t="s">
        <v>3109</v>
      </c>
      <c r="C1719">
        <v>388</v>
      </c>
      <c r="D1719">
        <v>387</v>
      </c>
      <c r="E1719" t="s">
        <v>4242</v>
      </c>
      <c r="F1719" t="s">
        <v>16</v>
      </c>
      <c r="G1719" t="s">
        <v>236</v>
      </c>
      <c r="H1719">
        <v>170</v>
      </c>
      <c r="I1719" s="1">
        <v>33285</v>
      </c>
      <c r="J1719" t="s">
        <v>125</v>
      </c>
      <c r="K1719" t="s">
        <v>4243</v>
      </c>
      <c r="L1719" t="s">
        <v>4244</v>
      </c>
      <c r="M1719">
        <v>21</v>
      </c>
      <c r="N1719">
        <v>115</v>
      </c>
      <c r="O1719" t="s">
        <v>4245</v>
      </c>
    </row>
    <row r="1720" spans="1:15" x14ac:dyDescent="0.25">
      <c r="A1720">
        <v>1719</v>
      </c>
      <c r="B1720" t="s">
        <v>3109</v>
      </c>
      <c r="C1720">
        <v>389</v>
      </c>
      <c r="D1720">
        <v>390</v>
      </c>
      <c r="E1720" t="s">
        <v>4246</v>
      </c>
      <c r="F1720" t="s">
        <v>16</v>
      </c>
      <c r="G1720" t="s">
        <v>236</v>
      </c>
      <c r="H1720">
        <v>172</v>
      </c>
      <c r="I1720" s="1">
        <v>31813</v>
      </c>
      <c r="J1720" t="s">
        <v>17</v>
      </c>
      <c r="K1720" t="s">
        <v>187</v>
      </c>
      <c r="L1720" t="s">
        <v>3479</v>
      </c>
      <c r="M1720">
        <v>16</v>
      </c>
      <c r="N1720">
        <v>113</v>
      </c>
      <c r="O1720" t="s">
        <v>4247</v>
      </c>
    </row>
    <row r="1721" spans="1:15" x14ac:dyDescent="0.25">
      <c r="A1721">
        <v>1720</v>
      </c>
      <c r="B1721" t="s">
        <v>3109</v>
      </c>
      <c r="C1721">
        <v>390</v>
      </c>
      <c r="D1721">
        <v>391</v>
      </c>
      <c r="E1721" t="s">
        <v>4248</v>
      </c>
      <c r="F1721" t="s">
        <v>16</v>
      </c>
      <c r="G1721" t="s">
        <v>236</v>
      </c>
      <c r="H1721">
        <v>154</v>
      </c>
      <c r="I1721" s="1">
        <v>34489</v>
      </c>
      <c r="J1721" t="s">
        <v>181</v>
      </c>
      <c r="M1721">
        <v>22</v>
      </c>
      <c r="N1721">
        <v>113</v>
      </c>
      <c r="O1721" t="s">
        <v>4249</v>
      </c>
    </row>
    <row r="1722" spans="1:15" x14ac:dyDescent="0.25">
      <c r="A1722">
        <v>1721</v>
      </c>
      <c r="B1722" t="s">
        <v>3109</v>
      </c>
      <c r="C1722">
        <v>391</v>
      </c>
      <c r="D1722">
        <v>395</v>
      </c>
      <c r="E1722" t="s">
        <v>4250</v>
      </c>
      <c r="F1722" t="s">
        <v>16</v>
      </c>
      <c r="G1722" t="s">
        <v>236</v>
      </c>
      <c r="H1722">
        <v>198</v>
      </c>
      <c r="I1722" s="1">
        <v>35544</v>
      </c>
      <c r="J1722" t="s">
        <v>385</v>
      </c>
      <c r="K1722" t="s">
        <v>4251</v>
      </c>
      <c r="L1722" t="s">
        <v>4251</v>
      </c>
      <c r="M1722">
        <v>13</v>
      </c>
      <c r="N1722">
        <v>112</v>
      </c>
      <c r="O1722" t="s">
        <v>4252</v>
      </c>
    </row>
    <row r="1723" spans="1:15" x14ac:dyDescent="0.25">
      <c r="A1723">
        <v>1722</v>
      </c>
      <c r="B1723" t="s">
        <v>3109</v>
      </c>
      <c r="C1723">
        <v>392</v>
      </c>
      <c r="D1723">
        <v>374</v>
      </c>
      <c r="E1723" t="s">
        <v>4253</v>
      </c>
      <c r="F1723" t="s">
        <v>16</v>
      </c>
      <c r="G1723" t="s">
        <v>236</v>
      </c>
      <c r="H1723">
        <v>147</v>
      </c>
      <c r="I1723" s="1">
        <v>32153</v>
      </c>
      <c r="J1723" t="s">
        <v>886</v>
      </c>
      <c r="K1723" t="s">
        <v>4254</v>
      </c>
      <c r="L1723" t="s">
        <v>4254</v>
      </c>
      <c r="M1723">
        <v>16</v>
      </c>
      <c r="N1723">
        <v>112</v>
      </c>
      <c r="O1723" t="s">
        <v>4255</v>
      </c>
    </row>
    <row r="1724" spans="1:15" x14ac:dyDescent="0.25">
      <c r="A1724">
        <v>1723</v>
      </c>
      <c r="B1724" t="s">
        <v>3109</v>
      </c>
      <c r="C1724">
        <v>393</v>
      </c>
      <c r="D1724">
        <v>401</v>
      </c>
      <c r="E1724" t="s">
        <v>4256</v>
      </c>
      <c r="F1724" t="s">
        <v>26</v>
      </c>
      <c r="G1724" t="s">
        <v>236</v>
      </c>
      <c r="H1724">
        <v>175</v>
      </c>
      <c r="I1724" s="1">
        <v>33688</v>
      </c>
      <c r="J1724" t="s">
        <v>17</v>
      </c>
      <c r="K1724" t="s">
        <v>3361</v>
      </c>
      <c r="L1724" t="s">
        <v>3361</v>
      </c>
      <c r="M1724">
        <v>23</v>
      </c>
      <c r="N1724">
        <v>112</v>
      </c>
      <c r="O1724" t="s">
        <v>4257</v>
      </c>
    </row>
    <row r="1725" spans="1:15" x14ac:dyDescent="0.25">
      <c r="A1725">
        <v>1724</v>
      </c>
      <c r="B1725" t="s">
        <v>3109</v>
      </c>
      <c r="C1725">
        <v>394</v>
      </c>
      <c r="D1725">
        <v>399</v>
      </c>
      <c r="E1725" t="s">
        <v>4258</v>
      </c>
      <c r="F1725" t="s">
        <v>236</v>
      </c>
      <c r="G1725" t="s">
        <v>236</v>
      </c>
      <c r="H1725" t="s">
        <v>236</v>
      </c>
      <c r="I1725" s="1">
        <v>32194</v>
      </c>
      <c r="J1725" t="s">
        <v>105</v>
      </c>
      <c r="M1725">
        <v>19</v>
      </c>
      <c r="N1725">
        <v>111</v>
      </c>
      <c r="O1725" t="s">
        <v>4259</v>
      </c>
    </row>
    <row r="1726" spans="1:15" x14ac:dyDescent="0.25">
      <c r="A1726">
        <v>1725</v>
      </c>
      <c r="B1726" t="s">
        <v>3109</v>
      </c>
      <c r="C1726">
        <v>395</v>
      </c>
      <c r="D1726">
        <v>386</v>
      </c>
      <c r="E1726" t="s">
        <v>4260</v>
      </c>
      <c r="F1726" t="s">
        <v>16</v>
      </c>
      <c r="G1726" t="s">
        <v>236</v>
      </c>
      <c r="H1726">
        <v>161</v>
      </c>
      <c r="I1726" s="1">
        <v>33337</v>
      </c>
      <c r="J1726" t="s">
        <v>1215</v>
      </c>
      <c r="K1726" t="s">
        <v>4261</v>
      </c>
      <c r="L1726" t="s">
        <v>4262</v>
      </c>
      <c r="M1726">
        <v>24</v>
      </c>
      <c r="N1726">
        <v>111</v>
      </c>
      <c r="O1726" t="s">
        <v>4263</v>
      </c>
    </row>
    <row r="1727" spans="1:15" x14ac:dyDescent="0.25">
      <c r="A1727">
        <v>1726</v>
      </c>
      <c r="B1727" t="s">
        <v>3109</v>
      </c>
      <c r="C1727">
        <v>396</v>
      </c>
      <c r="D1727">
        <v>396</v>
      </c>
      <c r="E1727" t="s">
        <v>4264</v>
      </c>
      <c r="F1727" t="s">
        <v>16</v>
      </c>
      <c r="G1727" t="s">
        <v>236</v>
      </c>
      <c r="H1727">
        <v>159</v>
      </c>
      <c r="I1727" s="1">
        <v>32529</v>
      </c>
      <c r="J1727" t="s">
        <v>697</v>
      </c>
      <c r="K1727" t="s">
        <v>4265</v>
      </c>
      <c r="L1727" t="s">
        <v>980</v>
      </c>
      <c r="M1727">
        <v>21</v>
      </c>
      <c r="N1727">
        <v>110</v>
      </c>
      <c r="O1727" t="s">
        <v>4266</v>
      </c>
    </row>
    <row r="1728" spans="1:15" x14ac:dyDescent="0.25">
      <c r="A1728">
        <v>1727</v>
      </c>
      <c r="B1728" t="s">
        <v>3109</v>
      </c>
      <c r="C1728">
        <v>397</v>
      </c>
      <c r="D1728">
        <v>393</v>
      </c>
      <c r="E1728" t="s">
        <v>4267</v>
      </c>
      <c r="F1728" t="s">
        <v>16</v>
      </c>
      <c r="G1728" t="s">
        <v>236</v>
      </c>
      <c r="H1728" t="s">
        <v>236</v>
      </c>
      <c r="I1728" s="1">
        <v>33441</v>
      </c>
      <c r="J1728" t="s">
        <v>466</v>
      </c>
      <c r="M1728">
        <v>21</v>
      </c>
      <c r="N1728">
        <v>110</v>
      </c>
      <c r="O1728" t="s">
        <v>4268</v>
      </c>
    </row>
    <row r="1729" spans="1:15" x14ac:dyDescent="0.25">
      <c r="A1729">
        <v>1728</v>
      </c>
      <c r="B1729" t="s">
        <v>3109</v>
      </c>
      <c r="C1729">
        <v>398</v>
      </c>
      <c r="D1729">
        <v>398</v>
      </c>
      <c r="E1729" t="s">
        <v>4269</v>
      </c>
      <c r="F1729" t="s">
        <v>26</v>
      </c>
      <c r="G1729" t="s">
        <v>236</v>
      </c>
      <c r="H1729">
        <v>176</v>
      </c>
      <c r="I1729" s="1">
        <v>33634</v>
      </c>
      <c r="J1729" t="s">
        <v>697</v>
      </c>
      <c r="K1729" t="s">
        <v>4270</v>
      </c>
      <c r="L1729" t="s">
        <v>980</v>
      </c>
      <c r="M1729">
        <v>16</v>
      </c>
      <c r="N1729">
        <v>109</v>
      </c>
      <c r="O1729" t="s">
        <v>4271</v>
      </c>
    </row>
    <row r="1730" spans="1:15" x14ac:dyDescent="0.25">
      <c r="A1730">
        <v>1729</v>
      </c>
      <c r="B1730" t="s">
        <v>3109</v>
      </c>
      <c r="C1730">
        <v>399</v>
      </c>
      <c r="D1730">
        <v>412</v>
      </c>
      <c r="E1730" t="s">
        <v>4272</v>
      </c>
      <c r="F1730" t="s">
        <v>16</v>
      </c>
      <c r="G1730" t="s">
        <v>236</v>
      </c>
      <c r="H1730">
        <v>176</v>
      </c>
      <c r="I1730" s="1">
        <v>32309</v>
      </c>
      <c r="J1730" t="s">
        <v>195</v>
      </c>
      <c r="K1730" t="s">
        <v>4273</v>
      </c>
      <c r="L1730" t="s">
        <v>4274</v>
      </c>
      <c r="M1730">
        <v>14</v>
      </c>
      <c r="N1730">
        <v>108</v>
      </c>
      <c r="O1730" t="s">
        <v>4275</v>
      </c>
    </row>
    <row r="1731" spans="1:15" x14ac:dyDescent="0.25">
      <c r="A1731">
        <v>1730</v>
      </c>
      <c r="B1731" t="s">
        <v>3109</v>
      </c>
      <c r="C1731">
        <v>400</v>
      </c>
      <c r="D1731">
        <v>402</v>
      </c>
      <c r="E1731" t="s">
        <v>4276</v>
      </c>
      <c r="F1731" t="s">
        <v>236</v>
      </c>
      <c r="G1731" t="s">
        <v>236</v>
      </c>
      <c r="H1731" t="s">
        <v>236</v>
      </c>
      <c r="I1731" s="1">
        <v>33407</v>
      </c>
      <c r="J1731" t="s">
        <v>190</v>
      </c>
      <c r="M1731">
        <v>19</v>
      </c>
      <c r="N1731">
        <v>108</v>
      </c>
      <c r="O1731" t="s">
        <v>4277</v>
      </c>
    </row>
    <row r="1732" spans="1:15" x14ac:dyDescent="0.25">
      <c r="A1732">
        <v>1731</v>
      </c>
      <c r="B1732" t="s">
        <v>3109</v>
      </c>
      <c r="C1732">
        <v>401</v>
      </c>
      <c r="D1732">
        <v>403</v>
      </c>
      <c r="E1732" t="s">
        <v>4278</v>
      </c>
      <c r="F1732" t="s">
        <v>26</v>
      </c>
      <c r="G1732" t="s">
        <v>236</v>
      </c>
      <c r="H1732">
        <v>176</v>
      </c>
      <c r="I1732" s="1">
        <v>32635</v>
      </c>
      <c r="J1732" t="s">
        <v>46</v>
      </c>
      <c r="K1732" t="s">
        <v>140</v>
      </c>
      <c r="L1732" t="s">
        <v>140</v>
      </c>
      <c r="M1732">
        <v>22</v>
      </c>
      <c r="N1732">
        <v>108</v>
      </c>
      <c r="O1732" t="s">
        <v>4279</v>
      </c>
    </row>
    <row r="1733" spans="1:15" x14ac:dyDescent="0.25">
      <c r="A1733">
        <v>1732</v>
      </c>
      <c r="B1733" t="s">
        <v>3109</v>
      </c>
      <c r="C1733">
        <v>402</v>
      </c>
      <c r="D1733">
        <v>397</v>
      </c>
      <c r="E1733" t="s">
        <v>4280</v>
      </c>
      <c r="F1733" t="s">
        <v>16</v>
      </c>
      <c r="G1733" t="s">
        <v>236</v>
      </c>
      <c r="H1733">
        <v>185</v>
      </c>
      <c r="I1733" s="1">
        <v>33459</v>
      </c>
      <c r="J1733" t="s">
        <v>54</v>
      </c>
      <c r="K1733" t="s">
        <v>4281</v>
      </c>
      <c r="L1733" t="s">
        <v>4282</v>
      </c>
      <c r="M1733">
        <v>25</v>
      </c>
      <c r="N1733">
        <v>108</v>
      </c>
      <c r="O1733" t="s">
        <v>4283</v>
      </c>
    </row>
    <row r="1734" spans="1:15" x14ac:dyDescent="0.25">
      <c r="A1734">
        <v>1733</v>
      </c>
      <c r="B1734" t="s">
        <v>3109</v>
      </c>
      <c r="C1734">
        <v>403</v>
      </c>
      <c r="D1734">
        <v>423</v>
      </c>
      <c r="E1734" t="s">
        <v>4284</v>
      </c>
      <c r="F1734" t="s">
        <v>16</v>
      </c>
      <c r="G1734" t="s">
        <v>236</v>
      </c>
      <c r="H1734" t="s">
        <v>236</v>
      </c>
      <c r="I1734" s="1">
        <v>33672</v>
      </c>
      <c r="J1734" t="s">
        <v>697</v>
      </c>
      <c r="K1734" t="s">
        <v>3604</v>
      </c>
      <c r="L1734" t="s">
        <v>4285</v>
      </c>
      <c r="M1734">
        <v>25</v>
      </c>
      <c r="N1734">
        <v>108</v>
      </c>
      <c r="O1734" t="s">
        <v>4286</v>
      </c>
    </row>
    <row r="1735" spans="1:15" x14ac:dyDescent="0.25">
      <c r="A1735">
        <v>1734</v>
      </c>
      <c r="B1735" t="s">
        <v>3109</v>
      </c>
      <c r="C1735">
        <v>404</v>
      </c>
      <c r="D1735">
        <v>405</v>
      </c>
      <c r="E1735" t="s">
        <v>4287</v>
      </c>
      <c r="F1735" t="s">
        <v>16</v>
      </c>
      <c r="G1735" t="s">
        <v>236</v>
      </c>
      <c r="H1735">
        <v>150</v>
      </c>
      <c r="I1735" s="1">
        <v>35135</v>
      </c>
      <c r="J1735" t="s">
        <v>181</v>
      </c>
      <c r="K1735" t="s">
        <v>4288</v>
      </c>
      <c r="M1735">
        <v>29</v>
      </c>
      <c r="N1735">
        <v>108</v>
      </c>
      <c r="O1735" t="s">
        <v>4289</v>
      </c>
    </row>
    <row r="1736" spans="1:15" x14ac:dyDescent="0.25">
      <c r="A1736">
        <v>1735</v>
      </c>
      <c r="B1736" t="s">
        <v>3109</v>
      </c>
      <c r="C1736">
        <v>405</v>
      </c>
      <c r="D1736">
        <v>406</v>
      </c>
      <c r="E1736" t="s">
        <v>4290</v>
      </c>
      <c r="F1736" t="s">
        <v>236</v>
      </c>
      <c r="G1736" t="s">
        <v>236</v>
      </c>
      <c r="H1736" t="s">
        <v>236</v>
      </c>
      <c r="I1736" s="1">
        <v>32824</v>
      </c>
      <c r="J1736" t="s">
        <v>886</v>
      </c>
      <c r="K1736" t="s">
        <v>3825</v>
      </c>
      <c r="L1736" t="s">
        <v>3825</v>
      </c>
      <c r="M1736">
        <v>16</v>
      </c>
      <c r="N1736">
        <v>107</v>
      </c>
      <c r="O1736" t="s">
        <v>4291</v>
      </c>
    </row>
    <row r="1737" spans="1:15" x14ac:dyDescent="0.25">
      <c r="A1737">
        <v>1736</v>
      </c>
      <c r="B1737" t="s">
        <v>3109</v>
      </c>
      <c r="C1737">
        <v>406</v>
      </c>
      <c r="D1737">
        <v>444</v>
      </c>
      <c r="E1737" t="s">
        <v>4292</v>
      </c>
      <c r="F1737" t="s">
        <v>236</v>
      </c>
      <c r="G1737" t="s">
        <v>236</v>
      </c>
      <c r="H1737" t="s">
        <v>236</v>
      </c>
      <c r="I1737" s="1">
        <v>34713</v>
      </c>
      <c r="J1737" t="s">
        <v>719</v>
      </c>
      <c r="M1737">
        <v>19</v>
      </c>
      <c r="N1737">
        <v>107</v>
      </c>
      <c r="O1737" t="s">
        <v>4293</v>
      </c>
    </row>
    <row r="1738" spans="1:15" x14ac:dyDescent="0.25">
      <c r="A1738">
        <v>1737</v>
      </c>
      <c r="B1738" t="s">
        <v>3109</v>
      </c>
      <c r="C1738">
        <v>407</v>
      </c>
      <c r="D1738">
        <v>407</v>
      </c>
      <c r="E1738" t="s">
        <v>4294</v>
      </c>
      <c r="F1738" t="s">
        <v>236</v>
      </c>
      <c r="G1738" t="s">
        <v>236</v>
      </c>
      <c r="H1738" t="s">
        <v>236</v>
      </c>
      <c r="I1738" s="1">
        <v>35178</v>
      </c>
      <c r="J1738" t="s">
        <v>17</v>
      </c>
      <c r="M1738">
        <v>23</v>
      </c>
      <c r="N1738">
        <v>107</v>
      </c>
      <c r="O1738" t="s">
        <v>4295</v>
      </c>
    </row>
    <row r="1739" spans="1:15" x14ac:dyDescent="0.25">
      <c r="A1739">
        <v>1738</v>
      </c>
      <c r="B1739" t="s">
        <v>3109</v>
      </c>
      <c r="C1739">
        <v>408</v>
      </c>
      <c r="D1739">
        <v>409</v>
      </c>
      <c r="E1739" t="s">
        <v>4296</v>
      </c>
      <c r="F1739" t="s">
        <v>16</v>
      </c>
      <c r="G1739" t="s">
        <v>236</v>
      </c>
      <c r="H1739">
        <v>187</v>
      </c>
      <c r="I1739" s="1">
        <v>34441</v>
      </c>
      <c r="J1739" t="s">
        <v>764</v>
      </c>
      <c r="K1739" t="s">
        <v>4297</v>
      </c>
      <c r="L1739" t="s">
        <v>4298</v>
      </c>
      <c r="M1739">
        <v>29</v>
      </c>
      <c r="N1739">
        <v>106</v>
      </c>
      <c r="O1739" t="s">
        <v>4299</v>
      </c>
    </row>
    <row r="1740" spans="1:15" x14ac:dyDescent="0.25">
      <c r="A1740">
        <v>1739</v>
      </c>
      <c r="B1740" t="s">
        <v>3109</v>
      </c>
      <c r="C1740">
        <v>409</v>
      </c>
      <c r="D1740">
        <v>411</v>
      </c>
      <c r="E1740" t="s">
        <v>4300</v>
      </c>
      <c r="F1740" t="s">
        <v>16</v>
      </c>
      <c r="G1740" t="s">
        <v>236</v>
      </c>
      <c r="H1740">
        <v>176</v>
      </c>
      <c r="I1740" s="1">
        <v>35226</v>
      </c>
      <c r="J1740" t="s">
        <v>27</v>
      </c>
      <c r="K1740" t="s">
        <v>4301</v>
      </c>
      <c r="L1740" t="s">
        <v>4302</v>
      </c>
      <c r="M1740">
        <v>31</v>
      </c>
      <c r="N1740">
        <v>106</v>
      </c>
      <c r="O1740" t="s">
        <v>4303</v>
      </c>
    </row>
    <row r="1741" spans="1:15" x14ac:dyDescent="0.25">
      <c r="A1741">
        <v>1740</v>
      </c>
      <c r="B1741" t="s">
        <v>3109</v>
      </c>
      <c r="C1741">
        <v>410</v>
      </c>
      <c r="D1741">
        <v>413</v>
      </c>
      <c r="E1741" t="s">
        <v>4304</v>
      </c>
      <c r="F1741" t="s">
        <v>16</v>
      </c>
      <c r="G1741" t="s">
        <v>236</v>
      </c>
      <c r="H1741">
        <v>190</v>
      </c>
      <c r="I1741" s="1">
        <v>33728</v>
      </c>
      <c r="J1741" t="s">
        <v>17</v>
      </c>
      <c r="K1741" t="s">
        <v>4305</v>
      </c>
      <c r="L1741" t="s">
        <v>4305</v>
      </c>
      <c r="M1741">
        <v>18</v>
      </c>
      <c r="N1741">
        <v>105</v>
      </c>
      <c r="O1741" t="s">
        <v>4306</v>
      </c>
    </row>
    <row r="1742" spans="1:15" x14ac:dyDescent="0.25">
      <c r="A1742">
        <v>1741</v>
      </c>
      <c r="B1742" t="s">
        <v>3109</v>
      </c>
      <c r="C1742">
        <v>411</v>
      </c>
      <c r="D1742">
        <v>414</v>
      </c>
      <c r="E1742" t="s">
        <v>4307</v>
      </c>
      <c r="F1742" t="s">
        <v>16</v>
      </c>
      <c r="G1742" t="s">
        <v>236</v>
      </c>
      <c r="H1742">
        <v>150</v>
      </c>
      <c r="I1742" s="1">
        <v>35658</v>
      </c>
      <c r="J1742" t="s">
        <v>886</v>
      </c>
      <c r="K1742" t="s">
        <v>4308</v>
      </c>
      <c r="L1742" t="s">
        <v>3475</v>
      </c>
      <c r="M1742">
        <v>19</v>
      </c>
      <c r="N1742">
        <v>105</v>
      </c>
      <c r="O1742" t="s">
        <v>4309</v>
      </c>
    </row>
    <row r="1743" spans="1:15" x14ac:dyDescent="0.25">
      <c r="A1743">
        <v>1742</v>
      </c>
      <c r="B1743" t="s">
        <v>3109</v>
      </c>
      <c r="C1743">
        <v>412</v>
      </c>
      <c r="D1743">
        <v>416</v>
      </c>
      <c r="E1743" t="s">
        <v>4310</v>
      </c>
      <c r="F1743" t="s">
        <v>16</v>
      </c>
      <c r="G1743" t="s">
        <v>236</v>
      </c>
      <c r="H1743">
        <v>181</v>
      </c>
      <c r="I1743" s="1">
        <v>34166</v>
      </c>
      <c r="J1743" t="s">
        <v>27</v>
      </c>
      <c r="K1743" t="s">
        <v>4311</v>
      </c>
      <c r="L1743" t="s">
        <v>4311</v>
      </c>
      <c r="M1743">
        <v>26</v>
      </c>
      <c r="N1743">
        <v>105</v>
      </c>
      <c r="O1743" t="s">
        <v>4312</v>
      </c>
    </row>
    <row r="1744" spans="1:15" x14ac:dyDescent="0.25">
      <c r="A1744">
        <v>1743</v>
      </c>
      <c r="B1744" t="s">
        <v>3109</v>
      </c>
      <c r="C1744">
        <v>413</v>
      </c>
      <c r="D1744">
        <v>437</v>
      </c>
      <c r="E1744" t="s">
        <v>4313</v>
      </c>
      <c r="F1744" t="s">
        <v>16</v>
      </c>
      <c r="G1744" t="s">
        <v>236</v>
      </c>
      <c r="H1744">
        <v>174</v>
      </c>
      <c r="I1744" s="1">
        <v>34932</v>
      </c>
      <c r="J1744" t="s">
        <v>331</v>
      </c>
      <c r="K1744" t="s">
        <v>333</v>
      </c>
      <c r="L1744" t="s">
        <v>333</v>
      </c>
      <c r="M1744">
        <v>28</v>
      </c>
      <c r="N1744">
        <v>105</v>
      </c>
      <c r="O1744" t="s">
        <v>4314</v>
      </c>
    </row>
    <row r="1745" spans="1:15" x14ac:dyDescent="0.25">
      <c r="A1745">
        <v>1744</v>
      </c>
      <c r="B1745" t="s">
        <v>3109</v>
      </c>
      <c r="C1745">
        <v>414</v>
      </c>
      <c r="D1745">
        <v>356</v>
      </c>
      <c r="E1745" t="s">
        <v>4315</v>
      </c>
      <c r="F1745" t="s">
        <v>236</v>
      </c>
      <c r="G1745" t="s">
        <v>236</v>
      </c>
      <c r="H1745" t="s">
        <v>236</v>
      </c>
      <c r="I1745" s="1">
        <v>33455</v>
      </c>
      <c r="J1745" t="s">
        <v>848</v>
      </c>
      <c r="M1745">
        <v>24</v>
      </c>
      <c r="N1745">
        <v>104</v>
      </c>
      <c r="O1745" t="s">
        <v>4316</v>
      </c>
    </row>
    <row r="1746" spans="1:15" x14ac:dyDescent="0.25">
      <c r="A1746">
        <v>1745</v>
      </c>
      <c r="B1746" t="s">
        <v>3109</v>
      </c>
      <c r="C1746">
        <v>415</v>
      </c>
      <c r="D1746">
        <v>417</v>
      </c>
      <c r="E1746" t="s">
        <v>4317</v>
      </c>
      <c r="F1746" t="s">
        <v>16</v>
      </c>
      <c r="G1746" t="s">
        <v>236</v>
      </c>
      <c r="H1746">
        <v>183</v>
      </c>
      <c r="I1746" s="1">
        <v>33627</v>
      </c>
      <c r="J1746" t="s">
        <v>27</v>
      </c>
      <c r="K1746" t="s">
        <v>4318</v>
      </c>
      <c r="L1746" t="s">
        <v>4318</v>
      </c>
      <c r="M1746">
        <v>25</v>
      </c>
      <c r="N1746">
        <v>104</v>
      </c>
      <c r="O1746" t="s">
        <v>4319</v>
      </c>
    </row>
    <row r="1747" spans="1:15" x14ac:dyDescent="0.25">
      <c r="A1747">
        <v>1746</v>
      </c>
      <c r="B1747" t="s">
        <v>3109</v>
      </c>
      <c r="C1747">
        <v>416</v>
      </c>
      <c r="D1747">
        <v>418</v>
      </c>
      <c r="E1747" t="s">
        <v>4320</v>
      </c>
      <c r="F1747" t="s">
        <v>16</v>
      </c>
      <c r="G1747" t="s">
        <v>236</v>
      </c>
      <c r="H1747">
        <v>174</v>
      </c>
      <c r="I1747" s="1">
        <v>32178</v>
      </c>
      <c r="J1747" t="s">
        <v>125</v>
      </c>
      <c r="K1747" t="s">
        <v>3558</v>
      </c>
      <c r="L1747" t="s">
        <v>401</v>
      </c>
      <c r="M1747">
        <v>14</v>
      </c>
      <c r="N1747">
        <v>103</v>
      </c>
      <c r="O1747" t="s">
        <v>4321</v>
      </c>
    </row>
    <row r="1748" spans="1:15" x14ac:dyDescent="0.25">
      <c r="A1748">
        <v>1747</v>
      </c>
      <c r="B1748" t="s">
        <v>3109</v>
      </c>
      <c r="C1748">
        <v>417</v>
      </c>
      <c r="D1748">
        <v>394</v>
      </c>
      <c r="E1748" t="s">
        <v>4322</v>
      </c>
      <c r="F1748" t="s">
        <v>16</v>
      </c>
      <c r="G1748" t="s">
        <v>236</v>
      </c>
      <c r="H1748">
        <v>198</v>
      </c>
      <c r="I1748" s="1">
        <v>34800</v>
      </c>
      <c r="J1748" t="s">
        <v>50</v>
      </c>
      <c r="K1748" t="s">
        <v>4323</v>
      </c>
      <c r="L1748" t="s">
        <v>4324</v>
      </c>
      <c r="M1748">
        <v>22</v>
      </c>
      <c r="N1748">
        <v>103</v>
      </c>
      <c r="O1748" t="s">
        <v>4325</v>
      </c>
    </row>
    <row r="1749" spans="1:15" x14ac:dyDescent="0.25">
      <c r="A1749">
        <v>1748</v>
      </c>
      <c r="B1749" t="s">
        <v>3109</v>
      </c>
      <c r="C1749">
        <v>418</v>
      </c>
      <c r="D1749">
        <v>420</v>
      </c>
      <c r="E1749" t="s">
        <v>4326</v>
      </c>
      <c r="F1749" t="s">
        <v>16</v>
      </c>
      <c r="G1749" t="s">
        <v>236</v>
      </c>
      <c r="H1749">
        <v>172</v>
      </c>
      <c r="I1749" s="1">
        <v>32187</v>
      </c>
      <c r="J1749" t="s">
        <v>181</v>
      </c>
      <c r="K1749" t="s">
        <v>555</v>
      </c>
      <c r="L1749" t="s">
        <v>4327</v>
      </c>
      <c r="M1749">
        <v>30</v>
      </c>
      <c r="N1749">
        <v>103</v>
      </c>
      <c r="O1749" t="s">
        <v>4328</v>
      </c>
    </row>
    <row r="1750" spans="1:15" x14ac:dyDescent="0.25">
      <c r="A1750">
        <v>1749</v>
      </c>
      <c r="B1750" t="s">
        <v>3109</v>
      </c>
      <c r="C1750">
        <v>419</v>
      </c>
      <c r="D1750">
        <v>421</v>
      </c>
      <c r="E1750" t="s">
        <v>4329</v>
      </c>
      <c r="F1750" t="s">
        <v>16</v>
      </c>
      <c r="G1750" t="s">
        <v>236</v>
      </c>
      <c r="H1750">
        <v>192</v>
      </c>
      <c r="I1750" s="1">
        <v>35354</v>
      </c>
      <c r="J1750" t="s">
        <v>255</v>
      </c>
      <c r="K1750" t="s">
        <v>1490</v>
      </c>
      <c r="L1750" t="s">
        <v>1490</v>
      </c>
      <c r="M1750">
        <v>15</v>
      </c>
      <c r="N1750">
        <v>101</v>
      </c>
      <c r="O1750" t="s">
        <v>4330</v>
      </c>
    </row>
    <row r="1751" spans="1:15" x14ac:dyDescent="0.25">
      <c r="A1751">
        <v>1750</v>
      </c>
      <c r="B1751" t="s">
        <v>3109</v>
      </c>
      <c r="C1751">
        <v>420</v>
      </c>
      <c r="D1751">
        <v>415</v>
      </c>
      <c r="E1751" t="s">
        <v>4331</v>
      </c>
      <c r="F1751" t="s">
        <v>236</v>
      </c>
      <c r="G1751" t="s">
        <v>236</v>
      </c>
      <c r="H1751" t="s">
        <v>236</v>
      </c>
      <c r="I1751" s="1">
        <v>33407</v>
      </c>
      <c r="J1751" t="s">
        <v>32</v>
      </c>
      <c r="M1751">
        <v>19</v>
      </c>
      <c r="N1751">
        <v>101</v>
      </c>
      <c r="O1751" t="s">
        <v>4332</v>
      </c>
    </row>
    <row r="1752" spans="1:15" x14ac:dyDescent="0.25">
      <c r="A1752">
        <v>1751</v>
      </c>
      <c r="B1752" t="s">
        <v>3109</v>
      </c>
      <c r="C1752">
        <v>421</v>
      </c>
      <c r="D1752">
        <v>410</v>
      </c>
      <c r="E1752" t="s">
        <v>4333</v>
      </c>
      <c r="F1752" t="s">
        <v>236</v>
      </c>
      <c r="G1752" t="s">
        <v>236</v>
      </c>
      <c r="H1752" t="s">
        <v>236</v>
      </c>
      <c r="I1752" s="1">
        <v>32130</v>
      </c>
      <c r="J1752" t="s">
        <v>190</v>
      </c>
      <c r="L1752" t="s">
        <v>4334</v>
      </c>
      <c r="M1752">
        <v>28</v>
      </c>
      <c r="N1752">
        <v>101</v>
      </c>
      <c r="O1752" t="s">
        <v>4335</v>
      </c>
    </row>
    <row r="1753" spans="1:15" x14ac:dyDescent="0.25">
      <c r="A1753">
        <v>1752</v>
      </c>
      <c r="B1753" t="s">
        <v>3109</v>
      </c>
      <c r="C1753">
        <v>422</v>
      </c>
      <c r="D1753">
        <v>424</v>
      </c>
      <c r="E1753" t="s">
        <v>4336</v>
      </c>
      <c r="F1753" t="s">
        <v>16</v>
      </c>
      <c r="G1753" t="s">
        <v>236</v>
      </c>
      <c r="H1753">
        <v>145</v>
      </c>
      <c r="I1753" s="1">
        <v>34805</v>
      </c>
      <c r="J1753" t="s">
        <v>17</v>
      </c>
      <c r="K1753" t="s">
        <v>4337</v>
      </c>
      <c r="L1753" t="s">
        <v>4338</v>
      </c>
      <c r="M1753">
        <v>11</v>
      </c>
      <c r="N1753">
        <v>100</v>
      </c>
      <c r="O1753" t="s">
        <v>4339</v>
      </c>
    </row>
    <row r="1754" spans="1:15" x14ac:dyDescent="0.25">
      <c r="A1754">
        <v>1753</v>
      </c>
      <c r="B1754" t="s">
        <v>3109</v>
      </c>
      <c r="C1754">
        <v>423</v>
      </c>
      <c r="D1754">
        <v>422</v>
      </c>
      <c r="E1754" t="s">
        <v>4340</v>
      </c>
      <c r="F1754" t="s">
        <v>16</v>
      </c>
      <c r="G1754" t="s">
        <v>236</v>
      </c>
      <c r="H1754">
        <v>176</v>
      </c>
      <c r="I1754" s="1">
        <v>33143</v>
      </c>
      <c r="J1754" t="s">
        <v>634</v>
      </c>
      <c r="K1754" t="s">
        <v>4341</v>
      </c>
      <c r="L1754" t="s">
        <v>4342</v>
      </c>
      <c r="M1754">
        <v>21</v>
      </c>
      <c r="N1754">
        <v>99</v>
      </c>
      <c r="O1754" t="s">
        <v>4343</v>
      </c>
    </row>
    <row r="1755" spans="1:15" x14ac:dyDescent="0.25">
      <c r="A1755">
        <v>1754</v>
      </c>
      <c r="B1755" t="s">
        <v>3109</v>
      </c>
      <c r="C1755">
        <v>424</v>
      </c>
      <c r="D1755">
        <v>429</v>
      </c>
      <c r="E1755" t="s">
        <v>4344</v>
      </c>
      <c r="F1755" t="s">
        <v>16</v>
      </c>
      <c r="G1755" t="s">
        <v>236</v>
      </c>
      <c r="H1755" t="s">
        <v>236</v>
      </c>
      <c r="I1755" s="1">
        <v>31877</v>
      </c>
      <c r="J1755" t="s">
        <v>327</v>
      </c>
      <c r="M1755">
        <v>20</v>
      </c>
      <c r="N1755">
        <v>98</v>
      </c>
      <c r="O1755" t="s">
        <v>4345</v>
      </c>
    </row>
    <row r="1756" spans="1:15" x14ac:dyDescent="0.25">
      <c r="A1756">
        <v>1755</v>
      </c>
      <c r="B1756" t="s">
        <v>3109</v>
      </c>
      <c r="C1756">
        <v>425</v>
      </c>
      <c r="D1756">
        <v>474</v>
      </c>
      <c r="E1756" t="s">
        <v>4346</v>
      </c>
      <c r="F1756" t="s">
        <v>236</v>
      </c>
      <c r="G1756" t="s">
        <v>236</v>
      </c>
      <c r="H1756" t="s">
        <v>236</v>
      </c>
      <c r="I1756" s="1">
        <v>35330</v>
      </c>
      <c r="J1756" t="s">
        <v>848</v>
      </c>
      <c r="M1756">
        <v>24</v>
      </c>
      <c r="N1756">
        <v>98</v>
      </c>
      <c r="O1756" t="s">
        <v>4347</v>
      </c>
    </row>
    <row r="1757" spans="1:15" x14ac:dyDescent="0.25">
      <c r="A1757">
        <v>1756</v>
      </c>
      <c r="B1757" t="s">
        <v>3109</v>
      </c>
      <c r="C1757">
        <v>426</v>
      </c>
      <c r="D1757">
        <v>430</v>
      </c>
      <c r="E1757" t="s">
        <v>4348</v>
      </c>
      <c r="F1757" t="s">
        <v>236</v>
      </c>
      <c r="G1757" t="s">
        <v>236</v>
      </c>
      <c r="H1757" t="s">
        <v>236</v>
      </c>
      <c r="I1757" s="1">
        <v>33663</v>
      </c>
      <c r="J1757" t="s">
        <v>125</v>
      </c>
      <c r="M1757">
        <v>25</v>
      </c>
      <c r="N1757">
        <v>98</v>
      </c>
      <c r="O1757" t="s">
        <v>4349</v>
      </c>
    </row>
    <row r="1758" spans="1:15" x14ac:dyDescent="0.25">
      <c r="A1758">
        <v>1757</v>
      </c>
      <c r="B1758" t="s">
        <v>3109</v>
      </c>
      <c r="C1758">
        <v>427</v>
      </c>
      <c r="D1758">
        <v>431</v>
      </c>
      <c r="E1758" t="s">
        <v>4350</v>
      </c>
      <c r="F1758" t="s">
        <v>236</v>
      </c>
      <c r="G1758" t="s">
        <v>236</v>
      </c>
      <c r="H1758" t="s">
        <v>236</v>
      </c>
      <c r="I1758" s="1">
        <v>34081</v>
      </c>
      <c r="J1758" t="s">
        <v>85</v>
      </c>
      <c r="M1758">
        <v>25</v>
      </c>
      <c r="N1758">
        <v>98</v>
      </c>
      <c r="O1758" t="s">
        <v>4351</v>
      </c>
    </row>
    <row r="1759" spans="1:15" x14ac:dyDescent="0.25">
      <c r="A1759">
        <v>1758</v>
      </c>
      <c r="B1759" t="s">
        <v>3109</v>
      </c>
      <c r="C1759">
        <v>428</v>
      </c>
      <c r="D1759">
        <v>432</v>
      </c>
      <c r="E1759" t="s">
        <v>4352</v>
      </c>
      <c r="F1759" t="s">
        <v>16</v>
      </c>
      <c r="G1759" t="s">
        <v>236</v>
      </c>
      <c r="H1759" t="s">
        <v>236</v>
      </c>
      <c r="I1759" s="1">
        <v>33614</v>
      </c>
      <c r="J1759" t="s">
        <v>32</v>
      </c>
      <c r="M1759">
        <v>16</v>
      </c>
      <c r="N1759">
        <v>97</v>
      </c>
      <c r="O1759" t="s">
        <v>4353</v>
      </c>
    </row>
    <row r="1760" spans="1:15" x14ac:dyDescent="0.25">
      <c r="A1760">
        <v>1759</v>
      </c>
      <c r="B1760" t="s">
        <v>3109</v>
      </c>
      <c r="C1760">
        <v>429</v>
      </c>
      <c r="D1760">
        <v>419</v>
      </c>
      <c r="E1760" t="s">
        <v>4354</v>
      </c>
      <c r="F1760" t="s">
        <v>16</v>
      </c>
      <c r="G1760" t="s">
        <v>236</v>
      </c>
      <c r="H1760">
        <v>176</v>
      </c>
      <c r="I1760" s="1">
        <v>32841</v>
      </c>
      <c r="J1760" t="s">
        <v>283</v>
      </c>
      <c r="K1760" t="s">
        <v>4355</v>
      </c>
      <c r="L1760" t="s">
        <v>4355</v>
      </c>
      <c r="M1760">
        <v>22</v>
      </c>
      <c r="N1760">
        <v>97</v>
      </c>
      <c r="O1760" t="s">
        <v>4356</v>
      </c>
    </row>
    <row r="1761" spans="1:15" x14ac:dyDescent="0.25">
      <c r="A1761">
        <v>1760</v>
      </c>
      <c r="B1761" t="s">
        <v>3109</v>
      </c>
      <c r="C1761">
        <v>430</v>
      </c>
      <c r="D1761">
        <v>433</v>
      </c>
      <c r="E1761" t="s">
        <v>4357</v>
      </c>
      <c r="F1761" t="s">
        <v>16</v>
      </c>
      <c r="G1761" t="s">
        <v>236</v>
      </c>
      <c r="H1761">
        <v>154</v>
      </c>
      <c r="I1761" s="1">
        <v>34364</v>
      </c>
      <c r="J1761" t="s">
        <v>195</v>
      </c>
      <c r="K1761" t="s">
        <v>4358</v>
      </c>
      <c r="L1761" t="s">
        <v>4359</v>
      </c>
      <c r="M1761">
        <v>22</v>
      </c>
      <c r="N1761">
        <v>97</v>
      </c>
      <c r="O1761" t="s">
        <v>4360</v>
      </c>
    </row>
    <row r="1762" spans="1:15" x14ac:dyDescent="0.25">
      <c r="A1762">
        <v>1761</v>
      </c>
      <c r="B1762" t="s">
        <v>3109</v>
      </c>
      <c r="C1762">
        <v>431</v>
      </c>
      <c r="D1762">
        <v>436</v>
      </c>
      <c r="E1762" t="s">
        <v>4361</v>
      </c>
      <c r="F1762" t="s">
        <v>16</v>
      </c>
      <c r="G1762" t="s">
        <v>236</v>
      </c>
      <c r="H1762" t="s">
        <v>236</v>
      </c>
      <c r="I1762" s="1">
        <v>34703</v>
      </c>
      <c r="J1762" t="s">
        <v>697</v>
      </c>
      <c r="M1762">
        <v>25</v>
      </c>
      <c r="N1762">
        <v>97</v>
      </c>
      <c r="O1762" t="s">
        <v>4362</v>
      </c>
    </row>
    <row r="1763" spans="1:15" x14ac:dyDescent="0.25">
      <c r="A1763">
        <v>1762</v>
      </c>
      <c r="B1763" t="s">
        <v>3109</v>
      </c>
      <c r="C1763">
        <v>432</v>
      </c>
      <c r="D1763">
        <v>435</v>
      </c>
      <c r="E1763" t="s">
        <v>4363</v>
      </c>
      <c r="F1763" t="s">
        <v>236</v>
      </c>
      <c r="G1763" t="s">
        <v>236</v>
      </c>
      <c r="H1763">
        <v>0</v>
      </c>
      <c r="I1763" s="1">
        <v>31865</v>
      </c>
      <c r="J1763" t="s">
        <v>181</v>
      </c>
      <c r="M1763">
        <v>19</v>
      </c>
      <c r="N1763">
        <v>96</v>
      </c>
      <c r="O1763" t="s">
        <v>4364</v>
      </c>
    </row>
    <row r="1764" spans="1:15" x14ac:dyDescent="0.25">
      <c r="A1764">
        <v>1763</v>
      </c>
      <c r="B1764" t="s">
        <v>3109</v>
      </c>
      <c r="C1764">
        <v>433</v>
      </c>
      <c r="D1764">
        <v>438</v>
      </c>
      <c r="E1764" t="s">
        <v>4365</v>
      </c>
      <c r="F1764" t="s">
        <v>26</v>
      </c>
      <c r="G1764" t="s">
        <v>236</v>
      </c>
      <c r="H1764">
        <v>185</v>
      </c>
      <c r="I1764" s="1">
        <v>33775</v>
      </c>
      <c r="J1764" t="s">
        <v>27</v>
      </c>
      <c r="K1764" t="s">
        <v>4366</v>
      </c>
      <c r="L1764" t="s">
        <v>4366</v>
      </c>
      <c r="M1764">
        <v>16</v>
      </c>
      <c r="N1764">
        <v>95</v>
      </c>
      <c r="O1764" t="s">
        <v>4367</v>
      </c>
    </row>
    <row r="1765" spans="1:15" x14ac:dyDescent="0.25">
      <c r="A1765">
        <v>1764</v>
      </c>
      <c r="B1765" t="s">
        <v>3109</v>
      </c>
      <c r="C1765">
        <v>434</v>
      </c>
      <c r="D1765">
        <v>439</v>
      </c>
      <c r="E1765" t="s">
        <v>4368</v>
      </c>
      <c r="F1765" t="s">
        <v>16</v>
      </c>
      <c r="G1765" t="s">
        <v>236</v>
      </c>
      <c r="H1765">
        <v>181</v>
      </c>
      <c r="I1765" s="1">
        <v>35067</v>
      </c>
      <c r="J1765" t="s">
        <v>116</v>
      </c>
      <c r="K1765" t="s">
        <v>4369</v>
      </c>
      <c r="L1765" t="s">
        <v>3555</v>
      </c>
      <c r="M1765">
        <v>23</v>
      </c>
      <c r="N1765">
        <v>95</v>
      </c>
      <c r="O1765" t="s">
        <v>4370</v>
      </c>
    </row>
    <row r="1766" spans="1:15" x14ac:dyDescent="0.25">
      <c r="A1766">
        <v>1765</v>
      </c>
      <c r="B1766" t="s">
        <v>3109</v>
      </c>
      <c r="C1766">
        <v>435</v>
      </c>
      <c r="D1766">
        <v>440</v>
      </c>
      <c r="E1766" t="s">
        <v>4371</v>
      </c>
      <c r="F1766" t="s">
        <v>16</v>
      </c>
      <c r="G1766" t="s">
        <v>236</v>
      </c>
      <c r="H1766">
        <v>168</v>
      </c>
      <c r="I1766" s="1">
        <v>33995</v>
      </c>
      <c r="J1766" t="s">
        <v>32</v>
      </c>
      <c r="K1766" t="s">
        <v>4372</v>
      </c>
      <c r="L1766" t="s">
        <v>1246</v>
      </c>
      <c r="M1766">
        <v>28</v>
      </c>
      <c r="N1766">
        <v>95</v>
      </c>
      <c r="O1766" t="s">
        <v>4373</v>
      </c>
    </row>
    <row r="1767" spans="1:15" x14ac:dyDescent="0.25">
      <c r="A1767">
        <v>1766</v>
      </c>
      <c r="B1767" t="s">
        <v>3109</v>
      </c>
      <c r="C1767">
        <v>436</v>
      </c>
      <c r="D1767">
        <v>343</v>
      </c>
      <c r="E1767" t="s">
        <v>4374</v>
      </c>
      <c r="F1767" t="s">
        <v>26</v>
      </c>
      <c r="G1767" t="s">
        <v>236</v>
      </c>
      <c r="H1767">
        <v>190</v>
      </c>
      <c r="I1767" s="1">
        <v>33297</v>
      </c>
      <c r="J1767" t="s">
        <v>17</v>
      </c>
      <c r="K1767" t="s">
        <v>4375</v>
      </c>
      <c r="L1767" t="s">
        <v>4375</v>
      </c>
      <c r="M1767">
        <v>11</v>
      </c>
      <c r="N1767">
        <v>94</v>
      </c>
      <c r="O1767" t="s">
        <v>4376</v>
      </c>
    </row>
    <row r="1768" spans="1:15" x14ac:dyDescent="0.25">
      <c r="A1768">
        <v>1767</v>
      </c>
      <c r="B1768" t="s">
        <v>3109</v>
      </c>
      <c r="C1768">
        <v>437</v>
      </c>
      <c r="D1768">
        <v>441</v>
      </c>
      <c r="E1768" t="s">
        <v>4377</v>
      </c>
      <c r="F1768" t="s">
        <v>236</v>
      </c>
      <c r="G1768" t="s">
        <v>236</v>
      </c>
      <c r="H1768" t="s">
        <v>236</v>
      </c>
      <c r="I1768" s="1">
        <v>34250</v>
      </c>
      <c r="J1768" t="s">
        <v>181</v>
      </c>
      <c r="M1768">
        <v>24</v>
      </c>
      <c r="N1768">
        <v>94</v>
      </c>
      <c r="O1768" t="s">
        <v>4378</v>
      </c>
    </row>
    <row r="1769" spans="1:15" x14ac:dyDescent="0.25">
      <c r="A1769">
        <v>1768</v>
      </c>
      <c r="B1769" t="s">
        <v>3109</v>
      </c>
      <c r="C1769">
        <v>438</v>
      </c>
      <c r="D1769">
        <v>442</v>
      </c>
      <c r="E1769" t="s">
        <v>4379</v>
      </c>
      <c r="F1769" t="s">
        <v>16</v>
      </c>
      <c r="G1769" t="s">
        <v>236</v>
      </c>
      <c r="H1769">
        <v>172</v>
      </c>
      <c r="I1769" s="1">
        <v>34488</v>
      </c>
      <c r="J1769" t="s">
        <v>116</v>
      </c>
      <c r="K1769" t="s">
        <v>106</v>
      </c>
      <c r="L1769" t="s">
        <v>106</v>
      </c>
      <c r="M1769">
        <v>14</v>
      </c>
      <c r="N1769">
        <v>93</v>
      </c>
      <c r="O1769" t="s">
        <v>4380</v>
      </c>
    </row>
    <row r="1770" spans="1:15" x14ac:dyDescent="0.25">
      <c r="A1770">
        <v>1769</v>
      </c>
      <c r="B1770" t="s">
        <v>3109</v>
      </c>
      <c r="C1770">
        <v>439</v>
      </c>
      <c r="D1770">
        <v>426</v>
      </c>
      <c r="E1770" t="s">
        <v>4381</v>
      </c>
      <c r="F1770" t="s">
        <v>16</v>
      </c>
      <c r="G1770" t="s">
        <v>236</v>
      </c>
      <c r="H1770">
        <v>170</v>
      </c>
      <c r="I1770" s="1">
        <v>33064</v>
      </c>
      <c r="J1770" t="s">
        <v>366</v>
      </c>
      <c r="K1770" t="s">
        <v>2062</v>
      </c>
      <c r="L1770" t="s">
        <v>2062</v>
      </c>
      <c r="M1770">
        <v>16</v>
      </c>
      <c r="N1770">
        <v>93</v>
      </c>
      <c r="O1770" t="s">
        <v>4382</v>
      </c>
    </row>
    <row r="1771" spans="1:15" x14ac:dyDescent="0.25">
      <c r="A1771">
        <v>1770</v>
      </c>
      <c r="B1771" t="s">
        <v>3109</v>
      </c>
      <c r="C1771">
        <v>440</v>
      </c>
      <c r="D1771">
        <v>427</v>
      </c>
      <c r="E1771" t="s">
        <v>4383</v>
      </c>
      <c r="F1771" t="s">
        <v>16</v>
      </c>
      <c r="G1771" t="s">
        <v>236</v>
      </c>
      <c r="H1771">
        <v>154</v>
      </c>
      <c r="I1771" s="1">
        <v>33771</v>
      </c>
      <c r="J1771" t="s">
        <v>46</v>
      </c>
      <c r="M1771">
        <v>19</v>
      </c>
      <c r="N1771">
        <v>93</v>
      </c>
      <c r="O1771" t="s">
        <v>4384</v>
      </c>
    </row>
    <row r="1772" spans="1:15" x14ac:dyDescent="0.25">
      <c r="A1772">
        <v>1771</v>
      </c>
      <c r="B1772" t="s">
        <v>3109</v>
      </c>
      <c r="C1772">
        <v>441</v>
      </c>
      <c r="D1772">
        <v>445</v>
      </c>
      <c r="E1772" t="s">
        <v>4385</v>
      </c>
      <c r="F1772" t="s">
        <v>26</v>
      </c>
      <c r="G1772" t="s">
        <v>236</v>
      </c>
      <c r="H1772">
        <v>187</v>
      </c>
      <c r="I1772" s="1">
        <v>33511</v>
      </c>
      <c r="J1772" t="s">
        <v>788</v>
      </c>
      <c r="M1772">
        <v>33</v>
      </c>
      <c r="N1772">
        <v>93</v>
      </c>
      <c r="O1772" t="s">
        <v>4386</v>
      </c>
    </row>
    <row r="1773" spans="1:15" x14ac:dyDescent="0.25">
      <c r="A1773">
        <v>1772</v>
      </c>
      <c r="B1773" t="s">
        <v>3109</v>
      </c>
      <c r="C1773">
        <v>442</v>
      </c>
      <c r="D1773">
        <v>428</v>
      </c>
      <c r="E1773" t="s">
        <v>4387</v>
      </c>
      <c r="F1773" t="s">
        <v>16</v>
      </c>
      <c r="G1773" t="s">
        <v>236</v>
      </c>
      <c r="H1773">
        <v>207</v>
      </c>
      <c r="I1773" s="1">
        <v>33287</v>
      </c>
      <c r="J1773" t="s">
        <v>125</v>
      </c>
      <c r="K1773" t="s">
        <v>4388</v>
      </c>
      <c r="L1773" t="s">
        <v>401</v>
      </c>
      <c r="M1773">
        <v>16</v>
      </c>
      <c r="N1773">
        <v>92</v>
      </c>
      <c r="O1773" t="s">
        <v>4389</v>
      </c>
    </row>
    <row r="1774" spans="1:15" x14ac:dyDescent="0.25">
      <c r="A1774">
        <v>1773</v>
      </c>
      <c r="B1774" t="s">
        <v>3109</v>
      </c>
      <c r="C1774">
        <v>443</v>
      </c>
      <c r="D1774">
        <v>467</v>
      </c>
      <c r="E1774" t="s">
        <v>4390</v>
      </c>
      <c r="F1774" t="s">
        <v>16</v>
      </c>
      <c r="G1774" t="s">
        <v>236</v>
      </c>
      <c r="H1774">
        <v>191</v>
      </c>
      <c r="I1774" s="1">
        <v>34983</v>
      </c>
      <c r="J1774" t="s">
        <v>848</v>
      </c>
      <c r="K1774" t="s">
        <v>3616</v>
      </c>
      <c r="L1774" t="s">
        <v>3616</v>
      </c>
      <c r="M1774">
        <v>14</v>
      </c>
      <c r="N1774">
        <v>91</v>
      </c>
      <c r="O1774" t="s">
        <v>4391</v>
      </c>
    </row>
    <row r="1775" spans="1:15" x14ac:dyDescent="0.25">
      <c r="A1775">
        <v>1774</v>
      </c>
      <c r="B1775" t="s">
        <v>3109</v>
      </c>
      <c r="C1775">
        <v>444</v>
      </c>
      <c r="D1775">
        <v>446</v>
      </c>
      <c r="E1775" t="s">
        <v>4392</v>
      </c>
      <c r="F1775" t="s">
        <v>16</v>
      </c>
      <c r="G1775" t="s">
        <v>236</v>
      </c>
      <c r="H1775">
        <v>143</v>
      </c>
      <c r="I1775" s="1">
        <v>35611</v>
      </c>
      <c r="J1775" t="s">
        <v>603</v>
      </c>
      <c r="K1775" t="s">
        <v>4393</v>
      </c>
      <c r="M1775">
        <v>14</v>
      </c>
      <c r="N1775">
        <v>91</v>
      </c>
      <c r="O1775" t="s">
        <v>4394</v>
      </c>
    </row>
    <row r="1776" spans="1:15" x14ac:dyDescent="0.25">
      <c r="A1776">
        <v>1775</v>
      </c>
      <c r="B1776" t="s">
        <v>3109</v>
      </c>
      <c r="C1776">
        <v>445</v>
      </c>
      <c r="D1776">
        <v>447</v>
      </c>
      <c r="E1776" t="s">
        <v>4395</v>
      </c>
      <c r="F1776" t="s">
        <v>236</v>
      </c>
      <c r="G1776" t="s">
        <v>236</v>
      </c>
      <c r="H1776" t="s">
        <v>236</v>
      </c>
      <c r="I1776" s="1">
        <v>31616</v>
      </c>
      <c r="J1776" t="s">
        <v>190</v>
      </c>
      <c r="M1776">
        <v>19</v>
      </c>
      <c r="N1776">
        <v>91</v>
      </c>
      <c r="O1776" t="s">
        <v>4396</v>
      </c>
    </row>
    <row r="1777" spans="1:15" x14ac:dyDescent="0.25">
      <c r="A1777">
        <v>1776</v>
      </c>
      <c r="B1777" t="s">
        <v>3109</v>
      </c>
      <c r="C1777">
        <v>446</v>
      </c>
      <c r="D1777">
        <v>404</v>
      </c>
      <c r="E1777" t="s">
        <v>4397</v>
      </c>
      <c r="F1777" t="s">
        <v>236</v>
      </c>
      <c r="G1777" t="s">
        <v>236</v>
      </c>
      <c r="H1777" t="s">
        <v>236</v>
      </c>
      <c r="I1777" s="1">
        <v>34149</v>
      </c>
      <c r="J1777" t="s">
        <v>340</v>
      </c>
      <c r="M1777">
        <v>22</v>
      </c>
      <c r="N1777">
        <v>91</v>
      </c>
      <c r="O1777" t="s">
        <v>4398</v>
      </c>
    </row>
    <row r="1778" spans="1:15" x14ac:dyDescent="0.25">
      <c r="A1778">
        <v>1777</v>
      </c>
      <c r="B1778" t="s">
        <v>3109</v>
      </c>
      <c r="C1778">
        <v>447</v>
      </c>
      <c r="D1778">
        <v>434</v>
      </c>
      <c r="E1778" t="s">
        <v>4399</v>
      </c>
      <c r="F1778" t="s">
        <v>16</v>
      </c>
      <c r="G1778" t="s">
        <v>236</v>
      </c>
      <c r="H1778">
        <v>187</v>
      </c>
      <c r="I1778" s="1">
        <v>34834</v>
      </c>
      <c r="J1778" t="s">
        <v>32</v>
      </c>
      <c r="K1778" t="s">
        <v>4400</v>
      </c>
      <c r="L1778" t="s">
        <v>4400</v>
      </c>
      <c r="M1778">
        <v>23</v>
      </c>
      <c r="N1778">
        <v>91</v>
      </c>
      <c r="O1778" t="s">
        <v>4401</v>
      </c>
    </row>
    <row r="1779" spans="1:15" x14ac:dyDescent="0.25">
      <c r="A1779">
        <v>1778</v>
      </c>
      <c r="B1779" t="s">
        <v>3109</v>
      </c>
      <c r="C1779">
        <v>448</v>
      </c>
      <c r="D1779">
        <v>448</v>
      </c>
      <c r="E1779" t="s">
        <v>4402</v>
      </c>
      <c r="F1779" t="s">
        <v>16</v>
      </c>
      <c r="G1779" t="s">
        <v>236</v>
      </c>
      <c r="H1779">
        <v>180</v>
      </c>
      <c r="I1779" s="1">
        <v>29929</v>
      </c>
      <c r="J1779" t="s">
        <v>17</v>
      </c>
      <c r="K1779" t="s">
        <v>4403</v>
      </c>
      <c r="L1779" t="s">
        <v>4404</v>
      </c>
      <c r="M1779">
        <v>3</v>
      </c>
      <c r="N1779">
        <v>90</v>
      </c>
      <c r="O1779" t="s">
        <v>4405</v>
      </c>
    </row>
    <row r="1780" spans="1:15" x14ac:dyDescent="0.25">
      <c r="A1780">
        <v>1779</v>
      </c>
      <c r="B1780" t="s">
        <v>3109</v>
      </c>
      <c r="C1780">
        <v>449</v>
      </c>
      <c r="D1780">
        <v>425</v>
      </c>
      <c r="E1780" t="s">
        <v>4406</v>
      </c>
      <c r="F1780" t="s">
        <v>16</v>
      </c>
      <c r="G1780" t="s">
        <v>236</v>
      </c>
      <c r="H1780">
        <v>163</v>
      </c>
      <c r="I1780" s="1">
        <v>35555</v>
      </c>
      <c r="J1780" t="s">
        <v>32</v>
      </c>
      <c r="K1780" t="s">
        <v>4407</v>
      </c>
      <c r="L1780" t="s">
        <v>65</v>
      </c>
      <c r="M1780">
        <v>16</v>
      </c>
      <c r="N1780">
        <v>89</v>
      </c>
      <c r="O1780" t="s">
        <v>4408</v>
      </c>
    </row>
    <row r="1781" spans="1:15" x14ac:dyDescent="0.25">
      <c r="A1781">
        <v>1780</v>
      </c>
      <c r="B1781" t="s">
        <v>3109</v>
      </c>
      <c r="C1781">
        <v>450</v>
      </c>
      <c r="D1781">
        <v>443</v>
      </c>
      <c r="E1781" t="s">
        <v>4409</v>
      </c>
      <c r="F1781" t="s">
        <v>16</v>
      </c>
      <c r="G1781" t="s">
        <v>236</v>
      </c>
      <c r="H1781">
        <v>185</v>
      </c>
      <c r="I1781" s="1">
        <v>31985</v>
      </c>
      <c r="J1781" t="s">
        <v>886</v>
      </c>
      <c r="K1781" t="s">
        <v>4410</v>
      </c>
      <c r="L1781" t="s">
        <v>4410</v>
      </c>
      <c r="M1781">
        <v>16</v>
      </c>
      <c r="N1781">
        <v>89</v>
      </c>
      <c r="O1781" t="s">
        <v>4411</v>
      </c>
    </row>
    <row r="1782" spans="1:15" x14ac:dyDescent="0.25">
      <c r="A1782">
        <v>1781</v>
      </c>
      <c r="B1782" t="s">
        <v>3109</v>
      </c>
      <c r="C1782">
        <v>451</v>
      </c>
      <c r="D1782">
        <v>449</v>
      </c>
      <c r="E1782" t="s">
        <v>4412</v>
      </c>
      <c r="F1782" t="s">
        <v>16</v>
      </c>
      <c r="G1782" t="s">
        <v>236</v>
      </c>
      <c r="H1782">
        <v>159</v>
      </c>
      <c r="I1782" s="1">
        <v>32775</v>
      </c>
      <c r="J1782" t="s">
        <v>125</v>
      </c>
      <c r="M1782">
        <v>22</v>
      </c>
      <c r="N1782">
        <v>89</v>
      </c>
      <c r="O1782" t="s">
        <v>4413</v>
      </c>
    </row>
    <row r="1783" spans="1:15" x14ac:dyDescent="0.25">
      <c r="A1783">
        <v>1782</v>
      </c>
      <c r="B1783" t="s">
        <v>3109</v>
      </c>
      <c r="C1783">
        <v>452</v>
      </c>
      <c r="D1783">
        <v>450</v>
      </c>
      <c r="E1783" t="s">
        <v>4414</v>
      </c>
      <c r="F1783" t="s">
        <v>26</v>
      </c>
      <c r="G1783" t="s">
        <v>236</v>
      </c>
      <c r="H1783">
        <v>155</v>
      </c>
      <c r="I1783" s="1">
        <v>36265</v>
      </c>
      <c r="J1783" t="s">
        <v>195</v>
      </c>
      <c r="K1783" t="s">
        <v>4415</v>
      </c>
      <c r="L1783" t="s">
        <v>4416</v>
      </c>
      <c r="M1783">
        <v>14</v>
      </c>
      <c r="N1783">
        <v>88</v>
      </c>
      <c r="O1783" t="s">
        <v>4417</v>
      </c>
    </row>
    <row r="1784" spans="1:15" x14ac:dyDescent="0.25">
      <c r="A1784">
        <v>1783</v>
      </c>
      <c r="B1784" t="s">
        <v>3109</v>
      </c>
      <c r="C1784">
        <v>453</v>
      </c>
      <c r="D1784">
        <v>451</v>
      </c>
      <c r="E1784" t="s">
        <v>4418</v>
      </c>
      <c r="F1784" t="s">
        <v>236</v>
      </c>
      <c r="G1784" t="s">
        <v>236</v>
      </c>
      <c r="H1784" t="s">
        <v>236</v>
      </c>
      <c r="I1784" s="1">
        <v>32206</v>
      </c>
      <c r="J1784" t="s">
        <v>2094</v>
      </c>
      <c r="M1784">
        <v>22</v>
      </c>
      <c r="N1784">
        <v>88</v>
      </c>
      <c r="O1784" t="s">
        <v>4419</v>
      </c>
    </row>
    <row r="1785" spans="1:15" x14ac:dyDescent="0.25">
      <c r="A1785">
        <v>1784</v>
      </c>
      <c r="B1785" t="s">
        <v>3109</v>
      </c>
      <c r="C1785">
        <v>454</v>
      </c>
      <c r="D1785">
        <v>452</v>
      </c>
      <c r="E1785" t="s">
        <v>4420</v>
      </c>
      <c r="F1785" t="s">
        <v>16</v>
      </c>
      <c r="G1785" t="s">
        <v>236</v>
      </c>
      <c r="H1785">
        <v>190</v>
      </c>
      <c r="I1785" s="1">
        <v>34033</v>
      </c>
      <c r="J1785" t="s">
        <v>37</v>
      </c>
      <c r="K1785" t="s">
        <v>38</v>
      </c>
      <c r="L1785" t="s">
        <v>38</v>
      </c>
      <c r="M1785">
        <v>26</v>
      </c>
      <c r="N1785">
        <v>88</v>
      </c>
      <c r="O1785" t="s">
        <v>4421</v>
      </c>
    </row>
    <row r="1786" spans="1:15" x14ac:dyDescent="0.25">
      <c r="A1786">
        <v>1785</v>
      </c>
      <c r="B1786" t="s">
        <v>3109</v>
      </c>
      <c r="C1786">
        <v>455</v>
      </c>
      <c r="D1786">
        <v>477</v>
      </c>
      <c r="E1786" t="s">
        <v>4422</v>
      </c>
      <c r="F1786" t="s">
        <v>16</v>
      </c>
      <c r="G1786" t="s">
        <v>236</v>
      </c>
      <c r="H1786">
        <v>165</v>
      </c>
      <c r="I1786" s="1">
        <v>35225</v>
      </c>
      <c r="J1786" t="s">
        <v>125</v>
      </c>
      <c r="K1786" t="s">
        <v>4159</v>
      </c>
      <c r="L1786" t="s">
        <v>4423</v>
      </c>
      <c r="M1786">
        <v>31</v>
      </c>
      <c r="N1786">
        <v>88</v>
      </c>
      <c r="O1786" t="s">
        <v>4424</v>
      </c>
    </row>
    <row r="1787" spans="1:15" x14ac:dyDescent="0.25">
      <c r="A1787">
        <v>1786</v>
      </c>
      <c r="B1787" t="s">
        <v>3109</v>
      </c>
      <c r="C1787">
        <v>456</v>
      </c>
      <c r="D1787">
        <v>453</v>
      </c>
      <c r="E1787" t="s">
        <v>4425</v>
      </c>
      <c r="F1787" t="s">
        <v>16</v>
      </c>
      <c r="G1787" t="s">
        <v>236</v>
      </c>
      <c r="H1787">
        <v>183</v>
      </c>
      <c r="I1787" s="1">
        <v>31038</v>
      </c>
      <c r="J1787" t="s">
        <v>2340</v>
      </c>
      <c r="K1787" t="s">
        <v>4426</v>
      </c>
      <c r="L1787" t="s">
        <v>65</v>
      </c>
      <c r="M1787">
        <v>10</v>
      </c>
      <c r="N1787">
        <v>87</v>
      </c>
      <c r="O1787" t="s">
        <v>4427</v>
      </c>
    </row>
    <row r="1788" spans="1:15" x14ac:dyDescent="0.25">
      <c r="A1788">
        <v>1787</v>
      </c>
      <c r="B1788" t="s">
        <v>3109</v>
      </c>
      <c r="C1788">
        <v>457</v>
      </c>
      <c r="D1788">
        <v>456</v>
      </c>
      <c r="E1788" t="s">
        <v>4428</v>
      </c>
      <c r="F1788" t="s">
        <v>16</v>
      </c>
      <c r="G1788" t="s">
        <v>236</v>
      </c>
      <c r="H1788">
        <v>187</v>
      </c>
      <c r="I1788" s="1">
        <v>34553</v>
      </c>
      <c r="J1788" t="s">
        <v>54</v>
      </c>
      <c r="K1788" t="s">
        <v>122</v>
      </c>
      <c r="L1788" t="s">
        <v>122</v>
      </c>
      <c r="M1788">
        <v>23</v>
      </c>
      <c r="N1788">
        <v>87</v>
      </c>
      <c r="O1788" t="s">
        <v>4429</v>
      </c>
    </row>
    <row r="1789" spans="1:15" x14ac:dyDescent="0.25">
      <c r="A1789">
        <v>1788</v>
      </c>
      <c r="B1789" t="s">
        <v>3109</v>
      </c>
      <c r="C1789">
        <v>458</v>
      </c>
      <c r="D1789">
        <v>457</v>
      </c>
      <c r="E1789" t="s">
        <v>4430</v>
      </c>
      <c r="F1789" t="s">
        <v>16</v>
      </c>
      <c r="G1789" t="s">
        <v>236</v>
      </c>
      <c r="H1789">
        <v>189</v>
      </c>
      <c r="I1789" s="1">
        <v>34088</v>
      </c>
      <c r="J1789" t="s">
        <v>306</v>
      </c>
      <c r="K1789" t="s">
        <v>504</v>
      </c>
      <c r="L1789" t="s">
        <v>504</v>
      </c>
      <c r="M1789">
        <v>19</v>
      </c>
      <c r="N1789">
        <v>85</v>
      </c>
      <c r="O1789" t="s">
        <v>4431</v>
      </c>
    </row>
    <row r="1790" spans="1:15" x14ac:dyDescent="0.25">
      <c r="A1790">
        <v>1789</v>
      </c>
      <c r="B1790" t="s">
        <v>3109</v>
      </c>
      <c r="C1790">
        <v>459</v>
      </c>
      <c r="D1790">
        <v>454</v>
      </c>
      <c r="E1790" t="s">
        <v>4432</v>
      </c>
      <c r="F1790" t="s">
        <v>16</v>
      </c>
      <c r="G1790" t="s">
        <v>236</v>
      </c>
      <c r="H1790">
        <v>162</v>
      </c>
      <c r="I1790" s="1">
        <v>32016</v>
      </c>
      <c r="J1790" t="s">
        <v>373</v>
      </c>
      <c r="K1790" t="s">
        <v>563</v>
      </c>
      <c r="L1790" t="s">
        <v>4433</v>
      </c>
      <c r="M1790">
        <v>10</v>
      </c>
      <c r="N1790">
        <v>84</v>
      </c>
      <c r="O1790" t="s">
        <v>4434</v>
      </c>
    </row>
    <row r="1791" spans="1:15" x14ac:dyDescent="0.25">
      <c r="A1791">
        <v>1790</v>
      </c>
      <c r="B1791" t="s">
        <v>3109</v>
      </c>
      <c r="C1791">
        <v>460</v>
      </c>
      <c r="D1791">
        <v>506</v>
      </c>
      <c r="E1791" t="s">
        <v>4435</v>
      </c>
      <c r="F1791" t="s">
        <v>16</v>
      </c>
      <c r="G1791" t="s">
        <v>236</v>
      </c>
      <c r="H1791">
        <v>172</v>
      </c>
      <c r="I1791" s="1">
        <v>31386</v>
      </c>
      <c r="J1791" t="s">
        <v>50</v>
      </c>
      <c r="K1791" t="s">
        <v>1007</v>
      </c>
      <c r="L1791" t="s">
        <v>1007</v>
      </c>
      <c r="M1791">
        <v>14</v>
      </c>
      <c r="N1791">
        <v>84</v>
      </c>
      <c r="O1791" t="s">
        <v>4436</v>
      </c>
    </row>
    <row r="1792" spans="1:15" x14ac:dyDescent="0.25">
      <c r="A1792">
        <v>1791</v>
      </c>
      <c r="B1792" t="s">
        <v>3109</v>
      </c>
      <c r="C1792">
        <v>461</v>
      </c>
      <c r="D1792">
        <v>458</v>
      </c>
      <c r="E1792" t="s">
        <v>4437</v>
      </c>
      <c r="F1792" t="s">
        <v>26</v>
      </c>
      <c r="G1792" t="s">
        <v>236</v>
      </c>
      <c r="H1792">
        <v>143</v>
      </c>
      <c r="I1792" s="1">
        <v>35188</v>
      </c>
      <c r="J1792" t="s">
        <v>190</v>
      </c>
      <c r="K1792" t="s">
        <v>4438</v>
      </c>
      <c r="M1792">
        <v>26</v>
      </c>
      <c r="N1792">
        <v>84</v>
      </c>
      <c r="O1792" t="s">
        <v>4439</v>
      </c>
    </row>
    <row r="1793" spans="1:15" x14ac:dyDescent="0.25">
      <c r="A1793">
        <v>1792</v>
      </c>
      <c r="B1793" t="s">
        <v>3109</v>
      </c>
      <c r="C1793">
        <v>462</v>
      </c>
      <c r="D1793">
        <v>459</v>
      </c>
      <c r="E1793" t="s">
        <v>4440</v>
      </c>
      <c r="F1793" t="s">
        <v>16</v>
      </c>
      <c r="G1793" t="s">
        <v>236</v>
      </c>
      <c r="H1793">
        <v>185</v>
      </c>
      <c r="I1793" s="1">
        <v>28583</v>
      </c>
      <c r="J1793" t="s">
        <v>27</v>
      </c>
      <c r="K1793" t="s">
        <v>345</v>
      </c>
      <c r="L1793" t="s">
        <v>4441</v>
      </c>
      <c r="M1793">
        <v>12</v>
      </c>
      <c r="N1793">
        <v>83</v>
      </c>
      <c r="O1793" t="s">
        <v>4442</v>
      </c>
    </row>
    <row r="1794" spans="1:15" x14ac:dyDescent="0.25">
      <c r="A1794">
        <v>1793</v>
      </c>
      <c r="B1794" t="s">
        <v>3109</v>
      </c>
      <c r="C1794">
        <v>463</v>
      </c>
      <c r="D1794">
        <v>532</v>
      </c>
      <c r="E1794" t="s">
        <v>4443</v>
      </c>
      <c r="F1794" t="s">
        <v>16</v>
      </c>
      <c r="G1794" t="s">
        <v>236</v>
      </c>
      <c r="H1794">
        <v>172</v>
      </c>
      <c r="I1794" s="1">
        <v>36019</v>
      </c>
      <c r="J1794" t="s">
        <v>450</v>
      </c>
      <c r="K1794" t="s">
        <v>451</v>
      </c>
      <c r="L1794" t="s">
        <v>451</v>
      </c>
      <c r="M1794">
        <v>15</v>
      </c>
      <c r="N1794">
        <v>83</v>
      </c>
      <c r="O1794" t="s">
        <v>4444</v>
      </c>
    </row>
    <row r="1795" spans="1:15" x14ac:dyDescent="0.25">
      <c r="A1795">
        <v>1794</v>
      </c>
      <c r="B1795" t="s">
        <v>3109</v>
      </c>
      <c r="C1795">
        <v>464</v>
      </c>
      <c r="D1795">
        <v>462</v>
      </c>
      <c r="E1795" t="s">
        <v>4445</v>
      </c>
      <c r="F1795" t="s">
        <v>16</v>
      </c>
      <c r="G1795" t="s">
        <v>236</v>
      </c>
      <c r="H1795">
        <v>168</v>
      </c>
      <c r="I1795" s="1">
        <v>35572</v>
      </c>
      <c r="J1795" t="s">
        <v>190</v>
      </c>
      <c r="K1795" t="s">
        <v>192</v>
      </c>
      <c r="L1795" t="s">
        <v>117</v>
      </c>
      <c r="M1795">
        <v>18</v>
      </c>
      <c r="N1795">
        <v>83</v>
      </c>
      <c r="O1795" t="s">
        <v>4446</v>
      </c>
    </row>
    <row r="1796" spans="1:15" x14ac:dyDescent="0.25">
      <c r="A1796">
        <v>1795</v>
      </c>
      <c r="B1796" t="s">
        <v>3109</v>
      </c>
      <c r="C1796">
        <v>465</v>
      </c>
      <c r="D1796">
        <v>466</v>
      </c>
      <c r="E1796" t="s">
        <v>4447</v>
      </c>
      <c r="F1796" t="s">
        <v>16</v>
      </c>
      <c r="G1796" t="s">
        <v>236</v>
      </c>
      <c r="H1796">
        <v>154</v>
      </c>
      <c r="I1796" s="1">
        <v>34247</v>
      </c>
      <c r="J1796" t="s">
        <v>764</v>
      </c>
      <c r="K1796" t="s">
        <v>4448</v>
      </c>
      <c r="L1796" t="s">
        <v>2307</v>
      </c>
      <c r="M1796">
        <v>22</v>
      </c>
      <c r="N1796">
        <v>83</v>
      </c>
      <c r="O1796" t="s">
        <v>4449</v>
      </c>
    </row>
    <row r="1797" spans="1:15" x14ac:dyDescent="0.25">
      <c r="A1797">
        <v>1796</v>
      </c>
      <c r="B1797" t="s">
        <v>3109</v>
      </c>
      <c r="C1797">
        <v>466</v>
      </c>
      <c r="D1797">
        <v>463</v>
      </c>
      <c r="E1797" t="s">
        <v>4450</v>
      </c>
      <c r="F1797" t="s">
        <v>16</v>
      </c>
      <c r="G1797" t="s">
        <v>236</v>
      </c>
      <c r="H1797">
        <v>170</v>
      </c>
      <c r="I1797" s="1">
        <v>33098</v>
      </c>
      <c r="J1797" t="s">
        <v>17</v>
      </c>
      <c r="K1797" t="s">
        <v>4451</v>
      </c>
      <c r="L1797" t="s">
        <v>4452</v>
      </c>
      <c r="M1797">
        <v>9</v>
      </c>
      <c r="N1797">
        <v>82</v>
      </c>
      <c r="O1797" t="s">
        <v>4453</v>
      </c>
    </row>
    <row r="1798" spans="1:15" x14ac:dyDescent="0.25">
      <c r="A1798">
        <v>1797</v>
      </c>
      <c r="B1798" t="s">
        <v>3109</v>
      </c>
      <c r="C1798">
        <v>467</v>
      </c>
      <c r="D1798">
        <v>465</v>
      </c>
      <c r="E1798" t="s">
        <v>4454</v>
      </c>
      <c r="F1798" t="s">
        <v>236</v>
      </c>
      <c r="G1798" t="s">
        <v>236</v>
      </c>
      <c r="H1798" t="s">
        <v>236</v>
      </c>
      <c r="I1798" s="1">
        <v>32857</v>
      </c>
      <c r="J1798" t="s">
        <v>32</v>
      </c>
      <c r="M1798">
        <v>13</v>
      </c>
      <c r="N1798">
        <v>82</v>
      </c>
      <c r="O1798" t="s">
        <v>4455</v>
      </c>
    </row>
    <row r="1799" spans="1:15" x14ac:dyDescent="0.25">
      <c r="A1799">
        <v>1798</v>
      </c>
      <c r="B1799" t="s">
        <v>3109</v>
      </c>
      <c r="C1799">
        <v>468</v>
      </c>
      <c r="D1799">
        <v>468</v>
      </c>
      <c r="E1799" t="s">
        <v>4456</v>
      </c>
      <c r="F1799" t="s">
        <v>236</v>
      </c>
      <c r="G1799" t="s">
        <v>236</v>
      </c>
      <c r="H1799" t="s">
        <v>236</v>
      </c>
      <c r="I1799" s="1">
        <v>33602</v>
      </c>
      <c r="J1799" t="s">
        <v>27</v>
      </c>
      <c r="M1799">
        <v>17</v>
      </c>
      <c r="N1799">
        <v>82</v>
      </c>
      <c r="O1799" t="s">
        <v>4457</v>
      </c>
    </row>
    <row r="1800" spans="1:15" x14ac:dyDescent="0.25">
      <c r="A1800">
        <v>1799</v>
      </c>
      <c r="B1800" t="s">
        <v>3109</v>
      </c>
      <c r="C1800">
        <v>469</v>
      </c>
      <c r="D1800">
        <v>541</v>
      </c>
      <c r="E1800" t="s">
        <v>4458</v>
      </c>
      <c r="F1800" t="s">
        <v>26</v>
      </c>
      <c r="G1800" t="s">
        <v>236</v>
      </c>
      <c r="H1800">
        <v>150</v>
      </c>
      <c r="I1800" s="1">
        <v>32201</v>
      </c>
      <c r="J1800" t="s">
        <v>27</v>
      </c>
      <c r="K1800" t="s">
        <v>4459</v>
      </c>
      <c r="L1800" t="s">
        <v>4460</v>
      </c>
      <c r="M1800">
        <v>16</v>
      </c>
      <c r="N1800">
        <v>81</v>
      </c>
      <c r="O1800" t="s">
        <v>4461</v>
      </c>
    </row>
    <row r="1801" spans="1:15" x14ac:dyDescent="0.25">
      <c r="A1801">
        <v>1800</v>
      </c>
      <c r="B1801" t="s">
        <v>3109</v>
      </c>
      <c r="C1801">
        <v>470</v>
      </c>
      <c r="D1801">
        <v>470</v>
      </c>
      <c r="E1801" t="s">
        <v>4462</v>
      </c>
      <c r="F1801" t="s">
        <v>236</v>
      </c>
      <c r="G1801" t="s">
        <v>236</v>
      </c>
      <c r="H1801" t="s">
        <v>236</v>
      </c>
      <c r="I1801" s="1">
        <v>32062</v>
      </c>
      <c r="J1801" t="s">
        <v>190</v>
      </c>
      <c r="M1801">
        <v>24</v>
      </c>
      <c r="N1801">
        <v>81</v>
      </c>
      <c r="O1801" t="s">
        <v>4463</v>
      </c>
    </row>
    <row r="1802" spans="1:15" x14ac:dyDescent="0.25">
      <c r="A1802">
        <v>1801</v>
      </c>
      <c r="B1802" t="s">
        <v>3109</v>
      </c>
      <c r="C1802">
        <v>471</v>
      </c>
      <c r="D1802">
        <v>471</v>
      </c>
      <c r="E1802" t="s">
        <v>4464</v>
      </c>
      <c r="F1802" t="s">
        <v>236</v>
      </c>
      <c r="G1802" t="s">
        <v>236</v>
      </c>
      <c r="H1802" t="s">
        <v>236</v>
      </c>
      <c r="I1802" s="1">
        <v>34569</v>
      </c>
      <c r="J1802" t="s">
        <v>190</v>
      </c>
      <c r="M1802">
        <v>29</v>
      </c>
      <c r="N1802">
        <v>81</v>
      </c>
      <c r="O1802" t="s">
        <v>4465</v>
      </c>
    </row>
    <row r="1803" spans="1:15" x14ac:dyDescent="0.25">
      <c r="A1803">
        <v>1802</v>
      </c>
      <c r="B1803" t="s">
        <v>3109</v>
      </c>
      <c r="C1803">
        <v>472</v>
      </c>
      <c r="D1803">
        <v>472</v>
      </c>
      <c r="E1803" t="s">
        <v>4466</v>
      </c>
      <c r="F1803" t="s">
        <v>16</v>
      </c>
      <c r="G1803" t="s">
        <v>236</v>
      </c>
      <c r="H1803" t="s">
        <v>236</v>
      </c>
      <c r="I1803" s="1">
        <v>34299</v>
      </c>
      <c r="J1803" t="s">
        <v>32</v>
      </c>
      <c r="M1803">
        <v>32</v>
      </c>
      <c r="N1803">
        <v>81</v>
      </c>
      <c r="O1803" t="s">
        <v>4467</v>
      </c>
    </row>
    <row r="1804" spans="1:15" x14ac:dyDescent="0.25">
      <c r="A1804">
        <v>1803</v>
      </c>
      <c r="B1804" t="s">
        <v>3109</v>
      </c>
      <c r="C1804">
        <v>473</v>
      </c>
      <c r="D1804">
        <v>473</v>
      </c>
      <c r="E1804" t="s">
        <v>4468</v>
      </c>
      <c r="F1804" t="s">
        <v>16</v>
      </c>
      <c r="G1804" t="s">
        <v>236</v>
      </c>
      <c r="H1804">
        <v>161</v>
      </c>
      <c r="I1804" s="1">
        <v>35766</v>
      </c>
      <c r="J1804" t="s">
        <v>603</v>
      </c>
      <c r="K1804" t="s">
        <v>4469</v>
      </c>
      <c r="L1804" t="s">
        <v>4470</v>
      </c>
      <c r="M1804">
        <v>16</v>
      </c>
      <c r="N1804">
        <v>80</v>
      </c>
      <c r="O1804" t="s">
        <v>4471</v>
      </c>
    </row>
    <row r="1805" spans="1:15" x14ac:dyDescent="0.25">
      <c r="A1805">
        <v>1804</v>
      </c>
      <c r="B1805" t="s">
        <v>3109</v>
      </c>
      <c r="C1805">
        <v>474</v>
      </c>
      <c r="D1805">
        <v>469</v>
      </c>
      <c r="E1805" t="s">
        <v>4472</v>
      </c>
      <c r="F1805" t="s">
        <v>16</v>
      </c>
      <c r="G1805" t="s">
        <v>236</v>
      </c>
      <c r="H1805">
        <v>168</v>
      </c>
      <c r="I1805" s="1">
        <v>33604</v>
      </c>
      <c r="J1805" t="s">
        <v>27</v>
      </c>
      <c r="K1805" t="s">
        <v>345</v>
      </c>
      <c r="L1805" t="s">
        <v>345</v>
      </c>
      <c r="M1805">
        <v>21</v>
      </c>
      <c r="N1805">
        <v>80</v>
      </c>
      <c r="O1805" t="s">
        <v>4473</v>
      </c>
    </row>
    <row r="1806" spans="1:15" x14ac:dyDescent="0.25">
      <c r="A1806">
        <v>1805</v>
      </c>
      <c r="B1806" t="s">
        <v>3109</v>
      </c>
      <c r="C1806">
        <v>475</v>
      </c>
      <c r="D1806">
        <v>475</v>
      </c>
      <c r="E1806" t="s">
        <v>4474</v>
      </c>
      <c r="F1806" t="s">
        <v>16</v>
      </c>
      <c r="G1806" t="s">
        <v>236</v>
      </c>
      <c r="H1806">
        <v>168</v>
      </c>
      <c r="I1806" s="1">
        <v>33614</v>
      </c>
      <c r="J1806" t="s">
        <v>50</v>
      </c>
      <c r="K1806" t="s">
        <v>4475</v>
      </c>
      <c r="L1806" t="s">
        <v>4475</v>
      </c>
      <c r="M1806">
        <v>24</v>
      </c>
      <c r="N1806">
        <v>80</v>
      </c>
      <c r="O1806" t="s">
        <v>4476</v>
      </c>
    </row>
    <row r="1807" spans="1:15" x14ac:dyDescent="0.25">
      <c r="A1807">
        <v>1806</v>
      </c>
      <c r="B1807" t="s">
        <v>3109</v>
      </c>
      <c r="C1807">
        <v>476</v>
      </c>
      <c r="D1807">
        <v>476</v>
      </c>
      <c r="E1807" t="s">
        <v>4477</v>
      </c>
      <c r="F1807" t="s">
        <v>16</v>
      </c>
      <c r="G1807" t="s">
        <v>236</v>
      </c>
      <c r="H1807">
        <v>161</v>
      </c>
      <c r="I1807" s="1">
        <v>34716</v>
      </c>
      <c r="J1807" t="s">
        <v>181</v>
      </c>
      <c r="K1807" t="s">
        <v>587</v>
      </c>
      <c r="L1807" t="s">
        <v>587</v>
      </c>
      <c r="M1807">
        <v>29</v>
      </c>
      <c r="N1807">
        <v>80</v>
      </c>
      <c r="O1807" t="s">
        <v>4478</v>
      </c>
    </row>
    <row r="1808" spans="1:15" x14ac:dyDescent="0.25">
      <c r="A1808">
        <v>1807</v>
      </c>
      <c r="B1808" t="s">
        <v>3109</v>
      </c>
      <c r="C1808">
        <v>477</v>
      </c>
      <c r="D1808">
        <v>478</v>
      </c>
      <c r="E1808" t="s">
        <v>4479</v>
      </c>
      <c r="F1808" t="s">
        <v>16</v>
      </c>
      <c r="G1808" t="s">
        <v>236</v>
      </c>
      <c r="H1808">
        <v>172</v>
      </c>
      <c r="I1808" s="1">
        <v>29873</v>
      </c>
      <c r="J1808" t="s">
        <v>54</v>
      </c>
      <c r="K1808" t="s">
        <v>71</v>
      </c>
      <c r="L1808" t="s">
        <v>71</v>
      </c>
      <c r="M1808">
        <v>8</v>
      </c>
      <c r="N1808">
        <v>78</v>
      </c>
      <c r="O1808" t="s">
        <v>4480</v>
      </c>
    </row>
    <row r="1809" spans="1:15" x14ac:dyDescent="0.25">
      <c r="A1809">
        <v>1808</v>
      </c>
      <c r="B1809" t="s">
        <v>3109</v>
      </c>
      <c r="C1809">
        <v>478</v>
      </c>
      <c r="D1809">
        <v>479</v>
      </c>
      <c r="E1809" t="s">
        <v>4481</v>
      </c>
      <c r="F1809" t="s">
        <v>16</v>
      </c>
      <c r="G1809" t="s">
        <v>236</v>
      </c>
      <c r="H1809">
        <v>158</v>
      </c>
      <c r="I1809" s="1">
        <v>31892</v>
      </c>
      <c r="J1809" t="s">
        <v>634</v>
      </c>
      <c r="K1809" t="s">
        <v>635</v>
      </c>
      <c r="L1809" t="s">
        <v>635</v>
      </c>
      <c r="M1809">
        <v>15</v>
      </c>
      <c r="N1809">
        <v>78</v>
      </c>
      <c r="O1809" t="s">
        <v>4482</v>
      </c>
    </row>
    <row r="1810" spans="1:15" x14ac:dyDescent="0.25">
      <c r="A1810">
        <v>1809</v>
      </c>
      <c r="B1810" t="s">
        <v>3109</v>
      </c>
      <c r="C1810">
        <v>479</v>
      </c>
      <c r="D1810">
        <v>480</v>
      </c>
      <c r="E1810" t="s">
        <v>4483</v>
      </c>
      <c r="F1810" t="s">
        <v>16</v>
      </c>
      <c r="G1810" t="s">
        <v>236</v>
      </c>
      <c r="H1810">
        <v>165</v>
      </c>
      <c r="I1810" s="1">
        <v>34174</v>
      </c>
      <c r="J1810" t="s">
        <v>17</v>
      </c>
      <c r="K1810" t="s">
        <v>4484</v>
      </c>
      <c r="L1810" t="s">
        <v>4485</v>
      </c>
      <c r="M1810">
        <v>16</v>
      </c>
      <c r="N1810">
        <v>78</v>
      </c>
      <c r="O1810" t="s">
        <v>4486</v>
      </c>
    </row>
    <row r="1811" spans="1:15" x14ac:dyDescent="0.25">
      <c r="A1811">
        <v>1810</v>
      </c>
      <c r="B1811" t="s">
        <v>3109</v>
      </c>
      <c r="C1811">
        <v>480</v>
      </c>
      <c r="D1811">
        <v>481</v>
      </c>
      <c r="E1811" t="s">
        <v>4487</v>
      </c>
      <c r="F1811" t="s">
        <v>26</v>
      </c>
      <c r="G1811" t="s">
        <v>236</v>
      </c>
      <c r="H1811">
        <v>159</v>
      </c>
      <c r="I1811" s="1">
        <v>34922</v>
      </c>
      <c r="J1811" t="s">
        <v>788</v>
      </c>
      <c r="K1811" t="s">
        <v>4488</v>
      </c>
      <c r="L1811" t="s">
        <v>4488</v>
      </c>
      <c r="M1811">
        <v>24</v>
      </c>
      <c r="N1811">
        <v>78</v>
      </c>
      <c r="O1811" t="s">
        <v>4489</v>
      </c>
    </row>
    <row r="1812" spans="1:15" x14ac:dyDescent="0.25">
      <c r="A1812">
        <v>1811</v>
      </c>
      <c r="B1812" t="s">
        <v>3109</v>
      </c>
      <c r="C1812">
        <v>481</v>
      </c>
      <c r="D1812">
        <v>492</v>
      </c>
      <c r="E1812" t="s">
        <v>4490</v>
      </c>
      <c r="F1812" t="s">
        <v>236</v>
      </c>
      <c r="G1812" t="s">
        <v>236</v>
      </c>
      <c r="H1812" t="s">
        <v>236</v>
      </c>
      <c r="I1812" s="1">
        <v>32707</v>
      </c>
      <c r="J1812" t="s">
        <v>340</v>
      </c>
      <c r="M1812">
        <v>27</v>
      </c>
      <c r="N1812">
        <v>78</v>
      </c>
      <c r="O1812" t="s">
        <v>4491</v>
      </c>
    </row>
    <row r="1813" spans="1:15" x14ac:dyDescent="0.25">
      <c r="A1813">
        <v>1812</v>
      </c>
      <c r="B1813" t="s">
        <v>3109</v>
      </c>
      <c r="C1813">
        <v>482</v>
      </c>
      <c r="D1813">
        <v>482</v>
      </c>
      <c r="E1813" t="s">
        <v>4492</v>
      </c>
      <c r="F1813" t="s">
        <v>16</v>
      </c>
      <c r="G1813" t="s">
        <v>236</v>
      </c>
      <c r="H1813" t="s">
        <v>236</v>
      </c>
      <c r="I1813" s="1">
        <v>34508</v>
      </c>
      <c r="J1813" t="s">
        <v>32</v>
      </c>
      <c r="M1813">
        <v>31</v>
      </c>
      <c r="N1813">
        <v>78</v>
      </c>
      <c r="O1813" t="s">
        <v>4493</v>
      </c>
    </row>
    <row r="1814" spans="1:15" x14ac:dyDescent="0.25">
      <c r="A1814">
        <v>1813</v>
      </c>
      <c r="B1814" t="s">
        <v>3109</v>
      </c>
      <c r="C1814">
        <v>483</v>
      </c>
      <c r="D1814">
        <v>483</v>
      </c>
      <c r="E1814" t="s">
        <v>4494</v>
      </c>
      <c r="F1814" t="s">
        <v>236</v>
      </c>
      <c r="G1814" t="s">
        <v>236</v>
      </c>
      <c r="H1814" t="s">
        <v>236</v>
      </c>
      <c r="I1814" s="1">
        <v>34087</v>
      </c>
      <c r="J1814" t="s">
        <v>853</v>
      </c>
      <c r="M1814">
        <v>20</v>
      </c>
      <c r="N1814">
        <v>77</v>
      </c>
      <c r="O1814" t="s">
        <v>4495</v>
      </c>
    </row>
    <row r="1815" spans="1:15" x14ac:dyDescent="0.25">
      <c r="A1815">
        <v>1814</v>
      </c>
      <c r="B1815" t="s">
        <v>3109</v>
      </c>
      <c r="C1815">
        <v>484</v>
      </c>
      <c r="D1815">
        <v>485</v>
      </c>
      <c r="E1815" t="s">
        <v>4496</v>
      </c>
      <c r="F1815" t="s">
        <v>26</v>
      </c>
      <c r="G1815" t="s">
        <v>236</v>
      </c>
      <c r="H1815">
        <v>152</v>
      </c>
      <c r="I1815" s="1">
        <v>33063</v>
      </c>
      <c r="J1815" t="s">
        <v>373</v>
      </c>
      <c r="K1815" t="s">
        <v>563</v>
      </c>
      <c r="L1815" t="s">
        <v>4497</v>
      </c>
      <c r="M1815">
        <v>23</v>
      </c>
      <c r="N1815">
        <v>77</v>
      </c>
      <c r="O1815" t="s">
        <v>4498</v>
      </c>
    </row>
    <row r="1816" spans="1:15" x14ac:dyDescent="0.25">
      <c r="A1816">
        <v>1815</v>
      </c>
      <c r="B1816" t="s">
        <v>3109</v>
      </c>
      <c r="C1816">
        <v>485</v>
      </c>
      <c r="D1816">
        <v>500</v>
      </c>
      <c r="E1816" t="s">
        <v>4499</v>
      </c>
      <c r="F1816" t="s">
        <v>16</v>
      </c>
      <c r="G1816" t="s">
        <v>236</v>
      </c>
      <c r="H1816">
        <v>187</v>
      </c>
      <c r="I1816" s="1">
        <v>34696</v>
      </c>
      <c r="J1816" t="s">
        <v>54</v>
      </c>
      <c r="K1816" t="s">
        <v>4500</v>
      </c>
      <c r="L1816" t="s">
        <v>122</v>
      </c>
      <c r="M1816">
        <v>23</v>
      </c>
      <c r="N1816">
        <v>77</v>
      </c>
      <c r="O1816" t="s">
        <v>4501</v>
      </c>
    </row>
    <row r="1817" spans="1:15" x14ac:dyDescent="0.25">
      <c r="A1817">
        <v>1816</v>
      </c>
      <c r="B1817" t="s">
        <v>3109</v>
      </c>
      <c r="C1817">
        <v>486</v>
      </c>
      <c r="D1817">
        <v>484</v>
      </c>
      <c r="E1817" t="s">
        <v>4502</v>
      </c>
      <c r="F1817" t="s">
        <v>16</v>
      </c>
      <c r="G1817" t="s">
        <v>236</v>
      </c>
      <c r="H1817">
        <v>187</v>
      </c>
      <c r="I1817" s="1">
        <v>34720</v>
      </c>
      <c r="J1817" t="s">
        <v>105</v>
      </c>
      <c r="K1817" t="s">
        <v>4503</v>
      </c>
      <c r="L1817" t="s">
        <v>4503</v>
      </c>
      <c r="M1817">
        <v>24</v>
      </c>
      <c r="N1817">
        <v>77</v>
      </c>
      <c r="O1817" t="s">
        <v>4504</v>
      </c>
    </row>
    <row r="1818" spans="1:15" x14ac:dyDescent="0.25">
      <c r="A1818">
        <v>1817</v>
      </c>
      <c r="B1818" t="s">
        <v>3109</v>
      </c>
      <c r="C1818">
        <v>487</v>
      </c>
      <c r="D1818">
        <v>487</v>
      </c>
      <c r="E1818" t="s">
        <v>4505</v>
      </c>
      <c r="F1818" t="s">
        <v>16</v>
      </c>
      <c r="G1818" t="s">
        <v>236</v>
      </c>
      <c r="H1818">
        <v>165</v>
      </c>
      <c r="I1818" s="1">
        <v>35347</v>
      </c>
      <c r="J1818" t="s">
        <v>42</v>
      </c>
      <c r="K1818" t="s">
        <v>4506</v>
      </c>
      <c r="L1818" t="s">
        <v>4506</v>
      </c>
      <c r="M1818">
        <v>28</v>
      </c>
      <c r="N1818">
        <v>77</v>
      </c>
      <c r="O1818" t="s">
        <v>4507</v>
      </c>
    </row>
    <row r="1819" spans="1:15" x14ac:dyDescent="0.25">
      <c r="A1819">
        <v>1818</v>
      </c>
      <c r="B1819" t="s">
        <v>3109</v>
      </c>
      <c r="C1819">
        <v>488</v>
      </c>
      <c r="D1819">
        <v>488</v>
      </c>
      <c r="E1819" t="s">
        <v>4508</v>
      </c>
      <c r="F1819" t="s">
        <v>16</v>
      </c>
      <c r="G1819" t="s">
        <v>236</v>
      </c>
      <c r="H1819">
        <v>159</v>
      </c>
      <c r="I1819" s="1">
        <v>29626</v>
      </c>
      <c r="J1819" t="s">
        <v>42</v>
      </c>
      <c r="K1819" t="s">
        <v>498</v>
      </c>
      <c r="L1819" t="s">
        <v>498</v>
      </c>
      <c r="M1819">
        <v>10</v>
      </c>
      <c r="N1819">
        <v>76</v>
      </c>
      <c r="O1819" t="s">
        <v>4509</v>
      </c>
    </row>
    <row r="1820" spans="1:15" x14ac:dyDescent="0.25">
      <c r="A1820">
        <v>1819</v>
      </c>
      <c r="B1820" t="s">
        <v>3109</v>
      </c>
      <c r="C1820">
        <v>489</v>
      </c>
      <c r="D1820">
        <v>490</v>
      </c>
      <c r="E1820" t="s">
        <v>4510</v>
      </c>
      <c r="F1820" t="s">
        <v>16</v>
      </c>
      <c r="G1820" t="s">
        <v>236</v>
      </c>
      <c r="H1820">
        <v>170</v>
      </c>
      <c r="I1820" s="1">
        <v>33643</v>
      </c>
      <c r="J1820" t="s">
        <v>125</v>
      </c>
      <c r="K1820" t="s">
        <v>4511</v>
      </c>
      <c r="L1820" t="s">
        <v>401</v>
      </c>
      <c r="M1820">
        <v>16</v>
      </c>
      <c r="N1820">
        <v>76</v>
      </c>
      <c r="O1820" t="s">
        <v>4512</v>
      </c>
    </row>
    <row r="1821" spans="1:15" x14ac:dyDescent="0.25">
      <c r="A1821">
        <v>1820</v>
      </c>
      <c r="B1821" t="s">
        <v>3109</v>
      </c>
      <c r="C1821">
        <v>490</v>
      </c>
      <c r="D1821">
        <v>461</v>
      </c>
      <c r="E1821" t="s">
        <v>4513</v>
      </c>
      <c r="F1821" t="s">
        <v>26</v>
      </c>
      <c r="G1821" t="s">
        <v>236</v>
      </c>
      <c r="H1821">
        <v>176</v>
      </c>
      <c r="I1821" s="1">
        <v>35096</v>
      </c>
      <c r="J1821" t="s">
        <v>50</v>
      </c>
      <c r="K1821" t="s">
        <v>4514</v>
      </c>
      <c r="M1821">
        <v>16</v>
      </c>
      <c r="N1821">
        <v>76</v>
      </c>
      <c r="O1821" t="s">
        <v>4515</v>
      </c>
    </row>
    <row r="1822" spans="1:15" x14ac:dyDescent="0.25">
      <c r="A1822">
        <v>1821</v>
      </c>
      <c r="B1822" t="s">
        <v>3109</v>
      </c>
      <c r="C1822">
        <v>491</v>
      </c>
      <c r="D1822">
        <v>489</v>
      </c>
      <c r="E1822" t="s">
        <v>4516</v>
      </c>
      <c r="F1822" t="s">
        <v>26</v>
      </c>
      <c r="G1822" t="s">
        <v>236</v>
      </c>
      <c r="H1822">
        <v>159</v>
      </c>
      <c r="I1822" s="1">
        <v>32329</v>
      </c>
      <c r="J1822" t="s">
        <v>340</v>
      </c>
      <c r="K1822" t="s">
        <v>3420</v>
      </c>
      <c r="L1822" t="s">
        <v>3420</v>
      </c>
      <c r="M1822">
        <v>16</v>
      </c>
      <c r="N1822">
        <v>76</v>
      </c>
      <c r="O1822" t="s">
        <v>4517</v>
      </c>
    </row>
    <row r="1823" spans="1:15" x14ac:dyDescent="0.25">
      <c r="A1823">
        <v>1822</v>
      </c>
      <c r="B1823" t="s">
        <v>3109</v>
      </c>
      <c r="C1823">
        <v>492</v>
      </c>
      <c r="D1823">
        <v>491</v>
      </c>
      <c r="E1823" t="s">
        <v>4518</v>
      </c>
      <c r="F1823" t="s">
        <v>16</v>
      </c>
      <c r="G1823" t="s">
        <v>236</v>
      </c>
      <c r="H1823">
        <v>165</v>
      </c>
      <c r="I1823" s="1">
        <v>33828</v>
      </c>
      <c r="J1823" t="s">
        <v>27</v>
      </c>
      <c r="K1823" t="s">
        <v>4519</v>
      </c>
      <c r="L1823" t="s">
        <v>4519</v>
      </c>
      <c r="M1823">
        <v>18</v>
      </c>
      <c r="N1823">
        <v>76</v>
      </c>
      <c r="O1823" t="s">
        <v>4520</v>
      </c>
    </row>
    <row r="1824" spans="1:15" x14ac:dyDescent="0.25">
      <c r="A1824">
        <v>1823</v>
      </c>
      <c r="B1824" t="s">
        <v>3109</v>
      </c>
      <c r="C1824">
        <v>493</v>
      </c>
      <c r="D1824">
        <v>486</v>
      </c>
      <c r="E1824" t="s">
        <v>4521</v>
      </c>
      <c r="F1824" t="s">
        <v>236</v>
      </c>
      <c r="G1824" t="s">
        <v>236</v>
      </c>
      <c r="H1824" t="s">
        <v>236</v>
      </c>
      <c r="I1824" s="1">
        <v>33646</v>
      </c>
      <c r="J1824" t="s">
        <v>105</v>
      </c>
      <c r="M1824">
        <v>27</v>
      </c>
      <c r="N1824">
        <v>76</v>
      </c>
      <c r="O1824" t="s">
        <v>4522</v>
      </c>
    </row>
    <row r="1825" spans="1:15" x14ac:dyDescent="0.25">
      <c r="A1825">
        <v>1824</v>
      </c>
      <c r="B1825" t="s">
        <v>3109</v>
      </c>
      <c r="C1825">
        <v>494</v>
      </c>
      <c r="D1825">
        <v>493</v>
      </c>
      <c r="E1825" t="s">
        <v>4523</v>
      </c>
      <c r="F1825" t="s">
        <v>16</v>
      </c>
      <c r="G1825" t="s">
        <v>236</v>
      </c>
      <c r="H1825">
        <v>180</v>
      </c>
      <c r="I1825" s="1">
        <v>30297</v>
      </c>
      <c r="J1825" t="s">
        <v>54</v>
      </c>
      <c r="K1825" t="s">
        <v>122</v>
      </c>
      <c r="L1825" t="s">
        <v>122</v>
      </c>
      <c r="M1825">
        <v>7</v>
      </c>
      <c r="N1825">
        <v>75</v>
      </c>
      <c r="O1825" t="s">
        <v>4524</v>
      </c>
    </row>
    <row r="1826" spans="1:15" x14ac:dyDescent="0.25">
      <c r="A1826">
        <v>1825</v>
      </c>
      <c r="B1826" t="s">
        <v>3109</v>
      </c>
      <c r="C1826">
        <v>495</v>
      </c>
      <c r="D1826">
        <v>494</v>
      </c>
      <c r="E1826" t="s">
        <v>4525</v>
      </c>
      <c r="F1826" t="s">
        <v>236</v>
      </c>
      <c r="G1826" t="s">
        <v>236</v>
      </c>
      <c r="H1826">
        <v>176</v>
      </c>
      <c r="I1826" s="1">
        <v>33590</v>
      </c>
      <c r="J1826" t="s">
        <v>50</v>
      </c>
      <c r="M1826">
        <v>18</v>
      </c>
      <c r="N1826">
        <v>75</v>
      </c>
      <c r="O1826" t="s">
        <v>4526</v>
      </c>
    </row>
    <row r="1827" spans="1:15" x14ac:dyDescent="0.25">
      <c r="A1827">
        <v>1826</v>
      </c>
      <c r="B1827" t="s">
        <v>3109</v>
      </c>
      <c r="C1827">
        <v>496</v>
      </c>
      <c r="D1827">
        <v>521</v>
      </c>
      <c r="E1827" t="s">
        <v>4527</v>
      </c>
      <c r="F1827" t="s">
        <v>16</v>
      </c>
      <c r="G1827" t="s">
        <v>236</v>
      </c>
      <c r="H1827" t="s">
        <v>236</v>
      </c>
      <c r="I1827" s="1">
        <v>32864</v>
      </c>
      <c r="J1827" t="s">
        <v>17</v>
      </c>
      <c r="M1827">
        <v>20</v>
      </c>
      <c r="N1827">
        <v>75</v>
      </c>
      <c r="O1827" t="s">
        <v>4528</v>
      </c>
    </row>
    <row r="1828" spans="1:15" x14ac:dyDescent="0.25">
      <c r="A1828">
        <v>1827</v>
      </c>
      <c r="B1828" t="s">
        <v>3109</v>
      </c>
      <c r="C1828">
        <v>497</v>
      </c>
      <c r="D1828">
        <v>497</v>
      </c>
      <c r="E1828" t="s">
        <v>4529</v>
      </c>
      <c r="F1828" t="s">
        <v>236</v>
      </c>
      <c r="G1828" t="s">
        <v>236</v>
      </c>
      <c r="H1828" t="s">
        <v>236</v>
      </c>
      <c r="I1828" s="1">
        <v>32946</v>
      </c>
      <c r="J1828" t="s">
        <v>2196</v>
      </c>
      <c r="M1828">
        <v>25</v>
      </c>
      <c r="N1828">
        <v>75</v>
      </c>
      <c r="O1828" t="s">
        <v>4530</v>
      </c>
    </row>
    <row r="1829" spans="1:15" x14ac:dyDescent="0.25">
      <c r="A1829">
        <v>1828</v>
      </c>
      <c r="B1829" t="s">
        <v>3109</v>
      </c>
      <c r="C1829">
        <v>498</v>
      </c>
      <c r="D1829">
        <v>498</v>
      </c>
      <c r="E1829" t="s">
        <v>4531</v>
      </c>
      <c r="F1829" t="s">
        <v>16</v>
      </c>
      <c r="G1829" t="s">
        <v>236</v>
      </c>
      <c r="H1829">
        <v>152</v>
      </c>
      <c r="I1829" s="1">
        <v>33991</v>
      </c>
      <c r="J1829" t="s">
        <v>32</v>
      </c>
      <c r="K1829" t="s">
        <v>3990</v>
      </c>
      <c r="L1829" t="s">
        <v>3990</v>
      </c>
      <c r="M1829">
        <v>31</v>
      </c>
      <c r="N1829">
        <v>75</v>
      </c>
      <c r="O1829" t="s">
        <v>4532</v>
      </c>
    </row>
    <row r="1830" spans="1:15" x14ac:dyDescent="0.25">
      <c r="A1830">
        <v>1829</v>
      </c>
      <c r="B1830" t="s">
        <v>3109</v>
      </c>
      <c r="C1830">
        <v>499</v>
      </c>
      <c r="D1830">
        <v>527</v>
      </c>
      <c r="E1830" t="s">
        <v>4533</v>
      </c>
      <c r="F1830" t="s">
        <v>16</v>
      </c>
      <c r="G1830" t="s">
        <v>236</v>
      </c>
      <c r="H1830">
        <v>165</v>
      </c>
      <c r="I1830" s="1">
        <v>31712</v>
      </c>
      <c r="J1830" t="s">
        <v>886</v>
      </c>
      <c r="K1830" t="s">
        <v>3825</v>
      </c>
      <c r="L1830" t="s">
        <v>3825</v>
      </c>
      <c r="M1830">
        <v>17</v>
      </c>
      <c r="N1830">
        <v>74</v>
      </c>
      <c r="O1830" t="s">
        <v>4534</v>
      </c>
    </row>
    <row r="1831" spans="1:15" x14ac:dyDescent="0.25">
      <c r="A1831">
        <v>1830</v>
      </c>
      <c r="B1831" t="s">
        <v>3109</v>
      </c>
      <c r="C1831">
        <v>500</v>
      </c>
      <c r="D1831">
        <v>499</v>
      </c>
      <c r="E1831" t="s">
        <v>4535</v>
      </c>
      <c r="F1831" t="s">
        <v>26</v>
      </c>
      <c r="G1831" t="s">
        <v>236</v>
      </c>
      <c r="H1831">
        <v>168</v>
      </c>
      <c r="I1831" s="1">
        <v>32143</v>
      </c>
      <c r="J1831" t="s">
        <v>22</v>
      </c>
      <c r="K1831" t="s">
        <v>4536</v>
      </c>
      <c r="L1831" t="s">
        <v>4537</v>
      </c>
      <c r="M1831">
        <v>20</v>
      </c>
      <c r="N1831">
        <v>74</v>
      </c>
      <c r="O1831" t="s">
        <v>4538</v>
      </c>
    </row>
    <row r="1832" spans="1:15" x14ac:dyDescent="0.25">
      <c r="A1832">
        <v>1831</v>
      </c>
      <c r="B1832" t="s">
        <v>3109</v>
      </c>
      <c r="C1832">
        <v>501</v>
      </c>
      <c r="D1832">
        <v>503</v>
      </c>
      <c r="E1832" t="s">
        <v>4539</v>
      </c>
      <c r="F1832" t="s">
        <v>16</v>
      </c>
      <c r="G1832" t="s">
        <v>236</v>
      </c>
      <c r="H1832">
        <v>168</v>
      </c>
      <c r="I1832" s="1">
        <v>35546</v>
      </c>
      <c r="J1832" t="s">
        <v>32</v>
      </c>
      <c r="K1832" t="s">
        <v>4540</v>
      </c>
      <c r="M1832">
        <v>25</v>
      </c>
      <c r="N1832">
        <v>74</v>
      </c>
      <c r="O1832" t="s">
        <v>4541</v>
      </c>
    </row>
    <row r="1833" spans="1:15" x14ac:dyDescent="0.25">
      <c r="A1833">
        <v>1832</v>
      </c>
      <c r="B1833" t="s">
        <v>3109</v>
      </c>
      <c r="C1833">
        <v>502</v>
      </c>
      <c r="D1833">
        <v>501</v>
      </c>
      <c r="E1833" t="s">
        <v>4542</v>
      </c>
      <c r="F1833" t="s">
        <v>16</v>
      </c>
      <c r="G1833" t="s">
        <v>236</v>
      </c>
      <c r="H1833">
        <v>203</v>
      </c>
      <c r="I1833" s="1">
        <v>33613</v>
      </c>
      <c r="J1833" t="s">
        <v>54</v>
      </c>
      <c r="K1833" t="s">
        <v>4543</v>
      </c>
      <c r="L1833" t="s">
        <v>65</v>
      </c>
      <c r="M1833">
        <v>27</v>
      </c>
      <c r="N1833">
        <v>74</v>
      </c>
      <c r="O1833" t="s">
        <v>4544</v>
      </c>
    </row>
    <row r="1834" spans="1:15" x14ac:dyDescent="0.25">
      <c r="A1834">
        <v>1833</v>
      </c>
      <c r="B1834" t="s">
        <v>3109</v>
      </c>
      <c r="C1834">
        <v>503</v>
      </c>
      <c r="D1834">
        <v>464</v>
      </c>
      <c r="E1834" t="s">
        <v>4545</v>
      </c>
      <c r="F1834" t="s">
        <v>16</v>
      </c>
      <c r="G1834" t="s">
        <v>236</v>
      </c>
      <c r="H1834">
        <v>172</v>
      </c>
      <c r="I1834" s="1">
        <v>32888</v>
      </c>
      <c r="J1834" t="s">
        <v>125</v>
      </c>
      <c r="K1834" t="s">
        <v>4546</v>
      </c>
      <c r="L1834" t="s">
        <v>1652</v>
      </c>
      <c r="M1834">
        <v>9</v>
      </c>
      <c r="N1834">
        <v>73</v>
      </c>
      <c r="O1834" t="s">
        <v>4547</v>
      </c>
    </row>
    <row r="1835" spans="1:15" x14ac:dyDescent="0.25">
      <c r="A1835">
        <v>1834</v>
      </c>
      <c r="B1835" t="s">
        <v>3109</v>
      </c>
      <c r="C1835">
        <v>504</v>
      </c>
      <c r="D1835">
        <v>511</v>
      </c>
      <c r="E1835" t="s">
        <v>4548</v>
      </c>
      <c r="F1835" t="s">
        <v>16</v>
      </c>
      <c r="G1835" t="s">
        <v>236</v>
      </c>
      <c r="H1835" t="s">
        <v>236</v>
      </c>
      <c r="I1835" s="1">
        <v>34058</v>
      </c>
      <c r="J1835" t="s">
        <v>306</v>
      </c>
      <c r="M1835">
        <v>30</v>
      </c>
      <c r="N1835">
        <v>73</v>
      </c>
      <c r="O1835" t="s">
        <v>4549</v>
      </c>
    </row>
    <row r="1836" spans="1:15" x14ac:dyDescent="0.25">
      <c r="A1836">
        <v>1835</v>
      </c>
      <c r="B1836" t="s">
        <v>3109</v>
      </c>
      <c r="C1836">
        <v>505</v>
      </c>
      <c r="D1836">
        <v>495</v>
      </c>
      <c r="E1836" t="s">
        <v>4550</v>
      </c>
      <c r="F1836" t="s">
        <v>236</v>
      </c>
      <c r="G1836" t="s">
        <v>236</v>
      </c>
      <c r="H1836" t="s">
        <v>236</v>
      </c>
      <c r="I1836" s="1">
        <v>35528</v>
      </c>
      <c r="J1836" t="s">
        <v>54</v>
      </c>
      <c r="M1836">
        <v>19</v>
      </c>
      <c r="N1836">
        <v>72</v>
      </c>
      <c r="O1836" t="s">
        <v>4551</v>
      </c>
    </row>
    <row r="1837" spans="1:15" x14ac:dyDescent="0.25">
      <c r="A1837">
        <v>1836</v>
      </c>
      <c r="B1837" t="s">
        <v>3109</v>
      </c>
      <c r="C1837">
        <v>506</v>
      </c>
      <c r="D1837">
        <v>504</v>
      </c>
      <c r="E1837" t="s">
        <v>4552</v>
      </c>
      <c r="F1837" t="s">
        <v>26</v>
      </c>
      <c r="G1837" t="s">
        <v>236</v>
      </c>
      <c r="H1837" t="s">
        <v>236</v>
      </c>
      <c r="I1837" s="1">
        <v>34831</v>
      </c>
      <c r="J1837" t="s">
        <v>603</v>
      </c>
      <c r="M1837">
        <v>24</v>
      </c>
      <c r="N1837">
        <v>72</v>
      </c>
      <c r="O1837" t="s">
        <v>4553</v>
      </c>
    </row>
    <row r="1838" spans="1:15" x14ac:dyDescent="0.25">
      <c r="A1838">
        <v>1837</v>
      </c>
      <c r="B1838" t="s">
        <v>3109</v>
      </c>
      <c r="C1838">
        <v>507</v>
      </c>
      <c r="D1838">
        <v>507</v>
      </c>
      <c r="E1838" t="s">
        <v>4554</v>
      </c>
      <c r="F1838" t="s">
        <v>16</v>
      </c>
      <c r="G1838" t="s">
        <v>236</v>
      </c>
      <c r="H1838">
        <v>183</v>
      </c>
      <c r="I1838" s="1">
        <v>33159</v>
      </c>
      <c r="J1838" t="s">
        <v>105</v>
      </c>
      <c r="K1838" t="s">
        <v>4555</v>
      </c>
      <c r="L1838" t="s">
        <v>4556</v>
      </c>
      <c r="M1838">
        <v>16</v>
      </c>
      <c r="N1838">
        <v>71</v>
      </c>
      <c r="O1838" t="s">
        <v>4557</v>
      </c>
    </row>
    <row r="1839" spans="1:15" x14ac:dyDescent="0.25">
      <c r="A1839">
        <v>1838</v>
      </c>
      <c r="B1839" t="s">
        <v>3109</v>
      </c>
      <c r="C1839">
        <v>508</v>
      </c>
      <c r="D1839">
        <v>508</v>
      </c>
      <c r="E1839" t="s">
        <v>4558</v>
      </c>
      <c r="F1839" t="s">
        <v>236</v>
      </c>
      <c r="G1839" t="s">
        <v>236</v>
      </c>
      <c r="H1839" t="s">
        <v>236</v>
      </c>
      <c r="I1839" s="1">
        <v>32809</v>
      </c>
      <c r="J1839" t="s">
        <v>27</v>
      </c>
      <c r="M1839">
        <v>16</v>
      </c>
      <c r="N1839">
        <v>71</v>
      </c>
      <c r="O1839" t="s">
        <v>4559</v>
      </c>
    </row>
    <row r="1840" spans="1:15" x14ac:dyDescent="0.25">
      <c r="A1840">
        <v>1839</v>
      </c>
      <c r="B1840" t="s">
        <v>3109</v>
      </c>
      <c r="C1840">
        <v>509</v>
      </c>
      <c r="D1840">
        <v>509</v>
      </c>
      <c r="E1840" t="s">
        <v>4560</v>
      </c>
      <c r="F1840" t="s">
        <v>16</v>
      </c>
      <c r="G1840" t="s">
        <v>236</v>
      </c>
      <c r="H1840">
        <v>157</v>
      </c>
      <c r="I1840" s="1">
        <v>34690</v>
      </c>
      <c r="J1840" t="s">
        <v>32</v>
      </c>
      <c r="K1840" t="s">
        <v>4561</v>
      </c>
      <c r="L1840" t="s">
        <v>65</v>
      </c>
      <c r="M1840">
        <v>25</v>
      </c>
      <c r="N1840">
        <v>71</v>
      </c>
      <c r="O1840" t="s">
        <v>4562</v>
      </c>
    </row>
    <row r="1841" spans="1:15" x14ac:dyDescent="0.25">
      <c r="A1841">
        <v>1840</v>
      </c>
      <c r="B1841" t="s">
        <v>3109</v>
      </c>
      <c r="C1841">
        <v>510</v>
      </c>
      <c r="D1841">
        <v>510</v>
      </c>
      <c r="E1841" t="s">
        <v>4563</v>
      </c>
      <c r="F1841" t="s">
        <v>236</v>
      </c>
      <c r="G1841" t="s">
        <v>236</v>
      </c>
      <c r="H1841" t="s">
        <v>236</v>
      </c>
      <c r="I1841" s="1">
        <v>34544</v>
      </c>
      <c r="J1841" t="s">
        <v>719</v>
      </c>
      <c r="M1841">
        <v>19</v>
      </c>
      <c r="N1841">
        <v>70</v>
      </c>
      <c r="O1841" t="s">
        <v>4564</v>
      </c>
    </row>
    <row r="1842" spans="1:15" x14ac:dyDescent="0.25">
      <c r="A1842">
        <v>1841</v>
      </c>
      <c r="B1842" t="s">
        <v>3109</v>
      </c>
      <c r="C1842">
        <v>511</v>
      </c>
      <c r="D1842">
        <v>505</v>
      </c>
      <c r="E1842" t="s">
        <v>4565</v>
      </c>
      <c r="F1842" t="s">
        <v>236</v>
      </c>
      <c r="G1842" t="s">
        <v>236</v>
      </c>
      <c r="H1842" t="s">
        <v>236</v>
      </c>
      <c r="I1842" s="1">
        <v>32329</v>
      </c>
      <c r="J1842" t="s">
        <v>149</v>
      </c>
      <c r="M1842">
        <v>27</v>
      </c>
      <c r="N1842">
        <v>70</v>
      </c>
      <c r="O1842" t="s">
        <v>4566</v>
      </c>
    </row>
    <row r="1843" spans="1:15" x14ac:dyDescent="0.25">
      <c r="A1843">
        <v>1842</v>
      </c>
      <c r="B1843" t="s">
        <v>3109</v>
      </c>
      <c r="C1843">
        <v>512</v>
      </c>
      <c r="D1843">
        <v>512</v>
      </c>
      <c r="E1843" t="s">
        <v>4567</v>
      </c>
      <c r="F1843" t="s">
        <v>16</v>
      </c>
      <c r="G1843" t="s">
        <v>236</v>
      </c>
      <c r="H1843">
        <v>163</v>
      </c>
      <c r="I1843" s="1">
        <v>32065</v>
      </c>
      <c r="J1843" t="s">
        <v>37</v>
      </c>
      <c r="K1843" t="s">
        <v>4568</v>
      </c>
      <c r="L1843" t="s">
        <v>38</v>
      </c>
      <c r="M1843">
        <v>6</v>
      </c>
      <c r="N1843">
        <v>69</v>
      </c>
      <c r="O1843" t="s">
        <v>4569</v>
      </c>
    </row>
    <row r="1844" spans="1:15" x14ac:dyDescent="0.25">
      <c r="A1844">
        <v>1843</v>
      </c>
      <c r="B1844" t="s">
        <v>3109</v>
      </c>
      <c r="C1844">
        <v>513</v>
      </c>
      <c r="D1844">
        <v>496</v>
      </c>
      <c r="E1844" t="s">
        <v>4570</v>
      </c>
      <c r="F1844" t="s">
        <v>16</v>
      </c>
      <c r="G1844" t="s">
        <v>236</v>
      </c>
      <c r="H1844">
        <v>176</v>
      </c>
      <c r="I1844" s="1">
        <v>32328</v>
      </c>
      <c r="J1844" t="s">
        <v>125</v>
      </c>
      <c r="K1844" t="s">
        <v>4571</v>
      </c>
      <c r="L1844" t="s">
        <v>401</v>
      </c>
      <c r="M1844">
        <v>23</v>
      </c>
      <c r="N1844">
        <v>69</v>
      </c>
      <c r="O1844" t="s">
        <v>4572</v>
      </c>
    </row>
    <row r="1845" spans="1:15" x14ac:dyDescent="0.25">
      <c r="A1845">
        <v>1844</v>
      </c>
      <c r="B1845" t="s">
        <v>3109</v>
      </c>
      <c r="C1845">
        <v>514</v>
      </c>
      <c r="D1845">
        <v>514</v>
      </c>
      <c r="E1845" t="s">
        <v>4573</v>
      </c>
      <c r="F1845" t="s">
        <v>236</v>
      </c>
      <c r="G1845" t="s">
        <v>236</v>
      </c>
      <c r="H1845" t="s">
        <v>236</v>
      </c>
      <c r="I1845" s="1">
        <v>32982</v>
      </c>
      <c r="J1845" t="s">
        <v>50</v>
      </c>
      <c r="M1845">
        <v>25</v>
      </c>
      <c r="N1845">
        <v>69</v>
      </c>
      <c r="O1845" t="s">
        <v>4574</v>
      </c>
    </row>
    <row r="1846" spans="1:15" x14ac:dyDescent="0.25">
      <c r="A1846">
        <v>1845</v>
      </c>
      <c r="B1846" t="s">
        <v>3109</v>
      </c>
      <c r="C1846">
        <v>515</v>
      </c>
      <c r="D1846">
        <v>502</v>
      </c>
      <c r="E1846" t="s">
        <v>4575</v>
      </c>
      <c r="F1846" t="s">
        <v>16</v>
      </c>
      <c r="G1846" t="s">
        <v>236</v>
      </c>
      <c r="H1846">
        <v>185</v>
      </c>
      <c r="I1846" s="1">
        <v>34163</v>
      </c>
      <c r="J1846" t="s">
        <v>50</v>
      </c>
      <c r="K1846" t="s">
        <v>4576</v>
      </c>
      <c r="L1846" t="s">
        <v>4577</v>
      </c>
      <c r="M1846">
        <v>28</v>
      </c>
      <c r="N1846">
        <v>69</v>
      </c>
      <c r="O1846" t="s">
        <v>4578</v>
      </c>
    </row>
    <row r="1847" spans="1:15" x14ac:dyDescent="0.25">
      <c r="A1847">
        <v>1846</v>
      </c>
      <c r="B1847" t="s">
        <v>3109</v>
      </c>
      <c r="C1847">
        <v>516</v>
      </c>
      <c r="D1847">
        <v>548</v>
      </c>
      <c r="E1847" t="s">
        <v>4579</v>
      </c>
      <c r="F1847" t="s">
        <v>16</v>
      </c>
      <c r="G1847" t="s">
        <v>236</v>
      </c>
      <c r="H1847">
        <v>159</v>
      </c>
      <c r="I1847" s="1">
        <v>33144</v>
      </c>
      <c r="J1847" t="s">
        <v>105</v>
      </c>
      <c r="K1847" t="s">
        <v>4580</v>
      </c>
      <c r="L1847" t="s">
        <v>4580</v>
      </c>
      <c r="M1847">
        <v>15</v>
      </c>
      <c r="N1847">
        <v>68</v>
      </c>
      <c r="O1847" t="s">
        <v>4581</v>
      </c>
    </row>
    <row r="1848" spans="1:15" x14ac:dyDescent="0.25">
      <c r="A1848">
        <v>1847</v>
      </c>
      <c r="B1848" t="s">
        <v>3109</v>
      </c>
      <c r="C1848">
        <v>517</v>
      </c>
      <c r="D1848">
        <v>522</v>
      </c>
      <c r="E1848" t="s">
        <v>4582</v>
      </c>
      <c r="F1848" t="s">
        <v>16</v>
      </c>
      <c r="G1848" t="s">
        <v>236</v>
      </c>
      <c r="H1848" t="s">
        <v>236</v>
      </c>
      <c r="I1848" s="1">
        <v>32541</v>
      </c>
      <c r="J1848" t="s">
        <v>848</v>
      </c>
      <c r="M1848">
        <v>20</v>
      </c>
      <c r="N1848">
        <v>68</v>
      </c>
      <c r="O1848" t="s">
        <v>4583</v>
      </c>
    </row>
    <row r="1849" spans="1:15" x14ac:dyDescent="0.25">
      <c r="A1849">
        <v>1848</v>
      </c>
      <c r="B1849" t="s">
        <v>3109</v>
      </c>
      <c r="C1849">
        <v>518</v>
      </c>
      <c r="D1849">
        <v>516</v>
      </c>
      <c r="E1849" t="s">
        <v>4584</v>
      </c>
      <c r="F1849" t="s">
        <v>26</v>
      </c>
      <c r="G1849" t="s">
        <v>236</v>
      </c>
      <c r="H1849">
        <v>183</v>
      </c>
      <c r="I1849" s="1">
        <v>34747</v>
      </c>
      <c r="J1849" t="s">
        <v>764</v>
      </c>
      <c r="K1849" t="s">
        <v>2307</v>
      </c>
      <c r="L1849" t="s">
        <v>4585</v>
      </c>
      <c r="M1849">
        <v>39</v>
      </c>
      <c r="N1849">
        <v>68</v>
      </c>
      <c r="O1849" t="s">
        <v>4586</v>
      </c>
    </row>
    <row r="1850" spans="1:15" x14ac:dyDescent="0.25">
      <c r="A1850">
        <v>1849</v>
      </c>
      <c r="B1850" t="s">
        <v>3109</v>
      </c>
      <c r="C1850">
        <v>519</v>
      </c>
      <c r="D1850">
        <v>517</v>
      </c>
      <c r="E1850" t="s">
        <v>4587</v>
      </c>
      <c r="F1850" t="s">
        <v>16</v>
      </c>
      <c r="G1850" t="s">
        <v>236</v>
      </c>
      <c r="H1850">
        <v>170</v>
      </c>
      <c r="I1850" s="1">
        <v>35472</v>
      </c>
      <c r="J1850" t="s">
        <v>22</v>
      </c>
      <c r="K1850" t="s">
        <v>4171</v>
      </c>
      <c r="L1850" t="s">
        <v>4171</v>
      </c>
      <c r="M1850">
        <v>16</v>
      </c>
      <c r="N1850">
        <v>67</v>
      </c>
      <c r="O1850" t="s">
        <v>4588</v>
      </c>
    </row>
    <row r="1851" spans="1:15" x14ac:dyDescent="0.25">
      <c r="A1851">
        <v>1850</v>
      </c>
      <c r="B1851" t="s">
        <v>3109</v>
      </c>
      <c r="C1851">
        <v>520</v>
      </c>
      <c r="D1851">
        <v>518</v>
      </c>
      <c r="E1851" t="s">
        <v>4589</v>
      </c>
      <c r="F1851" t="s">
        <v>16</v>
      </c>
      <c r="G1851" t="s">
        <v>236</v>
      </c>
      <c r="H1851">
        <v>176</v>
      </c>
      <c r="I1851" s="1">
        <v>33122</v>
      </c>
      <c r="J1851" t="s">
        <v>1523</v>
      </c>
      <c r="K1851" t="s">
        <v>4590</v>
      </c>
      <c r="L1851" t="s">
        <v>4591</v>
      </c>
      <c r="M1851">
        <v>17</v>
      </c>
      <c r="N1851">
        <v>67</v>
      </c>
      <c r="O1851" t="s">
        <v>4592</v>
      </c>
    </row>
    <row r="1852" spans="1:15" x14ac:dyDescent="0.25">
      <c r="A1852">
        <v>1851</v>
      </c>
      <c r="B1852" t="s">
        <v>3109</v>
      </c>
      <c r="C1852">
        <v>521</v>
      </c>
      <c r="D1852">
        <v>513</v>
      </c>
      <c r="E1852" t="s">
        <v>4593</v>
      </c>
      <c r="F1852" t="s">
        <v>236</v>
      </c>
      <c r="G1852" t="s">
        <v>236</v>
      </c>
      <c r="H1852" t="s">
        <v>236</v>
      </c>
      <c r="I1852" s="1">
        <v>32993</v>
      </c>
      <c r="J1852" t="s">
        <v>32</v>
      </c>
      <c r="M1852">
        <v>17</v>
      </c>
      <c r="N1852">
        <v>67</v>
      </c>
      <c r="O1852" t="s">
        <v>4594</v>
      </c>
    </row>
    <row r="1853" spans="1:15" x14ac:dyDescent="0.25">
      <c r="A1853">
        <v>1852</v>
      </c>
      <c r="B1853" t="s">
        <v>3109</v>
      </c>
      <c r="C1853">
        <v>522</v>
      </c>
      <c r="D1853">
        <v>519</v>
      </c>
      <c r="E1853" t="s">
        <v>4595</v>
      </c>
      <c r="F1853" t="s">
        <v>16</v>
      </c>
      <c r="G1853" t="s">
        <v>236</v>
      </c>
      <c r="H1853">
        <v>165</v>
      </c>
      <c r="I1853" s="1">
        <v>32718</v>
      </c>
      <c r="J1853" t="s">
        <v>385</v>
      </c>
      <c r="K1853" t="s">
        <v>4596</v>
      </c>
      <c r="L1853" t="s">
        <v>4596</v>
      </c>
      <c r="M1853">
        <v>18</v>
      </c>
      <c r="N1853">
        <v>67</v>
      </c>
      <c r="O1853" t="s">
        <v>4597</v>
      </c>
    </row>
    <row r="1854" spans="1:15" x14ac:dyDescent="0.25">
      <c r="A1854">
        <v>1853</v>
      </c>
      <c r="B1854" t="s">
        <v>3109</v>
      </c>
      <c r="C1854">
        <v>523</v>
      </c>
      <c r="D1854">
        <v>535</v>
      </c>
      <c r="E1854" t="s">
        <v>4598</v>
      </c>
      <c r="F1854" t="s">
        <v>16</v>
      </c>
      <c r="G1854" t="s">
        <v>236</v>
      </c>
      <c r="H1854">
        <v>154</v>
      </c>
      <c r="I1854" s="1">
        <v>34387</v>
      </c>
      <c r="J1854" t="s">
        <v>22</v>
      </c>
      <c r="K1854" t="s">
        <v>4599</v>
      </c>
      <c r="L1854" t="s">
        <v>4600</v>
      </c>
      <c r="M1854">
        <v>18</v>
      </c>
      <c r="N1854">
        <v>67</v>
      </c>
      <c r="O1854" t="s">
        <v>4601</v>
      </c>
    </row>
    <row r="1855" spans="1:15" x14ac:dyDescent="0.25">
      <c r="A1855">
        <v>1854</v>
      </c>
      <c r="B1855" t="s">
        <v>3109</v>
      </c>
      <c r="C1855">
        <v>524</v>
      </c>
      <c r="D1855">
        <v>520</v>
      </c>
      <c r="E1855" t="s">
        <v>4602</v>
      </c>
      <c r="F1855" t="s">
        <v>16</v>
      </c>
      <c r="G1855" t="s">
        <v>236</v>
      </c>
      <c r="H1855">
        <v>180</v>
      </c>
      <c r="I1855" s="1">
        <v>34017</v>
      </c>
      <c r="J1855" t="s">
        <v>17</v>
      </c>
      <c r="K1855" t="s">
        <v>4603</v>
      </c>
      <c r="M1855">
        <v>19</v>
      </c>
      <c r="N1855">
        <v>67</v>
      </c>
      <c r="O1855" t="s">
        <v>4604</v>
      </c>
    </row>
    <row r="1856" spans="1:15" x14ac:dyDescent="0.25">
      <c r="A1856">
        <v>1855</v>
      </c>
      <c r="B1856" t="s">
        <v>3109</v>
      </c>
      <c r="C1856">
        <v>525</v>
      </c>
      <c r="D1856">
        <v>523</v>
      </c>
      <c r="E1856" t="s">
        <v>4605</v>
      </c>
      <c r="F1856" t="s">
        <v>16</v>
      </c>
      <c r="G1856" t="s">
        <v>236</v>
      </c>
      <c r="H1856">
        <v>153</v>
      </c>
      <c r="I1856" s="1">
        <v>32759</v>
      </c>
      <c r="J1856" t="s">
        <v>17</v>
      </c>
      <c r="K1856" t="s">
        <v>4606</v>
      </c>
      <c r="M1856">
        <v>26</v>
      </c>
      <c r="N1856">
        <v>67</v>
      </c>
      <c r="O1856" t="s">
        <v>4607</v>
      </c>
    </row>
    <row r="1857" spans="1:15" x14ac:dyDescent="0.25">
      <c r="A1857">
        <v>1856</v>
      </c>
      <c r="B1857" t="s">
        <v>3109</v>
      </c>
      <c r="C1857">
        <v>526</v>
      </c>
      <c r="D1857">
        <v>515</v>
      </c>
      <c r="E1857" t="s">
        <v>4608</v>
      </c>
      <c r="F1857" t="s">
        <v>16</v>
      </c>
      <c r="G1857" t="s">
        <v>236</v>
      </c>
      <c r="H1857">
        <v>194</v>
      </c>
      <c r="I1857" s="1">
        <v>34472</v>
      </c>
      <c r="J1857" t="s">
        <v>54</v>
      </c>
      <c r="K1857" t="s">
        <v>451</v>
      </c>
      <c r="L1857" t="s">
        <v>451</v>
      </c>
      <c r="M1857">
        <v>26</v>
      </c>
      <c r="N1857">
        <v>67</v>
      </c>
      <c r="O1857" t="s">
        <v>4609</v>
      </c>
    </row>
    <row r="1858" spans="1:15" x14ac:dyDescent="0.25">
      <c r="A1858">
        <v>1857</v>
      </c>
      <c r="B1858" t="s">
        <v>3109</v>
      </c>
      <c r="C1858">
        <v>527</v>
      </c>
      <c r="D1858">
        <v>524</v>
      </c>
      <c r="E1858" t="s">
        <v>4610</v>
      </c>
      <c r="F1858" t="s">
        <v>16</v>
      </c>
      <c r="G1858" t="s">
        <v>236</v>
      </c>
      <c r="H1858">
        <v>154</v>
      </c>
      <c r="I1858" s="1">
        <v>32870</v>
      </c>
      <c r="J1858" t="s">
        <v>50</v>
      </c>
      <c r="K1858" t="s">
        <v>4611</v>
      </c>
      <c r="M1858">
        <v>33</v>
      </c>
      <c r="N1858">
        <v>67</v>
      </c>
      <c r="O1858" t="s">
        <v>4612</v>
      </c>
    </row>
    <row r="1859" spans="1:15" x14ac:dyDescent="0.25">
      <c r="A1859">
        <v>1858</v>
      </c>
      <c r="B1859" t="s">
        <v>3109</v>
      </c>
      <c r="C1859">
        <v>528</v>
      </c>
      <c r="D1859">
        <v>455</v>
      </c>
      <c r="E1859" t="s">
        <v>4613</v>
      </c>
      <c r="F1859" t="s">
        <v>16</v>
      </c>
      <c r="G1859" t="s">
        <v>236</v>
      </c>
      <c r="H1859">
        <v>176</v>
      </c>
      <c r="I1859" s="1">
        <v>30855</v>
      </c>
      <c r="J1859" t="s">
        <v>93</v>
      </c>
      <c r="K1859" t="s">
        <v>94</v>
      </c>
      <c r="L1859" t="s">
        <v>94</v>
      </c>
      <c r="M1859">
        <v>8</v>
      </c>
      <c r="N1859">
        <v>66</v>
      </c>
      <c r="O1859" t="s">
        <v>4614</v>
      </c>
    </row>
    <row r="1860" spans="1:15" x14ac:dyDescent="0.25">
      <c r="A1860">
        <v>1859</v>
      </c>
      <c r="B1860" t="s">
        <v>3109</v>
      </c>
      <c r="C1860">
        <v>529</v>
      </c>
      <c r="D1860">
        <v>525</v>
      </c>
      <c r="E1860" t="s">
        <v>4615</v>
      </c>
      <c r="F1860" t="s">
        <v>236</v>
      </c>
      <c r="G1860" t="s">
        <v>236</v>
      </c>
      <c r="H1860" t="s">
        <v>236</v>
      </c>
      <c r="I1860" s="1">
        <v>33908</v>
      </c>
      <c r="J1860" t="s">
        <v>603</v>
      </c>
      <c r="M1860">
        <v>12</v>
      </c>
      <c r="N1860">
        <v>66</v>
      </c>
      <c r="O1860" t="s">
        <v>4616</v>
      </c>
    </row>
    <row r="1861" spans="1:15" x14ac:dyDescent="0.25">
      <c r="A1861">
        <v>1860</v>
      </c>
      <c r="B1861" t="s">
        <v>3109</v>
      </c>
      <c r="C1861">
        <v>530</v>
      </c>
      <c r="D1861">
        <v>537</v>
      </c>
      <c r="E1861" t="s">
        <v>4617</v>
      </c>
      <c r="F1861" t="s">
        <v>16</v>
      </c>
      <c r="G1861" t="s">
        <v>236</v>
      </c>
      <c r="H1861">
        <v>176</v>
      </c>
      <c r="I1861" s="1">
        <v>35150</v>
      </c>
      <c r="J1861" t="s">
        <v>125</v>
      </c>
      <c r="K1861" t="s">
        <v>4618</v>
      </c>
      <c r="L1861" t="s">
        <v>401</v>
      </c>
      <c r="M1861">
        <v>25</v>
      </c>
      <c r="N1861">
        <v>66</v>
      </c>
      <c r="O1861" t="s">
        <v>4619</v>
      </c>
    </row>
    <row r="1862" spans="1:15" x14ac:dyDescent="0.25">
      <c r="A1862">
        <v>1861</v>
      </c>
      <c r="B1862" t="s">
        <v>3109</v>
      </c>
      <c r="C1862">
        <v>531</v>
      </c>
      <c r="D1862">
        <v>528</v>
      </c>
      <c r="E1862" t="s">
        <v>4620</v>
      </c>
      <c r="F1862" t="s">
        <v>16</v>
      </c>
      <c r="G1862" t="s">
        <v>236</v>
      </c>
      <c r="H1862">
        <v>163</v>
      </c>
      <c r="I1862" s="1">
        <v>33842</v>
      </c>
      <c r="J1862" t="s">
        <v>42</v>
      </c>
      <c r="K1862" t="s">
        <v>4621</v>
      </c>
      <c r="L1862" t="s">
        <v>249</v>
      </c>
      <c r="M1862">
        <v>27</v>
      </c>
      <c r="N1862">
        <v>66</v>
      </c>
      <c r="O1862" t="s">
        <v>4622</v>
      </c>
    </row>
    <row r="1863" spans="1:15" x14ac:dyDescent="0.25">
      <c r="A1863">
        <v>1862</v>
      </c>
      <c r="B1863" t="s">
        <v>3109</v>
      </c>
      <c r="C1863">
        <v>532</v>
      </c>
      <c r="D1863">
        <v>529</v>
      </c>
      <c r="E1863" t="s">
        <v>4623</v>
      </c>
      <c r="F1863" t="s">
        <v>16</v>
      </c>
      <c r="G1863" t="s">
        <v>236</v>
      </c>
      <c r="H1863">
        <v>181</v>
      </c>
      <c r="I1863" s="1">
        <v>35248</v>
      </c>
      <c r="J1863" t="s">
        <v>385</v>
      </c>
      <c r="K1863" t="s">
        <v>4045</v>
      </c>
      <c r="L1863" t="s">
        <v>4046</v>
      </c>
      <c r="M1863">
        <v>28</v>
      </c>
      <c r="N1863">
        <v>66</v>
      </c>
      <c r="O1863" t="s">
        <v>4624</v>
      </c>
    </row>
    <row r="1864" spans="1:15" x14ac:dyDescent="0.25">
      <c r="A1864">
        <v>1863</v>
      </c>
      <c r="B1864" t="s">
        <v>3109</v>
      </c>
      <c r="C1864">
        <v>533</v>
      </c>
      <c r="D1864">
        <v>530</v>
      </c>
      <c r="E1864" t="s">
        <v>4625</v>
      </c>
      <c r="F1864" t="s">
        <v>16</v>
      </c>
      <c r="G1864" t="s">
        <v>236</v>
      </c>
      <c r="H1864">
        <v>192</v>
      </c>
      <c r="I1864" s="1">
        <v>31504</v>
      </c>
      <c r="J1864" t="s">
        <v>27</v>
      </c>
      <c r="K1864" t="s">
        <v>345</v>
      </c>
      <c r="L1864" t="s">
        <v>345</v>
      </c>
      <c r="M1864">
        <v>5</v>
      </c>
      <c r="N1864">
        <v>65</v>
      </c>
      <c r="O1864" t="s">
        <v>4626</v>
      </c>
    </row>
    <row r="1865" spans="1:15" x14ac:dyDescent="0.25">
      <c r="A1865">
        <v>1864</v>
      </c>
      <c r="B1865" t="s">
        <v>3109</v>
      </c>
      <c r="C1865">
        <v>534</v>
      </c>
      <c r="D1865">
        <v>536</v>
      </c>
      <c r="E1865" t="s">
        <v>4627</v>
      </c>
      <c r="F1865" t="s">
        <v>26</v>
      </c>
      <c r="G1865" t="s">
        <v>236</v>
      </c>
      <c r="H1865">
        <v>159</v>
      </c>
      <c r="I1865" s="1">
        <v>33917</v>
      </c>
      <c r="J1865" t="s">
        <v>125</v>
      </c>
      <c r="K1865" t="s">
        <v>4628</v>
      </c>
      <c r="L1865" t="s">
        <v>4629</v>
      </c>
      <c r="M1865">
        <v>24</v>
      </c>
      <c r="N1865">
        <v>65</v>
      </c>
      <c r="O1865" t="s">
        <v>4630</v>
      </c>
    </row>
    <row r="1866" spans="1:15" x14ac:dyDescent="0.25">
      <c r="A1866">
        <v>1865</v>
      </c>
      <c r="B1866" t="s">
        <v>3109</v>
      </c>
      <c r="C1866">
        <v>535</v>
      </c>
      <c r="D1866">
        <v>534</v>
      </c>
      <c r="E1866" t="s">
        <v>4631</v>
      </c>
      <c r="F1866" t="s">
        <v>16</v>
      </c>
      <c r="G1866" t="s">
        <v>236</v>
      </c>
      <c r="H1866">
        <v>183</v>
      </c>
      <c r="I1866" s="1">
        <v>33464</v>
      </c>
      <c r="J1866" t="s">
        <v>393</v>
      </c>
      <c r="K1866" t="s">
        <v>3585</v>
      </c>
      <c r="L1866" t="s">
        <v>3585</v>
      </c>
      <c r="M1866">
        <v>17</v>
      </c>
      <c r="N1866">
        <v>64</v>
      </c>
      <c r="O1866" t="s">
        <v>4632</v>
      </c>
    </row>
    <row r="1867" spans="1:15" x14ac:dyDescent="0.25">
      <c r="A1867">
        <v>1866</v>
      </c>
      <c r="B1867" t="s">
        <v>3109</v>
      </c>
      <c r="C1867">
        <v>536</v>
      </c>
      <c r="D1867">
        <v>542</v>
      </c>
      <c r="E1867" t="s">
        <v>4633</v>
      </c>
      <c r="F1867" t="s">
        <v>16</v>
      </c>
      <c r="G1867" t="s">
        <v>236</v>
      </c>
      <c r="H1867">
        <v>176</v>
      </c>
      <c r="I1867" s="1">
        <v>35226</v>
      </c>
      <c r="J1867" t="s">
        <v>340</v>
      </c>
      <c r="K1867" t="s">
        <v>4634</v>
      </c>
      <c r="L1867" t="s">
        <v>4635</v>
      </c>
      <c r="M1867">
        <v>18</v>
      </c>
      <c r="N1867">
        <v>64</v>
      </c>
      <c r="O1867" t="s">
        <v>4636</v>
      </c>
    </row>
    <row r="1868" spans="1:15" x14ac:dyDescent="0.25">
      <c r="A1868">
        <v>1867</v>
      </c>
      <c r="B1868" t="s">
        <v>3109</v>
      </c>
      <c r="C1868">
        <v>537</v>
      </c>
      <c r="D1868">
        <v>544</v>
      </c>
      <c r="E1868" t="s">
        <v>4637</v>
      </c>
      <c r="F1868" t="s">
        <v>16</v>
      </c>
      <c r="G1868" t="s">
        <v>236</v>
      </c>
      <c r="H1868">
        <v>159</v>
      </c>
      <c r="I1868" s="1">
        <v>32950</v>
      </c>
      <c r="J1868" t="s">
        <v>886</v>
      </c>
      <c r="K1868" t="s">
        <v>4638</v>
      </c>
      <c r="L1868" t="s">
        <v>3574</v>
      </c>
      <c r="M1868">
        <v>21</v>
      </c>
      <c r="N1868">
        <v>64</v>
      </c>
      <c r="O1868" t="s">
        <v>4639</v>
      </c>
    </row>
    <row r="1869" spans="1:15" x14ac:dyDescent="0.25">
      <c r="A1869">
        <v>1868</v>
      </c>
      <c r="B1869" t="s">
        <v>3109</v>
      </c>
      <c r="C1869">
        <v>538</v>
      </c>
      <c r="D1869">
        <v>540</v>
      </c>
      <c r="E1869" t="s">
        <v>4640</v>
      </c>
      <c r="F1869" t="s">
        <v>236</v>
      </c>
      <c r="G1869" t="s">
        <v>236</v>
      </c>
      <c r="H1869" t="s">
        <v>236</v>
      </c>
      <c r="I1869" s="1">
        <v>34554</v>
      </c>
      <c r="J1869" t="s">
        <v>764</v>
      </c>
      <c r="M1869">
        <v>27</v>
      </c>
      <c r="N1869">
        <v>64</v>
      </c>
      <c r="O1869" t="s">
        <v>4641</v>
      </c>
    </row>
    <row r="1870" spans="1:15" x14ac:dyDescent="0.25">
      <c r="A1870">
        <v>1869</v>
      </c>
      <c r="B1870" t="s">
        <v>3109</v>
      </c>
      <c r="C1870">
        <v>539</v>
      </c>
      <c r="D1870">
        <v>533</v>
      </c>
      <c r="E1870" t="s">
        <v>4642</v>
      </c>
      <c r="F1870" t="s">
        <v>26</v>
      </c>
      <c r="G1870" t="s">
        <v>236</v>
      </c>
      <c r="H1870" t="s">
        <v>236</v>
      </c>
      <c r="I1870" s="1">
        <v>32436</v>
      </c>
      <c r="J1870" t="s">
        <v>886</v>
      </c>
      <c r="K1870" t="s">
        <v>3825</v>
      </c>
      <c r="L1870" t="s">
        <v>3825</v>
      </c>
      <c r="M1870">
        <v>14</v>
      </c>
      <c r="N1870">
        <v>63</v>
      </c>
      <c r="O1870" t="s">
        <v>4643</v>
      </c>
    </row>
    <row r="1871" spans="1:15" x14ac:dyDescent="0.25">
      <c r="A1871">
        <v>1870</v>
      </c>
      <c r="B1871" t="s">
        <v>3109</v>
      </c>
      <c r="C1871">
        <v>540</v>
      </c>
      <c r="D1871">
        <v>543</v>
      </c>
      <c r="E1871" t="s">
        <v>4644</v>
      </c>
      <c r="F1871" t="s">
        <v>16</v>
      </c>
      <c r="G1871" t="s">
        <v>236</v>
      </c>
      <c r="H1871">
        <v>155</v>
      </c>
      <c r="I1871" s="1">
        <v>33809</v>
      </c>
      <c r="J1871" t="s">
        <v>17</v>
      </c>
      <c r="K1871" t="s">
        <v>4645</v>
      </c>
      <c r="L1871" t="s">
        <v>729</v>
      </c>
      <c r="M1871">
        <v>19</v>
      </c>
      <c r="N1871">
        <v>63</v>
      </c>
      <c r="O1871" t="s">
        <v>4646</v>
      </c>
    </row>
    <row r="1872" spans="1:15" x14ac:dyDescent="0.25">
      <c r="A1872">
        <v>1871</v>
      </c>
      <c r="B1872" t="s">
        <v>3109</v>
      </c>
      <c r="C1872">
        <v>541</v>
      </c>
      <c r="D1872">
        <v>539</v>
      </c>
      <c r="E1872" t="s">
        <v>4647</v>
      </c>
      <c r="F1872" t="s">
        <v>26</v>
      </c>
      <c r="G1872" t="s">
        <v>236</v>
      </c>
      <c r="H1872">
        <v>170</v>
      </c>
      <c r="I1872" s="1">
        <v>34157</v>
      </c>
      <c r="J1872" t="s">
        <v>181</v>
      </c>
      <c r="K1872" t="s">
        <v>4648</v>
      </c>
      <c r="L1872" t="s">
        <v>4648</v>
      </c>
      <c r="M1872">
        <v>21</v>
      </c>
      <c r="N1872">
        <v>63</v>
      </c>
      <c r="O1872" t="s">
        <v>4649</v>
      </c>
    </row>
    <row r="1873" spans="1:15" x14ac:dyDescent="0.25">
      <c r="A1873">
        <v>1872</v>
      </c>
      <c r="B1873" t="s">
        <v>3109</v>
      </c>
      <c r="C1873">
        <v>542</v>
      </c>
      <c r="D1873">
        <v>545</v>
      </c>
      <c r="E1873" t="s">
        <v>4650</v>
      </c>
      <c r="F1873" t="s">
        <v>16</v>
      </c>
      <c r="G1873" t="s">
        <v>236</v>
      </c>
      <c r="H1873">
        <v>181</v>
      </c>
      <c r="I1873" s="1">
        <v>35147</v>
      </c>
      <c r="J1873" t="s">
        <v>125</v>
      </c>
      <c r="K1873" t="s">
        <v>4651</v>
      </c>
      <c r="L1873" t="s">
        <v>4651</v>
      </c>
      <c r="M1873">
        <v>23</v>
      </c>
      <c r="N1873">
        <v>63</v>
      </c>
      <c r="O1873" t="s">
        <v>4652</v>
      </c>
    </row>
    <row r="1874" spans="1:15" x14ac:dyDescent="0.25">
      <c r="A1874">
        <v>1873</v>
      </c>
      <c r="B1874" t="s">
        <v>3109</v>
      </c>
      <c r="C1874">
        <v>543</v>
      </c>
      <c r="D1874">
        <v>546</v>
      </c>
      <c r="E1874" t="s">
        <v>4653</v>
      </c>
      <c r="F1874" t="s">
        <v>236</v>
      </c>
      <c r="G1874" t="s">
        <v>236</v>
      </c>
      <c r="H1874" t="s">
        <v>236</v>
      </c>
      <c r="I1874" s="1">
        <v>33524</v>
      </c>
      <c r="J1874" t="s">
        <v>125</v>
      </c>
      <c r="M1874">
        <v>30</v>
      </c>
      <c r="N1874">
        <v>63</v>
      </c>
      <c r="O1874" t="s">
        <v>4654</v>
      </c>
    </row>
    <row r="1875" spans="1:15" x14ac:dyDescent="0.25">
      <c r="A1875">
        <v>1874</v>
      </c>
      <c r="B1875" t="s">
        <v>3109</v>
      </c>
      <c r="C1875">
        <v>544</v>
      </c>
      <c r="D1875">
        <v>547</v>
      </c>
      <c r="E1875" t="s">
        <v>4655</v>
      </c>
      <c r="F1875" t="s">
        <v>236</v>
      </c>
      <c r="G1875" t="s">
        <v>236</v>
      </c>
      <c r="H1875" t="s">
        <v>236</v>
      </c>
      <c r="I1875" s="1">
        <v>33155</v>
      </c>
      <c r="J1875" t="s">
        <v>105</v>
      </c>
      <c r="M1875">
        <v>10</v>
      </c>
      <c r="N1875">
        <v>62</v>
      </c>
      <c r="O1875" t="s">
        <v>4656</v>
      </c>
    </row>
    <row r="1876" spans="1:15" x14ac:dyDescent="0.25">
      <c r="A1876">
        <v>1875</v>
      </c>
      <c r="B1876" t="s">
        <v>3109</v>
      </c>
      <c r="C1876">
        <v>545</v>
      </c>
      <c r="D1876">
        <v>550</v>
      </c>
      <c r="E1876" t="s">
        <v>4657</v>
      </c>
      <c r="F1876" t="s">
        <v>16</v>
      </c>
      <c r="G1876" t="s">
        <v>236</v>
      </c>
      <c r="H1876">
        <v>194</v>
      </c>
      <c r="I1876" s="1">
        <v>33135</v>
      </c>
      <c r="J1876" t="s">
        <v>306</v>
      </c>
      <c r="K1876" t="s">
        <v>4658</v>
      </c>
      <c r="L1876" t="s">
        <v>4659</v>
      </c>
      <c r="M1876">
        <v>17</v>
      </c>
      <c r="N1876">
        <v>62</v>
      </c>
      <c r="O1876" t="s">
        <v>4660</v>
      </c>
    </row>
    <row r="1877" spans="1:15" x14ac:dyDescent="0.25">
      <c r="A1877">
        <v>1876</v>
      </c>
      <c r="B1877" t="s">
        <v>3109</v>
      </c>
      <c r="C1877">
        <v>546</v>
      </c>
      <c r="D1877">
        <v>552</v>
      </c>
      <c r="E1877" t="s">
        <v>4661</v>
      </c>
      <c r="F1877" t="s">
        <v>16</v>
      </c>
      <c r="G1877" t="s">
        <v>236</v>
      </c>
      <c r="H1877">
        <v>176</v>
      </c>
      <c r="I1877" s="1">
        <v>32733</v>
      </c>
      <c r="J1877" t="s">
        <v>50</v>
      </c>
      <c r="K1877" t="s">
        <v>1542</v>
      </c>
      <c r="L1877" t="s">
        <v>1542</v>
      </c>
      <c r="M1877">
        <v>12</v>
      </c>
      <c r="N1877">
        <v>61</v>
      </c>
      <c r="O1877" t="s">
        <v>4662</v>
      </c>
    </row>
    <row r="1878" spans="1:15" x14ac:dyDescent="0.25">
      <c r="A1878">
        <v>1877</v>
      </c>
      <c r="B1878" t="s">
        <v>3109</v>
      </c>
      <c r="C1878">
        <v>547</v>
      </c>
      <c r="D1878">
        <v>553</v>
      </c>
      <c r="E1878" t="s">
        <v>4663</v>
      </c>
      <c r="F1878" t="s">
        <v>236</v>
      </c>
      <c r="G1878" t="s">
        <v>236</v>
      </c>
      <c r="H1878" t="s">
        <v>236</v>
      </c>
      <c r="I1878" s="1">
        <v>34136</v>
      </c>
      <c r="J1878" t="s">
        <v>1135</v>
      </c>
      <c r="M1878">
        <v>13</v>
      </c>
      <c r="N1878">
        <v>61</v>
      </c>
      <c r="O1878" t="s">
        <v>4664</v>
      </c>
    </row>
    <row r="1879" spans="1:15" x14ac:dyDescent="0.25">
      <c r="A1879">
        <v>1878</v>
      </c>
      <c r="B1879" t="s">
        <v>3109</v>
      </c>
      <c r="C1879">
        <v>548</v>
      </c>
      <c r="D1879">
        <v>549</v>
      </c>
      <c r="E1879" t="s">
        <v>4665</v>
      </c>
      <c r="F1879" t="s">
        <v>16</v>
      </c>
      <c r="G1879" t="s">
        <v>236</v>
      </c>
      <c r="H1879">
        <v>212</v>
      </c>
      <c r="I1879" s="1">
        <v>32227</v>
      </c>
      <c r="J1879" t="s">
        <v>85</v>
      </c>
      <c r="M1879">
        <v>14</v>
      </c>
      <c r="N1879">
        <v>61</v>
      </c>
      <c r="O1879" t="s">
        <v>4666</v>
      </c>
    </row>
    <row r="1880" spans="1:15" x14ac:dyDescent="0.25">
      <c r="A1880">
        <v>1879</v>
      </c>
      <c r="B1880" t="s">
        <v>3109</v>
      </c>
      <c r="C1880">
        <v>549</v>
      </c>
      <c r="D1880">
        <v>555</v>
      </c>
      <c r="E1880" t="s">
        <v>4667</v>
      </c>
      <c r="F1880" t="s">
        <v>16</v>
      </c>
      <c r="G1880" t="s">
        <v>236</v>
      </c>
      <c r="H1880">
        <v>154</v>
      </c>
      <c r="I1880" s="1">
        <v>33239</v>
      </c>
      <c r="J1880" t="s">
        <v>50</v>
      </c>
      <c r="K1880" t="s">
        <v>4668</v>
      </c>
      <c r="L1880" t="s">
        <v>4669</v>
      </c>
      <c r="M1880">
        <v>19</v>
      </c>
      <c r="N1880">
        <v>61</v>
      </c>
      <c r="O1880" t="s">
        <v>4670</v>
      </c>
    </row>
    <row r="1881" spans="1:15" x14ac:dyDescent="0.25">
      <c r="A1881">
        <v>1880</v>
      </c>
      <c r="B1881" t="s">
        <v>3109</v>
      </c>
      <c r="C1881">
        <v>550</v>
      </c>
      <c r="D1881">
        <v>554</v>
      </c>
      <c r="E1881" t="s">
        <v>4671</v>
      </c>
      <c r="F1881" t="s">
        <v>26</v>
      </c>
      <c r="G1881" t="s">
        <v>236</v>
      </c>
      <c r="H1881" t="s">
        <v>236</v>
      </c>
      <c r="I1881" s="1">
        <v>33762</v>
      </c>
      <c r="J1881" t="s">
        <v>17</v>
      </c>
      <c r="M1881">
        <v>19</v>
      </c>
      <c r="N1881">
        <v>61</v>
      </c>
      <c r="O1881" t="s">
        <v>4672</v>
      </c>
    </row>
    <row r="1882" spans="1:15" x14ac:dyDescent="0.25">
      <c r="A1882">
        <v>1881</v>
      </c>
      <c r="B1882" t="s">
        <v>3109</v>
      </c>
      <c r="C1882">
        <v>551</v>
      </c>
      <c r="D1882">
        <v>551</v>
      </c>
      <c r="E1882" t="s">
        <v>4673</v>
      </c>
      <c r="F1882" t="s">
        <v>26</v>
      </c>
      <c r="G1882" t="s">
        <v>236</v>
      </c>
      <c r="H1882">
        <v>187</v>
      </c>
      <c r="I1882" s="1">
        <v>32210</v>
      </c>
      <c r="J1882" t="s">
        <v>42</v>
      </c>
      <c r="K1882" t="s">
        <v>652</v>
      </c>
      <c r="L1882" t="s">
        <v>498</v>
      </c>
      <c r="M1882">
        <v>19</v>
      </c>
      <c r="N1882">
        <v>61</v>
      </c>
      <c r="O1882" t="s">
        <v>4674</v>
      </c>
    </row>
    <row r="1883" spans="1:15" x14ac:dyDescent="0.25">
      <c r="A1883">
        <v>1882</v>
      </c>
      <c r="B1883" t="s">
        <v>3109</v>
      </c>
      <c r="C1883">
        <v>552</v>
      </c>
      <c r="D1883">
        <v>557</v>
      </c>
      <c r="E1883" t="s">
        <v>4675</v>
      </c>
      <c r="F1883" t="s">
        <v>16</v>
      </c>
      <c r="G1883" t="s">
        <v>236</v>
      </c>
      <c r="H1883">
        <v>190</v>
      </c>
      <c r="I1883" s="1">
        <v>33555</v>
      </c>
      <c r="J1883" t="s">
        <v>27</v>
      </c>
      <c r="K1883" t="s">
        <v>4676</v>
      </c>
      <c r="L1883" t="s">
        <v>4676</v>
      </c>
      <c r="M1883">
        <v>9</v>
      </c>
      <c r="N1883">
        <v>60</v>
      </c>
      <c r="O1883" t="s">
        <v>4677</v>
      </c>
    </row>
    <row r="1884" spans="1:15" x14ac:dyDescent="0.25">
      <c r="A1884">
        <v>1883</v>
      </c>
      <c r="B1884" t="s">
        <v>3109</v>
      </c>
      <c r="C1884">
        <v>553</v>
      </c>
      <c r="D1884">
        <v>558</v>
      </c>
      <c r="E1884" t="s">
        <v>4678</v>
      </c>
      <c r="F1884" t="s">
        <v>16</v>
      </c>
      <c r="G1884" t="s">
        <v>236</v>
      </c>
      <c r="H1884">
        <v>160</v>
      </c>
      <c r="I1884" s="1">
        <v>33600</v>
      </c>
      <c r="J1884" t="s">
        <v>306</v>
      </c>
      <c r="K1884" t="s">
        <v>908</v>
      </c>
      <c r="L1884" t="s">
        <v>420</v>
      </c>
      <c r="M1884">
        <v>10</v>
      </c>
      <c r="N1884">
        <v>60</v>
      </c>
      <c r="O1884" t="s">
        <v>4679</v>
      </c>
    </row>
    <row r="1885" spans="1:15" x14ac:dyDescent="0.25">
      <c r="A1885">
        <v>1884</v>
      </c>
      <c r="B1885" t="s">
        <v>3109</v>
      </c>
      <c r="C1885">
        <v>554</v>
      </c>
      <c r="D1885">
        <v>559</v>
      </c>
      <c r="E1885" t="s">
        <v>4680</v>
      </c>
      <c r="F1885" t="s">
        <v>236</v>
      </c>
      <c r="G1885" t="s">
        <v>236</v>
      </c>
      <c r="H1885" t="s">
        <v>236</v>
      </c>
      <c r="I1885" s="1">
        <v>34689</v>
      </c>
      <c r="J1885" t="s">
        <v>306</v>
      </c>
      <c r="M1885">
        <v>15</v>
      </c>
      <c r="N1885">
        <v>60</v>
      </c>
      <c r="O1885" t="s">
        <v>4681</v>
      </c>
    </row>
    <row r="1886" spans="1:15" x14ac:dyDescent="0.25">
      <c r="A1886">
        <v>1885</v>
      </c>
      <c r="B1886" t="s">
        <v>3109</v>
      </c>
      <c r="C1886">
        <v>555</v>
      </c>
      <c r="D1886">
        <v>560</v>
      </c>
      <c r="E1886" t="s">
        <v>4682</v>
      </c>
      <c r="F1886" t="s">
        <v>236</v>
      </c>
      <c r="G1886" t="s">
        <v>236</v>
      </c>
      <c r="H1886" t="s">
        <v>236</v>
      </c>
      <c r="I1886" s="1">
        <v>33668</v>
      </c>
      <c r="J1886" t="s">
        <v>393</v>
      </c>
      <c r="M1886">
        <v>17</v>
      </c>
      <c r="N1886">
        <v>60</v>
      </c>
      <c r="O1886" t="s">
        <v>4683</v>
      </c>
    </row>
    <row r="1887" spans="1:15" x14ac:dyDescent="0.25">
      <c r="A1887">
        <v>1886</v>
      </c>
      <c r="B1887" t="s">
        <v>3109</v>
      </c>
      <c r="C1887">
        <v>556</v>
      </c>
      <c r="D1887">
        <v>561</v>
      </c>
      <c r="E1887" t="s">
        <v>4684</v>
      </c>
      <c r="F1887" t="s">
        <v>236</v>
      </c>
      <c r="G1887" t="s">
        <v>236</v>
      </c>
      <c r="H1887" t="s">
        <v>236</v>
      </c>
      <c r="I1887" s="1">
        <v>35508</v>
      </c>
      <c r="J1887" t="s">
        <v>1046</v>
      </c>
      <c r="M1887">
        <v>21</v>
      </c>
      <c r="N1887">
        <v>60</v>
      </c>
      <c r="O1887" t="s">
        <v>4685</v>
      </c>
    </row>
    <row r="1888" spans="1:15" x14ac:dyDescent="0.25">
      <c r="A1888">
        <v>1887</v>
      </c>
      <c r="B1888" t="s">
        <v>3109</v>
      </c>
      <c r="C1888">
        <v>557</v>
      </c>
      <c r="D1888">
        <v>562</v>
      </c>
      <c r="E1888" t="s">
        <v>4686</v>
      </c>
      <c r="F1888" t="s">
        <v>16</v>
      </c>
      <c r="G1888" t="s">
        <v>236</v>
      </c>
      <c r="H1888">
        <v>165</v>
      </c>
      <c r="I1888" s="1">
        <v>32293</v>
      </c>
      <c r="J1888" t="s">
        <v>1135</v>
      </c>
      <c r="K1888" t="s">
        <v>4687</v>
      </c>
      <c r="L1888" t="s">
        <v>4687</v>
      </c>
      <c r="M1888">
        <v>21</v>
      </c>
      <c r="N1888">
        <v>60</v>
      </c>
      <c r="O1888" t="s">
        <v>4688</v>
      </c>
    </row>
    <row r="1889" spans="1:15" x14ac:dyDescent="0.25">
      <c r="A1889">
        <v>1888</v>
      </c>
      <c r="B1889" t="s">
        <v>3109</v>
      </c>
      <c r="C1889">
        <v>558</v>
      </c>
      <c r="D1889">
        <v>563</v>
      </c>
      <c r="E1889" t="s">
        <v>4689</v>
      </c>
      <c r="F1889" t="s">
        <v>16</v>
      </c>
      <c r="G1889" t="s">
        <v>236</v>
      </c>
      <c r="H1889">
        <v>183</v>
      </c>
      <c r="I1889" s="1">
        <v>34715</v>
      </c>
      <c r="J1889" t="s">
        <v>105</v>
      </c>
      <c r="K1889" t="s">
        <v>4690</v>
      </c>
      <c r="L1889" t="s">
        <v>4691</v>
      </c>
      <c r="M1889">
        <v>22</v>
      </c>
      <c r="N1889">
        <v>60</v>
      </c>
      <c r="O1889" t="s">
        <v>4692</v>
      </c>
    </row>
    <row r="1890" spans="1:15" x14ac:dyDescent="0.25">
      <c r="A1890">
        <v>1889</v>
      </c>
      <c r="B1890" t="s">
        <v>3109</v>
      </c>
      <c r="C1890">
        <v>559</v>
      </c>
      <c r="D1890">
        <v>556</v>
      </c>
      <c r="E1890" t="s">
        <v>4693</v>
      </c>
      <c r="F1890" t="s">
        <v>16</v>
      </c>
      <c r="G1890" t="s">
        <v>236</v>
      </c>
      <c r="H1890">
        <v>181</v>
      </c>
      <c r="I1890" s="1">
        <v>32723</v>
      </c>
      <c r="J1890" t="s">
        <v>42</v>
      </c>
      <c r="K1890" t="s">
        <v>4694</v>
      </c>
      <c r="L1890" t="s">
        <v>4694</v>
      </c>
      <c r="M1890">
        <v>22</v>
      </c>
      <c r="N1890">
        <v>60</v>
      </c>
      <c r="O1890" t="s">
        <v>4695</v>
      </c>
    </row>
    <row r="1891" spans="1:15" x14ac:dyDescent="0.25">
      <c r="A1891">
        <v>1890</v>
      </c>
      <c r="B1891" t="s">
        <v>3109</v>
      </c>
      <c r="C1891">
        <v>560</v>
      </c>
      <c r="D1891">
        <v>566</v>
      </c>
      <c r="E1891" t="s">
        <v>4696</v>
      </c>
      <c r="F1891" t="s">
        <v>16</v>
      </c>
      <c r="G1891" t="s">
        <v>236</v>
      </c>
      <c r="H1891">
        <v>154</v>
      </c>
      <c r="I1891" s="1">
        <v>35508</v>
      </c>
      <c r="J1891" t="s">
        <v>522</v>
      </c>
      <c r="K1891" t="s">
        <v>4270</v>
      </c>
      <c r="L1891" t="s">
        <v>4697</v>
      </c>
      <c r="M1891">
        <v>19</v>
      </c>
      <c r="N1891">
        <v>59</v>
      </c>
      <c r="O1891" t="s">
        <v>4698</v>
      </c>
    </row>
    <row r="1892" spans="1:15" x14ac:dyDescent="0.25">
      <c r="A1892">
        <v>1891</v>
      </c>
      <c r="B1892" t="s">
        <v>3109</v>
      </c>
      <c r="C1892">
        <v>561</v>
      </c>
      <c r="D1892">
        <v>564</v>
      </c>
      <c r="E1892" t="s">
        <v>4699</v>
      </c>
      <c r="F1892" t="s">
        <v>236</v>
      </c>
      <c r="G1892" t="s">
        <v>236</v>
      </c>
      <c r="H1892" t="s">
        <v>236</v>
      </c>
      <c r="I1892" s="1">
        <v>32961</v>
      </c>
      <c r="J1892" t="s">
        <v>105</v>
      </c>
      <c r="M1892">
        <v>24</v>
      </c>
      <c r="N1892">
        <v>59</v>
      </c>
      <c r="O1892" t="s">
        <v>4700</v>
      </c>
    </row>
    <row r="1893" spans="1:15" x14ac:dyDescent="0.25">
      <c r="A1893">
        <v>1892</v>
      </c>
      <c r="B1893" t="s">
        <v>3109</v>
      </c>
      <c r="C1893">
        <v>562</v>
      </c>
      <c r="D1893">
        <v>568</v>
      </c>
      <c r="E1893" t="s">
        <v>4701</v>
      </c>
      <c r="F1893" t="s">
        <v>16</v>
      </c>
      <c r="G1893" t="s">
        <v>236</v>
      </c>
      <c r="H1893">
        <v>172</v>
      </c>
      <c r="I1893" s="1">
        <v>33045</v>
      </c>
      <c r="J1893" t="s">
        <v>27</v>
      </c>
      <c r="K1893" t="s">
        <v>4702</v>
      </c>
      <c r="L1893" t="s">
        <v>4302</v>
      </c>
      <c r="M1893">
        <v>18</v>
      </c>
      <c r="N1893">
        <v>58</v>
      </c>
      <c r="O1893" t="s">
        <v>4703</v>
      </c>
    </row>
    <row r="1894" spans="1:15" x14ac:dyDescent="0.25">
      <c r="A1894">
        <v>1893</v>
      </c>
      <c r="B1894" t="s">
        <v>3109</v>
      </c>
      <c r="C1894">
        <v>563</v>
      </c>
      <c r="D1894">
        <v>571</v>
      </c>
      <c r="E1894" t="s">
        <v>4704</v>
      </c>
      <c r="F1894" t="s">
        <v>16</v>
      </c>
      <c r="G1894" t="s">
        <v>236</v>
      </c>
      <c r="H1894">
        <v>154</v>
      </c>
      <c r="I1894" s="1">
        <v>34958</v>
      </c>
      <c r="J1894" t="s">
        <v>50</v>
      </c>
      <c r="K1894" t="s">
        <v>4705</v>
      </c>
      <c r="L1894" t="s">
        <v>4706</v>
      </c>
      <c r="M1894">
        <v>22</v>
      </c>
      <c r="N1894">
        <v>58</v>
      </c>
      <c r="O1894" t="s">
        <v>4707</v>
      </c>
    </row>
    <row r="1895" spans="1:15" x14ac:dyDescent="0.25">
      <c r="A1895">
        <v>1894</v>
      </c>
      <c r="B1895" t="s">
        <v>3109</v>
      </c>
      <c r="C1895">
        <v>564</v>
      </c>
      <c r="D1895">
        <v>572</v>
      </c>
      <c r="E1895" t="s">
        <v>4708</v>
      </c>
      <c r="F1895" t="s">
        <v>236</v>
      </c>
      <c r="G1895" t="s">
        <v>236</v>
      </c>
      <c r="H1895" t="s">
        <v>236</v>
      </c>
      <c r="I1895" s="1">
        <v>32622</v>
      </c>
      <c r="J1895" t="s">
        <v>709</v>
      </c>
      <c r="M1895">
        <v>24</v>
      </c>
      <c r="N1895">
        <v>58</v>
      </c>
      <c r="O1895" t="s">
        <v>4709</v>
      </c>
    </row>
    <row r="1896" spans="1:15" x14ac:dyDescent="0.25">
      <c r="A1896">
        <v>1895</v>
      </c>
      <c r="B1896" t="s">
        <v>3109</v>
      </c>
      <c r="C1896">
        <v>565</v>
      </c>
      <c r="D1896">
        <v>579</v>
      </c>
      <c r="E1896" t="s">
        <v>4710</v>
      </c>
      <c r="F1896" t="s">
        <v>16</v>
      </c>
      <c r="G1896" t="s">
        <v>236</v>
      </c>
      <c r="H1896" t="s">
        <v>236</v>
      </c>
      <c r="I1896" s="1">
        <v>35444</v>
      </c>
      <c r="J1896" t="s">
        <v>886</v>
      </c>
      <c r="M1896">
        <v>26</v>
      </c>
      <c r="N1896">
        <v>58</v>
      </c>
      <c r="O1896" t="s">
        <v>4711</v>
      </c>
    </row>
    <row r="1897" spans="1:15" x14ac:dyDescent="0.25">
      <c r="A1897">
        <v>1896</v>
      </c>
      <c r="B1897" t="s">
        <v>3109</v>
      </c>
      <c r="C1897">
        <v>566</v>
      </c>
      <c r="D1897">
        <v>573</v>
      </c>
      <c r="E1897" t="s">
        <v>4712</v>
      </c>
      <c r="F1897" t="s">
        <v>16</v>
      </c>
      <c r="G1897" t="s">
        <v>236</v>
      </c>
      <c r="H1897">
        <v>159</v>
      </c>
      <c r="I1897" s="1">
        <v>35315</v>
      </c>
      <c r="J1897" t="s">
        <v>331</v>
      </c>
      <c r="K1897" t="s">
        <v>4713</v>
      </c>
      <c r="L1897" t="s">
        <v>333</v>
      </c>
      <c r="M1897">
        <v>32</v>
      </c>
      <c r="N1897">
        <v>58</v>
      </c>
      <c r="O1897" t="s">
        <v>4714</v>
      </c>
    </row>
    <row r="1898" spans="1:15" x14ac:dyDescent="0.25">
      <c r="A1898">
        <v>1897</v>
      </c>
      <c r="B1898" t="s">
        <v>3109</v>
      </c>
      <c r="C1898">
        <v>567</v>
      </c>
      <c r="D1898">
        <v>574</v>
      </c>
      <c r="E1898" t="s">
        <v>4715</v>
      </c>
      <c r="F1898" t="s">
        <v>236</v>
      </c>
      <c r="G1898" t="s">
        <v>236</v>
      </c>
      <c r="H1898" t="s">
        <v>236</v>
      </c>
      <c r="I1898" s="1">
        <v>34196</v>
      </c>
      <c r="J1898" t="s">
        <v>603</v>
      </c>
      <c r="M1898">
        <v>12</v>
      </c>
      <c r="N1898">
        <v>57</v>
      </c>
      <c r="O1898" t="s">
        <v>4716</v>
      </c>
    </row>
    <row r="1899" spans="1:15" x14ac:dyDescent="0.25">
      <c r="A1899">
        <v>1898</v>
      </c>
      <c r="B1899" t="s">
        <v>3109</v>
      </c>
      <c r="C1899">
        <v>568</v>
      </c>
      <c r="D1899">
        <v>575</v>
      </c>
      <c r="E1899" t="s">
        <v>4717</v>
      </c>
      <c r="F1899" t="s">
        <v>16</v>
      </c>
      <c r="G1899" t="s">
        <v>236</v>
      </c>
      <c r="H1899" t="s">
        <v>236</v>
      </c>
      <c r="I1899" s="1">
        <v>33794</v>
      </c>
      <c r="J1899" t="s">
        <v>160</v>
      </c>
      <c r="M1899">
        <v>13</v>
      </c>
      <c r="N1899">
        <v>57</v>
      </c>
      <c r="O1899" t="s">
        <v>4718</v>
      </c>
    </row>
    <row r="1900" spans="1:15" x14ac:dyDescent="0.25">
      <c r="A1900">
        <v>1899</v>
      </c>
      <c r="B1900" t="s">
        <v>3109</v>
      </c>
      <c r="C1900">
        <v>569</v>
      </c>
      <c r="D1900">
        <v>590</v>
      </c>
      <c r="E1900" t="s">
        <v>4719</v>
      </c>
      <c r="F1900" t="s">
        <v>16</v>
      </c>
      <c r="G1900" t="s">
        <v>236</v>
      </c>
      <c r="H1900">
        <v>165</v>
      </c>
      <c r="I1900" s="1">
        <v>35649</v>
      </c>
      <c r="J1900" t="s">
        <v>54</v>
      </c>
      <c r="K1900" t="s">
        <v>4720</v>
      </c>
      <c r="L1900" t="s">
        <v>4720</v>
      </c>
      <c r="M1900">
        <v>14</v>
      </c>
      <c r="N1900">
        <v>57</v>
      </c>
      <c r="O1900" t="s">
        <v>4721</v>
      </c>
    </row>
    <row r="1901" spans="1:15" x14ac:dyDescent="0.25">
      <c r="A1901">
        <v>1900</v>
      </c>
      <c r="B1901" t="s">
        <v>3109</v>
      </c>
      <c r="C1901">
        <v>570</v>
      </c>
      <c r="D1901">
        <v>576</v>
      </c>
      <c r="E1901" t="s">
        <v>4722</v>
      </c>
      <c r="F1901" t="s">
        <v>16</v>
      </c>
      <c r="G1901" t="s">
        <v>236</v>
      </c>
      <c r="H1901">
        <v>163</v>
      </c>
      <c r="I1901" s="1">
        <v>34883</v>
      </c>
      <c r="J1901" t="s">
        <v>32</v>
      </c>
      <c r="K1901" t="s">
        <v>474</v>
      </c>
      <c r="L1901" t="s">
        <v>514</v>
      </c>
      <c r="M1901">
        <v>17</v>
      </c>
      <c r="N1901">
        <v>57</v>
      </c>
      <c r="O1901" t="s">
        <v>4723</v>
      </c>
    </row>
    <row r="1902" spans="1:15" x14ac:dyDescent="0.25">
      <c r="A1902">
        <v>1901</v>
      </c>
      <c r="B1902" t="s">
        <v>3109</v>
      </c>
      <c r="C1902">
        <v>571</v>
      </c>
      <c r="D1902">
        <v>577</v>
      </c>
      <c r="E1902" t="s">
        <v>4724</v>
      </c>
      <c r="F1902" t="s">
        <v>16</v>
      </c>
      <c r="G1902" t="s">
        <v>236</v>
      </c>
      <c r="H1902" t="s">
        <v>236</v>
      </c>
      <c r="I1902" s="1">
        <v>35442</v>
      </c>
      <c r="J1902" t="s">
        <v>32</v>
      </c>
      <c r="M1902">
        <v>25</v>
      </c>
      <c r="N1902">
        <v>57</v>
      </c>
      <c r="O1902" t="s">
        <v>4725</v>
      </c>
    </row>
    <row r="1903" spans="1:15" x14ac:dyDescent="0.25">
      <c r="A1903">
        <v>1902</v>
      </c>
      <c r="B1903" t="s">
        <v>3109</v>
      </c>
      <c r="C1903">
        <v>572</v>
      </c>
      <c r="D1903">
        <v>578</v>
      </c>
      <c r="E1903" t="s">
        <v>4726</v>
      </c>
      <c r="F1903" t="s">
        <v>16</v>
      </c>
      <c r="G1903" t="s">
        <v>236</v>
      </c>
      <c r="H1903" t="s">
        <v>236</v>
      </c>
      <c r="I1903" s="1">
        <v>34395</v>
      </c>
      <c r="J1903" t="s">
        <v>522</v>
      </c>
      <c r="M1903">
        <v>25</v>
      </c>
      <c r="N1903">
        <v>57</v>
      </c>
      <c r="O1903" t="s">
        <v>4727</v>
      </c>
    </row>
    <row r="1904" spans="1:15" x14ac:dyDescent="0.25">
      <c r="A1904">
        <v>1903</v>
      </c>
      <c r="B1904" t="s">
        <v>3109</v>
      </c>
      <c r="C1904">
        <v>573</v>
      </c>
      <c r="D1904">
        <v>580</v>
      </c>
      <c r="E1904" t="s">
        <v>4728</v>
      </c>
      <c r="F1904" t="s">
        <v>16</v>
      </c>
      <c r="G1904" t="s">
        <v>236</v>
      </c>
      <c r="H1904">
        <v>163</v>
      </c>
      <c r="I1904" s="1">
        <v>35177</v>
      </c>
      <c r="J1904" t="s">
        <v>181</v>
      </c>
      <c r="K1904" t="s">
        <v>4729</v>
      </c>
      <c r="L1904" t="s">
        <v>4730</v>
      </c>
      <c r="M1904">
        <v>28</v>
      </c>
      <c r="N1904">
        <v>57</v>
      </c>
      <c r="O1904" t="s">
        <v>4731</v>
      </c>
    </row>
    <row r="1905" spans="1:15" x14ac:dyDescent="0.25">
      <c r="A1905">
        <v>1904</v>
      </c>
      <c r="B1905" t="s">
        <v>3109</v>
      </c>
      <c r="C1905">
        <v>574</v>
      </c>
      <c r="D1905">
        <v>581</v>
      </c>
      <c r="E1905" t="s">
        <v>4732</v>
      </c>
      <c r="F1905" t="s">
        <v>16</v>
      </c>
      <c r="G1905" t="s">
        <v>236</v>
      </c>
      <c r="H1905">
        <v>183</v>
      </c>
      <c r="I1905" s="1">
        <v>34099</v>
      </c>
      <c r="J1905" t="s">
        <v>393</v>
      </c>
      <c r="K1905" t="s">
        <v>4733</v>
      </c>
      <c r="L1905" t="s">
        <v>4734</v>
      </c>
      <c r="M1905">
        <v>28</v>
      </c>
      <c r="N1905">
        <v>57</v>
      </c>
      <c r="O1905" t="s">
        <v>4735</v>
      </c>
    </row>
    <row r="1906" spans="1:15" x14ac:dyDescent="0.25">
      <c r="A1906">
        <v>1905</v>
      </c>
      <c r="B1906" t="s">
        <v>3109</v>
      </c>
      <c r="C1906">
        <v>575</v>
      </c>
      <c r="D1906">
        <v>582</v>
      </c>
      <c r="E1906" t="s">
        <v>4736</v>
      </c>
      <c r="F1906" t="s">
        <v>16</v>
      </c>
      <c r="G1906" t="s">
        <v>236</v>
      </c>
      <c r="H1906">
        <v>176</v>
      </c>
      <c r="I1906" s="1">
        <v>33196</v>
      </c>
      <c r="J1906" t="s">
        <v>886</v>
      </c>
      <c r="K1906" t="s">
        <v>4737</v>
      </c>
      <c r="L1906" t="s">
        <v>3574</v>
      </c>
      <c r="M1906">
        <v>11</v>
      </c>
      <c r="N1906">
        <v>56</v>
      </c>
      <c r="O1906" t="s">
        <v>4738</v>
      </c>
    </row>
    <row r="1907" spans="1:15" x14ac:dyDescent="0.25">
      <c r="A1907">
        <v>1906</v>
      </c>
      <c r="B1907" t="s">
        <v>3109</v>
      </c>
      <c r="C1907">
        <v>576</v>
      </c>
      <c r="D1907">
        <v>526</v>
      </c>
      <c r="E1907" t="s">
        <v>4739</v>
      </c>
      <c r="F1907" t="s">
        <v>16</v>
      </c>
      <c r="G1907" t="s">
        <v>236</v>
      </c>
      <c r="H1907">
        <v>165</v>
      </c>
      <c r="I1907" s="1">
        <v>32887</v>
      </c>
      <c r="J1907" t="s">
        <v>1705</v>
      </c>
      <c r="K1907" t="s">
        <v>4740</v>
      </c>
      <c r="L1907" t="s">
        <v>4741</v>
      </c>
      <c r="M1907">
        <v>13</v>
      </c>
      <c r="N1907">
        <v>56</v>
      </c>
      <c r="O1907" t="s">
        <v>4742</v>
      </c>
    </row>
    <row r="1908" spans="1:15" x14ac:dyDescent="0.25">
      <c r="A1908">
        <v>1907</v>
      </c>
      <c r="B1908" t="s">
        <v>3109</v>
      </c>
      <c r="C1908">
        <v>577</v>
      </c>
      <c r="D1908">
        <v>567</v>
      </c>
      <c r="E1908" t="s">
        <v>4743</v>
      </c>
      <c r="F1908" t="s">
        <v>236</v>
      </c>
      <c r="G1908" t="s">
        <v>236</v>
      </c>
      <c r="H1908">
        <v>187</v>
      </c>
      <c r="I1908" s="1">
        <v>35167</v>
      </c>
      <c r="J1908" t="s">
        <v>50</v>
      </c>
      <c r="M1908">
        <v>15</v>
      </c>
      <c r="N1908">
        <v>56</v>
      </c>
      <c r="O1908" t="s">
        <v>4744</v>
      </c>
    </row>
    <row r="1909" spans="1:15" x14ac:dyDescent="0.25">
      <c r="A1909">
        <v>1908</v>
      </c>
      <c r="B1909" t="s">
        <v>3109</v>
      </c>
      <c r="C1909">
        <v>578</v>
      </c>
      <c r="D1909">
        <v>588</v>
      </c>
      <c r="E1909" t="s">
        <v>4745</v>
      </c>
      <c r="F1909" t="s">
        <v>16</v>
      </c>
      <c r="G1909" t="s">
        <v>236</v>
      </c>
      <c r="H1909" t="s">
        <v>236</v>
      </c>
      <c r="I1909" s="1">
        <v>34759</v>
      </c>
      <c r="J1909" t="s">
        <v>125</v>
      </c>
      <c r="M1909">
        <v>17</v>
      </c>
      <c r="N1909">
        <v>56</v>
      </c>
      <c r="O1909" t="s">
        <v>4746</v>
      </c>
    </row>
    <row r="1910" spans="1:15" x14ac:dyDescent="0.25">
      <c r="A1910">
        <v>1909</v>
      </c>
      <c r="B1910" t="s">
        <v>3109</v>
      </c>
      <c r="C1910">
        <v>579</v>
      </c>
      <c r="D1910">
        <v>583</v>
      </c>
      <c r="E1910" t="s">
        <v>4747</v>
      </c>
      <c r="F1910" t="s">
        <v>236</v>
      </c>
      <c r="G1910" t="s">
        <v>236</v>
      </c>
      <c r="H1910" t="s">
        <v>236</v>
      </c>
      <c r="I1910" s="1">
        <v>32288</v>
      </c>
      <c r="J1910" t="s">
        <v>22</v>
      </c>
      <c r="M1910">
        <v>17</v>
      </c>
      <c r="N1910">
        <v>56</v>
      </c>
      <c r="O1910" t="s">
        <v>4748</v>
      </c>
    </row>
    <row r="1911" spans="1:15" x14ac:dyDescent="0.25">
      <c r="A1911">
        <v>1910</v>
      </c>
      <c r="B1911" t="s">
        <v>3109</v>
      </c>
      <c r="C1911">
        <v>580</v>
      </c>
      <c r="D1911">
        <v>584</v>
      </c>
      <c r="E1911" t="s">
        <v>4749</v>
      </c>
      <c r="F1911" t="s">
        <v>26</v>
      </c>
      <c r="G1911" t="s">
        <v>236</v>
      </c>
      <c r="H1911" t="s">
        <v>236</v>
      </c>
      <c r="I1911" s="1">
        <v>34493</v>
      </c>
      <c r="J1911" t="s">
        <v>17</v>
      </c>
      <c r="M1911">
        <v>25</v>
      </c>
      <c r="N1911">
        <v>56</v>
      </c>
      <c r="O1911" t="s">
        <v>4750</v>
      </c>
    </row>
    <row r="1912" spans="1:15" x14ac:dyDescent="0.25">
      <c r="A1912">
        <v>1911</v>
      </c>
      <c r="B1912" t="s">
        <v>3109</v>
      </c>
      <c r="C1912">
        <v>581</v>
      </c>
      <c r="D1912">
        <v>585</v>
      </c>
      <c r="E1912" t="s">
        <v>4751</v>
      </c>
      <c r="F1912" t="s">
        <v>16</v>
      </c>
      <c r="G1912" t="s">
        <v>236</v>
      </c>
      <c r="H1912">
        <v>165</v>
      </c>
      <c r="I1912" s="1">
        <v>34380</v>
      </c>
      <c r="J1912" t="s">
        <v>255</v>
      </c>
      <c r="K1912" t="s">
        <v>461</v>
      </c>
      <c r="M1912">
        <v>28</v>
      </c>
      <c r="N1912">
        <v>56</v>
      </c>
      <c r="O1912" t="s">
        <v>4752</v>
      </c>
    </row>
    <row r="1913" spans="1:15" x14ac:dyDescent="0.25">
      <c r="A1913">
        <v>1912</v>
      </c>
      <c r="B1913" t="s">
        <v>3109</v>
      </c>
      <c r="C1913">
        <v>582</v>
      </c>
      <c r="D1913">
        <v>591</v>
      </c>
      <c r="E1913" t="s">
        <v>4753</v>
      </c>
      <c r="F1913" t="s">
        <v>236</v>
      </c>
      <c r="G1913" t="s">
        <v>236</v>
      </c>
      <c r="H1913" t="s">
        <v>236</v>
      </c>
      <c r="I1913" s="1">
        <v>33617</v>
      </c>
      <c r="J1913" t="s">
        <v>3037</v>
      </c>
      <c r="M1913">
        <v>15</v>
      </c>
      <c r="N1913">
        <v>55</v>
      </c>
      <c r="O1913" t="s">
        <v>4754</v>
      </c>
    </row>
    <row r="1914" spans="1:15" x14ac:dyDescent="0.25">
      <c r="A1914">
        <v>1913</v>
      </c>
      <c r="B1914" t="s">
        <v>3109</v>
      </c>
      <c r="C1914">
        <v>583</v>
      </c>
      <c r="D1914">
        <v>587</v>
      </c>
      <c r="E1914" t="s">
        <v>4755</v>
      </c>
      <c r="F1914" t="s">
        <v>16</v>
      </c>
      <c r="G1914" t="s">
        <v>236</v>
      </c>
      <c r="H1914">
        <v>161</v>
      </c>
      <c r="I1914" s="1">
        <v>33680</v>
      </c>
      <c r="J1914" t="s">
        <v>169</v>
      </c>
      <c r="K1914" t="s">
        <v>1353</v>
      </c>
      <c r="L1914" t="s">
        <v>1353</v>
      </c>
      <c r="M1914">
        <v>17</v>
      </c>
      <c r="N1914">
        <v>55</v>
      </c>
      <c r="O1914" t="s">
        <v>4756</v>
      </c>
    </row>
    <row r="1915" spans="1:15" x14ac:dyDescent="0.25">
      <c r="A1915">
        <v>1914</v>
      </c>
      <c r="B1915" t="s">
        <v>3109</v>
      </c>
      <c r="C1915">
        <v>584</v>
      </c>
      <c r="D1915">
        <v>569</v>
      </c>
      <c r="E1915" t="s">
        <v>4757</v>
      </c>
      <c r="F1915" t="s">
        <v>16</v>
      </c>
      <c r="G1915" t="s">
        <v>236</v>
      </c>
      <c r="H1915">
        <v>157</v>
      </c>
      <c r="I1915" s="1">
        <v>31980</v>
      </c>
      <c r="J1915" t="s">
        <v>54</v>
      </c>
      <c r="K1915" t="s">
        <v>4758</v>
      </c>
      <c r="L1915" t="s">
        <v>122</v>
      </c>
      <c r="M1915">
        <v>17</v>
      </c>
      <c r="N1915">
        <v>55</v>
      </c>
      <c r="O1915" t="s">
        <v>4759</v>
      </c>
    </row>
    <row r="1916" spans="1:15" x14ac:dyDescent="0.25">
      <c r="A1916">
        <v>1915</v>
      </c>
      <c r="B1916" t="s">
        <v>3109</v>
      </c>
      <c r="C1916">
        <v>585</v>
      </c>
      <c r="D1916">
        <v>619</v>
      </c>
      <c r="E1916" t="s">
        <v>4760</v>
      </c>
      <c r="F1916" t="s">
        <v>236</v>
      </c>
      <c r="G1916" t="s">
        <v>236</v>
      </c>
      <c r="H1916" t="s">
        <v>236</v>
      </c>
      <c r="I1916" s="1">
        <v>32133</v>
      </c>
      <c r="J1916" t="s">
        <v>50</v>
      </c>
      <c r="M1916">
        <v>24</v>
      </c>
      <c r="N1916">
        <v>55</v>
      </c>
      <c r="O1916" t="s">
        <v>4761</v>
      </c>
    </row>
    <row r="1917" spans="1:15" x14ac:dyDescent="0.25">
      <c r="A1917">
        <v>1916</v>
      </c>
      <c r="B1917" t="s">
        <v>3109</v>
      </c>
      <c r="C1917">
        <v>586</v>
      </c>
      <c r="D1917">
        <v>586</v>
      </c>
      <c r="E1917" t="s">
        <v>4762</v>
      </c>
      <c r="F1917" t="s">
        <v>16</v>
      </c>
      <c r="G1917" t="s">
        <v>236</v>
      </c>
      <c r="H1917" t="s">
        <v>236</v>
      </c>
      <c r="I1917" s="1">
        <v>35163</v>
      </c>
      <c r="J1917" t="s">
        <v>3229</v>
      </c>
      <c r="K1917" t="s">
        <v>4763</v>
      </c>
      <c r="M1917">
        <v>11</v>
      </c>
      <c r="N1917">
        <v>54</v>
      </c>
      <c r="O1917" t="s">
        <v>4764</v>
      </c>
    </row>
    <row r="1918" spans="1:15" x14ac:dyDescent="0.25">
      <c r="A1918">
        <v>1917</v>
      </c>
      <c r="B1918" t="s">
        <v>3109</v>
      </c>
      <c r="C1918">
        <v>587</v>
      </c>
      <c r="D1918">
        <v>460</v>
      </c>
      <c r="E1918" t="s">
        <v>4765</v>
      </c>
      <c r="F1918" t="s">
        <v>16</v>
      </c>
      <c r="G1918" t="s">
        <v>236</v>
      </c>
      <c r="H1918">
        <v>165</v>
      </c>
      <c r="I1918" s="1">
        <v>35834</v>
      </c>
      <c r="J1918" t="s">
        <v>340</v>
      </c>
      <c r="K1918" t="s">
        <v>4766</v>
      </c>
      <c r="L1918" t="s">
        <v>4766</v>
      </c>
      <c r="M1918">
        <v>13</v>
      </c>
      <c r="N1918">
        <v>54</v>
      </c>
      <c r="O1918" t="s">
        <v>4767</v>
      </c>
    </row>
    <row r="1919" spans="1:15" x14ac:dyDescent="0.25">
      <c r="A1919">
        <v>1918</v>
      </c>
      <c r="B1919" t="s">
        <v>3109</v>
      </c>
      <c r="C1919">
        <v>588</v>
      </c>
      <c r="D1919">
        <v>595</v>
      </c>
      <c r="E1919" t="s">
        <v>4768</v>
      </c>
      <c r="F1919" t="s">
        <v>16</v>
      </c>
      <c r="G1919" t="s">
        <v>236</v>
      </c>
      <c r="H1919">
        <v>172</v>
      </c>
      <c r="I1919" s="1">
        <v>35197</v>
      </c>
      <c r="J1919" t="s">
        <v>466</v>
      </c>
      <c r="K1919" t="s">
        <v>4769</v>
      </c>
      <c r="L1919" t="s">
        <v>4770</v>
      </c>
      <c r="M1919">
        <v>23</v>
      </c>
      <c r="N1919">
        <v>54</v>
      </c>
      <c r="O1919" t="s">
        <v>4771</v>
      </c>
    </row>
    <row r="1920" spans="1:15" x14ac:dyDescent="0.25">
      <c r="A1920">
        <v>1919</v>
      </c>
      <c r="B1920" t="s">
        <v>3109</v>
      </c>
      <c r="C1920">
        <v>589</v>
      </c>
      <c r="D1920">
        <v>565</v>
      </c>
      <c r="E1920" t="s">
        <v>4772</v>
      </c>
      <c r="F1920" t="s">
        <v>16</v>
      </c>
      <c r="G1920" t="s">
        <v>236</v>
      </c>
      <c r="H1920">
        <v>181</v>
      </c>
      <c r="I1920" s="1">
        <v>32956</v>
      </c>
      <c r="J1920" t="s">
        <v>46</v>
      </c>
      <c r="K1920" t="s">
        <v>47</v>
      </c>
      <c r="L1920" t="s">
        <v>47</v>
      </c>
      <c r="M1920">
        <v>25</v>
      </c>
      <c r="N1920">
        <v>54</v>
      </c>
      <c r="O1920" t="s">
        <v>4773</v>
      </c>
    </row>
    <row r="1921" spans="1:15" x14ac:dyDescent="0.25">
      <c r="A1921">
        <v>1920</v>
      </c>
      <c r="B1921" t="s">
        <v>3109</v>
      </c>
      <c r="C1921">
        <v>590</v>
      </c>
      <c r="D1921">
        <v>624</v>
      </c>
      <c r="E1921" t="s">
        <v>4774</v>
      </c>
      <c r="F1921" t="s">
        <v>16</v>
      </c>
      <c r="G1921" t="s">
        <v>236</v>
      </c>
      <c r="H1921">
        <v>161</v>
      </c>
      <c r="I1921" s="1">
        <v>34853</v>
      </c>
      <c r="J1921" t="s">
        <v>32</v>
      </c>
      <c r="K1921" t="s">
        <v>65</v>
      </c>
      <c r="L1921" t="s">
        <v>65</v>
      </c>
      <c r="M1921">
        <v>31</v>
      </c>
      <c r="N1921">
        <v>54</v>
      </c>
      <c r="O1921" t="s">
        <v>4775</v>
      </c>
    </row>
    <row r="1922" spans="1:15" x14ac:dyDescent="0.25">
      <c r="A1922">
        <v>1921</v>
      </c>
      <c r="B1922" t="s">
        <v>3109</v>
      </c>
      <c r="C1922">
        <v>591</v>
      </c>
      <c r="D1922">
        <v>592</v>
      </c>
      <c r="E1922" t="s">
        <v>4776</v>
      </c>
      <c r="F1922" t="s">
        <v>16</v>
      </c>
      <c r="G1922" t="s">
        <v>236</v>
      </c>
      <c r="H1922">
        <v>163</v>
      </c>
      <c r="I1922" s="1">
        <v>34108</v>
      </c>
      <c r="J1922" t="s">
        <v>116</v>
      </c>
      <c r="K1922" t="s">
        <v>117</v>
      </c>
      <c r="L1922" t="s">
        <v>117</v>
      </c>
      <c r="M1922">
        <v>11</v>
      </c>
      <c r="N1922">
        <v>53</v>
      </c>
      <c r="O1922" t="s">
        <v>4777</v>
      </c>
    </row>
    <row r="1923" spans="1:15" x14ac:dyDescent="0.25">
      <c r="A1923">
        <v>1922</v>
      </c>
      <c r="B1923" t="s">
        <v>3109</v>
      </c>
      <c r="C1923">
        <v>592</v>
      </c>
      <c r="D1923">
        <v>593</v>
      </c>
      <c r="E1923" t="s">
        <v>4778</v>
      </c>
      <c r="F1923" t="s">
        <v>16</v>
      </c>
      <c r="G1923" t="s">
        <v>236</v>
      </c>
      <c r="H1923" t="s">
        <v>236</v>
      </c>
      <c r="I1923" s="1">
        <v>34756</v>
      </c>
      <c r="J1923" t="s">
        <v>54</v>
      </c>
      <c r="M1923">
        <v>16</v>
      </c>
      <c r="N1923">
        <v>53</v>
      </c>
      <c r="O1923" t="s">
        <v>4779</v>
      </c>
    </row>
    <row r="1924" spans="1:15" x14ac:dyDescent="0.25">
      <c r="A1924">
        <v>1923</v>
      </c>
      <c r="B1924" t="s">
        <v>3109</v>
      </c>
      <c r="C1924">
        <v>593</v>
      </c>
      <c r="D1924">
        <v>570</v>
      </c>
      <c r="E1924" t="s">
        <v>4780</v>
      </c>
      <c r="F1924" t="s">
        <v>16</v>
      </c>
      <c r="G1924" t="s">
        <v>236</v>
      </c>
      <c r="H1924">
        <v>176</v>
      </c>
      <c r="I1924" s="1">
        <v>31176</v>
      </c>
      <c r="J1924" t="s">
        <v>340</v>
      </c>
      <c r="K1924" t="s">
        <v>3420</v>
      </c>
      <c r="L1924" t="s">
        <v>3420</v>
      </c>
      <c r="M1924">
        <v>19</v>
      </c>
      <c r="N1924">
        <v>53</v>
      </c>
      <c r="O1924" t="s">
        <v>4781</v>
      </c>
    </row>
    <row r="1925" spans="1:15" x14ac:dyDescent="0.25">
      <c r="A1925">
        <v>1924</v>
      </c>
      <c r="B1925" t="s">
        <v>3109</v>
      </c>
      <c r="C1925">
        <v>594</v>
      </c>
      <c r="D1925">
        <v>605</v>
      </c>
      <c r="E1925" t="s">
        <v>4782</v>
      </c>
      <c r="F1925" t="s">
        <v>16</v>
      </c>
      <c r="G1925" t="s">
        <v>236</v>
      </c>
      <c r="H1925">
        <v>185</v>
      </c>
      <c r="I1925" s="1">
        <v>35462</v>
      </c>
      <c r="J1925" t="s">
        <v>125</v>
      </c>
      <c r="K1925" t="s">
        <v>4783</v>
      </c>
      <c r="L1925" t="s">
        <v>211</v>
      </c>
      <c r="M1925">
        <v>24</v>
      </c>
      <c r="N1925">
        <v>53</v>
      </c>
      <c r="O1925" t="s">
        <v>4784</v>
      </c>
    </row>
    <row r="1926" spans="1:15" x14ac:dyDescent="0.25">
      <c r="A1926">
        <v>1925</v>
      </c>
      <c r="B1926" t="s">
        <v>3109</v>
      </c>
      <c r="C1926">
        <v>595</v>
      </c>
      <c r="D1926">
        <v>596</v>
      </c>
      <c r="E1926" t="s">
        <v>4785</v>
      </c>
      <c r="F1926" t="s">
        <v>236</v>
      </c>
      <c r="G1926" t="s">
        <v>236</v>
      </c>
      <c r="H1926" t="s">
        <v>236</v>
      </c>
      <c r="I1926" s="1">
        <v>34131</v>
      </c>
      <c r="J1926" t="s">
        <v>27</v>
      </c>
      <c r="M1926">
        <v>25</v>
      </c>
      <c r="N1926">
        <v>53</v>
      </c>
      <c r="O1926" t="s">
        <v>4786</v>
      </c>
    </row>
    <row r="1927" spans="1:15" x14ac:dyDescent="0.25">
      <c r="A1927">
        <v>1926</v>
      </c>
      <c r="B1927" t="s">
        <v>3109</v>
      </c>
      <c r="C1927">
        <v>596</v>
      </c>
      <c r="D1927">
        <v>589</v>
      </c>
      <c r="E1927" t="s">
        <v>4787</v>
      </c>
      <c r="F1927" t="s">
        <v>16</v>
      </c>
      <c r="G1927" t="s">
        <v>236</v>
      </c>
      <c r="H1927">
        <v>161</v>
      </c>
      <c r="I1927" s="1">
        <v>32603</v>
      </c>
      <c r="J1927" t="s">
        <v>32</v>
      </c>
      <c r="K1927" t="s">
        <v>3182</v>
      </c>
      <c r="L1927" t="s">
        <v>3182</v>
      </c>
      <c r="M1927">
        <v>25</v>
      </c>
      <c r="N1927">
        <v>53</v>
      </c>
      <c r="O1927" t="s">
        <v>4788</v>
      </c>
    </row>
    <row r="1928" spans="1:15" x14ac:dyDescent="0.25">
      <c r="A1928">
        <v>1927</v>
      </c>
      <c r="B1928" t="s">
        <v>3109</v>
      </c>
      <c r="C1928">
        <v>597</v>
      </c>
      <c r="D1928">
        <v>597</v>
      </c>
      <c r="E1928" t="s">
        <v>4789</v>
      </c>
      <c r="F1928" t="s">
        <v>236</v>
      </c>
      <c r="G1928" t="s">
        <v>236</v>
      </c>
      <c r="H1928" t="s">
        <v>236</v>
      </c>
      <c r="I1928" s="1">
        <v>31794</v>
      </c>
      <c r="J1928" t="s">
        <v>603</v>
      </c>
      <c r="M1928">
        <v>6</v>
      </c>
      <c r="N1928">
        <v>52</v>
      </c>
      <c r="O1928" t="s">
        <v>4790</v>
      </c>
    </row>
    <row r="1929" spans="1:15" x14ac:dyDescent="0.25">
      <c r="A1929">
        <v>1928</v>
      </c>
      <c r="B1929" t="s">
        <v>3109</v>
      </c>
      <c r="C1929">
        <v>598</v>
      </c>
      <c r="D1929">
        <v>598</v>
      </c>
      <c r="E1929" t="s">
        <v>4791</v>
      </c>
      <c r="F1929" t="s">
        <v>16</v>
      </c>
      <c r="G1929" t="s">
        <v>236</v>
      </c>
      <c r="H1929">
        <v>183</v>
      </c>
      <c r="I1929" s="1">
        <v>35416</v>
      </c>
      <c r="J1929" t="s">
        <v>340</v>
      </c>
      <c r="K1929" t="s">
        <v>4792</v>
      </c>
      <c r="L1929" t="s">
        <v>4635</v>
      </c>
      <c r="M1929">
        <v>14</v>
      </c>
      <c r="N1929">
        <v>52</v>
      </c>
      <c r="O1929" t="s">
        <v>4793</v>
      </c>
    </row>
    <row r="1930" spans="1:15" x14ac:dyDescent="0.25">
      <c r="A1930">
        <v>1929</v>
      </c>
      <c r="B1930" t="s">
        <v>3109</v>
      </c>
      <c r="C1930">
        <v>599</v>
      </c>
      <c r="D1930">
        <v>599</v>
      </c>
      <c r="E1930" t="s">
        <v>4794</v>
      </c>
      <c r="F1930" t="s">
        <v>16</v>
      </c>
      <c r="G1930" t="s">
        <v>236</v>
      </c>
      <c r="H1930">
        <v>181</v>
      </c>
      <c r="I1930" s="1">
        <v>32904</v>
      </c>
      <c r="J1930" t="s">
        <v>181</v>
      </c>
      <c r="K1930" t="s">
        <v>4795</v>
      </c>
      <c r="L1930" t="s">
        <v>4796</v>
      </c>
      <c r="M1930">
        <v>22</v>
      </c>
      <c r="N1930">
        <v>52</v>
      </c>
      <c r="O1930" t="s">
        <v>4797</v>
      </c>
    </row>
    <row r="1931" spans="1:15" x14ac:dyDescent="0.25">
      <c r="A1931">
        <v>1930</v>
      </c>
      <c r="B1931" t="s">
        <v>3109</v>
      </c>
      <c r="C1931">
        <v>600</v>
      </c>
      <c r="D1931">
        <v>600</v>
      </c>
      <c r="E1931" t="s">
        <v>4798</v>
      </c>
      <c r="F1931" t="s">
        <v>16</v>
      </c>
      <c r="G1931" t="s">
        <v>236</v>
      </c>
      <c r="H1931" t="s">
        <v>236</v>
      </c>
      <c r="I1931" s="1">
        <v>33086</v>
      </c>
      <c r="J1931" t="s">
        <v>848</v>
      </c>
      <c r="K1931" t="s">
        <v>4799</v>
      </c>
      <c r="L1931" t="s">
        <v>3616</v>
      </c>
      <c r="M1931">
        <v>27</v>
      </c>
      <c r="N1931">
        <v>52</v>
      </c>
      <c r="O1931" t="s">
        <v>4800</v>
      </c>
    </row>
    <row r="1932" spans="1:15" x14ac:dyDescent="0.25">
      <c r="A1932">
        <v>1931</v>
      </c>
      <c r="B1932" t="s">
        <v>3109</v>
      </c>
      <c r="C1932">
        <v>601</v>
      </c>
      <c r="D1932">
        <v>601</v>
      </c>
      <c r="E1932" t="s">
        <v>4801</v>
      </c>
      <c r="F1932" t="s">
        <v>16</v>
      </c>
      <c r="G1932" t="s">
        <v>236</v>
      </c>
      <c r="H1932">
        <v>187</v>
      </c>
      <c r="I1932" s="1">
        <v>30562</v>
      </c>
      <c r="J1932" t="s">
        <v>385</v>
      </c>
      <c r="K1932" t="s">
        <v>4802</v>
      </c>
      <c r="L1932" t="s">
        <v>4803</v>
      </c>
      <c r="M1932">
        <v>3</v>
      </c>
      <c r="N1932">
        <v>51</v>
      </c>
      <c r="O1932" t="s">
        <v>4804</v>
      </c>
    </row>
    <row r="1933" spans="1:15" x14ac:dyDescent="0.25">
      <c r="A1933">
        <v>1932</v>
      </c>
      <c r="B1933" t="s">
        <v>3109</v>
      </c>
      <c r="C1933">
        <v>602</v>
      </c>
      <c r="D1933">
        <v>602</v>
      </c>
      <c r="E1933" t="s">
        <v>4805</v>
      </c>
      <c r="F1933" t="s">
        <v>236</v>
      </c>
      <c r="G1933" t="s">
        <v>236</v>
      </c>
      <c r="H1933" t="s">
        <v>236</v>
      </c>
      <c r="I1933" s="1">
        <v>30727</v>
      </c>
      <c r="J1933" t="s">
        <v>93</v>
      </c>
      <c r="M1933">
        <v>15</v>
      </c>
      <c r="N1933">
        <v>51</v>
      </c>
      <c r="O1933" t="s">
        <v>4806</v>
      </c>
    </row>
    <row r="1934" spans="1:15" x14ac:dyDescent="0.25">
      <c r="A1934">
        <v>1933</v>
      </c>
      <c r="B1934" t="s">
        <v>3109</v>
      </c>
      <c r="C1934">
        <v>603</v>
      </c>
      <c r="D1934">
        <v>603</v>
      </c>
      <c r="E1934" t="s">
        <v>4807</v>
      </c>
      <c r="F1934" t="s">
        <v>26</v>
      </c>
      <c r="G1934" t="s">
        <v>236</v>
      </c>
      <c r="H1934">
        <v>143</v>
      </c>
      <c r="I1934" s="1">
        <v>32321</v>
      </c>
      <c r="J1934" t="s">
        <v>385</v>
      </c>
      <c r="K1934" t="s">
        <v>4808</v>
      </c>
      <c r="L1934" t="s">
        <v>4809</v>
      </c>
      <c r="M1934">
        <v>19</v>
      </c>
      <c r="N1934">
        <v>51</v>
      </c>
      <c r="O1934" t="s">
        <v>4810</v>
      </c>
    </row>
    <row r="1935" spans="1:15" x14ac:dyDescent="0.25">
      <c r="A1935">
        <v>1934</v>
      </c>
      <c r="B1935" t="s">
        <v>3109</v>
      </c>
      <c r="C1935">
        <v>604</v>
      </c>
      <c r="D1935">
        <v>606</v>
      </c>
      <c r="E1935" t="s">
        <v>4811</v>
      </c>
      <c r="F1935" t="s">
        <v>16</v>
      </c>
      <c r="G1935" t="s">
        <v>236</v>
      </c>
      <c r="H1935">
        <v>172</v>
      </c>
      <c r="I1935" s="1">
        <v>35101</v>
      </c>
      <c r="J1935" t="s">
        <v>697</v>
      </c>
      <c r="K1935" t="s">
        <v>980</v>
      </c>
      <c r="L1935" t="s">
        <v>980</v>
      </c>
      <c r="M1935">
        <v>27</v>
      </c>
      <c r="N1935">
        <v>51</v>
      </c>
      <c r="O1935" t="s">
        <v>4812</v>
      </c>
    </row>
    <row r="1936" spans="1:15" x14ac:dyDescent="0.25">
      <c r="A1936">
        <v>1935</v>
      </c>
      <c r="B1936" t="s">
        <v>3109</v>
      </c>
      <c r="C1936">
        <v>605</v>
      </c>
      <c r="D1936">
        <v>607</v>
      </c>
      <c r="E1936" t="s">
        <v>4813</v>
      </c>
      <c r="F1936" t="s">
        <v>16</v>
      </c>
      <c r="G1936" t="s">
        <v>236</v>
      </c>
      <c r="H1936">
        <v>190</v>
      </c>
      <c r="I1936" s="1">
        <v>30087</v>
      </c>
      <c r="J1936" t="s">
        <v>22</v>
      </c>
      <c r="K1936" t="s">
        <v>4814</v>
      </c>
      <c r="L1936" t="s">
        <v>4815</v>
      </c>
      <c r="M1936">
        <v>3</v>
      </c>
      <c r="N1936">
        <v>50</v>
      </c>
      <c r="O1936" t="s">
        <v>4816</v>
      </c>
    </row>
    <row r="1937" spans="1:15" x14ac:dyDescent="0.25">
      <c r="A1937">
        <v>1936</v>
      </c>
      <c r="B1937" t="s">
        <v>3109</v>
      </c>
      <c r="C1937">
        <v>606</v>
      </c>
      <c r="D1937">
        <v>531</v>
      </c>
      <c r="E1937" t="s">
        <v>4817</v>
      </c>
      <c r="F1937" t="s">
        <v>16</v>
      </c>
      <c r="G1937" t="s">
        <v>236</v>
      </c>
      <c r="H1937">
        <v>163</v>
      </c>
      <c r="I1937" s="1">
        <v>32191</v>
      </c>
      <c r="J1937" t="s">
        <v>306</v>
      </c>
      <c r="K1937" t="s">
        <v>4818</v>
      </c>
      <c r="L1937" t="s">
        <v>420</v>
      </c>
      <c r="M1937">
        <v>8</v>
      </c>
      <c r="N1937">
        <v>50</v>
      </c>
      <c r="O1937" t="s">
        <v>4819</v>
      </c>
    </row>
    <row r="1938" spans="1:15" x14ac:dyDescent="0.25">
      <c r="A1938">
        <v>1937</v>
      </c>
      <c r="B1938" t="s">
        <v>3109</v>
      </c>
      <c r="C1938">
        <v>607</v>
      </c>
      <c r="D1938">
        <v>608</v>
      </c>
      <c r="E1938" t="s">
        <v>4820</v>
      </c>
      <c r="F1938" t="s">
        <v>16</v>
      </c>
      <c r="G1938" t="s">
        <v>236</v>
      </c>
      <c r="H1938">
        <v>163</v>
      </c>
      <c r="I1938" s="1">
        <v>36047</v>
      </c>
      <c r="J1938" t="s">
        <v>283</v>
      </c>
      <c r="K1938" t="s">
        <v>4821</v>
      </c>
      <c r="L1938" t="s">
        <v>4822</v>
      </c>
      <c r="M1938">
        <v>9</v>
      </c>
      <c r="N1938">
        <v>50</v>
      </c>
      <c r="O1938" t="s">
        <v>4823</v>
      </c>
    </row>
    <row r="1939" spans="1:15" x14ac:dyDescent="0.25">
      <c r="A1939">
        <v>1938</v>
      </c>
      <c r="B1939" t="s">
        <v>3109</v>
      </c>
      <c r="C1939">
        <v>608</v>
      </c>
      <c r="D1939">
        <v>609</v>
      </c>
      <c r="E1939" t="s">
        <v>4824</v>
      </c>
      <c r="F1939" t="s">
        <v>236</v>
      </c>
      <c r="G1939" t="s">
        <v>236</v>
      </c>
      <c r="H1939" t="s">
        <v>236</v>
      </c>
      <c r="I1939" s="1">
        <v>32640</v>
      </c>
      <c r="J1939" t="s">
        <v>853</v>
      </c>
      <c r="M1939">
        <v>15</v>
      </c>
      <c r="N1939">
        <v>50</v>
      </c>
      <c r="O1939" t="s">
        <v>4825</v>
      </c>
    </row>
    <row r="1940" spans="1:15" x14ac:dyDescent="0.25">
      <c r="A1940">
        <v>1939</v>
      </c>
      <c r="B1940" t="s">
        <v>3109</v>
      </c>
      <c r="C1940">
        <v>609</v>
      </c>
      <c r="D1940">
        <v>610</v>
      </c>
      <c r="E1940" t="s">
        <v>4826</v>
      </c>
      <c r="F1940" t="s">
        <v>16</v>
      </c>
      <c r="G1940" t="s">
        <v>236</v>
      </c>
      <c r="H1940">
        <v>179</v>
      </c>
      <c r="I1940" s="1">
        <v>32731</v>
      </c>
      <c r="J1940" t="s">
        <v>22</v>
      </c>
      <c r="K1940" t="s">
        <v>187</v>
      </c>
      <c r="L1940" t="s">
        <v>4536</v>
      </c>
      <c r="M1940">
        <v>15</v>
      </c>
      <c r="N1940">
        <v>50</v>
      </c>
      <c r="O1940" t="s">
        <v>4827</v>
      </c>
    </row>
    <row r="1941" spans="1:15" x14ac:dyDescent="0.25">
      <c r="A1941">
        <v>1940</v>
      </c>
      <c r="B1941" t="s">
        <v>3109</v>
      </c>
      <c r="C1941">
        <v>610</v>
      </c>
      <c r="D1941">
        <v>612</v>
      </c>
      <c r="E1941" t="s">
        <v>4828</v>
      </c>
      <c r="F1941" t="s">
        <v>26</v>
      </c>
      <c r="G1941" t="s">
        <v>236</v>
      </c>
      <c r="H1941">
        <v>150</v>
      </c>
      <c r="I1941" s="1">
        <v>35457</v>
      </c>
      <c r="J1941" t="s">
        <v>17</v>
      </c>
      <c r="K1941" t="s">
        <v>4829</v>
      </c>
      <c r="L1941" t="s">
        <v>102</v>
      </c>
      <c r="M1941">
        <v>16</v>
      </c>
      <c r="N1941">
        <v>50</v>
      </c>
      <c r="O1941" t="s">
        <v>4830</v>
      </c>
    </row>
    <row r="1942" spans="1:15" x14ac:dyDescent="0.25">
      <c r="A1942">
        <v>1941</v>
      </c>
      <c r="B1942" t="s">
        <v>3109</v>
      </c>
      <c r="C1942">
        <v>611</v>
      </c>
      <c r="D1942">
        <v>613</v>
      </c>
      <c r="E1942" t="s">
        <v>4831</v>
      </c>
      <c r="F1942" t="s">
        <v>16</v>
      </c>
      <c r="G1942" t="s">
        <v>236</v>
      </c>
      <c r="H1942">
        <v>143</v>
      </c>
      <c r="I1942" s="1">
        <v>33013</v>
      </c>
      <c r="J1942" t="s">
        <v>190</v>
      </c>
      <c r="K1942" t="s">
        <v>4832</v>
      </c>
      <c r="L1942" t="s">
        <v>4334</v>
      </c>
      <c r="M1942">
        <v>17</v>
      </c>
      <c r="N1942">
        <v>50</v>
      </c>
      <c r="O1942" t="s">
        <v>4833</v>
      </c>
    </row>
    <row r="1943" spans="1:15" x14ac:dyDescent="0.25">
      <c r="A1943">
        <v>1942</v>
      </c>
      <c r="B1943" t="s">
        <v>3109</v>
      </c>
      <c r="C1943">
        <v>612</v>
      </c>
      <c r="D1943">
        <v>615</v>
      </c>
      <c r="E1943" t="s">
        <v>4834</v>
      </c>
      <c r="F1943" t="s">
        <v>16</v>
      </c>
      <c r="G1943" t="s">
        <v>236</v>
      </c>
      <c r="H1943">
        <v>165</v>
      </c>
      <c r="I1943" s="1">
        <v>35071</v>
      </c>
      <c r="J1943" t="s">
        <v>149</v>
      </c>
      <c r="K1943" t="s">
        <v>150</v>
      </c>
      <c r="L1943" t="s">
        <v>150</v>
      </c>
      <c r="M1943">
        <v>21</v>
      </c>
      <c r="N1943">
        <v>50</v>
      </c>
      <c r="O1943" t="s">
        <v>4835</v>
      </c>
    </row>
    <row r="1944" spans="1:15" x14ac:dyDescent="0.25">
      <c r="A1944">
        <v>1943</v>
      </c>
      <c r="B1944" t="s">
        <v>3109</v>
      </c>
      <c r="C1944">
        <v>613</v>
      </c>
      <c r="D1944">
        <v>616</v>
      </c>
      <c r="E1944" t="s">
        <v>4836</v>
      </c>
      <c r="F1944" t="s">
        <v>16</v>
      </c>
      <c r="G1944" t="s">
        <v>236</v>
      </c>
      <c r="H1944">
        <v>187</v>
      </c>
      <c r="I1944" s="1">
        <v>34226</v>
      </c>
      <c r="J1944" t="s">
        <v>886</v>
      </c>
      <c r="K1944" t="s">
        <v>4837</v>
      </c>
      <c r="L1944" t="s">
        <v>3825</v>
      </c>
      <c r="M1944">
        <v>21</v>
      </c>
      <c r="N1944">
        <v>50</v>
      </c>
      <c r="O1944" t="s">
        <v>4838</v>
      </c>
    </row>
    <row r="1945" spans="1:15" x14ac:dyDescent="0.25">
      <c r="A1945">
        <v>1944</v>
      </c>
      <c r="B1945" t="s">
        <v>3109</v>
      </c>
      <c r="C1945">
        <v>614</v>
      </c>
      <c r="D1945">
        <v>617</v>
      </c>
      <c r="E1945" t="s">
        <v>4839</v>
      </c>
      <c r="F1945" t="s">
        <v>236</v>
      </c>
      <c r="G1945" t="s">
        <v>236</v>
      </c>
      <c r="H1945" t="s">
        <v>236</v>
      </c>
      <c r="I1945" s="1">
        <v>34080</v>
      </c>
      <c r="J1945" t="s">
        <v>886</v>
      </c>
      <c r="M1945">
        <v>23</v>
      </c>
      <c r="N1945">
        <v>50</v>
      </c>
      <c r="O1945" t="s">
        <v>4840</v>
      </c>
    </row>
    <row r="1946" spans="1:15" x14ac:dyDescent="0.25">
      <c r="A1946">
        <v>1945</v>
      </c>
      <c r="B1946" t="s">
        <v>3109</v>
      </c>
      <c r="C1946">
        <v>615</v>
      </c>
      <c r="D1946">
        <v>620</v>
      </c>
      <c r="E1946" t="s">
        <v>4841</v>
      </c>
      <c r="F1946" t="s">
        <v>26</v>
      </c>
      <c r="G1946" t="s">
        <v>236</v>
      </c>
      <c r="H1946">
        <v>154</v>
      </c>
      <c r="I1946" s="1">
        <v>33496</v>
      </c>
      <c r="J1946" t="s">
        <v>200</v>
      </c>
      <c r="K1946" t="s">
        <v>3144</v>
      </c>
      <c r="L1946" t="s">
        <v>3144</v>
      </c>
      <c r="M1946">
        <v>27</v>
      </c>
      <c r="N1946">
        <v>50</v>
      </c>
      <c r="O1946" t="s">
        <v>4842</v>
      </c>
    </row>
    <row r="1947" spans="1:15" x14ac:dyDescent="0.25">
      <c r="A1947">
        <v>1946</v>
      </c>
      <c r="B1947" t="s">
        <v>3109</v>
      </c>
      <c r="C1947">
        <v>616</v>
      </c>
      <c r="D1947">
        <v>676</v>
      </c>
      <c r="E1947" t="s">
        <v>4843</v>
      </c>
      <c r="F1947" t="s">
        <v>16</v>
      </c>
      <c r="G1947" t="s">
        <v>236</v>
      </c>
      <c r="H1947">
        <v>176</v>
      </c>
      <c r="I1947" s="1">
        <v>34466</v>
      </c>
      <c r="J1947" t="s">
        <v>255</v>
      </c>
      <c r="K1947" t="s">
        <v>4844</v>
      </c>
      <c r="M1947">
        <v>29</v>
      </c>
      <c r="N1947">
        <v>50</v>
      </c>
      <c r="O1947" t="s">
        <v>4845</v>
      </c>
    </row>
    <row r="1948" spans="1:15" x14ac:dyDescent="0.25">
      <c r="A1948">
        <v>1947</v>
      </c>
      <c r="B1948" t="s">
        <v>3109</v>
      </c>
      <c r="C1948">
        <v>617</v>
      </c>
      <c r="D1948">
        <v>621</v>
      </c>
      <c r="E1948" t="s">
        <v>4846</v>
      </c>
      <c r="F1948" t="s">
        <v>16</v>
      </c>
      <c r="G1948" t="s">
        <v>236</v>
      </c>
      <c r="H1948" t="s">
        <v>236</v>
      </c>
      <c r="I1948" s="1">
        <v>33346</v>
      </c>
      <c r="J1948" t="s">
        <v>59</v>
      </c>
      <c r="K1948" t="s">
        <v>4847</v>
      </c>
      <c r="M1948">
        <v>12</v>
      </c>
      <c r="N1948">
        <v>49</v>
      </c>
      <c r="O1948" t="s">
        <v>4848</v>
      </c>
    </row>
    <row r="1949" spans="1:15" x14ac:dyDescent="0.25">
      <c r="A1949">
        <v>1948</v>
      </c>
      <c r="B1949" t="s">
        <v>3109</v>
      </c>
      <c r="C1949">
        <v>618</v>
      </c>
      <c r="D1949">
        <v>611</v>
      </c>
      <c r="E1949" t="s">
        <v>4849</v>
      </c>
      <c r="F1949" t="s">
        <v>236</v>
      </c>
      <c r="G1949" t="s">
        <v>236</v>
      </c>
      <c r="H1949" t="s">
        <v>236</v>
      </c>
      <c r="I1949" s="1">
        <v>32603</v>
      </c>
      <c r="J1949" t="s">
        <v>32</v>
      </c>
      <c r="M1949">
        <v>15</v>
      </c>
      <c r="N1949">
        <v>49</v>
      </c>
      <c r="O1949" t="s">
        <v>4850</v>
      </c>
    </row>
    <row r="1950" spans="1:15" x14ac:dyDescent="0.25">
      <c r="A1950">
        <v>1949</v>
      </c>
      <c r="B1950" t="s">
        <v>3109</v>
      </c>
      <c r="C1950">
        <v>619</v>
      </c>
      <c r="D1950">
        <v>654</v>
      </c>
      <c r="E1950" t="s">
        <v>4851</v>
      </c>
      <c r="F1950" t="s">
        <v>16</v>
      </c>
      <c r="G1950" t="s">
        <v>236</v>
      </c>
      <c r="H1950">
        <v>165</v>
      </c>
      <c r="I1950" s="1">
        <v>33658</v>
      </c>
      <c r="J1950" t="s">
        <v>255</v>
      </c>
      <c r="K1950" t="s">
        <v>4852</v>
      </c>
      <c r="L1950" t="s">
        <v>808</v>
      </c>
      <c r="M1950">
        <v>19</v>
      </c>
      <c r="N1950">
        <v>49</v>
      </c>
      <c r="O1950" t="s">
        <v>4853</v>
      </c>
    </row>
    <row r="1951" spans="1:15" x14ac:dyDescent="0.25">
      <c r="A1951">
        <v>1950</v>
      </c>
      <c r="B1951" t="s">
        <v>3109</v>
      </c>
      <c r="C1951">
        <v>620</v>
      </c>
      <c r="D1951">
        <v>594</v>
      </c>
      <c r="E1951" t="s">
        <v>4854</v>
      </c>
      <c r="F1951" t="s">
        <v>26</v>
      </c>
      <c r="G1951" t="s">
        <v>236</v>
      </c>
      <c r="H1951">
        <v>176</v>
      </c>
      <c r="I1951" s="1">
        <v>34413</v>
      </c>
      <c r="J1951" t="s">
        <v>149</v>
      </c>
      <c r="K1951" t="s">
        <v>150</v>
      </c>
      <c r="L1951" t="s">
        <v>150</v>
      </c>
      <c r="M1951">
        <v>22</v>
      </c>
      <c r="N1951">
        <v>49</v>
      </c>
      <c r="O1951" t="s">
        <v>4855</v>
      </c>
    </row>
    <row r="1952" spans="1:15" x14ac:dyDescent="0.25">
      <c r="A1952">
        <v>1951</v>
      </c>
      <c r="B1952" t="s">
        <v>3109</v>
      </c>
      <c r="C1952">
        <v>621</v>
      </c>
      <c r="D1952">
        <v>623</v>
      </c>
      <c r="E1952" t="s">
        <v>4856</v>
      </c>
      <c r="F1952" t="s">
        <v>16</v>
      </c>
      <c r="G1952" t="s">
        <v>236</v>
      </c>
      <c r="H1952">
        <v>165</v>
      </c>
      <c r="I1952" s="1">
        <v>35423</v>
      </c>
      <c r="J1952" t="s">
        <v>466</v>
      </c>
      <c r="K1952" t="s">
        <v>349</v>
      </c>
      <c r="L1952" t="s">
        <v>349</v>
      </c>
      <c r="M1952">
        <v>23</v>
      </c>
      <c r="N1952">
        <v>49</v>
      </c>
      <c r="O1952" t="s">
        <v>4857</v>
      </c>
    </row>
    <row r="1953" spans="1:15" x14ac:dyDescent="0.25">
      <c r="A1953">
        <v>1952</v>
      </c>
      <c r="B1953" t="s">
        <v>3109</v>
      </c>
      <c r="C1953">
        <v>622</v>
      </c>
      <c r="D1953">
        <v>625</v>
      </c>
      <c r="E1953" t="s">
        <v>4858</v>
      </c>
      <c r="F1953" t="s">
        <v>16</v>
      </c>
      <c r="G1953" t="s">
        <v>236</v>
      </c>
      <c r="H1953">
        <v>185</v>
      </c>
      <c r="I1953" s="1">
        <v>29781</v>
      </c>
      <c r="J1953" t="s">
        <v>50</v>
      </c>
      <c r="K1953" t="s">
        <v>4859</v>
      </c>
      <c r="L1953" t="s">
        <v>4860</v>
      </c>
      <c r="M1953">
        <v>3</v>
      </c>
      <c r="N1953">
        <v>48</v>
      </c>
      <c r="O1953" t="s">
        <v>4861</v>
      </c>
    </row>
    <row r="1954" spans="1:15" x14ac:dyDescent="0.25">
      <c r="A1954">
        <v>1953</v>
      </c>
      <c r="B1954" t="s">
        <v>3109</v>
      </c>
      <c r="C1954">
        <v>623</v>
      </c>
      <c r="D1954">
        <v>622</v>
      </c>
      <c r="E1954" t="s">
        <v>4862</v>
      </c>
      <c r="F1954" t="s">
        <v>236</v>
      </c>
      <c r="G1954" t="s">
        <v>236</v>
      </c>
      <c r="H1954" t="s">
        <v>236</v>
      </c>
      <c r="I1954" s="1">
        <v>33761</v>
      </c>
      <c r="J1954" t="s">
        <v>125</v>
      </c>
      <c r="M1954">
        <v>14</v>
      </c>
      <c r="N1954">
        <v>48</v>
      </c>
      <c r="O1954" t="s">
        <v>4863</v>
      </c>
    </row>
    <row r="1955" spans="1:15" x14ac:dyDescent="0.25">
      <c r="A1955">
        <v>1954</v>
      </c>
      <c r="B1955" t="s">
        <v>3109</v>
      </c>
      <c r="C1955">
        <v>624</v>
      </c>
      <c r="D1955">
        <v>628</v>
      </c>
      <c r="E1955" t="s">
        <v>4864</v>
      </c>
      <c r="F1955" t="s">
        <v>16</v>
      </c>
      <c r="G1955" t="s">
        <v>236</v>
      </c>
      <c r="H1955">
        <v>165</v>
      </c>
      <c r="I1955" s="1">
        <v>34523</v>
      </c>
      <c r="J1955" t="s">
        <v>17</v>
      </c>
      <c r="K1955" t="s">
        <v>4865</v>
      </c>
      <c r="L1955" t="s">
        <v>4866</v>
      </c>
      <c r="M1955">
        <v>16</v>
      </c>
      <c r="N1955">
        <v>48</v>
      </c>
      <c r="O1955" t="s">
        <v>4867</v>
      </c>
    </row>
    <row r="1956" spans="1:15" x14ac:dyDescent="0.25">
      <c r="A1956">
        <v>1955</v>
      </c>
      <c r="B1956" t="s">
        <v>3109</v>
      </c>
      <c r="C1956">
        <v>625</v>
      </c>
      <c r="D1956">
        <v>614</v>
      </c>
      <c r="E1956" t="s">
        <v>4868</v>
      </c>
      <c r="F1956" t="s">
        <v>16</v>
      </c>
      <c r="G1956" t="s">
        <v>236</v>
      </c>
      <c r="H1956">
        <v>176</v>
      </c>
      <c r="I1956" s="1">
        <v>33361</v>
      </c>
      <c r="J1956" t="s">
        <v>22</v>
      </c>
      <c r="K1956" t="s">
        <v>4869</v>
      </c>
      <c r="L1956" t="s">
        <v>4869</v>
      </c>
      <c r="M1956">
        <v>18</v>
      </c>
      <c r="N1956">
        <v>48</v>
      </c>
      <c r="O1956" t="s">
        <v>4870</v>
      </c>
    </row>
    <row r="1957" spans="1:15" x14ac:dyDescent="0.25">
      <c r="A1957">
        <v>1956</v>
      </c>
      <c r="B1957" t="s">
        <v>3109</v>
      </c>
      <c r="C1957">
        <v>626</v>
      </c>
      <c r="D1957">
        <v>630</v>
      </c>
      <c r="E1957" t="s">
        <v>4871</v>
      </c>
      <c r="F1957" t="s">
        <v>236</v>
      </c>
      <c r="G1957" t="s">
        <v>236</v>
      </c>
      <c r="H1957" t="s">
        <v>236</v>
      </c>
      <c r="I1957" s="1">
        <v>33132</v>
      </c>
      <c r="J1957" t="s">
        <v>366</v>
      </c>
      <c r="M1957">
        <v>19</v>
      </c>
      <c r="N1957">
        <v>48</v>
      </c>
      <c r="O1957" t="s">
        <v>4872</v>
      </c>
    </row>
    <row r="1958" spans="1:15" x14ac:dyDescent="0.25">
      <c r="A1958">
        <v>1957</v>
      </c>
      <c r="B1958" t="s">
        <v>3109</v>
      </c>
      <c r="C1958">
        <v>627</v>
      </c>
      <c r="D1958">
        <v>604</v>
      </c>
      <c r="E1958" t="s">
        <v>4873</v>
      </c>
      <c r="F1958" t="s">
        <v>16</v>
      </c>
      <c r="G1958" t="s">
        <v>236</v>
      </c>
      <c r="H1958">
        <v>185</v>
      </c>
      <c r="I1958" s="1">
        <v>34074</v>
      </c>
      <c r="J1958" t="s">
        <v>697</v>
      </c>
      <c r="K1958" t="s">
        <v>4874</v>
      </c>
      <c r="M1958">
        <v>21</v>
      </c>
      <c r="N1958">
        <v>48</v>
      </c>
      <c r="O1958" t="s">
        <v>4875</v>
      </c>
    </row>
    <row r="1959" spans="1:15" x14ac:dyDescent="0.25">
      <c r="A1959">
        <v>1958</v>
      </c>
      <c r="B1959" t="s">
        <v>3109</v>
      </c>
      <c r="C1959">
        <v>628</v>
      </c>
      <c r="D1959">
        <v>631</v>
      </c>
      <c r="E1959" t="s">
        <v>4876</v>
      </c>
      <c r="F1959" t="s">
        <v>16</v>
      </c>
      <c r="G1959" t="s">
        <v>236</v>
      </c>
      <c r="H1959">
        <v>172</v>
      </c>
      <c r="I1959" s="1">
        <v>35650</v>
      </c>
      <c r="J1959" t="s">
        <v>32</v>
      </c>
      <c r="K1959" t="s">
        <v>1246</v>
      </c>
      <c r="L1959" t="s">
        <v>1246</v>
      </c>
      <c r="M1959">
        <v>22</v>
      </c>
      <c r="N1959">
        <v>48</v>
      </c>
      <c r="O1959" t="s">
        <v>4877</v>
      </c>
    </row>
    <row r="1960" spans="1:15" x14ac:dyDescent="0.25">
      <c r="A1960">
        <v>1959</v>
      </c>
      <c r="B1960" t="s">
        <v>3109</v>
      </c>
      <c r="C1960">
        <v>629</v>
      </c>
      <c r="D1960">
        <v>618</v>
      </c>
      <c r="E1960" t="s">
        <v>4878</v>
      </c>
      <c r="F1960" t="s">
        <v>16</v>
      </c>
      <c r="G1960" t="s">
        <v>236</v>
      </c>
      <c r="H1960" t="s">
        <v>236</v>
      </c>
      <c r="I1960" s="1">
        <v>32933</v>
      </c>
      <c r="J1960" t="s">
        <v>317</v>
      </c>
      <c r="M1960">
        <v>23</v>
      </c>
      <c r="N1960">
        <v>48</v>
      </c>
      <c r="O1960" t="s">
        <v>4879</v>
      </c>
    </row>
    <row r="1961" spans="1:15" x14ac:dyDescent="0.25">
      <c r="A1961">
        <v>1960</v>
      </c>
      <c r="B1961" t="s">
        <v>3109</v>
      </c>
      <c r="C1961">
        <v>630</v>
      </c>
      <c r="D1961">
        <v>637</v>
      </c>
      <c r="E1961" t="s">
        <v>4880</v>
      </c>
      <c r="F1961" t="s">
        <v>26</v>
      </c>
      <c r="G1961" t="s">
        <v>236</v>
      </c>
      <c r="H1961">
        <v>176</v>
      </c>
      <c r="I1961" s="1">
        <v>35356</v>
      </c>
      <c r="J1961" t="s">
        <v>59</v>
      </c>
      <c r="K1961" t="s">
        <v>4881</v>
      </c>
      <c r="M1961">
        <v>28</v>
      </c>
      <c r="N1961">
        <v>48</v>
      </c>
      <c r="O1961" t="s">
        <v>4882</v>
      </c>
    </row>
    <row r="1962" spans="1:15" x14ac:dyDescent="0.25">
      <c r="A1962">
        <v>1961</v>
      </c>
      <c r="B1962" t="s">
        <v>3109</v>
      </c>
      <c r="C1962">
        <v>631</v>
      </c>
      <c r="D1962">
        <v>633</v>
      </c>
      <c r="E1962" t="s">
        <v>4883</v>
      </c>
      <c r="F1962" t="s">
        <v>16</v>
      </c>
      <c r="G1962" t="s">
        <v>236</v>
      </c>
      <c r="H1962">
        <v>165</v>
      </c>
      <c r="I1962" s="1">
        <v>30096</v>
      </c>
      <c r="J1962" t="s">
        <v>46</v>
      </c>
      <c r="K1962" t="s">
        <v>140</v>
      </c>
      <c r="L1962" t="s">
        <v>140</v>
      </c>
      <c r="M1962">
        <v>5</v>
      </c>
      <c r="N1962">
        <v>47</v>
      </c>
      <c r="O1962" t="s">
        <v>4884</v>
      </c>
    </row>
    <row r="1963" spans="1:15" x14ac:dyDescent="0.25">
      <c r="A1963">
        <v>1962</v>
      </c>
      <c r="B1963" t="s">
        <v>3109</v>
      </c>
      <c r="C1963">
        <v>632</v>
      </c>
      <c r="D1963">
        <v>634</v>
      </c>
      <c r="E1963" t="s">
        <v>4885</v>
      </c>
      <c r="F1963" t="s">
        <v>16</v>
      </c>
      <c r="G1963" t="s">
        <v>236</v>
      </c>
      <c r="H1963">
        <v>192</v>
      </c>
      <c r="I1963" s="1">
        <v>34514</v>
      </c>
      <c r="J1963" t="s">
        <v>160</v>
      </c>
      <c r="K1963" t="s">
        <v>161</v>
      </c>
      <c r="L1963" t="s">
        <v>4886</v>
      </c>
      <c r="M1963">
        <v>17</v>
      </c>
      <c r="N1963">
        <v>47</v>
      </c>
      <c r="O1963" t="s">
        <v>4887</v>
      </c>
    </row>
    <row r="1964" spans="1:15" x14ac:dyDescent="0.25">
      <c r="A1964">
        <v>1963</v>
      </c>
      <c r="B1964" t="s">
        <v>3109</v>
      </c>
      <c r="C1964">
        <v>633</v>
      </c>
      <c r="D1964">
        <v>635</v>
      </c>
      <c r="E1964" t="s">
        <v>4888</v>
      </c>
      <c r="F1964" t="s">
        <v>16</v>
      </c>
      <c r="G1964" t="s">
        <v>236</v>
      </c>
      <c r="H1964">
        <v>159</v>
      </c>
      <c r="I1964" s="1">
        <v>35189</v>
      </c>
      <c r="J1964" t="s">
        <v>697</v>
      </c>
      <c r="K1964" t="s">
        <v>4889</v>
      </c>
      <c r="L1964" t="s">
        <v>4890</v>
      </c>
      <c r="M1964">
        <v>24</v>
      </c>
      <c r="N1964">
        <v>47</v>
      </c>
      <c r="O1964" t="s">
        <v>4891</v>
      </c>
    </row>
    <row r="1965" spans="1:15" x14ac:dyDescent="0.25">
      <c r="A1965">
        <v>1964</v>
      </c>
      <c r="B1965" t="s">
        <v>3109</v>
      </c>
      <c r="C1965">
        <v>634</v>
      </c>
      <c r="D1965">
        <v>638</v>
      </c>
      <c r="E1965" t="s">
        <v>4892</v>
      </c>
      <c r="F1965" t="s">
        <v>26</v>
      </c>
      <c r="G1965" t="s">
        <v>236</v>
      </c>
      <c r="H1965">
        <v>172</v>
      </c>
      <c r="I1965" s="1">
        <v>33012</v>
      </c>
      <c r="J1965" t="s">
        <v>331</v>
      </c>
      <c r="K1965" t="s">
        <v>4893</v>
      </c>
      <c r="L1965" t="s">
        <v>333</v>
      </c>
      <c r="M1965">
        <v>31</v>
      </c>
      <c r="N1965">
        <v>47</v>
      </c>
      <c r="O1965" t="s">
        <v>4894</v>
      </c>
    </row>
    <row r="1966" spans="1:15" x14ac:dyDescent="0.25">
      <c r="A1966">
        <v>1965</v>
      </c>
      <c r="B1966" t="s">
        <v>3109</v>
      </c>
      <c r="C1966">
        <v>635</v>
      </c>
      <c r="D1966">
        <v>773</v>
      </c>
      <c r="E1966" t="s">
        <v>4895</v>
      </c>
      <c r="F1966" t="s">
        <v>16</v>
      </c>
      <c r="G1966" t="s">
        <v>236</v>
      </c>
      <c r="H1966">
        <v>161</v>
      </c>
      <c r="I1966" s="1">
        <v>35598</v>
      </c>
      <c r="J1966" t="s">
        <v>54</v>
      </c>
      <c r="K1966" t="s">
        <v>4896</v>
      </c>
      <c r="L1966" t="s">
        <v>4896</v>
      </c>
      <c r="M1966">
        <v>17</v>
      </c>
      <c r="N1966">
        <v>46</v>
      </c>
      <c r="O1966" t="s">
        <v>4897</v>
      </c>
    </row>
    <row r="1967" spans="1:15" x14ac:dyDescent="0.25">
      <c r="A1967">
        <v>1966</v>
      </c>
      <c r="B1967" t="s">
        <v>3109</v>
      </c>
      <c r="C1967">
        <v>636</v>
      </c>
      <c r="D1967">
        <v>639</v>
      </c>
      <c r="E1967" t="s">
        <v>4898</v>
      </c>
      <c r="F1967" t="s">
        <v>16</v>
      </c>
      <c r="G1967" t="s">
        <v>236</v>
      </c>
      <c r="H1967">
        <v>160</v>
      </c>
      <c r="I1967" s="1">
        <v>32152</v>
      </c>
      <c r="J1967" t="s">
        <v>17</v>
      </c>
      <c r="K1967" t="s">
        <v>4899</v>
      </c>
      <c r="L1967" t="s">
        <v>4899</v>
      </c>
      <c r="M1967">
        <v>19</v>
      </c>
      <c r="N1967">
        <v>46</v>
      </c>
      <c r="O1967" t="s">
        <v>4900</v>
      </c>
    </row>
    <row r="1968" spans="1:15" x14ac:dyDescent="0.25">
      <c r="A1968">
        <v>1967</v>
      </c>
      <c r="B1968" t="s">
        <v>3109</v>
      </c>
      <c r="C1968">
        <v>637</v>
      </c>
      <c r="D1968">
        <v>640</v>
      </c>
      <c r="E1968" t="s">
        <v>4901</v>
      </c>
      <c r="F1968" t="s">
        <v>16</v>
      </c>
      <c r="G1968" t="s">
        <v>236</v>
      </c>
      <c r="H1968">
        <v>163</v>
      </c>
      <c r="I1968" s="1">
        <v>32412</v>
      </c>
      <c r="J1968" t="s">
        <v>50</v>
      </c>
      <c r="K1968" t="s">
        <v>4902</v>
      </c>
      <c r="L1968" t="s">
        <v>4902</v>
      </c>
      <c r="M1968">
        <v>23</v>
      </c>
      <c r="N1968">
        <v>46</v>
      </c>
      <c r="O1968" t="s">
        <v>4903</v>
      </c>
    </row>
    <row r="1969" spans="1:15" x14ac:dyDescent="0.25">
      <c r="A1969">
        <v>1968</v>
      </c>
      <c r="B1969" t="s">
        <v>3109</v>
      </c>
      <c r="C1969">
        <v>638</v>
      </c>
      <c r="D1969">
        <v>636</v>
      </c>
      <c r="E1969" t="s">
        <v>4904</v>
      </c>
      <c r="F1969" t="s">
        <v>236</v>
      </c>
      <c r="G1969" t="s">
        <v>236</v>
      </c>
      <c r="H1969" t="s">
        <v>236</v>
      </c>
      <c r="I1969" s="1">
        <v>33560</v>
      </c>
      <c r="J1969" t="s">
        <v>125</v>
      </c>
      <c r="M1969">
        <v>26</v>
      </c>
      <c r="N1969">
        <v>46</v>
      </c>
      <c r="O1969" t="s">
        <v>4905</v>
      </c>
    </row>
    <row r="1970" spans="1:15" x14ac:dyDescent="0.25">
      <c r="A1970">
        <v>1969</v>
      </c>
      <c r="B1970" t="s">
        <v>3109</v>
      </c>
      <c r="C1970">
        <v>639</v>
      </c>
      <c r="D1970">
        <v>641</v>
      </c>
      <c r="E1970" t="s">
        <v>4906</v>
      </c>
      <c r="F1970" t="s">
        <v>236</v>
      </c>
      <c r="G1970" t="s">
        <v>236</v>
      </c>
      <c r="H1970" t="s">
        <v>236</v>
      </c>
      <c r="I1970" s="1">
        <v>34631</v>
      </c>
      <c r="J1970" t="s">
        <v>1038</v>
      </c>
      <c r="M1970">
        <v>31</v>
      </c>
      <c r="N1970">
        <v>46</v>
      </c>
      <c r="O1970" t="s">
        <v>4907</v>
      </c>
    </row>
    <row r="1971" spans="1:15" x14ac:dyDescent="0.25">
      <c r="A1971">
        <v>1970</v>
      </c>
      <c r="B1971" t="s">
        <v>3109</v>
      </c>
      <c r="C1971">
        <v>640</v>
      </c>
      <c r="D1971">
        <v>642</v>
      </c>
      <c r="E1971" t="s">
        <v>4908</v>
      </c>
      <c r="F1971" t="s">
        <v>236</v>
      </c>
      <c r="G1971" t="s">
        <v>236</v>
      </c>
      <c r="H1971" t="s">
        <v>236</v>
      </c>
      <c r="I1971" s="1">
        <v>32261</v>
      </c>
      <c r="J1971" t="s">
        <v>190</v>
      </c>
      <c r="M1971">
        <v>19</v>
      </c>
      <c r="N1971">
        <v>45</v>
      </c>
      <c r="O1971" t="s">
        <v>4909</v>
      </c>
    </row>
    <row r="1972" spans="1:15" x14ac:dyDescent="0.25">
      <c r="A1972">
        <v>1971</v>
      </c>
      <c r="B1972" t="s">
        <v>3109</v>
      </c>
      <c r="C1972">
        <v>641</v>
      </c>
      <c r="D1972">
        <v>643</v>
      </c>
      <c r="E1972" t="s">
        <v>4910</v>
      </c>
      <c r="F1972" t="s">
        <v>236</v>
      </c>
      <c r="G1972" t="s">
        <v>236</v>
      </c>
      <c r="H1972" t="s">
        <v>236</v>
      </c>
      <c r="I1972" s="1">
        <v>34868</v>
      </c>
      <c r="J1972" t="s">
        <v>116</v>
      </c>
      <c r="M1972">
        <v>20</v>
      </c>
      <c r="N1972">
        <v>45</v>
      </c>
      <c r="O1972" t="s">
        <v>4911</v>
      </c>
    </row>
    <row r="1973" spans="1:15" x14ac:dyDescent="0.25">
      <c r="A1973">
        <v>1972</v>
      </c>
      <c r="B1973" t="s">
        <v>3109</v>
      </c>
      <c r="C1973">
        <v>642</v>
      </c>
      <c r="D1973">
        <v>644</v>
      </c>
      <c r="E1973" t="s">
        <v>4912</v>
      </c>
      <c r="F1973" t="s">
        <v>16</v>
      </c>
      <c r="G1973" t="s">
        <v>236</v>
      </c>
      <c r="H1973">
        <v>198</v>
      </c>
      <c r="I1973" s="1">
        <v>32953</v>
      </c>
      <c r="J1973" t="s">
        <v>27</v>
      </c>
      <c r="K1973" t="s">
        <v>4913</v>
      </c>
      <c r="L1973" t="s">
        <v>345</v>
      </c>
      <c r="M1973">
        <v>23</v>
      </c>
      <c r="N1973">
        <v>45</v>
      </c>
      <c r="O1973" t="s">
        <v>4914</v>
      </c>
    </row>
    <row r="1974" spans="1:15" x14ac:dyDescent="0.25">
      <c r="A1974">
        <v>1973</v>
      </c>
      <c r="B1974" t="s">
        <v>3109</v>
      </c>
      <c r="C1974">
        <v>643</v>
      </c>
      <c r="D1974">
        <v>632</v>
      </c>
      <c r="E1974" t="s">
        <v>4915</v>
      </c>
      <c r="F1974" t="s">
        <v>16</v>
      </c>
      <c r="G1974" t="s">
        <v>236</v>
      </c>
      <c r="H1974">
        <v>154</v>
      </c>
      <c r="I1974" s="1">
        <v>34592</v>
      </c>
      <c r="J1974" t="s">
        <v>697</v>
      </c>
      <c r="K1974" t="s">
        <v>980</v>
      </c>
      <c r="L1974" t="s">
        <v>980</v>
      </c>
      <c r="M1974">
        <v>24</v>
      </c>
      <c r="N1974">
        <v>45</v>
      </c>
      <c r="O1974" t="s">
        <v>4916</v>
      </c>
    </row>
    <row r="1975" spans="1:15" x14ac:dyDescent="0.25">
      <c r="A1975">
        <v>1974</v>
      </c>
      <c r="B1975" t="s">
        <v>3109</v>
      </c>
      <c r="C1975">
        <v>644</v>
      </c>
      <c r="D1975">
        <v>645</v>
      </c>
      <c r="E1975" t="s">
        <v>4917</v>
      </c>
      <c r="F1975" t="s">
        <v>16</v>
      </c>
      <c r="G1975" t="s">
        <v>236</v>
      </c>
      <c r="H1975">
        <v>161</v>
      </c>
      <c r="I1975" s="1">
        <v>33548</v>
      </c>
      <c r="J1975" t="s">
        <v>340</v>
      </c>
      <c r="K1975" t="s">
        <v>3666</v>
      </c>
      <c r="L1975" t="s">
        <v>3666</v>
      </c>
      <c r="M1975">
        <v>29</v>
      </c>
      <c r="N1975">
        <v>45</v>
      </c>
      <c r="O1975" t="s">
        <v>4918</v>
      </c>
    </row>
    <row r="1976" spans="1:15" x14ac:dyDescent="0.25">
      <c r="A1976">
        <v>1975</v>
      </c>
      <c r="B1976" t="s">
        <v>3109</v>
      </c>
      <c r="C1976">
        <v>645</v>
      </c>
      <c r="D1976">
        <v>648</v>
      </c>
      <c r="E1976" t="s">
        <v>4919</v>
      </c>
      <c r="F1976" t="s">
        <v>16</v>
      </c>
      <c r="G1976" t="s">
        <v>236</v>
      </c>
      <c r="H1976" t="s">
        <v>236</v>
      </c>
      <c r="I1976" s="1">
        <v>34665</v>
      </c>
      <c r="J1976" t="s">
        <v>283</v>
      </c>
      <c r="M1976">
        <v>16</v>
      </c>
      <c r="N1976">
        <v>44</v>
      </c>
      <c r="O1976" t="s">
        <v>4920</v>
      </c>
    </row>
    <row r="1977" spans="1:15" x14ac:dyDescent="0.25">
      <c r="A1977">
        <v>1976</v>
      </c>
      <c r="B1977" t="s">
        <v>3109</v>
      </c>
      <c r="C1977">
        <v>646</v>
      </c>
      <c r="D1977">
        <v>651</v>
      </c>
      <c r="E1977" t="s">
        <v>4921</v>
      </c>
      <c r="F1977" t="s">
        <v>16</v>
      </c>
      <c r="G1977" t="s">
        <v>236</v>
      </c>
      <c r="H1977">
        <v>176</v>
      </c>
      <c r="I1977" s="1">
        <v>33386</v>
      </c>
      <c r="J1977" t="s">
        <v>37</v>
      </c>
      <c r="K1977" t="s">
        <v>38</v>
      </c>
      <c r="L1977" t="s">
        <v>38</v>
      </c>
      <c r="M1977">
        <v>16</v>
      </c>
      <c r="N1977">
        <v>44</v>
      </c>
      <c r="O1977" t="s">
        <v>4922</v>
      </c>
    </row>
    <row r="1978" spans="1:15" x14ac:dyDescent="0.25">
      <c r="A1978">
        <v>1977</v>
      </c>
      <c r="B1978" t="s">
        <v>3109</v>
      </c>
      <c r="C1978">
        <v>647</v>
      </c>
      <c r="D1978">
        <v>652</v>
      </c>
      <c r="E1978" t="s">
        <v>4923</v>
      </c>
      <c r="F1978" t="s">
        <v>16</v>
      </c>
      <c r="G1978" t="s">
        <v>236</v>
      </c>
      <c r="H1978" t="s">
        <v>236</v>
      </c>
      <c r="I1978" s="1">
        <v>33421</v>
      </c>
      <c r="J1978" t="s">
        <v>27</v>
      </c>
      <c r="M1978">
        <v>17</v>
      </c>
      <c r="N1978">
        <v>44</v>
      </c>
      <c r="O1978" t="s">
        <v>4924</v>
      </c>
    </row>
    <row r="1979" spans="1:15" x14ac:dyDescent="0.25">
      <c r="A1979">
        <v>1978</v>
      </c>
      <c r="B1979" t="s">
        <v>3109</v>
      </c>
      <c r="C1979">
        <v>648</v>
      </c>
      <c r="D1979">
        <v>649</v>
      </c>
      <c r="E1979" t="s">
        <v>4925</v>
      </c>
      <c r="F1979" t="s">
        <v>236</v>
      </c>
      <c r="G1979" t="s">
        <v>236</v>
      </c>
      <c r="H1979" t="s">
        <v>236</v>
      </c>
      <c r="I1979" s="1">
        <v>33348</v>
      </c>
      <c r="J1979" t="s">
        <v>32</v>
      </c>
      <c r="M1979">
        <v>17</v>
      </c>
      <c r="N1979">
        <v>44</v>
      </c>
      <c r="O1979" t="s">
        <v>4926</v>
      </c>
    </row>
    <row r="1980" spans="1:15" x14ac:dyDescent="0.25">
      <c r="A1980">
        <v>1979</v>
      </c>
      <c r="B1980" t="s">
        <v>3109</v>
      </c>
      <c r="C1980">
        <v>649</v>
      </c>
      <c r="D1980">
        <v>538</v>
      </c>
      <c r="E1980" t="s">
        <v>4927</v>
      </c>
      <c r="F1980" t="s">
        <v>236</v>
      </c>
      <c r="G1980" t="s">
        <v>236</v>
      </c>
      <c r="H1980" t="s">
        <v>236</v>
      </c>
      <c r="I1980" s="1">
        <v>32729</v>
      </c>
      <c r="J1980" t="s">
        <v>17</v>
      </c>
      <c r="M1980">
        <v>19</v>
      </c>
      <c r="N1980">
        <v>44</v>
      </c>
      <c r="O1980" t="s">
        <v>4928</v>
      </c>
    </row>
    <row r="1981" spans="1:15" x14ac:dyDescent="0.25">
      <c r="A1981">
        <v>1980</v>
      </c>
      <c r="B1981" t="s">
        <v>3109</v>
      </c>
      <c r="C1981">
        <v>650</v>
      </c>
      <c r="D1981">
        <v>664</v>
      </c>
      <c r="E1981" t="s">
        <v>4929</v>
      </c>
      <c r="F1981" t="s">
        <v>16</v>
      </c>
      <c r="G1981" t="s">
        <v>236</v>
      </c>
      <c r="H1981">
        <v>165</v>
      </c>
      <c r="I1981" s="1">
        <v>34226</v>
      </c>
      <c r="J1981" t="s">
        <v>32</v>
      </c>
      <c r="K1981" t="s">
        <v>4930</v>
      </c>
      <c r="L1981" t="s">
        <v>4930</v>
      </c>
      <c r="M1981">
        <v>24</v>
      </c>
      <c r="N1981">
        <v>44</v>
      </c>
      <c r="O1981" t="s">
        <v>4931</v>
      </c>
    </row>
    <row r="1982" spans="1:15" x14ac:dyDescent="0.25">
      <c r="A1982">
        <v>1981</v>
      </c>
      <c r="B1982" t="s">
        <v>3109</v>
      </c>
      <c r="C1982">
        <v>651</v>
      </c>
      <c r="D1982">
        <v>626</v>
      </c>
      <c r="E1982" t="s">
        <v>4932</v>
      </c>
      <c r="F1982" t="s">
        <v>16</v>
      </c>
      <c r="G1982" t="s">
        <v>236</v>
      </c>
      <c r="H1982">
        <v>154</v>
      </c>
      <c r="I1982" s="1">
        <v>30782</v>
      </c>
      <c r="J1982" t="s">
        <v>764</v>
      </c>
      <c r="K1982" t="s">
        <v>4933</v>
      </c>
      <c r="L1982" t="s">
        <v>765</v>
      </c>
      <c r="M1982">
        <v>11</v>
      </c>
      <c r="N1982">
        <v>43</v>
      </c>
      <c r="O1982" t="s">
        <v>4934</v>
      </c>
    </row>
    <row r="1983" spans="1:15" x14ac:dyDescent="0.25">
      <c r="A1983">
        <v>1982</v>
      </c>
      <c r="B1983" t="s">
        <v>3109</v>
      </c>
      <c r="C1983">
        <v>652</v>
      </c>
      <c r="D1983">
        <v>647</v>
      </c>
      <c r="E1983" t="s">
        <v>4935</v>
      </c>
      <c r="F1983" t="s">
        <v>16</v>
      </c>
      <c r="G1983" t="s">
        <v>236</v>
      </c>
      <c r="H1983">
        <v>185</v>
      </c>
      <c r="I1983" s="1">
        <v>33714</v>
      </c>
      <c r="J1983" t="s">
        <v>105</v>
      </c>
      <c r="K1983" t="s">
        <v>953</v>
      </c>
      <c r="L1983" t="s">
        <v>953</v>
      </c>
      <c r="M1983">
        <v>14</v>
      </c>
      <c r="N1983">
        <v>43</v>
      </c>
      <c r="O1983" t="s">
        <v>4936</v>
      </c>
    </row>
    <row r="1984" spans="1:15" x14ac:dyDescent="0.25">
      <c r="A1984">
        <v>1983</v>
      </c>
      <c r="B1984" t="s">
        <v>3109</v>
      </c>
      <c r="C1984">
        <v>653</v>
      </c>
      <c r="D1984">
        <v>629</v>
      </c>
      <c r="E1984" t="s">
        <v>4937</v>
      </c>
      <c r="F1984" t="s">
        <v>236</v>
      </c>
      <c r="G1984" t="s">
        <v>236</v>
      </c>
      <c r="H1984" t="s">
        <v>236</v>
      </c>
      <c r="I1984" s="1">
        <v>32529</v>
      </c>
      <c r="J1984" t="s">
        <v>2176</v>
      </c>
      <c r="M1984">
        <v>16</v>
      </c>
      <c r="N1984">
        <v>43</v>
      </c>
      <c r="O1984" t="s">
        <v>4938</v>
      </c>
    </row>
    <row r="1985" spans="1:15" x14ac:dyDescent="0.25">
      <c r="A1985">
        <v>1984</v>
      </c>
      <c r="B1985" t="s">
        <v>3109</v>
      </c>
      <c r="C1985">
        <v>654</v>
      </c>
      <c r="D1985">
        <v>653</v>
      </c>
      <c r="E1985" t="s">
        <v>4939</v>
      </c>
      <c r="F1985" t="s">
        <v>16</v>
      </c>
      <c r="G1985" t="s">
        <v>236</v>
      </c>
      <c r="H1985">
        <v>183</v>
      </c>
      <c r="I1985" s="1">
        <v>33699</v>
      </c>
      <c r="J1985" t="s">
        <v>105</v>
      </c>
      <c r="K1985" t="s">
        <v>4940</v>
      </c>
      <c r="L1985" t="s">
        <v>953</v>
      </c>
      <c r="M1985">
        <v>16</v>
      </c>
      <c r="N1985">
        <v>43</v>
      </c>
      <c r="O1985" t="s">
        <v>4941</v>
      </c>
    </row>
    <row r="1986" spans="1:15" x14ac:dyDescent="0.25">
      <c r="A1986">
        <v>1985</v>
      </c>
      <c r="B1986" t="s">
        <v>3109</v>
      </c>
      <c r="C1986">
        <v>655</v>
      </c>
      <c r="D1986">
        <v>655</v>
      </c>
      <c r="E1986" t="s">
        <v>4942</v>
      </c>
      <c r="F1986" t="s">
        <v>236</v>
      </c>
      <c r="G1986" t="s">
        <v>236</v>
      </c>
      <c r="H1986" t="s">
        <v>236</v>
      </c>
      <c r="I1986" s="1">
        <v>31413</v>
      </c>
      <c r="J1986" t="s">
        <v>331</v>
      </c>
      <c r="M1986">
        <v>20</v>
      </c>
      <c r="N1986">
        <v>43</v>
      </c>
      <c r="O1986" t="s">
        <v>4943</v>
      </c>
    </row>
    <row r="1987" spans="1:15" x14ac:dyDescent="0.25">
      <c r="A1987">
        <v>1986</v>
      </c>
      <c r="B1987" t="s">
        <v>3109</v>
      </c>
      <c r="C1987">
        <v>656</v>
      </c>
      <c r="D1987">
        <v>656</v>
      </c>
      <c r="E1987" t="s">
        <v>4944</v>
      </c>
      <c r="F1987" t="s">
        <v>16</v>
      </c>
      <c r="G1987" t="s">
        <v>236</v>
      </c>
      <c r="H1987" t="s">
        <v>236</v>
      </c>
      <c r="I1987" s="1">
        <v>34768</v>
      </c>
      <c r="J1987" t="s">
        <v>93</v>
      </c>
      <c r="M1987">
        <v>21</v>
      </c>
      <c r="N1987">
        <v>43</v>
      </c>
      <c r="O1987" t="s">
        <v>4945</v>
      </c>
    </row>
    <row r="1988" spans="1:15" x14ac:dyDescent="0.25">
      <c r="A1988">
        <v>1987</v>
      </c>
      <c r="B1988" t="s">
        <v>3109</v>
      </c>
      <c r="C1988">
        <v>657</v>
      </c>
      <c r="D1988">
        <v>698</v>
      </c>
      <c r="E1988" t="s">
        <v>4946</v>
      </c>
      <c r="F1988" t="s">
        <v>16</v>
      </c>
      <c r="G1988" t="s">
        <v>236</v>
      </c>
      <c r="H1988">
        <v>163</v>
      </c>
      <c r="I1988" s="1">
        <v>33943</v>
      </c>
      <c r="J1988" t="s">
        <v>340</v>
      </c>
      <c r="K1988" t="s">
        <v>4947</v>
      </c>
      <c r="L1988" t="s">
        <v>4948</v>
      </c>
      <c r="M1988">
        <v>21</v>
      </c>
      <c r="N1988">
        <v>43</v>
      </c>
      <c r="O1988" t="s">
        <v>4949</v>
      </c>
    </row>
    <row r="1989" spans="1:15" x14ac:dyDescent="0.25">
      <c r="A1989">
        <v>1988</v>
      </c>
      <c r="B1989" t="s">
        <v>3109</v>
      </c>
      <c r="C1989">
        <v>658</v>
      </c>
      <c r="D1989">
        <v>667</v>
      </c>
      <c r="E1989" t="s">
        <v>4950</v>
      </c>
      <c r="F1989" t="s">
        <v>16</v>
      </c>
      <c r="G1989" t="s">
        <v>236</v>
      </c>
      <c r="H1989">
        <v>168</v>
      </c>
      <c r="I1989" s="1">
        <v>33048</v>
      </c>
      <c r="J1989" t="s">
        <v>393</v>
      </c>
      <c r="K1989" t="s">
        <v>4224</v>
      </c>
      <c r="L1989" t="s">
        <v>1007</v>
      </c>
      <c r="M1989">
        <v>6</v>
      </c>
      <c r="N1989">
        <v>42</v>
      </c>
      <c r="O1989" t="s">
        <v>4951</v>
      </c>
    </row>
    <row r="1990" spans="1:15" x14ac:dyDescent="0.25">
      <c r="A1990">
        <v>1989</v>
      </c>
      <c r="B1990" t="s">
        <v>3109</v>
      </c>
      <c r="C1990">
        <v>659</v>
      </c>
      <c r="D1990">
        <v>657</v>
      </c>
      <c r="E1990" t="s">
        <v>4952</v>
      </c>
      <c r="F1990" t="s">
        <v>16</v>
      </c>
      <c r="G1990" t="s">
        <v>236</v>
      </c>
      <c r="H1990">
        <v>185</v>
      </c>
      <c r="I1990" s="1">
        <v>34884</v>
      </c>
      <c r="J1990" t="s">
        <v>195</v>
      </c>
      <c r="K1990" t="s">
        <v>4953</v>
      </c>
      <c r="L1990" t="s">
        <v>4953</v>
      </c>
      <c r="M1990">
        <v>6</v>
      </c>
      <c r="N1990">
        <v>42</v>
      </c>
      <c r="O1990" t="s">
        <v>4954</v>
      </c>
    </row>
    <row r="1991" spans="1:15" x14ac:dyDescent="0.25">
      <c r="A1991">
        <v>1990</v>
      </c>
      <c r="B1991" t="s">
        <v>3109</v>
      </c>
      <c r="C1991">
        <v>660</v>
      </c>
      <c r="D1991">
        <v>658</v>
      </c>
      <c r="E1991" t="s">
        <v>4955</v>
      </c>
      <c r="F1991" t="s">
        <v>236</v>
      </c>
      <c r="G1991" t="s">
        <v>236</v>
      </c>
      <c r="H1991" t="s">
        <v>236</v>
      </c>
      <c r="I1991" s="1">
        <v>36151</v>
      </c>
      <c r="J1991" t="s">
        <v>1046</v>
      </c>
      <c r="M1991">
        <v>12</v>
      </c>
      <c r="N1991">
        <v>42</v>
      </c>
      <c r="O1991" t="s">
        <v>4956</v>
      </c>
    </row>
    <row r="1992" spans="1:15" x14ac:dyDescent="0.25">
      <c r="A1992">
        <v>1991</v>
      </c>
      <c r="B1992" t="s">
        <v>3109</v>
      </c>
      <c r="C1992">
        <v>661</v>
      </c>
      <c r="D1992">
        <v>660</v>
      </c>
      <c r="E1992" t="s">
        <v>4957</v>
      </c>
      <c r="F1992" t="s">
        <v>16</v>
      </c>
      <c r="G1992" t="s">
        <v>236</v>
      </c>
      <c r="H1992">
        <v>174</v>
      </c>
      <c r="I1992" s="1">
        <v>33822</v>
      </c>
      <c r="J1992" t="s">
        <v>283</v>
      </c>
      <c r="K1992" t="s">
        <v>4958</v>
      </c>
      <c r="L1992" t="s">
        <v>4959</v>
      </c>
      <c r="M1992">
        <v>15</v>
      </c>
      <c r="N1992">
        <v>42</v>
      </c>
      <c r="O1992" t="s">
        <v>4960</v>
      </c>
    </row>
    <row r="1993" spans="1:15" x14ac:dyDescent="0.25">
      <c r="A1993">
        <v>1992</v>
      </c>
      <c r="B1993" t="s">
        <v>3109</v>
      </c>
      <c r="C1993">
        <v>662</v>
      </c>
      <c r="D1993">
        <v>662</v>
      </c>
      <c r="E1993" t="s">
        <v>4961</v>
      </c>
      <c r="F1993" t="s">
        <v>16</v>
      </c>
      <c r="G1993" t="s">
        <v>236</v>
      </c>
      <c r="H1993">
        <v>179</v>
      </c>
      <c r="I1993" s="1">
        <v>31931</v>
      </c>
      <c r="J1993" t="s">
        <v>32</v>
      </c>
      <c r="K1993" t="s">
        <v>4962</v>
      </c>
      <c r="L1993" t="s">
        <v>4962</v>
      </c>
      <c r="M1993">
        <v>23</v>
      </c>
      <c r="N1993">
        <v>42</v>
      </c>
      <c r="O1993" t="s">
        <v>4963</v>
      </c>
    </row>
    <row r="1994" spans="1:15" x14ac:dyDescent="0.25">
      <c r="A1994">
        <v>1993</v>
      </c>
      <c r="B1994" t="s">
        <v>3109</v>
      </c>
      <c r="C1994">
        <v>663</v>
      </c>
      <c r="D1994">
        <v>663</v>
      </c>
      <c r="E1994" t="s">
        <v>4964</v>
      </c>
      <c r="F1994" t="s">
        <v>16</v>
      </c>
      <c r="G1994" t="s">
        <v>236</v>
      </c>
      <c r="H1994">
        <v>185</v>
      </c>
      <c r="I1994" s="1">
        <v>32719</v>
      </c>
      <c r="J1994" t="s">
        <v>373</v>
      </c>
      <c r="K1994" t="s">
        <v>563</v>
      </c>
      <c r="L1994" t="s">
        <v>563</v>
      </c>
      <c r="M1994">
        <v>24</v>
      </c>
      <c r="N1994">
        <v>42</v>
      </c>
      <c r="O1994" t="s">
        <v>4965</v>
      </c>
    </row>
    <row r="1995" spans="1:15" x14ac:dyDescent="0.25">
      <c r="A1995">
        <v>1994</v>
      </c>
      <c r="B1995" t="s">
        <v>3109</v>
      </c>
      <c r="C1995">
        <v>664</v>
      </c>
      <c r="D1995">
        <v>706</v>
      </c>
      <c r="E1995" t="s">
        <v>4966</v>
      </c>
      <c r="F1995" t="s">
        <v>236</v>
      </c>
      <c r="G1995" t="s">
        <v>236</v>
      </c>
      <c r="H1995" t="s">
        <v>236</v>
      </c>
      <c r="I1995" s="1">
        <v>34260</v>
      </c>
      <c r="J1995" t="s">
        <v>340</v>
      </c>
      <c r="M1995">
        <v>25</v>
      </c>
      <c r="N1995">
        <v>42</v>
      </c>
      <c r="O1995" t="s">
        <v>4967</v>
      </c>
    </row>
    <row r="1996" spans="1:15" x14ac:dyDescent="0.25">
      <c r="A1996">
        <v>1995</v>
      </c>
      <c r="B1996" t="s">
        <v>3109</v>
      </c>
      <c r="C1996">
        <v>665</v>
      </c>
      <c r="D1996">
        <v>665</v>
      </c>
      <c r="E1996" t="s">
        <v>4968</v>
      </c>
      <c r="F1996" t="s">
        <v>16</v>
      </c>
      <c r="G1996" t="s">
        <v>236</v>
      </c>
      <c r="H1996">
        <v>174</v>
      </c>
      <c r="I1996" s="1">
        <v>35412</v>
      </c>
      <c r="J1996" t="s">
        <v>306</v>
      </c>
      <c r="K1996" t="s">
        <v>420</v>
      </c>
      <c r="L1996" t="s">
        <v>420</v>
      </c>
      <c r="M1996">
        <v>25</v>
      </c>
      <c r="N1996">
        <v>42</v>
      </c>
      <c r="O1996" t="s">
        <v>4969</v>
      </c>
    </row>
    <row r="1997" spans="1:15" x14ac:dyDescent="0.25">
      <c r="A1997">
        <v>1996</v>
      </c>
      <c r="B1997" t="s">
        <v>3109</v>
      </c>
      <c r="C1997">
        <v>666</v>
      </c>
      <c r="D1997">
        <v>666</v>
      </c>
      <c r="E1997" t="s">
        <v>4970</v>
      </c>
      <c r="F1997" t="s">
        <v>26</v>
      </c>
      <c r="G1997" t="s">
        <v>236</v>
      </c>
      <c r="H1997">
        <v>183</v>
      </c>
      <c r="I1997" s="1">
        <v>34934</v>
      </c>
      <c r="J1997" t="s">
        <v>105</v>
      </c>
      <c r="K1997" t="s">
        <v>3169</v>
      </c>
      <c r="L1997" t="s">
        <v>4971</v>
      </c>
      <c r="M1997">
        <v>5</v>
      </c>
      <c r="N1997">
        <v>41</v>
      </c>
      <c r="O1997" t="s">
        <v>4972</v>
      </c>
    </row>
    <row r="1998" spans="1:15" x14ac:dyDescent="0.25">
      <c r="A1998">
        <v>1997</v>
      </c>
      <c r="B1998" t="s">
        <v>3109</v>
      </c>
      <c r="C1998">
        <v>667</v>
      </c>
      <c r="D1998">
        <v>668</v>
      </c>
      <c r="E1998" t="s">
        <v>4973</v>
      </c>
      <c r="F1998" t="s">
        <v>16</v>
      </c>
      <c r="G1998" t="s">
        <v>236</v>
      </c>
      <c r="H1998">
        <v>171</v>
      </c>
      <c r="I1998" s="1">
        <v>32100</v>
      </c>
      <c r="J1998" t="s">
        <v>27</v>
      </c>
      <c r="K1998" t="s">
        <v>4974</v>
      </c>
      <c r="L1998" t="s">
        <v>4975</v>
      </c>
      <c r="M1998">
        <v>7</v>
      </c>
      <c r="N1998">
        <v>41</v>
      </c>
      <c r="O1998" t="s">
        <v>4976</v>
      </c>
    </row>
    <row r="1999" spans="1:15" x14ac:dyDescent="0.25">
      <c r="A1999">
        <v>1998</v>
      </c>
      <c r="B1999" t="s">
        <v>3109</v>
      </c>
      <c r="C1999">
        <v>668</v>
      </c>
      <c r="D1999">
        <v>669</v>
      </c>
      <c r="E1999" t="s">
        <v>4977</v>
      </c>
      <c r="F1999" t="s">
        <v>16</v>
      </c>
      <c r="G1999" t="s">
        <v>236</v>
      </c>
      <c r="H1999" t="s">
        <v>236</v>
      </c>
      <c r="I1999" s="1">
        <v>31478</v>
      </c>
      <c r="J1999" t="s">
        <v>1056</v>
      </c>
      <c r="M1999">
        <v>10</v>
      </c>
      <c r="N1999">
        <v>41</v>
      </c>
      <c r="O1999" t="s">
        <v>4978</v>
      </c>
    </row>
    <row r="2000" spans="1:15" x14ac:dyDescent="0.25">
      <c r="A2000">
        <v>1999</v>
      </c>
      <c r="B2000" t="s">
        <v>3109</v>
      </c>
      <c r="C2000">
        <v>669</v>
      </c>
      <c r="D2000">
        <v>671</v>
      </c>
      <c r="E2000" t="s">
        <v>4979</v>
      </c>
      <c r="F2000" t="s">
        <v>16</v>
      </c>
      <c r="G2000" t="s">
        <v>236</v>
      </c>
      <c r="H2000">
        <v>187</v>
      </c>
      <c r="I2000" s="1">
        <v>31139</v>
      </c>
      <c r="J2000" t="s">
        <v>32</v>
      </c>
      <c r="K2000" t="s">
        <v>3571</v>
      </c>
      <c r="L2000" t="s">
        <v>65</v>
      </c>
      <c r="M2000">
        <v>12</v>
      </c>
      <c r="N2000">
        <v>41</v>
      </c>
      <c r="O2000" t="s">
        <v>4980</v>
      </c>
    </row>
    <row r="2001" spans="1:15" x14ac:dyDescent="0.25">
      <c r="A2001">
        <v>2000</v>
      </c>
      <c r="B2001" t="s">
        <v>3109</v>
      </c>
      <c r="C2001">
        <v>670</v>
      </c>
      <c r="D2001">
        <v>673</v>
      </c>
      <c r="E2001" t="s">
        <v>4981</v>
      </c>
      <c r="F2001" t="s">
        <v>16</v>
      </c>
      <c r="G2001" t="s">
        <v>236</v>
      </c>
      <c r="H2001">
        <v>161</v>
      </c>
      <c r="I2001" s="1">
        <v>35915</v>
      </c>
      <c r="J2001" t="s">
        <v>116</v>
      </c>
      <c r="K2001" t="s">
        <v>117</v>
      </c>
      <c r="L2001" t="s">
        <v>117</v>
      </c>
      <c r="M2001">
        <v>15</v>
      </c>
      <c r="N2001">
        <v>41</v>
      </c>
      <c r="O2001" t="s">
        <v>4982</v>
      </c>
    </row>
    <row r="2002" spans="1:15" x14ac:dyDescent="0.25">
      <c r="A2002">
        <v>2001</v>
      </c>
      <c r="B2002" t="s">
        <v>3109</v>
      </c>
      <c r="C2002">
        <v>671</v>
      </c>
      <c r="D2002">
        <v>674</v>
      </c>
      <c r="E2002" t="s">
        <v>4983</v>
      </c>
      <c r="F2002" t="s">
        <v>16</v>
      </c>
      <c r="G2002" t="s">
        <v>236</v>
      </c>
      <c r="H2002" t="s">
        <v>236</v>
      </c>
      <c r="I2002" s="1">
        <v>34978</v>
      </c>
      <c r="J2002" t="s">
        <v>2176</v>
      </c>
      <c r="M2002">
        <v>18</v>
      </c>
      <c r="N2002">
        <v>41</v>
      </c>
      <c r="O2002" t="s">
        <v>4984</v>
      </c>
    </row>
    <row r="2003" spans="1:15" x14ac:dyDescent="0.25">
      <c r="A2003">
        <v>2002</v>
      </c>
      <c r="B2003" t="s">
        <v>3109</v>
      </c>
      <c r="C2003">
        <v>672</v>
      </c>
      <c r="D2003">
        <v>675</v>
      </c>
      <c r="E2003" t="s">
        <v>4985</v>
      </c>
      <c r="F2003" t="s">
        <v>236</v>
      </c>
      <c r="G2003" t="s">
        <v>236</v>
      </c>
      <c r="H2003" t="s">
        <v>236</v>
      </c>
      <c r="I2003" s="1">
        <v>34038</v>
      </c>
      <c r="J2003" t="s">
        <v>27</v>
      </c>
      <c r="M2003">
        <v>23</v>
      </c>
      <c r="N2003">
        <v>41</v>
      </c>
      <c r="O2003" t="s">
        <v>4986</v>
      </c>
    </row>
    <row r="2004" spans="1:15" x14ac:dyDescent="0.25">
      <c r="A2004">
        <v>2003</v>
      </c>
      <c r="B2004" t="s">
        <v>3109</v>
      </c>
      <c r="C2004">
        <v>673</v>
      </c>
      <c r="D2004">
        <v>677</v>
      </c>
      <c r="E2004" t="s">
        <v>4987</v>
      </c>
      <c r="F2004" t="s">
        <v>16</v>
      </c>
      <c r="G2004" t="s">
        <v>236</v>
      </c>
      <c r="H2004">
        <v>143</v>
      </c>
      <c r="I2004" s="1">
        <v>32161</v>
      </c>
      <c r="J2004" t="s">
        <v>85</v>
      </c>
      <c r="K2004" t="s">
        <v>4988</v>
      </c>
      <c r="L2004" t="s">
        <v>4988</v>
      </c>
      <c r="M2004">
        <v>31</v>
      </c>
      <c r="N2004">
        <v>41</v>
      </c>
      <c r="O2004" t="s">
        <v>4989</v>
      </c>
    </row>
    <row r="2005" spans="1:15" x14ac:dyDescent="0.25">
      <c r="A2005">
        <v>2004</v>
      </c>
      <c r="B2005" t="s">
        <v>3109</v>
      </c>
      <c r="C2005">
        <v>674</v>
      </c>
      <c r="D2005">
        <v>678</v>
      </c>
      <c r="E2005" t="s">
        <v>4990</v>
      </c>
      <c r="F2005" t="s">
        <v>16</v>
      </c>
      <c r="G2005" t="s">
        <v>236</v>
      </c>
      <c r="H2005">
        <v>174</v>
      </c>
      <c r="I2005" s="1">
        <v>29940</v>
      </c>
      <c r="J2005" t="s">
        <v>125</v>
      </c>
      <c r="K2005" t="s">
        <v>4991</v>
      </c>
      <c r="L2005" t="s">
        <v>1722</v>
      </c>
      <c r="M2005">
        <v>12</v>
      </c>
      <c r="N2005">
        <v>40</v>
      </c>
      <c r="O2005" t="s">
        <v>4992</v>
      </c>
    </row>
    <row r="2006" spans="1:15" x14ac:dyDescent="0.25">
      <c r="A2006">
        <v>2005</v>
      </c>
      <c r="B2006" t="s">
        <v>3109</v>
      </c>
      <c r="C2006">
        <v>675</v>
      </c>
      <c r="D2006">
        <v>701</v>
      </c>
      <c r="E2006" t="s">
        <v>4993</v>
      </c>
      <c r="F2006" t="s">
        <v>16</v>
      </c>
      <c r="G2006" t="s">
        <v>236</v>
      </c>
      <c r="H2006">
        <v>180</v>
      </c>
      <c r="I2006" s="1">
        <v>31632</v>
      </c>
      <c r="J2006" t="s">
        <v>54</v>
      </c>
      <c r="K2006" t="s">
        <v>377</v>
      </c>
      <c r="L2006" t="s">
        <v>226</v>
      </c>
      <c r="M2006">
        <v>7</v>
      </c>
      <c r="N2006">
        <v>40</v>
      </c>
      <c r="O2006" t="s">
        <v>4994</v>
      </c>
    </row>
    <row r="2007" spans="1:15" x14ac:dyDescent="0.25">
      <c r="A2007">
        <v>2006</v>
      </c>
      <c r="B2007" t="s">
        <v>3109</v>
      </c>
      <c r="C2007">
        <v>676</v>
      </c>
      <c r="D2007">
        <v>679</v>
      </c>
      <c r="E2007" t="s">
        <v>4995</v>
      </c>
      <c r="F2007" t="s">
        <v>236</v>
      </c>
      <c r="G2007" t="s">
        <v>236</v>
      </c>
      <c r="H2007" t="s">
        <v>236</v>
      </c>
      <c r="I2007" s="1">
        <v>33877</v>
      </c>
      <c r="J2007" t="s">
        <v>54</v>
      </c>
      <c r="M2007">
        <v>9</v>
      </c>
      <c r="N2007">
        <v>40</v>
      </c>
      <c r="O2007" t="s">
        <v>4996</v>
      </c>
    </row>
    <row r="2008" spans="1:15" x14ac:dyDescent="0.25">
      <c r="A2008">
        <v>2007</v>
      </c>
      <c r="B2008" t="s">
        <v>3109</v>
      </c>
      <c r="C2008">
        <v>677</v>
      </c>
      <c r="D2008">
        <v>670</v>
      </c>
      <c r="E2008" t="s">
        <v>4997</v>
      </c>
      <c r="F2008" t="s">
        <v>16</v>
      </c>
      <c r="G2008" t="s">
        <v>236</v>
      </c>
      <c r="H2008" t="s">
        <v>236</v>
      </c>
      <c r="I2008" s="1">
        <v>35161</v>
      </c>
      <c r="J2008" t="s">
        <v>886</v>
      </c>
      <c r="M2008">
        <v>10</v>
      </c>
      <c r="N2008">
        <v>40</v>
      </c>
      <c r="O2008" t="s">
        <v>4998</v>
      </c>
    </row>
    <row r="2009" spans="1:15" x14ac:dyDescent="0.25">
      <c r="A2009">
        <v>2008</v>
      </c>
      <c r="B2009" t="s">
        <v>3109</v>
      </c>
      <c r="C2009">
        <v>678</v>
      </c>
      <c r="D2009">
        <v>682</v>
      </c>
      <c r="E2009" t="s">
        <v>4999</v>
      </c>
      <c r="F2009" t="s">
        <v>16</v>
      </c>
      <c r="G2009" t="s">
        <v>236</v>
      </c>
      <c r="H2009">
        <v>175</v>
      </c>
      <c r="I2009" s="1">
        <v>33393</v>
      </c>
      <c r="J2009" t="s">
        <v>17</v>
      </c>
      <c r="K2009" t="s">
        <v>5000</v>
      </c>
      <c r="L2009" t="s">
        <v>5000</v>
      </c>
      <c r="M2009">
        <v>13</v>
      </c>
      <c r="N2009">
        <v>40</v>
      </c>
      <c r="O2009" t="s">
        <v>5001</v>
      </c>
    </row>
    <row r="2010" spans="1:15" x14ac:dyDescent="0.25">
      <c r="A2010">
        <v>2009</v>
      </c>
      <c r="B2010" t="s">
        <v>3109</v>
      </c>
      <c r="C2010">
        <v>679</v>
      </c>
      <c r="D2010">
        <v>681</v>
      </c>
      <c r="E2010" t="s">
        <v>5002</v>
      </c>
      <c r="F2010" t="s">
        <v>16</v>
      </c>
      <c r="G2010" t="s">
        <v>236</v>
      </c>
      <c r="H2010">
        <v>186</v>
      </c>
      <c r="I2010" s="1">
        <v>35161</v>
      </c>
      <c r="J2010" t="s">
        <v>116</v>
      </c>
      <c r="K2010" t="s">
        <v>106</v>
      </c>
      <c r="L2010" t="s">
        <v>5003</v>
      </c>
      <c r="M2010">
        <v>13</v>
      </c>
      <c r="N2010">
        <v>40</v>
      </c>
      <c r="O2010" t="s">
        <v>5004</v>
      </c>
    </row>
    <row r="2011" spans="1:15" x14ac:dyDescent="0.25">
      <c r="A2011">
        <v>2010</v>
      </c>
      <c r="B2011" t="s">
        <v>3109</v>
      </c>
      <c r="C2011">
        <v>680</v>
      </c>
      <c r="D2011">
        <v>683</v>
      </c>
      <c r="E2011" t="s">
        <v>5005</v>
      </c>
      <c r="F2011" t="s">
        <v>16</v>
      </c>
      <c r="G2011" t="s">
        <v>236</v>
      </c>
      <c r="H2011">
        <v>171</v>
      </c>
      <c r="I2011" s="1">
        <v>33243</v>
      </c>
      <c r="J2011" t="s">
        <v>788</v>
      </c>
      <c r="K2011" t="s">
        <v>5006</v>
      </c>
      <c r="L2011" t="s">
        <v>5007</v>
      </c>
      <c r="M2011">
        <v>16</v>
      </c>
      <c r="N2011">
        <v>40</v>
      </c>
      <c r="O2011" t="s">
        <v>5008</v>
      </c>
    </row>
    <row r="2012" spans="1:15" x14ac:dyDescent="0.25">
      <c r="A2012">
        <v>2011</v>
      </c>
      <c r="B2012" t="s">
        <v>3109</v>
      </c>
      <c r="C2012">
        <v>681</v>
      </c>
      <c r="D2012">
        <v>684</v>
      </c>
      <c r="E2012" t="s">
        <v>5009</v>
      </c>
      <c r="F2012" t="s">
        <v>16</v>
      </c>
      <c r="G2012" t="s">
        <v>236</v>
      </c>
      <c r="H2012">
        <v>154</v>
      </c>
      <c r="I2012" s="1">
        <v>33820</v>
      </c>
      <c r="J2012" t="s">
        <v>5010</v>
      </c>
      <c r="K2012" t="s">
        <v>5011</v>
      </c>
      <c r="M2012">
        <v>16</v>
      </c>
      <c r="N2012">
        <v>40</v>
      </c>
      <c r="O2012" t="s">
        <v>5012</v>
      </c>
    </row>
    <row r="2013" spans="1:15" x14ac:dyDescent="0.25">
      <c r="A2013">
        <v>2012</v>
      </c>
      <c r="B2013" t="s">
        <v>3109</v>
      </c>
      <c r="C2013">
        <v>682</v>
      </c>
      <c r="D2013">
        <v>729</v>
      </c>
      <c r="E2013" t="s">
        <v>5013</v>
      </c>
      <c r="F2013" t="s">
        <v>236</v>
      </c>
      <c r="G2013" t="s">
        <v>236</v>
      </c>
      <c r="H2013" t="s">
        <v>236</v>
      </c>
      <c r="I2013" s="1">
        <v>32475</v>
      </c>
      <c r="J2013" t="s">
        <v>42</v>
      </c>
      <c r="M2013">
        <v>21</v>
      </c>
      <c r="N2013">
        <v>40</v>
      </c>
      <c r="O2013" t="s">
        <v>5014</v>
      </c>
    </row>
    <row r="2014" spans="1:15" x14ac:dyDescent="0.25">
      <c r="A2014">
        <v>2013</v>
      </c>
      <c r="B2014" t="s">
        <v>3109</v>
      </c>
      <c r="C2014">
        <v>683</v>
      </c>
      <c r="D2014">
        <v>686</v>
      </c>
      <c r="E2014" t="s">
        <v>5015</v>
      </c>
      <c r="F2014" t="s">
        <v>236</v>
      </c>
      <c r="G2014" t="s">
        <v>236</v>
      </c>
      <c r="H2014" t="s">
        <v>236</v>
      </c>
      <c r="I2014" s="1">
        <v>33173</v>
      </c>
      <c r="J2014" t="s">
        <v>863</v>
      </c>
      <c r="M2014">
        <v>26</v>
      </c>
      <c r="N2014">
        <v>40</v>
      </c>
      <c r="O2014" t="s">
        <v>5016</v>
      </c>
    </row>
    <row r="2015" spans="1:15" x14ac:dyDescent="0.25">
      <c r="A2015">
        <v>2014</v>
      </c>
      <c r="B2015" t="s">
        <v>3109</v>
      </c>
      <c r="C2015">
        <v>684</v>
      </c>
      <c r="D2015">
        <v>691</v>
      </c>
      <c r="E2015" t="s">
        <v>5017</v>
      </c>
      <c r="F2015" t="s">
        <v>236</v>
      </c>
      <c r="G2015" t="s">
        <v>236</v>
      </c>
      <c r="H2015" t="s">
        <v>236</v>
      </c>
      <c r="I2015" s="1">
        <v>33376</v>
      </c>
      <c r="J2015" t="s">
        <v>27</v>
      </c>
      <c r="M2015">
        <v>26</v>
      </c>
      <c r="N2015">
        <v>40</v>
      </c>
      <c r="O2015" t="s">
        <v>5018</v>
      </c>
    </row>
    <row r="2016" spans="1:15" x14ac:dyDescent="0.25">
      <c r="A2016">
        <v>2015</v>
      </c>
      <c r="B2016" t="s">
        <v>3109</v>
      </c>
      <c r="C2016">
        <v>685</v>
      </c>
      <c r="D2016">
        <v>646</v>
      </c>
      <c r="E2016" t="s">
        <v>5019</v>
      </c>
      <c r="F2016" t="s">
        <v>16</v>
      </c>
      <c r="G2016" t="s">
        <v>236</v>
      </c>
      <c r="H2016">
        <v>179</v>
      </c>
      <c r="I2016" s="1">
        <v>34595</v>
      </c>
      <c r="J2016" t="s">
        <v>32</v>
      </c>
      <c r="K2016" t="s">
        <v>5020</v>
      </c>
      <c r="L2016" t="s">
        <v>65</v>
      </c>
      <c r="M2016">
        <v>29</v>
      </c>
      <c r="N2016">
        <v>40</v>
      </c>
      <c r="O2016" t="s">
        <v>5021</v>
      </c>
    </row>
    <row r="2017" spans="1:15" x14ac:dyDescent="0.25">
      <c r="A2017">
        <v>2016</v>
      </c>
      <c r="B2017" t="s">
        <v>3109</v>
      </c>
      <c r="C2017">
        <v>686</v>
      </c>
      <c r="D2017">
        <v>687</v>
      </c>
      <c r="E2017" t="s">
        <v>5022</v>
      </c>
      <c r="F2017" t="s">
        <v>26</v>
      </c>
      <c r="G2017" t="s">
        <v>236</v>
      </c>
      <c r="H2017">
        <v>165</v>
      </c>
      <c r="I2017" s="1">
        <v>34250</v>
      </c>
      <c r="J2017" t="s">
        <v>50</v>
      </c>
      <c r="K2017" t="s">
        <v>4668</v>
      </c>
      <c r="M2017">
        <v>14</v>
      </c>
      <c r="N2017">
        <v>39</v>
      </c>
      <c r="O2017" t="s">
        <v>5023</v>
      </c>
    </row>
    <row r="2018" spans="1:15" x14ac:dyDescent="0.25">
      <c r="A2018">
        <v>2017</v>
      </c>
      <c r="B2018" t="s">
        <v>3109</v>
      </c>
      <c r="C2018">
        <v>687</v>
      </c>
      <c r="D2018">
        <v>688</v>
      </c>
      <c r="E2018" t="s">
        <v>5024</v>
      </c>
      <c r="F2018" t="s">
        <v>236</v>
      </c>
      <c r="G2018" t="s">
        <v>236</v>
      </c>
      <c r="H2018" t="s">
        <v>236</v>
      </c>
      <c r="I2018" s="1">
        <v>33137</v>
      </c>
      <c r="J2018" t="s">
        <v>848</v>
      </c>
      <c r="M2018">
        <v>20</v>
      </c>
      <c r="N2018">
        <v>39</v>
      </c>
      <c r="O2018" t="s">
        <v>5025</v>
      </c>
    </row>
    <row r="2019" spans="1:15" x14ac:dyDescent="0.25">
      <c r="A2019">
        <v>2018</v>
      </c>
      <c r="B2019" t="s">
        <v>3109</v>
      </c>
      <c r="C2019">
        <v>688</v>
      </c>
      <c r="D2019">
        <v>650</v>
      </c>
      <c r="E2019" t="s">
        <v>5026</v>
      </c>
      <c r="F2019" t="s">
        <v>16</v>
      </c>
      <c r="G2019" t="s">
        <v>236</v>
      </c>
      <c r="H2019">
        <v>172</v>
      </c>
      <c r="I2019" s="1">
        <v>34443</v>
      </c>
      <c r="J2019" t="s">
        <v>85</v>
      </c>
      <c r="K2019" t="s">
        <v>3482</v>
      </c>
      <c r="L2019" t="s">
        <v>3482</v>
      </c>
      <c r="M2019">
        <v>21</v>
      </c>
      <c r="N2019">
        <v>39</v>
      </c>
      <c r="O2019" t="s">
        <v>5027</v>
      </c>
    </row>
    <row r="2020" spans="1:15" x14ac:dyDescent="0.25">
      <c r="A2020">
        <v>2019</v>
      </c>
      <c r="B2020" t="s">
        <v>3109</v>
      </c>
      <c r="C2020">
        <v>689</v>
      </c>
      <c r="D2020">
        <v>689</v>
      </c>
      <c r="E2020" t="s">
        <v>5028</v>
      </c>
      <c r="F2020" t="s">
        <v>236</v>
      </c>
      <c r="G2020" t="s">
        <v>236</v>
      </c>
      <c r="H2020" t="s">
        <v>236</v>
      </c>
      <c r="I2020" s="1">
        <v>33749</v>
      </c>
      <c r="J2020" t="s">
        <v>27</v>
      </c>
      <c r="M2020">
        <v>22</v>
      </c>
      <c r="N2020">
        <v>39</v>
      </c>
      <c r="O2020" t="s">
        <v>5029</v>
      </c>
    </row>
    <row r="2021" spans="1:15" x14ac:dyDescent="0.25">
      <c r="A2021">
        <v>2020</v>
      </c>
      <c r="B2021" t="s">
        <v>3109</v>
      </c>
      <c r="C2021">
        <v>690</v>
      </c>
      <c r="D2021">
        <v>725</v>
      </c>
      <c r="E2021" t="s">
        <v>5030</v>
      </c>
      <c r="F2021" t="s">
        <v>16</v>
      </c>
      <c r="G2021" t="s">
        <v>236</v>
      </c>
      <c r="H2021" t="s">
        <v>236</v>
      </c>
      <c r="I2021" s="1">
        <v>31879</v>
      </c>
      <c r="J2021" t="s">
        <v>340</v>
      </c>
      <c r="M2021">
        <v>26</v>
      </c>
      <c r="N2021">
        <v>39</v>
      </c>
      <c r="O2021" t="s">
        <v>5031</v>
      </c>
    </row>
    <row r="2022" spans="1:15" x14ac:dyDescent="0.25">
      <c r="A2022">
        <v>2021</v>
      </c>
      <c r="B2022" t="s">
        <v>3109</v>
      </c>
      <c r="C2022">
        <v>691</v>
      </c>
      <c r="D2022">
        <v>717</v>
      </c>
      <c r="E2022" t="s">
        <v>5032</v>
      </c>
      <c r="F2022" t="s">
        <v>26</v>
      </c>
      <c r="G2022" t="s">
        <v>236</v>
      </c>
      <c r="H2022">
        <v>168</v>
      </c>
      <c r="I2022" s="1">
        <v>33743</v>
      </c>
      <c r="J2022" t="s">
        <v>255</v>
      </c>
      <c r="K2022" t="s">
        <v>5033</v>
      </c>
      <c r="L2022" t="s">
        <v>17</v>
      </c>
      <c r="M2022">
        <v>28</v>
      </c>
      <c r="N2022">
        <v>39</v>
      </c>
      <c r="O2022" t="s">
        <v>5034</v>
      </c>
    </row>
    <row r="2023" spans="1:15" x14ac:dyDescent="0.25">
      <c r="A2023">
        <v>2022</v>
      </c>
      <c r="B2023" t="s">
        <v>3109</v>
      </c>
      <c r="C2023">
        <v>692</v>
      </c>
      <c r="D2023">
        <v>692</v>
      </c>
      <c r="E2023" t="s">
        <v>5035</v>
      </c>
      <c r="F2023" t="s">
        <v>16</v>
      </c>
      <c r="G2023" t="s">
        <v>236</v>
      </c>
      <c r="H2023">
        <v>187</v>
      </c>
      <c r="I2023" s="1">
        <v>33192</v>
      </c>
      <c r="J2023" t="s">
        <v>306</v>
      </c>
      <c r="K2023" t="s">
        <v>5036</v>
      </c>
      <c r="L2023" t="s">
        <v>5037</v>
      </c>
      <c r="M2023">
        <v>29</v>
      </c>
      <c r="N2023">
        <v>39</v>
      </c>
      <c r="O2023" t="s">
        <v>5038</v>
      </c>
    </row>
    <row r="2024" spans="1:15" x14ac:dyDescent="0.25">
      <c r="A2024">
        <v>2023</v>
      </c>
      <c r="B2024" t="s">
        <v>3109</v>
      </c>
      <c r="C2024">
        <v>693</v>
      </c>
      <c r="D2024">
        <v>694</v>
      </c>
      <c r="E2024" t="s">
        <v>5039</v>
      </c>
      <c r="F2024" t="s">
        <v>26</v>
      </c>
      <c r="G2024" t="s">
        <v>236</v>
      </c>
      <c r="H2024">
        <v>168</v>
      </c>
      <c r="I2024" s="1">
        <v>34105</v>
      </c>
      <c r="J2024" t="s">
        <v>603</v>
      </c>
      <c r="K2024" t="s">
        <v>5040</v>
      </c>
      <c r="L2024" t="s">
        <v>4183</v>
      </c>
      <c r="M2024">
        <v>8</v>
      </c>
      <c r="N2024">
        <v>38</v>
      </c>
      <c r="O2024" t="s">
        <v>5041</v>
      </c>
    </row>
    <row r="2025" spans="1:15" x14ac:dyDescent="0.25">
      <c r="A2025">
        <v>2024</v>
      </c>
      <c r="B2025" t="s">
        <v>3109</v>
      </c>
      <c r="C2025">
        <v>694</v>
      </c>
      <c r="D2025">
        <v>696</v>
      </c>
      <c r="E2025" t="s">
        <v>5042</v>
      </c>
      <c r="F2025" t="s">
        <v>16</v>
      </c>
      <c r="G2025" t="s">
        <v>236</v>
      </c>
      <c r="H2025">
        <v>165</v>
      </c>
      <c r="I2025" s="1">
        <v>30796</v>
      </c>
      <c r="J2025" t="s">
        <v>50</v>
      </c>
      <c r="K2025" t="s">
        <v>5043</v>
      </c>
      <c r="L2025" t="s">
        <v>5043</v>
      </c>
      <c r="M2025">
        <v>11</v>
      </c>
      <c r="N2025">
        <v>38</v>
      </c>
      <c r="O2025" t="s">
        <v>5044</v>
      </c>
    </row>
    <row r="2026" spans="1:15" x14ac:dyDescent="0.25">
      <c r="A2026">
        <v>2025</v>
      </c>
      <c r="B2026" t="s">
        <v>3109</v>
      </c>
      <c r="C2026">
        <v>695</v>
      </c>
      <c r="D2026">
        <v>672</v>
      </c>
      <c r="E2026" t="s">
        <v>5045</v>
      </c>
      <c r="F2026" t="s">
        <v>16</v>
      </c>
      <c r="G2026" t="s">
        <v>236</v>
      </c>
      <c r="H2026">
        <v>187</v>
      </c>
      <c r="I2026" s="1">
        <v>30331</v>
      </c>
      <c r="J2026" t="s">
        <v>5010</v>
      </c>
      <c r="K2026" t="s">
        <v>39</v>
      </c>
      <c r="L2026" t="s">
        <v>39</v>
      </c>
      <c r="M2026">
        <v>12</v>
      </c>
      <c r="N2026">
        <v>38</v>
      </c>
      <c r="O2026" t="s">
        <v>5046</v>
      </c>
    </row>
    <row r="2027" spans="1:15" x14ac:dyDescent="0.25">
      <c r="A2027">
        <v>2026</v>
      </c>
      <c r="B2027" t="s">
        <v>3109</v>
      </c>
      <c r="C2027">
        <v>696</v>
      </c>
      <c r="D2027">
        <v>697</v>
      </c>
      <c r="E2027" t="s">
        <v>5047</v>
      </c>
      <c r="F2027" t="s">
        <v>26</v>
      </c>
      <c r="G2027" t="s">
        <v>236</v>
      </c>
      <c r="H2027">
        <v>150</v>
      </c>
      <c r="I2027" s="1">
        <v>34246</v>
      </c>
      <c r="J2027" t="s">
        <v>366</v>
      </c>
      <c r="K2027" t="s">
        <v>2062</v>
      </c>
      <c r="L2027" t="s">
        <v>5048</v>
      </c>
      <c r="M2027">
        <v>15</v>
      </c>
      <c r="N2027">
        <v>38</v>
      </c>
      <c r="O2027" t="s">
        <v>5049</v>
      </c>
    </row>
    <row r="2028" spans="1:15" x14ac:dyDescent="0.25">
      <c r="A2028">
        <v>2027</v>
      </c>
      <c r="B2028" t="s">
        <v>3109</v>
      </c>
      <c r="C2028">
        <v>697</v>
      </c>
      <c r="D2028">
        <v>685</v>
      </c>
      <c r="E2028" t="s">
        <v>5050</v>
      </c>
      <c r="F2028" t="s">
        <v>236</v>
      </c>
      <c r="G2028" t="s">
        <v>236</v>
      </c>
      <c r="H2028" t="s">
        <v>236</v>
      </c>
      <c r="I2028" s="1">
        <v>33128</v>
      </c>
      <c r="J2028" t="s">
        <v>50</v>
      </c>
      <c r="M2028">
        <v>20</v>
      </c>
      <c r="N2028">
        <v>38</v>
      </c>
      <c r="O2028" t="s">
        <v>5051</v>
      </c>
    </row>
    <row r="2029" spans="1:15" x14ac:dyDescent="0.25">
      <c r="A2029">
        <v>2028</v>
      </c>
      <c r="B2029" t="s">
        <v>3109</v>
      </c>
      <c r="C2029">
        <v>698</v>
      </c>
      <c r="D2029">
        <v>690</v>
      </c>
      <c r="E2029" t="s">
        <v>5052</v>
      </c>
      <c r="F2029" t="s">
        <v>16</v>
      </c>
      <c r="G2029" t="s">
        <v>236</v>
      </c>
      <c r="H2029">
        <v>170</v>
      </c>
      <c r="I2029" s="1">
        <v>35270</v>
      </c>
      <c r="J2029" t="s">
        <v>42</v>
      </c>
      <c r="K2029" t="s">
        <v>5053</v>
      </c>
      <c r="L2029" t="s">
        <v>498</v>
      </c>
      <c r="M2029">
        <v>24</v>
      </c>
      <c r="N2029">
        <v>38</v>
      </c>
      <c r="O2029" t="s">
        <v>5054</v>
      </c>
    </row>
    <row r="2030" spans="1:15" x14ac:dyDescent="0.25">
      <c r="A2030">
        <v>2029</v>
      </c>
      <c r="B2030" t="s">
        <v>3109</v>
      </c>
      <c r="C2030">
        <v>699</v>
      </c>
      <c r="D2030">
        <v>693</v>
      </c>
      <c r="E2030" t="s">
        <v>5055</v>
      </c>
      <c r="F2030" t="s">
        <v>26</v>
      </c>
      <c r="G2030" t="s">
        <v>236</v>
      </c>
      <c r="H2030" t="s">
        <v>236</v>
      </c>
      <c r="I2030" s="1">
        <v>34471</v>
      </c>
      <c r="J2030" t="s">
        <v>50</v>
      </c>
      <c r="M2030">
        <v>29</v>
      </c>
      <c r="N2030">
        <v>38</v>
      </c>
      <c r="O2030" t="s">
        <v>5056</v>
      </c>
    </row>
    <row r="2031" spans="1:15" x14ac:dyDescent="0.25">
      <c r="A2031">
        <v>2030</v>
      </c>
      <c r="B2031" t="s">
        <v>3109</v>
      </c>
      <c r="C2031">
        <v>700</v>
      </c>
      <c r="D2031">
        <v>699</v>
      </c>
      <c r="E2031" t="s">
        <v>5057</v>
      </c>
      <c r="F2031" t="s">
        <v>16</v>
      </c>
      <c r="G2031" t="s">
        <v>236</v>
      </c>
      <c r="H2031">
        <v>187</v>
      </c>
      <c r="I2031" s="1">
        <v>30455</v>
      </c>
      <c r="J2031" t="s">
        <v>85</v>
      </c>
      <c r="K2031" t="s">
        <v>86</v>
      </c>
      <c r="L2031" t="s">
        <v>86</v>
      </c>
      <c r="M2031">
        <v>39</v>
      </c>
      <c r="N2031">
        <v>38</v>
      </c>
      <c r="O2031" t="s">
        <v>5058</v>
      </c>
    </row>
    <row r="2032" spans="1:15" x14ac:dyDescent="0.25">
      <c r="A2032">
        <v>2031</v>
      </c>
      <c r="B2032" t="s">
        <v>3109</v>
      </c>
      <c r="C2032">
        <v>701</v>
      </c>
      <c r="D2032">
        <v>700</v>
      </c>
      <c r="E2032" t="s">
        <v>5059</v>
      </c>
      <c r="F2032" t="s">
        <v>16</v>
      </c>
      <c r="G2032" t="s">
        <v>236</v>
      </c>
      <c r="H2032">
        <v>137</v>
      </c>
      <c r="I2032" s="1">
        <v>35897</v>
      </c>
      <c r="J2032" t="s">
        <v>190</v>
      </c>
      <c r="K2032" t="s">
        <v>4832</v>
      </c>
      <c r="L2032" t="s">
        <v>4832</v>
      </c>
      <c r="M2032">
        <v>3</v>
      </c>
      <c r="N2032">
        <v>37</v>
      </c>
      <c r="O2032" t="s">
        <v>5060</v>
      </c>
    </row>
    <row r="2033" spans="1:15" x14ac:dyDescent="0.25">
      <c r="A2033">
        <v>2032</v>
      </c>
      <c r="B2033" t="s">
        <v>3109</v>
      </c>
      <c r="C2033">
        <v>702</v>
      </c>
      <c r="D2033">
        <v>695</v>
      </c>
      <c r="E2033" t="s">
        <v>5061</v>
      </c>
      <c r="F2033" t="s">
        <v>16</v>
      </c>
      <c r="G2033" t="s">
        <v>236</v>
      </c>
      <c r="H2033">
        <v>150</v>
      </c>
      <c r="I2033" s="1">
        <v>31055</v>
      </c>
      <c r="J2033" t="s">
        <v>848</v>
      </c>
      <c r="K2033" t="s">
        <v>3616</v>
      </c>
      <c r="L2033" t="s">
        <v>3616</v>
      </c>
      <c r="M2033">
        <v>7</v>
      </c>
      <c r="N2033">
        <v>37</v>
      </c>
      <c r="O2033" t="s">
        <v>5062</v>
      </c>
    </row>
    <row r="2034" spans="1:15" x14ac:dyDescent="0.25">
      <c r="A2034">
        <v>2033</v>
      </c>
      <c r="B2034" t="s">
        <v>3109</v>
      </c>
      <c r="C2034">
        <v>703</v>
      </c>
      <c r="D2034">
        <v>702</v>
      </c>
      <c r="E2034" t="s">
        <v>5063</v>
      </c>
      <c r="F2034" t="s">
        <v>236</v>
      </c>
      <c r="G2034" t="s">
        <v>236</v>
      </c>
      <c r="H2034" t="s">
        <v>236</v>
      </c>
      <c r="I2034" s="1">
        <v>32640</v>
      </c>
      <c r="J2034" t="s">
        <v>190</v>
      </c>
      <c r="M2034">
        <v>16</v>
      </c>
      <c r="N2034">
        <v>37</v>
      </c>
      <c r="O2034" t="s">
        <v>5064</v>
      </c>
    </row>
    <row r="2035" spans="1:15" x14ac:dyDescent="0.25">
      <c r="A2035">
        <v>2034</v>
      </c>
      <c r="B2035" t="s">
        <v>3109</v>
      </c>
      <c r="C2035">
        <v>704</v>
      </c>
      <c r="D2035">
        <v>751</v>
      </c>
      <c r="E2035" t="s">
        <v>5065</v>
      </c>
      <c r="F2035" t="s">
        <v>236</v>
      </c>
      <c r="G2035" t="s">
        <v>236</v>
      </c>
      <c r="H2035" t="s">
        <v>236</v>
      </c>
      <c r="I2035" s="1">
        <v>33781</v>
      </c>
      <c r="J2035" t="s">
        <v>181</v>
      </c>
      <c r="M2035">
        <v>19</v>
      </c>
      <c r="N2035">
        <v>37</v>
      </c>
      <c r="O2035" t="s">
        <v>5066</v>
      </c>
    </row>
    <row r="2036" spans="1:15" x14ac:dyDescent="0.25">
      <c r="A2036">
        <v>2035</v>
      </c>
      <c r="B2036" t="s">
        <v>3109</v>
      </c>
      <c r="C2036">
        <v>705</v>
      </c>
      <c r="D2036">
        <v>703</v>
      </c>
      <c r="E2036" t="s">
        <v>5067</v>
      </c>
      <c r="F2036" t="s">
        <v>16</v>
      </c>
      <c r="G2036" t="s">
        <v>236</v>
      </c>
      <c r="H2036">
        <v>165</v>
      </c>
      <c r="I2036" s="1">
        <v>33404</v>
      </c>
      <c r="J2036" t="s">
        <v>27</v>
      </c>
      <c r="M2036">
        <v>20</v>
      </c>
      <c r="N2036">
        <v>37</v>
      </c>
      <c r="O2036" t="s">
        <v>5068</v>
      </c>
    </row>
    <row r="2037" spans="1:15" x14ac:dyDescent="0.25">
      <c r="A2037">
        <v>2036</v>
      </c>
      <c r="B2037" t="s">
        <v>3109</v>
      </c>
      <c r="C2037">
        <v>706</v>
      </c>
      <c r="D2037">
        <v>704</v>
      </c>
      <c r="E2037" t="s">
        <v>5069</v>
      </c>
      <c r="F2037" t="s">
        <v>236</v>
      </c>
      <c r="G2037" t="s">
        <v>236</v>
      </c>
      <c r="H2037">
        <v>157</v>
      </c>
      <c r="I2037" s="1">
        <v>35007</v>
      </c>
      <c r="J2037" t="s">
        <v>125</v>
      </c>
      <c r="K2037" t="s">
        <v>5070</v>
      </c>
      <c r="L2037" t="s">
        <v>5071</v>
      </c>
      <c r="M2037">
        <v>21</v>
      </c>
      <c r="N2037">
        <v>37</v>
      </c>
      <c r="O2037" t="s">
        <v>5072</v>
      </c>
    </row>
    <row r="2038" spans="1:15" x14ac:dyDescent="0.25">
      <c r="A2038">
        <v>2037</v>
      </c>
      <c r="B2038" t="s">
        <v>3109</v>
      </c>
      <c r="C2038">
        <v>707</v>
      </c>
      <c r="D2038">
        <v>705</v>
      </c>
      <c r="E2038" t="s">
        <v>5073</v>
      </c>
      <c r="F2038" t="s">
        <v>16</v>
      </c>
      <c r="G2038" t="s">
        <v>236</v>
      </c>
      <c r="H2038">
        <v>157</v>
      </c>
      <c r="I2038" s="1">
        <v>35431</v>
      </c>
      <c r="J2038" t="s">
        <v>85</v>
      </c>
      <c r="K2038" t="s">
        <v>187</v>
      </c>
      <c r="L2038" t="s">
        <v>5074</v>
      </c>
      <c r="M2038">
        <v>22</v>
      </c>
      <c r="N2038">
        <v>37</v>
      </c>
      <c r="O2038" t="s">
        <v>5075</v>
      </c>
    </row>
    <row r="2039" spans="1:15" x14ac:dyDescent="0.25">
      <c r="A2039">
        <v>2038</v>
      </c>
      <c r="B2039" t="s">
        <v>3109</v>
      </c>
      <c r="C2039">
        <v>708</v>
      </c>
      <c r="D2039">
        <v>707</v>
      </c>
      <c r="E2039" t="s">
        <v>5076</v>
      </c>
      <c r="F2039" t="s">
        <v>236</v>
      </c>
      <c r="G2039" t="s">
        <v>236</v>
      </c>
      <c r="H2039" t="s">
        <v>236</v>
      </c>
      <c r="I2039" s="1">
        <v>33659</v>
      </c>
      <c r="J2039" t="s">
        <v>2176</v>
      </c>
      <c r="M2039">
        <v>6</v>
      </c>
      <c r="N2039">
        <v>36</v>
      </c>
      <c r="O2039" t="s">
        <v>5077</v>
      </c>
    </row>
    <row r="2040" spans="1:15" x14ac:dyDescent="0.25">
      <c r="A2040">
        <v>2039</v>
      </c>
      <c r="B2040" t="s">
        <v>3109</v>
      </c>
      <c r="C2040">
        <v>709</v>
      </c>
      <c r="D2040">
        <v>708</v>
      </c>
      <c r="E2040" t="s">
        <v>5078</v>
      </c>
      <c r="F2040" t="s">
        <v>16</v>
      </c>
      <c r="G2040" t="s">
        <v>236</v>
      </c>
      <c r="H2040">
        <v>196</v>
      </c>
      <c r="I2040" s="1">
        <v>34439</v>
      </c>
      <c r="J2040" t="s">
        <v>17</v>
      </c>
      <c r="K2040" t="s">
        <v>5079</v>
      </c>
      <c r="L2040" t="s">
        <v>5079</v>
      </c>
      <c r="M2040">
        <v>8</v>
      </c>
      <c r="N2040">
        <v>36</v>
      </c>
      <c r="O2040" t="s">
        <v>5080</v>
      </c>
    </row>
    <row r="2041" spans="1:15" x14ac:dyDescent="0.25">
      <c r="A2041">
        <v>2040</v>
      </c>
      <c r="B2041" t="s">
        <v>3109</v>
      </c>
      <c r="C2041">
        <v>710</v>
      </c>
      <c r="D2041">
        <v>709</v>
      </c>
      <c r="E2041" t="s">
        <v>5081</v>
      </c>
      <c r="F2041" t="s">
        <v>236</v>
      </c>
      <c r="G2041" t="s">
        <v>236</v>
      </c>
      <c r="H2041" t="s">
        <v>236</v>
      </c>
      <c r="I2041" s="1">
        <v>34032</v>
      </c>
      <c r="J2041" t="s">
        <v>1523</v>
      </c>
      <c r="M2041">
        <v>10</v>
      </c>
      <c r="N2041">
        <v>36</v>
      </c>
      <c r="O2041" t="s">
        <v>5082</v>
      </c>
    </row>
    <row r="2042" spans="1:15" x14ac:dyDescent="0.25">
      <c r="A2042">
        <v>2041</v>
      </c>
      <c r="B2042" t="s">
        <v>3109</v>
      </c>
      <c r="C2042">
        <v>711</v>
      </c>
      <c r="D2042">
        <v>710</v>
      </c>
      <c r="E2042" t="s">
        <v>5083</v>
      </c>
      <c r="F2042" t="s">
        <v>16</v>
      </c>
      <c r="G2042" t="s">
        <v>236</v>
      </c>
      <c r="H2042">
        <v>174</v>
      </c>
      <c r="I2042" s="1">
        <v>29553</v>
      </c>
      <c r="J2042" t="s">
        <v>149</v>
      </c>
      <c r="K2042" t="s">
        <v>151</v>
      </c>
      <c r="L2042" t="s">
        <v>151</v>
      </c>
      <c r="M2042">
        <v>12</v>
      </c>
      <c r="N2042">
        <v>36</v>
      </c>
      <c r="O2042" t="s">
        <v>5084</v>
      </c>
    </row>
    <row r="2043" spans="1:15" x14ac:dyDescent="0.25">
      <c r="A2043">
        <v>2042</v>
      </c>
      <c r="B2043" t="s">
        <v>3109</v>
      </c>
      <c r="C2043">
        <v>712</v>
      </c>
      <c r="D2043">
        <v>711</v>
      </c>
      <c r="E2043" t="s">
        <v>5085</v>
      </c>
      <c r="F2043" t="s">
        <v>236</v>
      </c>
      <c r="G2043" t="s">
        <v>236</v>
      </c>
      <c r="H2043" t="s">
        <v>236</v>
      </c>
      <c r="I2043" s="1">
        <v>35552</v>
      </c>
      <c r="J2043" t="s">
        <v>116</v>
      </c>
      <c r="M2043">
        <v>15</v>
      </c>
      <c r="N2043">
        <v>36</v>
      </c>
      <c r="O2043" t="s">
        <v>5086</v>
      </c>
    </row>
    <row r="2044" spans="1:15" x14ac:dyDescent="0.25">
      <c r="A2044">
        <v>2043</v>
      </c>
      <c r="B2044" t="s">
        <v>3109</v>
      </c>
      <c r="C2044">
        <v>713</v>
      </c>
      <c r="D2044">
        <v>661</v>
      </c>
      <c r="E2044" t="s">
        <v>5087</v>
      </c>
      <c r="F2044" t="s">
        <v>16</v>
      </c>
      <c r="G2044" t="s">
        <v>236</v>
      </c>
      <c r="H2044">
        <v>194</v>
      </c>
      <c r="I2044" s="1">
        <v>34177</v>
      </c>
      <c r="J2044" t="s">
        <v>125</v>
      </c>
      <c r="K2044" t="s">
        <v>5088</v>
      </c>
      <c r="L2044" t="s">
        <v>4159</v>
      </c>
      <c r="M2044">
        <v>18</v>
      </c>
      <c r="N2044">
        <v>36</v>
      </c>
      <c r="O2044" t="s">
        <v>5089</v>
      </c>
    </row>
    <row r="2045" spans="1:15" x14ac:dyDescent="0.25">
      <c r="A2045">
        <v>2044</v>
      </c>
      <c r="B2045" t="s">
        <v>3109</v>
      </c>
      <c r="C2045">
        <v>714</v>
      </c>
      <c r="D2045">
        <v>714</v>
      </c>
      <c r="E2045" t="s">
        <v>5090</v>
      </c>
      <c r="F2045" t="s">
        <v>16</v>
      </c>
      <c r="G2045" t="s">
        <v>236</v>
      </c>
      <c r="H2045">
        <v>168</v>
      </c>
      <c r="I2045" s="1">
        <v>35088</v>
      </c>
      <c r="J2045" t="s">
        <v>116</v>
      </c>
      <c r="K2045" t="s">
        <v>5091</v>
      </c>
      <c r="L2045" t="s">
        <v>5091</v>
      </c>
      <c r="M2045">
        <v>19</v>
      </c>
      <c r="N2045">
        <v>36</v>
      </c>
      <c r="O2045" t="s">
        <v>5092</v>
      </c>
    </row>
    <row r="2046" spans="1:15" x14ac:dyDescent="0.25">
      <c r="A2046">
        <v>2045</v>
      </c>
      <c r="B2046" t="s">
        <v>3109</v>
      </c>
      <c r="C2046">
        <v>715</v>
      </c>
      <c r="D2046">
        <v>712</v>
      </c>
      <c r="E2046" t="s">
        <v>5093</v>
      </c>
      <c r="F2046" t="s">
        <v>16</v>
      </c>
      <c r="G2046" t="s">
        <v>236</v>
      </c>
      <c r="H2046" t="s">
        <v>236</v>
      </c>
      <c r="I2046" s="1">
        <v>32919</v>
      </c>
      <c r="J2046" t="s">
        <v>125</v>
      </c>
      <c r="M2046">
        <v>19</v>
      </c>
      <c r="N2046">
        <v>36</v>
      </c>
      <c r="O2046" t="s">
        <v>5094</v>
      </c>
    </row>
    <row r="2047" spans="1:15" x14ac:dyDescent="0.25">
      <c r="A2047">
        <v>2046</v>
      </c>
      <c r="B2047" t="s">
        <v>3109</v>
      </c>
      <c r="C2047">
        <v>716</v>
      </c>
      <c r="D2047">
        <v>716</v>
      </c>
      <c r="E2047" t="s">
        <v>5095</v>
      </c>
      <c r="F2047" t="s">
        <v>26</v>
      </c>
      <c r="G2047" t="s">
        <v>236</v>
      </c>
      <c r="H2047">
        <v>159</v>
      </c>
      <c r="I2047" s="1">
        <v>34596</v>
      </c>
      <c r="J2047" t="s">
        <v>125</v>
      </c>
      <c r="K2047" t="s">
        <v>5096</v>
      </c>
      <c r="M2047">
        <v>21</v>
      </c>
      <c r="N2047">
        <v>36</v>
      </c>
      <c r="O2047" t="s">
        <v>5097</v>
      </c>
    </row>
    <row r="2048" spans="1:15" x14ac:dyDescent="0.25">
      <c r="A2048">
        <v>2047</v>
      </c>
      <c r="B2048" t="s">
        <v>3109</v>
      </c>
      <c r="C2048">
        <v>717</v>
      </c>
      <c r="D2048">
        <v>720</v>
      </c>
      <c r="E2048" t="s">
        <v>5098</v>
      </c>
      <c r="F2048" t="s">
        <v>16</v>
      </c>
      <c r="G2048" t="s">
        <v>236</v>
      </c>
      <c r="H2048">
        <v>143</v>
      </c>
      <c r="I2048" s="1">
        <v>34122</v>
      </c>
      <c r="J2048" t="s">
        <v>125</v>
      </c>
      <c r="K2048" t="s">
        <v>5099</v>
      </c>
      <c r="L2048" t="s">
        <v>5100</v>
      </c>
      <c r="M2048">
        <v>21</v>
      </c>
      <c r="N2048">
        <v>36</v>
      </c>
      <c r="O2048" t="s">
        <v>5101</v>
      </c>
    </row>
    <row r="2049" spans="1:15" x14ac:dyDescent="0.25">
      <c r="A2049">
        <v>2048</v>
      </c>
      <c r="B2049" t="s">
        <v>3109</v>
      </c>
      <c r="C2049">
        <v>718</v>
      </c>
      <c r="D2049">
        <v>718</v>
      </c>
      <c r="E2049" t="s">
        <v>5102</v>
      </c>
      <c r="F2049" t="s">
        <v>16</v>
      </c>
      <c r="G2049" t="s">
        <v>236</v>
      </c>
      <c r="H2049">
        <v>155</v>
      </c>
      <c r="I2049" s="1">
        <v>36746</v>
      </c>
      <c r="J2049" t="s">
        <v>195</v>
      </c>
      <c r="K2049" t="s">
        <v>5103</v>
      </c>
      <c r="L2049" t="s">
        <v>5103</v>
      </c>
      <c r="M2049">
        <v>6</v>
      </c>
      <c r="N2049">
        <v>35</v>
      </c>
      <c r="O2049" t="s">
        <v>5104</v>
      </c>
    </row>
    <row r="2050" spans="1:15" x14ac:dyDescent="0.25">
      <c r="A2050">
        <v>2049</v>
      </c>
      <c r="B2050" t="s">
        <v>3109</v>
      </c>
      <c r="C2050">
        <v>719</v>
      </c>
      <c r="D2050">
        <v>719</v>
      </c>
      <c r="E2050" t="s">
        <v>5105</v>
      </c>
      <c r="F2050" t="s">
        <v>236</v>
      </c>
      <c r="G2050" t="s">
        <v>236</v>
      </c>
      <c r="H2050" t="s">
        <v>236</v>
      </c>
      <c r="I2050" s="1">
        <v>32945</v>
      </c>
      <c r="J2050" t="s">
        <v>340</v>
      </c>
      <c r="M2050">
        <v>13</v>
      </c>
      <c r="N2050">
        <v>35</v>
      </c>
      <c r="O2050" t="s">
        <v>5106</v>
      </c>
    </row>
    <row r="2051" spans="1:15" x14ac:dyDescent="0.25">
      <c r="A2051">
        <v>2050</v>
      </c>
      <c r="B2051" t="s">
        <v>3109</v>
      </c>
      <c r="C2051">
        <v>720</v>
      </c>
      <c r="D2051">
        <v>659</v>
      </c>
      <c r="E2051" t="s">
        <v>5107</v>
      </c>
      <c r="F2051" t="s">
        <v>236</v>
      </c>
      <c r="G2051" t="s">
        <v>236</v>
      </c>
      <c r="H2051" t="s">
        <v>236</v>
      </c>
      <c r="I2051" s="1">
        <v>35950</v>
      </c>
      <c r="J2051" t="s">
        <v>719</v>
      </c>
      <c r="M2051">
        <v>14</v>
      </c>
      <c r="N2051">
        <v>35</v>
      </c>
      <c r="O2051" t="s">
        <v>5108</v>
      </c>
    </row>
    <row r="2052" spans="1:15" x14ac:dyDescent="0.25">
      <c r="A2052">
        <v>2051</v>
      </c>
      <c r="B2052" t="s">
        <v>3109</v>
      </c>
      <c r="C2052">
        <v>721</v>
      </c>
      <c r="D2052">
        <v>713</v>
      </c>
      <c r="E2052" t="s">
        <v>5109</v>
      </c>
      <c r="F2052" t="s">
        <v>26</v>
      </c>
      <c r="G2052" t="s">
        <v>236</v>
      </c>
      <c r="H2052">
        <v>183</v>
      </c>
      <c r="I2052" s="1">
        <v>35373</v>
      </c>
      <c r="J2052" t="s">
        <v>54</v>
      </c>
      <c r="K2052" t="s">
        <v>122</v>
      </c>
      <c r="L2052" t="s">
        <v>5110</v>
      </c>
      <c r="M2052">
        <v>18</v>
      </c>
      <c r="N2052">
        <v>35</v>
      </c>
      <c r="O2052" t="s">
        <v>5111</v>
      </c>
    </row>
    <row r="2053" spans="1:15" x14ac:dyDescent="0.25">
      <c r="A2053">
        <v>2052</v>
      </c>
      <c r="B2053" t="s">
        <v>3109</v>
      </c>
      <c r="C2053">
        <v>722</v>
      </c>
      <c r="D2053">
        <v>715</v>
      </c>
      <c r="E2053" t="s">
        <v>5112</v>
      </c>
      <c r="F2053" t="s">
        <v>16</v>
      </c>
      <c r="G2053" t="s">
        <v>236</v>
      </c>
      <c r="H2053">
        <v>176</v>
      </c>
      <c r="I2053" s="1">
        <v>33596</v>
      </c>
      <c r="J2053" t="s">
        <v>54</v>
      </c>
      <c r="K2053" t="s">
        <v>122</v>
      </c>
      <c r="L2053" t="s">
        <v>122</v>
      </c>
      <c r="M2053">
        <v>20</v>
      </c>
      <c r="N2053">
        <v>35</v>
      </c>
      <c r="O2053" t="s">
        <v>5113</v>
      </c>
    </row>
    <row r="2054" spans="1:15" x14ac:dyDescent="0.25">
      <c r="A2054">
        <v>2053</v>
      </c>
      <c r="B2054" t="s">
        <v>3109</v>
      </c>
      <c r="C2054">
        <v>723</v>
      </c>
      <c r="D2054">
        <v>722</v>
      </c>
      <c r="E2054" t="s">
        <v>5114</v>
      </c>
      <c r="F2054" t="s">
        <v>16</v>
      </c>
      <c r="G2054" t="s">
        <v>236</v>
      </c>
      <c r="H2054" t="s">
        <v>236</v>
      </c>
      <c r="I2054" s="1">
        <v>34246</v>
      </c>
      <c r="J2054" t="s">
        <v>181</v>
      </c>
      <c r="M2054">
        <v>21</v>
      </c>
      <c r="N2054">
        <v>35</v>
      </c>
      <c r="O2054" t="s">
        <v>5115</v>
      </c>
    </row>
    <row r="2055" spans="1:15" x14ac:dyDescent="0.25">
      <c r="A2055">
        <v>2054</v>
      </c>
      <c r="B2055" t="s">
        <v>3109</v>
      </c>
      <c r="C2055">
        <v>724</v>
      </c>
      <c r="D2055">
        <v>724</v>
      </c>
      <c r="E2055" t="s">
        <v>5116</v>
      </c>
      <c r="F2055" t="s">
        <v>16</v>
      </c>
      <c r="G2055" t="s">
        <v>236</v>
      </c>
      <c r="H2055">
        <v>157</v>
      </c>
      <c r="I2055" s="1">
        <v>34141</v>
      </c>
      <c r="J2055" t="s">
        <v>50</v>
      </c>
      <c r="K2055" t="s">
        <v>98</v>
      </c>
      <c r="L2055" t="s">
        <v>5117</v>
      </c>
      <c r="M2055">
        <v>23</v>
      </c>
      <c r="N2055">
        <v>35</v>
      </c>
      <c r="O2055" t="s">
        <v>5118</v>
      </c>
    </row>
    <row r="2056" spans="1:15" x14ac:dyDescent="0.25">
      <c r="A2056">
        <v>2055</v>
      </c>
      <c r="B2056" t="s">
        <v>3109</v>
      </c>
      <c r="C2056">
        <v>725</v>
      </c>
      <c r="D2056">
        <v>730</v>
      </c>
      <c r="E2056" t="s">
        <v>5119</v>
      </c>
      <c r="F2056" t="s">
        <v>236</v>
      </c>
      <c r="G2056" t="s">
        <v>236</v>
      </c>
      <c r="H2056" t="s">
        <v>236</v>
      </c>
      <c r="I2056" s="1">
        <v>36050</v>
      </c>
      <c r="J2056" t="s">
        <v>27</v>
      </c>
      <c r="M2056">
        <v>24</v>
      </c>
      <c r="N2056">
        <v>35</v>
      </c>
      <c r="O2056" t="s">
        <v>5120</v>
      </c>
    </row>
    <row r="2057" spans="1:15" x14ac:dyDescent="0.25">
      <c r="A2057">
        <v>2056</v>
      </c>
      <c r="B2057" t="s">
        <v>3109</v>
      </c>
      <c r="C2057">
        <v>726</v>
      </c>
      <c r="D2057">
        <v>726</v>
      </c>
      <c r="E2057" t="s">
        <v>5121</v>
      </c>
      <c r="F2057" t="s">
        <v>236</v>
      </c>
      <c r="G2057" t="s">
        <v>236</v>
      </c>
      <c r="H2057" t="s">
        <v>236</v>
      </c>
      <c r="I2057" s="1">
        <v>35774</v>
      </c>
      <c r="J2057" t="s">
        <v>848</v>
      </c>
      <c r="M2057">
        <v>12</v>
      </c>
      <c r="N2057">
        <v>34</v>
      </c>
      <c r="O2057" t="s">
        <v>5122</v>
      </c>
    </row>
    <row r="2058" spans="1:15" x14ac:dyDescent="0.25">
      <c r="A2058">
        <v>2057</v>
      </c>
      <c r="B2058" t="s">
        <v>3109</v>
      </c>
      <c r="C2058">
        <v>727</v>
      </c>
      <c r="D2058">
        <v>750</v>
      </c>
      <c r="E2058" t="s">
        <v>5123</v>
      </c>
      <c r="F2058" t="s">
        <v>236</v>
      </c>
      <c r="G2058" t="s">
        <v>236</v>
      </c>
      <c r="H2058" t="s">
        <v>236</v>
      </c>
      <c r="I2058" s="1">
        <v>31320</v>
      </c>
      <c r="J2058" t="s">
        <v>886</v>
      </c>
      <c r="M2058">
        <v>18</v>
      </c>
      <c r="N2058">
        <v>34</v>
      </c>
      <c r="O2058" t="s">
        <v>5124</v>
      </c>
    </row>
    <row r="2059" spans="1:15" x14ac:dyDescent="0.25">
      <c r="A2059">
        <v>2058</v>
      </c>
      <c r="B2059" t="s">
        <v>3109</v>
      </c>
      <c r="C2059">
        <v>728</v>
      </c>
      <c r="D2059">
        <v>728</v>
      </c>
      <c r="E2059" t="s">
        <v>5125</v>
      </c>
      <c r="F2059" t="s">
        <v>26</v>
      </c>
      <c r="G2059" t="s">
        <v>236</v>
      </c>
      <c r="H2059" t="s">
        <v>236</v>
      </c>
      <c r="I2059" s="1">
        <v>35587</v>
      </c>
      <c r="J2059" t="s">
        <v>125</v>
      </c>
      <c r="M2059">
        <v>19</v>
      </c>
      <c r="N2059">
        <v>34</v>
      </c>
      <c r="O2059" t="s">
        <v>5126</v>
      </c>
    </row>
    <row r="2060" spans="1:15" x14ac:dyDescent="0.25">
      <c r="A2060">
        <v>2059</v>
      </c>
      <c r="B2060" t="s">
        <v>3109</v>
      </c>
      <c r="C2060">
        <v>729</v>
      </c>
      <c r="D2060">
        <v>721</v>
      </c>
      <c r="E2060" t="s">
        <v>5127</v>
      </c>
      <c r="F2060" t="s">
        <v>16</v>
      </c>
      <c r="G2060" t="s">
        <v>236</v>
      </c>
      <c r="H2060" t="s">
        <v>236</v>
      </c>
      <c r="I2060" s="1">
        <v>34398</v>
      </c>
      <c r="J2060" t="s">
        <v>697</v>
      </c>
      <c r="M2060">
        <v>20</v>
      </c>
      <c r="N2060">
        <v>34</v>
      </c>
      <c r="O2060" t="s">
        <v>5128</v>
      </c>
    </row>
    <row r="2061" spans="1:15" x14ac:dyDescent="0.25">
      <c r="A2061">
        <v>2060</v>
      </c>
      <c r="B2061" t="s">
        <v>3109</v>
      </c>
      <c r="C2061">
        <v>730</v>
      </c>
      <c r="D2061">
        <v>800</v>
      </c>
      <c r="E2061" t="s">
        <v>5129</v>
      </c>
      <c r="F2061" t="s">
        <v>16</v>
      </c>
      <c r="G2061" t="s">
        <v>236</v>
      </c>
      <c r="H2061">
        <v>170</v>
      </c>
      <c r="I2061" s="1">
        <v>31167</v>
      </c>
      <c r="J2061" t="s">
        <v>17</v>
      </c>
      <c r="K2061" t="s">
        <v>5130</v>
      </c>
      <c r="L2061" t="s">
        <v>5130</v>
      </c>
      <c r="M2061">
        <v>4</v>
      </c>
      <c r="N2061">
        <v>33</v>
      </c>
      <c r="O2061" t="s">
        <v>5131</v>
      </c>
    </row>
    <row r="2062" spans="1:15" x14ac:dyDescent="0.25">
      <c r="A2062">
        <v>2061</v>
      </c>
      <c r="B2062" t="s">
        <v>3109</v>
      </c>
      <c r="C2062">
        <v>731</v>
      </c>
      <c r="D2062">
        <v>731</v>
      </c>
      <c r="E2062" t="s">
        <v>5132</v>
      </c>
      <c r="F2062" t="s">
        <v>236</v>
      </c>
      <c r="G2062" t="s">
        <v>236</v>
      </c>
      <c r="H2062" t="s">
        <v>236</v>
      </c>
      <c r="I2062" s="1">
        <v>34914</v>
      </c>
      <c r="J2062" t="s">
        <v>510</v>
      </c>
      <c r="M2062">
        <v>12</v>
      </c>
      <c r="N2062">
        <v>33</v>
      </c>
      <c r="O2062" t="s">
        <v>5133</v>
      </c>
    </row>
    <row r="2063" spans="1:15" x14ac:dyDescent="0.25">
      <c r="A2063">
        <v>2062</v>
      </c>
      <c r="B2063" t="s">
        <v>3109</v>
      </c>
      <c r="C2063">
        <v>732</v>
      </c>
      <c r="D2063">
        <v>732</v>
      </c>
      <c r="E2063" t="s">
        <v>5134</v>
      </c>
      <c r="F2063" t="s">
        <v>26</v>
      </c>
      <c r="G2063" t="s">
        <v>236</v>
      </c>
      <c r="H2063">
        <v>159</v>
      </c>
      <c r="I2063" s="1">
        <v>34386</v>
      </c>
      <c r="J2063" t="s">
        <v>42</v>
      </c>
      <c r="K2063" t="s">
        <v>4694</v>
      </c>
      <c r="L2063" t="s">
        <v>5135</v>
      </c>
      <c r="M2063">
        <v>19</v>
      </c>
      <c r="N2063">
        <v>33</v>
      </c>
      <c r="O2063" t="s">
        <v>5136</v>
      </c>
    </row>
    <row r="2064" spans="1:15" x14ac:dyDescent="0.25">
      <c r="A2064">
        <v>2063</v>
      </c>
      <c r="B2064" t="s">
        <v>3109</v>
      </c>
      <c r="C2064">
        <v>733</v>
      </c>
      <c r="D2064">
        <v>727</v>
      </c>
      <c r="E2064" t="s">
        <v>5137</v>
      </c>
      <c r="F2064" t="s">
        <v>236</v>
      </c>
      <c r="G2064" t="s">
        <v>236</v>
      </c>
      <c r="H2064">
        <v>0</v>
      </c>
      <c r="I2064" s="1">
        <v>33107</v>
      </c>
      <c r="J2064" t="s">
        <v>32</v>
      </c>
      <c r="M2064">
        <v>19</v>
      </c>
      <c r="N2064">
        <v>33</v>
      </c>
      <c r="O2064" t="s">
        <v>5138</v>
      </c>
    </row>
    <row r="2065" spans="1:15" x14ac:dyDescent="0.25">
      <c r="A2065">
        <v>2064</v>
      </c>
      <c r="B2065" t="s">
        <v>3109</v>
      </c>
      <c r="C2065">
        <v>734</v>
      </c>
      <c r="D2065">
        <v>733</v>
      </c>
      <c r="E2065" t="s">
        <v>5139</v>
      </c>
      <c r="F2065" t="s">
        <v>16</v>
      </c>
      <c r="G2065" t="s">
        <v>236</v>
      </c>
      <c r="H2065">
        <v>154</v>
      </c>
      <c r="I2065" s="1">
        <v>34712</v>
      </c>
      <c r="J2065" t="s">
        <v>697</v>
      </c>
      <c r="K2065" t="s">
        <v>5140</v>
      </c>
      <c r="L2065" t="s">
        <v>5140</v>
      </c>
      <c r="M2065">
        <v>19</v>
      </c>
      <c r="N2065">
        <v>33</v>
      </c>
      <c r="O2065" t="s">
        <v>5141</v>
      </c>
    </row>
    <row r="2066" spans="1:15" x14ac:dyDescent="0.25">
      <c r="A2066">
        <v>2065</v>
      </c>
      <c r="B2066" t="s">
        <v>3109</v>
      </c>
      <c r="C2066">
        <v>735</v>
      </c>
      <c r="D2066">
        <v>734</v>
      </c>
      <c r="E2066" t="s">
        <v>5142</v>
      </c>
      <c r="F2066" t="s">
        <v>16</v>
      </c>
      <c r="G2066" t="s">
        <v>236</v>
      </c>
      <c r="H2066">
        <v>172</v>
      </c>
      <c r="I2066" s="1">
        <v>34367</v>
      </c>
      <c r="J2066" t="s">
        <v>85</v>
      </c>
      <c r="K2066" t="s">
        <v>187</v>
      </c>
      <c r="L2066" t="s">
        <v>5143</v>
      </c>
      <c r="M2066">
        <v>19</v>
      </c>
      <c r="N2066">
        <v>33</v>
      </c>
      <c r="O2066" t="s">
        <v>5144</v>
      </c>
    </row>
    <row r="2067" spans="1:15" x14ac:dyDescent="0.25">
      <c r="A2067">
        <v>2066</v>
      </c>
      <c r="B2067" t="s">
        <v>3109</v>
      </c>
      <c r="C2067">
        <v>736</v>
      </c>
      <c r="D2067">
        <v>735</v>
      </c>
      <c r="E2067" t="s">
        <v>5145</v>
      </c>
      <c r="F2067" t="s">
        <v>16</v>
      </c>
      <c r="G2067" t="s">
        <v>236</v>
      </c>
      <c r="H2067">
        <v>154</v>
      </c>
      <c r="I2067" s="1">
        <v>31130</v>
      </c>
      <c r="J2067" t="s">
        <v>764</v>
      </c>
      <c r="K2067" t="s">
        <v>5146</v>
      </c>
      <c r="L2067" t="s">
        <v>5147</v>
      </c>
      <c r="M2067">
        <v>20</v>
      </c>
      <c r="N2067">
        <v>33</v>
      </c>
      <c r="O2067" t="s">
        <v>5148</v>
      </c>
    </row>
    <row r="2068" spans="1:15" x14ac:dyDescent="0.25">
      <c r="A2068">
        <v>2067</v>
      </c>
      <c r="B2068" t="s">
        <v>3109</v>
      </c>
      <c r="C2068">
        <v>737</v>
      </c>
      <c r="D2068">
        <v>744</v>
      </c>
      <c r="E2068" t="s">
        <v>5149</v>
      </c>
      <c r="F2068" t="s">
        <v>236</v>
      </c>
      <c r="G2068" t="s">
        <v>236</v>
      </c>
      <c r="H2068" t="s">
        <v>236</v>
      </c>
      <c r="I2068" s="1">
        <v>33750</v>
      </c>
      <c r="J2068" t="s">
        <v>190</v>
      </c>
      <c r="M2068">
        <v>22</v>
      </c>
      <c r="N2068">
        <v>33</v>
      </c>
      <c r="O2068" t="s">
        <v>5150</v>
      </c>
    </row>
    <row r="2069" spans="1:15" x14ac:dyDescent="0.25">
      <c r="A2069">
        <v>2068</v>
      </c>
      <c r="B2069" t="s">
        <v>3109</v>
      </c>
      <c r="C2069">
        <v>738</v>
      </c>
      <c r="D2069">
        <v>737</v>
      </c>
      <c r="E2069" t="s">
        <v>5151</v>
      </c>
      <c r="F2069" t="s">
        <v>16</v>
      </c>
      <c r="G2069" t="s">
        <v>236</v>
      </c>
      <c r="H2069">
        <v>198</v>
      </c>
      <c r="I2069" s="1">
        <v>32526</v>
      </c>
      <c r="J2069" t="s">
        <v>340</v>
      </c>
      <c r="K2069" t="s">
        <v>5152</v>
      </c>
      <c r="L2069" t="s">
        <v>3666</v>
      </c>
      <c r="M2069">
        <v>1</v>
      </c>
      <c r="N2069">
        <v>32</v>
      </c>
      <c r="O2069" t="s">
        <v>5153</v>
      </c>
    </row>
    <row r="2070" spans="1:15" x14ac:dyDescent="0.25">
      <c r="A2070">
        <v>2069</v>
      </c>
      <c r="B2070" t="s">
        <v>3109</v>
      </c>
      <c r="C2070">
        <v>739</v>
      </c>
      <c r="D2070">
        <v>746</v>
      </c>
      <c r="E2070" t="s">
        <v>5154</v>
      </c>
      <c r="F2070" t="s">
        <v>16</v>
      </c>
      <c r="G2070" t="s">
        <v>236</v>
      </c>
      <c r="H2070">
        <v>172</v>
      </c>
      <c r="I2070" s="1">
        <v>32207</v>
      </c>
      <c r="J2070" t="s">
        <v>283</v>
      </c>
      <c r="K2070" t="s">
        <v>3508</v>
      </c>
      <c r="L2070" t="s">
        <v>5155</v>
      </c>
      <c r="M2070">
        <v>8</v>
      </c>
      <c r="N2070">
        <v>32</v>
      </c>
      <c r="O2070" t="s">
        <v>5156</v>
      </c>
    </row>
    <row r="2071" spans="1:15" x14ac:dyDescent="0.25">
      <c r="A2071">
        <v>2070</v>
      </c>
      <c r="B2071" t="s">
        <v>3109</v>
      </c>
      <c r="C2071">
        <v>740</v>
      </c>
      <c r="D2071">
        <v>739</v>
      </c>
      <c r="E2071" t="s">
        <v>5157</v>
      </c>
      <c r="F2071" t="s">
        <v>236</v>
      </c>
      <c r="G2071" t="s">
        <v>236</v>
      </c>
      <c r="H2071" t="s">
        <v>236</v>
      </c>
      <c r="I2071" s="1">
        <v>32942</v>
      </c>
      <c r="J2071" t="s">
        <v>50</v>
      </c>
      <c r="M2071">
        <v>12</v>
      </c>
      <c r="N2071">
        <v>32</v>
      </c>
      <c r="O2071" t="s">
        <v>5158</v>
      </c>
    </row>
    <row r="2072" spans="1:15" x14ac:dyDescent="0.25">
      <c r="A2072">
        <v>2071</v>
      </c>
      <c r="B2072" t="s">
        <v>3109</v>
      </c>
      <c r="C2072">
        <v>741</v>
      </c>
      <c r="D2072">
        <v>740</v>
      </c>
      <c r="E2072" t="s">
        <v>5159</v>
      </c>
      <c r="F2072" t="s">
        <v>236</v>
      </c>
      <c r="G2072" t="s">
        <v>236</v>
      </c>
      <c r="H2072" t="s">
        <v>236</v>
      </c>
      <c r="I2072" s="1">
        <v>33039</v>
      </c>
      <c r="J2072" t="s">
        <v>340</v>
      </c>
      <c r="M2072">
        <v>12</v>
      </c>
      <c r="N2072">
        <v>32</v>
      </c>
      <c r="O2072" t="s">
        <v>5160</v>
      </c>
    </row>
    <row r="2073" spans="1:15" x14ac:dyDescent="0.25">
      <c r="A2073">
        <v>2072</v>
      </c>
      <c r="B2073" t="s">
        <v>3109</v>
      </c>
      <c r="C2073">
        <v>742</v>
      </c>
      <c r="D2073">
        <v>741</v>
      </c>
      <c r="E2073" t="s">
        <v>5161</v>
      </c>
      <c r="F2073" t="s">
        <v>16</v>
      </c>
      <c r="G2073" t="s">
        <v>236</v>
      </c>
      <c r="H2073" t="s">
        <v>236</v>
      </c>
      <c r="I2073" s="1">
        <v>35495</v>
      </c>
      <c r="J2073" t="s">
        <v>125</v>
      </c>
      <c r="M2073">
        <v>16</v>
      </c>
      <c r="N2073">
        <v>32</v>
      </c>
      <c r="O2073" t="s">
        <v>5162</v>
      </c>
    </row>
    <row r="2074" spans="1:15" x14ac:dyDescent="0.25">
      <c r="A2074">
        <v>2073</v>
      </c>
      <c r="B2074" t="s">
        <v>3109</v>
      </c>
      <c r="C2074">
        <v>743</v>
      </c>
      <c r="D2074">
        <v>743</v>
      </c>
      <c r="E2074" t="s">
        <v>5163</v>
      </c>
      <c r="F2074" t="s">
        <v>26</v>
      </c>
      <c r="G2074" t="s">
        <v>236</v>
      </c>
      <c r="H2074">
        <v>190</v>
      </c>
      <c r="I2074" s="1">
        <v>33913</v>
      </c>
      <c r="J2074" t="s">
        <v>17</v>
      </c>
      <c r="K2074" t="s">
        <v>5164</v>
      </c>
      <c r="L2074" t="s">
        <v>4899</v>
      </c>
      <c r="M2074">
        <v>23</v>
      </c>
      <c r="N2074">
        <v>32</v>
      </c>
      <c r="O2074" t="s">
        <v>5165</v>
      </c>
    </row>
    <row r="2075" spans="1:15" x14ac:dyDescent="0.25">
      <c r="A2075">
        <v>2074</v>
      </c>
      <c r="B2075" t="s">
        <v>3109</v>
      </c>
      <c r="C2075">
        <v>744</v>
      </c>
      <c r="D2075">
        <v>745</v>
      </c>
      <c r="E2075" t="s">
        <v>5166</v>
      </c>
      <c r="F2075" t="s">
        <v>236</v>
      </c>
      <c r="G2075" t="s">
        <v>236</v>
      </c>
      <c r="H2075" t="s">
        <v>236</v>
      </c>
      <c r="I2075" s="1">
        <v>32447</v>
      </c>
      <c r="J2075" t="s">
        <v>27</v>
      </c>
      <c r="M2075">
        <v>33</v>
      </c>
      <c r="N2075">
        <v>32</v>
      </c>
      <c r="O2075" t="s">
        <v>5167</v>
      </c>
    </row>
    <row r="2076" spans="1:15" x14ac:dyDescent="0.25">
      <c r="A2076">
        <v>2075</v>
      </c>
      <c r="B2076" t="s">
        <v>3109</v>
      </c>
      <c r="C2076">
        <v>745</v>
      </c>
      <c r="D2076">
        <v>747</v>
      </c>
      <c r="E2076" t="s">
        <v>5168</v>
      </c>
      <c r="F2076" t="s">
        <v>26</v>
      </c>
      <c r="G2076" t="s">
        <v>236</v>
      </c>
      <c r="H2076" t="s">
        <v>236</v>
      </c>
      <c r="I2076" s="1">
        <v>35765</v>
      </c>
      <c r="J2076" t="s">
        <v>149</v>
      </c>
      <c r="K2076" t="s">
        <v>5169</v>
      </c>
      <c r="M2076">
        <v>11</v>
      </c>
      <c r="N2076">
        <v>31</v>
      </c>
      <c r="O2076" t="s">
        <v>5170</v>
      </c>
    </row>
    <row r="2077" spans="1:15" x14ac:dyDescent="0.25">
      <c r="A2077">
        <v>2076</v>
      </c>
      <c r="B2077" t="s">
        <v>3109</v>
      </c>
      <c r="C2077">
        <v>746</v>
      </c>
      <c r="D2077">
        <v>748</v>
      </c>
      <c r="E2077" t="s">
        <v>5171</v>
      </c>
      <c r="F2077" t="s">
        <v>16</v>
      </c>
      <c r="G2077" t="s">
        <v>236</v>
      </c>
      <c r="H2077">
        <v>185</v>
      </c>
      <c r="I2077" s="1">
        <v>32539</v>
      </c>
      <c r="J2077" t="s">
        <v>116</v>
      </c>
      <c r="K2077" t="s">
        <v>106</v>
      </c>
      <c r="L2077" t="s">
        <v>106</v>
      </c>
      <c r="M2077">
        <v>12</v>
      </c>
      <c r="N2077">
        <v>31</v>
      </c>
      <c r="O2077" t="s">
        <v>5172</v>
      </c>
    </row>
    <row r="2078" spans="1:15" x14ac:dyDescent="0.25">
      <c r="A2078">
        <v>2077</v>
      </c>
      <c r="B2078" t="s">
        <v>3109</v>
      </c>
      <c r="C2078">
        <v>747</v>
      </c>
      <c r="D2078">
        <v>757</v>
      </c>
      <c r="E2078" t="s">
        <v>5173</v>
      </c>
      <c r="F2078" t="s">
        <v>16</v>
      </c>
      <c r="G2078" t="s">
        <v>236</v>
      </c>
      <c r="H2078" t="s">
        <v>236</v>
      </c>
      <c r="I2078" s="1">
        <v>34162</v>
      </c>
      <c r="J2078" t="s">
        <v>340</v>
      </c>
      <c r="M2078">
        <v>21</v>
      </c>
      <c r="N2078">
        <v>31</v>
      </c>
      <c r="O2078" t="s">
        <v>5174</v>
      </c>
    </row>
    <row r="2079" spans="1:15" x14ac:dyDescent="0.25">
      <c r="A2079">
        <v>2078</v>
      </c>
      <c r="B2079" t="s">
        <v>3109</v>
      </c>
      <c r="C2079">
        <v>748</v>
      </c>
      <c r="D2079">
        <v>823</v>
      </c>
      <c r="E2079" t="s">
        <v>5175</v>
      </c>
      <c r="F2079" t="s">
        <v>16</v>
      </c>
      <c r="G2079" t="s">
        <v>236</v>
      </c>
      <c r="H2079">
        <v>198</v>
      </c>
      <c r="I2079" s="1">
        <v>34001</v>
      </c>
      <c r="J2079" t="s">
        <v>27</v>
      </c>
      <c r="K2079" t="s">
        <v>5176</v>
      </c>
      <c r="L2079" t="s">
        <v>5177</v>
      </c>
      <c r="M2079">
        <v>28</v>
      </c>
      <c r="N2079">
        <v>31</v>
      </c>
      <c r="O2079" t="s">
        <v>5178</v>
      </c>
    </row>
    <row r="2080" spans="1:15" x14ac:dyDescent="0.25">
      <c r="A2080">
        <v>2079</v>
      </c>
      <c r="B2080" t="s">
        <v>3109</v>
      </c>
      <c r="C2080">
        <v>749</v>
      </c>
      <c r="D2080">
        <v>749</v>
      </c>
      <c r="E2080" t="s">
        <v>5179</v>
      </c>
      <c r="F2080" t="s">
        <v>236</v>
      </c>
      <c r="G2080" t="s">
        <v>236</v>
      </c>
      <c r="H2080" t="s">
        <v>236</v>
      </c>
      <c r="I2080" s="1">
        <v>35151</v>
      </c>
      <c r="J2080" t="s">
        <v>37</v>
      </c>
      <c r="M2080">
        <v>15</v>
      </c>
      <c r="N2080">
        <v>30</v>
      </c>
      <c r="O2080" t="s">
        <v>5180</v>
      </c>
    </row>
    <row r="2081" spans="1:15" x14ac:dyDescent="0.25">
      <c r="A2081">
        <v>2080</v>
      </c>
      <c r="B2081" t="s">
        <v>3109</v>
      </c>
      <c r="C2081">
        <v>750</v>
      </c>
      <c r="D2081">
        <v>627</v>
      </c>
      <c r="E2081" t="s">
        <v>5181</v>
      </c>
      <c r="F2081" t="s">
        <v>16</v>
      </c>
      <c r="G2081" t="s">
        <v>236</v>
      </c>
      <c r="H2081">
        <v>198</v>
      </c>
      <c r="I2081" s="1">
        <v>32509</v>
      </c>
      <c r="J2081" t="s">
        <v>105</v>
      </c>
      <c r="K2081" t="s">
        <v>5182</v>
      </c>
      <c r="M2081">
        <v>15</v>
      </c>
      <c r="N2081">
        <v>30</v>
      </c>
      <c r="O2081" t="s">
        <v>5183</v>
      </c>
    </row>
    <row r="2082" spans="1:15" x14ac:dyDescent="0.25">
      <c r="A2082">
        <v>2081</v>
      </c>
      <c r="B2082" t="s">
        <v>3109</v>
      </c>
      <c r="C2082">
        <v>751</v>
      </c>
      <c r="D2082">
        <v>753</v>
      </c>
      <c r="E2082" t="s">
        <v>5184</v>
      </c>
      <c r="F2082" t="s">
        <v>236</v>
      </c>
      <c r="G2082" t="s">
        <v>236</v>
      </c>
      <c r="H2082" t="s">
        <v>236</v>
      </c>
      <c r="I2082" s="1">
        <v>31743</v>
      </c>
      <c r="J2082" t="s">
        <v>340</v>
      </c>
      <c r="L2082" t="s">
        <v>5185</v>
      </c>
      <c r="M2082">
        <v>15</v>
      </c>
      <c r="N2082">
        <v>30</v>
      </c>
      <c r="O2082" t="s">
        <v>5186</v>
      </c>
    </row>
    <row r="2083" spans="1:15" x14ac:dyDescent="0.25">
      <c r="A2083">
        <v>2082</v>
      </c>
      <c r="B2083" t="s">
        <v>3109</v>
      </c>
      <c r="C2083">
        <v>752</v>
      </c>
      <c r="D2083">
        <v>754</v>
      </c>
      <c r="E2083" t="s">
        <v>5187</v>
      </c>
      <c r="F2083" t="s">
        <v>16</v>
      </c>
      <c r="G2083" t="s">
        <v>236</v>
      </c>
      <c r="H2083">
        <v>187</v>
      </c>
      <c r="I2083" s="1">
        <v>33019</v>
      </c>
      <c r="J2083" t="s">
        <v>466</v>
      </c>
      <c r="K2083" t="s">
        <v>5188</v>
      </c>
      <c r="L2083" t="s">
        <v>5188</v>
      </c>
      <c r="M2083">
        <v>18</v>
      </c>
      <c r="N2083">
        <v>30</v>
      </c>
      <c r="O2083" t="s">
        <v>5189</v>
      </c>
    </row>
    <row r="2084" spans="1:15" x14ac:dyDescent="0.25">
      <c r="A2084">
        <v>2083</v>
      </c>
      <c r="B2084" t="s">
        <v>3109</v>
      </c>
      <c r="C2084">
        <v>753</v>
      </c>
      <c r="D2084">
        <v>755</v>
      </c>
      <c r="E2084" t="s">
        <v>5190</v>
      </c>
      <c r="F2084" t="s">
        <v>26</v>
      </c>
      <c r="G2084" t="s">
        <v>236</v>
      </c>
      <c r="H2084">
        <v>180</v>
      </c>
      <c r="I2084" s="1">
        <v>32823</v>
      </c>
      <c r="J2084" t="s">
        <v>788</v>
      </c>
      <c r="K2084" t="s">
        <v>5191</v>
      </c>
      <c r="L2084" t="s">
        <v>647</v>
      </c>
      <c r="M2084">
        <v>19</v>
      </c>
      <c r="N2084">
        <v>30</v>
      </c>
      <c r="O2084" t="s">
        <v>5192</v>
      </c>
    </row>
    <row r="2085" spans="1:15" x14ac:dyDescent="0.25">
      <c r="A2085">
        <v>2084</v>
      </c>
      <c r="B2085" t="s">
        <v>3109</v>
      </c>
      <c r="C2085">
        <v>754</v>
      </c>
      <c r="D2085">
        <v>758</v>
      </c>
      <c r="E2085" t="s">
        <v>5193</v>
      </c>
      <c r="F2085" t="s">
        <v>16</v>
      </c>
      <c r="G2085" t="s">
        <v>236</v>
      </c>
      <c r="H2085">
        <v>176</v>
      </c>
      <c r="I2085" s="1">
        <v>35583</v>
      </c>
      <c r="J2085" t="s">
        <v>522</v>
      </c>
      <c r="K2085" t="s">
        <v>3352</v>
      </c>
      <c r="L2085" t="s">
        <v>3352</v>
      </c>
      <c r="M2085">
        <v>20</v>
      </c>
      <c r="N2085">
        <v>30</v>
      </c>
      <c r="O2085" t="s">
        <v>5194</v>
      </c>
    </row>
    <row r="2086" spans="1:15" x14ac:dyDescent="0.25">
      <c r="A2086">
        <v>2085</v>
      </c>
      <c r="B2086" t="s">
        <v>3109</v>
      </c>
      <c r="C2086">
        <v>755</v>
      </c>
      <c r="D2086">
        <v>752</v>
      </c>
      <c r="E2086" t="s">
        <v>5195</v>
      </c>
      <c r="F2086" t="s">
        <v>236</v>
      </c>
      <c r="G2086" t="s">
        <v>236</v>
      </c>
      <c r="H2086" t="s">
        <v>236</v>
      </c>
      <c r="I2086" s="1">
        <v>34404</v>
      </c>
      <c r="J2086" t="s">
        <v>17</v>
      </c>
      <c r="M2086">
        <v>21</v>
      </c>
      <c r="N2086">
        <v>30</v>
      </c>
      <c r="O2086" t="s">
        <v>5196</v>
      </c>
    </row>
    <row r="2087" spans="1:15" x14ac:dyDescent="0.25">
      <c r="A2087">
        <v>2086</v>
      </c>
      <c r="B2087" t="s">
        <v>3109</v>
      </c>
      <c r="C2087">
        <v>756</v>
      </c>
      <c r="D2087">
        <v>759</v>
      </c>
      <c r="E2087" t="s">
        <v>5197</v>
      </c>
      <c r="F2087" t="s">
        <v>16</v>
      </c>
      <c r="G2087" t="s">
        <v>236</v>
      </c>
      <c r="H2087">
        <v>194</v>
      </c>
      <c r="I2087" s="1">
        <v>33419</v>
      </c>
      <c r="J2087" t="s">
        <v>169</v>
      </c>
      <c r="K2087" t="s">
        <v>5198</v>
      </c>
      <c r="L2087" t="s">
        <v>5199</v>
      </c>
      <c r="M2087">
        <v>21</v>
      </c>
      <c r="N2087">
        <v>30</v>
      </c>
      <c r="O2087" t="s">
        <v>5200</v>
      </c>
    </row>
    <row r="2088" spans="1:15" x14ac:dyDescent="0.25">
      <c r="A2088">
        <v>2087</v>
      </c>
      <c r="B2088" t="s">
        <v>3109</v>
      </c>
      <c r="C2088">
        <v>757</v>
      </c>
      <c r="D2088">
        <v>760</v>
      </c>
      <c r="E2088" t="s">
        <v>5201</v>
      </c>
      <c r="F2088" t="s">
        <v>16</v>
      </c>
      <c r="G2088" t="s">
        <v>236</v>
      </c>
      <c r="H2088">
        <v>172</v>
      </c>
      <c r="I2088" s="1">
        <v>34019</v>
      </c>
      <c r="J2088" t="s">
        <v>105</v>
      </c>
      <c r="K2088" t="s">
        <v>5202</v>
      </c>
      <c r="L2088" t="s">
        <v>5203</v>
      </c>
      <c r="M2088">
        <v>23</v>
      </c>
      <c r="N2088">
        <v>30</v>
      </c>
      <c r="O2088" t="s">
        <v>5204</v>
      </c>
    </row>
    <row r="2089" spans="1:15" x14ac:dyDescent="0.25">
      <c r="A2089">
        <v>2088</v>
      </c>
      <c r="B2089" t="s">
        <v>3109</v>
      </c>
      <c r="C2089">
        <v>758</v>
      </c>
      <c r="D2089">
        <v>761</v>
      </c>
      <c r="E2089" t="s">
        <v>5205</v>
      </c>
      <c r="F2089" t="s">
        <v>16</v>
      </c>
      <c r="G2089" t="s">
        <v>236</v>
      </c>
      <c r="H2089">
        <v>172</v>
      </c>
      <c r="I2089" s="1">
        <v>34561</v>
      </c>
      <c r="J2089" t="s">
        <v>385</v>
      </c>
      <c r="K2089" t="s">
        <v>5206</v>
      </c>
      <c r="L2089" t="s">
        <v>3503</v>
      </c>
      <c r="M2089">
        <v>23</v>
      </c>
      <c r="N2089">
        <v>30</v>
      </c>
      <c r="O2089" t="s">
        <v>5207</v>
      </c>
    </row>
    <row r="2090" spans="1:15" x14ac:dyDescent="0.25">
      <c r="A2090">
        <v>2089</v>
      </c>
      <c r="B2090" t="s">
        <v>3109</v>
      </c>
      <c r="C2090">
        <v>759</v>
      </c>
      <c r="D2090">
        <v>762</v>
      </c>
      <c r="E2090" t="s">
        <v>5208</v>
      </c>
      <c r="F2090" t="s">
        <v>236</v>
      </c>
      <c r="G2090" t="s">
        <v>236</v>
      </c>
      <c r="H2090" t="s">
        <v>236</v>
      </c>
      <c r="I2090" s="1">
        <v>33458</v>
      </c>
      <c r="J2090" t="s">
        <v>190</v>
      </c>
      <c r="M2090">
        <v>24</v>
      </c>
      <c r="N2090">
        <v>30</v>
      </c>
      <c r="O2090" t="s">
        <v>5209</v>
      </c>
    </row>
    <row r="2091" spans="1:15" x14ac:dyDescent="0.25">
      <c r="A2091">
        <v>2090</v>
      </c>
      <c r="B2091" t="s">
        <v>3109</v>
      </c>
      <c r="C2091">
        <v>760</v>
      </c>
      <c r="D2091">
        <v>742</v>
      </c>
      <c r="E2091" t="s">
        <v>5210</v>
      </c>
      <c r="F2091" t="s">
        <v>236</v>
      </c>
      <c r="G2091" t="s">
        <v>236</v>
      </c>
      <c r="H2091" t="s">
        <v>236</v>
      </c>
      <c r="I2091" s="1">
        <v>32492</v>
      </c>
      <c r="J2091" t="s">
        <v>1056</v>
      </c>
      <c r="M2091">
        <v>15</v>
      </c>
      <c r="N2091">
        <v>29</v>
      </c>
      <c r="O2091" t="s">
        <v>5211</v>
      </c>
    </row>
    <row r="2092" spans="1:15" x14ac:dyDescent="0.25">
      <c r="A2092">
        <v>2091</v>
      </c>
      <c r="B2092" t="s">
        <v>3109</v>
      </c>
      <c r="C2092">
        <v>761</v>
      </c>
      <c r="D2092">
        <v>764</v>
      </c>
      <c r="E2092" t="s">
        <v>5212</v>
      </c>
      <c r="F2092" t="s">
        <v>236</v>
      </c>
      <c r="G2092" t="s">
        <v>236</v>
      </c>
      <c r="H2092">
        <v>192</v>
      </c>
      <c r="I2092" s="1">
        <v>34245</v>
      </c>
      <c r="J2092" t="s">
        <v>27</v>
      </c>
      <c r="K2092" t="s">
        <v>5213</v>
      </c>
      <c r="L2092" t="s">
        <v>5213</v>
      </c>
      <c r="M2092">
        <v>15</v>
      </c>
      <c r="N2092">
        <v>29</v>
      </c>
      <c r="O2092" t="s">
        <v>5214</v>
      </c>
    </row>
    <row r="2093" spans="1:15" x14ac:dyDescent="0.25">
      <c r="A2093">
        <v>2092</v>
      </c>
      <c r="B2093" t="s">
        <v>3109</v>
      </c>
      <c r="C2093">
        <v>762</v>
      </c>
      <c r="D2093">
        <v>765</v>
      </c>
      <c r="E2093" t="s">
        <v>5215</v>
      </c>
      <c r="F2093" t="s">
        <v>16</v>
      </c>
      <c r="G2093" t="s">
        <v>236</v>
      </c>
      <c r="H2093" t="s">
        <v>236</v>
      </c>
      <c r="I2093" s="1">
        <v>35116</v>
      </c>
      <c r="J2093" t="s">
        <v>27</v>
      </c>
      <c r="M2093">
        <v>17</v>
      </c>
      <c r="N2093">
        <v>29</v>
      </c>
      <c r="O2093" t="s">
        <v>5216</v>
      </c>
    </row>
    <row r="2094" spans="1:15" x14ac:dyDescent="0.25">
      <c r="A2094">
        <v>2093</v>
      </c>
      <c r="B2094" t="s">
        <v>3109</v>
      </c>
      <c r="C2094">
        <v>763</v>
      </c>
      <c r="D2094">
        <v>776</v>
      </c>
      <c r="E2094" t="s">
        <v>5217</v>
      </c>
      <c r="F2094" t="s">
        <v>16</v>
      </c>
      <c r="G2094" t="s">
        <v>236</v>
      </c>
      <c r="H2094">
        <v>192</v>
      </c>
      <c r="I2094" s="1">
        <v>34755</v>
      </c>
      <c r="J2094" t="s">
        <v>116</v>
      </c>
      <c r="K2094" t="s">
        <v>117</v>
      </c>
      <c r="M2094">
        <v>20</v>
      </c>
      <c r="N2094">
        <v>29</v>
      </c>
      <c r="O2094" t="s">
        <v>5218</v>
      </c>
    </row>
    <row r="2095" spans="1:15" x14ac:dyDescent="0.25">
      <c r="A2095">
        <v>2094</v>
      </c>
      <c r="B2095" t="s">
        <v>3109</v>
      </c>
      <c r="C2095">
        <v>764</v>
      </c>
      <c r="D2095">
        <v>766</v>
      </c>
      <c r="E2095" t="s">
        <v>5219</v>
      </c>
      <c r="F2095" t="s">
        <v>236</v>
      </c>
      <c r="G2095" t="s">
        <v>236</v>
      </c>
      <c r="H2095">
        <v>179</v>
      </c>
      <c r="I2095" s="1">
        <v>34437</v>
      </c>
      <c r="J2095" t="s">
        <v>42</v>
      </c>
      <c r="M2095">
        <v>21</v>
      </c>
      <c r="N2095">
        <v>29</v>
      </c>
      <c r="O2095" t="s">
        <v>5220</v>
      </c>
    </row>
    <row r="2096" spans="1:15" x14ac:dyDescent="0.25">
      <c r="A2096">
        <v>2095</v>
      </c>
      <c r="B2096" t="s">
        <v>3109</v>
      </c>
      <c r="C2096">
        <v>765</v>
      </c>
      <c r="D2096">
        <v>782</v>
      </c>
      <c r="E2096" t="s">
        <v>5221</v>
      </c>
      <c r="F2096" t="s">
        <v>16</v>
      </c>
      <c r="G2096" t="s">
        <v>236</v>
      </c>
      <c r="H2096">
        <v>165</v>
      </c>
      <c r="I2096" s="1">
        <v>33253</v>
      </c>
      <c r="J2096" t="s">
        <v>181</v>
      </c>
      <c r="K2096" t="s">
        <v>183</v>
      </c>
      <c r="L2096" t="s">
        <v>183</v>
      </c>
      <c r="M2096">
        <v>27</v>
      </c>
      <c r="N2096">
        <v>29</v>
      </c>
      <c r="O2096" t="s">
        <v>5222</v>
      </c>
    </row>
    <row r="2097" spans="1:15" x14ac:dyDescent="0.25">
      <c r="A2097">
        <v>2096</v>
      </c>
      <c r="B2097" t="s">
        <v>3109</v>
      </c>
      <c r="C2097">
        <v>766</v>
      </c>
      <c r="D2097">
        <v>767</v>
      </c>
      <c r="E2097" t="s">
        <v>5223</v>
      </c>
      <c r="F2097" t="s">
        <v>236</v>
      </c>
      <c r="G2097" t="s">
        <v>236</v>
      </c>
      <c r="H2097" t="s">
        <v>236</v>
      </c>
      <c r="I2097" s="1">
        <v>34043</v>
      </c>
      <c r="J2097" t="s">
        <v>522</v>
      </c>
      <c r="M2097">
        <v>27</v>
      </c>
      <c r="N2097">
        <v>29</v>
      </c>
      <c r="O2097" t="s">
        <v>5224</v>
      </c>
    </row>
    <row r="2098" spans="1:15" x14ac:dyDescent="0.25">
      <c r="A2098">
        <v>2097</v>
      </c>
      <c r="B2098" t="s">
        <v>3109</v>
      </c>
      <c r="C2098">
        <v>767</v>
      </c>
      <c r="D2098">
        <v>763</v>
      </c>
      <c r="E2098" t="s">
        <v>5225</v>
      </c>
      <c r="F2098" t="s">
        <v>26</v>
      </c>
      <c r="G2098" t="s">
        <v>236</v>
      </c>
      <c r="H2098">
        <v>176</v>
      </c>
      <c r="I2098" s="1">
        <v>33088</v>
      </c>
      <c r="J2098" t="s">
        <v>125</v>
      </c>
      <c r="K2098" t="s">
        <v>5226</v>
      </c>
      <c r="L2098" t="s">
        <v>215</v>
      </c>
      <c r="M2098">
        <v>28</v>
      </c>
      <c r="N2098">
        <v>29</v>
      </c>
      <c r="O2098" t="s">
        <v>5227</v>
      </c>
    </row>
    <row r="2099" spans="1:15" x14ac:dyDescent="0.25">
      <c r="A2099">
        <v>2098</v>
      </c>
      <c r="B2099" t="s">
        <v>3109</v>
      </c>
      <c r="C2099">
        <v>768</v>
      </c>
      <c r="D2099">
        <v>768</v>
      </c>
      <c r="E2099" t="s">
        <v>5228</v>
      </c>
      <c r="F2099" t="s">
        <v>16</v>
      </c>
      <c r="G2099" t="s">
        <v>236</v>
      </c>
      <c r="H2099">
        <v>170</v>
      </c>
      <c r="I2099" s="1">
        <v>31244</v>
      </c>
      <c r="J2099" t="s">
        <v>125</v>
      </c>
      <c r="K2099" t="s">
        <v>5229</v>
      </c>
      <c r="L2099" t="s">
        <v>3558</v>
      </c>
      <c r="M2099">
        <v>4</v>
      </c>
      <c r="N2099">
        <v>28</v>
      </c>
      <c r="O2099" t="s">
        <v>5230</v>
      </c>
    </row>
    <row r="2100" spans="1:15" x14ac:dyDescent="0.25">
      <c r="A2100">
        <v>2099</v>
      </c>
      <c r="B2100" t="s">
        <v>3109</v>
      </c>
      <c r="C2100">
        <v>769</v>
      </c>
      <c r="D2100">
        <v>769</v>
      </c>
      <c r="E2100" t="s">
        <v>5231</v>
      </c>
      <c r="F2100" t="s">
        <v>16</v>
      </c>
      <c r="G2100" t="s">
        <v>236</v>
      </c>
      <c r="H2100">
        <v>187</v>
      </c>
      <c r="I2100" s="1">
        <v>32066</v>
      </c>
      <c r="J2100" t="s">
        <v>634</v>
      </c>
      <c r="K2100" t="s">
        <v>635</v>
      </c>
      <c r="L2100" t="s">
        <v>635</v>
      </c>
      <c r="M2100">
        <v>4</v>
      </c>
      <c r="N2100">
        <v>28</v>
      </c>
      <c r="O2100" t="s">
        <v>5232</v>
      </c>
    </row>
    <row r="2101" spans="1:15" x14ac:dyDescent="0.25">
      <c r="A2101">
        <v>2100</v>
      </c>
      <c r="B2101" t="s">
        <v>3109</v>
      </c>
      <c r="C2101">
        <v>770</v>
      </c>
      <c r="D2101">
        <v>771</v>
      </c>
      <c r="E2101" t="s">
        <v>5233</v>
      </c>
      <c r="F2101" t="s">
        <v>16</v>
      </c>
      <c r="G2101" t="s">
        <v>236</v>
      </c>
      <c r="H2101" t="s">
        <v>236</v>
      </c>
      <c r="I2101" s="1">
        <v>34095</v>
      </c>
      <c r="J2101" t="s">
        <v>466</v>
      </c>
      <c r="M2101">
        <v>9</v>
      </c>
      <c r="N2101">
        <v>28</v>
      </c>
      <c r="O2101" t="s">
        <v>5234</v>
      </c>
    </row>
    <row r="2102" spans="1:15" x14ac:dyDescent="0.25">
      <c r="A2102">
        <v>2101</v>
      </c>
      <c r="B2102" t="s">
        <v>3109</v>
      </c>
      <c r="C2102">
        <v>771</v>
      </c>
      <c r="D2102">
        <v>774</v>
      </c>
      <c r="E2102" t="s">
        <v>5235</v>
      </c>
      <c r="F2102" t="s">
        <v>16</v>
      </c>
      <c r="G2102" t="s">
        <v>236</v>
      </c>
      <c r="H2102">
        <v>190</v>
      </c>
      <c r="I2102" s="1">
        <v>35195</v>
      </c>
      <c r="J2102" t="s">
        <v>149</v>
      </c>
      <c r="K2102" t="s">
        <v>5236</v>
      </c>
      <c r="L2102" t="s">
        <v>5237</v>
      </c>
      <c r="M2102">
        <v>17</v>
      </c>
      <c r="N2102">
        <v>28</v>
      </c>
      <c r="O2102" t="s">
        <v>5238</v>
      </c>
    </row>
    <row r="2103" spans="1:15" x14ac:dyDescent="0.25">
      <c r="A2103">
        <v>2102</v>
      </c>
      <c r="B2103" t="s">
        <v>3109</v>
      </c>
      <c r="C2103">
        <v>772</v>
      </c>
      <c r="D2103">
        <v>775</v>
      </c>
      <c r="E2103" t="s">
        <v>5239</v>
      </c>
      <c r="F2103" t="s">
        <v>16</v>
      </c>
      <c r="G2103" t="s">
        <v>236</v>
      </c>
      <c r="H2103">
        <v>152</v>
      </c>
      <c r="I2103" s="1">
        <v>32720</v>
      </c>
      <c r="J2103" t="s">
        <v>190</v>
      </c>
      <c r="K2103" t="s">
        <v>5240</v>
      </c>
      <c r="M2103">
        <v>17</v>
      </c>
      <c r="N2103">
        <v>28</v>
      </c>
      <c r="O2103" t="s">
        <v>5241</v>
      </c>
    </row>
    <row r="2104" spans="1:15" x14ac:dyDescent="0.25">
      <c r="A2104">
        <v>2103</v>
      </c>
      <c r="B2104" t="s">
        <v>3109</v>
      </c>
      <c r="C2104">
        <v>773</v>
      </c>
      <c r="D2104">
        <v>756</v>
      </c>
      <c r="E2104" t="s">
        <v>5242</v>
      </c>
      <c r="F2104" t="s">
        <v>16</v>
      </c>
      <c r="G2104" t="s">
        <v>236</v>
      </c>
      <c r="H2104">
        <v>165</v>
      </c>
      <c r="I2104" s="1">
        <v>34376</v>
      </c>
      <c r="J2104" t="s">
        <v>105</v>
      </c>
      <c r="K2104" t="s">
        <v>5243</v>
      </c>
      <c r="L2104" t="s">
        <v>5243</v>
      </c>
      <c r="M2104">
        <v>19</v>
      </c>
      <c r="N2104">
        <v>28</v>
      </c>
      <c r="O2104" t="s">
        <v>5244</v>
      </c>
    </row>
    <row r="2105" spans="1:15" x14ac:dyDescent="0.25">
      <c r="A2105">
        <v>2104</v>
      </c>
      <c r="B2105" t="s">
        <v>3109</v>
      </c>
      <c r="C2105">
        <v>774</v>
      </c>
      <c r="D2105">
        <v>777</v>
      </c>
      <c r="E2105" t="s">
        <v>5245</v>
      </c>
      <c r="F2105" t="s">
        <v>236</v>
      </c>
      <c r="G2105" t="s">
        <v>236</v>
      </c>
      <c r="H2105" t="s">
        <v>236</v>
      </c>
      <c r="I2105" s="1">
        <v>33753</v>
      </c>
      <c r="J2105" t="s">
        <v>27</v>
      </c>
      <c r="M2105">
        <v>20</v>
      </c>
      <c r="N2105">
        <v>28</v>
      </c>
      <c r="O2105" t="s">
        <v>5246</v>
      </c>
    </row>
    <row r="2106" spans="1:15" x14ac:dyDescent="0.25">
      <c r="A2106">
        <v>2105</v>
      </c>
      <c r="B2106" t="s">
        <v>3109</v>
      </c>
      <c r="C2106">
        <v>775</v>
      </c>
      <c r="D2106">
        <v>778</v>
      </c>
      <c r="E2106" t="s">
        <v>5247</v>
      </c>
      <c r="F2106" t="s">
        <v>236</v>
      </c>
      <c r="G2106" t="s">
        <v>236</v>
      </c>
      <c r="H2106" t="s">
        <v>236</v>
      </c>
      <c r="I2106" s="1">
        <v>33645</v>
      </c>
      <c r="J2106" t="s">
        <v>32</v>
      </c>
      <c r="M2106">
        <v>22</v>
      </c>
      <c r="N2106">
        <v>28</v>
      </c>
      <c r="O2106" t="s">
        <v>5248</v>
      </c>
    </row>
    <row r="2107" spans="1:15" x14ac:dyDescent="0.25">
      <c r="A2107">
        <v>2106</v>
      </c>
      <c r="B2107" t="s">
        <v>3109</v>
      </c>
      <c r="C2107">
        <v>776</v>
      </c>
      <c r="D2107">
        <v>779</v>
      </c>
      <c r="E2107" t="s">
        <v>5249</v>
      </c>
      <c r="F2107" t="s">
        <v>236</v>
      </c>
      <c r="G2107" t="s">
        <v>236</v>
      </c>
      <c r="H2107" t="s">
        <v>236</v>
      </c>
      <c r="I2107" s="1">
        <v>35117</v>
      </c>
      <c r="J2107" t="s">
        <v>27</v>
      </c>
      <c r="M2107">
        <v>22</v>
      </c>
      <c r="N2107">
        <v>28</v>
      </c>
      <c r="O2107" t="s">
        <v>5250</v>
      </c>
    </row>
    <row r="2108" spans="1:15" x14ac:dyDescent="0.25">
      <c r="A2108">
        <v>2107</v>
      </c>
      <c r="B2108" t="s">
        <v>3109</v>
      </c>
      <c r="C2108">
        <v>777</v>
      </c>
      <c r="D2108">
        <v>780</v>
      </c>
      <c r="E2108" t="s">
        <v>5251</v>
      </c>
      <c r="F2108" t="s">
        <v>236</v>
      </c>
      <c r="G2108" t="s">
        <v>236</v>
      </c>
      <c r="H2108">
        <v>168</v>
      </c>
      <c r="I2108" s="1">
        <v>34013</v>
      </c>
      <c r="J2108" t="s">
        <v>42</v>
      </c>
      <c r="M2108">
        <v>23</v>
      </c>
      <c r="N2108">
        <v>28</v>
      </c>
      <c r="O2108" t="s">
        <v>5252</v>
      </c>
    </row>
    <row r="2109" spans="1:15" x14ac:dyDescent="0.25">
      <c r="A2109">
        <v>2108</v>
      </c>
      <c r="B2109" t="s">
        <v>3109</v>
      </c>
      <c r="C2109">
        <v>778</v>
      </c>
      <c r="D2109">
        <v>781</v>
      </c>
      <c r="E2109" t="s">
        <v>5253</v>
      </c>
      <c r="F2109" t="s">
        <v>16</v>
      </c>
      <c r="G2109" t="s">
        <v>236</v>
      </c>
      <c r="H2109">
        <v>183</v>
      </c>
      <c r="I2109" s="1">
        <v>34913</v>
      </c>
      <c r="J2109" t="s">
        <v>229</v>
      </c>
      <c r="K2109" t="s">
        <v>268</v>
      </c>
      <c r="L2109" t="s">
        <v>377</v>
      </c>
      <c r="M2109">
        <v>23</v>
      </c>
      <c r="N2109">
        <v>28</v>
      </c>
      <c r="O2109" t="s">
        <v>5254</v>
      </c>
    </row>
    <row r="2110" spans="1:15" x14ac:dyDescent="0.25">
      <c r="A2110">
        <v>2109</v>
      </c>
      <c r="B2110" t="s">
        <v>3109</v>
      </c>
      <c r="C2110">
        <v>779</v>
      </c>
      <c r="D2110">
        <v>770</v>
      </c>
      <c r="E2110" t="s">
        <v>5255</v>
      </c>
      <c r="F2110" t="s">
        <v>16</v>
      </c>
      <c r="G2110" t="s">
        <v>236</v>
      </c>
      <c r="H2110">
        <v>176</v>
      </c>
      <c r="I2110" s="1">
        <v>31344</v>
      </c>
      <c r="J2110" t="s">
        <v>385</v>
      </c>
      <c r="K2110" t="s">
        <v>5256</v>
      </c>
      <c r="L2110" t="s">
        <v>5257</v>
      </c>
      <c r="M2110">
        <v>6</v>
      </c>
      <c r="N2110">
        <v>27</v>
      </c>
      <c r="O2110" t="s">
        <v>5258</v>
      </c>
    </row>
    <row r="2111" spans="1:15" x14ac:dyDescent="0.25">
      <c r="A2111">
        <v>2110</v>
      </c>
      <c r="B2111" t="s">
        <v>3109</v>
      </c>
      <c r="C2111">
        <v>780</v>
      </c>
      <c r="D2111">
        <v>783</v>
      </c>
      <c r="E2111" t="s">
        <v>5259</v>
      </c>
      <c r="F2111" t="s">
        <v>26</v>
      </c>
      <c r="G2111" t="s">
        <v>236</v>
      </c>
      <c r="H2111">
        <v>181</v>
      </c>
      <c r="I2111" s="1">
        <v>34154</v>
      </c>
      <c r="J2111" t="s">
        <v>306</v>
      </c>
      <c r="K2111" t="s">
        <v>504</v>
      </c>
      <c r="L2111" t="s">
        <v>504</v>
      </c>
      <c r="M2111">
        <v>6</v>
      </c>
      <c r="N2111">
        <v>27</v>
      </c>
      <c r="O2111" t="s">
        <v>5260</v>
      </c>
    </row>
    <row r="2112" spans="1:15" x14ac:dyDescent="0.25">
      <c r="A2112">
        <v>2111</v>
      </c>
      <c r="B2112" t="s">
        <v>3109</v>
      </c>
      <c r="C2112">
        <v>781</v>
      </c>
      <c r="D2112">
        <v>784</v>
      </c>
      <c r="E2112" t="s">
        <v>5261</v>
      </c>
      <c r="F2112" t="s">
        <v>16</v>
      </c>
      <c r="G2112" t="s">
        <v>236</v>
      </c>
      <c r="H2112" t="s">
        <v>236</v>
      </c>
      <c r="I2112" s="1">
        <v>32830</v>
      </c>
      <c r="J2112" t="s">
        <v>1056</v>
      </c>
      <c r="M2112">
        <v>7</v>
      </c>
      <c r="N2112">
        <v>27</v>
      </c>
      <c r="O2112" t="s">
        <v>5262</v>
      </c>
    </row>
    <row r="2113" spans="1:15" x14ac:dyDescent="0.25">
      <c r="A2113">
        <v>2112</v>
      </c>
      <c r="B2113" t="s">
        <v>3109</v>
      </c>
      <c r="C2113">
        <v>782</v>
      </c>
      <c r="D2113">
        <v>785</v>
      </c>
      <c r="E2113" t="s">
        <v>5263</v>
      </c>
      <c r="F2113" t="s">
        <v>16</v>
      </c>
      <c r="G2113" t="s">
        <v>236</v>
      </c>
      <c r="H2113" t="s">
        <v>236</v>
      </c>
      <c r="I2113" s="1">
        <v>34753</v>
      </c>
      <c r="J2113" t="s">
        <v>190</v>
      </c>
      <c r="K2113" t="s">
        <v>5264</v>
      </c>
      <c r="M2113">
        <v>8</v>
      </c>
      <c r="N2113">
        <v>27</v>
      </c>
      <c r="O2113" t="s">
        <v>5265</v>
      </c>
    </row>
    <row r="2114" spans="1:15" x14ac:dyDescent="0.25">
      <c r="A2114">
        <v>2113</v>
      </c>
      <c r="B2114" t="s">
        <v>3109</v>
      </c>
      <c r="C2114">
        <v>783</v>
      </c>
      <c r="D2114">
        <v>786</v>
      </c>
      <c r="E2114" t="s">
        <v>5266</v>
      </c>
      <c r="F2114" t="s">
        <v>16</v>
      </c>
      <c r="G2114" t="s">
        <v>236</v>
      </c>
      <c r="H2114">
        <v>170</v>
      </c>
      <c r="I2114" s="1">
        <v>33110</v>
      </c>
      <c r="J2114" t="s">
        <v>603</v>
      </c>
      <c r="K2114" t="s">
        <v>5267</v>
      </c>
      <c r="L2114" t="s">
        <v>5268</v>
      </c>
      <c r="M2114">
        <v>11</v>
      </c>
      <c r="N2114">
        <v>27</v>
      </c>
      <c r="O2114" t="s">
        <v>5269</v>
      </c>
    </row>
    <row r="2115" spans="1:15" x14ac:dyDescent="0.25">
      <c r="A2115">
        <v>2114</v>
      </c>
      <c r="B2115" t="s">
        <v>3109</v>
      </c>
      <c r="C2115">
        <v>784</v>
      </c>
      <c r="D2115">
        <v>787</v>
      </c>
      <c r="E2115" t="s">
        <v>5270</v>
      </c>
      <c r="F2115" t="s">
        <v>16</v>
      </c>
      <c r="G2115" t="s">
        <v>236</v>
      </c>
      <c r="H2115" t="s">
        <v>236</v>
      </c>
      <c r="I2115" s="1">
        <v>29378</v>
      </c>
      <c r="J2115" t="s">
        <v>46</v>
      </c>
      <c r="M2115">
        <v>11</v>
      </c>
      <c r="N2115">
        <v>27</v>
      </c>
      <c r="O2115" t="s">
        <v>5271</v>
      </c>
    </row>
    <row r="2116" spans="1:15" x14ac:dyDescent="0.25">
      <c r="A2116">
        <v>2115</v>
      </c>
      <c r="B2116" t="s">
        <v>3109</v>
      </c>
      <c r="C2116">
        <v>785</v>
      </c>
      <c r="D2116">
        <v>772</v>
      </c>
      <c r="E2116" t="s">
        <v>5272</v>
      </c>
      <c r="F2116" t="s">
        <v>16</v>
      </c>
      <c r="G2116" t="s">
        <v>236</v>
      </c>
      <c r="H2116">
        <v>169</v>
      </c>
      <c r="I2116" s="1">
        <v>28599</v>
      </c>
      <c r="J2116" t="s">
        <v>190</v>
      </c>
      <c r="K2116" t="s">
        <v>5273</v>
      </c>
      <c r="L2116" t="s">
        <v>4334</v>
      </c>
      <c r="M2116">
        <v>12</v>
      </c>
      <c r="N2116">
        <v>27</v>
      </c>
      <c r="O2116" t="s">
        <v>5274</v>
      </c>
    </row>
    <row r="2117" spans="1:15" x14ac:dyDescent="0.25">
      <c r="A2117">
        <v>2116</v>
      </c>
      <c r="B2117" t="s">
        <v>3109</v>
      </c>
      <c r="C2117">
        <v>786</v>
      </c>
      <c r="D2117">
        <v>790</v>
      </c>
      <c r="E2117" t="s">
        <v>5275</v>
      </c>
      <c r="F2117" t="s">
        <v>16</v>
      </c>
      <c r="G2117" t="s">
        <v>236</v>
      </c>
      <c r="H2117">
        <v>170</v>
      </c>
      <c r="I2117" s="1">
        <v>33361</v>
      </c>
      <c r="J2117" t="s">
        <v>190</v>
      </c>
      <c r="K2117" t="s">
        <v>5276</v>
      </c>
      <c r="L2117" t="s">
        <v>980</v>
      </c>
      <c r="M2117">
        <v>13</v>
      </c>
      <c r="N2117">
        <v>27</v>
      </c>
      <c r="O2117" t="s">
        <v>5277</v>
      </c>
    </row>
    <row r="2118" spans="1:15" x14ac:dyDescent="0.25">
      <c r="A2118">
        <v>2117</v>
      </c>
      <c r="B2118" t="s">
        <v>3109</v>
      </c>
      <c r="C2118">
        <v>787</v>
      </c>
      <c r="D2118">
        <v>791</v>
      </c>
      <c r="E2118" t="s">
        <v>5278</v>
      </c>
      <c r="F2118" t="s">
        <v>16</v>
      </c>
      <c r="G2118" t="s">
        <v>236</v>
      </c>
      <c r="H2118">
        <v>143</v>
      </c>
      <c r="I2118" s="1">
        <v>33549</v>
      </c>
      <c r="J2118" t="s">
        <v>190</v>
      </c>
      <c r="K2118" t="s">
        <v>192</v>
      </c>
      <c r="L2118" t="s">
        <v>5279</v>
      </c>
      <c r="M2118">
        <v>14</v>
      </c>
      <c r="N2118">
        <v>27</v>
      </c>
      <c r="O2118" t="s">
        <v>5280</v>
      </c>
    </row>
    <row r="2119" spans="1:15" x14ac:dyDescent="0.25">
      <c r="A2119">
        <v>2118</v>
      </c>
      <c r="B2119" t="s">
        <v>3109</v>
      </c>
      <c r="C2119">
        <v>788</v>
      </c>
      <c r="D2119">
        <v>792</v>
      </c>
      <c r="E2119" t="s">
        <v>5281</v>
      </c>
      <c r="F2119" t="s">
        <v>16</v>
      </c>
      <c r="G2119" t="s">
        <v>236</v>
      </c>
      <c r="H2119">
        <v>174</v>
      </c>
      <c r="I2119" s="1">
        <v>33849</v>
      </c>
      <c r="J2119" t="s">
        <v>54</v>
      </c>
      <c r="K2119" t="s">
        <v>3382</v>
      </c>
      <c r="L2119" t="s">
        <v>5282</v>
      </c>
      <c r="M2119">
        <v>14</v>
      </c>
      <c r="N2119">
        <v>27</v>
      </c>
      <c r="O2119" t="s">
        <v>5283</v>
      </c>
    </row>
    <row r="2120" spans="1:15" x14ac:dyDescent="0.25">
      <c r="A2120">
        <v>2119</v>
      </c>
      <c r="B2120" t="s">
        <v>3109</v>
      </c>
      <c r="C2120">
        <v>789</v>
      </c>
      <c r="D2120">
        <v>827</v>
      </c>
      <c r="E2120" t="s">
        <v>5284</v>
      </c>
      <c r="F2120" t="s">
        <v>16</v>
      </c>
      <c r="G2120" t="s">
        <v>236</v>
      </c>
      <c r="H2120">
        <v>152</v>
      </c>
      <c r="I2120" s="1">
        <v>35317</v>
      </c>
      <c r="J2120" t="s">
        <v>317</v>
      </c>
      <c r="K2120" t="s">
        <v>5285</v>
      </c>
      <c r="L2120" t="s">
        <v>5285</v>
      </c>
      <c r="M2120">
        <v>17</v>
      </c>
      <c r="N2120">
        <v>27</v>
      </c>
      <c r="O2120" t="s">
        <v>5286</v>
      </c>
    </row>
    <row r="2121" spans="1:15" x14ac:dyDescent="0.25">
      <c r="A2121">
        <v>2120</v>
      </c>
      <c r="B2121" t="s">
        <v>3109</v>
      </c>
      <c r="C2121">
        <v>790</v>
      </c>
      <c r="D2121">
        <v>793</v>
      </c>
      <c r="E2121" t="s">
        <v>5287</v>
      </c>
      <c r="F2121" t="s">
        <v>236</v>
      </c>
      <c r="G2121" t="s">
        <v>236</v>
      </c>
      <c r="H2121" t="s">
        <v>236</v>
      </c>
      <c r="I2121" s="1">
        <v>34983</v>
      </c>
      <c r="J2121" t="s">
        <v>50</v>
      </c>
      <c r="M2121">
        <v>19</v>
      </c>
      <c r="N2121">
        <v>27</v>
      </c>
      <c r="O2121" t="s">
        <v>5288</v>
      </c>
    </row>
    <row r="2122" spans="1:15" x14ac:dyDescent="0.25">
      <c r="A2122">
        <v>2121</v>
      </c>
      <c r="B2122" t="s">
        <v>3109</v>
      </c>
      <c r="C2122">
        <v>791</v>
      </c>
      <c r="D2122">
        <v>794</v>
      </c>
      <c r="E2122" t="s">
        <v>5289</v>
      </c>
      <c r="F2122" t="s">
        <v>16</v>
      </c>
      <c r="G2122" t="s">
        <v>236</v>
      </c>
      <c r="H2122">
        <v>176</v>
      </c>
      <c r="I2122" s="1">
        <v>34414</v>
      </c>
      <c r="J2122" t="s">
        <v>27</v>
      </c>
      <c r="K2122" t="s">
        <v>5290</v>
      </c>
      <c r="L2122" t="s">
        <v>5291</v>
      </c>
      <c r="M2122">
        <v>19</v>
      </c>
      <c r="N2122">
        <v>27</v>
      </c>
      <c r="O2122" t="s">
        <v>5292</v>
      </c>
    </row>
    <row r="2123" spans="1:15" x14ac:dyDescent="0.25">
      <c r="A2123">
        <v>2122</v>
      </c>
      <c r="B2123" t="s">
        <v>3109</v>
      </c>
      <c r="C2123">
        <v>792</v>
      </c>
      <c r="D2123">
        <v>795</v>
      </c>
      <c r="E2123" t="s">
        <v>5293</v>
      </c>
      <c r="F2123" t="s">
        <v>16</v>
      </c>
      <c r="G2123" t="s">
        <v>236</v>
      </c>
      <c r="H2123">
        <v>181</v>
      </c>
      <c r="I2123" s="1">
        <v>35065</v>
      </c>
      <c r="J2123" t="s">
        <v>697</v>
      </c>
      <c r="K2123" t="s">
        <v>5294</v>
      </c>
      <c r="L2123" t="s">
        <v>5295</v>
      </c>
      <c r="M2123">
        <v>19</v>
      </c>
      <c r="N2123">
        <v>27</v>
      </c>
      <c r="O2123" t="s">
        <v>5296</v>
      </c>
    </row>
    <row r="2124" spans="1:15" x14ac:dyDescent="0.25">
      <c r="A2124">
        <v>2123</v>
      </c>
      <c r="B2124" t="s">
        <v>3109</v>
      </c>
      <c r="C2124">
        <v>793</v>
      </c>
      <c r="D2124">
        <v>796</v>
      </c>
      <c r="E2124" t="s">
        <v>5297</v>
      </c>
      <c r="F2124" t="s">
        <v>236</v>
      </c>
      <c r="G2124" t="s">
        <v>236</v>
      </c>
      <c r="H2124" t="s">
        <v>236</v>
      </c>
      <c r="I2124" s="1">
        <v>34084</v>
      </c>
      <c r="J2124" t="s">
        <v>17</v>
      </c>
      <c r="M2124">
        <v>21</v>
      </c>
      <c r="N2124">
        <v>27</v>
      </c>
      <c r="O2124" t="s">
        <v>5298</v>
      </c>
    </row>
    <row r="2125" spans="1:15" x14ac:dyDescent="0.25">
      <c r="A2125">
        <v>2124</v>
      </c>
      <c r="B2125" t="s">
        <v>3109</v>
      </c>
      <c r="C2125">
        <v>794</v>
      </c>
      <c r="D2125">
        <v>797</v>
      </c>
      <c r="E2125" t="s">
        <v>5299</v>
      </c>
      <c r="F2125" t="s">
        <v>16</v>
      </c>
      <c r="G2125" t="s">
        <v>236</v>
      </c>
      <c r="H2125">
        <v>154</v>
      </c>
      <c r="I2125" s="1">
        <v>34791</v>
      </c>
      <c r="J2125" t="s">
        <v>317</v>
      </c>
      <c r="K2125" t="s">
        <v>5300</v>
      </c>
      <c r="L2125" t="s">
        <v>3779</v>
      </c>
      <c r="M2125">
        <v>21</v>
      </c>
      <c r="N2125">
        <v>27</v>
      </c>
      <c r="O2125" t="s">
        <v>5301</v>
      </c>
    </row>
    <row r="2126" spans="1:15" x14ac:dyDescent="0.25">
      <c r="A2126">
        <v>2125</v>
      </c>
      <c r="B2126" t="s">
        <v>3109</v>
      </c>
      <c r="C2126">
        <v>795</v>
      </c>
      <c r="D2126">
        <v>799</v>
      </c>
      <c r="E2126" t="s">
        <v>5302</v>
      </c>
      <c r="F2126" t="s">
        <v>16</v>
      </c>
      <c r="G2126" t="s">
        <v>236</v>
      </c>
      <c r="H2126">
        <v>172</v>
      </c>
      <c r="I2126" s="1">
        <v>34951</v>
      </c>
      <c r="J2126" t="s">
        <v>125</v>
      </c>
      <c r="K2126" t="s">
        <v>3559</v>
      </c>
      <c r="M2126">
        <v>23</v>
      </c>
      <c r="N2126">
        <v>27</v>
      </c>
      <c r="O2126" t="s">
        <v>5303</v>
      </c>
    </row>
    <row r="2127" spans="1:15" x14ac:dyDescent="0.25">
      <c r="A2127">
        <v>2126</v>
      </c>
      <c r="B2127" t="s">
        <v>3109</v>
      </c>
      <c r="C2127">
        <v>796</v>
      </c>
      <c r="D2127">
        <v>798</v>
      </c>
      <c r="E2127" t="s">
        <v>5304</v>
      </c>
      <c r="F2127" t="s">
        <v>16</v>
      </c>
      <c r="G2127" t="s">
        <v>236</v>
      </c>
      <c r="H2127" t="s">
        <v>236</v>
      </c>
      <c r="I2127" s="1">
        <v>33742</v>
      </c>
      <c r="J2127" t="s">
        <v>340</v>
      </c>
      <c r="M2127">
        <v>24</v>
      </c>
      <c r="N2127">
        <v>27</v>
      </c>
      <c r="O2127" t="s">
        <v>5305</v>
      </c>
    </row>
    <row r="2128" spans="1:15" x14ac:dyDescent="0.25">
      <c r="A2128">
        <v>2127</v>
      </c>
      <c r="B2128" t="s">
        <v>3109</v>
      </c>
      <c r="C2128">
        <v>797</v>
      </c>
      <c r="D2128">
        <v>801</v>
      </c>
      <c r="E2128" t="s">
        <v>5306</v>
      </c>
      <c r="F2128" t="s">
        <v>16</v>
      </c>
      <c r="G2128" t="s">
        <v>236</v>
      </c>
      <c r="H2128">
        <v>176</v>
      </c>
      <c r="I2128" s="1">
        <v>35584</v>
      </c>
      <c r="J2128" t="s">
        <v>283</v>
      </c>
      <c r="K2128" t="s">
        <v>3508</v>
      </c>
      <c r="L2128" t="s">
        <v>4822</v>
      </c>
      <c r="M2128">
        <v>8</v>
      </c>
      <c r="N2128">
        <v>26</v>
      </c>
      <c r="O2128" t="s">
        <v>5307</v>
      </c>
    </row>
    <row r="2129" spans="1:15" x14ac:dyDescent="0.25">
      <c r="A2129">
        <v>2128</v>
      </c>
      <c r="B2129" t="s">
        <v>3109</v>
      </c>
      <c r="C2129">
        <v>798</v>
      </c>
      <c r="D2129">
        <v>802</v>
      </c>
      <c r="E2129" t="s">
        <v>5308</v>
      </c>
      <c r="F2129" t="s">
        <v>16</v>
      </c>
      <c r="G2129" t="s">
        <v>236</v>
      </c>
      <c r="H2129">
        <v>141</v>
      </c>
      <c r="I2129" s="1">
        <v>36208</v>
      </c>
      <c r="J2129" t="s">
        <v>116</v>
      </c>
      <c r="K2129" t="s">
        <v>106</v>
      </c>
      <c r="L2129" t="s">
        <v>3990</v>
      </c>
      <c r="M2129">
        <v>9</v>
      </c>
      <c r="N2129">
        <v>26</v>
      </c>
      <c r="O2129" t="s">
        <v>5309</v>
      </c>
    </row>
    <row r="2130" spans="1:15" x14ac:dyDescent="0.25">
      <c r="A2130">
        <v>2129</v>
      </c>
      <c r="B2130" t="s">
        <v>3109</v>
      </c>
      <c r="C2130">
        <v>799</v>
      </c>
      <c r="D2130">
        <v>803</v>
      </c>
      <c r="E2130" t="s">
        <v>5310</v>
      </c>
      <c r="F2130" t="s">
        <v>16</v>
      </c>
      <c r="G2130" t="s">
        <v>236</v>
      </c>
      <c r="H2130">
        <v>154</v>
      </c>
      <c r="I2130" s="1">
        <v>34988</v>
      </c>
      <c r="J2130" t="s">
        <v>510</v>
      </c>
      <c r="K2130" t="s">
        <v>5311</v>
      </c>
      <c r="L2130" t="s">
        <v>5311</v>
      </c>
      <c r="M2130">
        <v>12</v>
      </c>
      <c r="N2130">
        <v>26</v>
      </c>
      <c r="O2130" t="s">
        <v>5312</v>
      </c>
    </row>
    <row r="2131" spans="1:15" x14ac:dyDescent="0.25">
      <c r="A2131">
        <v>2130</v>
      </c>
      <c r="B2131" t="s">
        <v>3109</v>
      </c>
      <c r="C2131">
        <v>800</v>
      </c>
      <c r="D2131">
        <v>680</v>
      </c>
      <c r="E2131" t="s">
        <v>5313</v>
      </c>
      <c r="F2131" t="s">
        <v>26</v>
      </c>
      <c r="G2131" t="s">
        <v>236</v>
      </c>
      <c r="H2131">
        <v>165</v>
      </c>
      <c r="I2131" s="1">
        <v>32993</v>
      </c>
      <c r="J2131" t="s">
        <v>340</v>
      </c>
      <c r="K2131" t="s">
        <v>5314</v>
      </c>
      <c r="L2131" t="s">
        <v>5314</v>
      </c>
      <c r="M2131">
        <v>12</v>
      </c>
      <c r="N2131">
        <v>26</v>
      </c>
      <c r="O2131" t="s">
        <v>5315</v>
      </c>
    </row>
    <row r="2132" spans="1:15" x14ac:dyDescent="0.25">
      <c r="A2132">
        <v>2131</v>
      </c>
      <c r="B2132" t="s">
        <v>3109</v>
      </c>
      <c r="C2132">
        <v>801</v>
      </c>
      <c r="D2132">
        <v>804</v>
      </c>
      <c r="E2132" t="s">
        <v>5316</v>
      </c>
      <c r="F2132" t="s">
        <v>236</v>
      </c>
      <c r="G2132" t="s">
        <v>236</v>
      </c>
      <c r="H2132" t="s">
        <v>236</v>
      </c>
      <c r="I2132" s="1">
        <v>33091</v>
      </c>
      <c r="J2132" t="s">
        <v>697</v>
      </c>
      <c r="M2132">
        <v>14</v>
      </c>
      <c r="N2132">
        <v>26</v>
      </c>
      <c r="O2132" t="s">
        <v>5317</v>
      </c>
    </row>
    <row r="2133" spans="1:15" x14ac:dyDescent="0.25">
      <c r="A2133">
        <v>2132</v>
      </c>
      <c r="B2133" t="s">
        <v>3109</v>
      </c>
      <c r="C2133">
        <v>802</v>
      </c>
      <c r="D2133">
        <v>805</v>
      </c>
      <c r="E2133" t="s">
        <v>5318</v>
      </c>
      <c r="F2133" t="s">
        <v>16</v>
      </c>
      <c r="G2133" t="s">
        <v>236</v>
      </c>
      <c r="H2133">
        <v>148</v>
      </c>
      <c r="I2133" s="1">
        <v>35191</v>
      </c>
      <c r="J2133" t="s">
        <v>283</v>
      </c>
      <c r="K2133" t="s">
        <v>5319</v>
      </c>
      <c r="L2133" t="s">
        <v>3508</v>
      </c>
      <c r="M2133">
        <v>17</v>
      </c>
      <c r="N2133">
        <v>26</v>
      </c>
      <c r="O2133" t="s">
        <v>5320</v>
      </c>
    </row>
    <row r="2134" spans="1:15" x14ac:dyDescent="0.25">
      <c r="A2134">
        <v>2133</v>
      </c>
      <c r="B2134" t="s">
        <v>3109</v>
      </c>
      <c r="C2134">
        <v>803</v>
      </c>
      <c r="D2134">
        <v>806</v>
      </c>
      <c r="E2134" t="s">
        <v>5321</v>
      </c>
      <c r="F2134" t="s">
        <v>16</v>
      </c>
      <c r="G2134" t="s">
        <v>236</v>
      </c>
      <c r="H2134">
        <v>165</v>
      </c>
      <c r="I2134" s="1">
        <v>34535</v>
      </c>
      <c r="J2134" t="s">
        <v>697</v>
      </c>
      <c r="K2134" t="s">
        <v>5322</v>
      </c>
      <c r="L2134" t="s">
        <v>3604</v>
      </c>
      <c r="M2134">
        <v>18</v>
      </c>
      <c r="N2134">
        <v>26</v>
      </c>
      <c r="O2134" t="s">
        <v>5323</v>
      </c>
    </row>
    <row r="2135" spans="1:15" x14ac:dyDescent="0.25">
      <c r="A2135">
        <v>2134</v>
      </c>
      <c r="B2135" t="s">
        <v>3109</v>
      </c>
      <c r="C2135">
        <v>804</v>
      </c>
      <c r="D2135">
        <v>807</v>
      </c>
      <c r="E2135" t="s">
        <v>5324</v>
      </c>
      <c r="F2135" t="s">
        <v>16</v>
      </c>
      <c r="G2135" t="s">
        <v>236</v>
      </c>
      <c r="H2135">
        <v>176</v>
      </c>
      <c r="I2135" s="1">
        <v>32906</v>
      </c>
      <c r="J2135" t="s">
        <v>1135</v>
      </c>
      <c r="K2135" t="s">
        <v>5325</v>
      </c>
      <c r="M2135">
        <v>20</v>
      </c>
      <c r="N2135">
        <v>26</v>
      </c>
      <c r="O2135" t="s">
        <v>5326</v>
      </c>
    </row>
    <row r="2136" spans="1:15" x14ac:dyDescent="0.25">
      <c r="A2136">
        <v>2135</v>
      </c>
      <c r="B2136" t="s">
        <v>3109</v>
      </c>
      <c r="C2136">
        <v>805</v>
      </c>
      <c r="D2136">
        <v>808</v>
      </c>
      <c r="E2136" t="s">
        <v>5327</v>
      </c>
      <c r="F2136" t="s">
        <v>16</v>
      </c>
      <c r="G2136" t="s">
        <v>236</v>
      </c>
      <c r="H2136">
        <v>176</v>
      </c>
      <c r="I2136" s="1">
        <v>32816</v>
      </c>
      <c r="J2136" t="s">
        <v>50</v>
      </c>
      <c r="K2136" t="s">
        <v>5328</v>
      </c>
      <c r="L2136" t="s">
        <v>1007</v>
      </c>
      <c r="M2136">
        <v>21</v>
      </c>
      <c r="N2136">
        <v>26</v>
      </c>
      <c r="O2136" t="s">
        <v>5329</v>
      </c>
    </row>
    <row r="2137" spans="1:15" x14ac:dyDescent="0.25">
      <c r="A2137">
        <v>2136</v>
      </c>
      <c r="B2137" t="s">
        <v>3109</v>
      </c>
      <c r="C2137">
        <v>806</v>
      </c>
      <c r="D2137">
        <v>810</v>
      </c>
      <c r="E2137" t="s">
        <v>5330</v>
      </c>
      <c r="F2137" t="s">
        <v>26</v>
      </c>
      <c r="G2137" t="s">
        <v>236</v>
      </c>
      <c r="H2137">
        <v>154</v>
      </c>
      <c r="I2137" s="1">
        <v>31842</v>
      </c>
      <c r="J2137" t="s">
        <v>50</v>
      </c>
      <c r="K2137" t="s">
        <v>4902</v>
      </c>
      <c r="L2137" t="s">
        <v>5331</v>
      </c>
      <c r="M2137">
        <v>21</v>
      </c>
      <c r="N2137">
        <v>26</v>
      </c>
      <c r="O2137" t="s">
        <v>5332</v>
      </c>
    </row>
    <row r="2138" spans="1:15" x14ac:dyDescent="0.25">
      <c r="A2138">
        <v>2137</v>
      </c>
      <c r="B2138" t="s">
        <v>3109</v>
      </c>
      <c r="C2138">
        <v>807</v>
      </c>
      <c r="D2138">
        <v>811</v>
      </c>
      <c r="E2138" t="s">
        <v>5333</v>
      </c>
      <c r="F2138" t="s">
        <v>16</v>
      </c>
      <c r="G2138" t="s">
        <v>236</v>
      </c>
      <c r="H2138">
        <v>172</v>
      </c>
      <c r="I2138" s="1">
        <v>34824</v>
      </c>
      <c r="J2138" t="s">
        <v>50</v>
      </c>
      <c r="K2138" t="s">
        <v>4034</v>
      </c>
      <c r="L2138" t="s">
        <v>5334</v>
      </c>
      <c r="M2138">
        <v>21</v>
      </c>
      <c r="N2138">
        <v>26</v>
      </c>
      <c r="O2138" t="s">
        <v>5335</v>
      </c>
    </row>
    <row r="2139" spans="1:15" x14ac:dyDescent="0.25">
      <c r="A2139">
        <v>2138</v>
      </c>
      <c r="B2139" t="s">
        <v>3109</v>
      </c>
      <c r="C2139">
        <v>808</v>
      </c>
      <c r="D2139">
        <v>809</v>
      </c>
      <c r="E2139" t="s">
        <v>5336</v>
      </c>
      <c r="F2139" t="s">
        <v>16</v>
      </c>
      <c r="G2139" t="s">
        <v>236</v>
      </c>
      <c r="H2139">
        <v>176</v>
      </c>
      <c r="I2139" s="1">
        <v>33982</v>
      </c>
      <c r="J2139" t="s">
        <v>54</v>
      </c>
      <c r="K2139" t="s">
        <v>5337</v>
      </c>
      <c r="L2139" t="s">
        <v>5337</v>
      </c>
      <c r="M2139">
        <v>22</v>
      </c>
      <c r="N2139">
        <v>26</v>
      </c>
      <c r="O2139" t="s">
        <v>5338</v>
      </c>
    </row>
    <row r="2140" spans="1:15" x14ac:dyDescent="0.25">
      <c r="A2140">
        <v>2139</v>
      </c>
      <c r="B2140" t="s">
        <v>3109</v>
      </c>
      <c r="C2140">
        <v>809</v>
      </c>
      <c r="D2140">
        <v>813</v>
      </c>
      <c r="E2140" t="s">
        <v>5339</v>
      </c>
      <c r="F2140" t="s">
        <v>16</v>
      </c>
      <c r="G2140" t="s">
        <v>236</v>
      </c>
      <c r="H2140">
        <v>161</v>
      </c>
      <c r="I2140" s="1">
        <v>34132</v>
      </c>
      <c r="J2140" t="s">
        <v>32</v>
      </c>
      <c r="K2140" t="s">
        <v>1246</v>
      </c>
      <c r="L2140" t="s">
        <v>1246</v>
      </c>
      <c r="M2140">
        <v>22</v>
      </c>
      <c r="N2140">
        <v>26</v>
      </c>
      <c r="O2140" t="s">
        <v>5340</v>
      </c>
    </row>
    <row r="2141" spans="1:15" x14ac:dyDescent="0.25">
      <c r="A2141">
        <v>2140</v>
      </c>
      <c r="B2141" t="s">
        <v>3109</v>
      </c>
      <c r="C2141">
        <v>810</v>
      </c>
      <c r="D2141">
        <v>723</v>
      </c>
      <c r="E2141" t="s">
        <v>5341</v>
      </c>
      <c r="F2141" t="s">
        <v>16</v>
      </c>
      <c r="G2141" t="s">
        <v>236</v>
      </c>
      <c r="H2141" t="s">
        <v>236</v>
      </c>
      <c r="I2141" s="1">
        <v>31145</v>
      </c>
      <c r="J2141" t="s">
        <v>788</v>
      </c>
      <c r="K2141" t="s">
        <v>5342</v>
      </c>
      <c r="L2141" t="s">
        <v>5342</v>
      </c>
      <c r="M2141">
        <v>23</v>
      </c>
      <c r="N2141">
        <v>26</v>
      </c>
      <c r="O2141" t="s">
        <v>5343</v>
      </c>
    </row>
    <row r="2142" spans="1:15" x14ac:dyDescent="0.25">
      <c r="A2142">
        <v>2141</v>
      </c>
      <c r="B2142" t="s">
        <v>3109</v>
      </c>
      <c r="C2142">
        <v>811</v>
      </c>
      <c r="D2142">
        <v>812</v>
      </c>
      <c r="E2142" t="s">
        <v>5344</v>
      </c>
      <c r="F2142" t="s">
        <v>16</v>
      </c>
      <c r="G2142" t="s">
        <v>236</v>
      </c>
      <c r="H2142">
        <v>143</v>
      </c>
      <c r="I2142" s="1">
        <v>33325</v>
      </c>
      <c r="J2142" t="s">
        <v>886</v>
      </c>
      <c r="K2142" t="s">
        <v>5345</v>
      </c>
      <c r="L2142" t="s">
        <v>5346</v>
      </c>
      <c r="M2142">
        <v>23</v>
      </c>
      <c r="N2142">
        <v>26</v>
      </c>
      <c r="O2142" t="s">
        <v>5347</v>
      </c>
    </row>
    <row r="2143" spans="1:15" x14ac:dyDescent="0.25">
      <c r="A2143">
        <v>2142</v>
      </c>
      <c r="B2143" t="s">
        <v>3109</v>
      </c>
      <c r="C2143">
        <v>812</v>
      </c>
      <c r="D2143">
        <v>814</v>
      </c>
      <c r="E2143" t="s">
        <v>5348</v>
      </c>
      <c r="F2143" t="s">
        <v>16</v>
      </c>
      <c r="G2143" t="s">
        <v>236</v>
      </c>
      <c r="H2143" t="s">
        <v>236</v>
      </c>
      <c r="I2143" s="1">
        <v>35303</v>
      </c>
      <c r="J2143" t="s">
        <v>5010</v>
      </c>
      <c r="M2143">
        <v>26</v>
      </c>
      <c r="N2143">
        <v>26</v>
      </c>
      <c r="O2143" t="s">
        <v>5349</v>
      </c>
    </row>
    <row r="2144" spans="1:15" x14ac:dyDescent="0.25">
      <c r="A2144">
        <v>2143</v>
      </c>
      <c r="B2144" t="s">
        <v>3109</v>
      </c>
      <c r="C2144">
        <v>813</v>
      </c>
      <c r="D2144">
        <v>816</v>
      </c>
      <c r="E2144" t="s">
        <v>5350</v>
      </c>
      <c r="F2144" t="s">
        <v>16</v>
      </c>
      <c r="G2144" t="s">
        <v>236</v>
      </c>
      <c r="H2144">
        <v>160</v>
      </c>
      <c r="I2144" s="1">
        <v>28023</v>
      </c>
      <c r="J2144" t="s">
        <v>190</v>
      </c>
      <c r="K2144" t="s">
        <v>5351</v>
      </c>
      <c r="L2144" t="s">
        <v>192</v>
      </c>
      <c r="M2144">
        <v>4</v>
      </c>
      <c r="N2144">
        <v>25</v>
      </c>
      <c r="O2144" t="s">
        <v>5352</v>
      </c>
    </row>
    <row r="2145" spans="1:15" x14ac:dyDescent="0.25">
      <c r="A2145">
        <v>2144</v>
      </c>
      <c r="B2145" t="s">
        <v>3109</v>
      </c>
      <c r="C2145">
        <v>814</v>
      </c>
      <c r="D2145">
        <v>817</v>
      </c>
      <c r="E2145" t="s">
        <v>5353</v>
      </c>
      <c r="F2145" t="s">
        <v>16</v>
      </c>
      <c r="G2145" t="s">
        <v>236</v>
      </c>
      <c r="H2145" t="s">
        <v>236</v>
      </c>
      <c r="I2145" s="1">
        <v>35583</v>
      </c>
      <c r="J2145" t="s">
        <v>32</v>
      </c>
      <c r="M2145">
        <v>9</v>
      </c>
      <c r="N2145">
        <v>25</v>
      </c>
      <c r="O2145" t="s">
        <v>5354</v>
      </c>
    </row>
    <row r="2146" spans="1:15" x14ac:dyDescent="0.25">
      <c r="A2146">
        <v>2145</v>
      </c>
      <c r="B2146" t="s">
        <v>3109</v>
      </c>
      <c r="C2146">
        <v>815</v>
      </c>
      <c r="D2146">
        <v>818</v>
      </c>
      <c r="E2146" t="s">
        <v>5355</v>
      </c>
      <c r="F2146" t="s">
        <v>16</v>
      </c>
      <c r="G2146" t="s">
        <v>236</v>
      </c>
      <c r="H2146">
        <v>132</v>
      </c>
      <c r="I2146" s="1">
        <v>36015</v>
      </c>
      <c r="J2146" t="s">
        <v>125</v>
      </c>
      <c r="K2146" t="s">
        <v>401</v>
      </c>
      <c r="M2146">
        <v>10</v>
      </c>
      <c r="N2146">
        <v>25</v>
      </c>
      <c r="O2146" t="s">
        <v>5356</v>
      </c>
    </row>
    <row r="2147" spans="1:15" x14ac:dyDescent="0.25">
      <c r="A2147">
        <v>2146</v>
      </c>
      <c r="B2147" t="s">
        <v>3109</v>
      </c>
      <c r="C2147">
        <v>816</v>
      </c>
      <c r="D2147">
        <v>789</v>
      </c>
      <c r="E2147" t="s">
        <v>5357</v>
      </c>
      <c r="F2147" t="s">
        <v>16</v>
      </c>
      <c r="G2147" t="s">
        <v>236</v>
      </c>
      <c r="H2147">
        <v>165</v>
      </c>
      <c r="I2147" s="1">
        <v>35881</v>
      </c>
      <c r="J2147" t="s">
        <v>603</v>
      </c>
      <c r="K2147" t="s">
        <v>5358</v>
      </c>
      <c r="L2147" t="s">
        <v>5359</v>
      </c>
      <c r="M2147">
        <v>11</v>
      </c>
      <c r="N2147">
        <v>25</v>
      </c>
      <c r="O2147" t="s">
        <v>5360</v>
      </c>
    </row>
    <row r="2148" spans="1:15" x14ac:dyDescent="0.25">
      <c r="A2148">
        <v>2147</v>
      </c>
      <c r="B2148" t="s">
        <v>3109</v>
      </c>
      <c r="C2148">
        <v>817</v>
      </c>
      <c r="D2148">
        <v>819</v>
      </c>
      <c r="E2148" t="s">
        <v>5361</v>
      </c>
      <c r="F2148" t="s">
        <v>236</v>
      </c>
      <c r="G2148" t="s">
        <v>236</v>
      </c>
      <c r="H2148" t="s">
        <v>236</v>
      </c>
      <c r="I2148" s="1">
        <v>33874</v>
      </c>
      <c r="J2148" t="s">
        <v>848</v>
      </c>
      <c r="M2148">
        <v>12</v>
      </c>
      <c r="N2148">
        <v>25</v>
      </c>
      <c r="O2148" t="s">
        <v>5362</v>
      </c>
    </row>
    <row r="2149" spans="1:15" x14ac:dyDescent="0.25">
      <c r="A2149">
        <v>2148</v>
      </c>
      <c r="B2149" t="s">
        <v>3109</v>
      </c>
      <c r="C2149">
        <v>818</v>
      </c>
      <c r="D2149">
        <v>822</v>
      </c>
      <c r="E2149" t="s">
        <v>5363</v>
      </c>
      <c r="F2149" t="s">
        <v>16</v>
      </c>
      <c r="G2149" t="s">
        <v>236</v>
      </c>
      <c r="H2149">
        <v>163</v>
      </c>
      <c r="I2149" s="1">
        <v>35074</v>
      </c>
      <c r="J2149" t="s">
        <v>50</v>
      </c>
      <c r="K2149" t="s">
        <v>5364</v>
      </c>
      <c r="L2149" t="s">
        <v>5365</v>
      </c>
      <c r="M2149">
        <v>24</v>
      </c>
      <c r="N2149">
        <v>25</v>
      </c>
      <c r="O2149" t="s">
        <v>5366</v>
      </c>
    </row>
    <row r="2150" spans="1:15" x14ac:dyDescent="0.25">
      <c r="A2150">
        <v>2149</v>
      </c>
      <c r="B2150" t="s">
        <v>3109</v>
      </c>
      <c r="C2150">
        <v>819</v>
      </c>
      <c r="D2150">
        <v>815</v>
      </c>
      <c r="E2150" t="s">
        <v>5367</v>
      </c>
      <c r="F2150" t="s">
        <v>236</v>
      </c>
      <c r="G2150" t="s">
        <v>236</v>
      </c>
      <c r="H2150" t="s">
        <v>236</v>
      </c>
      <c r="I2150" s="1">
        <v>32699</v>
      </c>
      <c r="J2150" t="s">
        <v>1215</v>
      </c>
      <c r="M2150">
        <v>41</v>
      </c>
      <c r="N2150">
        <v>25</v>
      </c>
      <c r="O2150" t="s">
        <v>5368</v>
      </c>
    </row>
    <row r="2151" spans="1:15" x14ac:dyDescent="0.25">
      <c r="A2151">
        <v>2150</v>
      </c>
      <c r="B2151" t="s">
        <v>3109</v>
      </c>
      <c r="C2151">
        <v>820</v>
      </c>
      <c r="D2151">
        <v>738</v>
      </c>
      <c r="E2151" t="s">
        <v>5369</v>
      </c>
      <c r="F2151" t="s">
        <v>236</v>
      </c>
      <c r="G2151" t="s">
        <v>236</v>
      </c>
      <c r="H2151" t="s">
        <v>236</v>
      </c>
      <c r="I2151" s="1">
        <v>32987</v>
      </c>
      <c r="J2151" t="s">
        <v>116</v>
      </c>
      <c r="M2151">
        <v>8</v>
      </c>
      <c r="N2151">
        <v>24</v>
      </c>
      <c r="O2151" t="s">
        <v>5370</v>
      </c>
    </row>
    <row r="2152" spans="1:15" x14ac:dyDescent="0.25">
      <c r="A2152">
        <v>2151</v>
      </c>
      <c r="B2152" t="s">
        <v>3109</v>
      </c>
      <c r="C2152">
        <v>821</v>
      </c>
      <c r="D2152">
        <v>824</v>
      </c>
      <c r="E2152" t="s">
        <v>5371</v>
      </c>
      <c r="F2152" t="s">
        <v>16</v>
      </c>
      <c r="G2152" t="s">
        <v>236</v>
      </c>
      <c r="H2152">
        <v>179</v>
      </c>
      <c r="I2152" s="1">
        <v>33407</v>
      </c>
      <c r="J2152" t="s">
        <v>603</v>
      </c>
      <c r="K2152" t="s">
        <v>5372</v>
      </c>
      <c r="L2152" t="s">
        <v>5373</v>
      </c>
      <c r="M2152">
        <v>8</v>
      </c>
      <c r="N2152">
        <v>24</v>
      </c>
      <c r="O2152" t="s">
        <v>5374</v>
      </c>
    </row>
    <row r="2153" spans="1:15" x14ac:dyDescent="0.25">
      <c r="A2153">
        <v>2152</v>
      </c>
      <c r="B2153" t="s">
        <v>3109</v>
      </c>
      <c r="C2153">
        <v>822</v>
      </c>
      <c r="D2153">
        <v>825</v>
      </c>
      <c r="E2153" t="s">
        <v>5375</v>
      </c>
      <c r="F2153" t="s">
        <v>16</v>
      </c>
      <c r="G2153" t="s">
        <v>236</v>
      </c>
      <c r="H2153">
        <v>229</v>
      </c>
      <c r="I2153" s="1">
        <v>33566</v>
      </c>
      <c r="J2153" t="s">
        <v>125</v>
      </c>
      <c r="K2153" t="s">
        <v>5376</v>
      </c>
      <c r="L2153" t="s">
        <v>5376</v>
      </c>
      <c r="M2153">
        <v>9</v>
      </c>
      <c r="N2153">
        <v>24</v>
      </c>
      <c r="O2153" t="s">
        <v>5377</v>
      </c>
    </row>
    <row r="2154" spans="1:15" x14ac:dyDescent="0.25">
      <c r="A2154">
        <v>2153</v>
      </c>
      <c r="B2154" t="s">
        <v>3109</v>
      </c>
      <c r="C2154">
        <v>823</v>
      </c>
      <c r="D2154">
        <v>826</v>
      </c>
      <c r="E2154" t="s">
        <v>5378</v>
      </c>
      <c r="F2154" t="s">
        <v>16</v>
      </c>
      <c r="G2154" t="s">
        <v>236</v>
      </c>
      <c r="H2154">
        <v>185</v>
      </c>
      <c r="I2154" s="1">
        <v>35040</v>
      </c>
      <c r="J2154" t="s">
        <v>17</v>
      </c>
      <c r="K2154" t="s">
        <v>5379</v>
      </c>
      <c r="L2154" t="s">
        <v>5379</v>
      </c>
      <c r="M2154">
        <v>10</v>
      </c>
      <c r="N2154">
        <v>24</v>
      </c>
      <c r="O2154" t="s">
        <v>5380</v>
      </c>
    </row>
    <row r="2155" spans="1:15" x14ac:dyDescent="0.25">
      <c r="A2155">
        <v>2154</v>
      </c>
      <c r="B2155" t="s">
        <v>3109</v>
      </c>
      <c r="C2155">
        <v>824</v>
      </c>
      <c r="D2155">
        <v>828</v>
      </c>
      <c r="E2155" t="s">
        <v>5381</v>
      </c>
      <c r="F2155" t="s">
        <v>16</v>
      </c>
      <c r="G2155" t="s">
        <v>236</v>
      </c>
      <c r="H2155">
        <v>168</v>
      </c>
      <c r="I2155" s="1">
        <v>34902</v>
      </c>
      <c r="J2155" t="s">
        <v>2176</v>
      </c>
      <c r="K2155" t="s">
        <v>5382</v>
      </c>
      <c r="M2155">
        <v>16</v>
      </c>
      <c r="N2155">
        <v>24</v>
      </c>
      <c r="O2155" t="s">
        <v>5383</v>
      </c>
    </row>
    <row r="2156" spans="1:15" x14ac:dyDescent="0.25">
      <c r="A2156">
        <v>2155</v>
      </c>
      <c r="B2156" t="s">
        <v>3109</v>
      </c>
      <c r="C2156">
        <v>825</v>
      </c>
      <c r="D2156">
        <v>830</v>
      </c>
      <c r="E2156" t="s">
        <v>5384</v>
      </c>
      <c r="F2156" t="s">
        <v>16</v>
      </c>
      <c r="G2156" t="s">
        <v>236</v>
      </c>
      <c r="H2156">
        <v>172</v>
      </c>
      <c r="I2156" s="1">
        <v>33262</v>
      </c>
      <c r="J2156" t="s">
        <v>1629</v>
      </c>
      <c r="K2156" t="s">
        <v>5385</v>
      </c>
      <c r="L2156" t="s">
        <v>5385</v>
      </c>
      <c r="M2156">
        <v>18</v>
      </c>
      <c r="N2156">
        <v>24</v>
      </c>
      <c r="O2156" t="s">
        <v>5386</v>
      </c>
    </row>
    <row r="2157" spans="1:15" x14ac:dyDescent="0.25">
      <c r="A2157">
        <v>2156</v>
      </c>
      <c r="B2157" t="s">
        <v>3109</v>
      </c>
      <c r="C2157">
        <v>826</v>
      </c>
      <c r="D2157">
        <v>829</v>
      </c>
      <c r="E2157" t="s">
        <v>5387</v>
      </c>
      <c r="F2157" t="s">
        <v>16</v>
      </c>
      <c r="G2157" t="s">
        <v>236</v>
      </c>
      <c r="H2157">
        <v>181</v>
      </c>
      <c r="I2157" s="1">
        <v>34858</v>
      </c>
      <c r="J2157" t="s">
        <v>366</v>
      </c>
      <c r="K2157" t="s">
        <v>367</v>
      </c>
      <c r="L2157" t="s">
        <v>367</v>
      </c>
      <c r="M2157">
        <v>19</v>
      </c>
      <c r="N2157">
        <v>24</v>
      </c>
      <c r="O2157" t="s">
        <v>5388</v>
      </c>
    </row>
    <row r="2158" spans="1:15" x14ac:dyDescent="0.25">
      <c r="A2158">
        <v>2157</v>
      </c>
      <c r="B2158" t="s">
        <v>3109</v>
      </c>
      <c r="C2158">
        <v>827</v>
      </c>
      <c r="D2158">
        <v>831</v>
      </c>
      <c r="E2158" t="s">
        <v>5389</v>
      </c>
      <c r="F2158" t="s">
        <v>16</v>
      </c>
      <c r="G2158" t="s">
        <v>236</v>
      </c>
      <c r="H2158">
        <v>176</v>
      </c>
      <c r="I2158" s="1">
        <v>33505</v>
      </c>
      <c r="J2158" t="s">
        <v>125</v>
      </c>
      <c r="K2158" t="s">
        <v>5390</v>
      </c>
      <c r="L2158" t="s">
        <v>211</v>
      </c>
      <c r="M2158">
        <v>21</v>
      </c>
      <c r="N2158">
        <v>24</v>
      </c>
      <c r="O2158" t="s">
        <v>5391</v>
      </c>
    </row>
    <row r="2159" spans="1:15" x14ac:dyDescent="0.25">
      <c r="A2159">
        <v>2158</v>
      </c>
      <c r="B2159" t="s">
        <v>3109</v>
      </c>
      <c r="C2159">
        <v>828</v>
      </c>
      <c r="D2159">
        <v>821</v>
      </c>
      <c r="E2159" t="s">
        <v>5392</v>
      </c>
      <c r="F2159" t="s">
        <v>16</v>
      </c>
      <c r="G2159" t="s">
        <v>236</v>
      </c>
      <c r="H2159" t="s">
        <v>236</v>
      </c>
      <c r="I2159" s="1">
        <v>34432</v>
      </c>
      <c r="J2159" t="s">
        <v>1215</v>
      </c>
      <c r="M2159">
        <v>21</v>
      </c>
      <c r="N2159">
        <v>24</v>
      </c>
      <c r="O2159" t="s">
        <v>5393</v>
      </c>
    </row>
    <row r="2160" spans="1:15" x14ac:dyDescent="0.25">
      <c r="A2160">
        <v>2159</v>
      </c>
      <c r="B2160" t="s">
        <v>3109</v>
      </c>
      <c r="C2160">
        <v>829</v>
      </c>
      <c r="D2160">
        <v>832</v>
      </c>
      <c r="E2160" t="s">
        <v>5394</v>
      </c>
      <c r="F2160" t="s">
        <v>236</v>
      </c>
      <c r="G2160" t="s">
        <v>236</v>
      </c>
      <c r="H2160" t="s">
        <v>236</v>
      </c>
      <c r="I2160" s="1">
        <v>31653</v>
      </c>
      <c r="J2160" t="s">
        <v>1215</v>
      </c>
      <c r="L2160" t="s">
        <v>5395</v>
      </c>
      <c r="M2160">
        <v>22</v>
      </c>
      <c r="N2160">
        <v>24</v>
      </c>
      <c r="O2160" t="s">
        <v>5396</v>
      </c>
    </row>
    <row r="2161" spans="1:15" x14ac:dyDescent="0.25">
      <c r="A2161">
        <v>2160</v>
      </c>
      <c r="B2161" t="s">
        <v>3109</v>
      </c>
      <c r="C2161">
        <v>830</v>
      </c>
      <c r="D2161">
        <v>843</v>
      </c>
      <c r="E2161" t="s">
        <v>5397</v>
      </c>
      <c r="F2161" t="s">
        <v>236</v>
      </c>
      <c r="G2161" t="s">
        <v>236</v>
      </c>
      <c r="H2161" t="s">
        <v>236</v>
      </c>
      <c r="I2161" s="1">
        <v>34276</v>
      </c>
      <c r="J2161" t="s">
        <v>50</v>
      </c>
      <c r="M2161">
        <v>25</v>
      </c>
      <c r="N2161">
        <v>24</v>
      </c>
      <c r="O2161" t="s">
        <v>5398</v>
      </c>
    </row>
    <row r="2162" spans="1:15" x14ac:dyDescent="0.25">
      <c r="A2162">
        <v>2161</v>
      </c>
      <c r="B2162" t="s">
        <v>3109</v>
      </c>
      <c r="C2162">
        <v>831</v>
      </c>
      <c r="D2162">
        <v>834</v>
      </c>
      <c r="E2162" t="s">
        <v>5399</v>
      </c>
      <c r="F2162" t="s">
        <v>16</v>
      </c>
      <c r="G2162" t="s">
        <v>236</v>
      </c>
      <c r="H2162">
        <v>176</v>
      </c>
      <c r="I2162" s="1">
        <v>33719</v>
      </c>
      <c r="J2162" t="s">
        <v>42</v>
      </c>
      <c r="K2162" t="s">
        <v>5400</v>
      </c>
      <c r="L2162" t="s">
        <v>5401</v>
      </c>
      <c r="M2162">
        <v>28</v>
      </c>
      <c r="N2162">
        <v>24</v>
      </c>
      <c r="O2162" t="s">
        <v>5402</v>
      </c>
    </row>
    <row r="2163" spans="1:15" x14ac:dyDescent="0.25">
      <c r="A2163">
        <v>2162</v>
      </c>
      <c r="B2163" t="s">
        <v>3109</v>
      </c>
      <c r="C2163">
        <v>832</v>
      </c>
      <c r="D2163">
        <v>846</v>
      </c>
      <c r="E2163" t="s">
        <v>5403</v>
      </c>
      <c r="F2163" t="s">
        <v>236</v>
      </c>
      <c r="G2163" t="s">
        <v>236</v>
      </c>
      <c r="H2163" t="s">
        <v>236</v>
      </c>
      <c r="I2163" s="1">
        <v>33657</v>
      </c>
      <c r="J2163" t="s">
        <v>2094</v>
      </c>
      <c r="M2163">
        <v>9</v>
      </c>
      <c r="N2163">
        <v>23</v>
      </c>
      <c r="O2163" t="s">
        <v>5404</v>
      </c>
    </row>
    <row r="2164" spans="1:15" x14ac:dyDescent="0.25">
      <c r="A2164">
        <v>2163</v>
      </c>
      <c r="B2164" t="s">
        <v>3109</v>
      </c>
      <c r="C2164">
        <v>833</v>
      </c>
      <c r="D2164">
        <v>835</v>
      </c>
      <c r="E2164" t="s">
        <v>5405</v>
      </c>
      <c r="F2164" t="s">
        <v>236</v>
      </c>
      <c r="G2164" t="s">
        <v>236</v>
      </c>
      <c r="H2164" t="s">
        <v>236</v>
      </c>
      <c r="I2164" s="1">
        <v>31050</v>
      </c>
      <c r="J2164" t="s">
        <v>50</v>
      </c>
      <c r="M2164">
        <v>10</v>
      </c>
      <c r="N2164">
        <v>23</v>
      </c>
      <c r="O2164" t="s">
        <v>5406</v>
      </c>
    </row>
    <row r="2165" spans="1:15" x14ac:dyDescent="0.25">
      <c r="A2165">
        <v>2164</v>
      </c>
      <c r="B2165" t="s">
        <v>3109</v>
      </c>
      <c r="C2165">
        <v>834</v>
      </c>
      <c r="D2165">
        <v>836</v>
      </c>
      <c r="E2165" t="s">
        <v>5407</v>
      </c>
      <c r="F2165" t="s">
        <v>236</v>
      </c>
      <c r="G2165" t="s">
        <v>236</v>
      </c>
      <c r="H2165" t="s">
        <v>236</v>
      </c>
      <c r="I2165" s="1">
        <v>35684</v>
      </c>
      <c r="J2165" t="s">
        <v>2340</v>
      </c>
      <c r="M2165">
        <v>16</v>
      </c>
      <c r="N2165">
        <v>23</v>
      </c>
      <c r="O2165" t="s">
        <v>5408</v>
      </c>
    </row>
    <row r="2166" spans="1:15" x14ac:dyDescent="0.25">
      <c r="A2166">
        <v>2165</v>
      </c>
      <c r="B2166" t="s">
        <v>3109</v>
      </c>
      <c r="C2166">
        <v>835</v>
      </c>
      <c r="D2166">
        <v>838</v>
      </c>
      <c r="E2166" t="s">
        <v>5409</v>
      </c>
      <c r="F2166" t="s">
        <v>16</v>
      </c>
      <c r="G2166" t="s">
        <v>236</v>
      </c>
      <c r="H2166" t="s">
        <v>236</v>
      </c>
      <c r="I2166" s="1">
        <v>34760</v>
      </c>
      <c r="J2166" t="s">
        <v>105</v>
      </c>
      <c r="M2166">
        <v>16</v>
      </c>
      <c r="N2166">
        <v>23</v>
      </c>
      <c r="O2166" t="s">
        <v>5410</v>
      </c>
    </row>
    <row r="2167" spans="1:15" x14ac:dyDescent="0.25">
      <c r="A2167">
        <v>2166</v>
      </c>
      <c r="B2167" t="s">
        <v>3109</v>
      </c>
      <c r="C2167">
        <v>836</v>
      </c>
      <c r="D2167">
        <v>839</v>
      </c>
      <c r="E2167" t="s">
        <v>5411</v>
      </c>
      <c r="F2167" t="s">
        <v>236</v>
      </c>
      <c r="G2167" t="s">
        <v>236</v>
      </c>
      <c r="H2167" t="s">
        <v>236</v>
      </c>
      <c r="I2167" s="1">
        <v>31161</v>
      </c>
      <c r="J2167" t="s">
        <v>32</v>
      </c>
      <c r="M2167">
        <v>17</v>
      </c>
      <c r="N2167">
        <v>23</v>
      </c>
      <c r="O2167" t="s">
        <v>5412</v>
      </c>
    </row>
    <row r="2168" spans="1:15" x14ac:dyDescent="0.25">
      <c r="A2168">
        <v>2167</v>
      </c>
      <c r="B2168" t="s">
        <v>3109</v>
      </c>
      <c r="C2168">
        <v>837</v>
      </c>
      <c r="D2168">
        <v>842</v>
      </c>
      <c r="E2168" t="s">
        <v>5413</v>
      </c>
      <c r="F2168" t="s">
        <v>236</v>
      </c>
      <c r="G2168" t="s">
        <v>236</v>
      </c>
      <c r="H2168" t="s">
        <v>236</v>
      </c>
      <c r="I2168" s="1">
        <v>34111</v>
      </c>
      <c r="J2168" t="s">
        <v>229</v>
      </c>
      <c r="M2168">
        <v>23</v>
      </c>
      <c r="N2168">
        <v>23</v>
      </c>
      <c r="O2168" t="s">
        <v>5414</v>
      </c>
    </row>
    <row r="2169" spans="1:15" x14ac:dyDescent="0.25">
      <c r="A2169">
        <v>2168</v>
      </c>
      <c r="B2169" t="s">
        <v>3109</v>
      </c>
      <c r="C2169">
        <v>838</v>
      </c>
      <c r="D2169">
        <v>833</v>
      </c>
      <c r="E2169" t="s">
        <v>5415</v>
      </c>
      <c r="F2169" t="s">
        <v>236</v>
      </c>
      <c r="G2169" t="s">
        <v>236</v>
      </c>
      <c r="H2169" t="s">
        <v>236</v>
      </c>
      <c r="I2169" s="1">
        <v>34675</v>
      </c>
      <c r="J2169" t="s">
        <v>2247</v>
      </c>
      <c r="M2169">
        <v>26</v>
      </c>
      <c r="N2169">
        <v>23</v>
      </c>
      <c r="O2169" t="s">
        <v>5416</v>
      </c>
    </row>
    <row r="2170" spans="1:15" x14ac:dyDescent="0.25">
      <c r="A2170">
        <v>2169</v>
      </c>
      <c r="B2170" t="s">
        <v>3109</v>
      </c>
      <c r="C2170">
        <v>839</v>
      </c>
      <c r="D2170">
        <v>736</v>
      </c>
      <c r="E2170" t="s">
        <v>5417</v>
      </c>
      <c r="F2170" t="s">
        <v>26</v>
      </c>
      <c r="G2170" t="s">
        <v>236</v>
      </c>
      <c r="H2170">
        <v>176</v>
      </c>
      <c r="I2170" s="1">
        <v>35457</v>
      </c>
      <c r="J2170" t="s">
        <v>125</v>
      </c>
      <c r="K2170" t="s">
        <v>401</v>
      </c>
      <c r="M2170">
        <v>29</v>
      </c>
      <c r="N2170">
        <v>23</v>
      </c>
      <c r="O2170" t="s">
        <v>5418</v>
      </c>
    </row>
    <row r="2171" spans="1:15" x14ac:dyDescent="0.25">
      <c r="A2171">
        <v>2170</v>
      </c>
      <c r="B2171" t="s">
        <v>3109</v>
      </c>
      <c r="C2171">
        <v>840</v>
      </c>
      <c r="D2171">
        <v>844</v>
      </c>
      <c r="E2171" t="s">
        <v>5419</v>
      </c>
      <c r="F2171" t="s">
        <v>16</v>
      </c>
      <c r="G2171" t="s">
        <v>236</v>
      </c>
      <c r="H2171">
        <v>154</v>
      </c>
      <c r="I2171" s="1">
        <v>33414</v>
      </c>
      <c r="J2171" t="s">
        <v>331</v>
      </c>
      <c r="K2171" t="s">
        <v>5420</v>
      </c>
      <c r="L2171" t="s">
        <v>5421</v>
      </c>
      <c r="M2171">
        <v>30</v>
      </c>
      <c r="N2171">
        <v>23</v>
      </c>
      <c r="O2171" t="s">
        <v>5422</v>
      </c>
    </row>
    <row r="2172" spans="1:15" x14ac:dyDescent="0.25">
      <c r="A2172">
        <v>2171</v>
      </c>
      <c r="B2172" t="s">
        <v>3109</v>
      </c>
      <c r="C2172">
        <v>841</v>
      </c>
      <c r="D2172">
        <v>847</v>
      </c>
      <c r="E2172" t="s">
        <v>5423</v>
      </c>
      <c r="F2172" t="s">
        <v>16</v>
      </c>
      <c r="G2172" t="s">
        <v>236</v>
      </c>
      <c r="H2172">
        <v>180</v>
      </c>
      <c r="I2172" s="1">
        <v>29567</v>
      </c>
      <c r="J2172" t="s">
        <v>17</v>
      </c>
      <c r="K2172" t="s">
        <v>5424</v>
      </c>
      <c r="L2172" t="s">
        <v>5425</v>
      </c>
      <c r="M2172">
        <v>8</v>
      </c>
      <c r="N2172">
        <v>22</v>
      </c>
      <c r="O2172" t="s">
        <v>5426</v>
      </c>
    </row>
    <row r="2173" spans="1:15" x14ac:dyDescent="0.25">
      <c r="A2173">
        <v>2172</v>
      </c>
      <c r="B2173" t="s">
        <v>3109</v>
      </c>
      <c r="C2173">
        <v>842</v>
      </c>
      <c r="D2173">
        <v>848</v>
      </c>
      <c r="E2173" t="s">
        <v>5427</v>
      </c>
      <c r="F2173" t="s">
        <v>236</v>
      </c>
      <c r="G2173" t="s">
        <v>236</v>
      </c>
      <c r="H2173" t="s">
        <v>236</v>
      </c>
      <c r="I2173" s="1">
        <v>32020</v>
      </c>
      <c r="J2173" t="s">
        <v>317</v>
      </c>
      <c r="M2173">
        <v>11</v>
      </c>
      <c r="N2173">
        <v>22</v>
      </c>
      <c r="O2173" t="s">
        <v>5428</v>
      </c>
    </row>
    <row r="2174" spans="1:15" x14ac:dyDescent="0.25">
      <c r="A2174">
        <v>2173</v>
      </c>
      <c r="B2174" t="s">
        <v>3109</v>
      </c>
      <c r="C2174">
        <v>843</v>
      </c>
      <c r="D2174">
        <v>849</v>
      </c>
      <c r="E2174" t="s">
        <v>5429</v>
      </c>
      <c r="F2174" t="s">
        <v>16</v>
      </c>
      <c r="G2174" t="s">
        <v>236</v>
      </c>
      <c r="H2174">
        <v>176</v>
      </c>
      <c r="I2174" s="1">
        <v>32556</v>
      </c>
      <c r="J2174" t="s">
        <v>50</v>
      </c>
      <c r="K2174" t="s">
        <v>5430</v>
      </c>
      <c r="M2174">
        <v>15</v>
      </c>
      <c r="N2174">
        <v>22</v>
      </c>
      <c r="O2174" t="s">
        <v>5431</v>
      </c>
    </row>
    <row r="2175" spans="1:15" x14ac:dyDescent="0.25">
      <c r="A2175">
        <v>2174</v>
      </c>
      <c r="B2175" t="s">
        <v>3109</v>
      </c>
      <c r="C2175">
        <v>844</v>
      </c>
      <c r="D2175">
        <v>851</v>
      </c>
      <c r="E2175" t="s">
        <v>5432</v>
      </c>
      <c r="F2175" t="s">
        <v>16</v>
      </c>
      <c r="G2175" t="s">
        <v>236</v>
      </c>
      <c r="H2175">
        <v>176</v>
      </c>
      <c r="I2175" s="1">
        <v>34075</v>
      </c>
      <c r="J2175" t="s">
        <v>641</v>
      </c>
      <c r="K2175" t="s">
        <v>5433</v>
      </c>
      <c r="L2175" t="s">
        <v>5434</v>
      </c>
      <c r="M2175">
        <v>16</v>
      </c>
      <c r="N2175">
        <v>22</v>
      </c>
      <c r="O2175" t="s">
        <v>5435</v>
      </c>
    </row>
    <row r="2176" spans="1:15" x14ac:dyDescent="0.25">
      <c r="A2176">
        <v>2175</v>
      </c>
      <c r="B2176" t="s">
        <v>3109</v>
      </c>
      <c r="C2176">
        <v>845</v>
      </c>
      <c r="D2176">
        <v>852</v>
      </c>
      <c r="E2176" t="s">
        <v>5436</v>
      </c>
      <c r="F2176" t="s">
        <v>26</v>
      </c>
      <c r="G2176" t="s">
        <v>236</v>
      </c>
      <c r="H2176">
        <v>159</v>
      </c>
      <c r="I2176" s="1">
        <v>32296</v>
      </c>
      <c r="J2176" t="s">
        <v>46</v>
      </c>
      <c r="K2176" t="s">
        <v>5437</v>
      </c>
      <c r="L2176" t="s">
        <v>5437</v>
      </c>
      <c r="M2176">
        <v>16</v>
      </c>
      <c r="N2176">
        <v>22</v>
      </c>
      <c r="O2176" t="s">
        <v>5438</v>
      </c>
    </row>
    <row r="2177" spans="1:15" x14ac:dyDescent="0.25">
      <c r="A2177">
        <v>2176</v>
      </c>
      <c r="B2177" t="s">
        <v>3109</v>
      </c>
      <c r="C2177">
        <v>846</v>
      </c>
      <c r="D2177">
        <v>853</v>
      </c>
      <c r="E2177" t="s">
        <v>5439</v>
      </c>
      <c r="F2177" t="s">
        <v>16</v>
      </c>
      <c r="G2177" t="s">
        <v>236</v>
      </c>
      <c r="H2177">
        <v>165</v>
      </c>
      <c r="I2177" s="1">
        <v>33871</v>
      </c>
      <c r="J2177" t="s">
        <v>697</v>
      </c>
      <c r="K2177" t="s">
        <v>5440</v>
      </c>
      <c r="L2177" t="s">
        <v>980</v>
      </c>
      <c r="M2177">
        <v>18</v>
      </c>
      <c r="N2177">
        <v>22</v>
      </c>
      <c r="O2177" t="s">
        <v>5441</v>
      </c>
    </row>
    <row r="2178" spans="1:15" x14ac:dyDescent="0.25">
      <c r="A2178">
        <v>2177</v>
      </c>
      <c r="B2178" t="s">
        <v>3109</v>
      </c>
      <c r="C2178">
        <v>847</v>
      </c>
      <c r="D2178">
        <v>840</v>
      </c>
      <c r="E2178" t="s">
        <v>5442</v>
      </c>
      <c r="F2178" t="s">
        <v>16</v>
      </c>
      <c r="G2178" t="s">
        <v>236</v>
      </c>
      <c r="H2178">
        <v>174</v>
      </c>
      <c r="I2178" s="1">
        <v>34170</v>
      </c>
      <c r="J2178" t="s">
        <v>27</v>
      </c>
      <c r="K2178" t="s">
        <v>5443</v>
      </c>
      <c r="L2178" t="s">
        <v>345</v>
      </c>
      <c r="M2178">
        <v>19</v>
      </c>
      <c r="N2178">
        <v>22</v>
      </c>
      <c r="O2178" t="s">
        <v>5444</v>
      </c>
    </row>
    <row r="2179" spans="1:15" x14ac:dyDescent="0.25">
      <c r="A2179">
        <v>2178</v>
      </c>
      <c r="B2179" t="s">
        <v>3109</v>
      </c>
      <c r="C2179">
        <v>848</v>
      </c>
      <c r="D2179">
        <v>841</v>
      </c>
      <c r="E2179" t="s">
        <v>5445</v>
      </c>
      <c r="F2179" t="s">
        <v>16</v>
      </c>
      <c r="G2179" t="s">
        <v>236</v>
      </c>
      <c r="H2179">
        <v>165</v>
      </c>
      <c r="I2179" s="1">
        <v>35341</v>
      </c>
      <c r="J2179" t="s">
        <v>255</v>
      </c>
      <c r="K2179" t="s">
        <v>5446</v>
      </c>
      <c r="M2179">
        <v>19</v>
      </c>
      <c r="N2179">
        <v>22</v>
      </c>
      <c r="O2179" t="s">
        <v>5447</v>
      </c>
    </row>
    <row r="2180" spans="1:15" x14ac:dyDescent="0.25">
      <c r="A2180">
        <v>2179</v>
      </c>
      <c r="B2180" t="s">
        <v>3109</v>
      </c>
      <c r="C2180">
        <v>849</v>
      </c>
      <c r="D2180">
        <v>854</v>
      </c>
      <c r="E2180" t="s">
        <v>5448</v>
      </c>
      <c r="F2180" t="s">
        <v>236</v>
      </c>
      <c r="G2180" t="s">
        <v>236</v>
      </c>
      <c r="H2180" t="s">
        <v>236</v>
      </c>
      <c r="I2180" s="1">
        <v>33971</v>
      </c>
      <c r="J2180" t="s">
        <v>759</v>
      </c>
      <c r="M2180">
        <v>19</v>
      </c>
      <c r="N2180">
        <v>22</v>
      </c>
      <c r="O2180" t="s">
        <v>5449</v>
      </c>
    </row>
    <row r="2181" spans="1:15" x14ac:dyDescent="0.25">
      <c r="A2181">
        <v>2180</v>
      </c>
      <c r="B2181" t="s">
        <v>3109</v>
      </c>
      <c r="C2181">
        <v>850</v>
      </c>
      <c r="D2181">
        <v>856</v>
      </c>
      <c r="E2181" t="s">
        <v>5450</v>
      </c>
      <c r="F2181" t="s">
        <v>236</v>
      </c>
      <c r="G2181" t="s">
        <v>236</v>
      </c>
      <c r="H2181" t="s">
        <v>236</v>
      </c>
      <c r="I2181" s="1">
        <v>35202</v>
      </c>
      <c r="J2181" t="s">
        <v>93</v>
      </c>
      <c r="M2181">
        <v>27</v>
      </c>
      <c r="N2181">
        <v>22</v>
      </c>
      <c r="O2181" t="s">
        <v>5451</v>
      </c>
    </row>
    <row r="2182" spans="1:15" x14ac:dyDescent="0.25">
      <c r="A2182">
        <v>2181</v>
      </c>
      <c r="B2182" t="s">
        <v>3109</v>
      </c>
      <c r="C2182">
        <v>851</v>
      </c>
      <c r="D2182">
        <v>858</v>
      </c>
      <c r="E2182" t="s">
        <v>5452</v>
      </c>
      <c r="F2182" t="s">
        <v>236</v>
      </c>
      <c r="G2182" t="s">
        <v>236</v>
      </c>
      <c r="H2182" t="s">
        <v>236</v>
      </c>
      <c r="I2182" s="1">
        <v>32514</v>
      </c>
      <c r="J2182" t="s">
        <v>116</v>
      </c>
      <c r="M2182">
        <v>11</v>
      </c>
      <c r="N2182">
        <v>21</v>
      </c>
      <c r="O2182" t="s">
        <v>5453</v>
      </c>
    </row>
    <row r="2183" spans="1:15" x14ac:dyDescent="0.25">
      <c r="A2183">
        <v>2182</v>
      </c>
      <c r="B2183" t="s">
        <v>3109</v>
      </c>
      <c r="C2183">
        <v>852</v>
      </c>
      <c r="D2183">
        <v>860</v>
      </c>
      <c r="E2183" t="s">
        <v>5454</v>
      </c>
      <c r="F2183" t="s">
        <v>16</v>
      </c>
      <c r="G2183" t="s">
        <v>236</v>
      </c>
      <c r="H2183">
        <v>192</v>
      </c>
      <c r="I2183" s="1">
        <v>29464</v>
      </c>
      <c r="J2183" t="s">
        <v>283</v>
      </c>
      <c r="K2183" t="s">
        <v>3508</v>
      </c>
      <c r="L2183" t="s">
        <v>3508</v>
      </c>
      <c r="M2183">
        <v>14</v>
      </c>
      <c r="N2183">
        <v>21</v>
      </c>
      <c r="O2183" t="s">
        <v>5455</v>
      </c>
    </row>
    <row r="2184" spans="1:15" x14ac:dyDescent="0.25">
      <c r="A2184">
        <v>2183</v>
      </c>
      <c r="B2184" t="s">
        <v>3109</v>
      </c>
      <c r="C2184">
        <v>853</v>
      </c>
      <c r="D2184">
        <v>861</v>
      </c>
      <c r="E2184" t="s">
        <v>5456</v>
      </c>
      <c r="F2184" t="s">
        <v>16</v>
      </c>
      <c r="G2184" t="s">
        <v>236</v>
      </c>
      <c r="H2184">
        <v>179</v>
      </c>
      <c r="I2184" s="1">
        <v>33526</v>
      </c>
      <c r="J2184" t="s">
        <v>340</v>
      </c>
      <c r="K2184" t="s">
        <v>5457</v>
      </c>
      <c r="L2184" t="s">
        <v>5457</v>
      </c>
      <c r="M2184">
        <v>15</v>
      </c>
      <c r="N2184">
        <v>21</v>
      </c>
      <c r="O2184" t="s">
        <v>5458</v>
      </c>
    </row>
    <row r="2185" spans="1:15" x14ac:dyDescent="0.25">
      <c r="A2185">
        <v>2184</v>
      </c>
      <c r="B2185" t="s">
        <v>3109</v>
      </c>
      <c r="C2185">
        <v>854</v>
      </c>
      <c r="D2185">
        <v>837</v>
      </c>
      <c r="E2185" t="s">
        <v>5459</v>
      </c>
      <c r="F2185" t="s">
        <v>16</v>
      </c>
      <c r="G2185" t="s">
        <v>236</v>
      </c>
      <c r="H2185">
        <v>160</v>
      </c>
      <c r="I2185" s="1">
        <v>33049</v>
      </c>
      <c r="J2185" t="s">
        <v>510</v>
      </c>
      <c r="K2185" t="s">
        <v>1026</v>
      </c>
      <c r="L2185" t="s">
        <v>1026</v>
      </c>
      <c r="M2185">
        <v>15</v>
      </c>
      <c r="N2185">
        <v>21</v>
      </c>
      <c r="O2185" t="s">
        <v>5460</v>
      </c>
    </row>
    <row r="2186" spans="1:15" x14ac:dyDescent="0.25">
      <c r="A2186">
        <v>2185</v>
      </c>
      <c r="B2186" t="s">
        <v>3109</v>
      </c>
      <c r="C2186">
        <v>855</v>
      </c>
      <c r="D2186">
        <v>961</v>
      </c>
      <c r="E2186" t="s">
        <v>5461</v>
      </c>
      <c r="F2186" t="s">
        <v>16</v>
      </c>
      <c r="G2186" t="s">
        <v>236</v>
      </c>
      <c r="H2186">
        <v>161</v>
      </c>
      <c r="I2186" s="1">
        <v>34598</v>
      </c>
      <c r="J2186" t="s">
        <v>125</v>
      </c>
      <c r="K2186" t="s">
        <v>1652</v>
      </c>
      <c r="L2186" t="s">
        <v>211</v>
      </c>
      <c r="M2186">
        <v>16</v>
      </c>
      <c r="N2186">
        <v>21</v>
      </c>
      <c r="O2186" t="s">
        <v>5462</v>
      </c>
    </row>
    <row r="2187" spans="1:15" x14ac:dyDescent="0.25">
      <c r="A2187">
        <v>2186</v>
      </c>
      <c r="B2187" t="s">
        <v>3109</v>
      </c>
      <c r="C2187">
        <v>856</v>
      </c>
      <c r="D2187">
        <v>862</v>
      </c>
      <c r="E2187" t="s">
        <v>5463</v>
      </c>
      <c r="F2187" t="s">
        <v>26</v>
      </c>
      <c r="G2187" t="s">
        <v>236</v>
      </c>
      <c r="H2187" t="s">
        <v>236</v>
      </c>
      <c r="I2187" s="1">
        <v>34064</v>
      </c>
      <c r="J2187" t="s">
        <v>85</v>
      </c>
      <c r="M2187">
        <v>17</v>
      </c>
      <c r="N2187">
        <v>21</v>
      </c>
      <c r="O2187" t="s">
        <v>5464</v>
      </c>
    </row>
    <row r="2188" spans="1:15" x14ac:dyDescent="0.25">
      <c r="A2188">
        <v>2187</v>
      </c>
      <c r="B2188" t="s">
        <v>3109</v>
      </c>
      <c r="C2188">
        <v>857</v>
      </c>
      <c r="D2188">
        <v>874</v>
      </c>
      <c r="E2188" t="s">
        <v>5465</v>
      </c>
      <c r="F2188" t="s">
        <v>236</v>
      </c>
      <c r="G2188" t="s">
        <v>236</v>
      </c>
      <c r="H2188" t="s">
        <v>236</v>
      </c>
      <c r="I2188" s="1">
        <v>32647</v>
      </c>
      <c r="J2188" t="s">
        <v>27</v>
      </c>
      <c r="M2188">
        <v>17</v>
      </c>
      <c r="N2188">
        <v>21</v>
      </c>
      <c r="O2188" t="s">
        <v>5466</v>
      </c>
    </row>
    <row r="2189" spans="1:15" x14ac:dyDescent="0.25">
      <c r="A2189">
        <v>2188</v>
      </c>
      <c r="B2189" t="s">
        <v>3109</v>
      </c>
      <c r="C2189">
        <v>858</v>
      </c>
      <c r="D2189">
        <v>863</v>
      </c>
      <c r="E2189" t="s">
        <v>5467</v>
      </c>
      <c r="F2189" t="s">
        <v>16</v>
      </c>
      <c r="G2189" t="s">
        <v>236</v>
      </c>
      <c r="H2189" t="s">
        <v>236</v>
      </c>
      <c r="I2189" s="1">
        <v>33987</v>
      </c>
      <c r="J2189" t="s">
        <v>385</v>
      </c>
      <c r="M2189">
        <v>17</v>
      </c>
      <c r="N2189">
        <v>21</v>
      </c>
      <c r="O2189" t="s">
        <v>5468</v>
      </c>
    </row>
    <row r="2190" spans="1:15" x14ac:dyDescent="0.25">
      <c r="A2190">
        <v>2189</v>
      </c>
      <c r="B2190" t="s">
        <v>3109</v>
      </c>
      <c r="C2190">
        <v>859</v>
      </c>
      <c r="D2190">
        <v>864</v>
      </c>
      <c r="E2190" t="s">
        <v>5469</v>
      </c>
      <c r="F2190" t="s">
        <v>16</v>
      </c>
      <c r="G2190" t="s">
        <v>236</v>
      </c>
      <c r="H2190" t="s">
        <v>236</v>
      </c>
      <c r="I2190" s="1">
        <v>34575</v>
      </c>
      <c r="J2190" t="s">
        <v>697</v>
      </c>
      <c r="M2190">
        <v>17</v>
      </c>
      <c r="N2190">
        <v>21</v>
      </c>
      <c r="O2190" t="s">
        <v>5470</v>
      </c>
    </row>
    <row r="2191" spans="1:15" x14ac:dyDescent="0.25">
      <c r="A2191">
        <v>2190</v>
      </c>
      <c r="B2191" t="s">
        <v>3109</v>
      </c>
      <c r="C2191">
        <v>860</v>
      </c>
      <c r="D2191">
        <v>877</v>
      </c>
      <c r="E2191" t="s">
        <v>5471</v>
      </c>
      <c r="F2191" t="s">
        <v>26</v>
      </c>
      <c r="G2191" t="s">
        <v>236</v>
      </c>
      <c r="H2191">
        <v>170</v>
      </c>
      <c r="I2191" s="1">
        <v>34494</v>
      </c>
      <c r="J2191" t="s">
        <v>27</v>
      </c>
      <c r="K2191" t="s">
        <v>5472</v>
      </c>
      <c r="L2191" t="s">
        <v>5472</v>
      </c>
      <c r="M2191">
        <v>19</v>
      </c>
      <c r="N2191">
        <v>21</v>
      </c>
      <c r="O2191" t="s">
        <v>5473</v>
      </c>
    </row>
    <row r="2192" spans="1:15" x14ac:dyDescent="0.25">
      <c r="A2192">
        <v>2191</v>
      </c>
      <c r="B2192" t="s">
        <v>3109</v>
      </c>
      <c r="C2192">
        <v>861</v>
      </c>
      <c r="D2192">
        <v>865</v>
      </c>
      <c r="E2192" t="s">
        <v>5474</v>
      </c>
      <c r="F2192" t="s">
        <v>16</v>
      </c>
      <c r="G2192" t="s">
        <v>236</v>
      </c>
      <c r="H2192">
        <v>175</v>
      </c>
      <c r="I2192" s="1">
        <v>33735</v>
      </c>
      <c r="J2192" t="s">
        <v>17</v>
      </c>
      <c r="K2192" t="s">
        <v>5475</v>
      </c>
      <c r="L2192" t="s">
        <v>5476</v>
      </c>
      <c r="M2192">
        <v>19</v>
      </c>
      <c r="N2192">
        <v>21</v>
      </c>
      <c r="O2192" t="s">
        <v>5477</v>
      </c>
    </row>
    <row r="2193" spans="1:15" x14ac:dyDescent="0.25">
      <c r="A2193">
        <v>2192</v>
      </c>
      <c r="B2193" t="s">
        <v>3109</v>
      </c>
      <c r="C2193">
        <v>862</v>
      </c>
      <c r="D2193">
        <v>879</v>
      </c>
      <c r="E2193" t="s">
        <v>5478</v>
      </c>
      <c r="F2193" t="s">
        <v>16</v>
      </c>
      <c r="G2193" t="s">
        <v>236</v>
      </c>
      <c r="H2193">
        <v>181</v>
      </c>
      <c r="I2193" s="1">
        <v>34487</v>
      </c>
      <c r="J2193" t="s">
        <v>54</v>
      </c>
      <c r="K2193" t="s">
        <v>5479</v>
      </c>
      <c r="M2193">
        <v>20</v>
      </c>
      <c r="N2193">
        <v>21</v>
      </c>
      <c r="O2193" t="s">
        <v>5480</v>
      </c>
    </row>
    <row r="2194" spans="1:15" x14ac:dyDescent="0.25">
      <c r="A2194">
        <v>2193</v>
      </c>
      <c r="B2194" t="s">
        <v>3109</v>
      </c>
      <c r="C2194">
        <v>863</v>
      </c>
      <c r="D2194">
        <v>866</v>
      </c>
      <c r="E2194" t="s">
        <v>5481</v>
      </c>
      <c r="F2194" t="s">
        <v>16</v>
      </c>
      <c r="G2194" t="s">
        <v>236</v>
      </c>
      <c r="H2194" t="s">
        <v>236</v>
      </c>
      <c r="I2194" s="1">
        <v>34997</v>
      </c>
      <c r="J2194" t="s">
        <v>27</v>
      </c>
      <c r="M2194">
        <v>21</v>
      </c>
      <c r="N2194">
        <v>21</v>
      </c>
      <c r="O2194" t="s">
        <v>5482</v>
      </c>
    </row>
    <row r="2195" spans="1:15" x14ac:dyDescent="0.25">
      <c r="A2195">
        <v>2194</v>
      </c>
      <c r="B2195" t="s">
        <v>3109</v>
      </c>
      <c r="C2195">
        <v>864</v>
      </c>
      <c r="D2195">
        <v>867</v>
      </c>
      <c r="E2195" t="s">
        <v>5483</v>
      </c>
      <c r="F2195" t="s">
        <v>16</v>
      </c>
      <c r="G2195" t="s">
        <v>236</v>
      </c>
      <c r="H2195" t="s">
        <v>236</v>
      </c>
      <c r="I2195" s="1">
        <v>34979</v>
      </c>
      <c r="J2195" t="s">
        <v>54</v>
      </c>
      <c r="M2195">
        <v>23</v>
      </c>
      <c r="N2195">
        <v>21</v>
      </c>
      <c r="O2195" t="s">
        <v>5484</v>
      </c>
    </row>
    <row r="2196" spans="1:15" x14ac:dyDescent="0.25">
      <c r="A2196">
        <v>2195</v>
      </c>
      <c r="B2196" t="s">
        <v>3109</v>
      </c>
      <c r="C2196">
        <v>865</v>
      </c>
      <c r="D2196">
        <v>869</v>
      </c>
      <c r="E2196" t="s">
        <v>5485</v>
      </c>
      <c r="F2196" t="s">
        <v>16</v>
      </c>
      <c r="G2196" t="s">
        <v>236</v>
      </c>
      <c r="H2196">
        <v>152</v>
      </c>
      <c r="I2196" s="1">
        <v>34051</v>
      </c>
      <c r="J2196" t="s">
        <v>32</v>
      </c>
      <c r="K2196" t="s">
        <v>65</v>
      </c>
      <c r="L2196" t="s">
        <v>65</v>
      </c>
      <c r="M2196">
        <v>25</v>
      </c>
      <c r="N2196">
        <v>21</v>
      </c>
      <c r="O2196" t="s">
        <v>5486</v>
      </c>
    </row>
    <row r="2197" spans="1:15" x14ac:dyDescent="0.25">
      <c r="A2197">
        <v>2196</v>
      </c>
      <c r="B2197" t="s">
        <v>3109</v>
      </c>
      <c r="C2197">
        <v>866</v>
      </c>
      <c r="D2197">
        <v>855</v>
      </c>
      <c r="E2197" t="s">
        <v>5487</v>
      </c>
      <c r="F2197" t="s">
        <v>16</v>
      </c>
      <c r="G2197" t="s">
        <v>236</v>
      </c>
      <c r="H2197">
        <v>154</v>
      </c>
      <c r="I2197" s="1">
        <v>34463</v>
      </c>
      <c r="J2197" t="s">
        <v>255</v>
      </c>
      <c r="K2197" t="s">
        <v>3598</v>
      </c>
      <c r="L2197" t="s">
        <v>3598</v>
      </c>
      <c r="M2197">
        <v>26</v>
      </c>
      <c r="N2197">
        <v>21</v>
      </c>
      <c r="O2197" t="s">
        <v>5488</v>
      </c>
    </row>
    <row r="2198" spans="1:15" x14ac:dyDescent="0.25">
      <c r="A2198">
        <v>2197</v>
      </c>
      <c r="B2198" t="s">
        <v>3109</v>
      </c>
      <c r="C2198">
        <v>867</v>
      </c>
      <c r="D2198">
        <v>870</v>
      </c>
      <c r="E2198" t="s">
        <v>5489</v>
      </c>
      <c r="F2198" t="s">
        <v>16</v>
      </c>
      <c r="G2198" t="s">
        <v>236</v>
      </c>
      <c r="H2198">
        <v>181</v>
      </c>
      <c r="I2198" s="1">
        <v>32663</v>
      </c>
      <c r="J2198" t="s">
        <v>1629</v>
      </c>
      <c r="K2198" t="s">
        <v>1647</v>
      </c>
      <c r="L2198" t="s">
        <v>1647</v>
      </c>
      <c r="M2198">
        <v>3</v>
      </c>
      <c r="N2198">
        <v>20</v>
      </c>
      <c r="O2198" t="s">
        <v>5490</v>
      </c>
    </row>
    <row r="2199" spans="1:15" x14ac:dyDescent="0.25">
      <c r="A2199">
        <v>2198</v>
      </c>
      <c r="B2199" t="s">
        <v>3109</v>
      </c>
      <c r="C2199">
        <v>868</v>
      </c>
      <c r="D2199">
        <v>872</v>
      </c>
      <c r="E2199" t="s">
        <v>5491</v>
      </c>
      <c r="F2199" t="s">
        <v>16</v>
      </c>
      <c r="G2199" t="s">
        <v>236</v>
      </c>
      <c r="H2199">
        <v>154</v>
      </c>
      <c r="I2199" s="1">
        <v>35888</v>
      </c>
      <c r="J2199" t="s">
        <v>116</v>
      </c>
      <c r="K2199" t="s">
        <v>106</v>
      </c>
      <c r="L2199" t="s">
        <v>106</v>
      </c>
      <c r="M2199">
        <v>6</v>
      </c>
      <c r="N2199">
        <v>20</v>
      </c>
      <c r="O2199" t="s">
        <v>5492</v>
      </c>
    </row>
    <row r="2200" spans="1:15" x14ac:dyDescent="0.25">
      <c r="A2200">
        <v>2199</v>
      </c>
      <c r="B2200" t="s">
        <v>3109</v>
      </c>
      <c r="C2200">
        <v>869</v>
      </c>
      <c r="D2200">
        <v>857</v>
      </c>
      <c r="E2200" t="s">
        <v>5493</v>
      </c>
      <c r="F2200" t="s">
        <v>16</v>
      </c>
      <c r="G2200" t="s">
        <v>236</v>
      </c>
      <c r="H2200">
        <v>176</v>
      </c>
      <c r="I2200" s="1">
        <v>33904</v>
      </c>
      <c r="J2200" t="s">
        <v>1318</v>
      </c>
      <c r="K2200" t="s">
        <v>1320</v>
      </c>
      <c r="L2200" t="s">
        <v>1320</v>
      </c>
      <c r="M2200">
        <v>9</v>
      </c>
      <c r="N2200">
        <v>20</v>
      </c>
      <c r="O2200" t="s">
        <v>5494</v>
      </c>
    </row>
    <row r="2201" spans="1:15" x14ac:dyDescent="0.25">
      <c r="A2201">
        <v>2200</v>
      </c>
      <c r="B2201" t="s">
        <v>3109</v>
      </c>
      <c r="C2201">
        <v>870</v>
      </c>
      <c r="D2201">
        <v>873</v>
      </c>
      <c r="E2201" t="s">
        <v>5495</v>
      </c>
      <c r="F2201" t="s">
        <v>236</v>
      </c>
      <c r="G2201" t="s">
        <v>236</v>
      </c>
      <c r="H2201" t="s">
        <v>236</v>
      </c>
      <c r="I2201" s="1">
        <v>35660</v>
      </c>
      <c r="J2201" t="s">
        <v>125</v>
      </c>
      <c r="M2201">
        <v>13</v>
      </c>
      <c r="N2201">
        <v>20</v>
      </c>
      <c r="O2201" t="s">
        <v>5496</v>
      </c>
    </row>
    <row r="2202" spans="1:15" x14ac:dyDescent="0.25">
      <c r="A2202">
        <v>2201</v>
      </c>
      <c r="B2202" t="s">
        <v>3109</v>
      </c>
      <c r="C2202">
        <v>871</v>
      </c>
      <c r="D2202">
        <v>875</v>
      </c>
      <c r="E2202" t="s">
        <v>5497</v>
      </c>
      <c r="F2202" t="s">
        <v>16</v>
      </c>
      <c r="G2202" t="s">
        <v>236</v>
      </c>
      <c r="H2202">
        <v>172</v>
      </c>
      <c r="I2202" s="1">
        <v>34462</v>
      </c>
      <c r="J2202" t="s">
        <v>697</v>
      </c>
      <c r="K2202" t="s">
        <v>980</v>
      </c>
      <c r="L2202" t="s">
        <v>980</v>
      </c>
      <c r="M2202">
        <v>15</v>
      </c>
      <c r="N2202">
        <v>20</v>
      </c>
      <c r="O2202" t="s">
        <v>5498</v>
      </c>
    </row>
    <row r="2203" spans="1:15" x14ac:dyDescent="0.25">
      <c r="A2203">
        <v>2202</v>
      </c>
      <c r="B2203" t="s">
        <v>3109</v>
      </c>
      <c r="C2203">
        <v>872</v>
      </c>
      <c r="D2203">
        <v>876</v>
      </c>
      <c r="E2203" t="s">
        <v>5499</v>
      </c>
      <c r="F2203" t="s">
        <v>236</v>
      </c>
      <c r="G2203" t="s">
        <v>236</v>
      </c>
      <c r="H2203" t="s">
        <v>236</v>
      </c>
      <c r="I2203" s="1">
        <v>32064</v>
      </c>
      <c r="J2203" t="s">
        <v>50</v>
      </c>
      <c r="M2203">
        <v>16</v>
      </c>
      <c r="N2203">
        <v>20</v>
      </c>
      <c r="O2203" t="s">
        <v>5500</v>
      </c>
    </row>
    <row r="2204" spans="1:15" x14ac:dyDescent="0.25">
      <c r="A2204">
        <v>2203</v>
      </c>
      <c r="B2204" t="s">
        <v>3109</v>
      </c>
      <c r="C2204">
        <v>873</v>
      </c>
      <c r="D2204">
        <v>878</v>
      </c>
      <c r="E2204" t="s">
        <v>5501</v>
      </c>
      <c r="F2204" t="s">
        <v>16</v>
      </c>
      <c r="G2204" t="s">
        <v>236</v>
      </c>
      <c r="H2204">
        <v>185</v>
      </c>
      <c r="I2204" s="1">
        <v>33669</v>
      </c>
      <c r="J2204" t="s">
        <v>17</v>
      </c>
      <c r="K2204" t="s">
        <v>5502</v>
      </c>
      <c r="L2204" t="s">
        <v>5503</v>
      </c>
      <c r="M2204">
        <v>18</v>
      </c>
      <c r="N2204">
        <v>20</v>
      </c>
      <c r="O2204" t="s">
        <v>5504</v>
      </c>
    </row>
    <row r="2205" spans="1:15" x14ac:dyDescent="0.25">
      <c r="A2205">
        <v>2204</v>
      </c>
      <c r="B2205" t="s">
        <v>3109</v>
      </c>
      <c r="C2205">
        <v>874</v>
      </c>
      <c r="D2205">
        <v>820</v>
      </c>
      <c r="E2205" t="s">
        <v>5505</v>
      </c>
      <c r="F2205" t="s">
        <v>16</v>
      </c>
      <c r="G2205" t="s">
        <v>236</v>
      </c>
      <c r="H2205">
        <v>172</v>
      </c>
      <c r="I2205" s="1">
        <v>34248</v>
      </c>
      <c r="J2205" t="s">
        <v>788</v>
      </c>
      <c r="K2205" t="s">
        <v>5506</v>
      </c>
      <c r="L2205" t="s">
        <v>5507</v>
      </c>
      <c r="M2205">
        <v>18</v>
      </c>
      <c r="N2205">
        <v>20</v>
      </c>
      <c r="O2205" t="s">
        <v>5508</v>
      </c>
    </row>
    <row r="2206" spans="1:15" x14ac:dyDescent="0.25">
      <c r="A2206">
        <v>2205</v>
      </c>
      <c r="B2206" t="s">
        <v>3109</v>
      </c>
      <c r="C2206">
        <v>875</v>
      </c>
      <c r="D2206">
        <v>880</v>
      </c>
      <c r="E2206" t="s">
        <v>5509</v>
      </c>
      <c r="F2206" t="s">
        <v>16</v>
      </c>
      <c r="G2206" t="s">
        <v>236</v>
      </c>
      <c r="H2206">
        <v>143</v>
      </c>
      <c r="I2206" s="1">
        <v>34964</v>
      </c>
      <c r="J2206" t="s">
        <v>190</v>
      </c>
      <c r="K2206" t="s">
        <v>5510</v>
      </c>
      <c r="L2206" t="s">
        <v>4334</v>
      </c>
      <c r="M2206">
        <v>21</v>
      </c>
      <c r="N2206">
        <v>20</v>
      </c>
      <c r="O2206" t="s">
        <v>5511</v>
      </c>
    </row>
    <row r="2207" spans="1:15" x14ac:dyDescent="0.25">
      <c r="A2207">
        <v>2206</v>
      </c>
      <c r="B2207" t="s">
        <v>3109</v>
      </c>
      <c r="C2207">
        <v>876</v>
      </c>
      <c r="D2207">
        <v>908</v>
      </c>
      <c r="E2207" t="s">
        <v>5512</v>
      </c>
      <c r="F2207" t="s">
        <v>16</v>
      </c>
      <c r="G2207" t="s">
        <v>236</v>
      </c>
      <c r="H2207">
        <v>154</v>
      </c>
      <c r="I2207" s="1">
        <v>35114</v>
      </c>
      <c r="J2207" t="s">
        <v>466</v>
      </c>
      <c r="K2207" t="s">
        <v>5513</v>
      </c>
      <c r="L2207" t="s">
        <v>5514</v>
      </c>
      <c r="M2207">
        <v>22</v>
      </c>
      <c r="N2207">
        <v>20</v>
      </c>
      <c r="O2207" t="s">
        <v>5515</v>
      </c>
    </row>
    <row r="2208" spans="1:15" x14ac:dyDescent="0.25">
      <c r="A2208">
        <v>2207</v>
      </c>
      <c r="B2208" t="s">
        <v>3109</v>
      </c>
      <c r="C2208">
        <v>877</v>
      </c>
      <c r="D2208">
        <v>868</v>
      </c>
      <c r="E2208" t="s">
        <v>5516</v>
      </c>
      <c r="F2208" t="s">
        <v>236</v>
      </c>
      <c r="G2208" t="s">
        <v>236</v>
      </c>
      <c r="H2208" t="s">
        <v>236</v>
      </c>
      <c r="I2208" s="1">
        <v>34625</v>
      </c>
      <c r="J2208" t="s">
        <v>697</v>
      </c>
      <c r="M2208">
        <v>22</v>
      </c>
      <c r="N2208">
        <v>20</v>
      </c>
      <c r="O2208" t="s">
        <v>5517</v>
      </c>
    </row>
    <row r="2209" spans="1:15" x14ac:dyDescent="0.25">
      <c r="A2209">
        <v>2208</v>
      </c>
      <c r="B2209" t="s">
        <v>3109</v>
      </c>
      <c r="C2209">
        <v>878</v>
      </c>
      <c r="D2209">
        <v>881</v>
      </c>
      <c r="E2209" t="s">
        <v>5518</v>
      </c>
      <c r="F2209" t="s">
        <v>26</v>
      </c>
      <c r="G2209" t="s">
        <v>236</v>
      </c>
      <c r="H2209">
        <v>137</v>
      </c>
      <c r="I2209" s="1">
        <v>34714</v>
      </c>
      <c r="J2209" t="s">
        <v>59</v>
      </c>
      <c r="K2209" t="s">
        <v>5519</v>
      </c>
      <c r="L2209" t="s">
        <v>5519</v>
      </c>
      <c r="M2209">
        <v>25</v>
      </c>
      <c r="N2209">
        <v>20</v>
      </c>
      <c r="O2209" t="s">
        <v>5520</v>
      </c>
    </row>
    <row r="2210" spans="1:15" x14ac:dyDescent="0.25">
      <c r="A2210">
        <v>2209</v>
      </c>
      <c r="B2210" t="s">
        <v>3109</v>
      </c>
      <c r="C2210">
        <v>879</v>
      </c>
      <c r="D2210">
        <v>882</v>
      </c>
      <c r="E2210" t="s">
        <v>5521</v>
      </c>
      <c r="F2210" t="s">
        <v>236</v>
      </c>
      <c r="G2210" t="s">
        <v>236</v>
      </c>
      <c r="H2210" t="s">
        <v>236</v>
      </c>
      <c r="I2210" s="1">
        <v>35516</v>
      </c>
      <c r="J2210" t="s">
        <v>17</v>
      </c>
      <c r="M2210">
        <v>3</v>
      </c>
      <c r="N2210">
        <v>19</v>
      </c>
      <c r="O2210" t="s">
        <v>5522</v>
      </c>
    </row>
    <row r="2211" spans="1:15" x14ac:dyDescent="0.25">
      <c r="A2211">
        <v>2210</v>
      </c>
      <c r="B2211" t="s">
        <v>3109</v>
      </c>
      <c r="C2211">
        <v>880</v>
      </c>
      <c r="D2211">
        <v>883</v>
      </c>
      <c r="E2211" t="s">
        <v>5523</v>
      </c>
      <c r="F2211" t="s">
        <v>26</v>
      </c>
      <c r="G2211" t="s">
        <v>236</v>
      </c>
      <c r="H2211">
        <v>183</v>
      </c>
      <c r="I2211" s="1">
        <v>30331</v>
      </c>
      <c r="J2211" t="s">
        <v>393</v>
      </c>
      <c r="K2211" t="s">
        <v>4224</v>
      </c>
      <c r="L2211" t="s">
        <v>4224</v>
      </c>
      <c r="M2211">
        <v>5</v>
      </c>
      <c r="N2211">
        <v>19</v>
      </c>
      <c r="O2211" t="s">
        <v>5524</v>
      </c>
    </row>
    <row r="2212" spans="1:15" x14ac:dyDescent="0.25">
      <c r="A2212">
        <v>2211</v>
      </c>
      <c r="B2212" t="s">
        <v>3109</v>
      </c>
      <c r="C2212">
        <v>881</v>
      </c>
      <c r="D2212">
        <v>884</v>
      </c>
      <c r="E2212" t="s">
        <v>5525</v>
      </c>
      <c r="F2212" t="s">
        <v>236</v>
      </c>
      <c r="G2212" t="s">
        <v>236</v>
      </c>
      <c r="H2212" t="s">
        <v>236</v>
      </c>
      <c r="I2212" s="1">
        <v>33962</v>
      </c>
      <c r="J2212" t="s">
        <v>510</v>
      </c>
      <c r="M2212">
        <v>11</v>
      </c>
      <c r="N2212">
        <v>19</v>
      </c>
      <c r="O2212" t="s">
        <v>5526</v>
      </c>
    </row>
    <row r="2213" spans="1:15" x14ac:dyDescent="0.25">
      <c r="A2213">
        <v>2212</v>
      </c>
      <c r="B2213" t="s">
        <v>3109</v>
      </c>
      <c r="C2213">
        <v>882</v>
      </c>
      <c r="D2213">
        <v>885</v>
      </c>
      <c r="E2213" t="s">
        <v>5527</v>
      </c>
      <c r="F2213" t="s">
        <v>16</v>
      </c>
      <c r="G2213" t="s">
        <v>236</v>
      </c>
      <c r="H2213">
        <v>172</v>
      </c>
      <c r="I2213" s="1">
        <v>31604</v>
      </c>
      <c r="J2213" t="s">
        <v>1056</v>
      </c>
      <c r="K2213" t="s">
        <v>5528</v>
      </c>
      <c r="L2213" t="s">
        <v>5529</v>
      </c>
      <c r="M2213">
        <v>14</v>
      </c>
      <c r="N2213">
        <v>19</v>
      </c>
      <c r="O2213" t="s">
        <v>5530</v>
      </c>
    </row>
    <row r="2214" spans="1:15" x14ac:dyDescent="0.25">
      <c r="A2214">
        <v>2213</v>
      </c>
      <c r="B2214" t="s">
        <v>3109</v>
      </c>
      <c r="C2214">
        <v>883</v>
      </c>
      <c r="D2214">
        <v>886</v>
      </c>
      <c r="E2214" t="s">
        <v>5531</v>
      </c>
      <c r="F2214" t="s">
        <v>16</v>
      </c>
      <c r="G2214" t="s">
        <v>236</v>
      </c>
      <c r="H2214">
        <v>172</v>
      </c>
      <c r="I2214" s="1">
        <v>31799</v>
      </c>
      <c r="J2214" t="s">
        <v>125</v>
      </c>
      <c r="K2214" t="s">
        <v>5532</v>
      </c>
      <c r="L2214" t="s">
        <v>5533</v>
      </c>
      <c r="M2214">
        <v>14</v>
      </c>
      <c r="N2214">
        <v>19</v>
      </c>
      <c r="O2214" t="s">
        <v>5534</v>
      </c>
    </row>
    <row r="2215" spans="1:15" x14ac:dyDescent="0.25">
      <c r="A2215">
        <v>2214</v>
      </c>
      <c r="B2215" t="s">
        <v>3109</v>
      </c>
      <c r="C2215">
        <v>884</v>
      </c>
      <c r="D2215">
        <v>887</v>
      </c>
      <c r="E2215" t="s">
        <v>5535</v>
      </c>
      <c r="F2215" t="s">
        <v>16</v>
      </c>
      <c r="G2215" t="s">
        <v>236</v>
      </c>
      <c r="H2215">
        <v>168</v>
      </c>
      <c r="I2215" s="1">
        <v>32612</v>
      </c>
      <c r="J2215" t="s">
        <v>190</v>
      </c>
      <c r="K2215" t="s">
        <v>5536</v>
      </c>
      <c r="L2215" t="s">
        <v>5537</v>
      </c>
      <c r="M2215">
        <v>15</v>
      </c>
      <c r="N2215">
        <v>19</v>
      </c>
      <c r="O2215" t="s">
        <v>5538</v>
      </c>
    </row>
    <row r="2216" spans="1:15" x14ac:dyDescent="0.25">
      <c r="A2216">
        <v>2215</v>
      </c>
      <c r="B2216" t="s">
        <v>3109</v>
      </c>
      <c r="C2216">
        <v>885</v>
      </c>
      <c r="D2216">
        <v>888</v>
      </c>
      <c r="E2216" t="s">
        <v>5539</v>
      </c>
      <c r="F2216" t="s">
        <v>16</v>
      </c>
      <c r="G2216" t="s">
        <v>236</v>
      </c>
      <c r="H2216">
        <v>176</v>
      </c>
      <c r="I2216" s="1">
        <v>32147</v>
      </c>
      <c r="J2216" t="s">
        <v>340</v>
      </c>
      <c r="K2216" t="s">
        <v>5540</v>
      </c>
      <c r="M2216">
        <v>15</v>
      </c>
      <c r="N2216">
        <v>19</v>
      </c>
      <c r="O2216" t="s">
        <v>5541</v>
      </c>
    </row>
    <row r="2217" spans="1:15" x14ac:dyDescent="0.25">
      <c r="A2217">
        <v>2216</v>
      </c>
      <c r="B2217" t="s">
        <v>3109</v>
      </c>
      <c r="C2217">
        <v>886</v>
      </c>
      <c r="D2217">
        <v>889</v>
      </c>
      <c r="E2217" t="s">
        <v>5542</v>
      </c>
      <c r="F2217" t="s">
        <v>236</v>
      </c>
      <c r="G2217" t="s">
        <v>236</v>
      </c>
      <c r="H2217" t="s">
        <v>236</v>
      </c>
      <c r="I2217" s="1">
        <v>32209</v>
      </c>
      <c r="J2217" t="s">
        <v>93</v>
      </c>
      <c r="M2217">
        <v>15</v>
      </c>
      <c r="N2217">
        <v>19</v>
      </c>
      <c r="O2217" t="s">
        <v>5543</v>
      </c>
    </row>
    <row r="2218" spans="1:15" x14ac:dyDescent="0.25">
      <c r="A2218">
        <v>2217</v>
      </c>
      <c r="B2218" t="s">
        <v>3109</v>
      </c>
      <c r="C2218">
        <v>887</v>
      </c>
      <c r="D2218">
        <v>890</v>
      </c>
      <c r="E2218" t="s">
        <v>5544</v>
      </c>
      <c r="F2218" t="s">
        <v>16</v>
      </c>
      <c r="G2218" t="s">
        <v>236</v>
      </c>
      <c r="H2218">
        <v>163</v>
      </c>
      <c r="I2218" s="1">
        <v>33780</v>
      </c>
      <c r="J2218" t="s">
        <v>306</v>
      </c>
      <c r="K2218" t="s">
        <v>5545</v>
      </c>
      <c r="L2218" t="s">
        <v>380</v>
      </c>
      <c r="M2218">
        <v>16</v>
      </c>
      <c r="N2218">
        <v>19</v>
      </c>
      <c r="O2218" t="s">
        <v>5546</v>
      </c>
    </row>
    <row r="2219" spans="1:15" x14ac:dyDescent="0.25">
      <c r="A2219">
        <v>2218</v>
      </c>
      <c r="B2219" t="s">
        <v>3109</v>
      </c>
      <c r="C2219">
        <v>888</v>
      </c>
      <c r="D2219">
        <v>892</v>
      </c>
      <c r="E2219" t="s">
        <v>5547</v>
      </c>
      <c r="F2219" t="s">
        <v>16</v>
      </c>
      <c r="G2219" t="s">
        <v>236</v>
      </c>
      <c r="H2219">
        <v>161</v>
      </c>
      <c r="I2219" s="1">
        <v>32816</v>
      </c>
      <c r="J2219" t="s">
        <v>283</v>
      </c>
      <c r="K2219" t="s">
        <v>3508</v>
      </c>
      <c r="L2219" t="s">
        <v>3508</v>
      </c>
      <c r="M2219">
        <v>18</v>
      </c>
      <c r="N2219">
        <v>19</v>
      </c>
      <c r="O2219" t="s">
        <v>5548</v>
      </c>
    </row>
    <row r="2220" spans="1:15" x14ac:dyDescent="0.25">
      <c r="A2220">
        <v>2219</v>
      </c>
      <c r="B2220" t="s">
        <v>3109</v>
      </c>
      <c r="C2220">
        <v>889</v>
      </c>
      <c r="D2220">
        <v>893</v>
      </c>
      <c r="E2220" t="s">
        <v>5549</v>
      </c>
      <c r="F2220" t="s">
        <v>236</v>
      </c>
      <c r="G2220" t="s">
        <v>236</v>
      </c>
      <c r="H2220" t="s">
        <v>236</v>
      </c>
      <c r="I2220" s="1">
        <v>35767</v>
      </c>
      <c r="J2220" t="s">
        <v>32</v>
      </c>
      <c r="M2220">
        <v>21</v>
      </c>
      <c r="N2220">
        <v>19</v>
      </c>
      <c r="O2220" t="s">
        <v>5550</v>
      </c>
    </row>
    <row r="2221" spans="1:15" x14ac:dyDescent="0.25">
      <c r="A2221">
        <v>2220</v>
      </c>
      <c r="B2221" t="s">
        <v>3109</v>
      </c>
      <c r="C2221">
        <v>890</v>
      </c>
      <c r="D2221">
        <v>894</v>
      </c>
      <c r="E2221" t="s">
        <v>5551</v>
      </c>
      <c r="F2221" t="s">
        <v>16</v>
      </c>
      <c r="G2221" t="s">
        <v>236</v>
      </c>
      <c r="H2221">
        <v>165</v>
      </c>
      <c r="I2221" s="1">
        <v>34372</v>
      </c>
      <c r="J2221" t="s">
        <v>50</v>
      </c>
      <c r="K2221" t="s">
        <v>5552</v>
      </c>
      <c r="M2221">
        <v>23</v>
      </c>
      <c r="N2221">
        <v>19</v>
      </c>
      <c r="O2221" t="s">
        <v>5553</v>
      </c>
    </row>
    <row r="2222" spans="1:15" x14ac:dyDescent="0.25">
      <c r="A2222">
        <v>2221</v>
      </c>
      <c r="B2222" t="s">
        <v>3109</v>
      </c>
      <c r="C2222">
        <v>891</v>
      </c>
      <c r="D2222">
        <v>895</v>
      </c>
      <c r="E2222" t="s">
        <v>5554</v>
      </c>
      <c r="F2222" t="s">
        <v>236</v>
      </c>
      <c r="G2222" t="s">
        <v>236</v>
      </c>
      <c r="H2222" t="s">
        <v>236</v>
      </c>
      <c r="I2222" s="1">
        <v>34284</v>
      </c>
      <c r="J2222" t="s">
        <v>27</v>
      </c>
      <c r="M2222">
        <v>26</v>
      </c>
      <c r="N2222">
        <v>19</v>
      </c>
      <c r="O2222" t="s">
        <v>5555</v>
      </c>
    </row>
    <row r="2223" spans="1:15" x14ac:dyDescent="0.25">
      <c r="A2223">
        <v>2222</v>
      </c>
      <c r="B2223" t="s">
        <v>3109</v>
      </c>
      <c r="C2223">
        <v>892</v>
      </c>
      <c r="D2223">
        <v>896</v>
      </c>
      <c r="E2223" t="s">
        <v>5556</v>
      </c>
      <c r="F2223" t="s">
        <v>26</v>
      </c>
      <c r="G2223" t="s">
        <v>236</v>
      </c>
      <c r="H2223">
        <v>172</v>
      </c>
      <c r="I2223" s="1">
        <v>31473</v>
      </c>
      <c r="J2223" t="s">
        <v>886</v>
      </c>
      <c r="K2223" t="s">
        <v>4737</v>
      </c>
      <c r="L2223" t="s">
        <v>4737</v>
      </c>
      <c r="M2223">
        <v>3</v>
      </c>
      <c r="N2223">
        <v>18</v>
      </c>
      <c r="O2223" t="s">
        <v>5557</v>
      </c>
    </row>
    <row r="2224" spans="1:15" x14ac:dyDescent="0.25">
      <c r="A2224">
        <v>2223</v>
      </c>
      <c r="B2224" t="s">
        <v>3109</v>
      </c>
      <c r="C2224">
        <v>893</v>
      </c>
      <c r="D2224">
        <v>897</v>
      </c>
      <c r="E2224" t="s">
        <v>5558</v>
      </c>
      <c r="F2224" t="s">
        <v>16</v>
      </c>
      <c r="G2224" t="s">
        <v>236</v>
      </c>
      <c r="H2224">
        <v>161</v>
      </c>
      <c r="I2224" s="1">
        <v>34307</v>
      </c>
      <c r="J2224" t="s">
        <v>54</v>
      </c>
      <c r="K2224" t="s">
        <v>5559</v>
      </c>
      <c r="L2224" t="s">
        <v>5560</v>
      </c>
      <c r="M2224">
        <v>5</v>
      </c>
      <c r="N2224">
        <v>18</v>
      </c>
      <c r="O2224" t="s">
        <v>5561</v>
      </c>
    </row>
    <row r="2225" spans="1:15" x14ac:dyDescent="0.25">
      <c r="A2225">
        <v>2224</v>
      </c>
      <c r="B2225" t="s">
        <v>3109</v>
      </c>
      <c r="C2225">
        <v>894</v>
      </c>
      <c r="D2225">
        <v>898</v>
      </c>
      <c r="E2225" t="s">
        <v>5562</v>
      </c>
      <c r="F2225" t="s">
        <v>16</v>
      </c>
      <c r="G2225" t="s">
        <v>236</v>
      </c>
      <c r="H2225">
        <v>210</v>
      </c>
      <c r="I2225" s="1">
        <v>35670</v>
      </c>
      <c r="J2225" t="s">
        <v>17</v>
      </c>
      <c r="K2225" t="s">
        <v>5563</v>
      </c>
      <c r="L2225" t="s">
        <v>5564</v>
      </c>
      <c r="M2225">
        <v>8</v>
      </c>
      <c r="N2225">
        <v>18</v>
      </c>
      <c r="O2225" t="s">
        <v>5565</v>
      </c>
    </row>
    <row r="2226" spans="1:15" x14ac:dyDescent="0.25">
      <c r="A2226">
        <v>2225</v>
      </c>
      <c r="B2226" t="s">
        <v>3109</v>
      </c>
      <c r="C2226">
        <v>895</v>
      </c>
      <c r="D2226">
        <v>899</v>
      </c>
      <c r="E2226" t="s">
        <v>5566</v>
      </c>
      <c r="F2226" t="s">
        <v>16</v>
      </c>
      <c r="G2226" t="s">
        <v>236</v>
      </c>
      <c r="H2226">
        <v>165</v>
      </c>
      <c r="I2226" s="1">
        <v>35527</v>
      </c>
      <c r="J2226" t="s">
        <v>125</v>
      </c>
      <c r="K2226" t="s">
        <v>5567</v>
      </c>
      <c r="L2226" t="s">
        <v>5533</v>
      </c>
      <c r="M2226">
        <v>11</v>
      </c>
      <c r="N2226">
        <v>18</v>
      </c>
      <c r="O2226" t="s">
        <v>5568</v>
      </c>
    </row>
    <row r="2227" spans="1:15" x14ac:dyDescent="0.25">
      <c r="A2227">
        <v>2226</v>
      </c>
      <c r="B2227" t="s">
        <v>3109</v>
      </c>
      <c r="C2227">
        <v>896</v>
      </c>
      <c r="D2227">
        <v>859</v>
      </c>
      <c r="E2227" t="s">
        <v>5569</v>
      </c>
      <c r="F2227" t="s">
        <v>16</v>
      </c>
      <c r="G2227" t="s">
        <v>236</v>
      </c>
      <c r="H2227">
        <v>143</v>
      </c>
      <c r="I2227" s="1">
        <v>32549</v>
      </c>
      <c r="J2227" t="s">
        <v>848</v>
      </c>
      <c r="K2227" t="s">
        <v>5570</v>
      </c>
      <c r="M2227">
        <v>11</v>
      </c>
      <c r="N2227">
        <v>18</v>
      </c>
      <c r="O2227" t="s">
        <v>5571</v>
      </c>
    </row>
    <row r="2228" spans="1:15" x14ac:dyDescent="0.25">
      <c r="A2228">
        <v>2227</v>
      </c>
      <c r="B2228" t="s">
        <v>3109</v>
      </c>
      <c r="C2228">
        <v>897</v>
      </c>
      <c r="D2228">
        <v>900</v>
      </c>
      <c r="E2228" t="s">
        <v>5572</v>
      </c>
      <c r="F2228" t="s">
        <v>16</v>
      </c>
      <c r="G2228" t="s">
        <v>236</v>
      </c>
      <c r="H2228" t="s">
        <v>236</v>
      </c>
      <c r="I2228" s="1">
        <v>35486</v>
      </c>
      <c r="J2228" t="s">
        <v>5573</v>
      </c>
      <c r="M2228">
        <v>13</v>
      </c>
      <c r="N2228">
        <v>18</v>
      </c>
      <c r="O2228" t="s">
        <v>5574</v>
      </c>
    </row>
    <row r="2229" spans="1:15" x14ac:dyDescent="0.25">
      <c r="A2229">
        <v>2228</v>
      </c>
      <c r="B2229" t="s">
        <v>3109</v>
      </c>
      <c r="C2229">
        <v>898</v>
      </c>
      <c r="D2229">
        <v>901</v>
      </c>
      <c r="E2229" t="s">
        <v>5575</v>
      </c>
      <c r="F2229" t="s">
        <v>16</v>
      </c>
      <c r="G2229" t="s">
        <v>236</v>
      </c>
      <c r="H2229">
        <v>163</v>
      </c>
      <c r="I2229" s="1">
        <v>34755</v>
      </c>
      <c r="J2229" t="s">
        <v>46</v>
      </c>
      <c r="K2229" t="s">
        <v>140</v>
      </c>
      <c r="L2229" t="s">
        <v>1912</v>
      </c>
      <c r="M2229">
        <v>14</v>
      </c>
      <c r="N2229">
        <v>18</v>
      </c>
      <c r="O2229" t="s">
        <v>5576</v>
      </c>
    </row>
    <row r="2230" spans="1:15" x14ac:dyDescent="0.25">
      <c r="A2230">
        <v>2229</v>
      </c>
      <c r="B2230" t="s">
        <v>3109</v>
      </c>
      <c r="C2230">
        <v>899</v>
      </c>
      <c r="D2230">
        <v>902</v>
      </c>
      <c r="E2230" t="s">
        <v>5577</v>
      </c>
      <c r="F2230" t="s">
        <v>16</v>
      </c>
      <c r="G2230" t="s">
        <v>236</v>
      </c>
      <c r="H2230">
        <v>176</v>
      </c>
      <c r="I2230" s="1">
        <v>31184</v>
      </c>
      <c r="J2230" t="s">
        <v>54</v>
      </c>
      <c r="K2230" t="s">
        <v>5578</v>
      </c>
      <c r="L2230" t="s">
        <v>5578</v>
      </c>
      <c r="M2230">
        <v>15</v>
      </c>
      <c r="N2230">
        <v>18</v>
      </c>
      <c r="O2230" t="s">
        <v>5579</v>
      </c>
    </row>
    <row r="2231" spans="1:15" x14ac:dyDescent="0.25">
      <c r="A2231">
        <v>2230</v>
      </c>
      <c r="B2231" t="s">
        <v>3109</v>
      </c>
      <c r="C2231">
        <v>900</v>
      </c>
      <c r="D2231">
        <v>891</v>
      </c>
      <c r="E2231" t="s">
        <v>5580</v>
      </c>
      <c r="F2231" t="s">
        <v>236</v>
      </c>
      <c r="G2231" t="s">
        <v>236</v>
      </c>
      <c r="H2231" t="s">
        <v>236</v>
      </c>
      <c r="I2231" s="1">
        <v>33644</v>
      </c>
      <c r="J2231" t="s">
        <v>50</v>
      </c>
      <c r="M2231">
        <v>15</v>
      </c>
      <c r="N2231">
        <v>18</v>
      </c>
      <c r="O2231" t="s">
        <v>5581</v>
      </c>
    </row>
    <row r="2232" spans="1:15" x14ac:dyDescent="0.25">
      <c r="A2232">
        <v>2231</v>
      </c>
      <c r="B2232" t="s">
        <v>3109</v>
      </c>
      <c r="C2232">
        <v>901</v>
      </c>
      <c r="D2232">
        <v>904</v>
      </c>
      <c r="E2232" t="s">
        <v>5582</v>
      </c>
      <c r="F2232" t="s">
        <v>16</v>
      </c>
      <c r="G2232" t="s">
        <v>236</v>
      </c>
      <c r="H2232">
        <v>176</v>
      </c>
      <c r="I2232" s="1">
        <v>36357</v>
      </c>
      <c r="J2232" t="s">
        <v>697</v>
      </c>
      <c r="K2232" t="s">
        <v>980</v>
      </c>
      <c r="L2232" t="s">
        <v>5295</v>
      </c>
      <c r="M2232">
        <v>15</v>
      </c>
      <c r="N2232">
        <v>18</v>
      </c>
      <c r="O2232" t="s">
        <v>5583</v>
      </c>
    </row>
    <row r="2233" spans="1:15" x14ac:dyDescent="0.25">
      <c r="A2233">
        <v>2232</v>
      </c>
      <c r="B2233" t="s">
        <v>3109</v>
      </c>
      <c r="C2233">
        <v>902</v>
      </c>
      <c r="D2233">
        <v>903</v>
      </c>
      <c r="E2233" t="s">
        <v>5584</v>
      </c>
      <c r="F2233" t="s">
        <v>16</v>
      </c>
      <c r="G2233" t="s">
        <v>236</v>
      </c>
      <c r="H2233">
        <v>165</v>
      </c>
      <c r="I2233" s="1">
        <v>34797</v>
      </c>
      <c r="J2233" t="s">
        <v>283</v>
      </c>
      <c r="K2233" t="s">
        <v>3508</v>
      </c>
      <c r="L2233" t="s">
        <v>3508</v>
      </c>
      <c r="M2233">
        <v>16</v>
      </c>
      <c r="N2233">
        <v>18</v>
      </c>
      <c r="O2233" t="s">
        <v>5585</v>
      </c>
    </row>
    <row r="2234" spans="1:15" x14ac:dyDescent="0.25">
      <c r="A2234">
        <v>2233</v>
      </c>
      <c r="B2234" t="s">
        <v>3109</v>
      </c>
      <c r="C2234">
        <v>903</v>
      </c>
      <c r="D2234">
        <v>905</v>
      </c>
      <c r="E2234" t="s">
        <v>5586</v>
      </c>
      <c r="F2234" t="s">
        <v>16</v>
      </c>
      <c r="G2234" t="s">
        <v>236</v>
      </c>
      <c r="H2234">
        <v>185</v>
      </c>
      <c r="I2234" s="1">
        <v>32544</v>
      </c>
      <c r="J2234" t="s">
        <v>17</v>
      </c>
      <c r="K2234" t="s">
        <v>5587</v>
      </c>
      <c r="L2234" t="s">
        <v>5588</v>
      </c>
      <c r="M2234">
        <v>18</v>
      </c>
      <c r="N2234">
        <v>18</v>
      </c>
      <c r="O2234" t="s">
        <v>5589</v>
      </c>
    </row>
    <row r="2235" spans="1:15" x14ac:dyDescent="0.25">
      <c r="A2235">
        <v>2234</v>
      </c>
      <c r="B2235" t="s">
        <v>3109</v>
      </c>
      <c r="C2235">
        <v>904</v>
      </c>
      <c r="D2235">
        <v>906</v>
      </c>
      <c r="E2235" t="s">
        <v>5590</v>
      </c>
      <c r="F2235" t="s">
        <v>16</v>
      </c>
      <c r="G2235" t="s">
        <v>236</v>
      </c>
      <c r="H2235">
        <v>185</v>
      </c>
      <c r="I2235" s="1">
        <v>33707</v>
      </c>
      <c r="J2235" t="s">
        <v>116</v>
      </c>
      <c r="K2235" t="s">
        <v>106</v>
      </c>
      <c r="L2235" t="s">
        <v>106</v>
      </c>
      <c r="M2235">
        <v>19</v>
      </c>
      <c r="N2235">
        <v>18</v>
      </c>
      <c r="O2235" t="s">
        <v>5591</v>
      </c>
    </row>
    <row r="2236" spans="1:15" x14ac:dyDescent="0.25">
      <c r="A2236">
        <v>2235</v>
      </c>
      <c r="B2236" t="s">
        <v>3109</v>
      </c>
      <c r="C2236">
        <v>905</v>
      </c>
      <c r="D2236">
        <v>940</v>
      </c>
      <c r="E2236" t="s">
        <v>5592</v>
      </c>
      <c r="F2236" t="s">
        <v>236</v>
      </c>
      <c r="G2236" t="s">
        <v>236</v>
      </c>
      <c r="H2236" t="s">
        <v>236</v>
      </c>
      <c r="I2236" s="1">
        <v>34185</v>
      </c>
      <c r="J2236" t="s">
        <v>50</v>
      </c>
      <c r="M2236">
        <v>19</v>
      </c>
      <c r="N2236">
        <v>18</v>
      </c>
      <c r="O2236" t="s">
        <v>5593</v>
      </c>
    </row>
    <row r="2237" spans="1:15" x14ac:dyDescent="0.25">
      <c r="A2237">
        <v>2236</v>
      </c>
      <c r="B2237" t="s">
        <v>3109</v>
      </c>
      <c r="C2237">
        <v>906</v>
      </c>
      <c r="D2237">
        <v>907</v>
      </c>
      <c r="E2237" t="s">
        <v>5594</v>
      </c>
      <c r="F2237" t="s">
        <v>16</v>
      </c>
      <c r="G2237" t="s">
        <v>236</v>
      </c>
      <c r="H2237" t="s">
        <v>236</v>
      </c>
      <c r="I2237" s="1">
        <v>33979</v>
      </c>
      <c r="J2237" t="s">
        <v>59</v>
      </c>
      <c r="M2237">
        <v>19</v>
      </c>
      <c r="N2237">
        <v>18</v>
      </c>
      <c r="O2237" t="s">
        <v>5595</v>
      </c>
    </row>
    <row r="2238" spans="1:15" x14ac:dyDescent="0.25">
      <c r="A2238">
        <v>2237</v>
      </c>
      <c r="B2238" t="s">
        <v>3109</v>
      </c>
      <c r="C2238">
        <v>907</v>
      </c>
      <c r="D2238">
        <v>922</v>
      </c>
      <c r="E2238" t="s">
        <v>5596</v>
      </c>
      <c r="F2238" t="s">
        <v>16</v>
      </c>
      <c r="G2238" t="s">
        <v>236</v>
      </c>
      <c r="H2238">
        <v>172</v>
      </c>
      <c r="I2238" s="1">
        <v>32868</v>
      </c>
      <c r="J2238" t="s">
        <v>366</v>
      </c>
      <c r="K2238" t="s">
        <v>2062</v>
      </c>
      <c r="M2238">
        <v>20</v>
      </c>
      <c r="N2238">
        <v>18</v>
      </c>
      <c r="O2238" t="s">
        <v>5597</v>
      </c>
    </row>
    <row r="2239" spans="1:15" x14ac:dyDescent="0.25">
      <c r="A2239">
        <v>2238</v>
      </c>
      <c r="B2239" t="s">
        <v>3109</v>
      </c>
      <c r="C2239">
        <v>908</v>
      </c>
      <c r="D2239">
        <v>910</v>
      </c>
      <c r="E2239" t="s">
        <v>5598</v>
      </c>
      <c r="F2239" t="s">
        <v>236</v>
      </c>
      <c r="G2239" t="s">
        <v>236</v>
      </c>
      <c r="H2239" t="s">
        <v>236</v>
      </c>
      <c r="I2239" s="1">
        <v>33649</v>
      </c>
      <c r="J2239" t="s">
        <v>59</v>
      </c>
      <c r="M2239">
        <v>24</v>
      </c>
      <c r="N2239">
        <v>18</v>
      </c>
      <c r="O2239" t="s">
        <v>5599</v>
      </c>
    </row>
    <row r="2240" spans="1:15" x14ac:dyDescent="0.25">
      <c r="A2240">
        <v>2239</v>
      </c>
      <c r="B2240" t="s">
        <v>3109</v>
      </c>
      <c r="C2240">
        <v>909</v>
      </c>
      <c r="D2240">
        <v>911</v>
      </c>
      <c r="E2240" t="s">
        <v>5600</v>
      </c>
      <c r="F2240" t="s">
        <v>26</v>
      </c>
      <c r="G2240" t="s">
        <v>236</v>
      </c>
      <c r="H2240">
        <v>176</v>
      </c>
      <c r="I2240" s="1">
        <v>34626</v>
      </c>
      <c r="J2240" t="s">
        <v>32</v>
      </c>
      <c r="K2240" t="s">
        <v>5601</v>
      </c>
      <c r="L2240" t="s">
        <v>65</v>
      </c>
      <c r="M2240">
        <v>25</v>
      </c>
      <c r="N2240">
        <v>18</v>
      </c>
      <c r="O2240" t="s">
        <v>5602</v>
      </c>
    </row>
    <row r="2241" spans="1:15" x14ac:dyDescent="0.25">
      <c r="A2241">
        <v>2240</v>
      </c>
      <c r="B2241" t="s">
        <v>3109</v>
      </c>
      <c r="C2241">
        <v>910</v>
      </c>
      <c r="D2241">
        <v>871</v>
      </c>
      <c r="E2241" t="s">
        <v>5603</v>
      </c>
      <c r="F2241" t="s">
        <v>16</v>
      </c>
      <c r="G2241" t="s">
        <v>236</v>
      </c>
      <c r="H2241">
        <v>181</v>
      </c>
      <c r="I2241" s="1">
        <v>32470</v>
      </c>
      <c r="J2241" t="s">
        <v>306</v>
      </c>
      <c r="K2241" t="s">
        <v>5604</v>
      </c>
      <c r="L2241" t="s">
        <v>5605</v>
      </c>
      <c r="M2241">
        <v>4</v>
      </c>
      <c r="N2241">
        <v>17</v>
      </c>
      <c r="O2241" t="s">
        <v>5606</v>
      </c>
    </row>
    <row r="2242" spans="1:15" x14ac:dyDescent="0.25">
      <c r="A2242">
        <v>2241</v>
      </c>
      <c r="B2242" t="s">
        <v>3109</v>
      </c>
      <c r="C2242">
        <v>911</v>
      </c>
      <c r="D2242">
        <v>912</v>
      </c>
      <c r="E2242" t="s">
        <v>5607</v>
      </c>
      <c r="F2242" t="s">
        <v>26</v>
      </c>
      <c r="G2242" t="s">
        <v>236</v>
      </c>
      <c r="H2242">
        <v>150</v>
      </c>
      <c r="I2242" s="1">
        <v>35972</v>
      </c>
      <c r="J2242" t="s">
        <v>125</v>
      </c>
      <c r="K2242" t="s">
        <v>5608</v>
      </c>
      <c r="L2242" t="s">
        <v>5608</v>
      </c>
      <c r="M2242">
        <v>6</v>
      </c>
      <c r="N2242">
        <v>17</v>
      </c>
      <c r="O2242" t="s">
        <v>5609</v>
      </c>
    </row>
    <row r="2243" spans="1:15" x14ac:dyDescent="0.25">
      <c r="A2243">
        <v>2242</v>
      </c>
      <c r="B2243" t="s">
        <v>3109</v>
      </c>
      <c r="C2243">
        <v>912</v>
      </c>
      <c r="D2243">
        <v>931</v>
      </c>
      <c r="E2243" t="s">
        <v>5610</v>
      </c>
      <c r="F2243" t="s">
        <v>236</v>
      </c>
      <c r="G2243" t="s">
        <v>236</v>
      </c>
      <c r="H2243" t="s">
        <v>236</v>
      </c>
      <c r="I2243" s="1">
        <v>33098</v>
      </c>
      <c r="J2243" t="s">
        <v>27</v>
      </c>
      <c r="M2243">
        <v>7</v>
      </c>
      <c r="N2243">
        <v>17</v>
      </c>
      <c r="O2243" t="s">
        <v>5611</v>
      </c>
    </row>
    <row r="2244" spans="1:15" x14ac:dyDescent="0.25">
      <c r="A2244">
        <v>2243</v>
      </c>
      <c r="B2244" t="s">
        <v>3109</v>
      </c>
      <c r="C2244">
        <v>913</v>
      </c>
      <c r="D2244">
        <v>913</v>
      </c>
      <c r="E2244" t="s">
        <v>5612</v>
      </c>
      <c r="F2244" t="s">
        <v>16</v>
      </c>
      <c r="G2244" t="s">
        <v>236</v>
      </c>
      <c r="H2244" t="s">
        <v>236</v>
      </c>
      <c r="I2244" s="1">
        <v>35038</v>
      </c>
      <c r="J2244" t="s">
        <v>886</v>
      </c>
      <c r="M2244">
        <v>8</v>
      </c>
      <c r="N2244">
        <v>17</v>
      </c>
      <c r="O2244" t="s">
        <v>5613</v>
      </c>
    </row>
    <row r="2245" spans="1:15" x14ac:dyDescent="0.25">
      <c r="A2245">
        <v>2244</v>
      </c>
      <c r="B2245" t="s">
        <v>3109</v>
      </c>
      <c r="C2245">
        <v>914</v>
      </c>
      <c r="D2245">
        <v>914</v>
      </c>
      <c r="E2245" t="s">
        <v>5614</v>
      </c>
      <c r="F2245" t="s">
        <v>26</v>
      </c>
      <c r="G2245" t="s">
        <v>236</v>
      </c>
      <c r="H2245">
        <v>143</v>
      </c>
      <c r="I2245" s="1">
        <v>36269</v>
      </c>
      <c r="J2245" t="s">
        <v>125</v>
      </c>
      <c r="K2245" t="s">
        <v>5615</v>
      </c>
      <c r="M2245">
        <v>10</v>
      </c>
      <c r="N2245">
        <v>17</v>
      </c>
      <c r="O2245" t="s">
        <v>5616</v>
      </c>
    </row>
    <row r="2246" spans="1:15" x14ac:dyDescent="0.25">
      <c r="A2246">
        <v>2245</v>
      </c>
      <c r="B2246" t="s">
        <v>3109</v>
      </c>
      <c r="C2246">
        <v>915</v>
      </c>
      <c r="D2246">
        <v>916</v>
      </c>
      <c r="E2246" t="s">
        <v>5617</v>
      </c>
      <c r="F2246" t="s">
        <v>16</v>
      </c>
      <c r="G2246" t="s">
        <v>236</v>
      </c>
      <c r="H2246">
        <v>150</v>
      </c>
      <c r="I2246" s="1">
        <v>34337</v>
      </c>
      <c r="J2246" t="s">
        <v>125</v>
      </c>
      <c r="K2246" t="s">
        <v>401</v>
      </c>
      <c r="L2246" t="s">
        <v>5618</v>
      </c>
      <c r="M2246">
        <v>10</v>
      </c>
      <c r="N2246">
        <v>17</v>
      </c>
      <c r="O2246" t="s">
        <v>5619</v>
      </c>
    </row>
    <row r="2247" spans="1:15" x14ac:dyDescent="0.25">
      <c r="A2247">
        <v>2246</v>
      </c>
      <c r="B2247" t="s">
        <v>3109</v>
      </c>
      <c r="C2247">
        <v>916</v>
      </c>
      <c r="D2247">
        <v>917</v>
      </c>
      <c r="E2247" t="s">
        <v>5620</v>
      </c>
      <c r="F2247" t="s">
        <v>16</v>
      </c>
      <c r="G2247" t="s">
        <v>236</v>
      </c>
      <c r="H2247">
        <v>188</v>
      </c>
      <c r="I2247" s="1">
        <v>33800</v>
      </c>
      <c r="J2247" t="s">
        <v>17</v>
      </c>
      <c r="K2247" t="s">
        <v>412</v>
      </c>
      <c r="L2247" t="s">
        <v>412</v>
      </c>
      <c r="M2247">
        <v>14</v>
      </c>
      <c r="N2247">
        <v>17</v>
      </c>
      <c r="O2247" t="s">
        <v>5621</v>
      </c>
    </row>
    <row r="2248" spans="1:15" x14ac:dyDescent="0.25">
      <c r="A2248">
        <v>2247</v>
      </c>
      <c r="B2248" t="s">
        <v>3109</v>
      </c>
      <c r="C2248">
        <v>917</v>
      </c>
      <c r="D2248">
        <v>919</v>
      </c>
      <c r="E2248" t="s">
        <v>5622</v>
      </c>
      <c r="F2248" t="s">
        <v>236</v>
      </c>
      <c r="G2248" t="s">
        <v>236</v>
      </c>
      <c r="H2248">
        <v>194</v>
      </c>
      <c r="I2248" s="1">
        <v>32756</v>
      </c>
      <c r="J2248" t="s">
        <v>125</v>
      </c>
      <c r="K2248" t="s">
        <v>5623</v>
      </c>
      <c r="M2248">
        <v>14</v>
      </c>
      <c r="N2248">
        <v>17</v>
      </c>
      <c r="O2248" t="s">
        <v>5624</v>
      </c>
    </row>
    <row r="2249" spans="1:15" x14ac:dyDescent="0.25">
      <c r="A2249">
        <v>2248</v>
      </c>
      <c r="B2249" t="s">
        <v>3109</v>
      </c>
      <c r="C2249">
        <v>918</v>
      </c>
      <c r="D2249">
        <v>920</v>
      </c>
      <c r="E2249" t="s">
        <v>5625</v>
      </c>
      <c r="F2249" t="s">
        <v>236</v>
      </c>
      <c r="G2249" t="s">
        <v>236</v>
      </c>
      <c r="H2249" t="s">
        <v>236</v>
      </c>
      <c r="I2249" s="1">
        <v>35040</v>
      </c>
      <c r="J2249" t="s">
        <v>50</v>
      </c>
      <c r="M2249">
        <v>15</v>
      </c>
      <c r="N2249">
        <v>17</v>
      </c>
      <c r="O2249" t="s">
        <v>5626</v>
      </c>
    </row>
    <row r="2250" spans="1:15" x14ac:dyDescent="0.25">
      <c r="A2250">
        <v>2249</v>
      </c>
      <c r="B2250" t="s">
        <v>3109</v>
      </c>
      <c r="C2250">
        <v>919</v>
      </c>
      <c r="D2250">
        <v>918</v>
      </c>
      <c r="E2250" t="s">
        <v>5627</v>
      </c>
      <c r="F2250" t="s">
        <v>16</v>
      </c>
      <c r="G2250" t="s">
        <v>236</v>
      </c>
      <c r="H2250">
        <v>194</v>
      </c>
      <c r="I2250" s="1">
        <v>33757</v>
      </c>
      <c r="J2250" t="s">
        <v>886</v>
      </c>
      <c r="K2250" t="s">
        <v>3475</v>
      </c>
      <c r="M2250">
        <v>15</v>
      </c>
      <c r="N2250">
        <v>17</v>
      </c>
      <c r="O2250" t="s">
        <v>5628</v>
      </c>
    </row>
    <row r="2251" spans="1:15" x14ac:dyDescent="0.25">
      <c r="A2251">
        <v>2250</v>
      </c>
      <c r="B2251" t="s">
        <v>3109</v>
      </c>
      <c r="C2251">
        <v>920</v>
      </c>
      <c r="D2251">
        <v>921</v>
      </c>
      <c r="E2251" t="s">
        <v>5629</v>
      </c>
      <c r="F2251" t="s">
        <v>16</v>
      </c>
      <c r="G2251" t="s">
        <v>236</v>
      </c>
      <c r="H2251">
        <v>179</v>
      </c>
      <c r="I2251" s="1">
        <v>34932</v>
      </c>
      <c r="J2251" t="s">
        <v>46</v>
      </c>
      <c r="K2251" t="s">
        <v>140</v>
      </c>
      <c r="L2251" t="s">
        <v>140</v>
      </c>
      <c r="M2251">
        <v>17</v>
      </c>
      <c r="N2251">
        <v>17</v>
      </c>
      <c r="O2251" t="s">
        <v>5630</v>
      </c>
    </row>
    <row r="2252" spans="1:15" x14ac:dyDescent="0.25">
      <c r="A2252">
        <v>2251</v>
      </c>
      <c r="B2252" t="s">
        <v>3109</v>
      </c>
      <c r="C2252">
        <v>921</v>
      </c>
      <c r="D2252">
        <v>939</v>
      </c>
      <c r="E2252" t="s">
        <v>5631</v>
      </c>
      <c r="F2252" t="s">
        <v>26</v>
      </c>
      <c r="G2252" t="s">
        <v>236</v>
      </c>
      <c r="H2252">
        <v>190</v>
      </c>
      <c r="I2252" s="1">
        <v>33866</v>
      </c>
      <c r="J2252" t="s">
        <v>17</v>
      </c>
      <c r="K2252" t="s">
        <v>996</v>
      </c>
      <c r="L2252" t="s">
        <v>4971</v>
      </c>
      <c r="M2252">
        <v>19</v>
      </c>
      <c r="N2252">
        <v>17</v>
      </c>
      <c r="O2252" t="s">
        <v>5632</v>
      </c>
    </row>
    <row r="2253" spans="1:15" x14ac:dyDescent="0.25">
      <c r="A2253">
        <v>2252</v>
      </c>
      <c r="B2253" t="s">
        <v>3109</v>
      </c>
      <c r="C2253">
        <v>922</v>
      </c>
      <c r="D2253">
        <v>924</v>
      </c>
      <c r="E2253" t="s">
        <v>5633</v>
      </c>
      <c r="F2253" t="s">
        <v>16</v>
      </c>
      <c r="G2253" t="s">
        <v>236</v>
      </c>
      <c r="H2253">
        <v>165</v>
      </c>
      <c r="I2253" s="1">
        <v>33086</v>
      </c>
      <c r="J2253" t="s">
        <v>54</v>
      </c>
      <c r="K2253" t="s">
        <v>122</v>
      </c>
      <c r="L2253" t="s">
        <v>122</v>
      </c>
      <c r="M2253">
        <v>21</v>
      </c>
      <c r="N2253">
        <v>17</v>
      </c>
      <c r="O2253" t="s">
        <v>5634</v>
      </c>
    </row>
    <row r="2254" spans="1:15" x14ac:dyDescent="0.25">
      <c r="A2254">
        <v>2253</v>
      </c>
      <c r="B2254" t="s">
        <v>3109</v>
      </c>
      <c r="C2254">
        <v>923</v>
      </c>
      <c r="D2254">
        <v>923</v>
      </c>
      <c r="E2254" t="s">
        <v>5635</v>
      </c>
      <c r="F2254" t="s">
        <v>16</v>
      </c>
      <c r="G2254" t="s">
        <v>236</v>
      </c>
      <c r="H2254">
        <v>181</v>
      </c>
      <c r="I2254" s="1">
        <v>33734</v>
      </c>
      <c r="J2254" t="s">
        <v>634</v>
      </c>
      <c r="K2254" t="s">
        <v>5636</v>
      </c>
      <c r="L2254" t="s">
        <v>5637</v>
      </c>
      <c r="M2254">
        <v>21</v>
      </c>
      <c r="N2254">
        <v>17</v>
      </c>
      <c r="O2254" t="s">
        <v>5638</v>
      </c>
    </row>
    <row r="2255" spans="1:15" x14ac:dyDescent="0.25">
      <c r="A2255">
        <v>2254</v>
      </c>
      <c r="B2255" t="s">
        <v>3109</v>
      </c>
      <c r="C2255">
        <v>924</v>
      </c>
      <c r="D2255">
        <v>925</v>
      </c>
      <c r="E2255" t="s">
        <v>5639</v>
      </c>
      <c r="F2255" t="s">
        <v>236</v>
      </c>
      <c r="G2255" t="s">
        <v>236</v>
      </c>
      <c r="H2255" t="s">
        <v>236</v>
      </c>
      <c r="I2255" s="1">
        <v>34862</v>
      </c>
      <c r="J2255" t="s">
        <v>522</v>
      </c>
      <c r="M2255">
        <v>25</v>
      </c>
      <c r="N2255">
        <v>17</v>
      </c>
      <c r="O2255" t="s">
        <v>5640</v>
      </c>
    </row>
    <row r="2256" spans="1:15" x14ac:dyDescent="0.25">
      <c r="A2256">
        <v>2255</v>
      </c>
      <c r="B2256" t="s">
        <v>3109</v>
      </c>
      <c r="C2256">
        <v>925</v>
      </c>
      <c r="D2256">
        <v>926</v>
      </c>
      <c r="E2256" t="s">
        <v>5641</v>
      </c>
      <c r="F2256" t="s">
        <v>16</v>
      </c>
      <c r="G2256" t="s">
        <v>236</v>
      </c>
      <c r="H2256">
        <v>165</v>
      </c>
      <c r="I2256" s="1">
        <v>35593</v>
      </c>
      <c r="J2256" t="s">
        <v>331</v>
      </c>
      <c r="K2256" t="s">
        <v>333</v>
      </c>
      <c r="M2256">
        <v>29</v>
      </c>
      <c r="N2256">
        <v>17</v>
      </c>
      <c r="O2256" t="s">
        <v>5642</v>
      </c>
    </row>
    <row r="2257" spans="1:15" x14ac:dyDescent="0.25">
      <c r="A2257">
        <v>2256</v>
      </c>
      <c r="B2257" t="s">
        <v>3109</v>
      </c>
      <c r="C2257">
        <v>926</v>
      </c>
      <c r="D2257">
        <v>927</v>
      </c>
      <c r="E2257" t="s">
        <v>5643</v>
      </c>
      <c r="F2257" t="s">
        <v>16</v>
      </c>
      <c r="G2257" t="s">
        <v>236</v>
      </c>
      <c r="H2257">
        <v>180</v>
      </c>
      <c r="I2257" s="1">
        <v>30239</v>
      </c>
      <c r="J2257" t="s">
        <v>17</v>
      </c>
      <c r="K2257" t="s">
        <v>5644</v>
      </c>
      <c r="L2257" t="s">
        <v>5644</v>
      </c>
      <c r="M2257">
        <v>3</v>
      </c>
      <c r="N2257">
        <v>16</v>
      </c>
      <c r="O2257" t="s">
        <v>5645</v>
      </c>
    </row>
    <row r="2258" spans="1:15" x14ac:dyDescent="0.25">
      <c r="A2258">
        <v>2257</v>
      </c>
      <c r="B2258" t="s">
        <v>3109</v>
      </c>
      <c r="C2258">
        <v>927</v>
      </c>
      <c r="D2258">
        <v>929</v>
      </c>
      <c r="E2258" t="s">
        <v>5646</v>
      </c>
      <c r="F2258" t="s">
        <v>16</v>
      </c>
      <c r="G2258" t="s">
        <v>236</v>
      </c>
      <c r="H2258">
        <v>172</v>
      </c>
      <c r="I2258" s="1">
        <v>32475</v>
      </c>
      <c r="J2258" t="s">
        <v>340</v>
      </c>
      <c r="K2258" t="s">
        <v>3770</v>
      </c>
      <c r="L2258" t="s">
        <v>3770</v>
      </c>
      <c r="M2258">
        <v>4</v>
      </c>
      <c r="N2258">
        <v>16</v>
      </c>
      <c r="O2258" t="s">
        <v>5647</v>
      </c>
    </row>
    <row r="2259" spans="1:15" x14ac:dyDescent="0.25">
      <c r="A2259">
        <v>2258</v>
      </c>
      <c r="B2259" t="s">
        <v>3109</v>
      </c>
      <c r="C2259">
        <v>928</v>
      </c>
      <c r="D2259">
        <v>928</v>
      </c>
      <c r="E2259" t="s">
        <v>5648</v>
      </c>
      <c r="F2259" t="s">
        <v>16</v>
      </c>
      <c r="G2259" t="s">
        <v>236</v>
      </c>
      <c r="H2259" t="s">
        <v>236</v>
      </c>
      <c r="I2259" s="1">
        <v>34462</v>
      </c>
      <c r="J2259" t="s">
        <v>129</v>
      </c>
      <c r="K2259" t="s">
        <v>5649</v>
      </c>
      <c r="M2259">
        <v>5</v>
      </c>
      <c r="N2259">
        <v>16</v>
      </c>
      <c r="O2259" t="s">
        <v>5650</v>
      </c>
    </row>
    <row r="2260" spans="1:15" x14ac:dyDescent="0.25">
      <c r="A2260">
        <v>2259</v>
      </c>
      <c r="B2260" t="s">
        <v>3109</v>
      </c>
      <c r="C2260">
        <v>929</v>
      </c>
      <c r="D2260">
        <v>930</v>
      </c>
      <c r="E2260" t="s">
        <v>5651</v>
      </c>
      <c r="F2260" t="s">
        <v>16</v>
      </c>
      <c r="G2260" t="s">
        <v>236</v>
      </c>
      <c r="H2260">
        <v>181</v>
      </c>
      <c r="I2260" s="1">
        <v>34286</v>
      </c>
      <c r="J2260" t="s">
        <v>149</v>
      </c>
      <c r="M2260">
        <v>6</v>
      </c>
      <c r="N2260">
        <v>16</v>
      </c>
      <c r="O2260" t="s">
        <v>5652</v>
      </c>
    </row>
    <row r="2261" spans="1:15" x14ac:dyDescent="0.25">
      <c r="A2261">
        <v>2260</v>
      </c>
      <c r="B2261" t="s">
        <v>3109</v>
      </c>
      <c r="C2261">
        <v>930</v>
      </c>
      <c r="D2261">
        <v>1124</v>
      </c>
      <c r="E2261" t="s">
        <v>5653</v>
      </c>
      <c r="F2261" t="s">
        <v>236</v>
      </c>
      <c r="G2261" t="s">
        <v>236</v>
      </c>
      <c r="H2261" t="s">
        <v>236</v>
      </c>
      <c r="I2261" s="1">
        <v>36095</v>
      </c>
      <c r="J2261" t="s">
        <v>719</v>
      </c>
      <c r="M2261">
        <v>6</v>
      </c>
      <c r="N2261">
        <v>16</v>
      </c>
      <c r="O2261" t="s">
        <v>5654</v>
      </c>
    </row>
    <row r="2262" spans="1:15" x14ac:dyDescent="0.25">
      <c r="A2262">
        <v>2261</v>
      </c>
      <c r="B2262" t="s">
        <v>3109</v>
      </c>
      <c r="C2262">
        <v>931</v>
      </c>
      <c r="D2262">
        <v>932</v>
      </c>
      <c r="E2262" t="s">
        <v>5655</v>
      </c>
      <c r="F2262" t="s">
        <v>16</v>
      </c>
      <c r="G2262" t="s">
        <v>236</v>
      </c>
      <c r="H2262">
        <v>165</v>
      </c>
      <c r="I2262" s="1">
        <v>34558</v>
      </c>
      <c r="J2262" t="s">
        <v>5656</v>
      </c>
      <c r="K2262" t="s">
        <v>5657</v>
      </c>
      <c r="L2262" t="s">
        <v>5658</v>
      </c>
      <c r="M2262">
        <v>7</v>
      </c>
      <c r="N2262">
        <v>16</v>
      </c>
      <c r="O2262" t="s">
        <v>5659</v>
      </c>
    </row>
    <row r="2263" spans="1:15" x14ac:dyDescent="0.25">
      <c r="A2263">
        <v>2262</v>
      </c>
      <c r="B2263" t="s">
        <v>3109</v>
      </c>
      <c r="C2263">
        <v>932</v>
      </c>
      <c r="D2263">
        <v>915</v>
      </c>
      <c r="E2263" t="s">
        <v>5660</v>
      </c>
      <c r="F2263" t="s">
        <v>236</v>
      </c>
      <c r="G2263" t="s">
        <v>236</v>
      </c>
      <c r="H2263" t="s">
        <v>236</v>
      </c>
      <c r="I2263" s="1">
        <v>33115</v>
      </c>
      <c r="J2263" t="s">
        <v>105</v>
      </c>
      <c r="M2263">
        <v>9</v>
      </c>
      <c r="N2263">
        <v>16</v>
      </c>
      <c r="O2263" t="s">
        <v>5661</v>
      </c>
    </row>
    <row r="2264" spans="1:15" x14ac:dyDescent="0.25">
      <c r="A2264">
        <v>2263</v>
      </c>
      <c r="B2264" t="s">
        <v>3109</v>
      </c>
      <c r="C2264">
        <v>933</v>
      </c>
      <c r="D2264">
        <v>933</v>
      </c>
      <c r="E2264" t="s">
        <v>5662</v>
      </c>
      <c r="F2264" t="s">
        <v>26</v>
      </c>
      <c r="G2264" t="s">
        <v>236</v>
      </c>
      <c r="H2264">
        <v>146</v>
      </c>
      <c r="I2264" s="1">
        <v>34915</v>
      </c>
      <c r="J2264" t="s">
        <v>327</v>
      </c>
      <c r="K2264" t="s">
        <v>5663</v>
      </c>
      <c r="L2264" t="s">
        <v>328</v>
      </c>
      <c r="M2264">
        <v>12</v>
      </c>
      <c r="N2264">
        <v>16</v>
      </c>
      <c r="O2264" t="s">
        <v>5664</v>
      </c>
    </row>
    <row r="2265" spans="1:15" x14ac:dyDescent="0.25">
      <c r="A2265">
        <v>2264</v>
      </c>
      <c r="B2265" t="s">
        <v>3109</v>
      </c>
      <c r="C2265">
        <v>934</v>
      </c>
      <c r="D2265">
        <v>934</v>
      </c>
      <c r="E2265" t="s">
        <v>5665</v>
      </c>
      <c r="F2265" t="s">
        <v>236</v>
      </c>
      <c r="G2265" t="s">
        <v>236</v>
      </c>
      <c r="H2265" t="s">
        <v>236</v>
      </c>
      <c r="I2265" s="1">
        <v>35219</v>
      </c>
      <c r="J2265" t="s">
        <v>54</v>
      </c>
      <c r="M2265">
        <v>12</v>
      </c>
      <c r="N2265">
        <v>16</v>
      </c>
      <c r="O2265" t="s">
        <v>5666</v>
      </c>
    </row>
    <row r="2266" spans="1:15" x14ac:dyDescent="0.25">
      <c r="A2266">
        <v>2265</v>
      </c>
      <c r="B2266" t="s">
        <v>3109</v>
      </c>
      <c r="C2266">
        <v>934</v>
      </c>
      <c r="D2266">
        <v>934</v>
      </c>
      <c r="E2266" t="s">
        <v>5667</v>
      </c>
      <c r="F2266" t="s">
        <v>236</v>
      </c>
      <c r="G2266" t="s">
        <v>236</v>
      </c>
      <c r="H2266" t="s">
        <v>236</v>
      </c>
      <c r="I2266" s="1">
        <v>32627</v>
      </c>
      <c r="J2266" t="s">
        <v>125</v>
      </c>
      <c r="M2266">
        <v>12</v>
      </c>
      <c r="N2266">
        <v>16</v>
      </c>
      <c r="O2266" t="s">
        <v>5668</v>
      </c>
    </row>
    <row r="2267" spans="1:15" x14ac:dyDescent="0.25">
      <c r="A2267">
        <v>2266</v>
      </c>
      <c r="B2267" t="s">
        <v>3109</v>
      </c>
      <c r="C2267">
        <v>936</v>
      </c>
      <c r="D2267">
        <v>850</v>
      </c>
      <c r="E2267" t="s">
        <v>5669</v>
      </c>
      <c r="F2267" t="s">
        <v>236</v>
      </c>
      <c r="G2267" t="s">
        <v>236</v>
      </c>
      <c r="H2267" t="s">
        <v>236</v>
      </c>
      <c r="I2267" s="1">
        <v>31819</v>
      </c>
      <c r="J2267" t="s">
        <v>125</v>
      </c>
      <c r="M2267">
        <v>14</v>
      </c>
      <c r="N2267">
        <v>16</v>
      </c>
      <c r="O2267" t="s">
        <v>5670</v>
      </c>
    </row>
    <row r="2268" spans="1:15" x14ac:dyDescent="0.25">
      <c r="A2268">
        <v>2267</v>
      </c>
      <c r="B2268" t="s">
        <v>3109</v>
      </c>
      <c r="C2268">
        <v>937</v>
      </c>
      <c r="D2268">
        <v>936</v>
      </c>
      <c r="E2268" t="s">
        <v>5671</v>
      </c>
      <c r="F2268" t="s">
        <v>26</v>
      </c>
      <c r="G2268" t="s">
        <v>236</v>
      </c>
      <c r="H2268">
        <v>170</v>
      </c>
      <c r="I2268" s="1">
        <v>35515</v>
      </c>
      <c r="J2268" t="s">
        <v>709</v>
      </c>
      <c r="K2268" t="s">
        <v>5672</v>
      </c>
      <c r="L2268" t="s">
        <v>5673</v>
      </c>
      <c r="M2268">
        <v>15</v>
      </c>
      <c r="N2268">
        <v>16</v>
      </c>
      <c r="O2268" t="s">
        <v>5674</v>
      </c>
    </row>
    <row r="2269" spans="1:15" x14ac:dyDescent="0.25">
      <c r="A2269">
        <v>2268</v>
      </c>
      <c r="B2269" t="s">
        <v>3109</v>
      </c>
      <c r="C2269">
        <v>938</v>
      </c>
      <c r="D2269">
        <v>937</v>
      </c>
      <c r="E2269" t="s">
        <v>5675</v>
      </c>
      <c r="F2269" t="s">
        <v>16</v>
      </c>
      <c r="G2269" t="s">
        <v>236</v>
      </c>
      <c r="H2269" t="s">
        <v>236</v>
      </c>
      <c r="I2269" s="1">
        <v>34933</v>
      </c>
      <c r="J2269" t="s">
        <v>125</v>
      </c>
      <c r="M2269">
        <v>16</v>
      </c>
      <c r="N2269">
        <v>16</v>
      </c>
      <c r="O2269" t="s">
        <v>5676</v>
      </c>
    </row>
    <row r="2270" spans="1:15" x14ac:dyDescent="0.25">
      <c r="A2270">
        <v>2269</v>
      </c>
      <c r="B2270" t="s">
        <v>3109</v>
      </c>
      <c r="C2270">
        <v>939</v>
      </c>
      <c r="D2270">
        <v>938</v>
      </c>
      <c r="E2270" t="s">
        <v>5677</v>
      </c>
      <c r="F2270" t="s">
        <v>236</v>
      </c>
      <c r="G2270" t="s">
        <v>236</v>
      </c>
      <c r="H2270" t="s">
        <v>236</v>
      </c>
      <c r="I2270" s="1">
        <v>32773</v>
      </c>
      <c r="J2270" t="s">
        <v>125</v>
      </c>
      <c r="M2270">
        <v>17</v>
      </c>
      <c r="N2270">
        <v>16</v>
      </c>
      <c r="O2270" t="s">
        <v>5678</v>
      </c>
    </row>
    <row r="2271" spans="1:15" x14ac:dyDescent="0.25">
      <c r="A2271">
        <v>2270</v>
      </c>
      <c r="B2271" t="s">
        <v>3109</v>
      </c>
      <c r="C2271">
        <v>940</v>
      </c>
      <c r="D2271">
        <v>941</v>
      </c>
      <c r="E2271" t="s">
        <v>5679</v>
      </c>
      <c r="F2271" t="s">
        <v>26</v>
      </c>
      <c r="G2271" t="s">
        <v>236</v>
      </c>
      <c r="H2271">
        <v>176</v>
      </c>
      <c r="I2271" s="1">
        <v>34236</v>
      </c>
      <c r="J2271" t="s">
        <v>46</v>
      </c>
      <c r="K2271" t="s">
        <v>5680</v>
      </c>
      <c r="L2271" t="s">
        <v>5680</v>
      </c>
      <c r="M2271">
        <v>20</v>
      </c>
      <c r="N2271">
        <v>16</v>
      </c>
      <c r="O2271" t="s">
        <v>5681</v>
      </c>
    </row>
    <row r="2272" spans="1:15" x14ac:dyDescent="0.25">
      <c r="A2272">
        <v>2271</v>
      </c>
      <c r="B2272" t="s">
        <v>3109</v>
      </c>
      <c r="C2272">
        <v>941</v>
      </c>
      <c r="D2272">
        <v>942</v>
      </c>
      <c r="E2272" t="s">
        <v>5682</v>
      </c>
      <c r="F2272" t="s">
        <v>236</v>
      </c>
      <c r="G2272" t="s">
        <v>236</v>
      </c>
      <c r="H2272" t="s">
        <v>236</v>
      </c>
      <c r="I2272" s="1">
        <v>34347</v>
      </c>
      <c r="J2272" t="s">
        <v>697</v>
      </c>
      <c r="M2272">
        <v>21</v>
      </c>
      <c r="N2272">
        <v>16</v>
      </c>
      <c r="O2272" t="s">
        <v>5683</v>
      </c>
    </row>
    <row r="2273" spans="1:15" x14ac:dyDescent="0.25">
      <c r="A2273">
        <v>2272</v>
      </c>
      <c r="B2273" t="s">
        <v>3109</v>
      </c>
      <c r="C2273">
        <v>942</v>
      </c>
      <c r="D2273">
        <v>909</v>
      </c>
      <c r="E2273" t="s">
        <v>5684</v>
      </c>
      <c r="F2273" t="s">
        <v>16</v>
      </c>
      <c r="G2273" t="s">
        <v>236</v>
      </c>
      <c r="H2273">
        <v>194</v>
      </c>
      <c r="I2273" s="1">
        <v>35004</v>
      </c>
      <c r="J2273" t="s">
        <v>22</v>
      </c>
      <c r="K2273" t="s">
        <v>5685</v>
      </c>
      <c r="L2273" t="s">
        <v>5686</v>
      </c>
      <c r="M2273">
        <v>21</v>
      </c>
      <c r="N2273">
        <v>16</v>
      </c>
      <c r="O2273" t="s">
        <v>5687</v>
      </c>
    </row>
    <row r="2274" spans="1:15" x14ac:dyDescent="0.25">
      <c r="A2274">
        <v>2273</v>
      </c>
      <c r="B2274" t="s">
        <v>3109</v>
      </c>
      <c r="C2274">
        <v>943</v>
      </c>
      <c r="D2274">
        <v>943</v>
      </c>
      <c r="E2274" t="s">
        <v>5688</v>
      </c>
      <c r="F2274" t="s">
        <v>16</v>
      </c>
      <c r="G2274" t="s">
        <v>236</v>
      </c>
      <c r="H2274">
        <v>154</v>
      </c>
      <c r="I2274" s="1">
        <v>31242</v>
      </c>
      <c r="J2274" t="s">
        <v>50</v>
      </c>
      <c r="K2274" t="s">
        <v>5689</v>
      </c>
      <c r="M2274">
        <v>23</v>
      </c>
      <c r="N2274">
        <v>16</v>
      </c>
      <c r="O2274" t="s">
        <v>5690</v>
      </c>
    </row>
    <row r="2275" spans="1:15" x14ac:dyDescent="0.25">
      <c r="A2275">
        <v>2274</v>
      </c>
      <c r="B2275" t="s">
        <v>3109</v>
      </c>
      <c r="C2275">
        <v>943</v>
      </c>
      <c r="D2275">
        <v>966</v>
      </c>
      <c r="E2275" t="s">
        <v>5691</v>
      </c>
      <c r="F2275" t="s">
        <v>236</v>
      </c>
      <c r="G2275" t="s">
        <v>236</v>
      </c>
      <c r="H2275" t="s">
        <v>236</v>
      </c>
      <c r="I2275" s="1">
        <v>33780</v>
      </c>
      <c r="J2275" t="s">
        <v>27</v>
      </c>
      <c r="M2275">
        <v>23</v>
      </c>
      <c r="N2275">
        <v>16</v>
      </c>
      <c r="O2275" t="s">
        <v>5692</v>
      </c>
    </row>
    <row r="2276" spans="1:15" x14ac:dyDescent="0.25">
      <c r="A2276">
        <v>2275</v>
      </c>
      <c r="B2276" t="s">
        <v>3109</v>
      </c>
      <c r="C2276">
        <v>945</v>
      </c>
      <c r="D2276">
        <v>944</v>
      </c>
      <c r="E2276" t="s">
        <v>5693</v>
      </c>
      <c r="F2276" t="s">
        <v>16</v>
      </c>
      <c r="G2276" t="s">
        <v>236</v>
      </c>
      <c r="H2276">
        <v>168</v>
      </c>
      <c r="I2276" s="1">
        <v>35202</v>
      </c>
      <c r="J2276" t="s">
        <v>42</v>
      </c>
      <c r="K2276" t="s">
        <v>4694</v>
      </c>
      <c r="L2276" t="s">
        <v>4694</v>
      </c>
      <c r="M2276">
        <v>25</v>
      </c>
      <c r="N2276">
        <v>16</v>
      </c>
      <c r="O2276" t="s">
        <v>5694</v>
      </c>
    </row>
    <row r="2277" spans="1:15" x14ac:dyDescent="0.25">
      <c r="A2277">
        <v>2276</v>
      </c>
      <c r="B2277" t="s">
        <v>3109</v>
      </c>
      <c r="C2277">
        <v>946</v>
      </c>
      <c r="D2277">
        <v>945</v>
      </c>
      <c r="E2277" t="s">
        <v>5695</v>
      </c>
      <c r="F2277" t="s">
        <v>16</v>
      </c>
      <c r="G2277" t="s">
        <v>236</v>
      </c>
      <c r="H2277">
        <v>141</v>
      </c>
      <c r="I2277" s="1">
        <v>35552</v>
      </c>
      <c r="J2277" t="s">
        <v>32</v>
      </c>
      <c r="K2277" t="s">
        <v>3182</v>
      </c>
      <c r="L2277" t="s">
        <v>3840</v>
      </c>
      <c r="M2277">
        <v>26</v>
      </c>
      <c r="N2277">
        <v>16</v>
      </c>
      <c r="O2277" t="s">
        <v>5696</v>
      </c>
    </row>
    <row r="2278" spans="1:15" x14ac:dyDescent="0.25">
      <c r="A2278">
        <v>2277</v>
      </c>
      <c r="B2278" t="s">
        <v>3109</v>
      </c>
      <c r="C2278">
        <v>947</v>
      </c>
      <c r="D2278">
        <v>946</v>
      </c>
      <c r="E2278" t="s">
        <v>5697</v>
      </c>
      <c r="F2278" t="s">
        <v>16</v>
      </c>
      <c r="G2278" t="s">
        <v>236</v>
      </c>
      <c r="H2278">
        <v>187</v>
      </c>
      <c r="I2278" s="1">
        <v>34168</v>
      </c>
      <c r="J2278" t="s">
        <v>54</v>
      </c>
      <c r="K2278" t="s">
        <v>5698</v>
      </c>
      <c r="L2278" t="s">
        <v>5560</v>
      </c>
      <c r="M2278">
        <v>5</v>
      </c>
      <c r="N2278">
        <v>15</v>
      </c>
      <c r="O2278" t="s">
        <v>5699</v>
      </c>
    </row>
    <row r="2279" spans="1:15" x14ac:dyDescent="0.25">
      <c r="A2279">
        <v>2278</v>
      </c>
      <c r="B2279" t="s">
        <v>3109</v>
      </c>
      <c r="C2279">
        <v>948</v>
      </c>
      <c r="D2279">
        <v>947</v>
      </c>
      <c r="E2279" t="s">
        <v>5700</v>
      </c>
      <c r="F2279" t="s">
        <v>236</v>
      </c>
      <c r="G2279" t="s">
        <v>236</v>
      </c>
      <c r="H2279" t="s">
        <v>236</v>
      </c>
      <c r="I2279" s="1">
        <v>32533</v>
      </c>
      <c r="J2279" t="s">
        <v>5701</v>
      </c>
      <c r="M2279">
        <v>6</v>
      </c>
      <c r="N2279">
        <v>15</v>
      </c>
      <c r="O2279" t="s">
        <v>5702</v>
      </c>
    </row>
    <row r="2280" spans="1:15" x14ac:dyDescent="0.25">
      <c r="A2280">
        <v>2279</v>
      </c>
      <c r="B2280" t="s">
        <v>3109</v>
      </c>
      <c r="C2280">
        <v>949</v>
      </c>
      <c r="D2280">
        <v>949</v>
      </c>
      <c r="E2280" t="s">
        <v>5703</v>
      </c>
      <c r="F2280" t="s">
        <v>26</v>
      </c>
      <c r="G2280" t="s">
        <v>236</v>
      </c>
      <c r="H2280" t="s">
        <v>236</v>
      </c>
      <c r="I2280" s="1">
        <v>35888</v>
      </c>
      <c r="J2280" t="s">
        <v>327</v>
      </c>
      <c r="K2280" t="s">
        <v>5704</v>
      </c>
      <c r="M2280">
        <v>6</v>
      </c>
      <c r="N2280">
        <v>15</v>
      </c>
      <c r="O2280" t="s">
        <v>5705</v>
      </c>
    </row>
    <row r="2281" spans="1:15" x14ac:dyDescent="0.25">
      <c r="A2281">
        <v>2280</v>
      </c>
      <c r="B2281" t="s">
        <v>3109</v>
      </c>
      <c r="C2281">
        <v>950</v>
      </c>
      <c r="D2281">
        <v>950</v>
      </c>
      <c r="E2281" t="s">
        <v>5706</v>
      </c>
      <c r="F2281" t="s">
        <v>16</v>
      </c>
      <c r="G2281" t="s">
        <v>236</v>
      </c>
      <c r="H2281">
        <v>163</v>
      </c>
      <c r="I2281" s="1">
        <v>34219</v>
      </c>
      <c r="J2281" t="s">
        <v>190</v>
      </c>
      <c r="K2281" t="s">
        <v>657</v>
      </c>
      <c r="L2281" t="s">
        <v>192</v>
      </c>
      <c r="M2281">
        <v>7</v>
      </c>
      <c r="N2281">
        <v>15</v>
      </c>
      <c r="O2281" t="s">
        <v>5707</v>
      </c>
    </row>
    <row r="2282" spans="1:15" x14ac:dyDescent="0.25">
      <c r="A2282">
        <v>2281</v>
      </c>
      <c r="B2282" t="s">
        <v>3109</v>
      </c>
      <c r="C2282">
        <v>951</v>
      </c>
      <c r="D2282">
        <v>948</v>
      </c>
      <c r="E2282" t="s">
        <v>5708</v>
      </c>
      <c r="F2282" t="s">
        <v>236</v>
      </c>
      <c r="G2282" t="s">
        <v>236</v>
      </c>
      <c r="H2282" t="s">
        <v>236</v>
      </c>
      <c r="I2282" s="1">
        <v>32189</v>
      </c>
      <c r="J2282" t="s">
        <v>54</v>
      </c>
      <c r="L2282" t="s">
        <v>5560</v>
      </c>
      <c r="M2282">
        <v>7</v>
      </c>
      <c r="N2282">
        <v>15</v>
      </c>
      <c r="O2282" t="s">
        <v>5709</v>
      </c>
    </row>
    <row r="2283" spans="1:15" x14ac:dyDescent="0.25">
      <c r="A2283">
        <v>2282</v>
      </c>
      <c r="B2283" t="s">
        <v>3109</v>
      </c>
      <c r="C2283">
        <v>952</v>
      </c>
      <c r="D2283">
        <v>951</v>
      </c>
      <c r="E2283" t="s">
        <v>5710</v>
      </c>
      <c r="F2283" t="s">
        <v>26</v>
      </c>
      <c r="G2283" t="s">
        <v>236</v>
      </c>
      <c r="H2283">
        <v>165</v>
      </c>
      <c r="I2283" s="1">
        <v>33535</v>
      </c>
      <c r="J2283" t="s">
        <v>466</v>
      </c>
      <c r="K2283" t="s">
        <v>349</v>
      </c>
      <c r="L2283" t="s">
        <v>5711</v>
      </c>
      <c r="M2283">
        <v>7</v>
      </c>
      <c r="N2283">
        <v>15</v>
      </c>
      <c r="O2283" t="s">
        <v>5712</v>
      </c>
    </row>
    <row r="2284" spans="1:15" x14ac:dyDescent="0.25">
      <c r="A2284">
        <v>2283</v>
      </c>
      <c r="B2284" t="s">
        <v>3109</v>
      </c>
      <c r="C2284">
        <v>953</v>
      </c>
      <c r="D2284">
        <v>952</v>
      </c>
      <c r="E2284" t="s">
        <v>5713</v>
      </c>
      <c r="F2284" t="s">
        <v>236</v>
      </c>
      <c r="G2284" t="s">
        <v>236</v>
      </c>
      <c r="H2284" t="s">
        <v>236</v>
      </c>
      <c r="I2284" s="1">
        <v>31656</v>
      </c>
      <c r="J2284" t="s">
        <v>17</v>
      </c>
      <c r="L2284" t="s">
        <v>5658</v>
      </c>
      <c r="M2284">
        <v>9</v>
      </c>
      <c r="N2284">
        <v>15</v>
      </c>
      <c r="O2284" t="s">
        <v>5714</v>
      </c>
    </row>
    <row r="2285" spans="1:15" x14ac:dyDescent="0.25">
      <c r="A2285">
        <v>2284</v>
      </c>
      <c r="B2285" t="s">
        <v>3109</v>
      </c>
      <c r="C2285">
        <v>954</v>
      </c>
      <c r="D2285">
        <v>953</v>
      </c>
      <c r="E2285" t="s">
        <v>5715</v>
      </c>
      <c r="F2285" t="s">
        <v>16</v>
      </c>
      <c r="G2285" t="s">
        <v>236</v>
      </c>
      <c r="H2285">
        <v>159</v>
      </c>
      <c r="I2285" s="1">
        <v>35501</v>
      </c>
      <c r="J2285" t="s">
        <v>116</v>
      </c>
      <c r="K2285" t="s">
        <v>5716</v>
      </c>
      <c r="L2285" t="s">
        <v>5717</v>
      </c>
      <c r="M2285">
        <v>10</v>
      </c>
      <c r="N2285">
        <v>15</v>
      </c>
      <c r="O2285" t="s">
        <v>5718</v>
      </c>
    </row>
    <row r="2286" spans="1:15" x14ac:dyDescent="0.25">
      <c r="A2286">
        <v>2285</v>
      </c>
      <c r="B2286" t="s">
        <v>3109</v>
      </c>
      <c r="C2286">
        <v>955</v>
      </c>
      <c r="D2286">
        <v>954</v>
      </c>
      <c r="E2286" t="s">
        <v>5719</v>
      </c>
      <c r="F2286" t="s">
        <v>16</v>
      </c>
      <c r="G2286" t="s">
        <v>236</v>
      </c>
      <c r="H2286">
        <v>165</v>
      </c>
      <c r="I2286" s="1">
        <v>36780</v>
      </c>
      <c r="J2286" t="s">
        <v>125</v>
      </c>
      <c r="K2286" t="s">
        <v>5720</v>
      </c>
      <c r="L2286" t="s">
        <v>5721</v>
      </c>
      <c r="M2286">
        <v>11</v>
      </c>
      <c r="N2286">
        <v>15</v>
      </c>
      <c r="O2286" t="s">
        <v>5722</v>
      </c>
    </row>
    <row r="2287" spans="1:15" x14ac:dyDescent="0.25">
      <c r="A2287">
        <v>2286</v>
      </c>
      <c r="B2287" t="s">
        <v>3109</v>
      </c>
      <c r="C2287">
        <v>956</v>
      </c>
      <c r="D2287">
        <v>956</v>
      </c>
      <c r="E2287" t="s">
        <v>5723</v>
      </c>
      <c r="F2287" t="s">
        <v>16</v>
      </c>
      <c r="G2287" t="s">
        <v>236</v>
      </c>
      <c r="H2287">
        <v>176</v>
      </c>
      <c r="I2287" s="1">
        <v>34208</v>
      </c>
      <c r="J2287" t="s">
        <v>22</v>
      </c>
      <c r="K2287" t="s">
        <v>5724</v>
      </c>
      <c r="L2287" t="s">
        <v>1869</v>
      </c>
      <c r="M2287">
        <v>13</v>
      </c>
      <c r="N2287">
        <v>15</v>
      </c>
      <c r="O2287" t="s">
        <v>5725</v>
      </c>
    </row>
    <row r="2288" spans="1:15" x14ac:dyDescent="0.25">
      <c r="A2288">
        <v>2287</v>
      </c>
      <c r="B2288" t="s">
        <v>3109</v>
      </c>
      <c r="C2288">
        <v>957</v>
      </c>
      <c r="D2288">
        <v>955</v>
      </c>
      <c r="E2288" t="s">
        <v>5726</v>
      </c>
      <c r="F2288" t="s">
        <v>16</v>
      </c>
      <c r="G2288" t="s">
        <v>236</v>
      </c>
      <c r="H2288">
        <v>177</v>
      </c>
      <c r="I2288" s="1">
        <v>31499</v>
      </c>
      <c r="J2288" t="s">
        <v>54</v>
      </c>
      <c r="M2288">
        <v>13</v>
      </c>
      <c r="N2288">
        <v>15</v>
      </c>
      <c r="O2288" t="s">
        <v>5727</v>
      </c>
    </row>
    <row r="2289" spans="1:15" x14ac:dyDescent="0.25">
      <c r="A2289">
        <v>2288</v>
      </c>
      <c r="B2289" t="s">
        <v>3109</v>
      </c>
      <c r="C2289">
        <v>958</v>
      </c>
      <c r="D2289">
        <v>957</v>
      </c>
      <c r="E2289" t="s">
        <v>5728</v>
      </c>
      <c r="F2289" t="s">
        <v>16</v>
      </c>
      <c r="G2289" t="s">
        <v>236</v>
      </c>
      <c r="H2289">
        <v>165</v>
      </c>
      <c r="I2289" s="1">
        <v>34308</v>
      </c>
      <c r="J2289" t="s">
        <v>255</v>
      </c>
      <c r="K2289" t="s">
        <v>5729</v>
      </c>
      <c r="L2289" t="s">
        <v>5730</v>
      </c>
      <c r="M2289">
        <v>13</v>
      </c>
      <c r="N2289">
        <v>15</v>
      </c>
      <c r="O2289" t="s">
        <v>5731</v>
      </c>
    </row>
    <row r="2290" spans="1:15" x14ac:dyDescent="0.25">
      <c r="A2290">
        <v>2289</v>
      </c>
      <c r="B2290" t="s">
        <v>3109</v>
      </c>
      <c r="C2290">
        <v>959</v>
      </c>
      <c r="D2290">
        <v>958</v>
      </c>
      <c r="E2290" t="s">
        <v>5732</v>
      </c>
      <c r="F2290" t="s">
        <v>16</v>
      </c>
      <c r="G2290" t="s">
        <v>236</v>
      </c>
      <c r="H2290">
        <v>170</v>
      </c>
      <c r="I2290" s="1">
        <v>33647</v>
      </c>
      <c r="J2290" t="s">
        <v>17</v>
      </c>
      <c r="K2290" t="s">
        <v>953</v>
      </c>
      <c r="L2290" t="s">
        <v>5733</v>
      </c>
      <c r="M2290">
        <v>14</v>
      </c>
      <c r="N2290">
        <v>15</v>
      </c>
      <c r="O2290" t="s">
        <v>5734</v>
      </c>
    </row>
    <row r="2291" spans="1:15" x14ac:dyDescent="0.25">
      <c r="A2291">
        <v>2290</v>
      </c>
      <c r="B2291" t="s">
        <v>3109</v>
      </c>
      <c r="C2291">
        <v>960</v>
      </c>
      <c r="D2291">
        <v>959</v>
      </c>
      <c r="E2291" t="s">
        <v>5735</v>
      </c>
      <c r="F2291" t="s">
        <v>16</v>
      </c>
      <c r="G2291" t="s">
        <v>236</v>
      </c>
      <c r="H2291">
        <v>176</v>
      </c>
      <c r="I2291" s="1">
        <v>33363</v>
      </c>
      <c r="J2291" t="s">
        <v>116</v>
      </c>
      <c r="K2291" t="s">
        <v>117</v>
      </c>
      <c r="L2291" t="s">
        <v>166</v>
      </c>
      <c r="M2291">
        <v>15</v>
      </c>
      <c r="N2291">
        <v>15</v>
      </c>
      <c r="O2291" t="s">
        <v>5736</v>
      </c>
    </row>
    <row r="2292" spans="1:15" x14ac:dyDescent="0.25">
      <c r="A2292">
        <v>2291</v>
      </c>
      <c r="B2292" t="s">
        <v>3109</v>
      </c>
      <c r="C2292">
        <v>961</v>
      </c>
      <c r="D2292">
        <v>960</v>
      </c>
      <c r="E2292" t="s">
        <v>5737</v>
      </c>
      <c r="F2292" t="s">
        <v>236</v>
      </c>
      <c r="G2292" t="s">
        <v>236</v>
      </c>
      <c r="H2292" t="s">
        <v>236</v>
      </c>
      <c r="I2292" s="1">
        <v>31630</v>
      </c>
      <c r="J2292" t="s">
        <v>190</v>
      </c>
      <c r="M2292">
        <v>16</v>
      </c>
      <c r="N2292">
        <v>15</v>
      </c>
      <c r="O2292" t="s">
        <v>5738</v>
      </c>
    </row>
    <row r="2293" spans="1:15" x14ac:dyDescent="0.25">
      <c r="A2293">
        <v>2292</v>
      </c>
      <c r="B2293" t="s">
        <v>3109</v>
      </c>
      <c r="C2293">
        <v>962</v>
      </c>
      <c r="D2293">
        <v>962</v>
      </c>
      <c r="E2293" t="s">
        <v>5739</v>
      </c>
      <c r="F2293" t="s">
        <v>16</v>
      </c>
      <c r="G2293" t="s">
        <v>236</v>
      </c>
      <c r="H2293">
        <v>148</v>
      </c>
      <c r="I2293" s="1">
        <v>34084</v>
      </c>
      <c r="J2293" t="s">
        <v>340</v>
      </c>
      <c r="K2293" t="s">
        <v>5740</v>
      </c>
      <c r="L2293" t="s">
        <v>3609</v>
      </c>
      <c r="M2293">
        <v>17</v>
      </c>
      <c r="N2293">
        <v>15</v>
      </c>
      <c r="O2293" t="s">
        <v>5741</v>
      </c>
    </row>
    <row r="2294" spans="1:15" x14ac:dyDescent="0.25">
      <c r="A2294">
        <v>2293</v>
      </c>
      <c r="B2294" t="s">
        <v>3109</v>
      </c>
      <c r="C2294">
        <v>963</v>
      </c>
      <c r="D2294">
        <v>963</v>
      </c>
      <c r="E2294" t="s">
        <v>5742</v>
      </c>
      <c r="F2294" t="s">
        <v>236</v>
      </c>
      <c r="G2294" t="s">
        <v>236</v>
      </c>
      <c r="H2294" t="s">
        <v>236</v>
      </c>
      <c r="I2294" s="1">
        <v>33722</v>
      </c>
      <c r="J2294" t="s">
        <v>385</v>
      </c>
      <c r="M2294">
        <v>19</v>
      </c>
      <c r="N2294">
        <v>15</v>
      </c>
      <c r="O2294" t="s">
        <v>5743</v>
      </c>
    </row>
    <row r="2295" spans="1:15" x14ac:dyDescent="0.25">
      <c r="A2295">
        <v>2294</v>
      </c>
      <c r="B2295" t="s">
        <v>3109</v>
      </c>
      <c r="C2295">
        <v>964</v>
      </c>
      <c r="D2295">
        <v>964</v>
      </c>
      <c r="E2295" t="s">
        <v>5744</v>
      </c>
      <c r="F2295" t="s">
        <v>236</v>
      </c>
      <c r="G2295" t="s">
        <v>236</v>
      </c>
      <c r="H2295" t="s">
        <v>236</v>
      </c>
      <c r="I2295" s="1">
        <v>34671</v>
      </c>
      <c r="J2295" t="s">
        <v>886</v>
      </c>
      <c r="M2295">
        <v>20</v>
      </c>
      <c r="N2295">
        <v>15</v>
      </c>
      <c r="O2295" t="s">
        <v>5745</v>
      </c>
    </row>
    <row r="2296" spans="1:15" x14ac:dyDescent="0.25">
      <c r="A2296">
        <v>2295</v>
      </c>
      <c r="B2296" t="s">
        <v>3109</v>
      </c>
      <c r="C2296">
        <v>965</v>
      </c>
      <c r="D2296">
        <v>965</v>
      </c>
      <c r="E2296" t="s">
        <v>5746</v>
      </c>
      <c r="F2296" t="s">
        <v>236</v>
      </c>
      <c r="G2296" t="s">
        <v>236</v>
      </c>
      <c r="H2296" t="s">
        <v>236</v>
      </c>
      <c r="I2296" s="1">
        <v>35171</v>
      </c>
      <c r="J2296" t="s">
        <v>522</v>
      </c>
      <c r="M2296">
        <v>22</v>
      </c>
      <c r="N2296">
        <v>15</v>
      </c>
      <c r="O2296" t="s">
        <v>5747</v>
      </c>
    </row>
    <row r="2297" spans="1:15" x14ac:dyDescent="0.25">
      <c r="A2297">
        <v>2296</v>
      </c>
      <c r="B2297" t="s">
        <v>3109</v>
      </c>
      <c r="C2297">
        <v>966</v>
      </c>
      <c r="D2297">
        <v>967</v>
      </c>
      <c r="E2297" t="s">
        <v>5748</v>
      </c>
      <c r="F2297" t="s">
        <v>16</v>
      </c>
      <c r="G2297" t="s">
        <v>236</v>
      </c>
      <c r="H2297">
        <v>187</v>
      </c>
      <c r="I2297" s="1">
        <v>30455</v>
      </c>
      <c r="J2297" t="s">
        <v>85</v>
      </c>
      <c r="K2297" t="s">
        <v>4758</v>
      </c>
      <c r="L2297" t="s">
        <v>5749</v>
      </c>
      <c r="M2297">
        <v>37</v>
      </c>
      <c r="N2297">
        <v>15</v>
      </c>
      <c r="O2297" t="s">
        <v>5750</v>
      </c>
    </row>
    <row r="2298" spans="1:15" x14ac:dyDescent="0.25">
      <c r="A2298">
        <v>2297</v>
      </c>
      <c r="B2298" t="s">
        <v>3109</v>
      </c>
      <c r="C2298">
        <v>967</v>
      </c>
      <c r="D2298">
        <v>968</v>
      </c>
      <c r="E2298" t="s">
        <v>5751</v>
      </c>
      <c r="F2298" t="s">
        <v>236</v>
      </c>
      <c r="G2298" t="s">
        <v>236</v>
      </c>
      <c r="H2298" t="s">
        <v>236</v>
      </c>
      <c r="I2298" s="1">
        <v>33813</v>
      </c>
      <c r="J2298" t="s">
        <v>32</v>
      </c>
      <c r="M2298">
        <v>5</v>
      </c>
      <c r="N2298">
        <v>14</v>
      </c>
      <c r="O2298" t="s">
        <v>5752</v>
      </c>
    </row>
    <row r="2299" spans="1:15" x14ac:dyDescent="0.25">
      <c r="A2299">
        <v>2298</v>
      </c>
      <c r="B2299" t="s">
        <v>3109</v>
      </c>
      <c r="C2299">
        <v>968</v>
      </c>
      <c r="D2299">
        <v>969</v>
      </c>
      <c r="E2299" t="s">
        <v>5753</v>
      </c>
      <c r="F2299" t="s">
        <v>26</v>
      </c>
      <c r="G2299" t="s">
        <v>236</v>
      </c>
      <c r="H2299">
        <v>158</v>
      </c>
      <c r="I2299" s="1">
        <v>31551</v>
      </c>
      <c r="J2299" t="s">
        <v>17</v>
      </c>
      <c r="K2299" t="s">
        <v>5754</v>
      </c>
      <c r="L2299" t="s">
        <v>5755</v>
      </c>
      <c r="M2299">
        <v>7</v>
      </c>
      <c r="N2299">
        <v>14</v>
      </c>
      <c r="O2299" t="s">
        <v>5756</v>
      </c>
    </row>
    <row r="2300" spans="1:15" x14ac:dyDescent="0.25">
      <c r="A2300">
        <v>2299</v>
      </c>
      <c r="B2300" t="s">
        <v>3109</v>
      </c>
      <c r="C2300">
        <v>969</v>
      </c>
      <c r="D2300">
        <v>970</v>
      </c>
      <c r="E2300" t="s">
        <v>5757</v>
      </c>
      <c r="F2300" t="s">
        <v>16</v>
      </c>
      <c r="G2300" t="s">
        <v>236</v>
      </c>
      <c r="H2300">
        <v>168</v>
      </c>
      <c r="I2300" s="1">
        <v>35266</v>
      </c>
      <c r="J2300" t="s">
        <v>283</v>
      </c>
      <c r="K2300" t="s">
        <v>285</v>
      </c>
      <c r="L2300" t="s">
        <v>3508</v>
      </c>
      <c r="M2300">
        <v>10</v>
      </c>
      <c r="N2300">
        <v>14</v>
      </c>
      <c r="O2300" t="s">
        <v>5758</v>
      </c>
    </row>
    <row r="2301" spans="1:15" x14ac:dyDescent="0.25">
      <c r="A2301">
        <v>2300</v>
      </c>
      <c r="B2301" t="s">
        <v>3109</v>
      </c>
      <c r="C2301">
        <v>970</v>
      </c>
      <c r="D2301">
        <v>971</v>
      </c>
      <c r="E2301" t="s">
        <v>5759</v>
      </c>
      <c r="F2301" t="s">
        <v>16</v>
      </c>
      <c r="G2301" t="s">
        <v>236</v>
      </c>
      <c r="H2301" t="s">
        <v>236</v>
      </c>
      <c r="I2301" s="1">
        <v>35613</v>
      </c>
      <c r="J2301" t="s">
        <v>190</v>
      </c>
      <c r="K2301" t="s">
        <v>4832</v>
      </c>
      <c r="M2301">
        <v>11</v>
      </c>
      <c r="N2301">
        <v>14</v>
      </c>
      <c r="O2301" t="s">
        <v>5760</v>
      </c>
    </row>
    <row r="2302" spans="1:15" x14ac:dyDescent="0.25">
      <c r="A2302">
        <v>2301</v>
      </c>
      <c r="B2302" t="s">
        <v>3109</v>
      </c>
      <c r="C2302">
        <v>971</v>
      </c>
      <c r="D2302">
        <v>974</v>
      </c>
      <c r="E2302" t="s">
        <v>5761</v>
      </c>
      <c r="F2302" t="s">
        <v>16</v>
      </c>
      <c r="G2302" t="s">
        <v>236</v>
      </c>
      <c r="H2302">
        <v>165</v>
      </c>
      <c r="I2302" s="1">
        <v>33948</v>
      </c>
      <c r="J2302" t="s">
        <v>125</v>
      </c>
      <c r="K2302" t="s">
        <v>5762</v>
      </c>
      <c r="L2302" t="s">
        <v>5763</v>
      </c>
      <c r="M2302">
        <v>13</v>
      </c>
      <c r="N2302">
        <v>14</v>
      </c>
      <c r="O2302" t="s">
        <v>5764</v>
      </c>
    </row>
    <row r="2303" spans="1:15" x14ac:dyDescent="0.25">
      <c r="A2303">
        <v>2302</v>
      </c>
      <c r="B2303" t="s">
        <v>3109</v>
      </c>
      <c r="C2303">
        <v>972</v>
      </c>
      <c r="D2303">
        <v>973</v>
      </c>
      <c r="E2303" t="s">
        <v>5765</v>
      </c>
      <c r="F2303" t="s">
        <v>16</v>
      </c>
      <c r="G2303" t="s">
        <v>236</v>
      </c>
      <c r="H2303">
        <v>187</v>
      </c>
      <c r="I2303" s="1">
        <v>35030</v>
      </c>
      <c r="J2303" t="s">
        <v>195</v>
      </c>
      <c r="K2303" t="s">
        <v>151</v>
      </c>
      <c r="L2303" t="s">
        <v>5766</v>
      </c>
      <c r="M2303">
        <v>14</v>
      </c>
      <c r="N2303">
        <v>14</v>
      </c>
      <c r="O2303" t="s">
        <v>5767</v>
      </c>
    </row>
    <row r="2304" spans="1:15" x14ac:dyDescent="0.25">
      <c r="A2304">
        <v>2303</v>
      </c>
      <c r="B2304" t="s">
        <v>3109</v>
      </c>
      <c r="C2304">
        <v>973</v>
      </c>
      <c r="D2304">
        <v>975</v>
      </c>
      <c r="E2304" t="s">
        <v>5768</v>
      </c>
      <c r="F2304" t="s">
        <v>16</v>
      </c>
      <c r="G2304" t="s">
        <v>236</v>
      </c>
      <c r="H2304">
        <v>148</v>
      </c>
      <c r="I2304" s="1">
        <v>33289</v>
      </c>
      <c r="J2304" t="s">
        <v>886</v>
      </c>
      <c r="K2304" t="s">
        <v>5769</v>
      </c>
      <c r="L2304" t="s">
        <v>5770</v>
      </c>
      <c r="M2304">
        <v>14</v>
      </c>
      <c r="N2304">
        <v>14</v>
      </c>
      <c r="O2304" t="s">
        <v>5771</v>
      </c>
    </row>
    <row r="2305" spans="1:15" x14ac:dyDescent="0.25">
      <c r="A2305">
        <v>2304</v>
      </c>
      <c r="B2305" t="s">
        <v>3109</v>
      </c>
      <c r="C2305">
        <v>974</v>
      </c>
      <c r="D2305">
        <v>976</v>
      </c>
      <c r="E2305" t="s">
        <v>5772</v>
      </c>
      <c r="F2305" t="s">
        <v>16</v>
      </c>
      <c r="G2305" t="s">
        <v>236</v>
      </c>
      <c r="H2305" t="s">
        <v>236</v>
      </c>
      <c r="I2305" s="1">
        <v>34710</v>
      </c>
      <c r="J2305" t="s">
        <v>466</v>
      </c>
      <c r="K2305" t="s">
        <v>5773</v>
      </c>
      <c r="M2305">
        <v>16</v>
      </c>
      <c r="N2305">
        <v>14</v>
      </c>
      <c r="O2305" t="s">
        <v>5774</v>
      </c>
    </row>
    <row r="2306" spans="1:15" x14ac:dyDescent="0.25">
      <c r="A2306">
        <v>2305</v>
      </c>
      <c r="B2306" t="s">
        <v>3109</v>
      </c>
      <c r="C2306">
        <v>975</v>
      </c>
      <c r="D2306">
        <v>977</v>
      </c>
      <c r="E2306" t="s">
        <v>5775</v>
      </c>
      <c r="F2306" t="s">
        <v>236</v>
      </c>
      <c r="G2306" t="s">
        <v>236</v>
      </c>
      <c r="H2306" t="s">
        <v>236</v>
      </c>
      <c r="I2306" s="1">
        <v>35216</v>
      </c>
      <c r="J2306" t="s">
        <v>105</v>
      </c>
      <c r="M2306">
        <v>18</v>
      </c>
      <c r="N2306">
        <v>14</v>
      </c>
      <c r="O2306" t="s">
        <v>5776</v>
      </c>
    </row>
    <row r="2307" spans="1:15" x14ac:dyDescent="0.25">
      <c r="A2307">
        <v>2306</v>
      </c>
      <c r="B2307" t="s">
        <v>3109</v>
      </c>
      <c r="C2307">
        <v>976</v>
      </c>
      <c r="D2307">
        <v>978</v>
      </c>
      <c r="E2307" t="s">
        <v>5777</v>
      </c>
      <c r="F2307" t="s">
        <v>16</v>
      </c>
      <c r="G2307" t="s">
        <v>236</v>
      </c>
      <c r="H2307">
        <v>154</v>
      </c>
      <c r="I2307" s="1">
        <v>34366</v>
      </c>
      <c r="J2307" t="s">
        <v>283</v>
      </c>
      <c r="K2307" t="s">
        <v>3508</v>
      </c>
      <c r="L2307" t="s">
        <v>3508</v>
      </c>
      <c r="M2307">
        <v>23</v>
      </c>
      <c r="N2307">
        <v>14</v>
      </c>
      <c r="O2307" t="s">
        <v>5778</v>
      </c>
    </row>
    <row r="2308" spans="1:15" x14ac:dyDescent="0.25">
      <c r="A2308">
        <v>2307</v>
      </c>
      <c r="B2308" t="s">
        <v>3109</v>
      </c>
      <c r="C2308">
        <v>977</v>
      </c>
      <c r="D2308">
        <v>979</v>
      </c>
      <c r="E2308" t="s">
        <v>5779</v>
      </c>
      <c r="F2308" t="s">
        <v>236</v>
      </c>
      <c r="G2308" t="s">
        <v>236</v>
      </c>
      <c r="H2308" t="s">
        <v>236</v>
      </c>
      <c r="I2308" s="1">
        <v>32904</v>
      </c>
      <c r="J2308" t="s">
        <v>54</v>
      </c>
      <c r="M2308">
        <v>24</v>
      </c>
      <c r="N2308">
        <v>14</v>
      </c>
      <c r="O2308" t="s">
        <v>5780</v>
      </c>
    </row>
    <row r="2309" spans="1:15" x14ac:dyDescent="0.25">
      <c r="A2309">
        <v>2308</v>
      </c>
      <c r="B2309" t="s">
        <v>3109</v>
      </c>
      <c r="C2309">
        <v>978</v>
      </c>
      <c r="D2309">
        <v>980</v>
      </c>
      <c r="E2309" t="s">
        <v>5781</v>
      </c>
      <c r="F2309" t="s">
        <v>16</v>
      </c>
      <c r="G2309" t="s">
        <v>236</v>
      </c>
      <c r="H2309">
        <v>203</v>
      </c>
      <c r="I2309" s="1">
        <v>28026</v>
      </c>
      <c r="J2309" t="s">
        <v>27</v>
      </c>
      <c r="K2309" t="s">
        <v>5782</v>
      </c>
      <c r="L2309" t="s">
        <v>5782</v>
      </c>
      <c r="M2309">
        <v>1</v>
      </c>
      <c r="N2309">
        <v>13</v>
      </c>
      <c r="O2309" t="s">
        <v>5783</v>
      </c>
    </row>
    <row r="2310" spans="1:15" x14ac:dyDescent="0.25">
      <c r="A2310">
        <v>2309</v>
      </c>
      <c r="B2310" t="s">
        <v>3109</v>
      </c>
      <c r="C2310">
        <v>979</v>
      </c>
      <c r="D2310">
        <v>981</v>
      </c>
      <c r="E2310" t="s">
        <v>5784</v>
      </c>
      <c r="F2310" t="s">
        <v>16</v>
      </c>
      <c r="G2310" t="s">
        <v>236</v>
      </c>
      <c r="H2310">
        <v>189</v>
      </c>
      <c r="I2310" s="1">
        <v>31261</v>
      </c>
      <c r="J2310" t="s">
        <v>93</v>
      </c>
      <c r="K2310" t="s">
        <v>5785</v>
      </c>
      <c r="L2310" t="s">
        <v>94</v>
      </c>
      <c r="M2310">
        <v>2</v>
      </c>
      <c r="N2310">
        <v>13</v>
      </c>
      <c r="O2310" t="s">
        <v>5786</v>
      </c>
    </row>
    <row r="2311" spans="1:15" x14ac:dyDescent="0.25">
      <c r="A2311">
        <v>2310</v>
      </c>
      <c r="B2311" t="s">
        <v>3109</v>
      </c>
      <c r="C2311">
        <v>980</v>
      </c>
      <c r="D2311">
        <v>982</v>
      </c>
      <c r="E2311" t="s">
        <v>5787</v>
      </c>
      <c r="F2311" t="s">
        <v>16</v>
      </c>
      <c r="G2311" t="s">
        <v>236</v>
      </c>
      <c r="H2311">
        <v>181</v>
      </c>
      <c r="I2311" s="1">
        <v>33247</v>
      </c>
      <c r="J2311" t="s">
        <v>129</v>
      </c>
      <c r="K2311" t="s">
        <v>5788</v>
      </c>
      <c r="L2311" t="s">
        <v>5788</v>
      </c>
      <c r="M2311">
        <v>3</v>
      </c>
      <c r="N2311">
        <v>13</v>
      </c>
      <c r="O2311" t="s">
        <v>5789</v>
      </c>
    </row>
    <row r="2312" spans="1:15" x14ac:dyDescent="0.25">
      <c r="A2312">
        <v>2311</v>
      </c>
      <c r="B2312" t="s">
        <v>3109</v>
      </c>
      <c r="C2312">
        <v>981</v>
      </c>
      <c r="D2312">
        <v>983</v>
      </c>
      <c r="E2312" t="s">
        <v>5790</v>
      </c>
      <c r="F2312" t="s">
        <v>236</v>
      </c>
      <c r="G2312" t="s">
        <v>236</v>
      </c>
      <c r="H2312" t="s">
        <v>236</v>
      </c>
      <c r="I2312" s="1">
        <v>33956</v>
      </c>
      <c r="J2312" t="s">
        <v>1629</v>
      </c>
      <c r="M2312">
        <v>4</v>
      </c>
      <c r="N2312">
        <v>13</v>
      </c>
      <c r="O2312" t="s">
        <v>5791</v>
      </c>
    </row>
    <row r="2313" spans="1:15" x14ac:dyDescent="0.25">
      <c r="A2313">
        <v>2312</v>
      </c>
      <c r="B2313" t="s">
        <v>3109</v>
      </c>
      <c r="C2313">
        <v>982</v>
      </c>
      <c r="D2313">
        <v>984</v>
      </c>
      <c r="E2313" t="s">
        <v>5792</v>
      </c>
      <c r="F2313" t="s">
        <v>16</v>
      </c>
      <c r="G2313" t="s">
        <v>236</v>
      </c>
      <c r="H2313">
        <v>180</v>
      </c>
      <c r="I2313" s="1">
        <v>34211</v>
      </c>
      <c r="J2313" t="s">
        <v>2015</v>
      </c>
      <c r="K2313" t="s">
        <v>3873</v>
      </c>
      <c r="L2313" t="s">
        <v>3511</v>
      </c>
      <c r="M2313">
        <v>5</v>
      </c>
      <c r="N2313">
        <v>13</v>
      </c>
      <c r="O2313" t="s">
        <v>5793</v>
      </c>
    </row>
    <row r="2314" spans="1:15" x14ac:dyDescent="0.25">
      <c r="A2314">
        <v>2313</v>
      </c>
      <c r="B2314" t="s">
        <v>3109</v>
      </c>
      <c r="C2314">
        <v>982</v>
      </c>
      <c r="D2314">
        <v>984</v>
      </c>
      <c r="E2314" t="s">
        <v>5794</v>
      </c>
      <c r="F2314" t="s">
        <v>16</v>
      </c>
      <c r="G2314" t="s">
        <v>236</v>
      </c>
      <c r="H2314">
        <v>210</v>
      </c>
      <c r="I2314" s="1">
        <v>35088</v>
      </c>
      <c r="J2314" t="s">
        <v>17</v>
      </c>
      <c r="K2314" t="s">
        <v>5795</v>
      </c>
      <c r="M2314">
        <v>5</v>
      </c>
      <c r="N2314">
        <v>13</v>
      </c>
      <c r="O2314" t="s">
        <v>5796</v>
      </c>
    </row>
    <row r="2315" spans="1:15" x14ac:dyDescent="0.25">
      <c r="A2315">
        <v>2314</v>
      </c>
      <c r="B2315" t="s">
        <v>3109</v>
      </c>
      <c r="C2315">
        <v>984</v>
      </c>
      <c r="D2315">
        <v>986</v>
      </c>
      <c r="E2315" t="s">
        <v>5797</v>
      </c>
      <c r="F2315" t="s">
        <v>236</v>
      </c>
      <c r="G2315" t="s">
        <v>236</v>
      </c>
      <c r="H2315" t="s">
        <v>236</v>
      </c>
      <c r="I2315" s="1">
        <v>34586</v>
      </c>
      <c r="J2315" t="s">
        <v>603</v>
      </c>
      <c r="M2315">
        <v>6</v>
      </c>
      <c r="N2315">
        <v>13</v>
      </c>
      <c r="O2315" t="s">
        <v>5798</v>
      </c>
    </row>
    <row r="2316" spans="1:15" x14ac:dyDescent="0.25">
      <c r="A2316">
        <v>2315</v>
      </c>
      <c r="B2316" t="s">
        <v>3109</v>
      </c>
      <c r="C2316">
        <v>985</v>
      </c>
      <c r="D2316">
        <v>988</v>
      </c>
      <c r="E2316" t="s">
        <v>5799</v>
      </c>
      <c r="F2316" t="s">
        <v>26</v>
      </c>
      <c r="G2316" t="s">
        <v>236</v>
      </c>
      <c r="H2316">
        <v>165</v>
      </c>
      <c r="I2316" s="1">
        <v>36132</v>
      </c>
      <c r="J2316" t="s">
        <v>50</v>
      </c>
      <c r="K2316" t="s">
        <v>5800</v>
      </c>
      <c r="L2316" t="s">
        <v>5800</v>
      </c>
      <c r="M2316">
        <v>6</v>
      </c>
      <c r="N2316">
        <v>13</v>
      </c>
      <c r="O2316" t="s">
        <v>5801</v>
      </c>
    </row>
    <row r="2317" spans="1:15" x14ac:dyDescent="0.25">
      <c r="A2317">
        <v>2316</v>
      </c>
      <c r="B2317" t="s">
        <v>3109</v>
      </c>
      <c r="C2317">
        <v>986</v>
      </c>
      <c r="D2317">
        <v>986</v>
      </c>
      <c r="E2317" t="s">
        <v>5802</v>
      </c>
      <c r="F2317" t="s">
        <v>16</v>
      </c>
      <c r="G2317" t="s">
        <v>236</v>
      </c>
      <c r="H2317" t="s">
        <v>236</v>
      </c>
      <c r="I2317" s="1">
        <v>34625</v>
      </c>
      <c r="J2317" t="s">
        <v>125</v>
      </c>
      <c r="K2317" t="s">
        <v>5803</v>
      </c>
      <c r="M2317">
        <v>7</v>
      </c>
      <c r="N2317">
        <v>13</v>
      </c>
      <c r="O2317" t="s">
        <v>5804</v>
      </c>
    </row>
    <row r="2318" spans="1:15" x14ac:dyDescent="0.25">
      <c r="A2318">
        <v>2317</v>
      </c>
      <c r="B2318" t="s">
        <v>3109</v>
      </c>
      <c r="C2318">
        <v>987</v>
      </c>
      <c r="D2318">
        <v>989</v>
      </c>
      <c r="E2318" t="s">
        <v>5805</v>
      </c>
      <c r="F2318" t="s">
        <v>26</v>
      </c>
      <c r="G2318" t="s">
        <v>236</v>
      </c>
      <c r="H2318">
        <v>176</v>
      </c>
      <c r="I2318" s="1">
        <v>35685</v>
      </c>
      <c r="J2318" t="s">
        <v>283</v>
      </c>
      <c r="K2318" t="s">
        <v>5806</v>
      </c>
      <c r="L2318" t="s">
        <v>4822</v>
      </c>
      <c r="M2318">
        <v>8</v>
      </c>
      <c r="N2318">
        <v>13</v>
      </c>
      <c r="O2318" t="s">
        <v>5807</v>
      </c>
    </row>
    <row r="2319" spans="1:15" x14ac:dyDescent="0.25">
      <c r="A2319">
        <v>2318</v>
      </c>
      <c r="B2319" t="s">
        <v>3109</v>
      </c>
      <c r="C2319">
        <v>988</v>
      </c>
      <c r="D2319">
        <v>990</v>
      </c>
      <c r="E2319" t="s">
        <v>5808</v>
      </c>
      <c r="F2319" t="s">
        <v>26</v>
      </c>
      <c r="G2319" t="s">
        <v>236</v>
      </c>
      <c r="H2319" t="s">
        <v>236</v>
      </c>
      <c r="I2319" s="1">
        <v>34611</v>
      </c>
      <c r="J2319" t="s">
        <v>116</v>
      </c>
      <c r="M2319">
        <v>9</v>
      </c>
      <c r="N2319">
        <v>13</v>
      </c>
      <c r="O2319" t="s">
        <v>5809</v>
      </c>
    </row>
    <row r="2320" spans="1:15" x14ac:dyDescent="0.25">
      <c r="A2320">
        <v>2319</v>
      </c>
      <c r="B2320" t="s">
        <v>3109</v>
      </c>
      <c r="C2320">
        <v>989</v>
      </c>
      <c r="D2320">
        <v>991</v>
      </c>
      <c r="E2320" t="s">
        <v>5810</v>
      </c>
      <c r="F2320" t="s">
        <v>26</v>
      </c>
      <c r="G2320" t="s">
        <v>236</v>
      </c>
      <c r="H2320">
        <v>190</v>
      </c>
      <c r="I2320" s="1">
        <v>35494</v>
      </c>
      <c r="J2320" t="s">
        <v>1629</v>
      </c>
      <c r="K2320" t="s">
        <v>5385</v>
      </c>
      <c r="L2320" t="s">
        <v>5385</v>
      </c>
      <c r="M2320">
        <v>9</v>
      </c>
      <c r="N2320">
        <v>13</v>
      </c>
      <c r="O2320" t="s">
        <v>5811</v>
      </c>
    </row>
    <row r="2321" spans="1:15" x14ac:dyDescent="0.25">
      <c r="A2321">
        <v>2320</v>
      </c>
      <c r="B2321" t="s">
        <v>3109</v>
      </c>
      <c r="C2321">
        <v>990</v>
      </c>
      <c r="D2321">
        <v>992</v>
      </c>
      <c r="E2321" t="s">
        <v>5812</v>
      </c>
      <c r="F2321" t="s">
        <v>16</v>
      </c>
      <c r="G2321" t="s">
        <v>236</v>
      </c>
      <c r="H2321">
        <v>185</v>
      </c>
      <c r="I2321" s="1">
        <v>32881</v>
      </c>
      <c r="J2321" t="s">
        <v>105</v>
      </c>
      <c r="K2321" t="s">
        <v>953</v>
      </c>
      <c r="L2321" t="s">
        <v>3719</v>
      </c>
      <c r="M2321">
        <v>9</v>
      </c>
      <c r="N2321">
        <v>13</v>
      </c>
      <c r="O2321" t="s">
        <v>5813</v>
      </c>
    </row>
    <row r="2322" spans="1:15" x14ac:dyDescent="0.25">
      <c r="A2322">
        <v>2321</v>
      </c>
      <c r="B2322" t="s">
        <v>3109</v>
      </c>
      <c r="C2322">
        <v>991</v>
      </c>
      <c r="D2322">
        <v>993</v>
      </c>
      <c r="E2322" t="s">
        <v>5814</v>
      </c>
      <c r="F2322" t="s">
        <v>16</v>
      </c>
      <c r="G2322" t="s">
        <v>236</v>
      </c>
      <c r="H2322">
        <v>185</v>
      </c>
      <c r="I2322" s="1">
        <v>32605</v>
      </c>
      <c r="J2322" t="s">
        <v>466</v>
      </c>
      <c r="K2322" t="s">
        <v>5815</v>
      </c>
      <c r="L2322" t="s">
        <v>5816</v>
      </c>
      <c r="M2322">
        <v>10</v>
      </c>
      <c r="N2322">
        <v>13</v>
      </c>
      <c r="O2322" t="s">
        <v>5817</v>
      </c>
    </row>
    <row r="2323" spans="1:15" x14ac:dyDescent="0.25">
      <c r="A2323">
        <v>2322</v>
      </c>
      <c r="B2323" t="s">
        <v>3109</v>
      </c>
      <c r="C2323">
        <v>992</v>
      </c>
      <c r="D2323">
        <v>994</v>
      </c>
      <c r="E2323" t="s">
        <v>5818</v>
      </c>
      <c r="F2323" t="s">
        <v>236</v>
      </c>
      <c r="G2323" t="s">
        <v>236</v>
      </c>
      <c r="H2323" t="s">
        <v>236</v>
      </c>
      <c r="I2323" s="1">
        <v>33596</v>
      </c>
      <c r="J2323" t="s">
        <v>50</v>
      </c>
      <c r="M2323">
        <v>11</v>
      </c>
      <c r="N2323">
        <v>13</v>
      </c>
      <c r="O2323" t="s">
        <v>5819</v>
      </c>
    </row>
    <row r="2324" spans="1:15" x14ac:dyDescent="0.25">
      <c r="A2324">
        <v>2323</v>
      </c>
      <c r="B2324" t="s">
        <v>3109</v>
      </c>
      <c r="C2324">
        <v>993</v>
      </c>
      <c r="D2324">
        <v>972</v>
      </c>
      <c r="E2324" t="s">
        <v>5820</v>
      </c>
      <c r="F2324" t="s">
        <v>16</v>
      </c>
      <c r="G2324" t="s">
        <v>236</v>
      </c>
      <c r="H2324">
        <v>192</v>
      </c>
      <c r="I2324" s="1">
        <v>31051</v>
      </c>
      <c r="J2324" t="s">
        <v>340</v>
      </c>
      <c r="K2324" t="s">
        <v>5821</v>
      </c>
      <c r="L2324" t="s">
        <v>5821</v>
      </c>
      <c r="M2324">
        <v>11</v>
      </c>
      <c r="N2324">
        <v>13</v>
      </c>
      <c r="O2324" t="s">
        <v>5822</v>
      </c>
    </row>
    <row r="2325" spans="1:15" x14ac:dyDescent="0.25">
      <c r="A2325">
        <v>2324</v>
      </c>
      <c r="B2325" t="s">
        <v>3109</v>
      </c>
      <c r="C2325">
        <v>994</v>
      </c>
      <c r="D2325">
        <v>996</v>
      </c>
      <c r="E2325" t="s">
        <v>5823</v>
      </c>
      <c r="F2325" t="s">
        <v>236</v>
      </c>
      <c r="G2325" t="s">
        <v>236</v>
      </c>
      <c r="H2325" t="s">
        <v>236</v>
      </c>
      <c r="I2325" s="1">
        <v>33568</v>
      </c>
      <c r="J2325" t="s">
        <v>125</v>
      </c>
      <c r="M2325">
        <v>12</v>
      </c>
      <c r="N2325">
        <v>13</v>
      </c>
      <c r="O2325" t="s">
        <v>5824</v>
      </c>
    </row>
    <row r="2326" spans="1:15" x14ac:dyDescent="0.25">
      <c r="A2326">
        <v>2325</v>
      </c>
      <c r="B2326" t="s">
        <v>3109</v>
      </c>
      <c r="C2326">
        <v>995</v>
      </c>
      <c r="D2326">
        <v>995</v>
      </c>
      <c r="E2326" t="s">
        <v>5825</v>
      </c>
      <c r="F2326" t="s">
        <v>236</v>
      </c>
      <c r="G2326" t="s">
        <v>236</v>
      </c>
      <c r="H2326" t="s">
        <v>236</v>
      </c>
      <c r="I2326" s="1">
        <v>33330</v>
      </c>
      <c r="J2326" t="s">
        <v>85</v>
      </c>
      <c r="M2326">
        <v>12</v>
      </c>
      <c r="N2326">
        <v>13</v>
      </c>
      <c r="O2326" t="s">
        <v>5826</v>
      </c>
    </row>
    <row r="2327" spans="1:15" x14ac:dyDescent="0.25">
      <c r="A2327">
        <v>2326</v>
      </c>
      <c r="B2327" t="s">
        <v>3109</v>
      </c>
      <c r="C2327">
        <v>996</v>
      </c>
      <c r="D2327">
        <v>1014</v>
      </c>
      <c r="E2327" t="s">
        <v>5827</v>
      </c>
      <c r="F2327" t="s">
        <v>236</v>
      </c>
      <c r="G2327" t="s">
        <v>236</v>
      </c>
      <c r="H2327" t="s">
        <v>236</v>
      </c>
      <c r="I2327" s="1">
        <v>34163</v>
      </c>
      <c r="J2327" t="s">
        <v>466</v>
      </c>
      <c r="M2327">
        <v>14</v>
      </c>
      <c r="N2327">
        <v>13</v>
      </c>
      <c r="O2327" t="s">
        <v>5828</v>
      </c>
    </row>
    <row r="2328" spans="1:15" x14ac:dyDescent="0.25">
      <c r="A2328">
        <v>2327</v>
      </c>
      <c r="B2328" t="s">
        <v>3109</v>
      </c>
      <c r="C2328">
        <v>997</v>
      </c>
      <c r="D2328">
        <v>997</v>
      </c>
      <c r="E2328" t="s">
        <v>5829</v>
      </c>
      <c r="F2328" t="s">
        <v>236</v>
      </c>
      <c r="G2328" t="s">
        <v>236</v>
      </c>
      <c r="H2328" t="s">
        <v>236</v>
      </c>
      <c r="I2328" s="1">
        <v>35875</v>
      </c>
      <c r="J2328" t="s">
        <v>50</v>
      </c>
      <c r="M2328">
        <v>15</v>
      </c>
      <c r="N2328">
        <v>13</v>
      </c>
      <c r="O2328" t="s">
        <v>5830</v>
      </c>
    </row>
    <row r="2329" spans="1:15" x14ac:dyDescent="0.25">
      <c r="A2329">
        <v>2328</v>
      </c>
      <c r="B2329" t="s">
        <v>3109</v>
      </c>
      <c r="C2329">
        <v>998</v>
      </c>
      <c r="D2329">
        <v>998</v>
      </c>
      <c r="E2329" t="s">
        <v>5831</v>
      </c>
      <c r="F2329" t="s">
        <v>16</v>
      </c>
      <c r="G2329" t="s">
        <v>236</v>
      </c>
      <c r="H2329">
        <v>192</v>
      </c>
      <c r="I2329" s="1">
        <v>31929</v>
      </c>
      <c r="J2329" t="s">
        <v>93</v>
      </c>
      <c r="K2329" t="s">
        <v>5832</v>
      </c>
      <c r="L2329" t="s">
        <v>5833</v>
      </c>
      <c r="M2329">
        <v>15</v>
      </c>
      <c r="N2329">
        <v>13</v>
      </c>
      <c r="O2329" t="s">
        <v>5834</v>
      </c>
    </row>
    <row r="2330" spans="1:15" x14ac:dyDescent="0.25">
      <c r="A2330">
        <v>2329</v>
      </c>
      <c r="B2330" t="s">
        <v>3109</v>
      </c>
      <c r="C2330">
        <v>999</v>
      </c>
      <c r="D2330">
        <v>999</v>
      </c>
      <c r="E2330" t="s">
        <v>5835</v>
      </c>
      <c r="F2330" t="s">
        <v>236</v>
      </c>
      <c r="G2330" t="s">
        <v>236</v>
      </c>
      <c r="H2330" t="s">
        <v>236</v>
      </c>
      <c r="I2330" s="1">
        <v>33333</v>
      </c>
      <c r="J2330" t="s">
        <v>50</v>
      </c>
      <c r="M2330">
        <v>16</v>
      </c>
      <c r="N2330">
        <v>13</v>
      </c>
      <c r="O2330" t="s">
        <v>5836</v>
      </c>
    </row>
    <row r="2331" spans="1:15" x14ac:dyDescent="0.25">
      <c r="A2331">
        <v>2330</v>
      </c>
      <c r="B2331" t="s">
        <v>3109</v>
      </c>
      <c r="C2331">
        <v>1000</v>
      </c>
      <c r="D2331">
        <v>1000</v>
      </c>
      <c r="E2331" t="s">
        <v>5837</v>
      </c>
      <c r="F2331" t="s">
        <v>16</v>
      </c>
      <c r="G2331" t="s">
        <v>236</v>
      </c>
      <c r="H2331">
        <v>157</v>
      </c>
      <c r="I2331" s="1">
        <v>33135</v>
      </c>
      <c r="J2331" t="s">
        <v>42</v>
      </c>
      <c r="K2331" t="s">
        <v>5838</v>
      </c>
      <c r="L2331" t="s">
        <v>249</v>
      </c>
      <c r="M2331">
        <v>18</v>
      </c>
      <c r="N2331">
        <v>13</v>
      </c>
      <c r="O2331" t="s">
        <v>5839</v>
      </c>
    </row>
    <row r="2332" spans="1:15" x14ac:dyDescent="0.25">
      <c r="A2332">
        <v>2331</v>
      </c>
      <c r="B2332" t="s">
        <v>3109</v>
      </c>
      <c r="C2332">
        <v>1001</v>
      </c>
      <c r="D2332">
        <v>1001</v>
      </c>
      <c r="E2332" t="s">
        <v>5840</v>
      </c>
      <c r="F2332" t="s">
        <v>16</v>
      </c>
      <c r="G2332" t="s">
        <v>236</v>
      </c>
      <c r="H2332" t="s">
        <v>236</v>
      </c>
      <c r="I2332" s="1">
        <v>34631</v>
      </c>
      <c r="J2332" t="s">
        <v>50</v>
      </c>
      <c r="M2332">
        <v>18</v>
      </c>
      <c r="N2332">
        <v>13</v>
      </c>
      <c r="O2332" t="s">
        <v>5841</v>
      </c>
    </row>
    <row r="2333" spans="1:15" x14ac:dyDescent="0.25">
      <c r="A2333">
        <v>2332</v>
      </c>
      <c r="B2333" t="s">
        <v>3109</v>
      </c>
      <c r="C2333">
        <v>1002</v>
      </c>
      <c r="D2333">
        <v>1021</v>
      </c>
      <c r="E2333" t="s">
        <v>5842</v>
      </c>
      <c r="F2333" t="s">
        <v>16</v>
      </c>
      <c r="G2333" t="s">
        <v>236</v>
      </c>
      <c r="H2333">
        <v>170</v>
      </c>
      <c r="I2333" s="1">
        <v>34067</v>
      </c>
      <c r="J2333" t="s">
        <v>50</v>
      </c>
      <c r="K2333" t="s">
        <v>3398</v>
      </c>
      <c r="L2333" t="s">
        <v>3398</v>
      </c>
      <c r="M2333">
        <v>20</v>
      </c>
      <c r="N2333">
        <v>13</v>
      </c>
      <c r="O2333" t="s">
        <v>5843</v>
      </c>
    </row>
    <row r="2334" spans="1:15" x14ac:dyDescent="0.25">
      <c r="A2334">
        <v>2333</v>
      </c>
      <c r="B2334" t="s">
        <v>3109</v>
      </c>
      <c r="C2334">
        <v>1003</v>
      </c>
      <c r="D2334">
        <v>1002</v>
      </c>
      <c r="E2334" t="s">
        <v>5844</v>
      </c>
      <c r="F2334" t="s">
        <v>236</v>
      </c>
      <c r="G2334" t="s">
        <v>236</v>
      </c>
      <c r="H2334">
        <v>0</v>
      </c>
      <c r="I2334" s="1">
        <v>33177</v>
      </c>
      <c r="J2334" t="s">
        <v>32</v>
      </c>
      <c r="M2334">
        <v>21</v>
      </c>
      <c r="N2334">
        <v>13</v>
      </c>
      <c r="O2334" t="s">
        <v>5845</v>
      </c>
    </row>
    <row r="2335" spans="1:15" x14ac:dyDescent="0.25">
      <c r="A2335">
        <v>2334</v>
      </c>
      <c r="B2335" t="s">
        <v>3109</v>
      </c>
      <c r="C2335">
        <v>1004</v>
      </c>
      <c r="D2335">
        <v>1022</v>
      </c>
      <c r="E2335" t="s">
        <v>5846</v>
      </c>
      <c r="F2335" t="s">
        <v>16</v>
      </c>
      <c r="G2335" t="s">
        <v>236</v>
      </c>
      <c r="H2335">
        <v>183</v>
      </c>
      <c r="I2335" s="1">
        <v>34921</v>
      </c>
      <c r="J2335" t="s">
        <v>385</v>
      </c>
      <c r="K2335" t="s">
        <v>5847</v>
      </c>
      <c r="L2335" t="s">
        <v>5848</v>
      </c>
      <c r="M2335">
        <v>22</v>
      </c>
      <c r="N2335">
        <v>13</v>
      </c>
      <c r="O2335" t="s">
        <v>5849</v>
      </c>
    </row>
    <row r="2336" spans="1:15" x14ac:dyDescent="0.25">
      <c r="A2336">
        <v>2335</v>
      </c>
      <c r="B2336" t="s">
        <v>3109</v>
      </c>
      <c r="C2336">
        <v>1005</v>
      </c>
      <c r="D2336">
        <v>845</v>
      </c>
      <c r="E2336" t="s">
        <v>5850</v>
      </c>
      <c r="F2336" t="s">
        <v>16</v>
      </c>
      <c r="G2336" t="s">
        <v>236</v>
      </c>
      <c r="H2336">
        <v>157</v>
      </c>
      <c r="I2336" s="1">
        <v>31614</v>
      </c>
      <c r="J2336" t="s">
        <v>466</v>
      </c>
      <c r="K2336" t="s">
        <v>467</v>
      </c>
      <c r="L2336" t="s">
        <v>5851</v>
      </c>
      <c r="M2336">
        <v>1</v>
      </c>
      <c r="N2336">
        <v>12</v>
      </c>
      <c r="O2336" t="s">
        <v>5852</v>
      </c>
    </row>
    <row r="2337" spans="1:15" x14ac:dyDescent="0.25">
      <c r="A2337">
        <v>2336</v>
      </c>
      <c r="B2337" t="s">
        <v>3109</v>
      </c>
      <c r="C2337">
        <v>1006</v>
      </c>
      <c r="D2337">
        <v>1004</v>
      </c>
      <c r="E2337" t="s">
        <v>5853</v>
      </c>
      <c r="F2337" t="s">
        <v>16</v>
      </c>
      <c r="G2337" t="s">
        <v>236</v>
      </c>
      <c r="H2337">
        <v>160</v>
      </c>
      <c r="I2337" s="1">
        <v>29971</v>
      </c>
      <c r="J2337" t="s">
        <v>59</v>
      </c>
      <c r="K2337" t="s">
        <v>980</v>
      </c>
      <c r="L2337" t="s">
        <v>980</v>
      </c>
      <c r="M2337">
        <v>3</v>
      </c>
      <c r="N2337">
        <v>12</v>
      </c>
      <c r="O2337" t="s">
        <v>5854</v>
      </c>
    </row>
    <row r="2338" spans="1:15" x14ac:dyDescent="0.25">
      <c r="A2338">
        <v>2337</v>
      </c>
      <c r="B2338" t="s">
        <v>3109</v>
      </c>
      <c r="C2338">
        <v>1007</v>
      </c>
      <c r="D2338">
        <v>1005</v>
      </c>
      <c r="E2338" t="s">
        <v>5855</v>
      </c>
      <c r="F2338" t="s">
        <v>236</v>
      </c>
      <c r="G2338" t="s">
        <v>236</v>
      </c>
      <c r="H2338" t="s">
        <v>236</v>
      </c>
      <c r="I2338" s="1">
        <v>36117</v>
      </c>
      <c r="J2338" t="s">
        <v>54</v>
      </c>
      <c r="M2338">
        <v>4</v>
      </c>
      <c r="N2338">
        <v>12</v>
      </c>
      <c r="O2338" t="s">
        <v>5856</v>
      </c>
    </row>
    <row r="2339" spans="1:15" x14ac:dyDescent="0.25">
      <c r="A2339">
        <v>2338</v>
      </c>
      <c r="B2339" t="s">
        <v>3109</v>
      </c>
      <c r="C2339">
        <v>1008</v>
      </c>
      <c r="D2339">
        <v>1006</v>
      </c>
      <c r="E2339" t="s">
        <v>5857</v>
      </c>
      <c r="F2339" t="s">
        <v>26</v>
      </c>
      <c r="G2339" t="s">
        <v>236</v>
      </c>
      <c r="H2339">
        <v>176</v>
      </c>
      <c r="I2339" s="1">
        <v>35541</v>
      </c>
      <c r="J2339" t="s">
        <v>125</v>
      </c>
      <c r="K2339" t="s">
        <v>5858</v>
      </c>
      <c r="L2339" t="s">
        <v>5859</v>
      </c>
      <c r="M2339">
        <v>6</v>
      </c>
      <c r="N2339">
        <v>12</v>
      </c>
      <c r="O2339" t="s">
        <v>5860</v>
      </c>
    </row>
    <row r="2340" spans="1:15" x14ac:dyDescent="0.25">
      <c r="A2340">
        <v>2339</v>
      </c>
      <c r="B2340" t="s">
        <v>3109</v>
      </c>
      <c r="C2340">
        <v>1009</v>
      </c>
      <c r="D2340">
        <v>1007</v>
      </c>
      <c r="E2340" t="s">
        <v>5861</v>
      </c>
      <c r="F2340" t="s">
        <v>236</v>
      </c>
      <c r="G2340" t="s">
        <v>236</v>
      </c>
      <c r="H2340" t="s">
        <v>236</v>
      </c>
      <c r="I2340" s="1">
        <v>36191</v>
      </c>
      <c r="J2340" t="s">
        <v>54</v>
      </c>
      <c r="M2340">
        <v>8</v>
      </c>
      <c r="N2340">
        <v>12</v>
      </c>
      <c r="O2340" t="s">
        <v>5862</v>
      </c>
    </row>
    <row r="2341" spans="1:15" x14ac:dyDescent="0.25">
      <c r="A2341">
        <v>2340</v>
      </c>
      <c r="B2341" t="s">
        <v>3109</v>
      </c>
      <c r="C2341">
        <v>1010</v>
      </c>
      <c r="D2341">
        <v>1008</v>
      </c>
      <c r="E2341" t="s">
        <v>5863</v>
      </c>
      <c r="F2341" t="s">
        <v>26</v>
      </c>
      <c r="G2341" t="s">
        <v>236</v>
      </c>
      <c r="H2341">
        <v>165</v>
      </c>
      <c r="I2341" s="1">
        <v>33608</v>
      </c>
      <c r="J2341" t="s">
        <v>255</v>
      </c>
      <c r="K2341" t="s">
        <v>5864</v>
      </c>
      <c r="L2341" t="s">
        <v>5865</v>
      </c>
      <c r="M2341">
        <v>10</v>
      </c>
      <c r="N2341">
        <v>12</v>
      </c>
      <c r="O2341" t="s">
        <v>5866</v>
      </c>
    </row>
    <row r="2342" spans="1:15" x14ac:dyDescent="0.25">
      <c r="A2342">
        <v>2341</v>
      </c>
      <c r="B2342" t="s">
        <v>3109</v>
      </c>
      <c r="C2342">
        <v>1010</v>
      </c>
      <c r="D2342">
        <v>1009</v>
      </c>
      <c r="E2342" t="s">
        <v>5867</v>
      </c>
      <c r="F2342" t="s">
        <v>16</v>
      </c>
      <c r="G2342" t="s">
        <v>236</v>
      </c>
      <c r="H2342" t="s">
        <v>236</v>
      </c>
      <c r="I2342" s="1">
        <v>35356</v>
      </c>
      <c r="J2342" t="s">
        <v>54</v>
      </c>
      <c r="M2342">
        <v>10</v>
      </c>
      <c r="N2342">
        <v>12</v>
      </c>
      <c r="O2342" t="s">
        <v>5868</v>
      </c>
    </row>
    <row r="2343" spans="1:15" x14ac:dyDescent="0.25">
      <c r="A2343">
        <v>2342</v>
      </c>
      <c r="B2343" t="s">
        <v>3109</v>
      </c>
      <c r="C2343">
        <v>1012</v>
      </c>
      <c r="D2343">
        <v>1010</v>
      </c>
      <c r="E2343" t="s">
        <v>5869</v>
      </c>
      <c r="F2343" t="s">
        <v>16</v>
      </c>
      <c r="G2343" t="s">
        <v>236</v>
      </c>
      <c r="H2343">
        <v>165</v>
      </c>
      <c r="I2343" s="1">
        <v>33979</v>
      </c>
      <c r="J2343" t="s">
        <v>709</v>
      </c>
      <c r="K2343" t="s">
        <v>5672</v>
      </c>
      <c r="L2343" t="s">
        <v>5672</v>
      </c>
      <c r="M2343">
        <v>10</v>
      </c>
      <c r="N2343">
        <v>12</v>
      </c>
      <c r="O2343" t="s">
        <v>5870</v>
      </c>
    </row>
    <row r="2344" spans="1:15" x14ac:dyDescent="0.25">
      <c r="A2344">
        <v>2343</v>
      </c>
      <c r="B2344" t="s">
        <v>3109</v>
      </c>
      <c r="C2344">
        <v>1013</v>
      </c>
      <c r="D2344">
        <v>788</v>
      </c>
      <c r="E2344" t="s">
        <v>5871</v>
      </c>
      <c r="F2344" t="s">
        <v>16</v>
      </c>
      <c r="G2344" t="s">
        <v>236</v>
      </c>
      <c r="H2344">
        <v>154</v>
      </c>
      <c r="I2344" s="1">
        <v>32217</v>
      </c>
      <c r="J2344" t="s">
        <v>697</v>
      </c>
      <c r="K2344" t="s">
        <v>980</v>
      </c>
      <c r="L2344" t="s">
        <v>980</v>
      </c>
      <c r="M2344">
        <v>11</v>
      </c>
      <c r="N2344">
        <v>12</v>
      </c>
      <c r="O2344" t="s">
        <v>5872</v>
      </c>
    </row>
    <row r="2345" spans="1:15" x14ac:dyDescent="0.25">
      <c r="A2345">
        <v>2344</v>
      </c>
      <c r="B2345" t="s">
        <v>3109</v>
      </c>
      <c r="C2345">
        <v>1014</v>
      </c>
      <c r="D2345">
        <v>1011</v>
      </c>
      <c r="E2345" t="s">
        <v>5873</v>
      </c>
      <c r="F2345" t="s">
        <v>236</v>
      </c>
      <c r="G2345" t="s">
        <v>236</v>
      </c>
      <c r="H2345" t="s">
        <v>236</v>
      </c>
      <c r="I2345" s="1">
        <v>35031</v>
      </c>
      <c r="J2345" t="s">
        <v>22</v>
      </c>
      <c r="M2345">
        <v>11</v>
      </c>
      <c r="N2345">
        <v>12</v>
      </c>
      <c r="O2345" t="s">
        <v>5874</v>
      </c>
    </row>
    <row r="2346" spans="1:15" x14ac:dyDescent="0.25">
      <c r="A2346">
        <v>2345</v>
      </c>
      <c r="B2346" t="s">
        <v>3109</v>
      </c>
      <c r="C2346">
        <v>1015</v>
      </c>
      <c r="D2346">
        <v>1012</v>
      </c>
      <c r="E2346" t="s">
        <v>5875</v>
      </c>
      <c r="F2346" t="s">
        <v>236</v>
      </c>
      <c r="G2346" t="s">
        <v>236</v>
      </c>
      <c r="H2346" t="s">
        <v>236</v>
      </c>
      <c r="I2346" s="1">
        <v>35596</v>
      </c>
      <c r="J2346" t="s">
        <v>42</v>
      </c>
      <c r="M2346">
        <v>12</v>
      </c>
      <c r="N2346">
        <v>12</v>
      </c>
      <c r="O2346" t="s">
        <v>5876</v>
      </c>
    </row>
    <row r="2347" spans="1:15" x14ac:dyDescent="0.25">
      <c r="A2347">
        <v>2346</v>
      </c>
      <c r="B2347" t="s">
        <v>3109</v>
      </c>
      <c r="C2347">
        <v>1016</v>
      </c>
      <c r="D2347">
        <v>1013</v>
      </c>
      <c r="E2347" t="s">
        <v>5877</v>
      </c>
      <c r="F2347" t="s">
        <v>236</v>
      </c>
      <c r="G2347" t="s">
        <v>236</v>
      </c>
      <c r="H2347" t="s">
        <v>236</v>
      </c>
      <c r="I2347" s="1">
        <v>32809</v>
      </c>
      <c r="J2347" t="s">
        <v>85</v>
      </c>
      <c r="M2347">
        <v>13</v>
      </c>
      <c r="N2347">
        <v>12</v>
      </c>
      <c r="O2347" t="s">
        <v>5878</v>
      </c>
    </row>
    <row r="2348" spans="1:15" x14ac:dyDescent="0.25">
      <c r="A2348">
        <v>2347</v>
      </c>
      <c r="B2348" t="s">
        <v>3109</v>
      </c>
      <c r="C2348">
        <v>1017</v>
      </c>
      <c r="D2348">
        <v>1070</v>
      </c>
      <c r="E2348" t="s">
        <v>5879</v>
      </c>
      <c r="F2348" t="s">
        <v>236</v>
      </c>
      <c r="G2348" t="s">
        <v>236</v>
      </c>
      <c r="H2348" t="s">
        <v>236</v>
      </c>
      <c r="I2348" s="1">
        <v>33968</v>
      </c>
      <c r="J2348" t="s">
        <v>125</v>
      </c>
      <c r="M2348">
        <v>14</v>
      </c>
      <c r="N2348">
        <v>12</v>
      </c>
      <c r="O2348" t="s">
        <v>5880</v>
      </c>
    </row>
    <row r="2349" spans="1:15" x14ac:dyDescent="0.25">
      <c r="A2349">
        <v>2348</v>
      </c>
      <c r="B2349" t="s">
        <v>3109</v>
      </c>
      <c r="C2349">
        <v>1018</v>
      </c>
      <c r="D2349">
        <v>1015</v>
      </c>
      <c r="E2349" t="s">
        <v>5881</v>
      </c>
      <c r="F2349" t="s">
        <v>236</v>
      </c>
      <c r="G2349" t="s">
        <v>236</v>
      </c>
      <c r="H2349" t="s">
        <v>236</v>
      </c>
      <c r="I2349" s="1">
        <v>32460</v>
      </c>
      <c r="J2349" t="s">
        <v>1752</v>
      </c>
      <c r="M2349">
        <v>14</v>
      </c>
      <c r="N2349">
        <v>12</v>
      </c>
      <c r="O2349" t="s">
        <v>5882</v>
      </c>
    </row>
    <row r="2350" spans="1:15" x14ac:dyDescent="0.25">
      <c r="A2350">
        <v>2349</v>
      </c>
      <c r="B2350" t="s">
        <v>3109</v>
      </c>
      <c r="C2350">
        <v>1019</v>
      </c>
      <c r="D2350">
        <v>1016</v>
      </c>
      <c r="E2350" t="s">
        <v>5883</v>
      </c>
      <c r="F2350" t="s">
        <v>16</v>
      </c>
      <c r="G2350" t="s">
        <v>236</v>
      </c>
      <c r="H2350" t="s">
        <v>236</v>
      </c>
      <c r="I2350" s="1">
        <v>35749</v>
      </c>
      <c r="J2350" t="s">
        <v>46</v>
      </c>
      <c r="M2350">
        <v>15</v>
      </c>
      <c r="N2350">
        <v>12</v>
      </c>
      <c r="O2350" t="s">
        <v>5884</v>
      </c>
    </row>
    <row r="2351" spans="1:15" x14ac:dyDescent="0.25">
      <c r="A2351">
        <v>2350</v>
      </c>
      <c r="B2351" t="s">
        <v>3109</v>
      </c>
      <c r="C2351">
        <v>1020</v>
      </c>
      <c r="D2351">
        <v>1042</v>
      </c>
      <c r="E2351" t="s">
        <v>5885</v>
      </c>
      <c r="F2351" t="s">
        <v>236</v>
      </c>
      <c r="G2351" t="s">
        <v>236</v>
      </c>
      <c r="H2351" t="s">
        <v>236</v>
      </c>
      <c r="I2351" s="1">
        <v>32088</v>
      </c>
      <c r="J2351" t="s">
        <v>149</v>
      </c>
      <c r="M2351">
        <v>16</v>
      </c>
      <c r="N2351">
        <v>12</v>
      </c>
      <c r="O2351" t="s">
        <v>5886</v>
      </c>
    </row>
    <row r="2352" spans="1:15" x14ac:dyDescent="0.25">
      <c r="A2352">
        <v>2351</v>
      </c>
      <c r="B2352" t="s">
        <v>3109</v>
      </c>
      <c r="C2352">
        <v>1021</v>
      </c>
      <c r="D2352">
        <v>1017</v>
      </c>
      <c r="E2352" t="s">
        <v>5887</v>
      </c>
      <c r="F2352" t="s">
        <v>16</v>
      </c>
      <c r="G2352" t="s">
        <v>236</v>
      </c>
      <c r="H2352">
        <v>154</v>
      </c>
      <c r="I2352" s="1">
        <v>34889</v>
      </c>
      <c r="J2352" t="s">
        <v>522</v>
      </c>
      <c r="K2352" t="s">
        <v>3352</v>
      </c>
      <c r="L2352" t="s">
        <v>3712</v>
      </c>
      <c r="M2352">
        <v>16</v>
      </c>
      <c r="N2352">
        <v>12</v>
      </c>
      <c r="O2352" t="s">
        <v>5888</v>
      </c>
    </row>
    <row r="2353" spans="1:15" x14ac:dyDescent="0.25">
      <c r="A2353">
        <v>2352</v>
      </c>
      <c r="B2353" t="s">
        <v>3109</v>
      </c>
      <c r="C2353">
        <v>1022</v>
      </c>
      <c r="D2353">
        <v>1018</v>
      </c>
      <c r="E2353" t="s">
        <v>5889</v>
      </c>
      <c r="F2353" t="s">
        <v>236</v>
      </c>
      <c r="G2353" t="s">
        <v>236</v>
      </c>
      <c r="H2353" t="s">
        <v>236</v>
      </c>
      <c r="I2353" s="1">
        <v>35431</v>
      </c>
      <c r="J2353" t="s">
        <v>709</v>
      </c>
      <c r="M2353">
        <v>17</v>
      </c>
      <c r="N2353">
        <v>12</v>
      </c>
      <c r="O2353" t="s">
        <v>5890</v>
      </c>
    </row>
    <row r="2354" spans="1:15" x14ac:dyDescent="0.25">
      <c r="A2354">
        <v>2353</v>
      </c>
      <c r="B2354" t="s">
        <v>3109</v>
      </c>
      <c r="C2354">
        <v>1022</v>
      </c>
      <c r="D2354">
        <v>1018</v>
      </c>
      <c r="E2354" t="s">
        <v>5891</v>
      </c>
      <c r="F2354" t="s">
        <v>236</v>
      </c>
      <c r="G2354" t="s">
        <v>236</v>
      </c>
      <c r="H2354" t="s">
        <v>236</v>
      </c>
      <c r="I2354" s="1">
        <v>34579</v>
      </c>
      <c r="J2354" t="s">
        <v>93</v>
      </c>
      <c r="M2354">
        <v>17</v>
      </c>
      <c r="N2354">
        <v>12</v>
      </c>
      <c r="O2354" t="s">
        <v>5892</v>
      </c>
    </row>
    <row r="2355" spans="1:15" x14ac:dyDescent="0.25">
      <c r="A2355">
        <v>2354</v>
      </c>
      <c r="B2355" t="s">
        <v>3109</v>
      </c>
      <c r="C2355">
        <v>1024</v>
      </c>
      <c r="D2355">
        <v>1020</v>
      </c>
      <c r="E2355" t="s">
        <v>5893</v>
      </c>
      <c r="F2355" t="s">
        <v>16</v>
      </c>
      <c r="G2355" t="s">
        <v>236</v>
      </c>
      <c r="H2355">
        <v>183</v>
      </c>
      <c r="I2355" s="1">
        <v>34816</v>
      </c>
      <c r="J2355" t="s">
        <v>886</v>
      </c>
      <c r="K2355" t="s">
        <v>5894</v>
      </c>
      <c r="L2355" t="s">
        <v>5894</v>
      </c>
      <c r="M2355">
        <v>18</v>
      </c>
      <c r="N2355">
        <v>12</v>
      </c>
      <c r="O2355" t="s">
        <v>5895</v>
      </c>
    </row>
    <row r="2356" spans="1:15" x14ac:dyDescent="0.25">
      <c r="A2356">
        <v>2355</v>
      </c>
      <c r="B2356" t="s">
        <v>3109</v>
      </c>
      <c r="C2356">
        <v>1025</v>
      </c>
      <c r="D2356">
        <v>1023</v>
      </c>
      <c r="E2356" t="s">
        <v>5896</v>
      </c>
      <c r="F2356" t="s">
        <v>236</v>
      </c>
      <c r="G2356" t="s">
        <v>236</v>
      </c>
      <c r="H2356" t="s">
        <v>236</v>
      </c>
      <c r="I2356" s="1">
        <v>33085</v>
      </c>
      <c r="J2356" t="s">
        <v>466</v>
      </c>
      <c r="M2356">
        <v>21</v>
      </c>
      <c r="N2356">
        <v>12</v>
      </c>
      <c r="O2356" t="s">
        <v>5897</v>
      </c>
    </row>
    <row r="2357" spans="1:15" x14ac:dyDescent="0.25">
      <c r="A2357">
        <v>2356</v>
      </c>
      <c r="B2357" t="s">
        <v>3109</v>
      </c>
      <c r="C2357">
        <v>1026</v>
      </c>
      <c r="D2357">
        <v>1024</v>
      </c>
      <c r="E2357" t="s">
        <v>5898</v>
      </c>
      <c r="F2357" t="s">
        <v>236</v>
      </c>
      <c r="G2357" t="s">
        <v>236</v>
      </c>
      <c r="H2357">
        <v>163</v>
      </c>
      <c r="I2357" s="1">
        <v>34826</v>
      </c>
      <c r="J2357" t="s">
        <v>764</v>
      </c>
      <c r="M2357">
        <v>23</v>
      </c>
      <c r="N2357">
        <v>12</v>
      </c>
      <c r="O2357" t="s">
        <v>5899</v>
      </c>
    </row>
    <row r="2358" spans="1:15" x14ac:dyDescent="0.25">
      <c r="A2358">
        <v>2357</v>
      </c>
      <c r="B2358" t="s">
        <v>3109</v>
      </c>
      <c r="C2358">
        <v>1027</v>
      </c>
      <c r="D2358">
        <v>1027</v>
      </c>
      <c r="E2358" t="s">
        <v>5900</v>
      </c>
      <c r="F2358" t="s">
        <v>236</v>
      </c>
      <c r="G2358" t="s">
        <v>236</v>
      </c>
      <c r="H2358" t="s">
        <v>236</v>
      </c>
      <c r="I2358" s="1">
        <v>33646</v>
      </c>
      <c r="J2358" t="s">
        <v>105</v>
      </c>
      <c r="M2358">
        <v>2</v>
      </c>
      <c r="N2358">
        <v>11</v>
      </c>
      <c r="O2358" t="s">
        <v>5901</v>
      </c>
    </row>
    <row r="2359" spans="1:15" x14ac:dyDescent="0.25">
      <c r="A2359">
        <v>2358</v>
      </c>
      <c r="B2359" t="s">
        <v>3109</v>
      </c>
      <c r="C2359">
        <v>1028</v>
      </c>
      <c r="D2359">
        <v>1029</v>
      </c>
      <c r="E2359" t="s">
        <v>5902</v>
      </c>
      <c r="F2359" t="s">
        <v>236</v>
      </c>
      <c r="G2359" t="s">
        <v>236</v>
      </c>
      <c r="H2359" t="s">
        <v>236</v>
      </c>
      <c r="I2359" s="1">
        <v>33921</v>
      </c>
      <c r="J2359" t="s">
        <v>466</v>
      </c>
      <c r="M2359">
        <v>5</v>
      </c>
      <c r="N2359">
        <v>11</v>
      </c>
      <c r="O2359" t="s">
        <v>5903</v>
      </c>
    </row>
    <row r="2360" spans="1:15" x14ac:dyDescent="0.25">
      <c r="A2360">
        <v>2359</v>
      </c>
      <c r="B2360" t="s">
        <v>3109</v>
      </c>
      <c r="C2360">
        <v>1029</v>
      </c>
      <c r="D2360">
        <v>1030</v>
      </c>
      <c r="E2360" t="s">
        <v>5904</v>
      </c>
      <c r="F2360" t="s">
        <v>236</v>
      </c>
      <c r="G2360" t="s">
        <v>236</v>
      </c>
      <c r="H2360" t="s">
        <v>236</v>
      </c>
      <c r="I2360" s="1">
        <v>35570</v>
      </c>
      <c r="J2360" t="s">
        <v>42</v>
      </c>
      <c r="M2360">
        <v>7</v>
      </c>
      <c r="N2360">
        <v>11</v>
      </c>
      <c r="O2360" t="s">
        <v>5905</v>
      </c>
    </row>
    <row r="2361" spans="1:15" x14ac:dyDescent="0.25">
      <c r="A2361">
        <v>2360</v>
      </c>
      <c r="B2361" t="s">
        <v>3109</v>
      </c>
      <c r="C2361">
        <v>1030</v>
      </c>
      <c r="D2361">
        <v>1031</v>
      </c>
      <c r="E2361" t="s">
        <v>5906</v>
      </c>
      <c r="F2361" t="s">
        <v>16</v>
      </c>
      <c r="G2361" t="s">
        <v>236</v>
      </c>
      <c r="H2361">
        <v>180</v>
      </c>
      <c r="I2361" s="1">
        <v>34185</v>
      </c>
      <c r="J2361" t="s">
        <v>17</v>
      </c>
      <c r="K2361" t="s">
        <v>5907</v>
      </c>
      <c r="L2361" t="s">
        <v>5908</v>
      </c>
      <c r="M2361">
        <v>7</v>
      </c>
      <c r="N2361">
        <v>11</v>
      </c>
      <c r="O2361" t="s">
        <v>5909</v>
      </c>
    </row>
    <row r="2362" spans="1:15" x14ac:dyDescent="0.25">
      <c r="A2362">
        <v>2361</v>
      </c>
      <c r="B2362" t="s">
        <v>3109</v>
      </c>
      <c r="C2362">
        <v>1031</v>
      </c>
      <c r="D2362">
        <v>1032</v>
      </c>
      <c r="E2362" t="s">
        <v>5910</v>
      </c>
      <c r="F2362" t="s">
        <v>236</v>
      </c>
      <c r="G2362" t="s">
        <v>236</v>
      </c>
      <c r="H2362" t="s">
        <v>236</v>
      </c>
      <c r="I2362" s="1">
        <v>34159</v>
      </c>
      <c r="J2362" t="s">
        <v>42</v>
      </c>
      <c r="M2362">
        <v>9</v>
      </c>
      <c r="N2362">
        <v>11</v>
      </c>
      <c r="O2362" t="s">
        <v>5911</v>
      </c>
    </row>
    <row r="2363" spans="1:15" x14ac:dyDescent="0.25">
      <c r="A2363">
        <v>2362</v>
      </c>
      <c r="B2363" t="s">
        <v>3109</v>
      </c>
      <c r="C2363">
        <v>1032</v>
      </c>
      <c r="D2363">
        <v>1033</v>
      </c>
      <c r="E2363" t="s">
        <v>5912</v>
      </c>
      <c r="F2363" t="s">
        <v>236</v>
      </c>
      <c r="G2363" t="s">
        <v>236</v>
      </c>
      <c r="H2363" t="s">
        <v>236</v>
      </c>
      <c r="I2363" s="1">
        <v>33031</v>
      </c>
      <c r="J2363" t="s">
        <v>5913</v>
      </c>
      <c r="M2363">
        <v>10</v>
      </c>
      <c r="N2363">
        <v>11</v>
      </c>
      <c r="O2363" t="s">
        <v>5914</v>
      </c>
    </row>
    <row r="2364" spans="1:15" x14ac:dyDescent="0.25">
      <c r="A2364">
        <v>2363</v>
      </c>
      <c r="B2364" t="s">
        <v>3109</v>
      </c>
      <c r="C2364">
        <v>1033</v>
      </c>
      <c r="D2364">
        <v>1034</v>
      </c>
      <c r="E2364" t="s">
        <v>5915</v>
      </c>
      <c r="F2364" t="s">
        <v>16</v>
      </c>
      <c r="G2364" t="s">
        <v>236</v>
      </c>
      <c r="H2364">
        <v>132</v>
      </c>
      <c r="I2364" s="1">
        <v>35386</v>
      </c>
      <c r="J2364" t="s">
        <v>510</v>
      </c>
      <c r="K2364" t="s">
        <v>1026</v>
      </c>
      <c r="L2364" t="s">
        <v>5916</v>
      </c>
      <c r="M2364">
        <v>11</v>
      </c>
      <c r="N2364">
        <v>11</v>
      </c>
      <c r="O2364" t="s">
        <v>5917</v>
      </c>
    </row>
    <row r="2365" spans="1:15" x14ac:dyDescent="0.25">
      <c r="A2365">
        <v>2364</v>
      </c>
      <c r="B2365" t="s">
        <v>3109</v>
      </c>
      <c r="C2365">
        <v>1034</v>
      </c>
      <c r="D2365">
        <v>1035</v>
      </c>
      <c r="E2365" t="s">
        <v>5918</v>
      </c>
      <c r="F2365" t="s">
        <v>16</v>
      </c>
      <c r="G2365" t="s">
        <v>236</v>
      </c>
      <c r="H2365" t="s">
        <v>236</v>
      </c>
      <c r="I2365" s="1">
        <v>35512</v>
      </c>
      <c r="J2365" t="s">
        <v>59</v>
      </c>
      <c r="M2365">
        <v>12</v>
      </c>
      <c r="N2365">
        <v>11</v>
      </c>
      <c r="O2365" t="s">
        <v>5919</v>
      </c>
    </row>
    <row r="2366" spans="1:15" x14ac:dyDescent="0.25">
      <c r="A2366">
        <v>2365</v>
      </c>
      <c r="B2366" t="s">
        <v>3109</v>
      </c>
      <c r="C2366">
        <v>1035</v>
      </c>
      <c r="D2366">
        <v>1036</v>
      </c>
      <c r="E2366" t="s">
        <v>5920</v>
      </c>
      <c r="F2366" t="s">
        <v>16</v>
      </c>
      <c r="G2366" t="s">
        <v>236</v>
      </c>
      <c r="H2366">
        <v>159</v>
      </c>
      <c r="I2366" s="1">
        <v>35193</v>
      </c>
      <c r="J2366" t="s">
        <v>50</v>
      </c>
      <c r="K2366" t="s">
        <v>4063</v>
      </c>
      <c r="L2366" t="s">
        <v>5921</v>
      </c>
      <c r="M2366">
        <v>13</v>
      </c>
      <c r="N2366">
        <v>11</v>
      </c>
      <c r="O2366" t="s">
        <v>5922</v>
      </c>
    </row>
    <row r="2367" spans="1:15" x14ac:dyDescent="0.25">
      <c r="A2367">
        <v>2366</v>
      </c>
      <c r="B2367" t="s">
        <v>3109</v>
      </c>
      <c r="C2367">
        <v>1036</v>
      </c>
      <c r="D2367">
        <v>1037</v>
      </c>
      <c r="E2367" t="s">
        <v>5923</v>
      </c>
      <c r="F2367" t="s">
        <v>236</v>
      </c>
      <c r="G2367" t="s">
        <v>236</v>
      </c>
      <c r="H2367" t="s">
        <v>236</v>
      </c>
      <c r="I2367" s="1">
        <v>33204</v>
      </c>
      <c r="J2367" t="s">
        <v>5924</v>
      </c>
      <c r="M2367">
        <v>13</v>
      </c>
      <c r="N2367">
        <v>11</v>
      </c>
      <c r="O2367" t="s">
        <v>5925</v>
      </c>
    </row>
    <row r="2368" spans="1:15" x14ac:dyDescent="0.25">
      <c r="A2368">
        <v>2367</v>
      </c>
      <c r="B2368" t="s">
        <v>3109</v>
      </c>
      <c r="C2368">
        <v>1037</v>
      </c>
      <c r="D2368">
        <v>1038</v>
      </c>
      <c r="E2368" t="s">
        <v>5926</v>
      </c>
      <c r="F2368" t="s">
        <v>16</v>
      </c>
      <c r="G2368" t="s">
        <v>236</v>
      </c>
      <c r="H2368">
        <v>159</v>
      </c>
      <c r="I2368" s="1">
        <v>34425</v>
      </c>
      <c r="J2368" t="s">
        <v>764</v>
      </c>
      <c r="K2368" t="s">
        <v>5927</v>
      </c>
      <c r="L2368" t="s">
        <v>5927</v>
      </c>
      <c r="M2368">
        <v>13</v>
      </c>
      <c r="N2368">
        <v>11</v>
      </c>
      <c r="O2368" t="s">
        <v>5928</v>
      </c>
    </row>
    <row r="2369" spans="1:15" x14ac:dyDescent="0.25">
      <c r="A2369">
        <v>2368</v>
      </c>
      <c r="B2369" t="s">
        <v>3109</v>
      </c>
      <c r="C2369">
        <v>1038</v>
      </c>
      <c r="D2369">
        <v>1040</v>
      </c>
      <c r="E2369" t="s">
        <v>5929</v>
      </c>
      <c r="F2369" t="s">
        <v>236</v>
      </c>
      <c r="G2369" t="s">
        <v>236</v>
      </c>
      <c r="H2369" t="s">
        <v>236</v>
      </c>
      <c r="I2369" s="1">
        <v>34570</v>
      </c>
      <c r="J2369" t="s">
        <v>125</v>
      </c>
      <c r="M2369">
        <v>14</v>
      </c>
      <c r="N2369">
        <v>11</v>
      </c>
      <c r="O2369" t="s">
        <v>5930</v>
      </c>
    </row>
    <row r="2370" spans="1:15" x14ac:dyDescent="0.25">
      <c r="A2370">
        <v>2369</v>
      </c>
      <c r="B2370" t="s">
        <v>3109</v>
      </c>
      <c r="C2370">
        <v>1039</v>
      </c>
      <c r="D2370">
        <v>1041</v>
      </c>
      <c r="E2370" t="s">
        <v>5931</v>
      </c>
      <c r="F2370" t="s">
        <v>16</v>
      </c>
      <c r="G2370" t="s">
        <v>236</v>
      </c>
      <c r="H2370">
        <v>187</v>
      </c>
      <c r="I2370" s="1">
        <v>35142</v>
      </c>
      <c r="J2370" t="s">
        <v>22</v>
      </c>
      <c r="K2370" t="s">
        <v>5932</v>
      </c>
      <c r="L2370" t="s">
        <v>5933</v>
      </c>
      <c r="M2370">
        <v>15</v>
      </c>
      <c r="N2370">
        <v>11</v>
      </c>
      <c r="O2370" t="s">
        <v>5934</v>
      </c>
    </row>
    <row r="2371" spans="1:15" x14ac:dyDescent="0.25">
      <c r="A2371">
        <v>2370</v>
      </c>
      <c r="B2371" t="s">
        <v>3109</v>
      </c>
      <c r="C2371">
        <v>1040</v>
      </c>
      <c r="D2371">
        <v>1044</v>
      </c>
      <c r="E2371" t="s">
        <v>5935</v>
      </c>
      <c r="F2371" t="s">
        <v>16</v>
      </c>
      <c r="G2371" t="s">
        <v>236</v>
      </c>
      <c r="H2371" t="s">
        <v>236</v>
      </c>
      <c r="I2371" s="1">
        <v>34797</v>
      </c>
      <c r="J2371" t="s">
        <v>510</v>
      </c>
      <c r="M2371">
        <v>15</v>
      </c>
      <c r="N2371">
        <v>11</v>
      </c>
      <c r="O2371" t="s">
        <v>5936</v>
      </c>
    </row>
    <row r="2372" spans="1:15" x14ac:dyDescent="0.25">
      <c r="A2372">
        <v>2371</v>
      </c>
      <c r="B2372" t="s">
        <v>3109</v>
      </c>
      <c r="C2372">
        <v>1041</v>
      </c>
      <c r="D2372">
        <v>1043</v>
      </c>
      <c r="E2372" t="s">
        <v>5937</v>
      </c>
      <c r="F2372" t="s">
        <v>16</v>
      </c>
      <c r="G2372" t="s">
        <v>236</v>
      </c>
      <c r="H2372">
        <v>201</v>
      </c>
      <c r="I2372" s="1">
        <v>33497</v>
      </c>
      <c r="J2372" t="s">
        <v>125</v>
      </c>
      <c r="K2372" t="s">
        <v>3558</v>
      </c>
      <c r="L2372" t="s">
        <v>3558</v>
      </c>
      <c r="M2372">
        <v>16</v>
      </c>
      <c r="N2372">
        <v>11</v>
      </c>
      <c r="O2372" t="s">
        <v>5938</v>
      </c>
    </row>
    <row r="2373" spans="1:15" x14ac:dyDescent="0.25">
      <c r="A2373">
        <v>2372</v>
      </c>
      <c r="B2373" t="s">
        <v>3109</v>
      </c>
      <c r="C2373">
        <v>1042</v>
      </c>
      <c r="D2373">
        <v>1045</v>
      </c>
      <c r="E2373" t="s">
        <v>5939</v>
      </c>
      <c r="F2373" t="s">
        <v>16</v>
      </c>
      <c r="G2373" t="s">
        <v>236</v>
      </c>
      <c r="H2373">
        <v>198</v>
      </c>
      <c r="I2373" s="1">
        <v>34324</v>
      </c>
      <c r="J2373" t="s">
        <v>697</v>
      </c>
      <c r="K2373" t="s">
        <v>5940</v>
      </c>
      <c r="M2373">
        <v>16</v>
      </c>
      <c r="N2373">
        <v>11</v>
      </c>
      <c r="O2373" t="s">
        <v>5941</v>
      </c>
    </row>
    <row r="2374" spans="1:15" x14ac:dyDescent="0.25">
      <c r="A2374">
        <v>2373</v>
      </c>
      <c r="B2374" t="s">
        <v>3109</v>
      </c>
      <c r="C2374">
        <v>1043</v>
      </c>
      <c r="D2374">
        <v>1047</v>
      </c>
      <c r="E2374" t="s">
        <v>5942</v>
      </c>
      <c r="F2374" t="s">
        <v>236</v>
      </c>
      <c r="G2374" t="s">
        <v>236</v>
      </c>
      <c r="H2374" t="s">
        <v>236</v>
      </c>
      <c r="I2374" s="1">
        <v>34827</v>
      </c>
      <c r="J2374" t="s">
        <v>105</v>
      </c>
      <c r="M2374">
        <v>17</v>
      </c>
      <c r="N2374">
        <v>11</v>
      </c>
      <c r="O2374" t="s">
        <v>5943</v>
      </c>
    </row>
    <row r="2375" spans="1:15" x14ac:dyDescent="0.25">
      <c r="A2375">
        <v>2374</v>
      </c>
      <c r="B2375" t="s">
        <v>3109</v>
      </c>
      <c r="C2375">
        <v>1044</v>
      </c>
      <c r="D2375">
        <v>1046</v>
      </c>
      <c r="E2375" t="s">
        <v>5944</v>
      </c>
      <c r="F2375" t="s">
        <v>26</v>
      </c>
      <c r="G2375" t="s">
        <v>236</v>
      </c>
      <c r="H2375" t="s">
        <v>236</v>
      </c>
      <c r="I2375" s="1">
        <v>36033</v>
      </c>
      <c r="J2375" t="s">
        <v>522</v>
      </c>
      <c r="M2375">
        <v>17</v>
      </c>
      <c r="N2375">
        <v>11</v>
      </c>
      <c r="O2375" t="s">
        <v>5945</v>
      </c>
    </row>
    <row r="2376" spans="1:15" x14ac:dyDescent="0.25">
      <c r="A2376">
        <v>2375</v>
      </c>
      <c r="B2376" t="s">
        <v>3109</v>
      </c>
      <c r="C2376">
        <v>1045</v>
      </c>
      <c r="D2376">
        <v>1048</v>
      </c>
      <c r="E2376" t="s">
        <v>5946</v>
      </c>
      <c r="F2376" t="s">
        <v>16</v>
      </c>
      <c r="G2376" t="s">
        <v>236</v>
      </c>
      <c r="H2376">
        <v>187</v>
      </c>
      <c r="I2376" s="1">
        <v>33602</v>
      </c>
      <c r="J2376" t="s">
        <v>385</v>
      </c>
      <c r="K2376" t="s">
        <v>1026</v>
      </c>
      <c r="L2376" t="s">
        <v>5947</v>
      </c>
      <c r="M2376">
        <v>18</v>
      </c>
      <c r="N2376">
        <v>11</v>
      </c>
      <c r="O2376" t="s">
        <v>5948</v>
      </c>
    </row>
    <row r="2377" spans="1:15" x14ac:dyDescent="0.25">
      <c r="A2377">
        <v>2376</v>
      </c>
      <c r="B2377" t="s">
        <v>3109</v>
      </c>
      <c r="C2377">
        <v>1046</v>
      </c>
      <c r="D2377">
        <v>1025</v>
      </c>
      <c r="E2377" t="s">
        <v>5949</v>
      </c>
      <c r="F2377" t="s">
        <v>16</v>
      </c>
      <c r="G2377" t="s">
        <v>236</v>
      </c>
      <c r="H2377" t="s">
        <v>236</v>
      </c>
      <c r="I2377" s="1">
        <v>34039</v>
      </c>
      <c r="J2377" t="s">
        <v>27</v>
      </c>
      <c r="M2377">
        <v>23</v>
      </c>
      <c r="N2377">
        <v>11</v>
      </c>
      <c r="O2377" t="s">
        <v>5950</v>
      </c>
    </row>
    <row r="2378" spans="1:15" x14ac:dyDescent="0.25">
      <c r="A2378">
        <v>2377</v>
      </c>
      <c r="B2378" t="s">
        <v>3109</v>
      </c>
      <c r="C2378">
        <v>1047</v>
      </c>
      <c r="D2378">
        <v>1049</v>
      </c>
      <c r="E2378" t="s">
        <v>5951</v>
      </c>
      <c r="F2378" t="s">
        <v>16</v>
      </c>
      <c r="G2378" t="s">
        <v>236</v>
      </c>
      <c r="H2378" t="s">
        <v>236</v>
      </c>
      <c r="I2378" s="1">
        <v>34374</v>
      </c>
      <c r="J2378" t="s">
        <v>50</v>
      </c>
      <c r="M2378">
        <v>25</v>
      </c>
      <c r="N2378">
        <v>11</v>
      </c>
      <c r="O2378" t="s">
        <v>5952</v>
      </c>
    </row>
    <row r="2379" spans="1:15" x14ac:dyDescent="0.25">
      <c r="A2379">
        <v>2378</v>
      </c>
      <c r="B2379" t="s">
        <v>3109</v>
      </c>
      <c r="C2379">
        <v>1048</v>
      </c>
      <c r="D2379">
        <v>1026</v>
      </c>
      <c r="E2379" t="s">
        <v>5953</v>
      </c>
      <c r="F2379" t="s">
        <v>236</v>
      </c>
      <c r="G2379" t="s">
        <v>236</v>
      </c>
      <c r="H2379" t="s">
        <v>236</v>
      </c>
      <c r="I2379" s="1">
        <v>35149</v>
      </c>
      <c r="J2379" t="s">
        <v>50</v>
      </c>
      <c r="M2379">
        <v>28</v>
      </c>
      <c r="N2379">
        <v>11</v>
      </c>
      <c r="O2379" t="s">
        <v>5954</v>
      </c>
    </row>
    <row r="2380" spans="1:15" x14ac:dyDescent="0.25">
      <c r="A2380">
        <v>2379</v>
      </c>
      <c r="B2380" t="s">
        <v>3109</v>
      </c>
      <c r="C2380">
        <v>1049</v>
      </c>
      <c r="D2380">
        <v>1050</v>
      </c>
      <c r="E2380" t="s">
        <v>5955</v>
      </c>
      <c r="F2380" t="s">
        <v>16</v>
      </c>
      <c r="G2380" t="s">
        <v>236</v>
      </c>
      <c r="H2380">
        <v>181</v>
      </c>
      <c r="I2380" s="1">
        <v>33248</v>
      </c>
      <c r="J2380" t="s">
        <v>385</v>
      </c>
      <c r="K2380" t="s">
        <v>4045</v>
      </c>
      <c r="L2380" t="s">
        <v>4046</v>
      </c>
      <c r="M2380">
        <v>2</v>
      </c>
      <c r="N2380">
        <v>10</v>
      </c>
      <c r="O2380" t="s">
        <v>5956</v>
      </c>
    </row>
    <row r="2381" spans="1:15" x14ac:dyDescent="0.25">
      <c r="A2381">
        <v>2380</v>
      </c>
      <c r="B2381" t="s">
        <v>3109</v>
      </c>
      <c r="C2381">
        <v>1049</v>
      </c>
      <c r="D2381">
        <v>1050</v>
      </c>
      <c r="E2381" t="s">
        <v>5957</v>
      </c>
      <c r="F2381" t="s">
        <v>16</v>
      </c>
      <c r="G2381" t="s">
        <v>236</v>
      </c>
      <c r="H2381" t="s">
        <v>236</v>
      </c>
      <c r="I2381" s="1">
        <v>32954</v>
      </c>
      <c r="J2381" t="s">
        <v>848</v>
      </c>
      <c r="M2381">
        <v>2</v>
      </c>
      <c r="N2381">
        <v>10</v>
      </c>
      <c r="O2381" t="s">
        <v>5958</v>
      </c>
    </row>
    <row r="2382" spans="1:15" x14ac:dyDescent="0.25">
      <c r="A2382">
        <v>2381</v>
      </c>
      <c r="B2382" t="s">
        <v>3109</v>
      </c>
      <c r="C2382">
        <v>1051</v>
      </c>
      <c r="D2382">
        <v>1052</v>
      </c>
      <c r="E2382" t="s">
        <v>5959</v>
      </c>
      <c r="F2382" t="s">
        <v>236</v>
      </c>
      <c r="G2382" t="s">
        <v>236</v>
      </c>
      <c r="H2382" t="s">
        <v>236</v>
      </c>
      <c r="I2382" s="1">
        <v>34487</v>
      </c>
      <c r="J2382" t="s">
        <v>190</v>
      </c>
      <c r="M2382">
        <v>2</v>
      </c>
      <c r="N2382">
        <v>10</v>
      </c>
      <c r="O2382" t="s">
        <v>5960</v>
      </c>
    </row>
    <row r="2383" spans="1:15" x14ac:dyDescent="0.25">
      <c r="A2383">
        <v>2382</v>
      </c>
      <c r="B2383" t="s">
        <v>3109</v>
      </c>
      <c r="C2383">
        <v>1052</v>
      </c>
      <c r="D2383">
        <v>1053</v>
      </c>
      <c r="E2383" t="s">
        <v>5961</v>
      </c>
      <c r="F2383" t="s">
        <v>16</v>
      </c>
      <c r="G2383" t="s">
        <v>236</v>
      </c>
      <c r="H2383">
        <v>165</v>
      </c>
      <c r="I2383" s="1">
        <v>32655</v>
      </c>
      <c r="J2383" t="s">
        <v>466</v>
      </c>
      <c r="K2383" t="s">
        <v>349</v>
      </c>
      <c r="L2383" t="s">
        <v>5962</v>
      </c>
      <c r="M2383">
        <v>3</v>
      </c>
      <c r="N2383">
        <v>10</v>
      </c>
      <c r="O2383" t="s">
        <v>5963</v>
      </c>
    </row>
    <row r="2384" spans="1:15" x14ac:dyDescent="0.25">
      <c r="A2384">
        <v>2383</v>
      </c>
      <c r="B2384" t="s">
        <v>3109</v>
      </c>
      <c r="C2384">
        <v>1052</v>
      </c>
      <c r="D2384">
        <v>1053</v>
      </c>
      <c r="E2384" t="s">
        <v>5964</v>
      </c>
      <c r="F2384" t="s">
        <v>236</v>
      </c>
      <c r="G2384" t="s">
        <v>236</v>
      </c>
      <c r="H2384" t="s">
        <v>236</v>
      </c>
      <c r="I2384" s="1">
        <v>33267</v>
      </c>
      <c r="J2384" t="s">
        <v>27</v>
      </c>
      <c r="M2384">
        <v>3</v>
      </c>
      <c r="N2384">
        <v>10</v>
      </c>
      <c r="O2384" t="s">
        <v>5965</v>
      </c>
    </row>
    <row r="2385" spans="1:15" x14ac:dyDescent="0.25">
      <c r="A2385">
        <v>2384</v>
      </c>
      <c r="B2385" t="s">
        <v>3109</v>
      </c>
      <c r="C2385">
        <v>1054</v>
      </c>
      <c r="D2385">
        <v>1055</v>
      </c>
      <c r="E2385" t="s">
        <v>5966</v>
      </c>
      <c r="F2385" t="s">
        <v>236</v>
      </c>
      <c r="G2385" t="s">
        <v>236</v>
      </c>
      <c r="H2385" t="s">
        <v>236</v>
      </c>
      <c r="I2385" s="1">
        <v>35734</v>
      </c>
      <c r="J2385" t="s">
        <v>1752</v>
      </c>
      <c r="M2385">
        <v>4</v>
      </c>
      <c r="N2385">
        <v>10</v>
      </c>
      <c r="O2385" t="s">
        <v>5967</v>
      </c>
    </row>
    <row r="2386" spans="1:15" x14ac:dyDescent="0.25">
      <c r="A2386">
        <v>2385</v>
      </c>
      <c r="B2386" t="s">
        <v>3109</v>
      </c>
      <c r="C2386">
        <v>1055</v>
      </c>
      <c r="D2386">
        <v>1056</v>
      </c>
      <c r="E2386" t="s">
        <v>5968</v>
      </c>
      <c r="F2386" t="s">
        <v>236</v>
      </c>
      <c r="G2386" t="s">
        <v>236</v>
      </c>
      <c r="H2386" t="s">
        <v>236</v>
      </c>
      <c r="I2386" s="1">
        <v>34293</v>
      </c>
      <c r="J2386" t="s">
        <v>125</v>
      </c>
      <c r="M2386">
        <v>4</v>
      </c>
      <c r="N2386">
        <v>10</v>
      </c>
      <c r="O2386" t="s">
        <v>5969</v>
      </c>
    </row>
    <row r="2387" spans="1:15" x14ac:dyDescent="0.25">
      <c r="A2387">
        <v>2386</v>
      </c>
      <c r="B2387" t="s">
        <v>3109</v>
      </c>
      <c r="C2387">
        <v>1056</v>
      </c>
      <c r="D2387">
        <v>1057</v>
      </c>
      <c r="E2387" t="s">
        <v>5970</v>
      </c>
      <c r="F2387" t="s">
        <v>236</v>
      </c>
      <c r="G2387" t="s">
        <v>236</v>
      </c>
      <c r="H2387" t="s">
        <v>236</v>
      </c>
      <c r="I2387" s="1">
        <v>35949</v>
      </c>
      <c r="J2387" t="s">
        <v>1215</v>
      </c>
      <c r="M2387">
        <v>5</v>
      </c>
      <c r="N2387">
        <v>10</v>
      </c>
      <c r="O2387" t="s">
        <v>5971</v>
      </c>
    </row>
    <row r="2388" spans="1:15" x14ac:dyDescent="0.25">
      <c r="A2388">
        <v>2387</v>
      </c>
      <c r="B2388" t="s">
        <v>3109</v>
      </c>
      <c r="C2388">
        <v>1057</v>
      </c>
      <c r="D2388">
        <v>1058</v>
      </c>
      <c r="E2388" t="s">
        <v>5972</v>
      </c>
      <c r="F2388" t="s">
        <v>16</v>
      </c>
      <c r="G2388" t="s">
        <v>236</v>
      </c>
      <c r="H2388" t="s">
        <v>236</v>
      </c>
      <c r="I2388" s="1">
        <v>35385</v>
      </c>
      <c r="J2388" t="s">
        <v>22</v>
      </c>
      <c r="M2388">
        <v>7</v>
      </c>
      <c r="N2388">
        <v>10</v>
      </c>
      <c r="O2388" t="s">
        <v>5973</v>
      </c>
    </row>
    <row r="2389" spans="1:15" x14ac:dyDescent="0.25">
      <c r="A2389">
        <v>2388</v>
      </c>
      <c r="B2389" t="s">
        <v>3109</v>
      </c>
      <c r="C2389">
        <v>1057</v>
      </c>
      <c r="D2389">
        <v>1058</v>
      </c>
      <c r="E2389" t="s">
        <v>5974</v>
      </c>
      <c r="F2389" t="s">
        <v>236</v>
      </c>
      <c r="G2389" t="s">
        <v>236</v>
      </c>
      <c r="H2389" t="s">
        <v>236</v>
      </c>
      <c r="I2389" s="1">
        <v>33840</v>
      </c>
      <c r="J2389" t="s">
        <v>385</v>
      </c>
      <c r="M2389">
        <v>7</v>
      </c>
      <c r="N2389">
        <v>10</v>
      </c>
      <c r="O2389" t="s">
        <v>5975</v>
      </c>
    </row>
    <row r="2390" spans="1:15" x14ac:dyDescent="0.25">
      <c r="A2390">
        <v>2389</v>
      </c>
      <c r="B2390" t="s">
        <v>3109</v>
      </c>
      <c r="C2390">
        <v>1057</v>
      </c>
      <c r="D2390">
        <v>1058</v>
      </c>
      <c r="E2390" t="s">
        <v>5976</v>
      </c>
      <c r="F2390" t="s">
        <v>236</v>
      </c>
      <c r="G2390" t="s">
        <v>236</v>
      </c>
      <c r="H2390" t="s">
        <v>236</v>
      </c>
      <c r="I2390" s="1">
        <v>31867</v>
      </c>
      <c r="J2390" t="s">
        <v>5977</v>
      </c>
      <c r="M2390">
        <v>7</v>
      </c>
      <c r="N2390">
        <v>10</v>
      </c>
      <c r="O2390" t="s">
        <v>5978</v>
      </c>
    </row>
    <row r="2391" spans="1:15" x14ac:dyDescent="0.25">
      <c r="A2391">
        <v>2390</v>
      </c>
      <c r="B2391" t="s">
        <v>3109</v>
      </c>
      <c r="C2391">
        <v>1060</v>
      </c>
      <c r="D2391">
        <v>1061</v>
      </c>
      <c r="E2391" t="s">
        <v>5979</v>
      </c>
      <c r="F2391" t="s">
        <v>236</v>
      </c>
      <c r="G2391" t="s">
        <v>236</v>
      </c>
      <c r="H2391" t="s">
        <v>236</v>
      </c>
      <c r="I2391" s="1">
        <v>33383</v>
      </c>
      <c r="J2391" t="s">
        <v>848</v>
      </c>
      <c r="M2391">
        <v>9</v>
      </c>
      <c r="N2391">
        <v>10</v>
      </c>
      <c r="O2391" t="s">
        <v>5980</v>
      </c>
    </row>
    <row r="2392" spans="1:15" x14ac:dyDescent="0.25">
      <c r="A2392">
        <v>2391</v>
      </c>
      <c r="B2392" t="s">
        <v>3109</v>
      </c>
      <c r="C2392">
        <v>1061</v>
      </c>
      <c r="D2392">
        <v>1062</v>
      </c>
      <c r="E2392" t="s">
        <v>5981</v>
      </c>
      <c r="F2392" t="s">
        <v>16</v>
      </c>
      <c r="G2392" t="s">
        <v>236</v>
      </c>
      <c r="H2392">
        <v>154</v>
      </c>
      <c r="I2392" s="1">
        <v>35237</v>
      </c>
      <c r="J2392" t="s">
        <v>393</v>
      </c>
      <c r="K2392" t="s">
        <v>5982</v>
      </c>
      <c r="M2392">
        <v>11</v>
      </c>
      <c r="N2392">
        <v>10</v>
      </c>
      <c r="O2392" t="s">
        <v>5983</v>
      </c>
    </row>
    <row r="2393" spans="1:15" x14ac:dyDescent="0.25">
      <c r="A2393">
        <v>2392</v>
      </c>
      <c r="B2393" t="s">
        <v>3109</v>
      </c>
      <c r="C2393">
        <v>1062</v>
      </c>
      <c r="D2393">
        <v>1063</v>
      </c>
      <c r="E2393" t="s">
        <v>5984</v>
      </c>
      <c r="F2393" t="s">
        <v>236</v>
      </c>
      <c r="G2393" t="s">
        <v>236</v>
      </c>
      <c r="H2393" t="s">
        <v>236</v>
      </c>
      <c r="I2393" s="1">
        <v>33671</v>
      </c>
      <c r="J2393" t="s">
        <v>125</v>
      </c>
      <c r="M2393">
        <v>11</v>
      </c>
      <c r="N2393">
        <v>10</v>
      </c>
      <c r="O2393" t="s">
        <v>5985</v>
      </c>
    </row>
    <row r="2394" spans="1:15" x14ac:dyDescent="0.25">
      <c r="A2394">
        <v>2393</v>
      </c>
      <c r="B2394" t="s">
        <v>3109</v>
      </c>
      <c r="C2394">
        <v>1063</v>
      </c>
      <c r="D2394">
        <v>1065</v>
      </c>
      <c r="E2394" t="s">
        <v>5986</v>
      </c>
      <c r="F2394" t="s">
        <v>16</v>
      </c>
      <c r="G2394" t="s">
        <v>236</v>
      </c>
      <c r="H2394">
        <v>175</v>
      </c>
      <c r="I2394" s="1">
        <v>33694</v>
      </c>
      <c r="J2394" t="s">
        <v>17</v>
      </c>
      <c r="K2394" t="s">
        <v>5987</v>
      </c>
      <c r="L2394" t="s">
        <v>5988</v>
      </c>
      <c r="M2394">
        <v>11</v>
      </c>
      <c r="N2394">
        <v>10</v>
      </c>
      <c r="O2394" t="s">
        <v>5989</v>
      </c>
    </row>
    <row r="2395" spans="1:15" x14ac:dyDescent="0.25">
      <c r="A2395">
        <v>2394</v>
      </c>
      <c r="B2395" t="s">
        <v>3109</v>
      </c>
      <c r="C2395">
        <v>1064</v>
      </c>
      <c r="D2395">
        <v>1064</v>
      </c>
      <c r="E2395" t="s">
        <v>5990</v>
      </c>
      <c r="F2395" t="s">
        <v>236</v>
      </c>
      <c r="G2395" t="s">
        <v>236</v>
      </c>
      <c r="H2395" t="s">
        <v>236</v>
      </c>
      <c r="I2395" s="1">
        <v>35538</v>
      </c>
      <c r="J2395" t="s">
        <v>181</v>
      </c>
      <c r="M2395">
        <v>12</v>
      </c>
      <c r="N2395">
        <v>10</v>
      </c>
      <c r="O2395" t="s">
        <v>5991</v>
      </c>
    </row>
    <row r="2396" spans="1:15" x14ac:dyDescent="0.25">
      <c r="A2396">
        <v>2395</v>
      </c>
      <c r="B2396" t="s">
        <v>3109</v>
      </c>
      <c r="C2396">
        <v>1065</v>
      </c>
      <c r="D2396">
        <v>1140</v>
      </c>
      <c r="E2396" t="s">
        <v>5992</v>
      </c>
      <c r="F2396" t="s">
        <v>236</v>
      </c>
      <c r="G2396" t="s">
        <v>236</v>
      </c>
      <c r="H2396" t="s">
        <v>236</v>
      </c>
      <c r="I2396" s="1">
        <v>35244</v>
      </c>
      <c r="J2396" t="s">
        <v>125</v>
      </c>
      <c r="M2396">
        <v>12</v>
      </c>
      <c r="N2396">
        <v>10</v>
      </c>
      <c r="O2396" t="s">
        <v>5993</v>
      </c>
    </row>
    <row r="2397" spans="1:15" x14ac:dyDescent="0.25">
      <c r="A2397">
        <v>2396</v>
      </c>
      <c r="B2397" t="s">
        <v>3109</v>
      </c>
      <c r="C2397">
        <v>1066</v>
      </c>
      <c r="D2397">
        <v>1039</v>
      </c>
      <c r="E2397" t="s">
        <v>5994</v>
      </c>
      <c r="F2397" t="s">
        <v>16</v>
      </c>
      <c r="G2397" t="s">
        <v>236</v>
      </c>
      <c r="H2397">
        <v>165</v>
      </c>
      <c r="I2397" s="1">
        <v>34832</v>
      </c>
      <c r="J2397" t="s">
        <v>50</v>
      </c>
      <c r="K2397" t="s">
        <v>5995</v>
      </c>
      <c r="M2397">
        <v>12</v>
      </c>
      <c r="N2397">
        <v>10</v>
      </c>
      <c r="O2397" t="s">
        <v>5996</v>
      </c>
    </row>
    <row r="2398" spans="1:15" x14ac:dyDescent="0.25">
      <c r="A2398">
        <v>2397</v>
      </c>
      <c r="B2398" t="s">
        <v>3109</v>
      </c>
      <c r="C2398">
        <v>1067</v>
      </c>
      <c r="D2398">
        <v>1067</v>
      </c>
      <c r="E2398" t="s">
        <v>5997</v>
      </c>
      <c r="F2398" t="s">
        <v>16</v>
      </c>
      <c r="G2398" t="s">
        <v>236</v>
      </c>
      <c r="H2398" t="s">
        <v>236</v>
      </c>
      <c r="I2398" s="1">
        <v>32292</v>
      </c>
      <c r="J2398" t="s">
        <v>27</v>
      </c>
      <c r="M2398">
        <v>13</v>
      </c>
      <c r="N2398">
        <v>10</v>
      </c>
      <c r="O2398" t="s">
        <v>5998</v>
      </c>
    </row>
    <row r="2399" spans="1:15" x14ac:dyDescent="0.25">
      <c r="A2399">
        <v>2398</v>
      </c>
      <c r="B2399" t="s">
        <v>3109</v>
      </c>
      <c r="C2399">
        <v>1068</v>
      </c>
      <c r="D2399">
        <v>1068</v>
      </c>
      <c r="E2399" t="s">
        <v>5999</v>
      </c>
      <c r="F2399" t="s">
        <v>16</v>
      </c>
      <c r="G2399" t="s">
        <v>236</v>
      </c>
      <c r="H2399">
        <v>176</v>
      </c>
      <c r="I2399" s="1">
        <v>35643</v>
      </c>
      <c r="J2399" t="s">
        <v>50</v>
      </c>
      <c r="K2399" t="s">
        <v>6000</v>
      </c>
      <c r="M2399">
        <v>14</v>
      </c>
      <c r="N2399">
        <v>10</v>
      </c>
      <c r="O2399" t="s">
        <v>6001</v>
      </c>
    </row>
    <row r="2400" spans="1:15" x14ac:dyDescent="0.25">
      <c r="A2400">
        <v>2399</v>
      </c>
      <c r="B2400" t="s">
        <v>3109</v>
      </c>
      <c r="C2400">
        <v>1069</v>
      </c>
      <c r="D2400">
        <v>1070</v>
      </c>
      <c r="E2400" t="s">
        <v>6002</v>
      </c>
      <c r="F2400" t="s">
        <v>236</v>
      </c>
      <c r="G2400" t="s">
        <v>236</v>
      </c>
      <c r="H2400" t="s">
        <v>236</v>
      </c>
      <c r="I2400" s="1">
        <v>34724</v>
      </c>
      <c r="J2400" t="s">
        <v>105</v>
      </c>
      <c r="M2400">
        <v>14</v>
      </c>
      <c r="N2400">
        <v>10</v>
      </c>
      <c r="O2400" t="s">
        <v>6003</v>
      </c>
    </row>
    <row r="2401" spans="1:15" x14ac:dyDescent="0.25">
      <c r="A2401">
        <v>2400</v>
      </c>
      <c r="B2401" t="s">
        <v>3109</v>
      </c>
      <c r="C2401">
        <v>1070</v>
      </c>
      <c r="D2401">
        <v>1072</v>
      </c>
      <c r="E2401" t="s">
        <v>6004</v>
      </c>
      <c r="F2401" t="s">
        <v>16</v>
      </c>
      <c r="G2401" t="s">
        <v>236</v>
      </c>
      <c r="H2401" t="s">
        <v>236</v>
      </c>
      <c r="I2401" s="1">
        <v>35687</v>
      </c>
      <c r="J2401" t="s">
        <v>195</v>
      </c>
      <c r="K2401" t="s">
        <v>996</v>
      </c>
      <c r="M2401">
        <v>14</v>
      </c>
      <c r="N2401">
        <v>10</v>
      </c>
      <c r="O2401" t="s">
        <v>6005</v>
      </c>
    </row>
    <row r="2402" spans="1:15" x14ac:dyDescent="0.25">
      <c r="A2402">
        <v>2401</v>
      </c>
      <c r="B2402" t="s">
        <v>3109</v>
      </c>
      <c r="C2402">
        <v>1071</v>
      </c>
      <c r="D2402">
        <v>1074</v>
      </c>
      <c r="E2402" t="s">
        <v>6006</v>
      </c>
      <c r="F2402" t="s">
        <v>16</v>
      </c>
      <c r="G2402" t="s">
        <v>236</v>
      </c>
      <c r="H2402">
        <v>185</v>
      </c>
      <c r="I2402" s="1">
        <v>33790</v>
      </c>
      <c r="J2402" t="s">
        <v>50</v>
      </c>
      <c r="K2402" t="s">
        <v>6007</v>
      </c>
      <c r="L2402" t="s">
        <v>6007</v>
      </c>
      <c r="M2402">
        <v>15</v>
      </c>
      <c r="N2402">
        <v>10</v>
      </c>
      <c r="O2402" t="s">
        <v>6008</v>
      </c>
    </row>
    <row r="2403" spans="1:15" x14ac:dyDescent="0.25">
      <c r="A2403">
        <v>2402</v>
      </c>
      <c r="B2403" t="s">
        <v>3109</v>
      </c>
      <c r="C2403">
        <v>1071</v>
      </c>
      <c r="D2403">
        <v>1074</v>
      </c>
      <c r="E2403" t="s">
        <v>6009</v>
      </c>
      <c r="F2403" t="s">
        <v>16</v>
      </c>
      <c r="G2403" t="s">
        <v>236</v>
      </c>
      <c r="H2403">
        <v>172</v>
      </c>
      <c r="I2403" s="1">
        <v>35454</v>
      </c>
      <c r="J2403" t="s">
        <v>697</v>
      </c>
      <c r="K2403" t="s">
        <v>6010</v>
      </c>
      <c r="M2403">
        <v>15</v>
      </c>
      <c r="N2403">
        <v>10</v>
      </c>
      <c r="O2403" t="s">
        <v>6011</v>
      </c>
    </row>
    <row r="2404" spans="1:15" x14ac:dyDescent="0.25">
      <c r="A2404">
        <v>2403</v>
      </c>
      <c r="B2404" t="s">
        <v>3109</v>
      </c>
      <c r="C2404">
        <v>1073</v>
      </c>
      <c r="D2404">
        <v>1077</v>
      </c>
      <c r="E2404" t="s">
        <v>6012</v>
      </c>
      <c r="F2404" t="s">
        <v>16</v>
      </c>
      <c r="G2404" t="s">
        <v>236</v>
      </c>
      <c r="H2404">
        <v>174</v>
      </c>
      <c r="I2404" s="1">
        <v>34640</v>
      </c>
      <c r="J2404" t="s">
        <v>32</v>
      </c>
      <c r="K2404" t="s">
        <v>6013</v>
      </c>
      <c r="M2404">
        <v>17</v>
      </c>
      <c r="N2404">
        <v>10</v>
      </c>
      <c r="O2404" t="s">
        <v>6014</v>
      </c>
    </row>
    <row r="2405" spans="1:15" x14ac:dyDescent="0.25">
      <c r="A2405">
        <v>2404</v>
      </c>
      <c r="B2405" t="s">
        <v>3109</v>
      </c>
      <c r="C2405">
        <v>1074</v>
      </c>
      <c r="D2405">
        <v>1076</v>
      </c>
      <c r="E2405" t="s">
        <v>6015</v>
      </c>
      <c r="F2405" t="s">
        <v>16</v>
      </c>
      <c r="G2405" t="s">
        <v>236</v>
      </c>
      <c r="H2405">
        <v>178</v>
      </c>
      <c r="I2405" s="1">
        <v>34933</v>
      </c>
      <c r="J2405" t="s">
        <v>788</v>
      </c>
      <c r="K2405" t="s">
        <v>6016</v>
      </c>
      <c r="M2405">
        <v>18</v>
      </c>
      <c r="N2405">
        <v>10</v>
      </c>
      <c r="O2405" t="s">
        <v>6017</v>
      </c>
    </row>
    <row r="2406" spans="1:15" x14ac:dyDescent="0.25">
      <c r="A2406">
        <v>2405</v>
      </c>
      <c r="B2406" t="s">
        <v>3109</v>
      </c>
      <c r="C2406">
        <v>1075</v>
      </c>
      <c r="D2406">
        <v>1152</v>
      </c>
      <c r="E2406" t="s">
        <v>6018</v>
      </c>
      <c r="F2406" t="s">
        <v>16</v>
      </c>
      <c r="G2406" t="s">
        <v>236</v>
      </c>
      <c r="H2406" t="s">
        <v>236</v>
      </c>
      <c r="I2406" s="1">
        <v>35300</v>
      </c>
      <c r="J2406" t="s">
        <v>27</v>
      </c>
      <c r="M2406">
        <v>18</v>
      </c>
      <c r="N2406">
        <v>10</v>
      </c>
      <c r="O2406" t="s">
        <v>6019</v>
      </c>
    </row>
    <row r="2407" spans="1:15" x14ac:dyDescent="0.25">
      <c r="A2407">
        <v>2406</v>
      </c>
      <c r="B2407" t="s">
        <v>3109</v>
      </c>
      <c r="C2407">
        <v>1076</v>
      </c>
      <c r="D2407">
        <v>1078</v>
      </c>
      <c r="E2407" t="s">
        <v>6020</v>
      </c>
      <c r="F2407" t="s">
        <v>26</v>
      </c>
      <c r="G2407" t="s">
        <v>236</v>
      </c>
      <c r="H2407">
        <v>181</v>
      </c>
      <c r="I2407" s="1">
        <v>32995</v>
      </c>
      <c r="J2407" t="s">
        <v>54</v>
      </c>
      <c r="K2407" t="s">
        <v>122</v>
      </c>
      <c r="L2407" t="s">
        <v>122</v>
      </c>
      <c r="M2407">
        <v>19</v>
      </c>
      <c r="N2407">
        <v>10</v>
      </c>
      <c r="O2407" t="s">
        <v>6021</v>
      </c>
    </row>
    <row r="2408" spans="1:15" x14ac:dyDescent="0.25">
      <c r="A2408">
        <v>2407</v>
      </c>
      <c r="B2408" t="s">
        <v>3109</v>
      </c>
      <c r="C2408">
        <v>1077</v>
      </c>
      <c r="D2408">
        <v>1079</v>
      </c>
      <c r="E2408" t="s">
        <v>6022</v>
      </c>
      <c r="F2408" t="s">
        <v>16</v>
      </c>
      <c r="G2408" t="s">
        <v>236</v>
      </c>
      <c r="H2408">
        <v>148</v>
      </c>
      <c r="I2408" s="1">
        <v>34808</v>
      </c>
      <c r="J2408" t="s">
        <v>105</v>
      </c>
      <c r="K2408" t="s">
        <v>6023</v>
      </c>
      <c r="L2408" t="s">
        <v>6024</v>
      </c>
      <c r="M2408">
        <v>20</v>
      </c>
      <c r="N2408">
        <v>10</v>
      </c>
      <c r="O2408" t="s">
        <v>6025</v>
      </c>
    </row>
    <row r="2409" spans="1:15" x14ac:dyDescent="0.25">
      <c r="A2409">
        <v>2408</v>
      </c>
      <c r="B2409" t="s">
        <v>3109</v>
      </c>
      <c r="C2409">
        <v>1078</v>
      </c>
      <c r="D2409">
        <v>1080</v>
      </c>
      <c r="E2409" t="s">
        <v>6026</v>
      </c>
      <c r="F2409" t="s">
        <v>236</v>
      </c>
      <c r="G2409" t="s">
        <v>236</v>
      </c>
      <c r="H2409" t="s">
        <v>236</v>
      </c>
      <c r="I2409" s="1">
        <v>35173</v>
      </c>
      <c r="J2409" t="s">
        <v>522</v>
      </c>
      <c r="M2409">
        <v>20</v>
      </c>
      <c r="N2409">
        <v>10</v>
      </c>
      <c r="O2409" t="s">
        <v>6027</v>
      </c>
    </row>
    <row r="2410" spans="1:15" x14ac:dyDescent="0.25">
      <c r="A2410">
        <v>2409</v>
      </c>
      <c r="B2410" t="s">
        <v>3109</v>
      </c>
      <c r="C2410">
        <v>1079</v>
      </c>
      <c r="D2410">
        <v>1081</v>
      </c>
      <c r="E2410" t="s">
        <v>6028</v>
      </c>
      <c r="F2410" t="s">
        <v>236</v>
      </c>
      <c r="G2410" t="s">
        <v>236</v>
      </c>
      <c r="H2410" t="s">
        <v>236</v>
      </c>
      <c r="I2410" s="1">
        <v>34132</v>
      </c>
      <c r="J2410" t="s">
        <v>32</v>
      </c>
      <c r="M2410">
        <v>21</v>
      </c>
      <c r="N2410">
        <v>10</v>
      </c>
      <c r="O2410" t="s">
        <v>6029</v>
      </c>
    </row>
    <row r="2411" spans="1:15" x14ac:dyDescent="0.25">
      <c r="A2411">
        <v>2410</v>
      </c>
      <c r="B2411" t="s">
        <v>3109</v>
      </c>
      <c r="C2411">
        <v>1080</v>
      </c>
      <c r="D2411">
        <v>1082</v>
      </c>
      <c r="E2411" t="s">
        <v>6030</v>
      </c>
      <c r="F2411" t="s">
        <v>16</v>
      </c>
      <c r="G2411" t="s">
        <v>236</v>
      </c>
      <c r="H2411" t="s">
        <v>236</v>
      </c>
      <c r="I2411" s="1">
        <v>33600</v>
      </c>
      <c r="J2411" t="s">
        <v>697</v>
      </c>
      <c r="M2411">
        <v>21</v>
      </c>
      <c r="N2411">
        <v>10</v>
      </c>
      <c r="O2411" t="s">
        <v>6031</v>
      </c>
    </row>
    <row r="2412" spans="1:15" x14ac:dyDescent="0.25">
      <c r="A2412">
        <v>2411</v>
      </c>
      <c r="B2412" t="s">
        <v>3109</v>
      </c>
      <c r="C2412">
        <v>1081</v>
      </c>
      <c r="D2412">
        <v>1083</v>
      </c>
      <c r="E2412" t="s">
        <v>6032</v>
      </c>
      <c r="F2412" t="s">
        <v>16</v>
      </c>
      <c r="G2412" t="s">
        <v>236</v>
      </c>
      <c r="H2412">
        <v>181</v>
      </c>
      <c r="I2412" s="1">
        <v>33019</v>
      </c>
      <c r="J2412" t="s">
        <v>125</v>
      </c>
      <c r="K2412" t="s">
        <v>6033</v>
      </c>
      <c r="L2412" t="s">
        <v>6034</v>
      </c>
      <c r="M2412">
        <v>2</v>
      </c>
      <c r="N2412">
        <v>9</v>
      </c>
      <c r="O2412" t="s">
        <v>6035</v>
      </c>
    </row>
    <row r="2413" spans="1:15" x14ac:dyDescent="0.25">
      <c r="A2413">
        <v>2412</v>
      </c>
      <c r="B2413" t="s">
        <v>3109</v>
      </c>
      <c r="C2413">
        <v>1081</v>
      </c>
      <c r="D2413">
        <v>1083</v>
      </c>
      <c r="E2413" t="s">
        <v>6036</v>
      </c>
      <c r="F2413" t="s">
        <v>236</v>
      </c>
      <c r="G2413" t="s">
        <v>236</v>
      </c>
      <c r="H2413" t="s">
        <v>236</v>
      </c>
      <c r="I2413" s="1">
        <v>31516</v>
      </c>
      <c r="J2413" t="s">
        <v>125</v>
      </c>
      <c r="M2413">
        <v>2</v>
      </c>
      <c r="N2413">
        <v>9</v>
      </c>
      <c r="O2413" t="s">
        <v>6037</v>
      </c>
    </row>
    <row r="2414" spans="1:15" x14ac:dyDescent="0.25">
      <c r="A2414">
        <v>2413</v>
      </c>
      <c r="B2414" t="s">
        <v>3109</v>
      </c>
      <c r="C2414">
        <v>1083</v>
      </c>
      <c r="D2414">
        <v>1085</v>
      </c>
      <c r="E2414" t="s">
        <v>6038</v>
      </c>
      <c r="F2414" t="s">
        <v>16</v>
      </c>
      <c r="G2414" t="s">
        <v>236</v>
      </c>
      <c r="H2414">
        <v>165</v>
      </c>
      <c r="I2414" s="1">
        <v>33008</v>
      </c>
      <c r="J2414" t="s">
        <v>1056</v>
      </c>
      <c r="K2414" t="s">
        <v>3169</v>
      </c>
      <c r="L2414" t="s">
        <v>6039</v>
      </c>
      <c r="M2414">
        <v>3</v>
      </c>
      <c r="N2414">
        <v>9</v>
      </c>
      <c r="O2414" t="s">
        <v>6040</v>
      </c>
    </row>
    <row r="2415" spans="1:15" x14ac:dyDescent="0.25">
      <c r="A2415">
        <v>2414</v>
      </c>
      <c r="B2415" t="s">
        <v>3109</v>
      </c>
      <c r="C2415">
        <v>1084</v>
      </c>
      <c r="D2415">
        <v>1086</v>
      </c>
      <c r="E2415" t="s">
        <v>6041</v>
      </c>
      <c r="F2415" t="s">
        <v>16</v>
      </c>
      <c r="G2415" t="s">
        <v>236</v>
      </c>
      <c r="H2415">
        <v>176</v>
      </c>
      <c r="I2415" s="1">
        <v>35097</v>
      </c>
      <c r="J2415" t="s">
        <v>697</v>
      </c>
      <c r="K2415" t="s">
        <v>6042</v>
      </c>
      <c r="L2415" t="s">
        <v>6043</v>
      </c>
      <c r="M2415">
        <v>5</v>
      </c>
      <c r="N2415">
        <v>9</v>
      </c>
      <c r="O2415" t="s">
        <v>6044</v>
      </c>
    </row>
    <row r="2416" spans="1:15" x14ac:dyDescent="0.25">
      <c r="A2416">
        <v>2415</v>
      </c>
      <c r="B2416" t="s">
        <v>3109</v>
      </c>
      <c r="C2416">
        <v>1085</v>
      </c>
      <c r="D2416">
        <v>1087</v>
      </c>
      <c r="E2416" t="s">
        <v>6045</v>
      </c>
      <c r="F2416" t="s">
        <v>236</v>
      </c>
      <c r="G2416" t="s">
        <v>236</v>
      </c>
      <c r="H2416" t="s">
        <v>236</v>
      </c>
      <c r="I2416" s="1">
        <v>34878</v>
      </c>
      <c r="J2416" t="s">
        <v>181</v>
      </c>
      <c r="M2416">
        <v>6</v>
      </c>
      <c r="N2416">
        <v>9</v>
      </c>
      <c r="O2416" t="s">
        <v>6046</v>
      </c>
    </row>
    <row r="2417" spans="1:15" x14ac:dyDescent="0.25">
      <c r="A2417">
        <v>2416</v>
      </c>
      <c r="B2417" t="s">
        <v>3109</v>
      </c>
      <c r="C2417">
        <v>1086</v>
      </c>
      <c r="D2417">
        <v>1088</v>
      </c>
      <c r="E2417" t="s">
        <v>6047</v>
      </c>
      <c r="F2417" t="s">
        <v>16</v>
      </c>
      <c r="G2417" t="s">
        <v>236</v>
      </c>
      <c r="H2417">
        <v>196</v>
      </c>
      <c r="I2417" s="1">
        <v>33407</v>
      </c>
      <c r="J2417" t="s">
        <v>27</v>
      </c>
      <c r="K2417" t="s">
        <v>6048</v>
      </c>
      <c r="L2417" t="s">
        <v>4302</v>
      </c>
      <c r="M2417">
        <v>6</v>
      </c>
      <c r="N2417">
        <v>9</v>
      </c>
      <c r="O2417" t="s">
        <v>6049</v>
      </c>
    </row>
    <row r="2418" spans="1:15" x14ac:dyDescent="0.25">
      <c r="A2418">
        <v>2417</v>
      </c>
      <c r="B2418" t="s">
        <v>3109</v>
      </c>
      <c r="C2418">
        <v>1087</v>
      </c>
      <c r="D2418">
        <v>1089</v>
      </c>
      <c r="E2418" t="s">
        <v>6050</v>
      </c>
      <c r="F2418" t="s">
        <v>236</v>
      </c>
      <c r="G2418" t="s">
        <v>236</v>
      </c>
      <c r="H2418" t="s">
        <v>236</v>
      </c>
      <c r="I2418" s="1">
        <v>35459</v>
      </c>
      <c r="J2418" t="s">
        <v>1135</v>
      </c>
      <c r="M2418">
        <v>7</v>
      </c>
      <c r="N2418">
        <v>9</v>
      </c>
      <c r="O2418" t="s">
        <v>6051</v>
      </c>
    </row>
    <row r="2419" spans="1:15" x14ac:dyDescent="0.25">
      <c r="A2419">
        <v>2418</v>
      </c>
      <c r="B2419" t="s">
        <v>3109</v>
      </c>
      <c r="C2419">
        <v>1088</v>
      </c>
      <c r="D2419">
        <v>1222</v>
      </c>
      <c r="E2419" t="s">
        <v>6052</v>
      </c>
      <c r="F2419" t="s">
        <v>236</v>
      </c>
      <c r="G2419" t="s">
        <v>236</v>
      </c>
      <c r="H2419" t="s">
        <v>236</v>
      </c>
      <c r="I2419" s="1">
        <v>35712</v>
      </c>
      <c r="J2419" t="s">
        <v>255</v>
      </c>
      <c r="M2419">
        <v>9</v>
      </c>
      <c r="N2419">
        <v>9</v>
      </c>
      <c r="O2419" t="s">
        <v>6053</v>
      </c>
    </row>
    <row r="2420" spans="1:15" x14ac:dyDescent="0.25">
      <c r="A2420">
        <v>2419</v>
      </c>
      <c r="B2420" t="s">
        <v>3109</v>
      </c>
      <c r="C2420">
        <v>1089</v>
      </c>
      <c r="D2420">
        <v>1090</v>
      </c>
      <c r="E2420" t="s">
        <v>6054</v>
      </c>
      <c r="F2420" t="s">
        <v>16</v>
      </c>
      <c r="G2420" t="s">
        <v>236</v>
      </c>
      <c r="H2420" t="s">
        <v>236</v>
      </c>
      <c r="I2420" s="1">
        <v>29977</v>
      </c>
      <c r="J2420" t="s">
        <v>32</v>
      </c>
      <c r="M2420">
        <v>9</v>
      </c>
      <c r="N2420">
        <v>9</v>
      </c>
      <c r="O2420" t="s">
        <v>6055</v>
      </c>
    </row>
    <row r="2421" spans="1:15" x14ac:dyDescent="0.25">
      <c r="A2421">
        <v>2420</v>
      </c>
      <c r="B2421" t="s">
        <v>3109</v>
      </c>
      <c r="C2421">
        <v>1090</v>
      </c>
      <c r="D2421">
        <v>1091</v>
      </c>
      <c r="E2421" t="s">
        <v>6056</v>
      </c>
      <c r="F2421" t="s">
        <v>16</v>
      </c>
      <c r="G2421" t="s">
        <v>236</v>
      </c>
      <c r="H2421">
        <v>160</v>
      </c>
      <c r="I2421" s="1">
        <v>32960</v>
      </c>
      <c r="J2421" t="s">
        <v>17</v>
      </c>
      <c r="K2421" t="s">
        <v>6057</v>
      </c>
      <c r="L2421" t="s">
        <v>6058</v>
      </c>
      <c r="M2421">
        <v>10</v>
      </c>
      <c r="N2421">
        <v>9</v>
      </c>
      <c r="O2421" t="s">
        <v>6059</v>
      </c>
    </row>
    <row r="2422" spans="1:15" x14ac:dyDescent="0.25">
      <c r="A2422">
        <v>2421</v>
      </c>
      <c r="B2422" t="s">
        <v>3109</v>
      </c>
      <c r="C2422">
        <v>1090</v>
      </c>
      <c r="D2422">
        <v>1091</v>
      </c>
      <c r="E2422" t="s">
        <v>6060</v>
      </c>
      <c r="F2422" t="s">
        <v>16</v>
      </c>
      <c r="G2422" t="s">
        <v>236</v>
      </c>
      <c r="H2422" t="s">
        <v>236</v>
      </c>
      <c r="I2422" s="1">
        <v>32471</v>
      </c>
      <c r="J2422" t="s">
        <v>373</v>
      </c>
      <c r="M2422">
        <v>10</v>
      </c>
      <c r="N2422">
        <v>9</v>
      </c>
      <c r="O2422" t="s">
        <v>6061</v>
      </c>
    </row>
    <row r="2423" spans="1:15" x14ac:dyDescent="0.25">
      <c r="A2423">
        <v>2422</v>
      </c>
      <c r="B2423" t="s">
        <v>3109</v>
      </c>
      <c r="C2423">
        <v>1090</v>
      </c>
      <c r="D2423">
        <v>1091</v>
      </c>
      <c r="E2423" t="s">
        <v>6062</v>
      </c>
      <c r="F2423" t="s">
        <v>16</v>
      </c>
      <c r="G2423" t="s">
        <v>236</v>
      </c>
      <c r="H2423">
        <v>165</v>
      </c>
      <c r="I2423" s="1">
        <v>32246</v>
      </c>
      <c r="J2423" t="s">
        <v>190</v>
      </c>
      <c r="K2423" t="s">
        <v>6063</v>
      </c>
      <c r="M2423">
        <v>10</v>
      </c>
      <c r="N2423">
        <v>9</v>
      </c>
      <c r="O2423" t="s">
        <v>6064</v>
      </c>
    </row>
    <row r="2424" spans="1:15" x14ac:dyDescent="0.25">
      <c r="A2424">
        <v>2423</v>
      </c>
      <c r="B2424" t="s">
        <v>3109</v>
      </c>
      <c r="C2424">
        <v>1090</v>
      </c>
      <c r="D2424">
        <v>1095</v>
      </c>
      <c r="E2424" t="s">
        <v>6065</v>
      </c>
      <c r="F2424" t="s">
        <v>16</v>
      </c>
      <c r="G2424" t="s">
        <v>236</v>
      </c>
      <c r="H2424" t="s">
        <v>236</v>
      </c>
      <c r="I2424" s="1">
        <v>34532</v>
      </c>
      <c r="J2424" t="s">
        <v>5913</v>
      </c>
      <c r="M2424">
        <v>10</v>
      </c>
      <c r="N2424">
        <v>9</v>
      </c>
      <c r="O2424" t="s">
        <v>6066</v>
      </c>
    </row>
    <row r="2425" spans="1:15" x14ac:dyDescent="0.25">
      <c r="A2425">
        <v>2424</v>
      </c>
      <c r="B2425" t="s">
        <v>3109</v>
      </c>
      <c r="C2425">
        <v>1094</v>
      </c>
      <c r="D2425">
        <v>1097</v>
      </c>
      <c r="E2425" t="s">
        <v>6067</v>
      </c>
      <c r="F2425" t="s">
        <v>236</v>
      </c>
      <c r="G2425" t="s">
        <v>236</v>
      </c>
      <c r="H2425" t="s">
        <v>236</v>
      </c>
      <c r="I2425" s="1">
        <v>34150</v>
      </c>
      <c r="J2425" t="s">
        <v>190</v>
      </c>
      <c r="M2425">
        <v>11</v>
      </c>
      <c r="N2425">
        <v>9</v>
      </c>
      <c r="O2425" t="s">
        <v>6068</v>
      </c>
    </row>
    <row r="2426" spans="1:15" x14ac:dyDescent="0.25">
      <c r="A2426">
        <v>2425</v>
      </c>
      <c r="B2426" t="s">
        <v>3109</v>
      </c>
      <c r="C2426">
        <v>1095</v>
      </c>
      <c r="D2426">
        <v>1098</v>
      </c>
      <c r="E2426" t="s">
        <v>6069</v>
      </c>
      <c r="F2426" t="s">
        <v>236</v>
      </c>
      <c r="G2426" t="s">
        <v>236</v>
      </c>
      <c r="H2426" t="s">
        <v>236</v>
      </c>
      <c r="I2426" s="1">
        <v>31753</v>
      </c>
      <c r="J2426" t="s">
        <v>2340</v>
      </c>
      <c r="L2426" t="s">
        <v>6070</v>
      </c>
      <c r="M2426">
        <v>12</v>
      </c>
      <c r="N2426">
        <v>9</v>
      </c>
      <c r="O2426" t="s">
        <v>6071</v>
      </c>
    </row>
    <row r="2427" spans="1:15" x14ac:dyDescent="0.25">
      <c r="A2427">
        <v>2426</v>
      </c>
      <c r="B2427" t="s">
        <v>3109</v>
      </c>
      <c r="C2427">
        <v>1096</v>
      </c>
      <c r="D2427">
        <v>1099</v>
      </c>
      <c r="E2427" t="s">
        <v>6072</v>
      </c>
      <c r="F2427" t="s">
        <v>16</v>
      </c>
      <c r="G2427" t="s">
        <v>236</v>
      </c>
      <c r="H2427">
        <v>148</v>
      </c>
      <c r="I2427" s="1">
        <v>34292</v>
      </c>
      <c r="J2427" t="s">
        <v>190</v>
      </c>
      <c r="K2427" t="s">
        <v>4832</v>
      </c>
      <c r="L2427" t="s">
        <v>657</v>
      </c>
      <c r="M2427">
        <v>12</v>
      </c>
      <c r="N2427">
        <v>9</v>
      </c>
      <c r="O2427" t="s">
        <v>6073</v>
      </c>
    </row>
    <row r="2428" spans="1:15" x14ac:dyDescent="0.25">
      <c r="A2428">
        <v>2427</v>
      </c>
      <c r="B2428" t="s">
        <v>3109</v>
      </c>
      <c r="C2428">
        <v>1097</v>
      </c>
      <c r="D2428">
        <v>1141</v>
      </c>
      <c r="E2428" t="s">
        <v>6074</v>
      </c>
      <c r="F2428" t="s">
        <v>236</v>
      </c>
      <c r="G2428" t="s">
        <v>236</v>
      </c>
      <c r="H2428" t="s">
        <v>236</v>
      </c>
      <c r="I2428" s="1">
        <v>35466</v>
      </c>
      <c r="J2428" t="s">
        <v>50</v>
      </c>
      <c r="M2428">
        <v>12</v>
      </c>
      <c r="N2428">
        <v>9</v>
      </c>
      <c r="O2428" t="s">
        <v>6075</v>
      </c>
    </row>
    <row r="2429" spans="1:15" x14ac:dyDescent="0.25">
      <c r="A2429">
        <v>2428</v>
      </c>
      <c r="B2429" t="s">
        <v>3109</v>
      </c>
      <c r="C2429">
        <v>1098</v>
      </c>
      <c r="D2429">
        <v>1066</v>
      </c>
      <c r="E2429" t="s">
        <v>6076</v>
      </c>
      <c r="F2429" t="s">
        <v>16</v>
      </c>
      <c r="G2429" t="s">
        <v>236</v>
      </c>
      <c r="H2429">
        <v>163</v>
      </c>
      <c r="I2429" s="1">
        <v>33684</v>
      </c>
      <c r="J2429" t="s">
        <v>54</v>
      </c>
      <c r="K2429" t="s">
        <v>6077</v>
      </c>
      <c r="L2429" t="s">
        <v>122</v>
      </c>
      <c r="M2429">
        <v>13</v>
      </c>
      <c r="N2429">
        <v>9</v>
      </c>
      <c r="O2429" t="s">
        <v>6078</v>
      </c>
    </row>
    <row r="2430" spans="1:15" x14ac:dyDescent="0.25">
      <c r="A2430">
        <v>2429</v>
      </c>
      <c r="B2430" t="s">
        <v>3109</v>
      </c>
      <c r="C2430">
        <v>1098</v>
      </c>
      <c r="D2430">
        <v>1069</v>
      </c>
      <c r="E2430" t="s">
        <v>6079</v>
      </c>
      <c r="F2430" t="s">
        <v>16</v>
      </c>
      <c r="G2430" t="s">
        <v>236</v>
      </c>
      <c r="H2430">
        <v>201</v>
      </c>
      <c r="I2430" s="1">
        <v>34359</v>
      </c>
      <c r="J2430" t="s">
        <v>105</v>
      </c>
      <c r="K2430" t="s">
        <v>6080</v>
      </c>
      <c r="M2430">
        <v>13</v>
      </c>
      <c r="N2430">
        <v>9</v>
      </c>
      <c r="O2430" t="s">
        <v>6081</v>
      </c>
    </row>
    <row r="2431" spans="1:15" x14ac:dyDescent="0.25">
      <c r="A2431">
        <v>2430</v>
      </c>
      <c r="B2431" t="s">
        <v>3109</v>
      </c>
      <c r="C2431">
        <v>1100</v>
      </c>
      <c r="D2431">
        <v>1101</v>
      </c>
      <c r="E2431" t="s">
        <v>6082</v>
      </c>
      <c r="F2431" t="s">
        <v>16</v>
      </c>
      <c r="G2431" t="s">
        <v>236</v>
      </c>
      <c r="H2431">
        <v>192</v>
      </c>
      <c r="I2431" s="1">
        <v>33624</v>
      </c>
      <c r="J2431" t="s">
        <v>105</v>
      </c>
      <c r="K2431" t="s">
        <v>6083</v>
      </c>
      <c r="M2431">
        <v>13</v>
      </c>
      <c r="N2431">
        <v>9</v>
      </c>
      <c r="O2431" t="s">
        <v>6084</v>
      </c>
    </row>
    <row r="2432" spans="1:15" x14ac:dyDescent="0.25">
      <c r="A2432">
        <v>2431</v>
      </c>
      <c r="B2432" t="s">
        <v>3109</v>
      </c>
      <c r="C2432">
        <v>1101</v>
      </c>
      <c r="D2432">
        <v>1073</v>
      </c>
      <c r="E2432" t="s">
        <v>6085</v>
      </c>
      <c r="F2432" t="s">
        <v>16</v>
      </c>
      <c r="G2432" t="s">
        <v>236</v>
      </c>
      <c r="H2432">
        <v>143</v>
      </c>
      <c r="I2432" s="1">
        <v>34458</v>
      </c>
      <c r="J2432" t="s">
        <v>393</v>
      </c>
      <c r="K2432" t="s">
        <v>6086</v>
      </c>
      <c r="L2432" t="s">
        <v>3409</v>
      </c>
      <c r="M2432">
        <v>14</v>
      </c>
      <c r="N2432">
        <v>9</v>
      </c>
      <c r="O2432" t="s">
        <v>6087</v>
      </c>
    </row>
    <row r="2433" spans="1:15" x14ac:dyDescent="0.25">
      <c r="A2433">
        <v>2432</v>
      </c>
      <c r="B2433" t="s">
        <v>3109</v>
      </c>
      <c r="C2433">
        <v>1102</v>
      </c>
      <c r="D2433">
        <v>1102</v>
      </c>
      <c r="E2433" t="s">
        <v>6088</v>
      </c>
      <c r="F2433" t="s">
        <v>26</v>
      </c>
      <c r="G2433" t="s">
        <v>236</v>
      </c>
      <c r="H2433">
        <v>176</v>
      </c>
      <c r="I2433" s="1">
        <v>35583</v>
      </c>
      <c r="J2433" t="s">
        <v>195</v>
      </c>
      <c r="K2433" t="s">
        <v>996</v>
      </c>
      <c r="L2433" t="s">
        <v>6089</v>
      </c>
      <c r="M2433">
        <v>14</v>
      </c>
      <c r="N2433">
        <v>9</v>
      </c>
      <c r="O2433" t="s">
        <v>6090</v>
      </c>
    </row>
    <row r="2434" spans="1:15" x14ac:dyDescent="0.25">
      <c r="A2434">
        <v>2433</v>
      </c>
      <c r="B2434" t="s">
        <v>3109</v>
      </c>
      <c r="C2434">
        <v>1103</v>
      </c>
      <c r="D2434">
        <v>1103</v>
      </c>
      <c r="E2434" t="s">
        <v>6091</v>
      </c>
      <c r="F2434" t="s">
        <v>16</v>
      </c>
      <c r="G2434" t="s">
        <v>236</v>
      </c>
      <c r="H2434">
        <v>159</v>
      </c>
      <c r="I2434" s="1">
        <v>34079</v>
      </c>
      <c r="J2434" t="s">
        <v>697</v>
      </c>
      <c r="K2434" t="s">
        <v>980</v>
      </c>
      <c r="L2434" t="s">
        <v>5295</v>
      </c>
      <c r="M2434">
        <v>14</v>
      </c>
      <c r="N2434">
        <v>9</v>
      </c>
      <c r="O2434" t="s">
        <v>6092</v>
      </c>
    </row>
    <row r="2435" spans="1:15" x14ac:dyDescent="0.25">
      <c r="A2435">
        <v>2434</v>
      </c>
      <c r="B2435" t="s">
        <v>3109</v>
      </c>
      <c r="C2435">
        <v>1103</v>
      </c>
      <c r="D2435">
        <v>1103</v>
      </c>
      <c r="E2435" t="s">
        <v>6093</v>
      </c>
      <c r="F2435" t="s">
        <v>16</v>
      </c>
      <c r="G2435" t="s">
        <v>236</v>
      </c>
      <c r="H2435" t="s">
        <v>236</v>
      </c>
      <c r="I2435" s="1">
        <v>34995</v>
      </c>
      <c r="J2435" t="s">
        <v>759</v>
      </c>
      <c r="M2435">
        <v>14</v>
      </c>
      <c r="N2435">
        <v>9</v>
      </c>
      <c r="O2435" t="s">
        <v>6094</v>
      </c>
    </row>
    <row r="2436" spans="1:15" x14ac:dyDescent="0.25">
      <c r="A2436">
        <v>2435</v>
      </c>
      <c r="B2436" t="s">
        <v>3109</v>
      </c>
      <c r="C2436">
        <v>1105</v>
      </c>
      <c r="D2436">
        <v>1105</v>
      </c>
      <c r="E2436" t="s">
        <v>6095</v>
      </c>
      <c r="F2436" t="s">
        <v>16</v>
      </c>
      <c r="G2436" t="s">
        <v>236</v>
      </c>
      <c r="H2436">
        <v>148</v>
      </c>
      <c r="I2436" s="1">
        <v>35113</v>
      </c>
      <c r="J2436" t="s">
        <v>190</v>
      </c>
      <c r="K2436" t="s">
        <v>337</v>
      </c>
      <c r="L2436" t="s">
        <v>4334</v>
      </c>
      <c r="M2436">
        <v>15</v>
      </c>
      <c r="N2436">
        <v>9</v>
      </c>
      <c r="O2436" t="s">
        <v>6096</v>
      </c>
    </row>
    <row r="2437" spans="1:15" x14ac:dyDescent="0.25">
      <c r="A2437">
        <v>2436</v>
      </c>
      <c r="B2437" t="s">
        <v>3109</v>
      </c>
      <c r="C2437">
        <v>1105</v>
      </c>
      <c r="D2437">
        <v>1105</v>
      </c>
      <c r="E2437" t="s">
        <v>6097</v>
      </c>
      <c r="F2437" t="s">
        <v>16</v>
      </c>
      <c r="G2437" t="s">
        <v>236</v>
      </c>
      <c r="H2437">
        <v>154</v>
      </c>
      <c r="I2437" s="1">
        <v>32200</v>
      </c>
      <c r="J2437" t="s">
        <v>788</v>
      </c>
      <c r="K2437" t="s">
        <v>6016</v>
      </c>
      <c r="L2437" t="s">
        <v>6016</v>
      </c>
      <c r="M2437">
        <v>15</v>
      </c>
      <c r="N2437">
        <v>9</v>
      </c>
      <c r="O2437" t="s">
        <v>6098</v>
      </c>
    </row>
    <row r="2438" spans="1:15" x14ac:dyDescent="0.25">
      <c r="A2438">
        <v>2437</v>
      </c>
      <c r="B2438" t="s">
        <v>3109</v>
      </c>
      <c r="C2438">
        <v>1107</v>
      </c>
      <c r="D2438">
        <v>1109</v>
      </c>
      <c r="E2438" t="s">
        <v>6099</v>
      </c>
      <c r="F2438" t="s">
        <v>236</v>
      </c>
      <c r="G2438" t="s">
        <v>236</v>
      </c>
      <c r="H2438" t="s">
        <v>236</v>
      </c>
      <c r="I2438" s="1">
        <v>35313</v>
      </c>
      <c r="J2438" t="s">
        <v>125</v>
      </c>
      <c r="M2438">
        <v>17</v>
      </c>
      <c r="N2438">
        <v>9</v>
      </c>
      <c r="O2438" t="s">
        <v>6100</v>
      </c>
    </row>
    <row r="2439" spans="1:15" x14ac:dyDescent="0.25">
      <c r="A2439">
        <v>2438</v>
      </c>
      <c r="B2439" t="s">
        <v>3109</v>
      </c>
      <c r="C2439">
        <v>1108</v>
      </c>
      <c r="D2439">
        <v>1111</v>
      </c>
      <c r="E2439" t="s">
        <v>6101</v>
      </c>
      <c r="F2439" t="s">
        <v>16</v>
      </c>
      <c r="G2439" t="s">
        <v>236</v>
      </c>
      <c r="H2439">
        <v>159</v>
      </c>
      <c r="I2439" s="1">
        <v>34921</v>
      </c>
      <c r="J2439" t="s">
        <v>85</v>
      </c>
      <c r="K2439" t="s">
        <v>6102</v>
      </c>
      <c r="L2439" t="s">
        <v>151</v>
      </c>
      <c r="M2439">
        <v>18</v>
      </c>
      <c r="N2439">
        <v>9</v>
      </c>
      <c r="O2439" t="s">
        <v>6103</v>
      </c>
    </row>
    <row r="2440" spans="1:15" x14ac:dyDescent="0.25">
      <c r="A2440">
        <v>2439</v>
      </c>
      <c r="B2440" t="s">
        <v>3109</v>
      </c>
      <c r="C2440">
        <v>1109</v>
      </c>
      <c r="D2440">
        <v>1112</v>
      </c>
      <c r="E2440" t="s">
        <v>6104</v>
      </c>
      <c r="F2440" t="s">
        <v>236</v>
      </c>
      <c r="G2440" t="s">
        <v>236</v>
      </c>
      <c r="H2440" t="s">
        <v>236</v>
      </c>
      <c r="I2440" s="1">
        <v>35458</v>
      </c>
      <c r="J2440" t="s">
        <v>522</v>
      </c>
      <c r="M2440">
        <v>19</v>
      </c>
      <c r="N2440">
        <v>9</v>
      </c>
      <c r="O2440" t="s">
        <v>6105</v>
      </c>
    </row>
    <row r="2441" spans="1:15" x14ac:dyDescent="0.25">
      <c r="A2441">
        <v>2440</v>
      </c>
      <c r="B2441" t="s">
        <v>3109</v>
      </c>
      <c r="C2441">
        <v>1110</v>
      </c>
      <c r="D2441">
        <v>1114</v>
      </c>
      <c r="E2441" t="s">
        <v>6106</v>
      </c>
      <c r="F2441" t="s">
        <v>16</v>
      </c>
      <c r="G2441" t="s">
        <v>236</v>
      </c>
      <c r="H2441">
        <v>194</v>
      </c>
      <c r="I2441" s="1">
        <v>34103</v>
      </c>
      <c r="J2441" t="s">
        <v>697</v>
      </c>
      <c r="K2441" t="s">
        <v>3604</v>
      </c>
      <c r="L2441" t="s">
        <v>3604</v>
      </c>
      <c r="M2441">
        <v>26</v>
      </c>
      <c r="N2441">
        <v>9</v>
      </c>
      <c r="O2441" t="s">
        <v>6107</v>
      </c>
    </row>
    <row r="2442" spans="1:15" x14ac:dyDescent="0.25">
      <c r="A2442">
        <v>2441</v>
      </c>
      <c r="B2442" t="s">
        <v>3109</v>
      </c>
      <c r="C2442">
        <v>1111</v>
      </c>
      <c r="D2442">
        <v>1115</v>
      </c>
      <c r="E2442" t="s">
        <v>6108</v>
      </c>
      <c r="F2442" t="s">
        <v>236</v>
      </c>
      <c r="G2442" t="s">
        <v>236</v>
      </c>
      <c r="H2442" t="s">
        <v>236</v>
      </c>
      <c r="I2442" s="1">
        <v>34998</v>
      </c>
      <c r="J2442" t="s">
        <v>331</v>
      </c>
      <c r="M2442">
        <v>30</v>
      </c>
      <c r="N2442">
        <v>9</v>
      </c>
      <c r="O2442" t="s">
        <v>6109</v>
      </c>
    </row>
    <row r="2443" spans="1:15" x14ac:dyDescent="0.25">
      <c r="A2443">
        <v>2442</v>
      </c>
      <c r="B2443" t="s">
        <v>3109</v>
      </c>
      <c r="C2443">
        <v>1112</v>
      </c>
      <c r="D2443">
        <v>1116</v>
      </c>
      <c r="E2443" t="s">
        <v>6110</v>
      </c>
      <c r="F2443" t="s">
        <v>236</v>
      </c>
      <c r="G2443" t="s">
        <v>236</v>
      </c>
      <c r="H2443" t="s">
        <v>236</v>
      </c>
      <c r="I2443" s="1">
        <v>30191</v>
      </c>
      <c r="J2443" t="s">
        <v>50</v>
      </c>
      <c r="M2443">
        <v>1</v>
      </c>
      <c r="N2443">
        <v>8</v>
      </c>
      <c r="O2443" t="s">
        <v>6111</v>
      </c>
    </row>
    <row r="2444" spans="1:15" x14ac:dyDescent="0.25">
      <c r="A2444">
        <v>2443</v>
      </c>
      <c r="B2444" t="s">
        <v>3109</v>
      </c>
      <c r="C2444">
        <v>1113</v>
      </c>
      <c r="D2444">
        <v>1117</v>
      </c>
      <c r="E2444" t="s">
        <v>6112</v>
      </c>
      <c r="F2444" t="s">
        <v>236</v>
      </c>
      <c r="G2444" t="s">
        <v>236</v>
      </c>
      <c r="H2444" t="s">
        <v>236</v>
      </c>
      <c r="I2444" s="1">
        <v>30860</v>
      </c>
      <c r="J2444" t="s">
        <v>125</v>
      </c>
      <c r="M2444">
        <v>2</v>
      </c>
      <c r="N2444">
        <v>8</v>
      </c>
      <c r="O2444" t="s">
        <v>6113</v>
      </c>
    </row>
    <row r="2445" spans="1:15" x14ac:dyDescent="0.25">
      <c r="A2445">
        <v>2444</v>
      </c>
      <c r="B2445" t="s">
        <v>3109</v>
      </c>
      <c r="C2445">
        <v>1114</v>
      </c>
      <c r="D2445">
        <v>1118</v>
      </c>
      <c r="E2445" t="s">
        <v>6114</v>
      </c>
      <c r="F2445" t="s">
        <v>236</v>
      </c>
      <c r="G2445" t="s">
        <v>236</v>
      </c>
      <c r="H2445" t="s">
        <v>236</v>
      </c>
      <c r="I2445" s="1">
        <v>31933</v>
      </c>
      <c r="J2445" t="s">
        <v>93</v>
      </c>
      <c r="L2445" t="s">
        <v>6115</v>
      </c>
      <c r="M2445">
        <v>2</v>
      </c>
      <c r="N2445">
        <v>8</v>
      </c>
      <c r="O2445" t="s">
        <v>6116</v>
      </c>
    </row>
    <row r="2446" spans="1:15" x14ac:dyDescent="0.25">
      <c r="A2446">
        <v>2445</v>
      </c>
      <c r="B2446" t="s">
        <v>3109</v>
      </c>
      <c r="C2446">
        <v>1114</v>
      </c>
      <c r="D2446">
        <v>1118</v>
      </c>
      <c r="E2446" t="s">
        <v>6117</v>
      </c>
      <c r="F2446" t="s">
        <v>236</v>
      </c>
      <c r="G2446" t="s">
        <v>236</v>
      </c>
      <c r="H2446" t="s">
        <v>236</v>
      </c>
      <c r="I2446" s="1">
        <v>32717</v>
      </c>
      <c r="J2446" t="s">
        <v>603</v>
      </c>
      <c r="M2446">
        <v>2</v>
      </c>
      <c r="N2446">
        <v>8</v>
      </c>
      <c r="O2446" t="s">
        <v>6118</v>
      </c>
    </row>
    <row r="2447" spans="1:15" x14ac:dyDescent="0.25">
      <c r="A2447">
        <v>2446</v>
      </c>
      <c r="B2447" t="s">
        <v>3109</v>
      </c>
      <c r="C2447">
        <v>1116</v>
      </c>
      <c r="D2447">
        <v>1122</v>
      </c>
      <c r="E2447" t="s">
        <v>6119</v>
      </c>
      <c r="F2447" t="s">
        <v>16</v>
      </c>
      <c r="G2447" t="s">
        <v>236</v>
      </c>
      <c r="H2447">
        <v>185</v>
      </c>
      <c r="I2447" s="1">
        <v>33319</v>
      </c>
      <c r="J2447" t="s">
        <v>17</v>
      </c>
      <c r="K2447" t="s">
        <v>6120</v>
      </c>
      <c r="L2447" t="s">
        <v>3161</v>
      </c>
      <c r="M2447">
        <v>4</v>
      </c>
      <c r="N2447">
        <v>8</v>
      </c>
      <c r="O2447" t="s">
        <v>6121</v>
      </c>
    </row>
    <row r="2448" spans="1:15" x14ac:dyDescent="0.25">
      <c r="A2448">
        <v>2447</v>
      </c>
      <c r="B2448" t="s">
        <v>3109</v>
      </c>
      <c r="C2448">
        <v>1117</v>
      </c>
      <c r="D2448">
        <v>1121</v>
      </c>
      <c r="E2448" t="s">
        <v>6122</v>
      </c>
      <c r="F2448" t="s">
        <v>236</v>
      </c>
      <c r="G2448" t="s">
        <v>236</v>
      </c>
      <c r="H2448" t="s">
        <v>236</v>
      </c>
      <c r="I2448" s="1">
        <v>30658</v>
      </c>
      <c r="J2448" t="s">
        <v>306</v>
      </c>
      <c r="M2448">
        <v>5</v>
      </c>
      <c r="N2448">
        <v>8</v>
      </c>
      <c r="O2448" t="s">
        <v>6123</v>
      </c>
    </row>
    <row r="2449" spans="1:15" x14ac:dyDescent="0.25">
      <c r="A2449">
        <v>2448</v>
      </c>
      <c r="B2449" t="s">
        <v>3109</v>
      </c>
      <c r="C2449">
        <v>1118</v>
      </c>
      <c r="D2449">
        <v>1123</v>
      </c>
      <c r="E2449" t="s">
        <v>6124</v>
      </c>
      <c r="F2449" t="s">
        <v>16</v>
      </c>
      <c r="G2449" t="s">
        <v>236</v>
      </c>
      <c r="H2449">
        <v>163</v>
      </c>
      <c r="I2449" s="1">
        <v>34138</v>
      </c>
      <c r="J2449" t="s">
        <v>46</v>
      </c>
      <c r="K2449" t="s">
        <v>6125</v>
      </c>
      <c r="L2449" t="s">
        <v>6126</v>
      </c>
      <c r="M2449">
        <v>5</v>
      </c>
      <c r="N2449">
        <v>8</v>
      </c>
      <c r="O2449" t="s">
        <v>6127</v>
      </c>
    </row>
    <row r="2450" spans="1:15" x14ac:dyDescent="0.25">
      <c r="A2450">
        <v>2449</v>
      </c>
      <c r="B2450" t="s">
        <v>3109</v>
      </c>
      <c r="C2450">
        <v>1119</v>
      </c>
      <c r="D2450">
        <v>1125</v>
      </c>
      <c r="E2450" t="s">
        <v>6128</v>
      </c>
      <c r="F2450" t="s">
        <v>26</v>
      </c>
      <c r="G2450" t="s">
        <v>236</v>
      </c>
      <c r="H2450">
        <v>159</v>
      </c>
      <c r="I2450" s="1">
        <v>33140</v>
      </c>
      <c r="J2450" t="s">
        <v>393</v>
      </c>
      <c r="K2450" t="s">
        <v>4224</v>
      </c>
      <c r="L2450" t="s">
        <v>4734</v>
      </c>
      <c r="M2450">
        <v>6</v>
      </c>
      <c r="N2450">
        <v>8</v>
      </c>
      <c r="O2450" t="s">
        <v>6129</v>
      </c>
    </row>
    <row r="2451" spans="1:15" x14ac:dyDescent="0.25">
      <c r="A2451">
        <v>2450</v>
      </c>
      <c r="B2451" t="s">
        <v>3109</v>
      </c>
      <c r="C2451">
        <v>1120</v>
      </c>
      <c r="D2451">
        <v>1126</v>
      </c>
      <c r="E2451" t="s">
        <v>6130</v>
      </c>
      <c r="F2451" t="s">
        <v>236</v>
      </c>
      <c r="G2451" t="s">
        <v>236</v>
      </c>
      <c r="H2451" t="s">
        <v>236</v>
      </c>
      <c r="I2451" s="1">
        <v>33064</v>
      </c>
      <c r="J2451" t="s">
        <v>17</v>
      </c>
      <c r="M2451">
        <v>7</v>
      </c>
      <c r="N2451">
        <v>8</v>
      </c>
      <c r="O2451" t="s">
        <v>6131</v>
      </c>
    </row>
    <row r="2452" spans="1:15" x14ac:dyDescent="0.25">
      <c r="A2452">
        <v>2451</v>
      </c>
      <c r="B2452" t="s">
        <v>3109</v>
      </c>
      <c r="C2452">
        <v>1120</v>
      </c>
      <c r="D2452">
        <v>1126</v>
      </c>
      <c r="E2452" t="s">
        <v>6132</v>
      </c>
      <c r="F2452" t="s">
        <v>236</v>
      </c>
      <c r="G2452" t="s">
        <v>236</v>
      </c>
      <c r="H2452" t="s">
        <v>236</v>
      </c>
      <c r="I2452" s="1">
        <v>35444</v>
      </c>
      <c r="J2452" t="s">
        <v>50</v>
      </c>
      <c r="M2452">
        <v>7</v>
      </c>
      <c r="N2452">
        <v>8</v>
      </c>
      <c r="O2452" t="s">
        <v>6133</v>
      </c>
    </row>
    <row r="2453" spans="1:15" x14ac:dyDescent="0.25">
      <c r="A2453">
        <v>2452</v>
      </c>
      <c r="B2453" t="s">
        <v>3109</v>
      </c>
      <c r="C2453">
        <v>1122</v>
      </c>
      <c r="D2453">
        <v>1128</v>
      </c>
      <c r="E2453" t="s">
        <v>6134</v>
      </c>
      <c r="F2453" t="s">
        <v>16</v>
      </c>
      <c r="G2453" t="s">
        <v>236</v>
      </c>
      <c r="H2453">
        <v>185</v>
      </c>
      <c r="I2453" s="1">
        <v>33459</v>
      </c>
      <c r="J2453" t="s">
        <v>125</v>
      </c>
      <c r="K2453" t="s">
        <v>6135</v>
      </c>
      <c r="L2453" t="s">
        <v>6136</v>
      </c>
      <c r="M2453">
        <v>7</v>
      </c>
      <c r="N2453">
        <v>8</v>
      </c>
      <c r="O2453" t="s">
        <v>6137</v>
      </c>
    </row>
    <row r="2454" spans="1:15" x14ac:dyDescent="0.25">
      <c r="A2454">
        <v>2453</v>
      </c>
      <c r="B2454" t="s">
        <v>3109</v>
      </c>
      <c r="C2454">
        <v>1122</v>
      </c>
      <c r="D2454">
        <v>1128</v>
      </c>
      <c r="E2454" t="s">
        <v>6138</v>
      </c>
      <c r="F2454" t="s">
        <v>16</v>
      </c>
      <c r="G2454" t="s">
        <v>236</v>
      </c>
      <c r="H2454">
        <v>152</v>
      </c>
      <c r="I2454" s="1">
        <v>35883</v>
      </c>
      <c r="J2454" t="s">
        <v>190</v>
      </c>
      <c r="K2454" t="s">
        <v>6139</v>
      </c>
      <c r="L2454" t="s">
        <v>657</v>
      </c>
      <c r="M2454">
        <v>7</v>
      </c>
      <c r="N2454">
        <v>8</v>
      </c>
      <c r="O2454" t="s">
        <v>6140</v>
      </c>
    </row>
    <row r="2455" spans="1:15" x14ac:dyDescent="0.25">
      <c r="A2455">
        <v>2454</v>
      </c>
      <c r="B2455" t="s">
        <v>3109</v>
      </c>
      <c r="C2455">
        <v>1124</v>
      </c>
      <c r="D2455">
        <v>1130</v>
      </c>
      <c r="E2455" t="s">
        <v>6141</v>
      </c>
      <c r="F2455" t="s">
        <v>236</v>
      </c>
      <c r="G2455" t="s">
        <v>236</v>
      </c>
      <c r="H2455" t="s">
        <v>236</v>
      </c>
      <c r="I2455" s="1">
        <v>34735</v>
      </c>
      <c r="J2455" t="s">
        <v>22</v>
      </c>
      <c r="M2455">
        <v>7</v>
      </c>
      <c r="N2455">
        <v>8</v>
      </c>
      <c r="O2455" t="s">
        <v>6142</v>
      </c>
    </row>
    <row r="2456" spans="1:15" x14ac:dyDescent="0.25">
      <c r="A2456">
        <v>2455</v>
      </c>
      <c r="B2456" t="s">
        <v>3109</v>
      </c>
      <c r="C2456">
        <v>1125</v>
      </c>
      <c r="D2456">
        <v>1132</v>
      </c>
      <c r="E2456" t="s">
        <v>6143</v>
      </c>
      <c r="F2456" t="s">
        <v>26</v>
      </c>
      <c r="G2456" t="s">
        <v>236</v>
      </c>
      <c r="H2456">
        <v>176</v>
      </c>
      <c r="I2456" s="1">
        <v>33503</v>
      </c>
      <c r="J2456" t="s">
        <v>317</v>
      </c>
      <c r="K2456" t="s">
        <v>5300</v>
      </c>
      <c r="L2456" t="s">
        <v>5300</v>
      </c>
      <c r="M2456">
        <v>8</v>
      </c>
      <c r="N2456">
        <v>8</v>
      </c>
      <c r="O2456" t="s">
        <v>6144</v>
      </c>
    </row>
    <row r="2457" spans="1:15" x14ac:dyDescent="0.25">
      <c r="A2457">
        <v>2456</v>
      </c>
      <c r="B2457" t="s">
        <v>3109</v>
      </c>
      <c r="C2457">
        <v>1126</v>
      </c>
      <c r="D2457">
        <v>1133</v>
      </c>
      <c r="E2457" t="s">
        <v>6145</v>
      </c>
      <c r="F2457" t="s">
        <v>16</v>
      </c>
      <c r="G2457" t="s">
        <v>236</v>
      </c>
      <c r="H2457">
        <v>170</v>
      </c>
      <c r="I2457" s="1">
        <v>33959</v>
      </c>
      <c r="J2457" t="s">
        <v>17</v>
      </c>
      <c r="K2457" t="s">
        <v>6146</v>
      </c>
      <c r="L2457" t="s">
        <v>5908</v>
      </c>
      <c r="M2457">
        <v>9</v>
      </c>
      <c r="N2457">
        <v>8</v>
      </c>
      <c r="O2457" t="s">
        <v>6147</v>
      </c>
    </row>
    <row r="2458" spans="1:15" x14ac:dyDescent="0.25">
      <c r="A2458">
        <v>2457</v>
      </c>
      <c r="B2458" t="s">
        <v>3109</v>
      </c>
      <c r="C2458">
        <v>1126</v>
      </c>
      <c r="D2458">
        <v>1133</v>
      </c>
      <c r="E2458" t="s">
        <v>6148</v>
      </c>
      <c r="F2458" t="s">
        <v>26</v>
      </c>
      <c r="G2458" t="s">
        <v>236</v>
      </c>
      <c r="H2458" t="s">
        <v>236</v>
      </c>
      <c r="I2458" s="1">
        <v>33453</v>
      </c>
      <c r="J2458" t="s">
        <v>190</v>
      </c>
      <c r="M2458">
        <v>9</v>
      </c>
      <c r="N2458">
        <v>8</v>
      </c>
      <c r="O2458" t="s">
        <v>6149</v>
      </c>
    </row>
    <row r="2459" spans="1:15" x14ac:dyDescent="0.25">
      <c r="A2459">
        <v>2458</v>
      </c>
      <c r="B2459" t="s">
        <v>3109</v>
      </c>
      <c r="C2459">
        <v>1126</v>
      </c>
      <c r="D2459">
        <v>1131</v>
      </c>
      <c r="E2459" t="s">
        <v>6150</v>
      </c>
      <c r="F2459" t="s">
        <v>26</v>
      </c>
      <c r="G2459" t="s">
        <v>236</v>
      </c>
      <c r="H2459">
        <v>120</v>
      </c>
      <c r="I2459" s="1">
        <v>32293</v>
      </c>
      <c r="J2459" t="s">
        <v>603</v>
      </c>
      <c r="K2459" t="s">
        <v>6151</v>
      </c>
      <c r="M2459">
        <v>9</v>
      </c>
      <c r="N2459">
        <v>8</v>
      </c>
      <c r="O2459" t="s">
        <v>6152</v>
      </c>
    </row>
    <row r="2460" spans="1:15" x14ac:dyDescent="0.25">
      <c r="A2460">
        <v>2459</v>
      </c>
      <c r="B2460" t="s">
        <v>3109</v>
      </c>
      <c r="C2460">
        <v>1129</v>
      </c>
      <c r="D2460">
        <v>1135</v>
      </c>
      <c r="E2460" t="s">
        <v>6153</v>
      </c>
      <c r="F2460" t="s">
        <v>236</v>
      </c>
      <c r="G2460" t="s">
        <v>236</v>
      </c>
      <c r="H2460" t="s">
        <v>236</v>
      </c>
      <c r="I2460" s="1">
        <v>34815</v>
      </c>
      <c r="J2460" t="s">
        <v>125</v>
      </c>
      <c r="M2460">
        <v>9</v>
      </c>
      <c r="N2460">
        <v>8</v>
      </c>
      <c r="O2460" t="s">
        <v>6154</v>
      </c>
    </row>
    <row r="2461" spans="1:15" x14ac:dyDescent="0.25">
      <c r="A2461">
        <v>2460</v>
      </c>
      <c r="B2461" t="s">
        <v>3109</v>
      </c>
      <c r="C2461">
        <v>1130</v>
      </c>
      <c r="D2461">
        <v>1094</v>
      </c>
      <c r="E2461" t="s">
        <v>6155</v>
      </c>
      <c r="F2461" t="s">
        <v>26</v>
      </c>
      <c r="G2461" t="s">
        <v>236</v>
      </c>
      <c r="H2461" t="s">
        <v>236</v>
      </c>
      <c r="I2461" s="1">
        <v>32606</v>
      </c>
      <c r="J2461" t="s">
        <v>385</v>
      </c>
      <c r="K2461" t="s">
        <v>3503</v>
      </c>
      <c r="L2461" t="s">
        <v>3503</v>
      </c>
      <c r="M2461">
        <v>9</v>
      </c>
      <c r="N2461">
        <v>8</v>
      </c>
      <c r="O2461" t="s">
        <v>6156</v>
      </c>
    </row>
    <row r="2462" spans="1:15" x14ac:dyDescent="0.25">
      <c r="A2462">
        <v>2461</v>
      </c>
      <c r="B2462" t="s">
        <v>3109</v>
      </c>
      <c r="C2462">
        <v>1131</v>
      </c>
      <c r="D2462">
        <v>1096</v>
      </c>
      <c r="E2462" t="s">
        <v>6157</v>
      </c>
      <c r="F2462" t="s">
        <v>16</v>
      </c>
      <c r="G2462" t="s">
        <v>236</v>
      </c>
      <c r="H2462" t="s">
        <v>236</v>
      </c>
      <c r="I2462" s="1">
        <v>33289</v>
      </c>
      <c r="J2462" t="s">
        <v>125</v>
      </c>
      <c r="M2462">
        <v>10</v>
      </c>
      <c r="N2462">
        <v>8</v>
      </c>
      <c r="O2462" t="s">
        <v>6158</v>
      </c>
    </row>
    <row r="2463" spans="1:15" x14ac:dyDescent="0.25">
      <c r="A2463">
        <v>2462</v>
      </c>
      <c r="B2463" t="s">
        <v>3109</v>
      </c>
      <c r="C2463">
        <v>1132</v>
      </c>
      <c r="D2463">
        <v>1136</v>
      </c>
      <c r="E2463" t="s">
        <v>6159</v>
      </c>
      <c r="F2463" t="s">
        <v>16</v>
      </c>
      <c r="G2463" t="s">
        <v>236</v>
      </c>
      <c r="H2463">
        <v>146</v>
      </c>
      <c r="I2463" s="1">
        <v>35330</v>
      </c>
      <c r="J2463" t="s">
        <v>886</v>
      </c>
      <c r="K2463" t="s">
        <v>6160</v>
      </c>
      <c r="M2463">
        <v>10</v>
      </c>
      <c r="N2463">
        <v>8</v>
      </c>
      <c r="O2463" t="s">
        <v>6161</v>
      </c>
    </row>
    <row r="2464" spans="1:15" x14ac:dyDescent="0.25">
      <c r="A2464">
        <v>2463</v>
      </c>
      <c r="B2464" t="s">
        <v>3109</v>
      </c>
      <c r="C2464">
        <v>1132</v>
      </c>
      <c r="D2464">
        <v>1136</v>
      </c>
      <c r="E2464" t="s">
        <v>6162</v>
      </c>
      <c r="F2464" t="s">
        <v>236</v>
      </c>
      <c r="G2464" t="s">
        <v>236</v>
      </c>
      <c r="H2464" t="s">
        <v>236</v>
      </c>
      <c r="I2464" s="1">
        <v>31429</v>
      </c>
      <c r="J2464" t="s">
        <v>125</v>
      </c>
      <c r="M2464">
        <v>10</v>
      </c>
      <c r="N2464">
        <v>8</v>
      </c>
      <c r="O2464" t="s">
        <v>6163</v>
      </c>
    </row>
    <row r="2465" spans="1:15" x14ac:dyDescent="0.25">
      <c r="A2465">
        <v>2464</v>
      </c>
      <c r="B2465" t="s">
        <v>3109</v>
      </c>
      <c r="C2465">
        <v>1134</v>
      </c>
      <c r="D2465">
        <v>1138</v>
      </c>
      <c r="E2465" t="s">
        <v>6164</v>
      </c>
      <c r="F2465" t="s">
        <v>16</v>
      </c>
      <c r="G2465" t="s">
        <v>236</v>
      </c>
      <c r="H2465" t="s">
        <v>236</v>
      </c>
      <c r="I2465" s="1">
        <v>34558</v>
      </c>
      <c r="J2465" t="s">
        <v>190</v>
      </c>
      <c r="M2465">
        <v>11</v>
      </c>
      <c r="N2465">
        <v>8</v>
      </c>
      <c r="O2465" t="s">
        <v>6165</v>
      </c>
    </row>
    <row r="2466" spans="1:15" x14ac:dyDescent="0.25">
      <c r="A2466">
        <v>2465</v>
      </c>
      <c r="B2466" t="s">
        <v>3109</v>
      </c>
      <c r="C2466">
        <v>1135</v>
      </c>
      <c r="D2466">
        <v>1139</v>
      </c>
      <c r="E2466" t="s">
        <v>6166</v>
      </c>
      <c r="F2466" t="s">
        <v>236</v>
      </c>
      <c r="G2466" t="s">
        <v>236</v>
      </c>
      <c r="H2466" t="s">
        <v>236</v>
      </c>
      <c r="I2466" s="1">
        <v>35187</v>
      </c>
      <c r="J2466" t="s">
        <v>125</v>
      </c>
      <c r="M2466">
        <v>11</v>
      </c>
      <c r="N2466">
        <v>8</v>
      </c>
      <c r="O2466" t="s">
        <v>6167</v>
      </c>
    </row>
    <row r="2467" spans="1:15" x14ac:dyDescent="0.25">
      <c r="A2467">
        <v>2466</v>
      </c>
      <c r="B2467" t="s">
        <v>3109</v>
      </c>
      <c r="C2467">
        <v>1136</v>
      </c>
      <c r="D2467">
        <v>1143</v>
      </c>
      <c r="E2467" t="s">
        <v>6168</v>
      </c>
      <c r="F2467" t="s">
        <v>236</v>
      </c>
      <c r="G2467" t="s">
        <v>236</v>
      </c>
      <c r="H2467" t="s">
        <v>236</v>
      </c>
      <c r="I2467" s="1">
        <v>32585</v>
      </c>
      <c r="J2467" t="s">
        <v>42</v>
      </c>
      <c r="M2467">
        <v>11</v>
      </c>
      <c r="N2467">
        <v>8</v>
      </c>
      <c r="O2467" t="s">
        <v>6169</v>
      </c>
    </row>
    <row r="2468" spans="1:15" x14ac:dyDescent="0.25">
      <c r="A2468">
        <v>2467</v>
      </c>
      <c r="B2468" t="s">
        <v>3109</v>
      </c>
      <c r="C2468">
        <v>1137</v>
      </c>
      <c r="D2468">
        <v>1142</v>
      </c>
      <c r="E2468" t="s">
        <v>6170</v>
      </c>
      <c r="F2468" t="s">
        <v>236</v>
      </c>
      <c r="G2468" t="s">
        <v>236</v>
      </c>
      <c r="H2468" t="s">
        <v>236</v>
      </c>
      <c r="I2468" s="1">
        <v>35185</v>
      </c>
      <c r="J2468" t="s">
        <v>85</v>
      </c>
      <c r="M2468">
        <v>12</v>
      </c>
      <c r="N2468">
        <v>8</v>
      </c>
      <c r="O2468" t="s">
        <v>6171</v>
      </c>
    </row>
    <row r="2469" spans="1:15" x14ac:dyDescent="0.25">
      <c r="A2469">
        <v>2468</v>
      </c>
      <c r="B2469" t="s">
        <v>3109</v>
      </c>
      <c r="C2469">
        <v>1138</v>
      </c>
      <c r="D2469">
        <v>1144</v>
      </c>
      <c r="E2469" t="s">
        <v>6172</v>
      </c>
      <c r="F2469" t="s">
        <v>16</v>
      </c>
      <c r="G2469" t="s">
        <v>236</v>
      </c>
      <c r="H2469">
        <v>150</v>
      </c>
      <c r="I2469" s="1">
        <v>35625</v>
      </c>
      <c r="J2469" t="s">
        <v>85</v>
      </c>
      <c r="K2469" t="s">
        <v>6173</v>
      </c>
      <c r="L2469" t="s">
        <v>498</v>
      </c>
      <c r="M2469">
        <v>13</v>
      </c>
      <c r="N2469">
        <v>8</v>
      </c>
      <c r="O2469" t="s">
        <v>6174</v>
      </c>
    </row>
    <row r="2470" spans="1:15" x14ac:dyDescent="0.25">
      <c r="A2470">
        <v>2469</v>
      </c>
      <c r="B2470" t="s">
        <v>3109</v>
      </c>
      <c r="C2470">
        <v>1139</v>
      </c>
      <c r="D2470">
        <v>1100</v>
      </c>
      <c r="E2470" t="s">
        <v>6175</v>
      </c>
      <c r="F2470" t="s">
        <v>236</v>
      </c>
      <c r="G2470" t="s">
        <v>236</v>
      </c>
      <c r="H2470" t="s">
        <v>236</v>
      </c>
      <c r="I2470" s="1">
        <v>35238</v>
      </c>
      <c r="J2470" t="s">
        <v>255</v>
      </c>
      <c r="M2470">
        <v>13</v>
      </c>
      <c r="N2470">
        <v>8</v>
      </c>
      <c r="O2470" t="s">
        <v>6176</v>
      </c>
    </row>
    <row r="2471" spans="1:15" x14ac:dyDescent="0.25">
      <c r="A2471">
        <v>2470</v>
      </c>
      <c r="B2471" t="s">
        <v>3109</v>
      </c>
      <c r="C2471">
        <v>1140</v>
      </c>
      <c r="D2471">
        <v>1145</v>
      </c>
      <c r="E2471" t="s">
        <v>6177</v>
      </c>
      <c r="F2471" t="s">
        <v>26</v>
      </c>
      <c r="G2471" t="s">
        <v>236</v>
      </c>
      <c r="H2471" t="s">
        <v>236</v>
      </c>
      <c r="I2471" s="1">
        <v>35525</v>
      </c>
      <c r="J2471" t="s">
        <v>46</v>
      </c>
      <c r="M2471">
        <v>13</v>
      </c>
      <c r="N2471">
        <v>8</v>
      </c>
      <c r="O2471" t="s">
        <v>6178</v>
      </c>
    </row>
    <row r="2472" spans="1:15" x14ac:dyDescent="0.25">
      <c r="A2472">
        <v>2471</v>
      </c>
      <c r="B2472" t="s">
        <v>3109</v>
      </c>
      <c r="C2472">
        <v>1141</v>
      </c>
      <c r="D2472">
        <v>1146</v>
      </c>
      <c r="E2472" t="s">
        <v>6179</v>
      </c>
      <c r="F2472" t="s">
        <v>16</v>
      </c>
      <c r="G2472" t="s">
        <v>236</v>
      </c>
      <c r="H2472">
        <v>165</v>
      </c>
      <c r="I2472" s="1">
        <v>31153</v>
      </c>
      <c r="J2472" t="s">
        <v>1523</v>
      </c>
      <c r="K2472" t="s">
        <v>4590</v>
      </c>
      <c r="L2472" t="s">
        <v>4590</v>
      </c>
      <c r="M2472">
        <v>14</v>
      </c>
      <c r="N2472">
        <v>8</v>
      </c>
      <c r="O2472" t="s">
        <v>6180</v>
      </c>
    </row>
    <row r="2473" spans="1:15" x14ac:dyDescent="0.25">
      <c r="A2473">
        <v>2472</v>
      </c>
      <c r="B2473" t="s">
        <v>3109</v>
      </c>
      <c r="C2473">
        <v>1142</v>
      </c>
      <c r="D2473">
        <v>1147</v>
      </c>
      <c r="E2473" t="s">
        <v>6181</v>
      </c>
      <c r="F2473" t="s">
        <v>236</v>
      </c>
      <c r="G2473" t="s">
        <v>236</v>
      </c>
      <c r="H2473" t="s">
        <v>236</v>
      </c>
      <c r="I2473" s="1">
        <v>32943</v>
      </c>
      <c r="J2473" t="s">
        <v>85</v>
      </c>
      <c r="M2473">
        <v>15</v>
      </c>
      <c r="N2473">
        <v>8</v>
      </c>
      <c r="O2473" t="s">
        <v>6182</v>
      </c>
    </row>
    <row r="2474" spans="1:15" x14ac:dyDescent="0.25">
      <c r="A2474">
        <v>2473</v>
      </c>
      <c r="B2474" t="s">
        <v>3109</v>
      </c>
      <c r="C2474">
        <v>1143</v>
      </c>
      <c r="D2474">
        <v>1108</v>
      </c>
      <c r="E2474" t="s">
        <v>6183</v>
      </c>
      <c r="F2474" t="s">
        <v>16</v>
      </c>
      <c r="G2474" t="s">
        <v>236</v>
      </c>
      <c r="H2474" t="s">
        <v>236</v>
      </c>
      <c r="I2474" s="1">
        <v>34828</v>
      </c>
      <c r="J2474" t="s">
        <v>255</v>
      </c>
      <c r="M2474">
        <v>16</v>
      </c>
      <c r="N2474">
        <v>8</v>
      </c>
      <c r="O2474" t="s">
        <v>6184</v>
      </c>
    </row>
    <row r="2475" spans="1:15" x14ac:dyDescent="0.25">
      <c r="A2475">
        <v>2474</v>
      </c>
      <c r="B2475" t="s">
        <v>3109</v>
      </c>
      <c r="C2475">
        <v>1144</v>
      </c>
      <c r="D2475">
        <v>1148</v>
      </c>
      <c r="E2475" t="s">
        <v>6185</v>
      </c>
      <c r="F2475" t="s">
        <v>26</v>
      </c>
      <c r="G2475" t="s">
        <v>236</v>
      </c>
      <c r="H2475">
        <v>194</v>
      </c>
      <c r="I2475" s="1">
        <v>34514</v>
      </c>
      <c r="J2475" t="s">
        <v>160</v>
      </c>
      <c r="K2475" t="s">
        <v>161</v>
      </c>
      <c r="L2475" t="s">
        <v>6186</v>
      </c>
      <c r="M2475">
        <v>16</v>
      </c>
      <c r="N2475">
        <v>8</v>
      </c>
      <c r="O2475" t="s">
        <v>6187</v>
      </c>
    </row>
    <row r="2476" spans="1:15" x14ac:dyDescent="0.25">
      <c r="A2476">
        <v>2475</v>
      </c>
      <c r="B2476" t="s">
        <v>3109</v>
      </c>
      <c r="C2476">
        <v>1144</v>
      </c>
      <c r="D2476">
        <v>1148</v>
      </c>
      <c r="E2476" t="s">
        <v>6188</v>
      </c>
      <c r="F2476" t="s">
        <v>26</v>
      </c>
      <c r="G2476" t="s">
        <v>236</v>
      </c>
      <c r="H2476">
        <v>163</v>
      </c>
      <c r="I2476" s="1">
        <v>33408</v>
      </c>
      <c r="J2476" t="s">
        <v>788</v>
      </c>
      <c r="K2476" t="s">
        <v>6189</v>
      </c>
      <c r="L2476" t="s">
        <v>6190</v>
      </c>
      <c r="M2476">
        <v>16</v>
      </c>
      <c r="N2476">
        <v>8</v>
      </c>
      <c r="O2476" t="s">
        <v>6191</v>
      </c>
    </row>
    <row r="2477" spans="1:15" x14ac:dyDescent="0.25">
      <c r="A2477">
        <v>2476</v>
      </c>
      <c r="B2477" t="s">
        <v>3109</v>
      </c>
      <c r="C2477">
        <v>1146</v>
      </c>
      <c r="D2477">
        <v>1150</v>
      </c>
      <c r="E2477" t="s">
        <v>6192</v>
      </c>
      <c r="F2477" t="s">
        <v>16</v>
      </c>
      <c r="G2477" t="s">
        <v>236</v>
      </c>
      <c r="H2477">
        <v>181</v>
      </c>
      <c r="I2477" s="1">
        <v>35015</v>
      </c>
      <c r="J2477" t="s">
        <v>116</v>
      </c>
      <c r="K2477" t="s">
        <v>166</v>
      </c>
      <c r="L2477" t="s">
        <v>166</v>
      </c>
      <c r="M2477">
        <v>17</v>
      </c>
      <c r="N2477">
        <v>8</v>
      </c>
      <c r="O2477" t="s">
        <v>6193</v>
      </c>
    </row>
    <row r="2478" spans="1:15" x14ac:dyDescent="0.25">
      <c r="A2478">
        <v>2477</v>
      </c>
      <c r="B2478" t="s">
        <v>3109</v>
      </c>
      <c r="C2478">
        <v>1147</v>
      </c>
      <c r="D2478">
        <v>1151</v>
      </c>
      <c r="E2478" t="s">
        <v>6194</v>
      </c>
      <c r="F2478" t="s">
        <v>16</v>
      </c>
      <c r="G2478" t="s">
        <v>236</v>
      </c>
      <c r="H2478" t="s">
        <v>236</v>
      </c>
      <c r="I2478" s="1">
        <v>35130</v>
      </c>
      <c r="J2478" t="s">
        <v>105</v>
      </c>
      <c r="M2478">
        <v>17</v>
      </c>
      <c r="N2478">
        <v>8</v>
      </c>
      <c r="O2478" t="s">
        <v>6195</v>
      </c>
    </row>
    <row r="2479" spans="1:15" x14ac:dyDescent="0.25">
      <c r="A2479">
        <v>2478</v>
      </c>
      <c r="B2479" t="s">
        <v>3109</v>
      </c>
      <c r="C2479">
        <v>1148</v>
      </c>
      <c r="D2479">
        <v>1152</v>
      </c>
      <c r="E2479" t="s">
        <v>6196</v>
      </c>
      <c r="F2479" t="s">
        <v>236</v>
      </c>
      <c r="G2479" t="s">
        <v>236</v>
      </c>
      <c r="H2479" t="s">
        <v>236</v>
      </c>
      <c r="I2479" s="1">
        <v>33703</v>
      </c>
      <c r="J2479" t="s">
        <v>50</v>
      </c>
      <c r="M2479">
        <v>17</v>
      </c>
      <c r="N2479">
        <v>8</v>
      </c>
      <c r="O2479" t="s">
        <v>6197</v>
      </c>
    </row>
    <row r="2480" spans="1:15" x14ac:dyDescent="0.25">
      <c r="A2480">
        <v>2479</v>
      </c>
      <c r="B2480" t="s">
        <v>3109</v>
      </c>
      <c r="C2480">
        <v>1149</v>
      </c>
      <c r="D2480">
        <v>1158</v>
      </c>
      <c r="E2480" t="s">
        <v>6198</v>
      </c>
      <c r="F2480" t="s">
        <v>26</v>
      </c>
      <c r="G2480" t="s">
        <v>236</v>
      </c>
      <c r="H2480">
        <v>181</v>
      </c>
      <c r="I2480" s="1">
        <v>34514</v>
      </c>
      <c r="J2480" t="s">
        <v>125</v>
      </c>
      <c r="K2480" t="s">
        <v>401</v>
      </c>
      <c r="L2480" t="s">
        <v>401</v>
      </c>
      <c r="M2480">
        <v>18</v>
      </c>
      <c r="N2480">
        <v>8</v>
      </c>
      <c r="O2480" t="s">
        <v>6199</v>
      </c>
    </row>
    <row r="2481" spans="1:15" x14ac:dyDescent="0.25">
      <c r="A2481">
        <v>2480</v>
      </c>
      <c r="B2481" t="s">
        <v>3109</v>
      </c>
      <c r="C2481">
        <v>1150</v>
      </c>
      <c r="D2481">
        <v>1155</v>
      </c>
      <c r="E2481" t="s">
        <v>6200</v>
      </c>
      <c r="F2481" t="s">
        <v>16</v>
      </c>
      <c r="G2481" t="s">
        <v>236</v>
      </c>
      <c r="H2481" t="s">
        <v>236</v>
      </c>
      <c r="I2481" s="1">
        <v>34959</v>
      </c>
      <c r="J2481" t="s">
        <v>93</v>
      </c>
      <c r="M2481">
        <v>18</v>
      </c>
      <c r="N2481">
        <v>8</v>
      </c>
      <c r="O2481" t="s">
        <v>6201</v>
      </c>
    </row>
    <row r="2482" spans="1:15" x14ac:dyDescent="0.25">
      <c r="A2482">
        <v>2481</v>
      </c>
      <c r="B2482" t="s">
        <v>3109</v>
      </c>
      <c r="C2482">
        <v>1151</v>
      </c>
      <c r="D2482">
        <v>1156</v>
      </c>
      <c r="E2482" t="s">
        <v>6202</v>
      </c>
      <c r="F2482" t="s">
        <v>236</v>
      </c>
      <c r="G2482" t="s">
        <v>236</v>
      </c>
      <c r="H2482" t="s">
        <v>236</v>
      </c>
      <c r="I2482" s="1">
        <v>35166</v>
      </c>
      <c r="J2482" t="s">
        <v>50</v>
      </c>
      <c r="M2482">
        <v>18</v>
      </c>
      <c r="N2482">
        <v>8</v>
      </c>
      <c r="O2482" t="s">
        <v>6203</v>
      </c>
    </row>
    <row r="2483" spans="1:15" x14ac:dyDescent="0.25">
      <c r="A2483">
        <v>2482</v>
      </c>
      <c r="B2483" t="s">
        <v>3109</v>
      </c>
      <c r="C2483">
        <v>1151</v>
      </c>
      <c r="D2483">
        <v>1110</v>
      </c>
      <c r="E2483" t="s">
        <v>6204</v>
      </c>
      <c r="F2483" t="s">
        <v>236</v>
      </c>
      <c r="G2483" t="s">
        <v>236</v>
      </c>
      <c r="H2483" t="s">
        <v>236</v>
      </c>
      <c r="I2483" s="1">
        <v>35088</v>
      </c>
      <c r="J2483" t="s">
        <v>306</v>
      </c>
      <c r="M2483">
        <v>18</v>
      </c>
      <c r="N2483">
        <v>8</v>
      </c>
      <c r="O2483" t="s">
        <v>6205</v>
      </c>
    </row>
    <row r="2484" spans="1:15" x14ac:dyDescent="0.25">
      <c r="A2484">
        <v>2483</v>
      </c>
      <c r="B2484" t="s">
        <v>3109</v>
      </c>
      <c r="C2484">
        <v>1153</v>
      </c>
      <c r="D2484">
        <v>1157</v>
      </c>
      <c r="E2484" t="s">
        <v>6206</v>
      </c>
      <c r="F2484" t="s">
        <v>16</v>
      </c>
      <c r="G2484" t="s">
        <v>236</v>
      </c>
      <c r="H2484">
        <v>185</v>
      </c>
      <c r="I2484" s="1">
        <v>35315</v>
      </c>
      <c r="J2484" t="s">
        <v>229</v>
      </c>
      <c r="K2484" t="s">
        <v>6207</v>
      </c>
      <c r="L2484" t="s">
        <v>356</v>
      </c>
      <c r="M2484">
        <v>19</v>
      </c>
      <c r="N2484">
        <v>8</v>
      </c>
      <c r="O2484" t="s">
        <v>6208</v>
      </c>
    </row>
    <row r="2485" spans="1:15" x14ac:dyDescent="0.25">
      <c r="A2485">
        <v>2484</v>
      </c>
      <c r="B2485" t="s">
        <v>3109</v>
      </c>
      <c r="C2485">
        <v>1154</v>
      </c>
      <c r="D2485">
        <v>1113</v>
      </c>
      <c r="E2485" t="s">
        <v>6209</v>
      </c>
      <c r="F2485" t="s">
        <v>16</v>
      </c>
      <c r="G2485" t="s">
        <v>236</v>
      </c>
      <c r="H2485">
        <v>172</v>
      </c>
      <c r="I2485" s="1">
        <v>32970</v>
      </c>
      <c r="J2485" t="s">
        <v>50</v>
      </c>
      <c r="K2485" t="s">
        <v>6210</v>
      </c>
      <c r="L2485" t="s">
        <v>6210</v>
      </c>
      <c r="M2485">
        <v>20</v>
      </c>
      <c r="N2485">
        <v>8</v>
      </c>
      <c r="O2485" t="s">
        <v>6211</v>
      </c>
    </row>
    <row r="2486" spans="1:15" x14ac:dyDescent="0.25">
      <c r="A2486">
        <v>2485</v>
      </c>
      <c r="B2486" t="s">
        <v>3109</v>
      </c>
      <c r="C2486">
        <v>1155</v>
      </c>
      <c r="D2486">
        <v>1160</v>
      </c>
      <c r="E2486" t="s">
        <v>6212</v>
      </c>
      <c r="F2486" t="s">
        <v>236</v>
      </c>
      <c r="G2486" t="s">
        <v>236</v>
      </c>
      <c r="H2486" t="s">
        <v>236</v>
      </c>
      <c r="I2486" s="1">
        <v>35770</v>
      </c>
      <c r="J2486" t="s">
        <v>32</v>
      </c>
      <c r="M2486">
        <v>22</v>
      </c>
      <c r="N2486">
        <v>8</v>
      </c>
      <c r="O2486" t="s">
        <v>6213</v>
      </c>
    </row>
    <row r="2487" spans="1:15" x14ac:dyDescent="0.25">
      <c r="A2487">
        <v>2486</v>
      </c>
      <c r="B2487" t="s">
        <v>3109</v>
      </c>
      <c r="C2487">
        <v>1156</v>
      </c>
      <c r="D2487">
        <v>1161</v>
      </c>
      <c r="E2487" t="s">
        <v>6214</v>
      </c>
      <c r="F2487" t="s">
        <v>16</v>
      </c>
      <c r="G2487" t="s">
        <v>236</v>
      </c>
      <c r="H2487">
        <v>184</v>
      </c>
      <c r="I2487" s="1">
        <v>31972</v>
      </c>
      <c r="J2487" t="s">
        <v>17</v>
      </c>
      <c r="K2487" t="s">
        <v>692</v>
      </c>
      <c r="L2487" t="s">
        <v>6215</v>
      </c>
      <c r="M2487">
        <v>2</v>
      </c>
      <c r="N2487">
        <v>7</v>
      </c>
      <c r="O2487" t="s">
        <v>6216</v>
      </c>
    </row>
    <row r="2488" spans="1:15" x14ac:dyDescent="0.25">
      <c r="A2488">
        <v>2487</v>
      </c>
      <c r="B2488" t="s">
        <v>3109</v>
      </c>
      <c r="C2488">
        <v>1157</v>
      </c>
      <c r="D2488">
        <v>1162</v>
      </c>
      <c r="E2488" t="s">
        <v>6217</v>
      </c>
      <c r="F2488" t="s">
        <v>16</v>
      </c>
      <c r="G2488" t="s">
        <v>236</v>
      </c>
      <c r="H2488">
        <v>195</v>
      </c>
      <c r="I2488" s="1">
        <v>34025</v>
      </c>
      <c r="J2488" t="s">
        <v>32</v>
      </c>
      <c r="K2488" t="s">
        <v>6218</v>
      </c>
      <c r="L2488" t="s">
        <v>6219</v>
      </c>
      <c r="M2488">
        <v>2</v>
      </c>
      <c r="N2488">
        <v>7</v>
      </c>
      <c r="O2488" t="s">
        <v>6220</v>
      </c>
    </row>
    <row r="2489" spans="1:15" x14ac:dyDescent="0.25">
      <c r="A2489">
        <v>2488</v>
      </c>
      <c r="B2489" t="s">
        <v>3109</v>
      </c>
      <c r="C2489">
        <v>1158</v>
      </c>
      <c r="D2489">
        <v>1166</v>
      </c>
      <c r="E2489" t="s">
        <v>6221</v>
      </c>
      <c r="F2489" t="s">
        <v>16</v>
      </c>
      <c r="G2489" t="s">
        <v>236</v>
      </c>
      <c r="H2489">
        <v>170</v>
      </c>
      <c r="I2489" s="1">
        <v>33202</v>
      </c>
      <c r="J2489" t="s">
        <v>17</v>
      </c>
      <c r="K2489" t="s">
        <v>6222</v>
      </c>
      <c r="L2489" t="s">
        <v>6223</v>
      </c>
      <c r="M2489">
        <v>3</v>
      </c>
      <c r="N2489">
        <v>7</v>
      </c>
      <c r="O2489" t="s">
        <v>6224</v>
      </c>
    </row>
    <row r="2490" spans="1:15" x14ac:dyDescent="0.25">
      <c r="A2490">
        <v>2489</v>
      </c>
      <c r="B2490" t="s">
        <v>3109</v>
      </c>
      <c r="C2490">
        <v>1159</v>
      </c>
      <c r="D2490">
        <v>1163</v>
      </c>
      <c r="E2490" t="s">
        <v>6225</v>
      </c>
      <c r="F2490" t="s">
        <v>16</v>
      </c>
      <c r="G2490" t="s">
        <v>236</v>
      </c>
      <c r="H2490" t="s">
        <v>236</v>
      </c>
      <c r="I2490" s="1">
        <v>34366</v>
      </c>
      <c r="J2490" t="s">
        <v>32</v>
      </c>
      <c r="M2490">
        <v>3</v>
      </c>
      <c r="N2490">
        <v>7</v>
      </c>
      <c r="O2490" t="s">
        <v>6226</v>
      </c>
    </row>
    <row r="2491" spans="1:15" x14ac:dyDescent="0.25">
      <c r="A2491">
        <v>2490</v>
      </c>
      <c r="B2491" t="s">
        <v>3109</v>
      </c>
      <c r="C2491">
        <v>1159</v>
      </c>
      <c r="D2491">
        <v>1163</v>
      </c>
      <c r="E2491" t="s">
        <v>6227</v>
      </c>
      <c r="F2491" t="s">
        <v>236</v>
      </c>
      <c r="G2491" t="s">
        <v>236</v>
      </c>
      <c r="H2491" t="s">
        <v>236</v>
      </c>
      <c r="I2491" s="1">
        <v>35167</v>
      </c>
      <c r="J2491" t="s">
        <v>42</v>
      </c>
      <c r="M2491">
        <v>3</v>
      </c>
      <c r="N2491">
        <v>7</v>
      </c>
      <c r="O2491" t="s">
        <v>6228</v>
      </c>
    </row>
    <row r="2492" spans="1:15" x14ac:dyDescent="0.25">
      <c r="A2492">
        <v>2491</v>
      </c>
      <c r="B2492" t="s">
        <v>3109</v>
      </c>
      <c r="C2492">
        <v>1161</v>
      </c>
      <c r="D2492">
        <v>1165</v>
      </c>
      <c r="E2492" t="s">
        <v>6229</v>
      </c>
      <c r="F2492" t="s">
        <v>236</v>
      </c>
      <c r="G2492" t="s">
        <v>236</v>
      </c>
      <c r="H2492" t="s">
        <v>236</v>
      </c>
      <c r="I2492" s="1">
        <v>35851</v>
      </c>
      <c r="J2492" t="s">
        <v>788</v>
      </c>
      <c r="M2492">
        <v>3</v>
      </c>
      <c r="N2492">
        <v>7</v>
      </c>
      <c r="O2492" t="s">
        <v>6230</v>
      </c>
    </row>
    <row r="2493" spans="1:15" x14ac:dyDescent="0.25">
      <c r="A2493">
        <v>2492</v>
      </c>
      <c r="B2493" t="s">
        <v>3109</v>
      </c>
      <c r="C2493">
        <v>1162</v>
      </c>
      <c r="D2493">
        <v>1167</v>
      </c>
      <c r="E2493" t="s">
        <v>6231</v>
      </c>
      <c r="F2493" t="s">
        <v>16</v>
      </c>
      <c r="G2493" t="s">
        <v>236</v>
      </c>
      <c r="H2493">
        <v>185</v>
      </c>
      <c r="I2493" s="1">
        <v>34902</v>
      </c>
      <c r="J2493" t="s">
        <v>17</v>
      </c>
      <c r="K2493" t="s">
        <v>6232</v>
      </c>
      <c r="L2493" t="s">
        <v>6233</v>
      </c>
      <c r="M2493">
        <v>4</v>
      </c>
      <c r="N2493">
        <v>7</v>
      </c>
      <c r="O2493" t="s">
        <v>6234</v>
      </c>
    </row>
    <row r="2494" spans="1:15" x14ac:dyDescent="0.25">
      <c r="A2494">
        <v>2493</v>
      </c>
      <c r="B2494" t="s">
        <v>3109</v>
      </c>
      <c r="C2494">
        <v>1162</v>
      </c>
      <c r="D2494">
        <v>1167</v>
      </c>
      <c r="E2494" t="s">
        <v>6235</v>
      </c>
      <c r="F2494" t="s">
        <v>236</v>
      </c>
      <c r="G2494" t="s">
        <v>236</v>
      </c>
      <c r="H2494" t="s">
        <v>236</v>
      </c>
      <c r="I2494" s="1">
        <v>35853</v>
      </c>
      <c r="J2494" t="s">
        <v>306</v>
      </c>
      <c r="M2494">
        <v>4</v>
      </c>
      <c r="N2494">
        <v>7</v>
      </c>
      <c r="O2494" t="s">
        <v>6236</v>
      </c>
    </row>
    <row r="2495" spans="1:15" x14ac:dyDescent="0.25">
      <c r="A2495">
        <v>2494</v>
      </c>
      <c r="B2495" t="s">
        <v>3109</v>
      </c>
      <c r="C2495">
        <v>1164</v>
      </c>
      <c r="D2495">
        <v>1169</v>
      </c>
      <c r="E2495" t="s">
        <v>6237</v>
      </c>
      <c r="F2495" t="s">
        <v>236</v>
      </c>
      <c r="G2495" t="s">
        <v>236</v>
      </c>
      <c r="H2495">
        <v>196</v>
      </c>
      <c r="I2495" s="1">
        <v>32326</v>
      </c>
      <c r="J2495" t="s">
        <v>306</v>
      </c>
      <c r="K2495" t="s">
        <v>6238</v>
      </c>
      <c r="M2495">
        <v>5</v>
      </c>
      <c r="N2495">
        <v>7</v>
      </c>
      <c r="O2495" t="s">
        <v>6239</v>
      </c>
    </row>
    <row r="2496" spans="1:15" x14ac:dyDescent="0.25">
      <c r="A2496">
        <v>2495</v>
      </c>
      <c r="B2496" t="s">
        <v>3109</v>
      </c>
      <c r="C2496">
        <v>1165</v>
      </c>
      <c r="D2496">
        <v>1173</v>
      </c>
      <c r="E2496" t="s">
        <v>6240</v>
      </c>
      <c r="F2496" t="s">
        <v>236</v>
      </c>
      <c r="G2496" t="s">
        <v>236</v>
      </c>
      <c r="H2496" t="s">
        <v>236</v>
      </c>
      <c r="I2496" s="1">
        <v>34223</v>
      </c>
      <c r="J2496" t="s">
        <v>317</v>
      </c>
      <c r="M2496">
        <v>7</v>
      </c>
      <c r="N2496">
        <v>7</v>
      </c>
      <c r="O2496" t="s">
        <v>6241</v>
      </c>
    </row>
    <row r="2497" spans="1:15" x14ac:dyDescent="0.25">
      <c r="A2497">
        <v>2496</v>
      </c>
      <c r="B2497" t="s">
        <v>3109</v>
      </c>
      <c r="C2497">
        <v>1166</v>
      </c>
      <c r="D2497">
        <v>1170</v>
      </c>
      <c r="E2497" t="s">
        <v>6242</v>
      </c>
      <c r="F2497" t="s">
        <v>16</v>
      </c>
      <c r="G2497" t="s">
        <v>236</v>
      </c>
      <c r="H2497" t="s">
        <v>236</v>
      </c>
      <c r="I2497" s="1">
        <v>33980</v>
      </c>
      <c r="J2497" t="s">
        <v>17</v>
      </c>
      <c r="M2497">
        <v>7</v>
      </c>
      <c r="N2497">
        <v>7</v>
      </c>
      <c r="O2497" t="s">
        <v>6243</v>
      </c>
    </row>
    <row r="2498" spans="1:15" x14ac:dyDescent="0.25">
      <c r="A2498">
        <v>2497</v>
      </c>
      <c r="B2498" t="s">
        <v>3109</v>
      </c>
      <c r="C2498">
        <v>1167</v>
      </c>
      <c r="D2498">
        <v>1171</v>
      </c>
      <c r="E2498" t="s">
        <v>6244</v>
      </c>
      <c r="F2498" t="s">
        <v>16</v>
      </c>
      <c r="G2498" t="s">
        <v>236</v>
      </c>
      <c r="H2498">
        <v>132</v>
      </c>
      <c r="I2498" s="1">
        <v>34531</v>
      </c>
      <c r="J2498" t="s">
        <v>27</v>
      </c>
      <c r="K2498" t="s">
        <v>5932</v>
      </c>
      <c r="L2498" t="s">
        <v>5932</v>
      </c>
      <c r="M2498">
        <v>7</v>
      </c>
      <c r="N2498">
        <v>7</v>
      </c>
      <c r="O2498" t="s">
        <v>6245</v>
      </c>
    </row>
    <row r="2499" spans="1:15" x14ac:dyDescent="0.25">
      <c r="A2499">
        <v>2498</v>
      </c>
      <c r="B2499" t="s">
        <v>3109</v>
      </c>
      <c r="C2499">
        <v>1167</v>
      </c>
      <c r="D2499">
        <v>1171</v>
      </c>
      <c r="E2499" t="s">
        <v>6246</v>
      </c>
      <c r="F2499" t="s">
        <v>16</v>
      </c>
      <c r="G2499" t="s">
        <v>236</v>
      </c>
      <c r="H2499">
        <v>150</v>
      </c>
      <c r="I2499" s="1">
        <v>35720</v>
      </c>
      <c r="J2499" t="s">
        <v>190</v>
      </c>
      <c r="K2499" t="s">
        <v>191</v>
      </c>
      <c r="L2499" t="s">
        <v>4334</v>
      </c>
      <c r="M2499">
        <v>7</v>
      </c>
      <c r="N2499">
        <v>7</v>
      </c>
      <c r="O2499" t="s">
        <v>6247</v>
      </c>
    </row>
    <row r="2500" spans="1:15" x14ac:dyDescent="0.25">
      <c r="A2500">
        <v>2499</v>
      </c>
      <c r="B2500" t="s">
        <v>3109</v>
      </c>
      <c r="C2500">
        <v>1169</v>
      </c>
      <c r="D2500">
        <v>1178</v>
      </c>
      <c r="E2500" t="s">
        <v>6248</v>
      </c>
      <c r="F2500" t="s">
        <v>16</v>
      </c>
      <c r="G2500" t="s">
        <v>236</v>
      </c>
      <c r="H2500">
        <v>168</v>
      </c>
      <c r="I2500" s="1">
        <v>33482</v>
      </c>
      <c r="J2500" t="s">
        <v>125</v>
      </c>
      <c r="K2500" t="s">
        <v>211</v>
      </c>
      <c r="L2500" t="s">
        <v>211</v>
      </c>
      <c r="M2500">
        <v>8</v>
      </c>
      <c r="N2500">
        <v>7</v>
      </c>
      <c r="O2500" t="s">
        <v>6249</v>
      </c>
    </row>
    <row r="2501" spans="1:15" x14ac:dyDescent="0.25">
      <c r="A2501">
        <v>2500</v>
      </c>
      <c r="B2501" t="s">
        <v>3109</v>
      </c>
      <c r="C2501">
        <v>1170</v>
      </c>
      <c r="D2501">
        <v>1173</v>
      </c>
      <c r="E2501" t="s">
        <v>6250</v>
      </c>
      <c r="F2501" t="s">
        <v>236</v>
      </c>
      <c r="G2501" t="s">
        <v>236</v>
      </c>
      <c r="H2501" t="s">
        <v>236</v>
      </c>
      <c r="I2501" s="1">
        <v>35201</v>
      </c>
      <c r="J2501" t="s">
        <v>50</v>
      </c>
      <c r="M2501">
        <v>8</v>
      </c>
      <c r="N2501">
        <v>7</v>
      </c>
      <c r="O2501" t="s">
        <v>6251</v>
      </c>
    </row>
    <row r="2502" spans="1:15" x14ac:dyDescent="0.25">
      <c r="A2502">
        <v>2501</v>
      </c>
      <c r="B2502" t="s">
        <v>3109</v>
      </c>
      <c r="C2502">
        <v>1171</v>
      </c>
      <c r="D2502">
        <v>1175</v>
      </c>
      <c r="E2502" t="s">
        <v>6252</v>
      </c>
      <c r="F2502" t="s">
        <v>236</v>
      </c>
      <c r="G2502" t="s">
        <v>236</v>
      </c>
      <c r="H2502" t="s">
        <v>236</v>
      </c>
      <c r="I2502" s="1">
        <v>33364</v>
      </c>
      <c r="J2502" t="s">
        <v>17</v>
      </c>
      <c r="M2502">
        <v>8</v>
      </c>
      <c r="N2502">
        <v>7</v>
      </c>
      <c r="O2502" t="s">
        <v>6253</v>
      </c>
    </row>
    <row r="2503" spans="1:15" x14ac:dyDescent="0.25">
      <c r="A2503">
        <v>2502</v>
      </c>
      <c r="B2503" t="s">
        <v>3109</v>
      </c>
      <c r="C2503">
        <v>1172</v>
      </c>
      <c r="D2503">
        <v>1176</v>
      </c>
      <c r="E2503" t="s">
        <v>6254</v>
      </c>
      <c r="F2503" t="s">
        <v>16</v>
      </c>
      <c r="G2503" t="s">
        <v>236</v>
      </c>
      <c r="H2503" t="s">
        <v>236</v>
      </c>
      <c r="I2503" s="1">
        <v>33795</v>
      </c>
      <c r="J2503" t="s">
        <v>149</v>
      </c>
      <c r="M2503">
        <v>8</v>
      </c>
      <c r="N2503">
        <v>7</v>
      </c>
      <c r="O2503" t="s">
        <v>6255</v>
      </c>
    </row>
    <row r="2504" spans="1:15" x14ac:dyDescent="0.25">
      <c r="A2504">
        <v>2503</v>
      </c>
      <c r="B2504" t="s">
        <v>3109</v>
      </c>
      <c r="C2504">
        <v>1172</v>
      </c>
      <c r="D2504">
        <v>1176</v>
      </c>
      <c r="E2504" t="s">
        <v>6256</v>
      </c>
      <c r="F2504" t="s">
        <v>16</v>
      </c>
      <c r="G2504" t="s">
        <v>236</v>
      </c>
      <c r="H2504" t="s">
        <v>236</v>
      </c>
      <c r="I2504" s="1">
        <v>35854</v>
      </c>
      <c r="J2504" t="s">
        <v>764</v>
      </c>
      <c r="M2504">
        <v>8</v>
      </c>
      <c r="N2504">
        <v>7</v>
      </c>
      <c r="O2504" t="s">
        <v>6257</v>
      </c>
    </row>
    <row r="2505" spans="1:15" x14ac:dyDescent="0.25">
      <c r="A2505">
        <v>2504</v>
      </c>
      <c r="B2505" t="s">
        <v>3109</v>
      </c>
      <c r="C2505">
        <v>1174</v>
      </c>
      <c r="D2505">
        <v>1179</v>
      </c>
      <c r="E2505" t="s">
        <v>6258</v>
      </c>
      <c r="F2505" t="s">
        <v>236</v>
      </c>
      <c r="G2505" t="s">
        <v>236</v>
      </c>
      <c r="H2505" t="s">
        <v>236</v>
      </c>
      <c r="I2505" s="1">
        <v>35554</v>
      </c>
      <c r="J2505" t="s">
        <v>50</v>
      </c>
      <c r="M2505">
        <v>9</v>
      </c>
      <c r="N2505">
        <v>7</v>
      </c>
      <c r="O2505" t="s">
        <v>6259</v>
      </c>
    </row>
    <row r="2506" spans="1:15" x14ac:dyDescent="0.25">
      <c r="A2506">
        <v>2505</v>
      </c>
      <c r="B2506" t="s">
        <v>3109</v>
      </c>
      <c r="C2506">
        <v>1175</v>
      </c>
      <c r="D2506">
        <v>1180</v>
      </c>
      <c r="E2506" t="s">
        <v>6260</v>
      </c>
      <c r="F2506" t="s">
        <v>236</v>
      </c>
      <c r="G2506" t="s">
        <v>236</v>
      </c>
      <c r="H2506" t="s">
        <v>236</v>
      </c>
      <c r="I2506" s="1">
        <v>35115</v>
      </c>
      <c r="J2506" t="s">
        <v>37</v>
      </c>
      <c r="M2506">
        <v>9</v>
      </c>
      <c r="N2506">
        <v>7</v>
      </c>
      <c r="O2506" t="s">
        <v>6261</v>
      </c>
    </row>
    <row r="2507" spans="1:15" x14ac:dyDescent="0.25">
      <c r="A2507">
        <v>2506</v>
      </c>
      <c r="B2507" t="s">
        <v>3109</v>
      </c>
      <c r="C2507">
        <v>1176</v>
      </c>
      <c r="D2507">
        <v>1181</v>
      </c>
      <c r="E2507" t="s">
        <v>6262</v>
      </c>
      <c r="F2507" t="s">
        <v>236</v>
      </c>
      <c r="G2507" t="s">
        <v>236</v>
      </c>
      <c r="H2507" t="s">
        <v>236</v>
      </c>
      <c r="I2507" s="1">
        <v>33739</v>
      </c>
      <c r="J2507" t="s">
        <v>340</v>
      </c>
      <c r="M2507">
        <v>10</v>
      </c>
      <c r="N2507">
        <v>7</v>
      </c>
      <c r="O2507" t="s">
        <v>6263</v>
      </c>
    </row>
    <row r="2508" spans="1:15" x14ac:dyDescent="0.25">
      <c r="A2508">
        <v>2507</v>
      </c>
      <c r="B2508" t="s">
        <v>3109</v>
      </c>
      <c r="C2508">
        <v>1177</v>
      </c>
      <c r="D2508">
        <v>1182</v>
      </c>
      <c r="E2508" t="s">
        <v>6264</v>
      </c>
      <c r="F2508" t="s">
        <v>16</v>
      </c>
      <c r="G2508" t="s">
        <v>236</v>
      </c>
      <c r="H2508">
        <v>172</v>
      </c>
      <c r="I2508" s="1">
        <v>35073</v>
      </c>
      <c r="J2508" t="s">
        <v>283</v>
      </c>
      <c r="K2508" t="s">
        <v>6265</v>
      </c>
      <c r="L2508" t="s">
        <v>6266</v>
      </c>
      <c r="M2508">
        <v>10</v>
      </c>
      <c r="N2508">
        <v>7</v>
      </c>
      <c r="O2508" t="s">
        <v>6267</v>
      </c>
    </row>
    <row r="2509" spans="1:15" x14ac:dyDescent="0.25">
      <c r="A2509">
        <v>2508</v>
      </c>
      <c r="B2509" t="s">
        <v>3109</v>
      </c>
      <c r="C2509">
        <v>1178</v>
      </c>
      <c r="D2509">
        <v>1183</v>
      </c>
      <c r="E2509" t="s">
        <v>6268</v>
      </c>
      <c r="F2509" t="s">
        <v>236</v>
      </c>
      <c r="G2509" t="s">
        <v>236</v>
      </c>
      <c r="H2509" t="s">
        <v>236</v>
      </c>
      <c r="I2509" s="1">
        <v>35520</v>
      </c>
      <c r="J2509" t="s">
        <v>32</v>
      </c>
      <c r="M2509">
        <v>10</v>
      </c>
      <c r="N2509">
        <v>7</v>
      </c>
      <c r="O2509" t="s">
        <v>6269</v>
      </c>
    </row>
    <row r="2510" spans="1:15" x14ac:dyDescent="0.25">
      <c r="A2510">
        <v>2509</v>
      </c>
      <c r="B2510" t="s">
        <v>3109</v>
      </c>
      <c r="C2510">
        <v>1179</v>
      </c>
      <c r="D2510">
        <v>1184</v>
      </c>
      <c r="E2510" t="s">
        <v>6270</v>
      </c>
      <c r="F2510" t="s">
        <v>16</v>
      </c>
      <c r="G2510" t="s">
        <v>236</v>
      </c>
      <c r="H2510">
        <v>170</v>
      </c>
      <c r="I2510" s="1">
        <v>30260</v>
      </c>
      <c r="J2510" t="s">
        <v>190</v>
      </c>
      <c r="K2510" t="s">
        <v>252</v>
      </c>
      <c r="L2510" t="s">
        <v>252</v>
      </c>
      <c r="M2510">
        <v>11</v>
      </c>
      <c r="N2510">
        <v>7</v>
      </c>
      <c r="O2510" t="s">
        <v>6271</v>
      </c>
    </row>
    <row r="2511" spans="1:15" x14ac:dyDescent="0.25">
      <c r="A2511">
        <v>2510</v>
      </c>
      <c r="B2511" t="s">
        <v>3109</v>
      </c>
      <c r="C2511">
        <v>1180</v>
      </c>
      <c r="D2511">
        <v>1185</v>
      </c>
      <c r="E2511" t="s">
        <v>6272</v>
      </c>
      <c r="F2511" t="s">
        <v>236</v>
      </c>
      <c r="G2511" t="s">
        <v>236</v>
      </c>
      <c r="H2511" t="s">
        <v>236</v>
      </c>
      <c r="I2511" s="1">
        <v>31056</v>
      </c>
      <c r="J2511" t="s">
        <v>603</v>
      </c>
      <c r="M2511">
        <v>11</v>
      </c>
      <c r="N2511">
        <v>7</v>
      </c>
      <c r="O2511" t="s">
        <v>6273</v>
      </c>
    </row>
    <row r="2512" spans="1:15" x14ac:dyDescent="0.25">
      <c r="A2512">
        <v>2511</v>
      </c>
      <c r="B2512" t="s">
        <v>3109</v>
      </c>
      <c r="C2512">
        <v>1181</v>
      </c>
      <c r="D2512">
        <v>1187</v>
      </c>
      <c r="E2512" t="s">
        <v>6274</v>
      </c>
      <c r="F2512" t="s">
        <v>16</v>
      </c>
      <c r="G2512" t="s">
        <v>236</v>
      </c>
      <c r="H2512">
        <v>174</v>
      </c>
      <c r="I2512" s="1">
        <v>34707</v>
      </c>
      <c r="J2512" t="s">
        <v>886</v>
      </c>
      <c r="K2512" t="s">
        <v>6275</v>
      </c>
      <c r="L2512" t="s">
        <v>6276</v>
      </c>
      <c r="M2512">
        <v>12</v>
      </c>
      <c r="N2512">
        <v>7</v>
      </c>
      <c r="O2512" t="s">
        <v>6277</v>
      </c>
    </row>
    <row r="2513" spans="1:15" x14ac:dyDescent="0.25">
      <c r="A2513">
        <v>2512</v>
      </c>
      <c r="B2513" t="s">
        <v>3109</v>
      </c>
      <c r="C2513">
        <v>1182</v>
      </c>
      <c r="D2513">
        <v>1188</v>
      </c>
      <c r="E2513" t="s">
        <v>6278</v>
      </c>
      <c r="F2513" t="s">
        <v>16</v>
      </c>
      <c r="G2513" t="s">
        <v>236</v>
      </c>
      <c r="H2513">
        <v>163</v>
      </c>
      <c r="I2513" s="1">
        <v>33780</v>
      </c>
      <c r="J2513" t="s">
        <v>306</v>
      </c>
      <c r="K2513" t="s">
        <v>5545</v>
      </c>
      <c r="L2513" t="s">
        <v>380</v>
      </c>
      <c r="M2513">
        <v>13</v>
      </c>
      <c r="N2513">
        <v>7</v>
      </c>
      <c r="O2513" t="s">
        <v>6279</v>
      </c>
    </row>
    <row r="2514" spans="1:15" x14ac:dyDescent="0.25">
      <c r="A2514">
        <v>2513</v>
      </c>
      <c r="B2514" t="s">
        <v>3109</v>
      </c>
      <c r="C2514">
        <v>1183</v>
      </c>
      <c r="D2514">
        <v>1189</v>
      </c>
      <c r="E2514" t="s">
        <v>6280</v>
      </c>
      <c r="F2514" t="s">
        <v>236</v>
      </c>
      <c r="G2514" t="s">
        <v>236</v>
      </c>
      <c r="H2514" t="s">
        <v>236</v>
      </c>
      <c r="I2514" s="1">
        <v>35490</v>
      </c>
      <c r="J2514" t="s">
        <v>50</v>
      </c>
      <c r="M2514">
        <v>13</v>
      </c>
      <c r="N2514">
        <v>7</v>
      </c>
      <c r="O2514" t="s">
        <v>6281</v>
      </c>
    </row>
    <row r="2515" spans="1:15" x14ac:dyDescent="0.25">
      <c r="A2515">
        <v>2514</v>
      </c>
      <c r="B2515" t="s">
        <v>3109</v>
      </c>
      <c r="C2515">
        <v>1184</v>
      </c>
      <c r="D2515">
        <v>1190</v>
      </c>
      <c r="E2515" t="s">
        <v>6282</v>
      </c>
      <c r="F2515" t="s">
        <v>236</v>
      </c>
      <c r="G2515" t="s">
        <v>236</v>
      </c>
      <c r="H2515" t="s">
        <v>236</v>
      </c>
      <c r="I2515" s="1">
        <v>32347</v>
      </c>
      <c r="J2515" t="s">
        <v>522</v>
      </c>
      <c r="M2515">
        <v>13</v>
      </c>
      <c r="N2515">
        <v>7</v>
      </c>
      <c r="O2515" t="s">
        <v>6283</v>
      </c>
    </row>
    <row r="2516" spans="1:15" x14ac:dyDescent="0.25">
      <c r="A2516">
        <v>2515</v>
      </c>
      <c r="B2516" t="s">
        <v>3109</v>
      </c>
      <c r="C2516">
        <v>1185</v>
      </c>
      <c r="D2516">
        <v>1192</v>
      </c>
      <c r="E2516" t="s">
        <v>6284</v>
      </c>
      <c r="F2516" t="s">
        <v>16</v>
      </c>
      <c r="G2516" t="s">
        <v>236</v>
      </c>
      <c r="H2516">
        <v>172</v>
      </c>
      <c r="I2516" s="1">
        <v>33996</v>
      </c>
      <c r="J2516" t="s">
        <v>697</v>
      </c>
      <c r="K2516" t="s">
        <v>980</v>
      </c>
      <c r="L2516" t="s">
        <v>5295</v>
      </c>
      <c r="M2516">
        <v>13</v>
      </c>
      <c r="N2516">
        <v>7</v>
      </c>
      <c r="O2516" t="s">
        <v>6285</v>
      </c>
    </row>
    <row r="2517" spans="1:15" x14ac:dyDescent="0.25">
      <c r="A2517">
        <v>2516</v>
      </c>
      <c r="B2517" t="s">
        <v>3109</v>
      </c>
      <c r="C2517">
        <v>1185</v>
      </c>
      <c r="D2517">
        <v>1192</v>
      </c>
      <c r="E2517" t="s">
        <v>6286</v>
      </c>
      <c r="F2517" t="s">
        <v>236</v>
      </c>
      <c r="G2517" t="s">
        <v>236</v>
      </c>
      <c r="H2517" t="s">
        <v>236</v>
      </c>
      <c r="I2517" s="1">
        <v>33709</v>
      </c>
      <c r="J2517" t="s">
        <v>340</v>
      </c>
      <c r="M2517">
        <v>13</v>
      </c>
      <c r="N2517">
        <v>7</v>
      </c>
      <c r="O2517" t="s">
        <v>6287</v>
      </c>
    </row>
    <row r="2518" spans="1:15" x14ac:dyDescent="0.25">
      <c r="A2518">
        <v>2517</v>
      </c>
      <c r="B2518" t="s">
        <v>3109</v>
      </c>
      <c r="C2518">
        <v>1187</v>
      </c>
      <c r="D2518">
        <v>1195</v>
      </c>
      <c r="E2518" t="s">
        <v>6288</v>
      </c>
      <c r="F2518" t="s">
        <v>236</v>
      </c>
      <c r="G2518" t="s">
        <v>236</v>
      </c>
      <c r="H2518">
        <v>185</v>
      </c>
      <c r="I2518" s="1">
        <v>33585</v>
      </c>
      <c r="J2518" t="s">
        <v>340</v>
      </c>
      <c r="M2518">
        <v>14</v>
      </c>
      <c r="N2518">
        <v>7</v>
      </c>
      <c r="O2518" t="s">
        <v>6289</v>
      </c>
    </row>
    <row r="2519" spans="1:15" x14ac:dyDescent="0.25">
      <c r="A2519">
        <v>2518</v>
      </c>
      <c r="B2519" t="s">
        <v>3109</v>
      </c>
      <c r="C2519">
        <v>1188</v>
      </c>
      <c r="D2519">
        <v>1196</v>
      </c>
      <c r="E2519" t="s">
        <v>6290</v>
      </c>
      <c r="F2519" t="s">
        <v>16</v>
      </c>
      <c r="G2519" t="s">
        <v>236</v>
      </c>
      <c r="H2519">
        <v>176</v>
      </c>
      <c r="I2519" s="1">
        <v>35183</v>
      </c>
      <c r="J2519" t="s">
        <v>54</v>
      </c>
      <c r="K2519" t="s">
        <v>6291</v>
      </c>
      <c r="L2519" t="s">
        <v>6291</v>
      </c>
      <c r="M2519">
        <v>15</v>
      </c>
      <c r="N2519">
        <v>7</v>
      </c>
      <c r="O2519" t="s">
        <v>6292</v>
      </c>
    </row>
    <row r="2520" spans="1:15" x14ac:dyDescent="0.25">
      <c r="A2520">
        <v>2519</v>
      </c>
      <c r="B2520" t="s">
        <v>3109</v>
      </c>
      <c r="C2520">
        <v>1189</v>
      </c>
      <c r="D2520">
        <v>1194</v>
      </c>
      <c r="E2520" t="s">
        <v>6293</v>
      </c>
      <c r="F2520" t="s">
        <v>16</v>
      </c>
      <c r="G2520" t="s">
        <v>236</v>
      </c>
      <c r="H2520">
        <v>154</v>
      </c>
      <c r="I2520" s="1">
        <v>35286</v>
      </c>
      <c r="J2520" t="s">
        <v>255</v>
      </c>
      <c r="K2520" t="s">
        <v>1235</v>
      </c>
      <c r="L2520" t="s">
        <v>1235</v>
      </c>
      <c r="M2520">
        <v>15</v>
      </c>
      <c r="N2520">
        <v>7</v>
      </c>
      <c r="O2520" t="s">
        <v>6294</v>
      </c>
    </row>
    <row r="2521" spans="1:15" x14ac:dyDescent="0.25">
      <c r="A2521">
        <v>2520</v>
      </c>
      <c r="B2521" t="s">
        <v>3109</v>
      </c>
      <c r="C2521">
        <v>1190</v>
      </c>
      <c r="D2521">
        <v>1105</v>
      </c>
      <c r="E2521" t="s">
        <v>6295</v>
      </c>
      <c r="F2521" t="s">
        <v>16</v>
      </c>
      <c r="G2521" t="s">
        <v>236</v>
      </c>
      <c r="H2521" t="s">
        <v>236</v>
      </c>
      <c r="I2521" s="1">
        <v>34052</v>
      </c>
      <c r="J2521" t="s">
        <v>22</v>
      </c>
      <c r="M2521">
        <v>15</v>
      </c>
      <c r="N2521">
        <v>7</v>
      </c>
      <c r="O2521" t="s">
        <v>6296</v>
      </c>
    </row>
    <row r="2522" spans="1:15" x14ac:dyDescent="0.25">
      <c r="A2522">
        <v>2521</v>
      </c>
      <c r="B2522" t="s">
        <v>3109</v>
      </c>
      <c r="C2522">
        <v>1191</v>
      </c>
      <c r="D2522">
        <v>1152</v>
      </c>
      <c r="E2522" t="s">
        <v>6297</v>
      </c>
      <c r="F2522" t="s">
        <v>236</v>
      </c>
      <c r="G2522" t="s">
        <v>236</v>
      </c>
      <c r="H2522" t="s">
        <v>236</v>
      </c>
      <c r="I2522" s="1">
        <v>35368</v>
      </c>
      <c r="J2522" t="s">
        <v>54</v>
      </c>
      <c r="M2522">
        <v>16</v>
      </c>
      <c r="N2522">
        <v>7</v>
      </c>
      <c r="O2522" t="s">
        <v>6298</v>
      </c>
    </row>
    <row r="2523" spans="1:15" x14ac:dyDescent="0.25">
      <c r="A2523">
        <v>2522</v>
      </c>
      <c r="B2523" t="s">
        <v>3109</v>
      </c>
      <c r="C2523">
        <v>1192</v>
      </c>
      <c r="D2523">
        <v>1197</v>
      </c>
      <c r="E2523" t="s">
        <v>6299</v>
      </c>
      <c r="F2523" t="s">
        <v>16</v>
      </c>
      <c r="G2523" t="s">
        <v>236</v>
      </c>
      <c r="H2523">
        <v>159</v>
      </c>
      <c r="I2523" s="1">
        <v>35152</v>
      </c>
      <c r="J2523" t="s">
        <v>59</v>
      </c>
      <c r="K2523" t="s">
        <v>6300</v>
      </c>
      <c r="L2523" t="s">
        <v>34</v>
      </c>
      <c r="M2523">
        <v>17</v>
      </c>
      <c r="N2523">
        <v>7</v>
      </c>
      <c r="O2523" t="s">
        <v>6301</v>
      </c>
    </row>
    <row r="2524" spans="1:15" x14ac:dyDescent="0.25">
      <c r="A2524">
        <v>2523</v>
      </c>
      <c r="B2524" t="s">
        <v>3109</v>
      </c>
      <c r="C2524">
        <v>1193</v>
      </c>
      <c r="D2524">
        <v>1200</v>
      </c>
      <c r="E2524" t="s">
        <v>6302</v>
      </c>
      <c r="F2524" t="s">
        <v>236</v>
      </c>
      <c r="G2524" t="s">
        <v>236</v>
      </c>
      <c r="H2524" t="s">
        <v>236</v>
      </c>
      <c r="I2524" s="1">
        <v>34493</v>
      </c>
      <c r="J2524" t="s">
        <v>59</v>
      </c>
      <c r="M2524">
        <v>18</v>
      </c>
      <c r="N2524">
        <v>7</v>
      </c>
      <c r="O2524" t="s">
        <v>6303</v>
      </c>
    </row>
    <row r="2525" spans="1:15" x14ac:dyDescent="0.25">
      <c r="A2525">
        <v>2524</v>
      </c>
      <c r="B2525" t="s">
        <v>3109</v>
      </c>
      <c r="C2525">
        <v>1194</v>
      </c>
      <c r="D2525">
        <v>1199</v>
      </c>
      <c r="E2525" t="s">
        <v>6304</v>
      </c>
      <c r="F2525" t="s">
        <v>236</v>
      </c>
      <c r="G2525" t="s">
        <v>236</v>
      </c>
      <c r="H2525" t="s">
        <v>236</v>
      </c>
      <c r="I2525" s="1">
        <v>31985</v>
      </c>
      <c r="J2525" t="s">
        <v>466</v>
      </c>
      <c r="M2525">
        <v>18</v>
      </c>
      <c r="N2525">
        <v>7</v>
      </c>
      <c r="O2525" t="s">
        <v>6305</v>
      </c>
    </row>
    <row r="2526" spans="1:15" x14ac:dyDescent="0.25">
      <c r="A2526">
        <v>2525</v>
      </c>
      <c r="B2526" t="s">
        <v>3109</v>
      </c>
      <c r="C2526">
        <v>1194</v>
      </c>
      <c r="D2526">
        <v>1252</v>
      </c>
      <c r="E2526" t="s">
        <v>6306</v>
      </c>
      <c r="F2526" t="s">
        <v>236</v>
      </c>
      <c r="G2526" t="s">
        <v>236</v>
      </c>
      <c r="H2526" t="s">
        <v>236</v>
      </c>
      <c r="I2526" s="1">
        <v>32195</v>
      </c>
      <c r="J2526" t="s">
        <v>764</v>
      </c>
      <c r="M2526">
        <v>18</v>
      </c>
      <c r="N2526">
        <v>7</v>
      </c>
      <c r="O2526" t="s">
        <v>6307</v>
      </c>
    </row>
    <row r="2527" spans="1:15" x14ac:dyDescent="0.25">
      <c r="A2527">
        <v>2526</v>
      </c>
      <c r="B2527" t="s">
        <v>3109</v>
      </c>
      <c r="C2527">
        <v>1196</v>
      </c>
      <c r="D2527">
        <v>1159</v>
      </c>
      <c r="E2527" t="s">
        <v>6308</v>
      </c>
      <c r="F2527" t="s">
        <v>16</v>
      </c>
      <c r="G2527" t="s">
        <v>236</v>
      </c>
      <c r="H2527" t="s">
        <v>236</v>
      </c>
      <c r="I2527" s="1">
        <v>34970</v>
      </c>
      <c r="J2527" t="s">
        <v>1752</v>
      </c>
      <c r="M2527">
        <v>19</v>
      </c>
      <c r="N2527">
        <v>7</v>
      </c>
      <c r="O2527" t="s">
        <v>6309</v>
      </c>
    </row>
    <row r="2528" spans="1:15" x14ac:dyDescent="0.25">
      <c r="A2528">
        <v>2527</v>
      </c>
      <c r="B2528" t="s">
        <v>3109</v>
      </c>
      <c r="C2528">
        <v>1197</v>
      </c>
      <c r="D2528">
        <v>1201</v>
      </c>
      <c r="E2528" t="s">
        <v>6310</v>
      </c>
      <c r="F2528" t="s">
        <v>16</v>
      </c>
      <c r="G2528" t="s">
        <v>236</v>
      </c>
      <c r="H2528">
        <v>183</v>
      </c>
      <c r="I2528" s="1">
        <v>31451</v>
      </c>
      <c r="J2528" t="s">
        <v>634</v>
      </c>
      <c r="K2528" t="s">
        <v>6311</v>
      </c>
      <c r="L2528" t="s">
        <v>635</v>
      </c>
      <c r="M2528">
        <v>1</v>
      </c>
      <c r="N2528">
        <v>6</v>
      </c>
      <c r="O2528" t="s">
        <v>6312</v>
      </c>
    </row>
    <row r="2529" spans="1:15" x14ac:dyDescent="0.25">
      <c r="A2529">
        <v>2528</v>
      </c>
      <c r="B2529" t="s">
        <v>3109</v>
      </c>
      <c r="C2529">
        <v>1197</v>
      </c>
      <c r="D2529">
        <v>1201</v>
      </c>
      <c r="E2529" t="s">
        <v>6313</v>
      </c>
      <c r="F2529" t="s">
        <v>16</v>
      </c>
      <c r="G2529" t="s">
        <v>236</v>
      </c>
      <c r="H2529">
        <v>172</v>
      </c>
      <c r="I2529" s="1">
        <v>29297</v>
      </c>
      <c r="J2529" t="s">
        <v>2423</v>
      </c>
      <c r="K2529" t="s">
        <v>6314</v>
      </c>
      <c r="L2529" t="s">
        <v>6314</v>
      </c>
      <c r="M2529">
        <v>1</v>
      </c>
      <c r="N2529">
        <v>6</v>
      </c>
      <c r="O2529" t="s">
        <v>6315</v>
      </c>
    </row>
    <row r="2530" spans="1:15" x14ac:dyDescent="0.25">
      <c r="A2530">
        <v>2529</v>
      </c>
      <c r="B2530" t="s">
        <v>3109</v>
      </c>
      <c r="C2530">
        <v>1197</v>
      </c>
      <c r="D2530">
        <v>1201</v>
      </c>
      <c r="E2530" t="s">
        <v>6316</v>
      </c>
      <c r="F2530" t="s">
        <v>16</v>
      </c>
      <c r="G2530" t="s">
        <v>236</v>
      </c>
      <c r="H2530" t="s">
        <v>236</v>
      </c>
      <c r="I2530" s="1">
        <v>31550</v>
      </c>
      <c r="J2530" t="s">
        <v>17</v>
      </c>
      <c r="M2530">
        <v>1</v>
      </c>
      <c r="N2530">
        <v>6</v>
      </c>
      <c r="O2530" t="s">
        <v>6317</v>
      </c>
    </row>
    <row r="2531" spans="1:15" x14ac:dyDescent="0.25">
      <c r="A2531">
        <v>2530</v>
      </c>
      <c r="B2531" t="s">
        <v>3109</v>
      </c>
      <c r="C2531">
        <v>1200</v>
      </c>
      <c r="D2531">
        <v>1204</v>
      </c>
      <c r="E2531" t="s">
        <v>6318</v>
      </c>
      <c r="F2531" t="s">
        <v>16</v>
      </c>
      <c r="G2531" t="s">
        <v>236</v>
      </c>
      <c r="H2531" t="s">
        <v>236</v>
      </c>
      <c r="I2531" s="1">
        <v>35761</v>
      </c>
      <c r="J2531" t="s">
        <v>1135</v>
      </c>
      <c r="K2531" t="s">
        <v>5325</v>
      </c>
      <c r="M2531">
        <v>2</v>
      </c>
      <c r="N2531">
        <v>6</v>
      </c>
      <c r="O2531" t="s">
        <v>6319</v>
      </c>
    </row>
    <row r="2532" spans="1:15" x14ac:dyDescent="0.25">
      <c r="A2532">
        <v>2531</v>
      </c>
      <c r="B2532" t="s">
        <v>3109</v>
      </c>
      <c r="C2532">
        <v>1200</v>
      </c>
      <c r="D2532">
        <v>1204</v>
      </c>
      <c r="E2532" t="s">
        <v>6320</v>
      </c>
      <c r="F2532" t="s">
        <v>236</v>
      </c>
      <c r="G2532" t="s">
        <v>236</v>
      </c>
      <c r="H2532" t="s">
        <v>236</v>
      </c>
      <c r="J2532" t="s">
        <v>190</v>
      </c>
      <c r="M2532">
        <v>2</v>
      </c>
      <c r="N2532">
        <v>6</v>
      </c>
      <c r="O2532" t="s">
        <v>6321</v>
      </c>
    </row>
    <row r="2533" spans="1:15" x14ac:dyDescent="0.25">
      <c r="A2533">
        <v>2532</v>
      </c>
      <c r="B2533" t="s">
        <v>3109</v>
      </c>
      <c r="C2533">
        <v>1200</v>
      </c>
      <c r="D2533">
        <v>1204</v>
      </c>
      <c r="E2533" t="s">
        <v>6322</v>
      </c>
      <c r="F2533" t="s">
        <v>236</v>
      </c>
      <c r="G2533" t="s">
        <v>236</v>
      </c>
      <c r="H2533" t="s">
        <v>236</v>
      </c>
      <c r="I2533" s="1">
        <v>32363</v>
      </c>
      <c r="J2533" t="s">
        <v>385</v>
      </c>
      <c r="M2533">
        <v>2</v>
      </c>
      <c r="N2533">
        <v>6</v>
      </c>
      <c r="O2533" t="s">
        <v>6323</v>
      </c>
    </row>
    <row r="2534" spans="1:15" x14ac:dyDescent="0.25">
      <c r="A2534">
        <v>2533</v>
      </c>
      <c r="B2534" t="s">
        <v>3109</v>
      </c>
      <c r="C2534">
        <v>1203</v>
      </c>
      <c r="D2534">
        <v>1208</v>
      </c>
      <c r="E2534" t="s">
        <v>6324</v>
      </c>
      <c r="F2534" t="s">
        <v>16</v>
      </c>
      <c r="G2534" t="s">
        <v>236</v>
      </c>
      <c r="H2534">
        <v>193</v>
      </c>
      <c r="I2534" s="1">
        <v>32162</v>
      </c>
      <c r="J2534" t="s">
        <v>149</v>
      </c>
      <c r="K2534" t="s">
        <v>249</v>
      </c>
      <c r="L2534" t="s">
        <v>3251</v>
      </c>
      <c r="M2534">
        <v>4</v>
      </c>
      <c r="N2534">
        <v>6</v>
      </c>
      <c r="O2534" t="s">
        <v>6325</v>
      </c>
    </row>
    <row r="2535" spans="1:15" x14ac:dyDescent="0.25">
      <c r="A2535">
        <v>2534</v>
      </c>
      <c r="B2535" t="s">
        <v>3109</v>
      </c>
      <c r="C2535">
        <v>1204</v>
      </c>
      <c r="D2535">
        <v>1209</v>
      </c>
      <c r="E2535" t="s">
        <v>6326</v>
      </c>
      <c r="F2535" t="s">
        <v>236</v>
      </c>
      <c r="G2535" t="s">
        <v>236</v>
      </c>
      <c r="H2535" t="s">
        <v>236</v>
      </c>
      <c r="I2535" s="1">
        <v>34681</v>
      </c>
      <c r="J2535" t="s">
        <v>6327</v>
      </c>
      <c r="M2535">
        <v>4</v>
      </c>
      <c r="N2535">
        <v>6</v>
      </c>
      <c r="O2535" t="s">
        <v>6328</v>
      </c>
    </row>
    <row r="2536" spans="1:15" x14ac:dyDescent="0.25">
      <c r="A2536">
        <v>2535</v>
      </c>
      <c r="B2536" t="s">
        <v>3109</v>
      </c>
      <c r="C2536">
        <v>1205</v>
      </c>
      <c r="D2536">
        <v>1210</v>
      </c>
      <c r="E2536" t="s">
        <v>6329</v>
      </c>
      <c r="F2536" t="s">
        <v>236</v>
      </c>
      <c r="G2536" t="s">
        <v>236</v>
      </c>
      <c r="H2536" t="s">
        <v>236</v>
      </c>
      <c r="I2536" s="1">
        <v>34318</v>
      </c>
      <c r="J2536" t="s">
        <v>54</v>
      </c>
      <c r="M2536">
        <v>4</v>
      </c>
      <c r="N2536">
        <v>6</v>
      </c>
      <c r="O2536" t="s">
        <v>6330</v>
      </c>
    </row>
    <row r="2537" spans="1:15" x14ac:dyDescent="0.25">
      <c r="A2537">
        <v>2536</v>
      </c>
      <c r="B2537" t="s">
        <v>3109</v>
      </c>
      <c r="C2537">
        <v>1206</v>
      </c>
      <c r="D2537">
        <v>1211</v>
      </c>
      <c r="E2537" t="s">
        <v>6331</v>
      </c>
      <c r="F2537" t="s">
        <v>16</v>
      </c>
      <c r="G2537" t="s">
        <v>236</v>
      </c>
      <c r="H2537">
        <v>199</v>
      </c>
      <c r="I2537" s="1">
        <v>31577</v>
      </c>
      <c r="J2537" t="s">
        <v>603</v>
      </c>
      <c r="K2537" t="s">
        <v>5358</v>
      </c>
      <c r="L2537" t="s">
        <v>5358</v>
      </c>
      <c r="M2537">
        <v>5</v>
      </c>
      <c r="N2537">
        <v>6</v>
      </c>
      <c r="O2537" t="s">
        <v>6332</v>
      </c>
    </row>
    <row r="2538" spans="1:15" x14ac:dyDescent="0.25">
      <c r="A2538">
        <v>2537</v>
      </c>
      <c r="B2538" t="s">
        <v>3109</v>
      </c>
      <c r="C2538">
        <v>1206</v>
      </c>
      <c r="D2538">
        <v>1211</v>
      </c>
      <c r="E2538" t="s">
        <v>6333</v>
      </c>
      <c r="F2538" t="s">
        <v>16</v>
      </c>
      <c r="G2538" t="s">
        <v>236</v>
      </c>
      <c r="H2538" t="s">
        <v>236</v>
      </c>
      <c r="I2538" s="1">
        <v>32712</v>
      </c>
      <c r="J2538" t="s">
        <v>27</v>
      </c>
      <c r="M2538">
        <v>5</v>
      </c>
      <c r="N2538">
        <v>6</v>
      </c>
      <c r="O2538" t="s">
        <v>6334</v>
      </c>
    </row>
    <row r="2539" spans="1:15" x14ac:dyDescent="0.25">
      <c r="A2539">
        <v>2538</v>
      </c>
      <c r="B2539" t="s">
        <v>3109</v>
      </c>
      <c r="C2539">
        <v>1206</v>
      </c>
      <c r="D2539">
        <v>1211</v>
      </c>
      <c r="E2539" t="s">
        <v>6335</v>
      </c>
      <c r="F2539" t="s">
        <v>236</v>
      </c>
      <c r="G2539" t="s">
        <v>236</v>
      </c>
      <c r="H2539" t="s">
        <v>236</v>
      </c>
      <c r="I2539" s="1">
        <v>33794</v>
      </c>
      <c r="J2539" t="s">
        <v>283</v>
      </c>
      <c r="M2539">
        <v>5</v>
      </c>
      <c r="N2539">
        <v>6</v>
      </c>
      <c r="O2539" t="s">
        <v>6336</v>
      </c>
    </row>
    <row r="2540" spans="1:15" x14ac:dyDescent="0.25">
      <c r="A2540">
        <v>2539</v>
      </c>
      <c r="B2540" t="s">
        <v>3109</v>
      </c>
      <c r="C2540">
        <v>1209</v>
      </c>
      <c r="D2540">
        <v>1214</v>
      </c>
      <c r="E2540" t="s">
        <v>6337</v>
      </c>
      <c r="F2540" t="s">
        <v>16</v>
      </c>
      <c r="G2540" t="s">
        <v>236</v>
      </c>
      <c r="H2540" t="s">
        <v>236</v>
      </c>
      <c r="I2540" s="1">
        <v>29413</v>
      </c>
      <c r="J2540" t="s">
        <v>393</v>
      </c>
      <c r="M2540">
        <v>5</v>
      </c>
      <c r="N2540">
        <v>6</v>
      </c>
      <c r="O2540" t="s">
        <v>6338</v>
      </c>
    </row>
    <row r="2541" spans="1:15" x14ac:dyDescent="0.25">
      <c r="A2541">
        <v>2540</v>
      </c>
      <c r="B2541" t="s">
        <v>3109</v>
      </c>
      <c r="C2541">
        <v>1210</v>
      </c>
      <c r="D2541">
        <v>1215</v>
      </c>
      <c r="E2541" t="s">
        <v>6339</v>
      </c>
      <c r="F2541" t="s">
        <v>236</v>
      </c>
      <c r="G2541" t="s">
        <v>236</v>
      </c>
      <c r="H2541" t="s">
        <v>236</v>
      </c>
      <c r="I2541" s="1">
        <v>34976</v>
      </c>
      <c r="J2541" t="s">
        <v>385</v>
      </c>
      <c r="M2541">
        <v>7</v>
      </c>
      <c r="N2541">
        <v>6</v>
      </c>
      <c r="O2541" t="s">
        <v>6340</v>
      </c>
    </row>
    <row r="2542" spans="1:15" x14ac:dyDescent="0.25">
      <c r="A2542">
        <v>2541</v>
      </c>
      <c r="B2542" t="s">
        <v>3109</v>
      </c>
      <c r="C2542">
        <v>1211</v>
      </c>
      <c r="D2542">
        <v>1216</v>
      </c>
      <c r="E2542" t="s">
        <v>6341</v>
      </c>
      <c r="F2542" t="s">
        <v>16</v>
      </c>
      <c r="G2542" t="s">
        <v>236</v>
      </c>
      <c r="H2542" t="s">
        <v>236</v>
      </c>
      <c r="I2542" s="1">
        <v>36403</v>
      </c>
      <c r="J2542" t="s">
        <v>93</v>
      </c>
      <c r="K2542" t="s">
        <v>94</v>
      </c>
      <c r="M2542">
        <v>7</v>
      </c>
      <c r="N2542">
        <v>6</v>
      </c>
      <c r="O2542" t="s">
        <v>6342</v>
      </c>
    </row>
    <row r="2543" spans="1:15" x14ac:dyDescent="0.25">
      <c r="A2543">
        <v>2542</v>
      </c>
      <c r="B2543" t="s">
        <v>3109</v>
      </c>
      <c r="C2543">
        <v>1212</v>
      </c>
      <c r="D2543">
        <v>1218</v>
      </c>
      <c r="E2543" t="s">
        <v>6343</v>
      </c>
      <c r="F2543" t="s">
        <v>16</v>
      </c>
      <c r="G2543" t="s">
        <v>236</v>
      </c>
      <c r="H2543">
        <v>198</v>
      </c>
      <c r="I2543" s="1">
        <v>35464</v>
      </c>
      <c r="J2543" t="s">
        <v>27</v>
      </c>
      <c r="K2543" t="s">
        <v>6344</v>
      </c>
      <c r="L2543" t="s">
        <v>6345</v>
      </c>
      <c r="M2543">
        <v>7</v>
      </c>
      <c r="N2543">
        <v>6</v>
      </c>
      <c r="O2543" t="s">
        <v>6346</v>
      </c>
    </row>
    <row r="2544" spans="1:15" x14ac:dyDescent="0.25">
      <c r="A2544">
        <v>2543</v>
      </c>
      <c r="B2544" t="s">
        <v>3109</v>
      </c>
      <c r="C2544">
        <v>1212</v>
      </c>
      <c r="D2544">
        <v>1218</v>
      </c>
      <c r="E2544" t="s">
        <v>6347</v>
      </c>
      <c r="F2544" t="s">
        <v>16</v>
      </c>
      <c r="G2544" t="s">
        <v>236</v>
      </c>
      <c r="H2544" t="s">
        <v>236</v>
      </c>
      <c r="I2544" s="1">
        <v>35806</v>
      </c>
      <c r="J2544" t="s">
        <v>466</v>
      </c>
      <c r="M2544">
        <v>7</v>
      </c>
      <c r="N2544">
        <v>6</v>
      </c>
      <c r="O2544" t="s">
        <v>6348</v>
      </c>
    </row>
    <row r="2545" spans="1:15" x14ac:dyDescent="0.25">
      <c r="A2545">
        <v>2544</v>
      </c>
      <c r="B2545" t="s">
        <v>3109</v>
      </c>
      <c r="C2545">
        <v>1214</v>
      </c>
      <c r="D2545">
        <v>1277</v>
      </c>
      <c r="E2545" t="s">
        <v>6349</v>
      </c>
      <c r="F2545" t="s">
        <v>236</v>
      </c>
      <c r="G2545" t="s">
        <v>236</v>
      </c>
      <c r="H2545">
        <v>150</v>
      </c>
      <c r="I2545" s="1">
        <v>35345</v>
      </c>
      <c r="J2545" t="s">
        <v>255</v>
      </c>
      <c r="M2545">
        <v>8</v>
      </c>
      <c r="N2545">
        <v>6</v>
      </c>
      <c r="O2545" t="s">
        <v>6350</v>
      </c>
    </row>
    <row r="2546" spans="1:15" x14ac:dyDescent="0.25">
      <c r="A2546">
        <v>2545</v>
      </c>
      <c r="B2546" t="s">
        <v>3109</v>
      </c>
      <c r="C2546">
        <v>1215</v>
      </c>
      <c r="D2546">
        <v>1217</v>
      </c>
      <c r="E2546" t="s">
        <v>6351</v>
      </c>
      <c r="F2546" t="s">
        <v>236</v>
      </c>
      <c r="G2546" t="s">
        <v>236</v>
      </c>
      <c r="H2546" t="s">
        <v>236</v>
      </c>
      <c r="I2546" s="1">
        <v>34396</v>
      </c>
      <c r="J2546" t="s">
        <v>105</v>
      </c>
      <c r="M2546">
        <v>8</v>
      </c>
      <c r="N2546">
        <v>6</v>
      </c>
      <c r="O2546" t="s">
        <v>6352</v>
      </c>
    </row>
    <row r="2547" spans="1:15" x14ac:dyDescent="0.25">
      <c r="A2547">
        <v>2546</v>
      </c>
      <c r="B2547" t="s">
        <v>3109</v>
      </c>
      <c r="C2547">
        <v>1216</v>
      </c>
      <c r="D2547">
        <v>1218</v>
      </c>
      <c r="E2547" t="s">
        <v>6353</v>
      </c>
      <c r="F2547" t="s">
        <v>16</v>
      </c>
      <c r="G2547" t="s">
        <v>236</v>
      </c>
      <c r="H2547">
        <v>172</v>
      </c>
      <c r="I2547" s="1">
        <v>35360</v>
      </c>
      <c r="J2547" t="s">
        <v>17</v>
      </c>
      <c r="K2547" t="s">
        <v>4270</v>
      </c>
      <c r="L2547" t="s">
        <v>6354</v>
      </c>
      <c r="M2547">
        <v>8</v>
      </c>
      <c r="N2547">
        <v>6</v>
      </c>
      <c r="O2547" t="s">
        <v>6355</v>
      </c>
    </row>
    <row r="2548" spans="1:15" x14ac:dyDescent="0.25">
      <c r="A2548">
        <v>2547</v>
      </c>
      <c r="B2548" t="s">
        <v>3109</v>
      </c>
      <c r="C2548">
        <v>1217</v>
      </c>
      <c r="D2548">
        <v>1221</v>
      </c>
      <c r="E2548" t="s">
        <v>6356</v>
      </c>
      <c r="F2548" t="s">
        <v>16</v>
      </c>
      <c r="G2548" t="s">
        <v>236</v>
      </c>
      <c r="H2548">
        <v>168</v>
      </c>
      <c r="I2548" s="1">
        <v>33231</v>
      </c>
      <c r="J2548" t="s">
        <v>393</v>
      </c>
      <c r="K2548" t="s">
        <v>6043</v>
      </c>
      <c r="L2548" t="s">
        <v>6043</v>
      </c>
      <c r="M2548">
        <v>9</v>
      </c>
      <c r="N2548">
        <v>6</v>
      </c>
      <c r="O2548" t="s">
        <v>6357</v>
      </c>
    </row>
    <row r="2549" spans="1:15" x14ac:dyDescent="0.25">
      <c r="A2549">
        <v>2548</v>
      </c>
      <c r="B2549" t="s">
        <v>3109</v>
      </c>
      <c r="C2549">
        <v>1218</v>
      </c>
      <c r="D2549">
        <v>1223</v>
      </c>
      <c r="E2549" t="s">
        <v>6358</v>
      </c>
      <c r="F2549" t="s">
        <v>26</v>
      </c>
      <c r="G2549" t="s">
        <v>236</v>
      </c>
      <c r="H2549" t="s">
        <v>236</v>
      </c>
      <c r="I2549" s="1">
        <v>33657</v>
      </c>
      <c r="J2549" t="s">
        <v>697</v>
      </c>
      <c r="M2549">
        <v>9</v>
      </c>
      <c r="N2549">
        <v>6</v>
      </c>
      <c r="O2549" t="s">
        <v>6359</v>
      </c>
    </row>
    <row r="2550" spans="1:15" x14ac:dyDescent="0.25">
      <c r="A2550">
        <v>2549</v>
      </c>
      <c r="B2550" t="s">
        <v>3109</v>
      </c>
      <c r="C2550">
        <v>1219</v>
      </c>
      <c r="D2550">
        <v>1224</v>
      </c>
      <c r="E2550" t="s">
        <v>6360</v>
      </c>
      <c r="F2550" t="s">
        <v>16</v>
      </c>
      <c r="G2550" t="s">
        <v>236</v>
      </c>
      <c r="H2550" t="s">
        <v>236</v>
      </c>
      <c r="I2550" s="1">
        <v>34777</v>
      </c>
      <c r="J2550" t="s">
        <v>27</v>
      </c>
      <c r="M2550">
        <v>9</v>
      </c>
      <c r="N2550">
        <v>6</v>
      </c>
      <c r="O2550" t="s">
        <v>6361</v>
      </c>
    </row>
    <row r="2551" spans="1:15" x14ac:dyDescent="0.25">
      <c r="A2551">
        <v>2550</v>
      </c>
      <c r="B2551" t="s">
        <v>3109</v>
      </c>
      <c r="C2551">
        <v>1219</v>
      </c>
      <c r="D2551">
        <v>1224</v>
      </c>
      <c r="E2551" t="s">
        <v>6362</v>
      </c>
      <c r="F2551" t="s">
        <v>16</v>
      </c>
      <c r="G2551" t="s">
        <v>236</v>
      </c>
      <c r="H2551" t="s">
        <v>236</v>
      </c>
      <c r="I2551" s="1">
        <v>33095</v>
      </c>
      <c r="J2551" t="s">
        <v>27</v>
      </c>
      <c r="M2551">
        <v>9</v>
      </c>
      <c r="N2551">
        <v>6</v>
      </c>
      <c r="O2551" t="s">
        <v>6363</v>
      </c>
    </row>
    <row r="2552" spans="1:15" x14ac:dyDescent="0.25">
      <c r="A2552">
        <v>2551</v>
      </c>
      <c r="B2552" t="s">
        <v>3109</v>
      </c>
      <c r="C2552">
        <v>1219</v>
      </c>
      <c r="D2552">
        <v>1224</v>
      </c>
      <c r="E2552" t="s">
        <v>6364</v>
      </c>
      <c r="F2552" t="s">
        <v>236</v>
      </c>
      <c r="G2552" t="s">
        <v>236</v>
      </c>
      <c r="H2552" t="s">
        <v>236</v>
      </c>
      <c r="I2552" s="1">
        <v>34027</v>
      </c>
      <c r="J2552" t="s">
        <v>510</v>
      </c>
      <c r="M2552">
        <v>9</v>
      </c>
      <c r="N2552">
        <v>6</v>
      </c>
      <c r="O2552" t="s">
        <v>6365</v>
      </c>
    </row>
    <row r="2553" spans="1:15" x14ac:dyDescent="0.25">
      <c r="A2553">
        <v>2552</v>
      </c>
      <c r="B2553" t="s">
        <v>3109</v>
      </c>
      <c r="C2553">
        <v>1219</v>
      </c>
      <c r="D2553">
        <v>1224</v>
      </c>
      <c r="E2553" t="s">
        <v>6366</v>
      </c>
      <c r="F2553" t="s">
        <v>236</v>
      </c>
      <c r="G2553" t="s">
        <v>236</v>
      </c>
      <c r="H2553" t="s">
        <v>236</v>
      </c>
      <c r="I2553" s="1">
        <v>32742</v>
      </c>
      <c r="J2553" t="s">
        <v>190</v>
      </c>
      <c r="M2553">
        <v>9</v>
      </c>
      <c r="N2553">
        <v>6</v>
      </c>
      <c r="O2553" t="s">
        <v>6367</v>
      </c>
    </row>
    <row r="2554" spans="1:15" x14ac:dyDescent="0.25">
      <c r="A2554">
        <v>2553</v>
      </c>
      <c r="B2554" t="s">
        <v>3109</v>
      </c>
      <c r="C2554">
        <v>1219</v>
      </c>
      <c r="D2554">
        <v>1224</v>
      </c>
      <c r="E2554" t="s">
        <v>6368</v>
      </c>
      <c r="F2554" t="s">
        <v>236</v>
      </c>
      <c r="G2554" t="s">
        <v>236</v>
      </c>
      <c r="H2554" t="s">
        <v>236</v>
      </c>
      <c r="I2554" s="1">
        <v>35649</v>
      </c>
      <c r="J2554" t="s">
        <v>22</v>
      </c>
      <c r="M2554">
        <v>9</v>
      </c>
      <c r="N2554">
        <v>6</v>
      </c>
      <c r="O2554" t="s">
        <v>6369</v>
      </c>
    </row>
    <row r="2555" spans="1:15" x14ac:dyDescent="0.25">
      <c r="A2555">
        <v>2554</v>
      </c>
      <c r="B2555" t="s">
        <v>3109</v>
      </c>
      <c r="C2555">
        <v>1219</v>
      </c>
      <c r="D2555">
        <v>1232</v>
      </c>
      <c r="E2555" t="s">
        <v>6370</v>
      </c>
      <c r="F2555" t="s">
        <v>236</v>
      </c>
      <c r="G2555" t="s">
        <v>236</v>
      </c>
      <c r="H2555" t="s">
        <v>236</v>
      </c>
      <c r="I2555" s="1">
        <v>33855</v>
      </c>
      <c r="J2555" t="s">
        <v>17</v>
      </c>
      <c r="M2555">
        <v>9</v>
      </c>
      <c r="N2555">
        <v>6</v>
      </c>
      <c r="O2555" t="s">
        <v>6371</v>
      </c>
    </row>
    <row r="2556" spans="1:15" x14ac:dyDescent="0.25">
      <c r="A2556">
        <v>2555</v>
      </c>
      <c r="B2556" t="s">
        <v>3109</v>
      </c>
      <c r="C2556">
        <v>1225</v>
      </c>
      <c r="D2556">
        <v>1229</v>
      </c>
      <c r="E2556" t="s">
        <v>6372</v>
      </c>
      <c r="F2556" t="s">
        <v>236</v>
      </c>
      <c r="G2556" t="s">
        <v>236</v>
      </c>
      <c r="H2556" t="s">
        <v>236</v>
      </c>
      <c r="I2556" s="1">
        <v>35891</v>
      </c>
      <c r="J2556" t="s">
        <v>125</v>
      </c>
      <c r="M2556">
        <v>9</v>
      </c>
      <c r="N2556">
        <v>6</v>
      </c>
      <c r="O2556" t="s">
        <v>6373</v>
      </c>
    </row>
    <row r="2557" spans="1:15" x14ac:dyDescent="0.25">
      <c r="A2557">
        <v>2556</v>
      </c>
      <c r="B2557" t="s">
        <v>3109</v>
      </c>
      <c r="C2557">
        <v>1226</v>
      </c>
      <c r="D2557">
        <v>1235</v>
      </c>
      <c r="E2557" t="s">
        <v>6374</v>
      </c>
      <c r="F2557" t="s">
        <v>16</v>
      </c>
      <c r="G2557" t="s">
        <v>236</v>
      </c>
      <c r="H2557">
        <v>185</v>
      </c>
      <c r="I2557" s="1">
        <v>33462</v>
      </c>
      <c r="J2557" t="s">
        <v>17</v>
      </c>
      <c r="K2557" t="s">
        <v>353</v>
      </c>
      <c r="L2557" t="s">
        <v>6375</v>
      </c>
      <c r="M2557">
        <v>10</v>
      </c>
      <c r="N2557">
        <v>6</v>
      </c>
      <c r="O2557" t="s">
        <v>6376</v>
      </c>
    </row>
    <row r="2558" spans="1:15" x14ac:dyDescent="0.25">
      <c r="A2558">
        <v>2557</v>
      </c>
      <c r="B2558" t="s">
        <v>3109</v>
      </c>
      <c r="C2558">
        <v>1226</v>
      </c>
      <c r="D2558">
        <v>1230</v>
      </c>
      <c r="E2558" t="s">
        <v>6377</v>
      </c>
      <c r="F2558" t="s">
        <v>16</v>
      </c>
      <c r="G2558" t="s">
        <v>236</v>
      </c>
      <c r="H2558">
        <v>176</v>
      </c>
      <c r="I2558" s="1">
        <v>35564</v>
      </c>
      <c r="J2558" t="s">
        <v>116</v>
      </c>
      <c r="K2558" t="s">
        <v>106</v>
      </c>
      <c r="L2558" t="s">
        <v>106</v>
      </c>
      <c r="M2558">
        <v>10</v>
      </c>
      <c r="N2558">
        <v>6</v>
      </c>
      <c r="O2558" t="s">
        <v>6378</v>
      </c>
    </row>
    <row r="2559" spans="1:15" x14ac:dyDescent="0.25">
      <c r="A2559">
        <v>2558</v>
      </c>
      <c r="B2559" t="s">
        <v>3109</v>
      </c>
      <c r="C2559">
        <v>1228</v>
      </c>
      <c r="D2559">
        <v>1231</v>
      </c>
      <c r="E2559" t="s">
        <v>6379</v>
      </c>
      <c r="F2559" t="s">
        <v>16</v>
      </c>
      <c r="G2559" t="s">
        <v>236</v>
      </c>
      <c r="H2559">
        <v>132</v>
      </c>
      <c r="I2559" s="1">
        <v>33110</v>
      </c>
      <c r="J2559" t="s">
        <v>190</v>
      </c>
      <c r="K2559" t="s">
        <v>5537</v>
      </c>
      <c r="L2559" t="s">
        <v>192</v>
      </c>
      <c r="M2559">
        <v>10</v>
      </c>
      <c r="N2559">
        <v>6</v>
      </c>
      <c r="O2559" t="s">
        <v>6380</v>
      </c>
    </row>
    <row r="2560" spans="1:15" x14ac:dyDescent="0.25">
      <c r="A2560">
        <v>2559</v>
      </c>
      <c r="B2560" t="s">
        <v>3109</v>
      </c>
      <c r="C2560">
        <v>1229</v>
      </c>
      <c r="D2560">
        <v>1236</v>
      </c>
      <c r="E2560" t="s">
        <v>6381</v>
      </c>
      <c r="F2560" t="s">
        <v>16</v>
      </c>
      <c r="G2560" t="s">
        <v>236</v>
      </c>
      <c r="H2560" t="s">
        <v>236</v>
      </c>
      <c r="I2560" s="1">
        <v>33930</v>
      </c>
      <c r="J2560" t="s">
        <v>17</v>
      </c>
      <c r="M2560">
        <v>10</v>
      </c>
      <c r="N2560">
        <v>6</v>
      </c>
      <c r="O2560" t="s">
        <v>6382</v>
      </c>
    </row>
    <row r="2561" spans="1:15" x14ac:dyDescent="0.25">
      <c r="A2561">
        <v>2560</v>
      </c>
      <c r="B2561" t="s">
        <v>3109</v>
      </c>
      <c r="C2561">
        <v>1230</v>
      </c>
      <c r="D2561">
        <v>1232</v>
      </c>
      <c r="E2561" t="s">
        <v>6383</v>
      </c>
      <c r="F2561" t="s">
        <v>16</v>
      </c>
      <c r="G2561" t="s">
        <v>236</v>
      </c>
      <c r="H2561">
        <v>161</v>
      </c>
      <c r="I2561" s="1">
        <v>35124</v>
      </c>
      <c r="J2561" t="s">
        <v>169</v>
      </c>
      <c r="K2561" t="s">
        <v>6384</v>
      </c>
      <c r="L2561" t="s">
        <v>6384</v>
      </c>
      <c r="M2561">
        <v>10</v>
      </c>
      <c r="N2561">
        <v>6</v>
      </c>
      <c r="O2561" t="s">
        <v>6385</v>
      </c>
    </row>
    <row r="2562" spans="1:15" x14ac:dyDescent="0.25">
      <c r="A2562">
        <v>2561</v>
      </c>
      <c r="B2562" t="s">
        <v>3109</v>
      </c>
      <c r="C2562">
        <v>1230</v>
      </c>
      <c r="D2562">
        <v>1186</v>
      </c>
      <c r="E2562" t="s">
        <v>6386</v>
      </c>
      <c r="F2562" t="s">
        <v>16</v>
      </c>
      <c r="G2562" t="s">
        <v>236</v>
      </c>
      <c r="H2562">
        <v>163</v>
      </c>
      <c r="I2562" s="1">
        <v>34386</v>
      </c>
      <c r="J2562" t="s">
        <v>764</v>
      </c>
      <c r="M2562">
        <v>10</v>
      </c>
      <c r="N2562">
        <v>6</v>
      </c>
      <c r="O2562" t="s">
        <v>6387</v>
      </c>
    </row>
    <row r="2563" spans="1:15" x14ac:dyDescent="0.25">
      <c r="A2563">
        <v>2562</v>
      </c>
      <c r="B2563" t="s">
        <v>3109</v>
      </c>
      <c r="C2563">
        <v>1232</v>
      </c>
      <c r="D2563">
        <v>1234</v>
      </c>
      <c r="E2563" t="s">
        <v>6388</v>
      </c>
      <c r="F2563" t="s">
        <v>16</v>
      </c>
      <c r="G2563" t="s">
        <v>236</v>
      </c>
      <c r="H2563">
        <v>170</v>
      </c>
      <c r="I2563" s="1">
        <v>35261</v>
      </c>
      <c r="J2563" t="s">
        <v>393</v>
      </c>
      <c r="K2563" t="s">
        <v>4223</v>
      </c>
      <c r="L2563" t="s">
        <v>4224</v>
      </c>
      <c r="M2563">
        <v>10</v>
      </c>
      <c r="N2563">
        <v>6</v>
      </c>
      <c r="O2563" t="s">
        <v>6389</v>
      </c>
    </row>
    <row r="2564" spans="1:15" x14ac:dyDescent="0.25">
      <c r="A2564">
        <v>2563</v>
      </c>
      <c r="B2564" t="s">
        <v>3109</v>
      </c>
      <c r="C2564">
        <v>1233</v>
      </c>
      <c r="D2564">
        <v>1236</v>
      </c>
      <c r="E2564" t="s">
        <v>6390</v>
      </c>
      <c r="F2564" t="s">
        <v>16</v>
      </c>
      <c r="G2564" t="s">
        <v>236</v>
      </c>
      <c r="H2564" t="s">
        <v>236</v>
      </c>
      <c r="I2564" s="1">
        <v>35577</v>
      </c>
      <c r="J2564" t="s">
        <v>125</v>
      </c>
      <c r="K2564" t="s">
        <v>401</v>
      </c>
      <c r="M2564">
        <v>11</v>
      </c>
      <c r="N2564">
        <v>6</v>
      </c>
      <c r="O2564" t="s">
        <v>6391</v>
      </c>
    </row>
    <row r="2565" spans="1:15" x14ac:dyDescent="0.25">
      <c r="A2565">
        <v>2564</v>
      </c>
      <c r="B2565" t="s">
        <v>3109</v>
      </c>
      <c r="C2565">
        <v>1234</v>
      </c>
      <c r="D2565">
        <v>1238</v>
      </c>
      <c r="E2565" t="s">
        <v>6392</v>
      </c>
      <c r="F2565" t="s">
        <v>236</v>
      </c>
      <c r="G2565" t="s">
        <v>236</v>
      </c>
      <c r="H2565" t="s">
        <v>236</v>
      </c>
      <c r="I2565" s="1">
        <v>32721</v>
      </c>
      <c r="J2565" t="s">
        <v>27</v>
      </c>
      <c r="M2565">
        <v>11</v>
      </c>
      <c r="N2565">
        <v>6</v>
      </c>
      <c r="O2565" t="s">
        <v>6393</v>
      </c>
    </row>
    <row r="2566" spans="1:15" x14ac:dyDescent="0.25">
      <c r="A2566">
        <v>2565</v>
      </c>
      <c r="B2566" t="s">
        <v>3109</v>
      </c>
      <c r="C2566">
        <v>1235</v>
      </c>
      <c r="D2566">
        <v>1190</v>
      </c>
      <c r="E2566" t="s">
        <v>6394</v>
      </c>
      <c r="F2566" t="s">
        <v>236</v>
      </c>
      <c r="G2566" t="s">
        <v>236</v>
      </c>
      <c r="H2566" t="s">
        <v>236</v>
      </c>
      <c r="I2566" s="1">
        <v>33922</v>
      </c>
      <c r="J2566" t="s">
        <v>125</v>
      </c>
      <c r="M2566">
        <v>12</v>
      </c>
      <c r="N2566">
        <v>6</v>
      </c>
      <c r="O2566" t="s">
        <v>6395</v>
      </c>
    </row>
    <row r="2567" spans="1:15" x14ac:dyDescent="0.25">
      <c r="A2567">
        <v>2566</v>
      </c>
      <c r="B2567" t="s">
        <v>3109</v>
      </c>
      <c r="C2567">
        <v>1236</v>
      </c>
      <c r="D2567">
        <v>1239</v>
      </c>
      <c r="E2567" t="s">
        <v>6396</v>
      </c>
      <c r="F2567" t="s">
        <v>16</v>
      </c>
      <c r="G2567" t="s">
        <v>236</v>
      </c>
      <c r="H2567">
        <v>165</v>
      </c>
      <c r="I2567" s="1">
        <v>33526</v>
      </c>
      <c r="J2567" t="s">
        <v>17</v>
      </c>
      <c r="K2567" t="s">
        <v>6397</v>
      </c>
      <c r="L2567" t="s">
        <v>6397</v>
      </c>
      <c r="M2567">
        <v>12</v>
      </c>
      <c r="N2567">
        <v>6</v>
      </c>
      <c r="O2567" t="s">
        <v>6398</v>
      </c>
    </row>
    <row r="2568" spans="1:15" x14ac:dyDescent="0.25">
      <c r="A2568">
        <v>2567</v>
      </c>
      <c r="B2568" t="s">
        <v>3109</v>
      </c>
      <c r="C2568">
        <v>1236</v>
      </c>
      <c r="D2568">
        <v>1239</v>
      </c>
      <c r="E2568" t="s">
        <v>6399</v>
      </c>
      <c r="F2568" t="s">
        <v>236</v>
      </c>
      <c r="G2568" t="s">
        <v>236</v>
      </c>
      <c r="H2568" t="s">
        <v>236</v>
      </c>
      <c r="I2568" s="1">
        <v>35689</v>
      </c>
      <c r="J2568" t="s">
        <v>54</v>
      </c>
      <c r="M2568">
        <v>12</v>
      </c>
      <c r="N2568">
        <v>6</v>
      </c>
      <c r="O2568" t="s">
        <v>6400</v>
      </c>
    </row>
    <row r="2569" spans="1:15" x14ac:dyDescent="0.25">
      <c r="A2569">
        <v>2568</v>
      </c>
      <c r="B2569" t="s">
        <v>3109</v>
      </c>
      <c r="C2569">
        <v>1238</v>
      </c>
      <c r="D2569">
        <v>1241</v>
      </c>
      <c r="E2569" t="s">
        <v>6401</v>
      </c>
      <c r="F2569" t="s">
        <v>16</v>
      </c>
      <c r="G2569" t="s">
        <v>236</v>
      </c>
      <c r="H2569" t="s">
        <v>236</v>
      </c>
      <c r="I2569" s="1">
        <v>35438</v>
      </c>
      <c r="J2569" t="s">
        <v>2015</v>
      </c>
      <c r="K2569" t="s">
        <v>3873</v>
      </c>
      <c r="M2569">
        <v>13</v>
      </c>
      <c r="N2569">
        <v>6</v>
      </c>
      <c r="O2569" t="s">
        <v>6402</v>
      </c>
    </row>
    <row r="2570" spans="1:15" x14ac:dyDescent="0.25">
      <c r="A2570">
        <v>2569</v>
      </c>
      <c r="B2570" t="s">
        <v>3109</v>
      </c>
      <c r="C2570">
        <v>1239</v>
      </c>
      <c r="D2570">
        <v>1242</v>
      </c>
      <c r="E2570" t="s">
        <v>6403</v>
      </c>
      <c r="F2570" t="s">
        <v>26</v>
      </c>
      <c r="G2570" t="s">
        <v>236</v>
      </c>
      <c r="H2570" t="s">
        <v>236</v>
      </c>
      <c r="I2570" s="1">
        <v>35438</v>
      </c>
      <c r="J2570" t="s">
        <v>6404</v>
      </c>
      <c r="M2570">
        <v>13</v>
      </c>
      <c r="N2570">
        <v>6</v>
      </c>
      <c r="O2570" t="s">
        <v>6405</v>
      </c>
    </row>
    <row r="2571" spans="1:15" x14ac:dyDescent="0.25">
      <c r="A2571">
        <v>2570</v>
      </c>
      <c r="B2571" t="s">
        <v>3109</v>
      </c>
      <c r="C2571">
        <v>1240</v>
      </c>
      <c r="D2571">
        <v>1303</v>
      </c>
      <c r="E2571" t="s">
        <v>6406</v>
      </c>
      <c r="F2571" t="s">
        <v>16</v>
      </c>
      <c r="G2571" t="s">
        <v>236</v>
      </c>
      <c r="H2571">
        <v>172</v>
      </c>
      <c r="I2571" s="1">
        <v>33163</v>
      </c>
      <c r="J2571" t="s">
        <v>93</v>
      </c>
      <c r="K2571" t="s">
        <v>94</v>
      </c>
      <c r="L2571" t="s">
        <v>94</v>
      </c>
      <c r="M2571">
        <v>13</v>
      </c>
      <c r="N2571">
        <v>6</v>
      </c>
      <c r="O2571" t="s">
        <v>6407</v>
      </c>
    </row>
    <row r="2572" spans="1:15" x14ac:dyDescent="0.25">
      <c r="A2572">
        <v>2571</v>
      </c>
      <c r="B2572" t="s">
        <v>3109</v>
      </c>
      <c r="C2572">
        <v>1240</v>
      </c>
      <c r="D2572">
        <v>1243</v>
      </c>
      <c r="E2572" t="s">
        <v>6408</v>
      </c>
      <c r="F2572" t="s">
        <v>236</v>
      </c>
      <c r="G2572" t="s">
        <v>236</v>
      </c>
      <c r="H2572" t="s">
        <v>236</v>
      </c>
      <c r="I2572" s="1">
        <v>35761</v>
      </c>
      <c r="J2572" t="s">
        <v>105</v>
      </c>
      <c r="M2572">
        <v>13</v>
      </c>
      <c r="N2572">
        <v>6</v>
      </c>
      <c r="O2572" t="s">
        <v>6409</v>
      </c>
    </row>
    <row r="2573" spans="1:15" x14ac:dyDescent="0.25">
      <c r="A2573">
        <v>2572</v>
      </c>
      <c r="B2573" t="s">
        <v>3109</v>
      </c>
      <c r="C2573">
        <v>1242</v>
      </c>
      <c r="D2573">
        <v>1244</v>
      </c>
      <c r="E2573" t="s">
        <v>6410</v>
      </c>
      <c r="F2573" t="s">
        <v>236</v>
      </c>
      <c r="G2573" t="s">
        <v>236</v>
      </c>
      <c r="H2573" t="s">
        <v>236</v>
      </c>
      <c r="I2573" s="1">
        <v>35199</v>
      </c>
      <c r="J2573" t="s">
        <v>27</v>
      </c>
      <c r="M2573">
        <v>14</v>
      </c>
      <c r="N2573">
        <v>6</v>
      </c>
      <c r="O2573" t="s">
        <v>6411</v>
      </c>
    </row>
    <row r="2574" spans="1:15" x14ac:dyDescent="0.25">
      <c r="A2574">
        <v>2573</v>
      </c>
      <c r="B2574" t="s">
        <v>3109</v>
      </c>
      <c r="C2574">
        <v>1243</v>
      </c>
      <c r="D2574">
        <v>1245</v>
      </c>
      <c r="E2574" t="s">
        <v>6412</v>
      </c>
      <c r="F2574" t="s">
        <v>26</v>
      </c>
      <c r="G2574" t="s">
        <v>236</v>
      </c>
      <c r="H2574">
        <v>159</v>
      </c>
      <c r="I2574" s="1">
        <v>34752</v>
      </c>
      <c r="J2574" t="s">
        <v>59</v>
      </c>
      <c r="K2574" t="s">
        <v>34</v>
      </c>
      <c r="L2574" t="s">
        <v>34</v>
      </c>
      <c r="M2574">
        <v>14</v>
      </c>
      <c r="N2574">
        <v>6</v>
      </c>
      <c r="O2574" t="s">
        <v>6413</v>
      </c>
    </row>
    <row r="2575" spans="1:15" x14ac:dyDescent="0.25">
      <c r="A2575">
        <v>2574</v>
      </c>
      <c r="B2575" t="s">
        <v>3109</v>
      </c>
      <c r="C2575">
        <v>1243</v>
      </c>
      <c r="D2575">
        <v>1245</v>
      </c>
      <c r="E2575" t="s">
        <v>6414</v>
      </c>
      <c r="F2575" t="s">
        <v>236</v>
      </c>
      <c r="G2575" t="s">
        <v>236</v>
      </c>
      <c r="H2575" t="s">
        <v>236</v>
      </c>
      <c r="I2575" s="1">
        <v>34079</v>
      </c>
      <c r="J2575" t="s">
        <v>385</v>
      </c>
      <c r="M2575">
        <v>14</v>
      </c>
      <c r="N2575">
        <v>6</v>
      </c>
      <c r="O2575" t="s">
        <v>6415</v>
      </c>
    </row>
    <row r="2576" spans="1:15" x14ac:dyDescent="0.25">
      <c r="A2576">
        <v>2575</v>
      </c>
      <c r="B2576" t="s">
        <v>3109</v>
      </c>
      <c r="C2576">
        <v>1245</v>
      </c>
      <c r="D2576">
        <v>1249</v>
      </c>
      <c r="E2576" t="s">
        <v>6416</v>
      </c>
      <c r="F2576" t="s">
        <v>16</v>
      </c>
      <c r="G2576" t="s">
        <v>236</v>
      </c>
      <c r="H2576">
        <v>165</v>
      </c>
      <c r="I2576" s="1">
        <v>35512</v>
      </c>
      <c r="J2576" t="s">
        <v>50</v>
      </c>
      <c r="K2576" t="s">
        <v>6417</v>
      </c>
      <c r="L2576" t="s">
        <v>6418</v>
      </c>
      <c r="M2576">
        <v>15</v>
      </c>
      <c r="N2576">
        <v>6</v>
      </c>
      <c r="O2576" t="s">
        <v>6419</v>
      </c>
    </row>
    <row r="2577" spans="1:15" x14ac:dyDescent="0.25">
      <c r="A2577">
        <v>2576</v>
      </c>
      <c r="B2577" t="s">
        <v>3109</v>
      </c>
      <c r="C2577">
        <v>1245</v>
      </c>
      <c r="D2577">
        <v>1249</v>
      </c>
      <c r="E2577" t="s">
        <v>6420</v>
      </c>
      <c r="F2577" t="s">
        <v>236</v>
      </c>
      <c r="G2577" t="s">
        <v>236</v>
      </c>
      <c r="H2577" t="s">
        <v>236</v>
      </c>
      <c r="I2577" s="1">
        <v>32890</v>
      </c>
      <c r="J2577" t="s">
        <v>853</v>
      </c>
      <c r="M2577">
        <v>15</v>
      </c>
      <c r="N2577">
        <v>6</v>
      </c>
      <c r="O2577" t="s">
        <v>6421</v>
      </c>
    </row>
    <row r="2578" spans="1:15" x14ac:dyDescent="0.25">
      <c r="A2578">
        <v>2577</v>
      </c>
      <c r="B2578" t="s">
        <v>3109</v>
      </c>
      <c r="C2578">
        <v>1245</v>
      </c>
      <c r="D2578">
        <v>1245</v>
      </c>
      <c r="E2578" t="s">
        <v>6422</v>
      </c>
      <c r="F2578" t="s">
        <v>236</v>
      </c>
      <c r="G2578" t="s">
        <v>236</v>
      </c>
      <c r="H2578" t="s">
        <v>236</v>
      </c>
      <c r="I2578" s="1">
        <v>34610</v>
      </c>
      <c r="J2578" t="s">
        <v>17</v>
      </c>
      <c r="M2578">
        <v>15</v>
      </c>
      <c r="N2578">
        <v>6</v>
      </c>
      <c r="O2578" t="s">
        <v>6423</v>
      </c>
    </row>
    <row r="2579" spans="1:15" x14ac:dyDescent="0.25">
      <c r="A2579">
        <v>2578</v>
      </c>
      <c r="B2579" t="s">
        <v>3109</v>
      </c>
      <c r="C2579">
        <v>1248</v>
      </c>
      <c r="D2579">
        <v>1252</v>
      </c>
      <c r="E2579" t="s">
        <v>6424</v>
      </c>
      <c r="F2579" t="s">
        <v>16</v>
      </c>
      <c r="G2579" t="s">
        <v>236</v>
      </c>
      <c r="H2579">
        <v>161</v>
      </c>
      <c r="I2579" s="1">
        <v>34757</v>
      </c>
      <c r="J2579" t="s">
        <v>886</v>
      </c>
      <c r="K2579" t="s">
        <v>4837</v>
      </c>
      <c r="L2579" t="s">
        <v>6160</v>
      </c>
      <c r="M2579">
        <v>16</v>
      </c>
      <c r="N2579">
        <v>6</v>
      </c>
      <c r="O2579" t="s">
        <v>6425</v>
      </c>
    </row>
    <row r="2580" spans="1:15" x14ac:dyDescent="0.25">
      <c r="A2580">
        <v>2579</v>
      </c>
      <c r="B2580" t="s">
        <v>3109</v>
      </c>
      <c r="C2580">
        <v>1248</v>
      </c>
      <c r="D2580">
        <v>1249</v>
      </c>
      <c r="E2580" t="s">
        <v>6426</v>
      </c>
      <c r="F2580" t="s">
        <v>236</v>
      </c>
      <c r="G2580" t="s">
        <v>236</v>
      </c>
      <c r="H2580" t="s">
        <v>236</v>
      </c>
      <c r="I2580" s="1">
        <v>35609</v>
      </c>
      <c r="J2580" t="s">
        <v>306</v>
      </c>
      <c r="M2580">
        <v>16</v>
      </c>
      <c r="N2580">
        <v>6</v>
      </c>
      <c r="O2580" t="s">
        <v>6427</v>
      </c>
    </row>
    <row r="2581" spans="1:15" x14ac:dyDescent="0.25">
      <c r="A2581">
        <v>2580</v>
      </c>
      <c r="B2581" t="s">
        <v>3109</v>
      </c>
      <c r="C2581">
        <v>1248</v>
      </c>
      <c r="D2581">
        <v>1248</v>
      </c>
      <c r="E2581" t="s">
        <v>6428</v>
      </c>
      <c r="F2581" t="s">
        <v>236</v>
      </c>
      <c r="G2581" t="s">
        <v>236</v>
      </c>
      <c r="H2581" t="s">
        <v>236</v>
      </c>
      <c r="I2581" s="1">
        <v>35548</v>
      </c>
      <c r="J2581" t="s">
        <v>149</v>
      </c>
      <c r="M2581">
        <v>16</v>
      </c>
      <c r="N2581">
        <v>6</v>
      </c>
      <c r="O2581" t="s">
        <v>6429</v>
      </c>
    </row>
    <row r="2582" spans="1:15" x14ac:dyDescent="0.25">
      <c r="A2582">
        <v>2581</v>
      </c>
      <c r="B2582" t="s">
        <v>3109</v>
      </c>
      <c r="C2582">
        <v>1251</v>
      </c>
      <c r="D2582">
        <v>1198</v>
      </c>
      <c r="E2582" t="s">
        <v>6430</v>
      </c>
      <c r="F2582" t="s">
        <v>236</v>
      </c>
      <c r="G2582" t="s">
        <v>236</v>
      </c>
      <c r="H2582" t="s">
        <v>236</v>
      </c>
      <c r="I2582" s="1">
        <v>35122</v>
      </c>
      <c r="J2582" t="s">
        <v>105</v>
      </c>
      <c r="M2582">
        <v>17</v>
      </c>
      <c r="N2582">
        <v>6</v>
      </c>
      <c r="O2582" t="s">
        <v>6431</v>
      </c>
    </row>
    <row r="2583" spans="1:15" x14ac:dyDescent="0.25">
      <c r="A2583">
        <v>2582</v>
      </c>
      <c r="B2583" t="s">
        <v>3109</v>
      </c>
      <c r="C2583">
        <v>1252</v>
      </c>
      <c r="D2583">
        <v>1255</v>
      </c>
      <c r="E2583" t="s">
        <v>6432</v>
      </c>
      <c r="F2583" t="s">
        <v>236</v>
      </c>
      <c r="G2583" t="s">
        <v>236</v>
      </c>
      <c r="H2583">
        <v>165</v>
      </c>
      <c r="I2583" s="1">
        <v>34135</v>
      </c>
      <c r="J2583" t="s">
        <v>17</v>
      </c>
      <c r="K2583" t="s">
        <v>6433</v>
      </c>
      <c r="L2583" t="s">
        <v>17</v>
      </c>
      <c r="M2583">
        <v>18</v>
      </c>
      <c r="N2583">
        <v>6</v>
      </c>
      <c r="O2583" t="s">
        <v>6434</v>
      </c>
    </row>
    <row r="2584" spans="1:15" x14ac:dyDescent="0.25">
      <c r="A2584">
        <v>2583</v>
      </c>
      <c r="B2584" t="s">
        <v>3109</v>
      </c>
      <c r="C2584">
        <v>1252</v>
      </c>
      <c r="D2584">
        <v>1252</v>
      </c>
      <c r="E2584" t="s">
        <v>6435</v>
      </c>
      <c r="F2584" t="s">
        <v>16</v>
      </c>
      <c r="G2584" t="s">
        <v>236</v>
      </c>
      <c r="H2584">
        <v>165</v>
      </c>
      <c r="I2584" s="1">
        <v>32941</v>
      </c>
      <c r="J2584" t="s">
        <v>17</v>
      </c>
      <c r="K2584" t="s">
        <v>6436</v>
      </c>
      <c r="L2584" t="s">
        <v>6437</v>
      </c>
      <c r="M2584">
        <v>18</v>
      </c>
      <c r="N2584">
        <v>6</v>
      </c>
      <c r="O2584" t="s">
        <v>6438</v>
      </c>
    </row>
    <row r="2585" spans="1:15" x14ac:dyDescent="0.25">
      <c r="A2585">
        <v>2584</v>
      </c>
      <c r="B2585" t="s">
        <v>3109</v>
      </c>
      <c r="C2585">
        <v>1254</v>
      </c>
      <c r="D2585">
        <v>1256</v>
      </c>
      <c r="E2585" t="s">
        <v>6439</v>
      </c>
      <c r="F2585" t="s">
        <v>236</v>
      </c>
      <c r="G2585" t="s">
        <v>236</v>
      </c>
      <c r="H2585" t="s">
        <v>236</v>
      </c>
      <c r="I2585" s="1">
        <v>35169</v>
      </c>
      <c r="J2585" t="s">
        <v>522</v>
      </c>
      <c r="M2585">
        <v>23</v>
      </c>
      <c r="N2585">
        <v>6</v>
      </c>
      <c r="O2585" t="s">
        <v>6440</v>
      </c>
    </row>
    <row r="2586" spans="1:15" x14ac:dyDescent="0.25">
      <c r="A2586">
        <v>2585</v>
      </c>
      <c r="B2586" t="s">
        <v>3109</v>
      </c>
      <c r="C2586">
        <v>1255</v>
      </c>
      <c r="D2586">
        <v>1257</v>
      </c>
      <c r="E2586" t="s">
        <v>6441</v>
      </c>
      <c r="F2586" t="s">
        <v>16</v>
      </c>
      <c r="G2586" t="s">
        <v>236</v>
      </c>
      <c r="H2586">
        <v>183</v>
      </c>
      <c r="I2586" s="1">
        <v>33850</v>
      </c>
      <c r="J2586" t="s">
        <v>697</v>
      </c>
      <c r="K2586" t="s">
        <v>3915</v>
      </c>
      <c r="L2586" t="s">
        <v>980</v>
      </c>
      <c r="M2586">
        <v>23</v>
      </c>
      <c r="N2586">
        <v>6</v>
      </c>
      <c r="O2586" t="s">
        <v>6442</v>
      </c>
    </row>
    <row r="2587" spans="1:15" x14ac:dyDescent="0.25">
      <c r="A2587">
        <v>2586</v>
      </c>
      <c r="B2587" t="s">
        <v>3109</v>
      </c>
      <c r="C2587">
        <v>1256</v>
      </c>
      <c r="D2587">
        <v>1258</v>
      </c>
      <c r="E2587" t="s">
        <v>6443</v>
      </c>
      <c r="F2587" t="s">
        <v>16</v>
      </c>
      <c r="G2587" t="s">
        <v>236</v>
      </c>
      <c r="H2587">
        <v>171</v>
      </c>
      <c r="I2587" s="1">
        <v>31173</v>
      </c>
      <c r="J2587" t="s">
        <v>27</v>
      </c>
      <c r="K2587" t="s">
        <v>2610</v>
      </c>
      <c r="L2587" t="s">
        <v>2610</v>
      </c>
      <c r="M2587">
        <v>1</v>
      </c>
      <c r="N2587">
        <v>5</v>
      </c>
      <c r="O2587" t="s">
        <v>6444</v>
      </c>
    </row>
    <row r="2588" spans="1:15" x14ac:dyDescent="0.25">
      <c r="A2588">
        <v>2587</v>
      </c>
      <c r="B2588" t="s">
        <v>3109</v>
      </c>
      <c r="C2588">
        <v>1256</v>
      </c>
      <c r="D2588">
        <v>1258</v>
      </c>
      <c r="E2588" t="s">
        <v>6445</v>
      </c>
      <c r="F2588" t="s">
        <v>16</v>
      </c>
      <c r="G2588" t="s">
        <v>236</v>
      </c>
      <c r="H2588">
        <v>180</v>
      </c>
      <c r="I2588" s="1">
        <v>27762</v>
      </c>
      <c r="J2588" t="s">
        <v>603</v>
      </c>
      <c r="K2588" t="s">
        <v>6446</v>
      </c>
      <c r="L2588" t="s">
        <v>5358</v>
      </c>
      <c r="M2588">
        <v>1</v>
      </c>
      <c r="N2588">
        <v>5</v>
      </c>
      <c r="O2588" t="s">
        <v>6447</v>
      </c>
    </row>
    <row r="2589" spans="1:15" x14ac:dyDescent="0.25">
      <c r="A2589">
        <v>2588</v>
      </c>
      <c r="B2589" t="s">
        <v>3109</v>
      </c>
      <c r="C2589">
        <v>1256</v>
      </c>
      <c r="D2589">
        <v>1258</v>
      </c>
      <c r="E2589" t="s">
        <v>6448</v>
      </c>
      <c r="F2589" t="s">
        <v>16</v>
      </c>
      <c r="G2589" t="s">
        <v>236</v>
      </c>
      <c r="H2589">
        <v>187</v>
      </c>
      <c r="I2589" s="1">
        <v>31900</v>
      </c>
      <c r="J2589" t="s">
        <v>22</v>
      </c>
      <c r="K2589" t="s">
        <v>6449</v>
      </c>
      <c r="L2589" t="s">
        <v>6450</v>
      </c>
      <c r="M2589">
        <v>1</v>
      </c>
      <c r="N2589">
        <v>5</v>
      </c>
      <c r="O2589" t="s">
        <v>6451</v>
      </c>
    </row>
    <row r="2590" spans="1:15" x14ac:dyDescent="0.25">
      <c r="A2590">
        <v>2589</v>
      </c>
      <c r="B2590" t="s">
        <v>3109</v>
      </c>
      <c r="C2590">
        <v>1256</v>
      </c>
      <c r="D2590">
        <v>1120</v>
      </c>
      <c r="E2590" t="s">
        <v>6452</v>
      </c>
      <c r="F2590" t="s">
        <v>16</v>
      </c>
      <c r="G2590" t="s">
        <v>236</v>
      </c>
      <c r="H2590">
        <v>181</v>
      </c>
      <c r="I2590" s="1">
        <v>32300</v>
      </c>
      <c r="J2590" t="s">
        <v>697</v>
      </c>
      <c r="K2590" t="s">
        <v>6453</v>
      </c>
      <c r="L2590" t="s">
        <v>6453</v>
      </c>
      <c r="M2590">
        <v>1</v>
      </c>
      <c r="N2590">
        <v>5</v>
      </c>
      <c r="O2590" t="s">
        <v>6454</v>
      </c>
    </row>
    <row r="2591" spans="1:15" x14ac:dyDescent="0.25">
      <c r="A2591">
        <v>2590</v>
      </c>
      <c r="B2591" t="s">
        <v>3109</v>
      </c>
      <c r="C2591">
        <v>1256</v>
      </c>
      <c r="D2591">
        <v>1261</v>
      </c>
      <c r="E2591" t="s">
        <v>6455</v>
      </c>
      <c r="F2591" t="s">
        <v>236</v>
      </c>
      <c r="G2591" t="s">
        <v>236</v>
      </c>
      <c r="H2591" t="s">
        <v>236</v>
      </c>
      <c r="I2591" s="1">
        <v>32898</v>
      </c>
      <c r="J2591" t="s">
        <v>788</v>
      </c>
      <c r="M2591">
        <v>1</v>
      </c>
      <c r="N2591">
        <v>5</v>
      </c>
      <c r="O2591" t="s">
        <v>6456</v>
      </c>
    </row>
    <row r="2592" spans="1:15" x14ac:dyDescent="0.25">
      <c r="A2592">
        <v>2591</v>
      </c>
      <c r="B2592" t="s">
        <v>3109</v>
      </c>
      <c r="C2592">
        <v>1261</v>
      </c>
      <c r="D2592">
        <v>1262</v>
      </c>
      <c r="E2592" t="s">
        <v>6457</v>
      </c>
      <c r="F2592" t="s">
        <v>16</v>
      </c>
      <c r="G2592" t="s">
        <v>236</v>
      </c>
      <c r="H2592">
        <v>160</v>
      </c>
      <c r="I2592" s="1">
        <v>27398</v>
      </c>
      <c r="J2592" t="s">
        <v>32</v>
      </c>
      <c r="M2592">
        <v>2</v>
      </c>
      <c r="N2592">
        <v>5</v>
      </c>
      <c r="O2592" t="s">
        <v>6458</v>
      </c>
    </row>
    <row r="2593" spans="1:15" x14ac:dyDescent="0.25">
      <c r="A2593">
        <v>2592</v>
      </c>
      <c r="B2593" t="s">
        <v>3109</v>
      </c>
      <c r="C2593">
        <v>1262</v>
      </c>
      <c r="D2593">
        <v>1263</v>
      </c>
      <c r="E2593" t="s">
        <v>6459</v>
      </c>
      <c r="F2593" t="s">
        <v>16</v>
      </c>
      <c r="G2593" t="s">
        <v>236</v>
      </c>
      <c r="H2593">
        <v>170</v>
      </c>
      <c r="I2593" s="1">
        <v>30765</v>
      </c>
      <c r="J2593" t="s">
        <v>27</v>
      </c>
      <c r="K2593" t="s">
        <v>3908</v>
      </c>
      <c r="L2593" t="s">
        <v>6460</v>
      </c>
      <c r="M2593">
        <v>3</v>
      </c>
      <c r="N2593">
        <v>5</v>
      </c>
      <c r="O2593" t="s">
        <v>6461</v>
      </c>
    </row>
    <row r="2594" spans="1:15" x14ac:dyDescent="0.25">
      <c r="A2594">
        <v>2593</v>
      </c>
      <c r="B2594" t="s">
        <v>3109</v>
      </c>
      <c r="C2594">
        <v>1263</v>
      </c>
      <c r="D2594">
        <v>1264</v>
      </c>
      <c r="E2594" t="s">
        <v>6462</v>
      </c>
      <c r="F2594" t="s">
        <v>16</v>
      </c>
      <c r="G2594" t="s">
        <v>236</v>
      </c>
      <c r="H2594">
        <v>183</v>
      </c>
      <c r="I2594" s="1">
        <v>34017</v>
      </c>
      <c r="J2594" t="s">
        <v>27</v>
      </c>
      <c r="K2594" t="s">
        <v>173</v>
      </c>
      <c r="L2594" t="s">
        <v>6463</v>
      </c>
      <c r="M2594">
        <v>4</v>
      </c>
      <c r="N2594">
        <v>5</v>
      </c>
      <c r="O2594" t="s">
        <v>6464</v>
      </c>
    </row>
    <row r="2595" spans="1:15" x14ac:dyDescent="0.25">
      <c r="A2595">
        <v>2594</v>
      </c>
      <c r="B2595" t="s">
        <v>3109</v>
      </c>
      <c r="C2595">
        <v>1263</v>
      </c>
      <c r="D2595">
        <v>1264</v>
      </c>
      <c r="E2595" t="s">
        <v>6465</v>
      </c>
      <c r="F2595" t="s">
        <v>236</v>
      </c>
      <c r="G2595" t="s">
        <v>236</v>
      </c>
      <c r="H2595" t="s">
        <v>236</v>
      </c>
      <c r="I2595" s="1">
        <v>34664</v>
      </c>
      <c r="J2595" t="s">
        <v>6327</v>
      </c>
      <c r="K2595" t="s">
        <v>6466</v>
      </c>
      <c r="M2595">
        <v>4</v>
      </c>
      <c r="N2595">
        <v>5</v>
      </c>
      <c r="O2595" t="s">
        <v>6467</v>
      </c>
    </row>
    <row r="2596" spans="1:15" x14ac:dyDescent="0.25">
      <c r="A2596">
        <v>2595</v>
      </c>
      <c r="B2596" t="s">
        <v>3109</v>
      </c>
      <c r="C2596">
        <v>1265</v>
      </c>
      <c r="D2596">
        <v>1266</v>
      </c>
      <c r="E2596" t="s">
        <v>6468</v>
      </c>
      <c r="F2596" t="s">
        <v>16</v>
      </c>
      <c r="G2596" t="s">
        <v>236</v>
      </c>
      <c r="H2596" t="s">
        <v>236</v>
      </c>
      <c r="I2596" s="1">
        <v>35963</v>
      </c>
      <c r="J2596" t="s">
        <v>54</v>
      </c>
      <c r="M2596">
        <v>4</v>
      </c>
      <c r="N2596">
        <v>5</v>
      </c>
      <c r="O2596" t="s">
        <v>6469</v>
      </c>
    </row>
    <row r="2597" spans="1:15" x14ac:dyDescent="0.25">
      <c r="A2597">
        <v>2596</v>
      </c>
      <c r="B2597" t="s">
        <v>3109</v>
      </c>
      <c r="C2597">
        <v>1266</v>
      </c>
      <c r="D2597">
        <v>1267</v>
      </c>
      <c r="E2597" t="s">
        <v>6470</v>
      </c>
      <c r="F2597" t="s">
        <v>16</v>
      </c>
      <c r="G2597" t="s">
        <v>236</v>
      </c>
      <c r="H2597">
        <v>194</v>
      </c>
      <c r="I2597" s="1">
        <v>34903</v>
      </c>
      <c r="J2597" t="s">
        <v>709</v>
      </c>
      <c r="K2597" t="s">
        <v>711</v>
      </c>
      <c r="L2597" t="s">
        <v>6471</v>
      </c>
      <c r="M2597">
        <v>4</v>
      </c>
      <c r="N2597">
        <v>5</v>
      </c>
      <c r="O2597" t="s">
        <v>6472</v>
      </c>
    </row>
    <row r="2598" spans="1:15" x14ac:dyDescent="0.25">
      <c r="A2598">
        <v>2597</v>
      </c>
      <c r="B2598" t="s">
        <v>3109</v>
      </c>
      <c r="C2598">
        <v>1267</v>
      </c>
      <c r="D2598">
        <v>1268</v>
      </c>
      <c r="E2598" t="s">
        <v>6473</v>
      </c>
      <c r="F2598" t="s">
        <v>236</v>
      </c>
      <c r="G2598" t="s">
        <v>236</v>
      </c>
      <c r="H2598" t="s">
        <v>236</v>
      </c>
      <c r="I2598" s="1">
        <v>31180</v>
      </c>
      <c r="J2598" t="s">
        <v>603</v>
      </c>
      <c r="M2598">
        <v>4</v>
      </c>
      <c r="N2598">
        <v>5</v>
      </c>
      <c r="O2598" t="s">
        <v>6474</v>
      </c>
    </row>
    <row r="2599" spans="1:15" x14ac:dyDescent="0.25">
      <c r="A2599">
        <v>2598</v>
      </c>
      <c r="B2599" t="s">
        <v>3109</v>
      </c>
      <c r="C2599">
        <v>1267</v>
      </c>
      <c r="D2599">
        <v>1268</v>
      </c>
      <c r="E2599" t="s">
        <v>6475</v>
      </c>
      <c r="F2599" t="s">
        <v>236</v>
      </c>
      <c r="G2599" t="s">
        <v>236</v>
      </c>
      <c r="H2599" t="s">
        <v>236</v>
      </c>
      <c r="I2599" s="1">
        <v>35013</v>
      </c>
      <c r="J2599" t="s">
        <v>125</v>
      </c>
      <c r="M2599">
        <v>4</v>
      </c>
      <c r="N2599">
        <v>5</v>
      </c>
      <c r="O2599" t="s">
        <v>6476</v>
      </c>
    </row>
    <row r="2600" spans="1:15" x14ac:dyDescent="0.25">
      <c r="A2600">
        <v>2599</v>
      </c>
      <c r="B2600" t="s">
        <v>3109</v>
      </c>
      <c r="C2600">
        <v>1269</v>
      </c>
      <c r="D2600">
        <v>1270</v>
      </c>
      <c r="E2600" t="s">
        <v>6477</v>
      </c>
      <c r="F2600" t="s">
        <v>236</v>
      </c>
      <c r="G2600" t="s">
        <v>236</v>
      </c>
      <c r="H2600" t="s">
        <v>236</v>
      </c>
      <c r="I2600" s="1">
        <v>35577</v>
      </c>
      <c r="J2600" t="s">
        <v>54</v>
      </c>
      <c r="M2600">
        <v>5</v>
      </c>
      <c r="N2600">
        <v>5</v>
      </c>
      <c r="O2600" t="s">
        <v>6478</v>
      </c>
    </row>
    <row r="2601" spans="1:15" x14ac:dyDescent="0.25">
      <c r="A2601">
        <v>2600</v>
      </c>
      <c r="B2601" t="s">
        <v>3109</v>
      </c>
      <c r="C2601">
        <v>1270</v>
      </c>
      <c r="D2601">
        <v>1271</v>
      </c>
      <c r="E2601" t="s">
        <v>6479</v>
      </c>
      <c r="F2601" t="s">
        <v>236</v>
      </c>
      <c r="G2601" t="s">
        <v>236</v>
      </c>
      <c r="H2601" t="s">
        <v>236</v>
      </c>
      <c r="I2601" s="1">
        <v>33638</v>
      </c>
      <c r="J2601" t="s">
        <v>1232</v>
      </c>
      <c r="M2601">
        <v>5</v>
      </c>
      <c r="N2601">
        <v>5</v>
      </c>
      <c r="O2601" t="s">
        <v>6480</v>
      </c>
    </row>
    <row r="2602" spans="1:15" x14ac:dyDescent="0.25">
      <c r="A2602">
        <v>2601</v>
      </c>
      <c r="B2602" t="s">
        <v>3109</v>
      </c>
      <c r="C2602">
        <v>1271</v>
      </c>
      <c r="D2602">
        <v>1272</v>
      </c>
      <c r="E2602" t="s">
        <v>6481</v>
      </c>
      <c r="F2602" t="s">
        <v>236</v>
      </c>
      <c r="G2602" t="s">
        <v>236</v>
      </c>
      <c r="H2602" t="s">
        <v>236</v>
      </c>
      <c r="I2602" s="1">
        <v>35515</v>
      </c>
      <c r="J2602" t="s">
        <v>125</v>
      </c>
      <c r="M2602">
        <v>5</v>
      </c>
      <c r="N2602">
        <v>5</v>
      </c>
      <c r="O2602" t="s">
        <v>6482</v>
      </c>
    </row>
    <row r="2603" spans="1:15" x14ac:dyDescent="0.25">
      <c r="A2603">
        <v>2602</v>
      </c>
      <c r="B2603" t="s">
        <v>3109</v>
      </c>
      <c r="C2603">
        <v>1272</v>
      </c>
      <c r="D2603">
        <v>1273</v>
      </c>
      <c r="E2603" t="s">
        <v>6483</v>
      </c>
      <c r="F2603" t="s">
        <v>16</v>
      </c>
      <c r="G2603" t="s">
        <v>236</v>
      </c>
      <c r="H2603" t="s">
        <v>236</v>
      </c>
      <c r="I2603" s="1">
        <v>35480</v>
      </c>
      <c r="J2603" t="s">
        <v>764</v>
      </c>
      <c r="M2603">
        <v>6</v>
      </c>
      <c r="N2603">
        <v>5</v>
      </c>
      <c r="O2603" t="s">
        <v>6484</v>
      </c>
    </row>
    <row r="2604" spans="1:15" x14ac:dyDescent="0.25">
      <c r="A2604">
        <v>2603</v>
      </c>
      <c r="B2604" t="s">
        <v>3109</v>
      </c>
      <c r="C2604">
        <v>1273</v>
      </c>
      <c r="D2604">
        <v>1275</v>
      </c>
      <c r="E2604" t="s">
        <v>6485</v>
      </c>
      <c r="F2604" t="s">
        <v>26</v>
      </c>
      <c r="G2604" t="s">
        <v>236</v>
      </c>
      <c r="H2604">
        <v>159</v>
      </c>
      <c r="I2604" s="1">
        <v>35597</v>
      </c>
      <c r="J2604" t="s">
        <v>340</v>
      </c>
      <c r="K2604" t="s">
        <v>6486</v>
      </c>
      <c r="L2604" t="s">
        <v>6487</v>
      </c>
      <c r="M2604">
        <v>6</v>
      </c>
      <c r="N2604">
        <v>5</v>
      </c>
      <c r="O2604" t="s">
        <v>6488</v>
      </c>
    </row>
    <row r="2605" spans="1:15" x14ac:dyDescent="0.25">
      <c r="A2605">
        <v>2604</v>
      </c>
      <c r="B2605" t="s">
        <v>3109</v>
      </c>
      <c r="C2605">
        <v>1274</v>
      </c>
      <c r="D2605">
        <v>1276</v>
      </c>
      <c r="E2605" t="s">
        <v>6489</v>
      </c>
      <c r="F2605" t="s">
        <v>16</v>
      </c>
      <c r="G2605" t="s">
        <v>236</v>
      </c>
      <c r="H2605">
        <v>180</v>
      </c>
      <c r="I2605" s="1">
        <v>33975</v>
      </c>
      <c r="J2605" t="s">
        <v>2196</v>
      </c>
      <c r="K2605" t="s">
        <v>6490</v>
      </c>
      <c r="M2605">
        <v>6</v>
      </c>
      <c r="N2605">
        <v>5</v>
      </c>
      <c r="O2605" t="s">
        <v>6491</v>
      </c>
    </row>
    <row r="2606" spans="1:15" x14ac:dyDescent="0.25">
      <c r="A2606">
        <v>2605</v>
      </c>
      <c r="B2606" t="s">
        <v>3109</v>
      </c>
      <c r="C2606">
        <v>1275</v>
      </c>
      <c r="D2606">
        <v>1278</v>
      </c>
      <c r="E2606" t="s">
        <v>6492</v>
      </c>
      <c r="F2606" t="s">
        <v>236</v>
      </c>
      <c r="G2606" t="s">
        <v>236</v>
      </c>
      <c r="H2606" t="s">
        <v>236</v>
      </c>
      <c r="I2606" s="1">
        <v>34948</v>
      </c>
      <c r="J2606" t="s">
        <v>54</v>
      </c>
      <c r="M2606">
        <v>7</v>
      </c>
      <c r="N2606">
        <v>5</v>
      </c>
      <c r="O2606" t="s">
        <v>6493</v>
      </c>
    </row>
    <row r="2607" spans="1:15" x14ac:dyDescent="0.25">
      <c r="A2607">
        <v>2606</v>
      </c>
      <c r="B2607" t="s">
        <v>3109</v>
      </c>
      <c r="C2607">
        <v>1275</v>
      </c>
      <c r="D2607">
        <v>1278</v>
      </c>
      <c r="E2607" t="s">
        <v>6494</v>
      </c>
      <c r="F2607" t="s">
        <v>236</v>
      </c>
      <c r="G2607" t="s">
        <v>236</v>
      </c>
      <c r="H2607" t="s">
        <v>236</v>
      </c>
      <c r="I2607" s="1">
        <v>35438</v>
      </c>
      <c r="J2607" t="s">
        <v>764</v>
      </c>
      <c r="M2607">
        <v>7</v>
      </c>
      <c r="N2607">
        <v>5</v>
      </c>
      <c r="O2607" t="s">
        <v>6495</v>
      </c>
    </row>
    <row r="2608" spans="1:15" x14ac:dyDescent="0.25">
      <c r="A2608">
        <v>2607</v>
      </c>
      <c r="B2608" t="s">
        <v>3109</v>
      </c>
      <c r="C2608">
        <v>1277</v>
      </c>
      <c r="D2608">
        <v>1280</v>
      </c>
      <c r="E2608" t="s">
        <v>6496</v>
      </c>
      <c r="F2608" t="s">
        <v>26</v>
      </c>
      <c r="G2608" t="s">
        <v>236</v>
      </c>
      <c r="H2608">
        <v>157</v>
      </c>
      <c r="I2608" s="1">
        <v>31315</v>
      </c>
      <c r="J2608" t="s">
        <v>603</v>
      </c>
      <c r="K2608" t="s">
        <v>6497</v>
      </c>
      <c r="L2608" t="s">
        <v>17</v>
      </c>
      <c r="M2608">
        <v>7</v>
      </c>
      <c r="N2608">
        <v>5</v>
      </c>
      <c r="O2608" t="s">
        <v>6498</v>
      </c>
    </row>
    <row r="2609" spans="1:15" x14ac:dyDescent="0.25">
      <c r="A2609">
        <v>2608</v>
      </c>
      <c r="B2609" t="s">
        <v>3109</v>
      </c>
      <c r="C2609">
        <v>1277</v>
      </c>
      <c r="D2609">
        <v>1280</v>
      </c>
      <c r="E2609" t="s">
        <v>6499</v>
      </c>
      <c r="F2609" t="s">
        <v>16</v>
      </c>
      <c r="G2609" t="s">
        <v>236</v>
      </c>
      <c r="H2609" t="s">
        <v>236</v>
      </c>
      <c r="I2609" s="1">
        <v>33085</v>
      </c>
      <c r="J2609" t="s">
        <v>27</v>
      </c>
      <c r="M2609">
        <v>7</v>
      </c>
      <c r="N2609">
        <v>5</v>
      </c>
      <c r="O2609" t="s">
        <v>6500</v>
      </c>
    </row>
    <row r="2610" spans="1:15" x14ac:dyDescent="0.25">
      <c r="A2610">
        <v>2609</v>
      </c>
      <c r="B2610" t="s">
        <v>3109</v>
      </c>
      <c r="C2610">
        <v>1277</v>
      </c>
      <c r="D2610">
        <v>1280</v>
      </c>
      <c r="E2610" t="s">
        <v>6501</v>
      </c>
      <c r="F2610" t="s">
        <v>236</v>
      </c>
      <c r="G2610" t="s">
        <v>236</v>
      </c>
      <c r="H2610" t="s">
        <v>236</v>
      </c>
      <c r="I2610" s="1">
        <v>34914</v>
      </c>
      <c r="J2610" t="s">
        <v>125</v>
      </c>
      <c r="M2610">
        <v>7</v>
      </c>
      <c r="N2610">
        <v>5</v>
      </c>
      <c r="O2610" t="s">
        <v>6502</v>
      </c>
    </row>
    <row r="2611" spans="1:15" x14ac:dyDescent="0.25">
      <c r="A2611">
        <v>2610</v>
      </c>
      <c r="B2611" t="s">
        <v>3109</v>
      </c>
      <c r="C2611">
        <v>1277</v>
      </c>
      <c r="D2611">
        <v>1280</v>
      </c>
      <c r="E2611" t="s">
        <v>6503</v>
      </c>
      <c r="F2611" t="s">
        <v>236</v>
      </c>
      <c r="G2611" t="s">
        <v>236</v>
      </c>
      <c r="H2611" t="s">
        <v>236</v>
      </c>
      <c r="I2611" s="1">
        <v>34757</v>
      </c>
      <c r="J2611" t="s">
        <v>50</v>
      </c>
      <c r="M2611">
        <v>7</v>
      </c>
      <c r="N2611">
        <v>5</v>
      </c>
      <c r="O2611" t="s">
        <v>6504</v>
      </c>
    </row>
    <row r="2612" spans="1:15" x14ac:dyDescent="0.25">
      <c r="A2612">
        <v>2611</v>
      </c>
      <c r="B2612" t="s">
        <v>3109</v>
      </c>
      <c r="C2612">
        <v>1281</v>
      </c>
      <c r="D2612">
        <v>1285</v>
      </c>
      <c r="E2612" t="s">
        <v>6505</v>
      </c>
      <c r="F2612" t="s">
        <v>236</v>
      </c>
      <c r="G2612" t="s">
        <v>236</v>
      </c>
      <c r="H2612" t="s">
        <v>236</v>
      </c>
      <c r="I2612" s="1">
        <v>35107</v>
      </c>
      <c r="J2612" t="s">
        <v>125</v>
      </c>
      <c r="M2612">
        <v>7</v>
      </c>
      <c r="N2612">
        <v>5</v>
      </c>
      <c r="O2612" t="s">
        <v>6506</v>
      </c>
    </row>
    <row r="2613" spans="1:15" x14ac:dyDescent="0.25">
      <c r="A2613">
        <v>2612</v>
      </c>
      <c r="B2613" t="s">
        <v>3109</v>
      </c>
      <c r="C2613">
        <v>1282</v>
      </c>
      <c r="D2613">
        <v>1286</v>
      </c>
      <c r="E2613" t="s">
        <v>6507</v>
      </c>
      <c r="F2613" t="s">
        <v>16</v>
      </c>
      <c r="G2613" t="s">
        <v>236</v>
      </c>
      <c r="H2613" t="s">
        <v>236</v>
      </c>
      <c r="I2613" s="1">
        <v>34547</v>
      </c>
      <c r="J2613" t="s">
        <v>125</v>
      </c>
      <c r="M2613">
        <v>8</v>
      </c>
      <c r="N2613">
        <v>5</v>
      </c>
      <c r="O2613" t="s">
        <v>6508</v>
      </c>
    </row>
    <row r="2614" spans="1:15" x14ac:dyDescent="0.25">
      <c r="A2614">
        <v>2613</v>
      </c>
      <c r="B2614" t="s">
        <v>3109</v>
      </c>
      <c r="C2614">
        <v>1282</v>
      </c>
      <c r="D2614">
        <v>1286</v>
      </c>
      <c r="E2614" t="s">
        <v>6509</v>
      </c>
      <c r="F2614" t="s">
        <v>236</v>
      </c>
      <c r="G2614" t="s">
        <v>236</v>
      </c>
      <c r="H2614" t="s">
        <v>236</v>
      </c>
      <c r="I2614" s="1">
        <v>33185</v>
      </c>
      <c r="J2614" t="s">
        <v>181</v>
      </c>
      <c r="M2614">
        <v>8</v>
      </c>
      <c r="N2614">
        <v>5</v>
      </c>
      <c r="O2614" t="s">
        <v>6510</v>
      </c>
    </row>
    <row r="2615" spans="1:15" x14ac:dyDescent="0.25">
      <c r="A2615">
        <v>2614</v>
      </c>
      <c r="B2615" t="s">
        <v>3109</v>
      </c>
      <c r="C2615">
        <v>1282</v>
      </c>
      <c r="D2615">
        <v>1280</v>
      </c>
      <c r="E2615" t="s">
        <v>6511</v>
      </c>
      <c r="F2615" t="s">
        <v>236</v>
      </c>
      <c r="G2615" t="s">
        <v>236</v>
      </c>
      <c r="H2615" t="s">
        <v>236</v>
      </c>
      <c r="I2615" s="1">
        <v>35985</v>
      </c>
      <c r="J2615" t="s">
        <v>886</v>
      </c>
      <c r="M2615">
        <v>8</v>
      </c>
      <c r="N2615">
        <v>5</v>
      </c>
      <c r="O2615" t="s">
        <v>6512</v>
      </c>
    </row>
    <row r="2616" spans="1:15" x14ac:dyDescent="0.25">
      <c r="A2616">
        <v>2615</v>
      </c>
      <c r="B2616" t="s">
        <v>3109</v>
      </c>
      <c r="C2616">
        <v>1285</v>
      </c>
      <c r="D2616">
        <v>1288</v>
      </c>
      <c r="E2616" t="s">
        <v>6513</v>
      </c>
      <c r="F2616" t="s">
        <v>16</v>
      </c>
      <c r="G2616" t="s">
        <v>236</v>
      </c>
      <c r="H2616" t="s">
        <v>236</v>
      </c>
      <c r="I2616" s="1">
        <v>34649</v>
      </c>
      <c r="J2616" t="s">
        <v>54</v>
      </c>
      <c r="M2616">
        <v>9</v>
      </c>
      <c r="N2616">
        <v>5</v>
      </c>
      <c r="O2616" t="s">
        <v>6514</v>
      </c>
    </row>
    <row r="2617" spans="1:15" x14ac:dyDescent="0.25">
      <c r="A2617">
        <v>2616</v>
      </c>
      <c r="B2617" t="s">
        <v>3109</v>
      </c>
      <c r="C2617">
        <v>1286</v>
      </c>
      <c r="D2617">
        <v>1289</v>
      </c>
      <c r="E2617" t="s">
        <v>6515</v>
      </c>
      <c r="F2617" t="s">
        <v>236</v>
      </c>
      <c r="G2617" t="s">
        <v>236</v>
      </c>
      <c r="H2617" t="s">
        <v>236</v>
      </c>
      <c r="I2617" s="1">
        <v>33718</v>
      </c>
      <c r="J2617" t="s">
        <v>50</v>
      </c>
      <c r="M2617">
        <v>9</v>
      </c>
      <c r="N2617">
        <v>5</v>
      </c>
      <c r="O2617" t="s">
        <v>6516</v>
      </c>
    </row>
    <row r="2618" spans="1:15" x14ac:dyDescent="0.25">
      <c r="A2618">
        <v>2617</v>
      </c>
      <c r="B2618" t="s">
        <v>3109</v>
      </c>
      <c r="C2618">
        <v>1286</v>
      </c>
      <c r="D2618">
        <v>1289</v>
      </c>
      <c r="E2618" t="s">
        <v>6517</v>
      </c>
      <c r="F2618" t="s">
        <v>236</v>
      </c>
      <c r="G2618" t="s">
        <v>236</v>
      </c>
      <c r="H2618" t="s">
        <v>236</v>
      </c>
      <c r="I2618" s="1">
        <v>34378</v>
      </c>
      <c r="J2618" t="s">
        <v>27</v>
      </c>
      <c r="M2618">
        <v>9</v>
      </c>
      <c r="N2618">
        <v>5</v>
      </c>
      <c r="O2618" t="s">
        <v>6518</v>
      </c>
    </row>
    <row r="2619" spans="1:15" x14ac:dyDescent="0.25">
      <c r="A2619">
        <v>2618</v>
      </c>
      <c r="B2619" t="s">
        <v>3109</v>
      </c>
      <c r="C2619">
        <v>1288</v>
      </c>
      <c r="D2619">
        <v>1291</v>
      </c>
      <c r="E2619" t="s">
        <v>6519</v>
      </c>
      <c r="F2619" t="s">
        <v>16</v>
      </c>
      <c r="G2619" t="s">
        <v>236</v>
      </c>
      <c r="H2619">
        <v>216</v>
      </c>
      <c r="I2619" s="1">
        <v>33459</v>
      </c>
      <c r="J2619" t="s">
        <v>385</v>
      </c>
      <c r="K2619" t="s">
        <v>6520</v>
      </c>
      <c r="L2619" t="s">
        <v>6520</v>
      </c>
      <c r="M2619">
        <v>9</v>
      </c>
      <c r="N2619">
        <v>5</v>
      </c>
      <c r="O2619" t="s">
        <v>6521</v>
      </c>
    </row>
    <row r="2620" spans="1:15" x14ac:dyDescent="0.25">
      <c r="A2620">
        <v>2619</v>
      </c>
      <c r="B2620" t="s">
        <v>3109</v>
      </c>
      <c r="C2620">
        <v>1288</v>
      </c>
      <c r="D2620">
        <v>1358</v>
      </c>
      <c r="E2620" t="s">
        <v>6522</v>
      </c>
      <c r="F2620" t="s">
        <v>236</v>
      </c>
      <c r="G2620" t="s">
        <v>236</v>
      </c>
      <c r="H2620" t="s">
        <v>236</v>
      </c>
      <c r="I2620" s="1">
        <v>35156</v>
      </c>
      <c r="J2620" t="s">
        <v>93</v>
      </c>
      <c r="M2620">
        <v>9</v>
      </c>
      <c r="N2620">
        <v>5</v>
      </c>
      <c r="O2620" t="s">
        <v>6523</v>
      </c>
    </row>
    <row r="2621" spans="1:15" x14ac:dyDescent="0.25">
      <c r="A2621">
        <v>2620</v>
      </c>
      <c r="B2621" t="s">
        <v>3109</v>
      </c>
      <c r="C2621">
        <v>1288</v>
      </c>
      <c r="D2621">
        <v>1291</v>
      </c>
      <c r="E2621" t="s">
        <v>6524</v>
      </c>
      <c r="F2621" t="s">
        <v>236</v>
      </c>
      <c r="G2621" t="s">
        <v>236</v>
      </c>
      <c r="H2621" t="s">
        <v>236</v>
      </c>
      <c r="I2621" s="1">
        <v>34361</v>
      </c>
      <c r="J2621" t="s">
        <v>105</v>
      </c>
      <c r="M2621">
        <v>9</v>
      </c>
      <c r="N2621">
        <v>5</v>
      </c>
      <c r="O2621" t="s">
        <v>6525</v>
      </c>
    </row>
    <row r="2622" spans="1:15" x14ac:dyDescent="0.25">
      <c r="A2622">
        <v>2621</v>
      </c>
      <c r="B2622" t="s">
        <v>3109</v>
      </c>
      <c r="C2622">
        <v>1291</v>
      </c>
      <c r="D2622">
        <v>1293</v>
      </c>
      <c r="E2622" t="s">
        <v>6526</v>
      </c>
      <c r="F2622" t="s">
        <v>236</v>
      </c>
      <c r="G2622" t="s">
        <v>236</v>
      </c>
      <c r="H2622" t="s">
        <v>236</v>
      </c>
      <c r="I2622" s="1">
        <v>33344</v>
      </c>
      <c r="J2622" t="s">
        <v>340</v>
      </c>
      <c r="M2622">
        <v>10</v>
      </c>
      <c r="N2622">
        <v>5</v>
      </c>
      <c r="O2622" t="s">
        <v>6527</v>
      </c>
    </row>
    <row r="2623" spans="1:15" x14ac:dyDescent="0.25">
      <c r="A2623">
        <v>2622</v>
      </c>
      <c r="B2623" t="s">
        <v>3109</v>
      </c>
      <c r="C2623">
        <v>1292</v>
      </c>
      <c r="D2623">
        <v>1294</v>
      </c>
      <c r="E2623" t="s">
        <v>6528</v>
      </c>
      <c r="F2623" t="s">
        <v>236</v>
      </c>
      <c r="G2623" t="s">
        <v>236</v>
      </c>
      <c r="H2623" t="s">
        <v>236</v>
      </c>
      <c r="I2623" s="1">
        <v>35462</v>
      </c>
      <c r="J2623" t="s">
        <v>1629</v>
      </c>
      <c r="M2623">
        <v>10</v>
      </c>
      <c r="N2623">
        <v>5</v>
      </c>
      <c r="O2623" t="s">
        <v>6529</v>
      </c>
    </row>
    <row r="2624" spans="1:15" x14ac:dyDescent="0.25">
      <c r="A2624">
        <v>2623</v>
      </c>
      <c r="B2624" t="s">
        <v>3109</v>
      </c>
      <c r="C2624">
        <v>1293</v>
      </c>
      <c r="D2624">
        <v>1295</v>
      </c>
      <c r="E2624" t="s">
        <v>6530</v>
      </c>
      <c r="F2624" t="s">
        <v>16</v>
      </c>
      <c r="G2624" t="s">
        <v>236</v>
      </c>
      <c r="H2624">
        <v>172</v>
      </c>
      <c r="I2624" s="1">
        <v>35460</v>
      </c>
      <c r="J2624" t="s">
        <v>317</v>
      </c>
      <c r="K2624" t="s">
        <v>5285</v>
      </c>
      <c r="L2624" t="s">
        <v>6531</v>
      </c>
      <c r="M2624">
        <v>11</v>
      </c>
      <c r="N2624">
        <v>5</v>
      </c>
      <c r="O2624" t="s">
        <v>6532</v>
      </c>
    </row>
    <row r="2625" spans="1:15" x14ac:dyDescent="0.25">
      <c r="A2625">
        <v>2624</v>
      </c>
      <c r="B2625" t="s">
        <v>3109</v>
      </c>
      <c r="C2625">
        <v>1294</v>
      </c>
      <c r="D2625">
        <v>1296</v>
      </c>
      <c r="E2625" t="s">
        <v>6533</v>
      </c>
      <c r="F2625" t="s">
        <v>16</v>
      </c>
      <c r="G2625" t="s">
        <v>236</v>
      </c>
      <c r="H2625">
        <v>168</v>
      </c>
      <c r="I2625" s="1">
        <v>32795</v>
      </c>
      <c r="J2625" t="s">
        <v>17</v>
      </c>
      <c r="K2625" t="s">
        <v>6534</v>
      </c>
      <c r="L2625" t="s">
        <v>6534</v>
      </c>
      <c r="M2625">
        <v>11</v>
      </c>
      <c r="N2625">
        <v>5</v>
      </c>
      <c r="O2625" t="s">
        <v>6535</v>
      </c>
    </row>
    <row r="2626" spans="1:15" x14ac:dyDescent="0.25">
      <c r="A2626">
        <v>2625</v>
      </c>
      <c r="B2626" t="s">
        <v>3109</v>
      </c>
      <c r="C2626">
        <v>1294</v>
      </c>
      <c r="D2626">
        <v>1296</v>
      </c>
      <c r="E2626" t="s">
        <v>6536</v>
      </c>
      <c r="F2626" t="s">
        <v>16</v>
      </c>
      <c r="G2626" t="s">
        <v>236</v>
      </c>
      <c r="H2626">
        <v>161</v>
      </c>
      <c r="I2626" s="1">
        <v>35513</v>
      </c>
      <c r="J2626" t="s">
        <v>85</v>
      </c>
      <c r="K2626" t="s">
        <v>6537</v>
      </c>
      <c r="L2626" t="s">
        <v>151</v>
      </c>
      <c r="M2626">
        <v>11</v>
      </c>
      <c r="N2626">
        <v>5</v>
      </c>
      <c r="O2626" t="s">
        <v>6538</v>
      </c>
    </row>
    <row r="2627" spans="1:15" x14ac:dyDescent="0.25">
      <c r="A2627">
        <v>2626</v>
      </c>
      <c r="B2627" t="s">
        <v>3109</v>
      </c>
      <c r="C2627">
        <v>1296</v>
      </c>
      <c r="D2627">
        <v>1298</v>
      </c>
      <c r="E2627" t="s">
        <v>6539</v>
      </c>
      <c r="F2627" t="s">
        <v>16</v>
      </c>
      <c r="G2627" t="s">
        <v>236</v>
      </c>
      <c r="H2627">
        <v>170</v>
      </c>
      <c r="I2627" s="1">
        <v>34122</v>
      </c>
      <c r="J2627" t="s">
        <v>17</v>
      </c>
      <c r="K2627" t="s">
        <v>3361</v>
      </c>
      <c r="L2627" t="s">
        <v>6540</v>
      </c>
      <c r="M2627">
        <v>11</v>
      </c>
      <c r="N2627">
        <v>5</v>
      </c>
      <c r="O2627" t="s">
        <v>6541</v>
      </c>
    </row>
    <row r="2628" spans="1:15" x14ac:dyDescent="0.25">
      <c r="A2628">
        <v>2627</v>
      </c>
      <c r="B2628" t="s">
        <v>3109</v>
      </c>
      <c r="C2628">
        <v>1297</v>
      </c>
      <c r="D2628">
        <v>1508</v>
      </c>
      <c r="E2628" t="s">
        <v>6542</v>
      </c>
      <c r="F2628" t="s">
        <v>236</v>
      </c>
      <c r="G2628" t="s">
        <v>236</v>
      </c>
      <c r="H2628" t="s">
        <v>236</v>
      </c>
      <c r="I2628" s="1">
        <v>34906</v>
      </c>
      <c r="J2628" t="s">
        <v>190</v>
      </c>
      <c r="M2628">
        <v>12</v>
      </c>
      <c r="N2628">
        <v>5</v>
      </c>
      <c r="O2628" t="s">
        <v>6543</v>
      </c>
    </row>
    <row r="2629" spans="1:15" x14ac:dyDescent="0.25">
      <c r="A2629">
        <v>2628</v>
      </c>
      <c r="B2629" t="s">
        <v>3109</v>
      </c>
      <c r="C2629">
        <v>1298</v>
      </c>
      <c r="D2629">
        <v>1300</v>
      </c>
      <c r="E2629" t="s">
        <v>6544</v>
      </c>
      <c r="F2629" t="s">
        <v>26</v>
      </c>
      <c r="G2629" t="s">
        <v>236</v>
      </c>
      <c r="H2629" t="s">
        <v>236</v>
      </c>
      <c r="I2629" s="1">
        <v>34431</v>
      </c>
      <c r="J2629" t="s">
        <v>306</v>
      </c>
      <c r="M2629">
        <v>12</v>
      </c>
      <c r="N2629">
        <v>5</v>
      </c>
      <c r="O2629" t="s">
        <v>6545</v>
      </c>
    </row>
    <row r="2630" spans="1:15" x14ac:dyDescent="0.25">
      <c r="A2630">
        <v>2629</v>
      </c>
      <c r="B2630" t="s">
        <v>3109</v>
      </c>
      <c r="C2630">
        <v>1298</v>
      </c>
      <c r="D2630">
        <v>1300</v>
      </c>
      <c r="E2630" t="s">
        <v>6546</v>
      </c>
      <c r="F2630" t="s">
        <v>16</v>
      </c>
      <c r="G2630" t="s">
        <v>236</v>
      </c>
      <c r="H2630" t="s">
        <v>236</v>
      </c>
      <c r="I2630" s="1">
        <v>35212</v>
      </c>
      <c r="J2630" t="s">
        <v>886</v>
      </c>
      <c r="M2630">
        <v>12</v>
      </c>
      <c r="N2630">
        <v>5</v>
      </c>
      <c r="O2630" t="s">
        <v>6547</v>
      </c>
    </row>
    <row r="2631" spans="1:15" x14ac:dyDescent="0.25">
      <c r="A2631">
        <v>2630</v>
      </c>
      <c r="B2631" t="s">
        <v>3109</v>
      </c>
      <c r="C2631">
        <v>1298</v>
      </c>
      <c r="D2631">
        <v>1306</v>
      </c>
      <c r="E2631" t="s">
        <v>6548</v>
      </c>
      <c r="F2631" t="s">
        <v>236</v>
      </c>
      <c r="G2631" t="s">
        <v>236</v>
      </c>
      <c r="H2631" t="s">
        <v>236</v>
      </c>
      <c r="I2631" s="1">
        <v>34090</v>
      </c>
      <c r="J2631" t="s">
        <v>105</v>
      </c>
      <c r="M2631">
        <v>12</v>
      </c>
      <c r="N2631">
        <v>5</v>
      </c>
      <c r="O2631" t="s">
        <v>6549</v>
      </c>
    </row>
    <row r="2632" spans="1:15" x14ac:dyDescent="0.25">
      <c r="A2632">
        <v>2631</v>
      </c>
      <c r="B2632" t="s">
        <v>3109</v>
      </c>
      <c r="C2632">
        <v>1298</v>
      </c>
      <c r="D2632">
        <v>1300</v>
      </c>
      <c r="E2632" t="s">
        <v>6550</v>
      </c>
      <c r="F2632" t="s">
        <v>236</v>
      </c>
      <c r="G2632" t="s">
        <v>236</v>
      </c>
      <c r="H2632" t="s">
        <v>236</v>
      </c>
      <c r="I2632" s="1">
        <v>33828</v>
      </c>
      <c r="J2632" t="s">
        <v>863</v>
      </c>
      <c r="M2632">
        <v>12</v>
      </c>
      <c r="N2632">
        <v>5</v>
      </c>
      <c r="O2632" t="s">
        <v>6551</v>
      </c>
    </row>
    <row r="2633" spans="1:15" x14ac:dyDescent="0.25">
      <c r="A2633">
        <v>2632</v>
      </c>
      <c r="B2633" t="s">
        <v>3109</v>
      </c>
      <c r="C2633">
        <v>1302</v>
      </c>
      <c r="D2633">
        <v>1303</v>
      </c>
      <c r="E2633" t="s">
        <v>6552</v>
      </c>
      <c r="F2633" t="s">
        <v>16</v>
      </c>
      <c r="G2633" t="s">
        <v>236</v>
      </c>
      <c r="H2633">
        <v>172</v>
      </c>
      <c r="I2633" s="1">
        <v>34264</v>
      </c>
      <c r="J2633" t="s">
        <v>116</v>
      </c>
      <c r="K2633" t="s">
        <v>6553</v>
      </c>
      <c r="L2633" t="s">
        <v>6554</v>
      </c>
      <c r="M2633">
        <v>12</v>
      </c>
      <c r="N2633">
        <v>5</v>
      </c>
      <c r="O2633" t="s">
        <v>6555</v>
      </c>
    </row>
    <row r="2634" spans="1:15" x14ac:dyDescent="0.25">
      <c r="A2634">
        <v>2633</v>
      </c>
      <c r="B2634" t="s">
        <v>3109</v>
      </c>
      <c r="C2634">
        <v>1302</v>
      </c>
      <c r="D2634">
        <v>1303</v>
      </c>
      <c r="E2634" t="s">
        <v>6556</v>
      </c>
      <c r="F2634" t="s">
        <v>26</v>
      </c>
      <c r="G2634" t="s">
        <v>236</v>
      </c>
      <c r="H2634" t="s">
        <v>236</v>
      </c>
      <c r="I2634" s="1">
        <v>35796</v>
      </c>
      <c r="J2634" t="s">
        <v>85</v>
      </c>
      <c r="M2634">
        <v>12</v>
      </c>
      <c r="N2634">
        <v>5</v>
      </c>
      <c r="O2634" t="s">
        <v>6557</v>
      </c>
    </row>
    <row r="2635" spans="1:15" x14ac:dyDescent="0.25">
      <c r="A2635">
        <v>2634</v>
      </c>
      <c r="B2635" t="s">
        <v>3109</v>
      </c>
      <c r="C2635">
        <v>1302</v>
      </c>
      <c r="D2635">
        <v>1389</v>
      </c>
      <c r="E2635" t="s">
        <v>6558</v>
      </c>
      <c r="F2635" t="s">
        <v>16</v>
      </c>
      <c r="G2635" t="s">
        <v>236</v>
      </c>
      <c r="H2635" t="s">
        <v>236</v>
      </c>
      <c r="I2635" s="1">
        <v>34055</v>
      </c>
      <c r="J2635" t="s">
        <v>1232</v>
      </c>
      <c r="M2635">
        <v>12</v>
      </c>
      <c r="N2635">
        <v>5</v>
      </c>
      <c r="O2635" t="s">
        <v>6559</v>
      </c>
    </row>
    <row r="2636" spans="1:15" x14ac:dyDescent="0.25">
      <c r="A2636">
        <v>2635</v>
      </c>
      <c r="B2636" t="s">
        <v>3109</v>
      </c>
      <c r="C2636">
        <v>1305</v>
      </c>
      <c r="D2636">
        <v>1299</v>
      </c>
      <c r="E2636" t="s">
        <v>6560</v>
      </c>
      <c r="F2636" t="s">
        <v>16</v>
      </c>
      <c r="G2636" t="s">
        <v>236</v>
      </c>
      <c r="H2636" t="s">
        <v>236</v>
      </c>
      <c r="I2636" s="1">
        <v>35466</v>
      </c>
      <c r="J2636" t="s">
        <v>255</v>
      </c>
      <c r="M2636">
        <v>13</v>
      </c>
      <c r="N2636">
        <v>5</v>
      </c>
      <c r="O2636" t="s">
        <v>6561</v>
      </c>
    </row>
    <row r="2637" spans="1:15" x14ac:dyDescent="0.25">
      <c r="A2637">
        <v>2636</v>
      </c>
      <c r="B2637" t="s">
        <v>3109</v>
      </c>
      <c r="C2637">
        <v>1306</v>
      </c>
      <c r="D2637">
        <v>1309</v>
      </c>
      <c r="E2637" t="s">
        <v>6562</v>
      </c>
      <c r="F2637" t="s">
        <v>16</v>
      </c>
      <c r="G2637" t="s">
        <v>236</v>
      </c>
      <c r="H2637">
        <v>183</v>
      </c>
      <c r="I2637" s="1">
        <v>32009</v>
      </c>
      <c r="J2637" t="s">
        <v>17</v>
      </c>
      <c r="K2637" t="s">
        <v>6563</v>
      </c>
      <c r="L2637" t="s">
        <v>6564</v>
      </c>
      <c r="M2637">
        <v>13</v>
      </c>
      <c r="N2637">
        <v>5</v>
      </c>
      <c r="O2637" t="s">
        <v>6565</v>
      </c>
    </row>
    <row r="2638" spans="1:15" x14ac:dyDescent="0.25">
      <c r="A2638">
        <v>2637</v>
      </c>
      <c r="B2638" t="s">
        <v>3109</v>
      </c>
      <c r="C2638">
        <v>1306</v>
      </c>
      <c r="D2638">
        <v>1306</v>
      </c>
      <c r="E2638" t="s">
        <v>6566</v>
      </c>
      <c r="F2638" t="s">
        <v>16</v>
      </c>
      <c r="G2638" t="s">
        <v>236</v>
      </c>
      <c r="H2638" t="s">
        <v>236</v>
      </c>
      <c r="I2638" s="1">
        <v>33360</v>
      </c>
      <c r="J2638" t="s">
        <v>85</v>
      </c>
      <c r="M2638">
        <v>13</v>
      </c>
      <c r="N2638">
        <v>5</v>
      </c>
      <c r="O2638" t="s">
        <v>6567</v>
      </c>
    </row>
    <row r="2639" spans="1:15" x14ac:dyDescent="0.25">
      <c r="A2639">
        <v>2638</v>
      </c>
      <c r="B2639" t="s">
        <v>3109</v>
      </c>
      <c r="C2639">
        <v>1308</v>
      </c>
      <c r="D2639">
        <v>1308</v>
      </c>
      <c r="E2639" t="s">
        <v>6568</v>
      </c>
      <c r="F2639" t="s">
        <v>236</v>
      </c>
      <c r="G2639" t="s">
        <v>236</v>
      </c>
      <c r="H2639" t="s">
        <v>236</v>
      </c>
      <c r="I2639" s="1">
        <v>33506</v>
      </c>
      <c r="J2639" t="s">
        <v>169</v>
      </c>
      <c r="M2639">
        <v>13</v>
      </c>
      <c r="N2639">
        <v>5</v>
      </c>
      <c r="O2639" t="s">
        <v>6569</v>
      </c>
    </row>
    <row r="2640" spans="1:15" x14ac:dyDescent="0.25">
      <c r="A2640">
        <v>2639</v>
      </c>
      <c r="B2640" t="s">
        <v>3109</v>
      </c>
      <c r="C2640">
        <v>1309</v>
      </c>
      <c r="D2640">
        <v>1310</v>
      </c>
      <c r="E2640" t="s">
        <v>6570</v>
      </c>
      <c r="F2640" t="s">
        <v>236</v>
      </c>
      <c r="G2640" t="s">
        <v>236</v>
      </c>
      <c r="H2640" t="s">
        <v>236</v>
      </c>
      <c r="I2640" s="1">
        <v>34550</v>
      </c>
      <c r="J2640" t="s">
        <v>190</v>
      </c>
      <c r="M2640">
        <v>14</v>
      </c>
      <c r="N2640">
        <v>5</v>
      </c>
      <c r="O2640" t="s">
        <v>6571</v>
      </c>
    </row>
    <row r="2641" spans="1:15" x14ac:dyDescent="0.25">
      <c r="A2641">
        <v>2640</v>
      </c>
      <c r="B2641" t="s">
        <v>3109</v>
      </c>
      <c r="C2641">
        <v>1310</v>
      </c>
      <c r="D2641">
        <v>1312</v>
      </c>
      <c r="E2641" t="s">
        <v>6572</v>
      </c>
      <c r="F2641" t="s">
        <v>16</v>
      </c>
      <c r="G2641" t="s">
        <v>236</v>
      </c>
      <c r="H2641">
        <v>150</v>
      </c>
      <c r="I2641" s="1">
        <v>35192</v>
      </c>
      <c r="J2641" t="s">
        <v>32</v>
      </c>
      <c r="K2641" t="s">
        <v>6573</v>
      </c>
      <c r="L2641" t="s">
        <v>6573</v>
      </c>
      <c r="M2641">
        <v>15</v>
      </c>
      <c r="N2641">
        <v>5</v>
      </c>
      <c r="O2641" t="s">
        <v>6574</v>
      </c>
    </row>
    <row r="2642" spans="1:15" x14ac:dyDescent="0.25">
      <c r="A2642">
        <v>2641</v>
      </c>
      <c r="B2642" t="s">
        <v>3109</v>
      </c>
      <c r="C2642">
        <v>1311</v>
      </c>
      <c r="D2642">
        <v>1313</v>
      </c>
      <c r="E2642" t="s">
        <v>6575</v>
      </c>
      <c r="F2642" t="s">
        <v>26</v>
      </c>
      <c r="G2642" t="s">
        <v>236</v>
      </c>
      <c r="H2642">
        <v>183</v>
      </c>
      <c r="I2642" s="1">
        <v>35864</v>
      </c>
      <c r="J2642" t="s">
        <v>116</v>
      </c>
      <c r="K2642" t="s">
        <v>6576</v>
      </c>
      <c r="L2642" t="s">
        <v>6577</v>
      </c>
      <c r="M2642">
        <v>17</v>
      </c>
      <c r="N2642">
        <v>5</v>
      </c>
      <c r="O2642" t="s">
        <v>6578</v>
      </c>
    </row>
    <row r="2643" spans="1:15" x14ac:dyDescent="0.25">
      <c r="A2643">
        <v>2642</v>
      </c>
      <c r="B2643" t="s">
        <v>3109</v>
      </c>
      <c r="C2643">
        <v>1311</v>
      </c>
      <c r="D2643">
        <v>1313</v>
      </c>
      <c r="E2643" t="s">
        <v>6579</v>
      </c>
      <c r="F2643" t="s">
        <v>16</v>
      </c>
      <c r="G2643" t="s">
        <v>236</v>
      </c>
      <c r="H2643">
        <v>161</v>
      </c>
      <c r="I2643" s="1">
        <v>33237</v>
      </c>
      <c r="J2643" t="s">
        <v>340</v>
      </c>
      <c r="K2643" t="s">
        <v>3609</v>
      </c>
      <c r="M2643">
        <v>17</v>
      </c>
      <c r="N2643">
        <v>5</v>
      </c>
      <c r="O2643" t="s">
        <v>6580</v>
      </c>
    </row>
    <row r="2644" spans="1:15" x14ac:dyDescent="0.25">
      <c r="A2644">
        <v>2643</v>
      </c>
      <c r="B2644" t="s">
        <v>3109</v>
      </c>
      <c r="C2644">
        <v>1311</v>
      </c>
      <c r="D2644">
        <v>1313</v>
      </c>
      <c r="E2644" t="s">
        <v>6581</v>
      </c>
      <c r="F2644" t="s">
        <v>236</v>
      </c>
      <c r="G2644" t="s">
        <v>236</v>
      </c>
      <c r="H2644" t="s">
        <v>236</v>
      </c>
      <c r="I2644" s="1">
        <v>34943</v>
      </c>
      <c r="J2644" t="s">
        <v>331</v>
      </c>
      <c r="M2644">
        <v>17</v>
      </c>
      <c r="N2644">
        <v>5</v>
      </c>
      <c r="O2644" t="s">
        <v>6582</v>
      </c>
    </row>
    <row r="2645" spans="1:15" x14ac:dyDescent="0.25">
      <c r="A2645">
        <v>2644</v>
      </c>
      <c r="B2645" t="s">
        <v>3109</v>
      </c>
      <c r="C2645">
        <v>1311</v>
      </c>
      <c r="D2645">
        <v>1313</v>
      </c>
      <c r="E2645" t="s">
        <v>6583</v>
      </c>
      <c r="F2645" t="s">
        <v>236</v>
      </c>
      <c r="G2645" t="s">
        <v>236</v>
      </c>
      <c r="H2645" t="s">
        <v>236</v>
      </c>
      <c r="I2645" s="1">
        <v>33447</v>
      </c>
      <c r="J2645" t="s">
        <v>27</v>
      </c>
      <c r="M2645">
        <v>17</v>
      </c>
      <c r="N2645">
        <v>5</v>
      </c>
      <c r="O2645" t="s">
        <v>6584</v>
      </c>
    </row>
    <row r="2646" spans="1:15" x14ac:dyDescent="0.25">
      <c r="A2646">
        <v>2645</v>
      </c>
      <c r="B2646" t="s">
        <v>3109</v>
      </c>
      <c r="C2646">
        <v>1315</v>
      </c>
      <c r="D2646">
        <v>1317</v>
      </c>
      <c r="E2646" t="s">
        <v>6585</v>
      </c>
      <c r="F2646" t="s">
        <v>16</v>
      </c>
      <c r="G2646" t="s">
        <v>236</v>
      </c>
      <c r="H2646" t="s">
        <v>236</v>
      </c>
      <c r="I2646" s="1">
        <v>33875</v>
      </c>
      <c r="J2646" t="s">
        <v>195</v>
      </c>
      <c r="K2646" t="s">
        <v>6586</v>
      </c>
      <c r="L2646" t="s">
        <v>996</v>
      </c>
      <c r="M2646">
        <v>20</v>
      </c>
      <c r="N2646">
        <v>5</v>
      </c>
      <c r="O2646" t="s">
        <v>6587</v>
      </c>
    </row>
    <row r="2647" spans="1:15" x14ac:dyDescent="0.25">
      <c r="A2647">
        <v>2646</v>
      </c>
      <c r="B2647" t="s">
        <v>3109</v>
      </c>
      <c r="C2647">
        <v>1316</v>
      </c>
      <c r="D2647">
        <v>1318</v>
      </c>
      <c r="E2647" t="s">
        <v>6588</v>
      </c>
      <c r="F2647" t="s">
        <v>26</v>
      </c>
      <c r="G2647" t="s">
        <v>236</v>
      </c>
      <c r="H2647" t="s">
        <v>236</v>
      </c>
      <c r="I2647" s="1">
        <v>30871</v>
      </c>
      <c r="J2647" t="s">
        <v>125</v>
      </c>
      <c r="M2647">
        <v>1</v>
      </c>
      <c r="N2647">
        <v>4</v>
      </c>
      <c r="O2647" t="s">
        <v>6589</v>
      </c>
    </row>
    <row r="2648" spans="1:15" x14ac:dyDescent="0.25">
      <c r="A2648">
        <v>2647</v>
      </c>
      <c r="B2648" t="s">
        <v>3109</v>
      </c>
      <c r="C2648">
        <v>1317</v>
      </c>
      <c r="D2648">
        <v>1319</v>
      </c>
      <c r="E2648" t="s">
        <v>6590</v>
      </c>
      <c r="F2648" t="s">
        <v>16</v>
      </c>
      <c r="G2648" t="s">
        <v>236</v>
      </c>
      <c r="H2648">
        <v>155</v>
      </c>
      <c r="I2648" s="1">
        <v>34604</v>
      </c>
      <c r="J2648" t="s">
        <v>17</v>
      </c>
      <c r="K2648" t="s">
        <v>6591</v>
      </c>
      <c r="L2648" t="s">
        <v>6591</v>
      </c>
      <c r="M2648">
        <v>2</v>
      </c>
      <c r="N2648">
        <v>4</v>
      </c>
      <c r="O2648" t="s">
        <v>6592</v>
      </c>
    </row>
    <row r="2649" spans="1:15" x14ac:dyDescent="0.25">
      <c r="A2649">
        <v>2648</v>
      </c>
      <c r="B2649" t="s">
        <v>3109</v>
      </c>
      <c r="C2649">
        <v>1317</v>
      </c>
      <c r="D2649">
        <v>1319</v>
      </c>
      <c r="E2649" t="s">
        <v>6593</v>
      </c>
      <c r="F2649" t="s">
        <v>236</v>
      </c>
      <c r="G2649" t="s">
        <v>236</v>
      </c>
      <c r="H2649" t="s">
        <v>236</v>
      </c>
      <c r="I2649" s="1">
        <v>35774</v>
      </c>
      <c r="J2649" t="s">
        <v>195</v>
      </c>
      <c r="M2649">
        <v>2</v>
      </c>
      <c r="N2649">
        <v>4</v>
      </c>
      <c r="O2649" t="s">
        <v>6594</v>
      </c>
    </row>
    <row r="2650" spans="1:15" x14ac:dyDescent="0.25">
      <c r="A2650">
        <v>2649</v>
      </c>
      <c r="B2650" t="s">
        <v>3109</v>
      </c>
      <c r="C2650">
        <v>1319</v>
      </c>
      <c r="D2650">
        <v>1321</v>
      </c>
      <c r="E2650" t="s">
        <v>6595</v>
      </c>
      <c r="F2650" t="s">
        <v>26</v>
      </c>
      <c r="G2650" t="s">
        <v>236</v>
      </c>
      <c r="H2650">
        <v>154</v>
      </c>
      <c r="I2650" s="1">
        <v>34898</v>
      </c>
      <c r="J2650" t="s">
        <v>317</v>
      </c>
      <c r="M2650">
        <v>3</v>
      </c>
      <c r="N2650">
        <v>4</v>
      </c>
      <c r="O2650" t="s">
        <v>6596</v>
      </c>
    </row>
    <row r="2651" spans="1:15" x14ac:dyDescent="0.25">
      <c r="A2651">
        <v>2650</v>
      </c>
      <c r="B2651" t="s">
        <v>3109</v>
      </c>
      <c r="C2651">
        <v>1319</v>
      </c>
      <c r="D2651">
        <v>1321</v>
      </c>
      <c r="E2651" t="s">
        <v>6597</v>
      </c>
      <c r="F2651" t="s">
        <v>16</v>
      </c>
      <c r="G2651" t="s">
        <v>236</v>
      </c>
      <c r="H2651" t="s">
        <v>236</v>
      </c>
      <c r="I2651" s="1">
        <v>34776</v>
      </c>
      <c r="J2651" t="s">
        <v>116</v>
      </c>
      <c r="M2651">
        <v>3</v>
      </c>
      <c r="N2651">
        <v>4</v>
      </c>
      <c r="O2651" t="s">
        <v>6598</v>
      </c>
    </row>
    <row r="2652" spans="1:15" x14ac:dyDescent="0.25">
      <c r="A2652">
        <v>2651</v>
      </c>
      <c r="B2652" t="s">
        <v>3109</v>
      </c>
      <c r="C2652">
        <v>1319</v>
      </c>
      <c r="D2652">
        <v>1321</v>
      </c>
      <c r="E2652" t="s">
        <v>6599</v>
      </c>
      <c r="F2652" t="s">
        <v>236</v>
      </c>
      <c r="G2652" t="s">
        <v>236</v>
      </c>
      <c r="H2652" t="s">
        <v>236</v>
      </c>
      <c r="I2652" s="1">
        <v>36110</v>
      </c>
      <c r="J2652" t="s">
        <v>853</v>
      </c>
      <c r="M2652">
        <v>3</v>
      </c>
      <c r="N2652">
        <v>4</v>
      </c>
      <c r="O2652" t="s">
        <v>6600</v>
      </c>
    </row>
    <row r="2653" spans="1:15" x14ac:dyDescent="0.25">
      <c r="A2653">
        <v>2652</v>
      </c>
      <c r="B2653" t="s">
        <v>3109</v>
      </c>
      <c r="C2653">
        <v>1319</v>
      </c>
      <c r="D2653">
        <v>1321</v>
      </c>
      <c r="E2653" t="s">
        <v>6601</v>
      </c>
      <c r="F2653" t="s">
        <v>236</v>
      </c>
      <c r="G2653" t="s">
        <v>236</v>
      </c>
      <c r="H2653" t="s">
        <v>236</v>
      </c>
      <c r="I2653" s="1">
        <v>34807</v>
      </c>
      <c r="J2653" t="s">
        <v>195</v>
      </c>
      <c r="M2653">
        <v>3</v>
      </c>
      <c r="N2653">
        <v>4</v>
      </c>
      <c r="O2653" t="s">
        <v>6602</v>
      </c>
    </row>
    <row r="2654" spans="1:15" x14ac:dyDescent="0.25">
      <c r="A2654">
        <v>2653</v>
      </c>
      <c r="B2654" t="s">
        <v>3109</v>
      </c>
      <c r="C2654">
        <v>1323</v>
      </c>
      <c r="D2654">
        <v>1325</v>
      </c>
      <c r="E2654" t="s">
        <v>6603</v>
      </c>
      <c r="F2654" t="s">
        <v>16</v>
      </c>
      <c r="G2654" t="s">
        <v>236</v>
      </c>
      <c r="H2654">
        <v>170</v>
      </c>
      <c r="I2654" s="1">
        <v>34964</v>
      </c>
      <c r="J2654" t="s">
        <v>393</v>
      </c>
      <c r="K2654" t="s">
        <v>3523</v>
      </c>
      <c r="M2654">
        <v>3</v>
      </c>
      <c r="N2654">
        <v>4</v>
      </c>
      <c r="O2654" t="s">
        <v>6604</v>
      </c>
    </row>
    <row r="2655" spans="1:15" x14ac:dyDescent="0.25">
      <c r="A2655">
        <v>2654</v>
      </c>
      <c r="B2655" t="s">
        <v>3109</v>
      </c>
      <c r="C2655">
        <v>1324</v>
      </c>
      <c r="D2655">
        <v>1326</v>
      </c>
      <c r="E2655" t="s">
        <v>6605</v>
      </c>
      <c r="F2655" t="s">
        <v>236</v>
      </c>
      <c r="G2655" t="s">
        <v>236</v>
      </c>
      <c r="H2655" t="s">
        <v>236</v>
      </c>
      <c r="I2655" s="1">
        <v>36789</v>
      </c>
      <c r="J2655" t="s">
        <v>2015</v>
      </c>
      <c r="M2655">
        <v>4</v>
      </c>
      <c r="N2655">
        <v>4</v>
      </c>
      <c r="O2655" t="s">
        <v>6606</v>
      </c>
    </row>
    <row r="2656" spans="1:15" x14ac:dyDescent="0.25">
      <c r="A2656">
        <v>2655</v>
      </c>
      <c r="B2656" t="s">
        <v>3109</v>
      </c>
      <c r="C2656">
        <v>1325</v>
      </c>
      <c r="D2656">
        <v>1327</v>
      </c>
      <c r="E2656" t="s">
        <v>6607</v>
      </c>
      <c r="F2656" t="s">
        <v>16</v>
      </c>
      <c r="G2656" t="s">
        <v>236</v>
      </c>
      <c r="H2656" t="s">
        <v>236</v>
      </c>
      <c r="I2656" s="1">
        <v>33153</v>
      </c>
      <c r="J2656" t="s">
        <v>466</v>
      </c>
      <c r="K2656" t="s">
        <v>349</v>
      </c>
      <c r="L2656" t="s">
        <v>349</v>
      </c>
      <c r="M2656">
        <v>4</v>
      </c>
      <c r="N2656">
        <v>4</v>
      </c>
      <c r="O2656" t="s">
        <v>6608</v>
      </c>
    </row>
    <row r="2657" spans="1:15" x14ac:dyDescent="0.25">
      <c r="A2657">
        <v>2656</v>
      </c>
      <c r="B2657" t="s">
        <v>3109</v>
      </c>
      <c r="C2657">
        <v>1325</v>
      </c>
      <c r="D2657">
        <v>1327</v>
      </c>
      <c r="E2657" t="s">
        <v>6609</v>
      </c>
      <c r="F2657" t="s">
        <v>236</v>
      </c>
      <c r="G2657" t="s">
        <v>236</v>
      </c>
      <c r="H2657" t="s">
        <v>236</v>
      </c>
      <c r="I2657" s="1">
        <v>33976</v>
      </c>
      <c r="J2657" t="s">
        <v>17</v>
      </c>
      <c r="M2657">
        <v>4</v>
      </c>
      <c r="N2657">
        <v>4</v>
      </c>
      <c r="O2657" t="s">
        <v>6610</v>
      </c>
    </row>
    <row r="2658" spans="1:15" x14ac:dyDescent="0.25">
      <c r="A2658">
        <v>2657</v>
      </c>
      <c r="B2658" t="s">
        <v>3109</v>
      </c>
      <c r="C2658">
        <v>1327</v>
      </c>
      <c r="D2658">
        <v>1329</v>
      </c>
      <c r="E2658" t="s">
        <v>6611</v>
      </c>
      <c r="F2658" t="s">
        <v>16</v>
      </c>
      <c r="G2658" t="s">
        <v>236</v>
      </c>
      <c r="H2658">
        <v>175</v>
      </c>
      <c r="I2658" s="1">
        <v>35691</v>
      </c>
      <c r="J2658" t="s">
        <v>17</v>
      </c>
      <c r="K2658" t="s">
        <v>6612</v>
      </c>
      <c r="L2658" t="s">
        <v>6612</v>
      </c>
      <c r="M2658">
        <v>5</v>
      </c>
      <c r="N2658">
        <v>4</v>
      </c>
      <c r="O2658" t="s">
        <v>6613</v>
      </c>
    </row>
    <row r="2659" spans="1:15" x14ac:dyDescent="0.25">
      <c r="A2659">
        <v>2658</v>
      </c>
      <c r="B2659" t="s">
        <v>3109</v>
      </c>
      <c r="C2659">
        <v>1327</v>
      </c>
      <c r="D2659">
        <v>1329</v>
      </c>
      <c r="E2659" t="s">
        <v>6614</v>
      </c>
      <c r="F2659" t="s">
        <v>16</v>
      </c>
      <c r="G2659" t="s">
        <v>236</v>
      </c>
      <c r="H2659" t="s">
        <v>236</v>
      </c>
      <c r="I2659" s="1">
        <v>34152</v>
      </c>
      <c r="J2659" t="s">
        <v>603</v>
      </c>
      <c r="M2659">
        <v>5</v>
      </c>
      <c r="N2659">
        <v>4</v>
      </c>
      <c r="O2659" t="s">
        <v>6615</v>
      </c>
    </row>
    <row r="2660" spans="1:15" x14ac:dyDescent="0.25">
      <c r="A2660">
        <v>2659</v>
      </c>
      <c r="B2660" t="s">
        <v>3109</v>
      </c>
      <c r="C2660">
        <v>1327</v>
      </c>
      <c r="D2660">
        <v>1329</v>
      </c>
      <c r="E2660" t="s">
        <v>6616</v>
      </c>
      <c r="F2660" t="s">
        <v>16</v>
      </c>
      <c r="G2660" t="s">
        <v>236</v>
      </c>
      <c r="H2660" t="s">
        <v>236</v>
      </c>
      <c r="I2660" s="1">
        <v>34125</v>
      </c>
      <c r="J2660" t="s">
        <v>17</v>
      </c>
      <c r="M2660">
        <v>5</v>
      </c>
      <c r="N2660">
        <v>4</v>
      </c>
      <c r="O2660" t="s">
        <v>6617</v>
      </c>
    </row>
    <row r="2661" spans="1:15" x14ac:dyDescent="0.25">
      <c r="A2661">
        <v>2660</v>
      </c>
      <c r="B2661" t="s">
        <v>3109</v>
      </c>
      <c r="C2661">
        <v>1327</v>
      </c>
      <c r="D2661">
        <v>1273</v>
      </c>
      <c r="E2661" t="s">
        <v>6618</v>
      </c>
      <c r="F2661" t="s">
        <v>236</v>
      </c>
      <c r="G2661" t="s">
        <v>236</v>
      </c>
      <c r="H2661" t="s">
        <v>236</v>
      </c>
      <c r="I2661" s="1">
        <v>35530</v>
      </c>
      <c r="J2661" t="s">
        <v>54</v>
      </c>
      <c r="M2661">
        <v>5</v>
      </c>
      <c r="N2661">
        <v>4</v>
      </c>
      <c r="O2661" t="s">
        <v>6619</v>
      </c>
    </row>
    <row r="2662" spans="1:15" x14ac:dyDescent="0.25">
      <c r="A2662">
        <v>2661</v>
      </c>
      <c r="B2662" t="s">
        <v>3109</v>
      </c>
      <c r="C2662">
        <v>1331</v>
      </c>
      <c r="D2662">
        <v>1338</v>
      </c>
      <c r="E2662" t="s">
        <v>6620</v>
      </c>
      <c r="F2662" t="s">
        <v>16</v>
      </c>
      <c r="G2662" t="s">
        <v>236</v>
      </c>
      <c r="H2662" t="s">
        <v>236</v>
      </c>
      <c r="I2662" s="1">
        <v>33532</v>
      </c>
      <c r="J2662" t="s">
        <v>27</v>
      </c>
      <c r="M2662">
        <v>5</v>
      </c>
      <c r="N2662">
        <v>4</v>
      </c>
      <c r="O2662" t="s">
        <v>6621</v>
      </c>
    </row>
    <row r="2663" spans="1:15" x14ac:dyDescent="0.25">
      <c r="A2663">
        <v>2662</v>
      </c>
      <c r="B2663" t="s">
        <v>3109</v>
      </c>
      <c r="C2663">
        <v>1331</v>
      </c>
      <c r="D2663">
        <v>1332</v>
      </c>
      <c r="E2663" t="s">
        <v>6622</v>
      </c>
      <c r="F2663" t="s">
        <v>16</v>
      </c>
      <c r="G2663" t="s">
        <v>236</v>
      </c>
      <c r="H2663" t="s">
        <v>236</v>
      </c>
      <c r="I2663" s="1">
        <v>32587</v>
      </c>
      <c r="J2663" t="s">
        <v>886</v>
      </c>
      <c r="M2663">
        <v>5</v>
      </c>
      <c r="N2663">
        <v>4</v>
      </c>
      <c r="O2663" t="s">
        <v>6623</v>
      </c>
    </row>
    <row r="2664" spans="1:15" x14ac:dyDescent="0.25">
      <c r="A2664">
        <v>2663</v>
      </c>
      <c r="B2664" t="s">
        <v>3109</v>
      </c>
      <c r="C2664">
        <v>1331</v>
      </c>
      <c r="D2664">
        <v>1332</v>
      </c>
      <c r="E2664" t="s">
        <v>6624</v>
      </c>
      <c r="F2664" t="s">
        <v>16</v>
      </c>
      <c r="G2664" t="s">
        <v>236</v>
      </c>
      <c r="H2664" t="s">
        <v>236</v>
      </c>
      <c r="I2664" s="1">
        <v>35242</v>
      </c>
      <c r="J2664" t="s">
        <v>129</v>
      </c>
      <c r="M2664">
        <v>5</v>
      </c>
      <c r="N2664">
        <v>4</v>
      </c>
      <c r="O2664" t="s">
        <v>6625</v>
      </c>
    </row>
    <row r="2665" spans="1:15" x14ac:dyDescent="0.25">
      <c r="A2665">
        <v>2664</v>
      </c>
      <c r="B2665" t="s">
        <v>3109</v>
      </c>
      <c r="C2665">
        <v>1331</v>
      </c>
      <c r="D2665">
        <v>1332</v>
      </c>
      <c r="E2665" t="s">
        <v>6626</v>
      </c>
      <c r="F2665" t="s">
        <v>16</v>
      </c>
      <c r="G2665" t="s">
        <v>236</v>
      </c>
      <c r="H2665" t="s">
        <v>236</v>
      </c>
      <c r="I2665" s="1">
        <v>36119</v>
      </c>
      <c r="J2665" t="s">
        <v>1135</v>
      </c>
      <c r="K2665" t="s">
        <v>953</v>
      </c>
      <c r="M2665">
        <v>5</v>
      </c>
      <c r="N2665">
        <v>4</v>
      </c>
      <c r="O2665" t="s">
        <v>6627</v>
      </c>
    </row>
    <row r="2666" spans="1:15" x14ac:dyDescent="0.25">
      <c r="A2666">
        <v>2665</v>
      </c>
      <c r="B2666" t="s">
        <v>3109</v>
      </c>
      <c r="C2666">
        <v>1331</v>
      </c>
      <c r="D2666">
        <v>1332</v>
      </c>
      <c r="E2666" t="s">
        <v>6628</v>
      </c>
      <c r="F2666" t="s">
        <v>236</v>
      </c>
      <c r="G2666" t="s">
        <v>236</v>
      </c>
      <c r="H2666" t="s">
        <v>236</v>
      </c>
      <c r="I2666" s="1">
        <v>34836</v>
      </c>
      <c r="J2666" t="s">
        <v>85</v>
      </c>
      <c r="M2666">
        <v>5</v>
      </c>
      <c r="N2666">
        <v>4</v>
      </c>
      <c r="O2666" t="s">
        <v>6629</v>
      </c>
    </row>
    <row r="2667" spans="1:15" x14ac:dyDescent="0.25">
      <c r="A2667">
        <v>2666</v>
      </c>
      <c r="B2667" t="s">
        <v>3109</v>
      </c>
      <c r="C2667">
        <v>1336</v>
      </c>
      <c r="D2667">
        <v>1336</v>
      </c>
      <c r="E2667" t="s">
        <v>6630</v>
      </c>
      <c r="F2667" t="s">
        <v>236</v>
      </c>
      <c r="G2667" t="s">
        <v>236</v>
      </c>
      <c r="H2667" t="s">
        <v>236</v>
      </c>
      <c r="I2667" s="1">
        <v>35616</v>
      </c>
      <c r="J2667" t="s">
        <v>331</v>
      </c>
      <c r="M2667">
        <v>5</v>
      </c>
      <c r="N2667">
        <v>4</v>
      </c>
      <c r="O2667" t="s">
        <v>6631</v>
      </c>
    </row>
    <row r="2668" spans="1:15" x14ac:dyDescent="0.25">
      <c r="A2668">
        <v>2667</v>
      </c>
      <c r="B2668" t="s">
        <v>3109</v>
      </c>
      <c r="C2668">
        <v>1336</v>
      </c>
      <c r="D2668">
        <v>1336</v>
      </c>
      <c r="E2668" t="s">
        <v>6632</v>
      </c>
      <c r="F2668" t="s">
        <v>236</v>
      </c>
      <c r="G2668" t="s">
        <v>236</v>
      </c>
      <c r="H2668" t="s">
        <v>236</v>
      </c>
      <c r="I2668" s="1">
        <v>34089</v>
      </c>
      <c r="J2668" t="s">
        <v>6327</v>
      </c>
      <c r="K2668" t="s">
        <v>6633</v>
      </c>
      <c r="M2668">
        <v>5</v>
      </c>
      <c r="N2668">
        <v>4</v>
      </c>
      <c r="O2668" t="s">
        <v>6634</v>
      </c>
    </row>
    <row r="2669" spans="1:15" x14ac:dyDescent="0.25">
      <c r="A2669">
        <v>2668</v>
      </c>
      <c r="B2669" t="s">
        <v>3109</v>
      </c>
      <c r="C2669">
        <v>1338</v>
      </c>
      <c r="D2669">
        <v>1338</v>
      </c>
      <c r="E2669" t="s">
        <v>6635</v>
      </c>
      <c r="F2669" t="s">
        <v>16</v>
      </c>
      <c r="G2669" t="s">
        <v>236</v>
      </c>
      <c r="H2669">
        <v>168</v>
      </c>
      <c r="I2669" s="1">
        <v>33022</v>
      </c>
      <c r="J2669" t="s">
        <v>195</v>
      </c>
      <c r="K2669" t="s">
        <v>996</v>
      </c>
      <c r="L2669" t="s">
        <v>6636</v>
      </c>
      <c r="M2669">
        <v>6</v>
      </c>
      <c r="N2669">
        <v>4</v>
      </c>
      <c r="O2669" t="s">
        <v>6637</v>
      </c>
    </row>
    <row r="2670" spans="1:15" x14ac:dyDescent="0.25">
      <c r="A2670">
        <v>2669</v>
      </c>
      <c r="B2670" t="s">
        <v>3109</v>
      </c>
      <c r="C2670">
        <v>1338</v>
      </c>
      <c r="D2670">
        <v>1346</v>
      </c>
      <c r="E2670" t="s">
        <v>6638</v>
      </c>
      <c r="F2670" t="s">
        <v>16</v>
      </c>
      <c r="G2670" t="s">
        <v>236</v>
      </c>
      <c r="H2670" t="s">
        <v>236</v>
      </c>
      <c r="I2670" s="1">
        <v>35529</v>
      </c>
      <c r="J2670" t="s">
        <v>160</v>
      </c>
      <c r="M2670">
        <v>6</v>
      </c>
      <c r="N2670">
        <v>4</v>
      </c>
      <c r="O2670" t="s">
        <v>6639</v>
      </c>
    </row>
    <row r="2671" spans="1:15" x14ac:dyDescent="0.25">
      <c r="A2671">
        <v>2670</v>
      </c>
      <c r="B2671" t="s">
        <v>3109</v>
      </c>
      <c r="C2671">
        <v>1340</v>
      </c>
      <c r="D2671">
        <v>1341</v>
      </c>
      <c r="E2671" t="s">
        <v>6640</v>
      </c>
      <c r="F2671" t="s">
        <v>16</v>
      </c>
      <c r="G2671" t="s">
        <v>236</v>
      </c>
      <c r="H2671">
        <v>174</v>
      </c>
      <c r="I2671" s="1">
        <v>34677</v>
      </c>
      <c r="J2671" t="s">
        <v>788</v>
      </c>
      <c r="K2671" t="s">
        <v>6641</v>
      </c>
      <c r="L2671" t="s">
        <v>6641</v>
      </c>
      <c r="M2671">
        <v>6</v>
      </c>
      <c r="N2671">
        <v>4</v>
      </c>
      <c r="O2671" t="s">
        <v>6642</v>
      </c>
    </row>
    <row r="2672" spans="1:15" x14ac:dyDescent="0.25">
      <c r="A2672">
        <v>2671</v>
      </c>
      <c r="B2672" t="s">
        <v>3109</v>
      </c>
      <c r="C2672">
        <v>1340</v>
      </c>
      <c r="D2672">
        <v>1341</v>
      </c>
      <c r="E2672" t="s">
        <v>6643</v>
      </c>
      <c r="F2672" t="s">
        <v>16</v>
      </c>
      <c r="G2672" t="s">
        <v>236</v>
      </c>
      <c r="H2672">
        <v>180</v>
      </c>
      <c r="I2672" s="1">
        <v>34603</v>
      </c>
      <c r="J2672" t="s">
        <v>195</v>
      </c>
      <c r="K2672" t="s">
        <v>6644</v>
      </c>
      <c r="L2672" t="s">
        <v>6644</v>
      </c>
      <c r="M2672">
        <v>6</v>
      </c>
      <c r="N2672">
        <v>4</v>
      </c>
      <c r="O2672" t="s">
        <v>6645</v>
      </c>
    </row>
    <row r="2673" spans="1:15" x14ac:dyDescent="0.25">
      <c r="A2673">
        <v>2672</v>
      </c>
      <c r="B2673" t="s">
        <v>3109</v>
      </c>
      <c r="C2673">
        <v>1340</v>
      </c>
      <c r="D2673">
        <v>1341</v>
      </c>
      <c r="E2673" t="s">
        <v>6646</v>
      </c>
      <c r="F2673" t="s">
        <v>26</v>
      </c>
      <c r="G2673" t="s">
        <v>236</v>
      </c>
      <c r="H2673" t="s">
        <v>236</v>
      </c>
      <c r="I2673" s="1">
        <v>35156</v>
      </c>
      <c r="J2673" t="s">
        <v>385</v>
      </c>
      <c r="M2673">
        <v>6</v>
      </c>
      <c r="N2673">
        <v>4</v>
      </c>
      <c r="O2673" t="s">
        <v>6647</v>
      </c>
    </row>
    <row r="2674" spans="1:15" x14ac:dyDescent="0.25">
      <c r="A2674">
        <v>2673</v>
      </c>
      <c r="B2674" t="s">
        <v>3109</v>
      </c>
      <c r="C2674">
        <v>1340</v>
      </c>
      <c r="D2674">
        <v>1341</v>
      </c>
      <c r="E2674" t="s">
        <v>6648</v>
      </c>
      <c r="F2674" t="s">
        <v>236</v>
      </c>
      <c r="G2674" t="s">
        <v>236</v>
      </c>
      <c r="H2674" t="s">
        <v>236</v>
      </c>
      <c r="I2674" s="1">
        <v>34118</v>
      </c>
      <c r="J2674" t="s">
        <v>42</v>
      </c>
      <c r="M2674">
        <v>6</v>
      </c>
      <c r="N2674">
        <v>4</v>
      </c>
      <c r="O2674" t="s">
        <v>6649</v>
      </c>
    </row>
    <row r="2675" spans="1:15" x14ac:dyDescent="0.25">
      <c r="A2675">
        <v>2674</v>
      </c>
      <c r="B2675" t="s">
        <v>3109</v>
      </c>
      <c r="C2675">
        <v>1340</v>
      </c>
      <c r="D2675">
        <v>1455</v>
      </c>
      <c r="E2675" t="s">
        <v>6650</v>
      </c>
      <c r="F2675" t="s">
        <v>236</v>
      </c>
      <c r="G2675" t="s">
        <v>236</v>
      </c>
      <c r="H2675" t="s">
        <v>236</v>
      </c>
      <c r="I2675" s="1">
        <v>32886</v>
      </c>
      <c r="J2675" t="s">
        <v>450</v>
      </c>
      <c r="M2675">
        <v>6</v>
      </c>
      <c r="N2675">
        <v>4</v>
      </c>
      <c r="O2675" t="s">
        <v>6651</v>
      </c>
    </row>
    <row r="2676" spans="1:15" x14ac:dyDescent="0.25">
      <c r="A2676">
        <v>2675</v>
      </c>
      <c r="B2676" t="s">
        <v>3109</v>
      </c>
      <c r="C2676">
        <v>1340</v>
      </c>
      <c r="D2676">
        <v>1348</v>
      </c>
      <c r="E2676" t="s">
        <v>6652</v>
      </c>
      <c r="F2676" t="s">
        <v>236</v>
      </c>
      <c r="G2676" t="s">
        <v>236</v>
      </c>
      <c r="H2676" t="s">
        <v>236</v>
      </c>
      <c r="I2676" s="1">
        <v>35288</v>
      </c>
      <c r="J2676" t="s">
        <v>93</v>
      </c>
      <c r="M2676">
        <v>6</v>
      </c>
      <c r="N2676">
        <v>4</v>
      </c>
      <c r="O2676" t="s">
        <v>6653</v>
      </c>
    </row>
    <row r="2677" spans="1:15" x14ac:dyDescent="0.25">
      <c r="A2677">
        <v>2676</v>
      </c>
      <c r="B2677" t="s">
        <v>3109</v>
      </c>
      <c r="C2677">
        <v>1346</v>
      </c>
      <c r="D2677">
        <v>1345</v>
      </c>
      <c r="E2677" t="s">
        <v>6654</v>
      </c>
      <c r="F2677" t="s">
        <v>236</v>
      </c>
      <c r="G2677" t="s">
        <v>236</v>
      </c>
      <c r="H2677" t="s">
        <v>236</v>
      </c>
      <c r="I2677" s="1">
        <v>33230</v>
      </c>
      <c r="J2677" t="s">
        <v>50</v>
      </c>
      <c r="M2677">
        <v>7</v>
      </c>
      <c r="N2677">
        <v>4</v>
      </c>
      <c r="O2677" t="s">
        <v>6655</v>
      </c>
    </row>
    <row r="2678" spans="1:15" x14ac:dyDescent="0.25">
      <c r="A2678">
        <v>2677</v>
      </c>
      <c r="B2678" t="s">
        <v>3109</v>
      </c>
      <c r="C2678">
        <v>1347</v>
      </c>
      <c r="D2678">
        <v>1346</v>
      </c>
      <c r="E2678" t="s">
        <v>6656</v>
      </c>
      <c r="F2678" t="s">
        <v>16</v>
      </c>
      <c r="G2678" t="s">
        <v>236</v>
      </c>
      <c r="H2678" t="s">
        <v>236</v>
      </c>
      <c r="I2678" s="1">
        <v>35111</v>
      </c>
      <c r="J2678" t="s">
        <v>125</v>
      </c>
      <c r="M2678">
        <v>7</v>
      </c>
      <c r="N2678">
        <v>4</v>
      </c>
      <c r="O2678" t="s">
        <v>6657</v>
      </c>
    </row>
    <row r="2679" spans="1:15" x14ac:dyDescent="0.25">
      <c r="A2679">
        <v>2678</v>
      </c>
      <c r="B2679" t="s">
        <v>3109</v>
      </c>
      <c r="C2679">
        <v>1348</v>
      </c>
      <c r="D2679">
        <v>1358</v>
      </c>
      <c r="E2679" t="s">
        <v>6658</v>
      </c>
      <c r="F2679" t="s">
        <v>16</v>
      </c>
      <c r="G2679" t="s">
        <v>236</v>
      </c>
      <c r="H2679" t="s">
        <v>236</v>
      </c>
      <c r="I2679" s="1">
        <v>33974</v>
      </c>
      <c r="J2679" t="s">
        <v>42</v>
      </c>
      <c r="M2679">
        <v>7</v>
      </c>
      <c r="N2679">
        <v>4</v>
      </c>
      <c r="O2679" t="s">
        <v>6659</v>
      </c>
    </row>
    <row r="2680" spans="1:15" x14ac:dyDescent="0.25">
      <c r="A2680">
        <v>2679</v>
      </c>
      <c r="B2680" t="s">
        <v>3109</v>
      </c>
      <c r="C2680">
        <v>1348</v>
      </c>
      <c r="D2680">
        <v>1348</v>
      </c>
      <c r="E2680" t="s">
        <v>6660</v>
      </c>
      <c r="F2680" t="s">
        <v>236</v>
      </c>
      <c r="G2680" t="s">
        <v>236</v>
      </c>
      <c r="H2680" t="s">
        <v>236</v>
      </c>
      <c r="I2680" s="1">
        <v>35874</v>
      </c>
      <c r="J2680" t="s">
        <v>125</v>
      </c>
      <c r="M2680">
        <v>7</v>
      </c>
      <c r="N2680">
        <v>4</v>
      </c>
      <c r="O2680" t="s">
        <v>6661</v>
      </c>
    </row>
    <row r="2681" spans="1:15" x14ac:dyDescent="0.25">
      <c r="A2681">
        <v>2680</v>
      </c>
      <c r="B2681" t="s">
        <v>3109</v>
      </c>
      <c r="C2681">
        <v>1348</v>
      </c>
      <c r="D2681">
        <v>1348</v>
      </c>
      <c r="E2681" t="s">
        <v>6662</v>
      </c>
      <c r="F2681" t="s">
        <v>236</v>
      </c>
      <c r="G2681" t="s">
        <v>236</v>
      </c>
      <c r="H2681" t="s">
        <v>236</v>
      </c>
      <c r="I2681" s="1">
        <v>36316</v>
      </c>
      <c r="J2681" t="s">
        <v>32</v>
      </c>
      <c r="M2681">
        <v>7</v>
      </c>
      <c r="N2681">
        <v>4</v>
      </c>
      <c r="O2681" t="s">
        <v>6663</v>
      </c>
    </row>
    <row r="2682" spans="1:15" x14ac:dyDescent="0.25">
      <c r="A2682">
        <v>2681</v>
      </c>
      <c r="B2682" t="s">
        <v>3109</v>
      </c>
      <c r="C2682">
        <v>1351</v>
      </c>
      <c r="D2682">
        <v>1351</v>
      </c>
      <c r="E2682" t="s">
        <v>6664</v>
      </c>
      <c r="F2682" t="s">
        <v>16</v>
      </c>
      <c r="G2682" t="s">
        <v>236</v>
      </c>
      <c r="H2682">
        <v>176</v>
      </c>
      <c r="I2682" s="1">
        <v>33516</v>
      </c>
      <c r="J2682" t="s">
        <v>22</v>
      </c>
      <c r="K2682" t="s">
        <v>5933</v>
      </c>
      <c r="L2682" t="s">
        <v>6665</v>
      </c>
      <c r="M2682">
        <v>8</v>
      </c>
      <c r="N2682">
        <v>4</v>
      </c>
      <c r="O2682" t="s">
        <v>6666</v>
      </c>
    </row>
    <row r="2683" spans="1:15" x14ac:dyDescent="0.25">
      <c r="A2683">
        <v>2682</v>
      </c>
      <c r="B2683" t="s">
        <v>3109</v>
      </c>
      <c r="C2683">
        <v>1351</v>
      </c>
      <c r="D2683">
        <v>1351</v>
      </c>
      <c r="E2683" t="s">
        <v>6667</v>
      </c>
      <c r="F2683" t="s">
        <v>236</v>
      </c>
      <c r="G2683" t="s">
        <v>236</v>
      </c>
      <c r="H2683" t="s">
        <v>236</v>
      </c>
      <c r="I2683" s="1">
        <v>34900</v>
      </c>
      <c r="J2683" t="s">
        <v>697</v>
      </c>
      <c r="M2683">
        <v>8</v>
      </c>
      <c r="N2683">
        <v>4</v>
      </c>
      <c r="O2683" t="s">
        <v>6668</v>
      </c>
    </row>
    <row r="2684" spans="1:15" x14ac:dyDescent="0.25">
      <c r="A2684">
        <v>2683</v>
      </c>
      <c r="B2684" t="s">
        <v>3109</v>
      </c>
      <c r="C2684">
        <v>1353</v>
      </c>
      <c r="D2684">
        <v>1353</v>
      </c>
      <c r="E2684" t="s">
        <v>6669</v>
      </c>
      <c r="F2684" t="s">
        <v>16</v>
      </c>
      <c r="G2684" t="s">
        <v>236</v>
      </c>
      <c r="H2684">
        <v>181</v>
      </c>
      <c r="I2684" s="1">
        <v>33368</v>
      </c>
      <c r="J2684" t="s">
        <v>697</v>
      </c>
      <c r="K2684" t="s">
        <v>6670</v>
      </c>
      <c r="L2684" t="s">
        <v>6670</v>
      </c>
      <c r="M2684">
        <v>8</v>
      </c>
      <c r="N2684">
        <v>4</v>
      </c>
      <c r="O2684" t="s">
        <v>6671</v>
      </c>
    </row>
    <row r="2685" spans="1:15" x14ac:dyDescent="0.25">
      <c r="A2685">
        <v>2684</v>
      </c>
      <c r="B2685" t="s">
        <v>3109</v>
      </c>
      <c r="C2685">
        <v>1353</v>
      </c>
      <c r="D2685">
        <v>1353</v>
      </c>
      <c r="E2685" t="s">
        <v>6672</v>
      </c>
      <c r="F2685" t="s">
        <v>16</v>
      </c>
      <c r="G2685" t="s">
        <v>236</v>
      </c>
      <c r="H2685">
        <v>150</v>
      </c>
      <c r="I2685" s="1">
        <v>34233</v>
      </c>
      <c r="J2685" t="s">
        <v>697</v>
      </c>
      <c r="K2685" t="s">
        <v>6673</v>
      </c>
      <c r="L2685" t="s">
        <v>6674</v>
      </c>
      <c r="M2685">
        <v>8</v>
      </c>
      <c r="N2685">
        <v>4</v>
      </c>
      <c r="O2685" t="s">
        <v>6675</v>
      </c>
    </row>
    <row r="2686" spans="1:15" x14ac:dyDescent="0.25">
      <c r="A2686">
        <v>2685</v>
      </c>
      <c r="B2686" t="s">
        <v>3109</v>
      </c>
      <c r="C2686">
        <v>1353</v>
      </c>
      <c r="D2686">
        <v>1353</v>
      </c>
      <c r="E2686" t="s">
        <v>6676</v>
      </c>
      <c r="F2686" t="s">
        <v>16</v>
      </c>
      <c r="G2686" t="s">
        <v>236</v>
      </c>
      <c r="H2686" t="s">
        <v>236</v>
      </c>
      <c r="I2686" s="1">
        <v>35297</v>
      </c>
      <c r="J2686" t="s">
        <v>181</v>
      </c>
      <c r="M2686">
        <v>8</v>
      </c>
      <c r="N2686">
        <v>4</v>
      </c>
      <c r="O2686" t="s">
        <v>6677</v>
      </c>
    </row>
    <row r="2687" spans="1:15" x14ac:dyDescent="0.25">
      <c r="A2687">
        <v>2686</v>
      </c>
      <c r="B2687" t="s">
        <v>3109</v>
      </c>
      <c r="C2687">
        <v>1353</v>
      </c>
      <c r="D2687">
        <v>1353</v>
      </c>
      <c r="E2687" t="s">
        <v>6678</v>
      </c>
      <c r="F2687" t="s">
        <v>236</v>
      </c>
      <c r="G2687" t="s">
        <v>236</v>
      </c>
      <c r="H2687" t="s">
        <v>236</v>
      </c>
      <c r="I2687" s="1">
        <v>35180</v>
      </c>
      <c r="J2687" t="s">
        <v>85</v>
      </c>
      <c r="M2687">
        <v>8</v>
      </c>
      <c r="N2687">
        <v>4</v>
      </c>
      <c r="O2687" t="s">
        <v>6679</v>
      </c>
    </row>
    <row r="2688" spans="1:15" x14ac:dyDescent="0.25">
      <c r="A2688">
        <v>2687</v>
      </c>
      <c r="B2688" t="s">
        <v>3109</v>
      </c>
      <c r="C2688">
        <v>1353</v>
      </c>
      <c r="D2688">
        <v>1353</v>
      </c>
      <c r="E2688" t="s">
        <v>6680</v>
      </c>
      <c r="F2688" t="s">
        <v>236</v>
      </c>
      <c r="G2688" t="s">
        <v>236</v>
      </c>
      <c r="H2688" t="s">
        <v>236</v>
      </c>
      <c r="I2688" s="1">
        <v>34996</v>
      </c>
      <c r="J2688" t="s">
        <v>32</v>
      </c>
      <c r="M2688">
        <v>8</v>
      </c>
      <c r="N2688">
        <v>4</v>
      </c>
      <c r="O2688" t="s">
        <v>6681</v>
      </c>
    </row>
    <row r="2689" spans="1:15" x14ac:dyDescent="0.25">
      <c r="A2689">
        <v>2688</v>
      </c>
      <c r="B2689" t="s">
        <v>3109</v>
      </c>
      <c r="C2689">
        <v>1358</v>
      </c>
      <c r="D2689">
        <v>1358</v>
      </c>
      <c r="E2689" t="s">
        <v>6682</v>
      </c>
      <c r="F2689" t="s">
        <v>16</v>
      </c>
      <c r="G2689" t="s">
        <v>236</v>
      </c>
      <c r="H2689">
        <v>165</v>
      </c>
      <c r="I2689" s="1">
        <v>35713</v>
      </c>
      <c r="J2689" t="s">
        <v>54</v>
      </c>
      <c r="K2689" t="s">
        <v>3382</v>
      </c>
      <c r="L2689" t="s">
        <v>6683</v>
      </c>
      <c r="M2689">
        <v>8</v>
      </c>
      <c r="N2689">
        <v>4</v>
      </c>
      <c r="O2689" t="s">
        <v>6684</v>
      </c>
    </row>
    <row r="2690" spans="1:15" x14ac:dyDescent="0.25">
      <c r="A2690">
        <v>2689</v>
      </c>
      <c r="B2690" t="s">
        <v>3109</v>
      </c>
      <c r="C2690">
        <v>1358</v>
      </c>
      <c r="D2690">
        <v>1358</v>
      </c>
      <c r="E2690" t="s">
        <v>6685</v>
      </c>
      <c r="F2690" t="s">
        <v>26</v>
      </c>
      <c r="G2690" t="s">
        <v>236</v>
      </c>
      <c r="H2690" t="s">
        <v>236</v>
      </c>
      <c r="I2690" s="1">
        <v>34061</v>
      </c>
      <c r="J2690" t="s">
        <v>32</v>
      </c>
      <c r="M2690">
        <v>8</v>
      </c>
      <c r="N2690">
        <v>4</v>
      </c>
      <c r="O2690" t="s">
        <v>6686</v>
      </c>
    </row>
    <row r="2691" spans="1:15" x14ac:dyDescent="0.25">
      <c r="A2691">
        <v>2690</v>
      </c>
      <c r="B2691" t="s">
        <v>3109</v>
      </c>
      <c r="C2691">
        <v>1358</v>
      </c>
      <c r="D2691">
        <v>1467</v>
      </c>
      <c r="E2691" t="s">
        <v>6687</v>
      </c>
      <c r="F2691" t="s">
        <v>236</v>
      </c>
      <c r="G2691" t="s">
        <v>236</v>
      </c>
      <c r="H2691" t="s">
        <v>236</v>
      </c>
      <c r="I2691" s="1">
        <v>35572</v>
      </c>
      <c r="J2691" t="s">
        <v>32</v>
      </c>
      <c r="M2691">
        <v>8</v>
      </c>
      <c r="N2691">
        <v>4</v>
      </c>
      <c r="O2691" t="s">
        <v>6688</v>
      </c>
    </row>
    <row r="2692" spans="1:15" x14ac:dyDescent="0.25">
      <c r="A2692">
        <v>2691</v>
      </c>
      <c r="B2692" t="s">
        <v>3109</v>
      </c>
      <c r="C2692">
        <v>1361</v>
      </c>
      <c r="D2692">
        <v>1362</v>
      </c>
      <c r="E2692" t="s">
        <v>6689</v>
      </c>
      <c r="F2692" t="s">
        <v>236</v>
      </c>
      <c r="G2692" t="s">
        <v>236</v>
      </c>
      <c r="H2692" t="s">
        <v>236</v>
      </c>
      <c r="I2692" s="1">
        <v>34552</v>
      </c>
      <c r="J2692" t="s">
        <v>373</v>
      </c>
      <c r="M2692">
        <v>9</v>
      </c>
      <c r="N2692">
        <v>4</v>
      </c>
      <c r="O2692" t="s">
        <v>6690</v>
      </c>
    </row>
    <row r="2693" spans="1:15" x14ac:dyDescent="0.25">
      <c r="A2693">
        <v>2692</v>
      </c>
      <c r="B2693" t="s">
        <v>3109</v>
      </c>
      <c r="C2693">
        <v>1362</v>
      </c>
      <c r="D2693">
        <v>1363</v>
      </c>
      <c r="E2693" t="s">
        <v>6691</v>
      </c>
      <c r="F2693" t="s">
        <v>16</v>
      </c>
      <c r="G2693" t="s">
        <v>236</v>
      </c>
      <c r="H2693">
        <v>170</v>
      </c>
      <c r="I2693" s="1">
        <v>35345</v>
      </c>
      <c r="J2693" t="s">
        <v>22</v>
      </c>
      <c r="K2693" t="s">
        <v>4171</v>
      </c>
      <c r="L2693" t="s">
        <v>6692</v>
      </c>
      <c r="M2693">
        <v>9</v>
      </c>
      <c r="N2693">
        <v>4</v>
      </c>
      <c r="O2693" t="s">
        <v>6693</v>
      </c>
    </row>
    <row r="2694" spans="1:15" x14ac:dyDescent="0.25">
      <c r="A2694">
        <v>2693</v>
      </c>
      <c r="B2694" t="s">
        <v>3109</v>
      </c>
      <c r="C2694">
        <v>1362</v>
      </c>
      <c r="D2694">
        <v>1363</v>
      </c>
      <c r="E2694" t="s">
        <v>6694</v>
      </c>
      <c r="F2694" t="s">
        <v>16</v>
      </c>
      <c r="G2694" t="s">
        <v>236</v>
      </c>
      <c r="H2694">
        <v>163</v>
      </c>
      <c r="I2694" s="1">
        <v>35263</v>
      </c>
      <c r="J2694" t="s">
        <v>17</v>
      </c>
      <c r="K2694" t="s">
        <v>6695</v>
      </c>
      <c r="L2694" t="s">
        <v>6696</v>
      </c>
      <c r="M2694">
        <v>9</v>
      </c>
      <c r="N2694">
        <v>4</v>
      </c>
      <c r="O2694" t="s">
        <v>6697</v>
      </c>
    </row>
    <row r="2695" spans="1:15" x14ac:dyDescent="0.25">
      <c r="A2695">
        <v>2694</v>
      </c>
      <c r="B2695" t="s">
        <v>3109</v>
      </c>
      <c r="C2695">
        <v>1362</v>
      </c>
      <c r="D2695">
        <v>1363</v>
      </c>
      <c r="E2695" t="s">
        <v>6698</v>
      </c>
      <c r="F2695" t="s">
        <v>16</v>
      </c>
      <c r="G2695" t="s">
        <v>236</v>
      </c>
      <c r="H2695" t="s">
        <v>236</v>
      </c>
      <c r="I2695" s="1">
        <v>34780</v>
      </c>
      <c r="J2695" t="s">
        <v>46</v>
      </c>
      <c r="M2695">
        <v>9</v>
      </c>
      <c r="N2695">
        <v>4</v>
      </c>
      <c r="O2695" t="s">
        <v>6699</v>
      </c>
    </row>
    <row r="2696" spans="1:15" x14ac:dyDescent="0.25">
      <c r="A2696">
        <v>2695</v>
      </c>
      <c r="B2696" t="s">
        <v>3109</v>
      </c>
      <c r="C2696">
        <v>1362</v>
      </c>
      <c r="D2696">
        <v>1363</v>
      </c>
      <c r="E2696" t="s">
        <v>6700</v>
      </c>
      <c r="F2696" t="s">
        <v>16</v>
      </c>
      <c r="G2696" t="s">
        <v>236</v>
      </c>
      <c r="H2696" t="s">
        <v>236</v>
      </c>
      <c r="I2696" s="1">
        <v>35500</v>
      </c>
      <c r="J2696" t="s">
        <v>17</v>
      </c>
      <c r="K2696" t="s">
        <v>6701</v>
      </c>
      <c r="M2696">
        <v>9</v>
      </c>
      <c r="N2696">
        <v>4</v>
      </c>
      <c r="O2696" t="s">
        <v>6702</v>
      </c>
    </row>
    <row r="2697" spans="1:15" x14ac:dyDescent="0.25">
      <c r="A2697">
        <v>2696</v>
      </c>
      <c r="B2697" t="s">
        <v>3109</v>
      </c>
      <c r="C2697">
        <v>1362</v>
      </c>
      <c r="D2697">
        <v>1363</v>
      </c>
      <c r="E2697" t="s">
        <v>6703</v>
      </c>
      <c r="F2697" t="s">
        <v>236</v>
      </c>
      <c r="G2697" t="s">
        <v>236</v>
      </c>
      <c r="H2697" t="s">
        <v>236</v>
      </c>
      <c r="I2697" s="1">
        <v>35416</v>
      </c>
      <c r="J2697" t="s">
        <v>697</v>
      </c>
      <c r="M2697">
        <v>9</v>
      </c>
      <c r="N2697">
        <v>4</v>
      </c>
      <c r="O2697" t="s">
        <v>6704</v>
      </c>
    </row>
    <row r="2698" spans="1:15" x14ac:dyDescent="0.25">
      <c r="A2698">
        <v>2697</v>
      </c>
      <c r="B2698" t="s">
        <v>3109</v>
      </c>
      <c r="C2698">
        <v>1362</v>
      </c>
      <c r="D2698">
        <v>1363</v>
      </c>
      <c r="E2698" t="s">
        <v>6705</v>
      </c>
      <c r="F2698" t="s">
        <v>236</v>
      </c>
      <c r="G2698" t="s">
        <v>236</v>
      </c>
      <c r="H2698" t="s">
        <v>236</v>
      </c>
      <c r="I2698" s="1">
        <v>35790</v>
      </c>
      <c r="J2698" t="s">
        <v>181</v>
      </c>
      <c r="M2698">
        <v>9</v>
      </c>
      <c r="N2698">
        <v>4</v>
      </c>
      <c r="O2698" t="s">
        <v>6706</v>
      </c>
    </row>
    <row r="2699" spans="1:15" x14ac:dyDescent="0.25">
      <c r="A2699">
        <v>2698</v>
      </c>
      <c r="B2699" t="s">
        <v>3109</v>
      </c>
      <c r="C2699">
        <v>1368</v>
      </c>
      <c r="D2699">
        <v>1380</v>
      </c>
      <c r="E2699" t="s">
        <v>6707</v>
      </c>
      <c r="F2699" t="s">
        <v>236</v>
      </c>
      <c r="G2699" t="s">
        <v>236</v>
      </c>
      <c r="H2699" t="s">
        <v>236</v>
      </c>
      <c r="I2699" s="1">
        <v>32388</v>
      </c>
      <c r="J2699" t="s">
        <v>116</v>
      </c>
      <c r="M2699">
        <v>10</v>
      </c>
      <c r="N2699">
        <v>4</v>
      </c>
      <c r="O2699" t="s">
        <v>6708</v>
      </c>
    </row>
    <row r="2700" spans="1:15" x14ac:dyDescent="0.25">
      <c r="A2700">
        <v>2699</v>
      </c>
      <c r="B2700" t="s">
        <v>3109</v>
      </c>
      <c r="C2700">
        <v>1368</v>
      </c>
      <c r="D2700">
        <v>1369</v>
      </c>
      <c r="E2700" t="s">
        <v>6709</v>
      </c>
      <c r="F2700" t="s">
        <v>236</v>
      </c>
      <c r="G2700" t="s">
        <v>236</v>
      </c>
      <c r="H2700" t="s">
        <v>236</v>
      </c>
      <c r="I2700" s="1">
        <v>34911</v>
      </c>
      <c r="J2700" t="s">
        <v>46</v>
      </c>
      <c r="M2700">
        <v>10</v>
      </c>
      <c r="N2700">
        <v>4</v>
      </c>
      <c r="O2700" t="s">
        <v>6710</v>
      </c>
    </row>
    <row r="2701" spans="1:15" x14ac:dyDescent="0.25">
      <c r="A2701">
        <v>2700</v>
      </c>
      <c r="B2701" t="s">
        <v>3109</v>
      </c>
      <c r="C2701">
        <v>1370</v>
      </c>
      <c r="D2701">
        <v>1370</v>
      </c>
      <c r="E2701" t="s">
        <v>6711</v>
      </c>
      <c r="F2701" t="s">
        <v>16</v>
      </c>
      <c r="G2701" t="s">
        <v>236</v>
      </c>
      <c r="H2701">
        <v>157</v>
      </c>
      <c r="I2701" s="1">
        <v>34964</v>
      </c>
      <c r="J2701" t="s">
        <v>22</v>
      </c>
      <c r="K2701" t="s">
        <v>4171</v>
      </c>
      <c r="L2701" t="s">
        <v>4171</v>
      </c>
      <c r="M2701">
        <v>10</v>
      </c>
      <c r="N2701">
        <v>4</v>
      </c>
      <c r="O2701" t="s">
        <v>6712</v>
      </c>
    </row>
    <row r="2702" spans="1:15" x14ac:dyDescent="0.25">
      <c r="A2702">
        <v>2701</v>
      </c>
      <c r="B2702" t="s">
        <v>3109</v>
      </c>
      <c r="C2702">
        <v>1370</v>
      </c>
      <c r="D2702">
        <v>1370</v>
      </c>
      <c r="E2702" t="s">
        <v>6713</v>
      </c>
      <c r="F2702" t="s">
        <v>236</v>
      </c>
      <c r="G2702" t="s">
        <v>236</v>
      </c>
      <c r="H2702" t="s">
        <v>236</v>
      </c>
      <c r="I2702" s="1">
        <v>35888</v>
      </c>
      <c r="J2702" t="s">
        <v>46</v>
      </c>
      <c r="M2702">
        <v>10</v>
      </c>
      <c r="N2702">
        <v>4</v>
      </c>
      <c r="O2702" t="s">
        <v>6714</v>
      </c>
    </row>
    <row r="2703" spans="1:15" x14ac:dyDescent="0.25">
      <c r="A2703">
        <v>2702</v>
      </c>
      <c r="B2703" t="s">
        <v>3109</v>
      </c>
      <c r="C2703">
        <v>1370</v>
      </c>
      <c r="D2703">
        <v>1503</v>
      </c>
      <c r="E2703" t="s">
        <v>6715</v>
      </c>
      <c r="F2703" t="s">
        <v>236</v>
      </c>
      <c r="G2703" t="s">
        <v>236</v>
      </c>
      <c r="H2703" t="s">
        <v>236</v>
      </c>
      <c r="I2703" s="1">
        <v>34803</v>
      </c>
      <c r="J2703" t="s">
        <v>6716</v>
      </c>
      <c r="M2703">
        <v>10</v>
      </c>
      <c r="N2703">
        <v>4</v>
      </c>
      <c r="O2703" t="s">
        <v>6717</v>
      </c>
    </row>
    <row r="2704" spans="1:15" x14ac:dyDescent="0.25">
      <c r="A2704">
        <v>2703</v>
      </c>
      <c r="B2704" t="s">
        <v>3109</v>
      </c>
      <c r="C2704">
        <v>1370</v>
      </c>
      <c r="D2704">
        <v>1370</v>
      </c>
      <c r="E2704" t="s">
        <v>6718</v>
      </c>
      <c r="F2704" t="s">
        <v>236</v>
      </c>
      <c r="G2704" t="s">
        <v>236</v>
      </c>
      <c r="H2704" t="s">
        <v>236</v>
      </c>
      <c r="I2704" s="1">
        <v>34057</v>
      </c>
      <c r="J2704" t="s">
        <v>125</v>
      </c>
      <c r="M2704">
        <v>10</v>
      </c>
      <c r="N2704">
        <v>4</v>
      </c>
      <c r="O2704" t="s">
        <v>6719</v>
      </c>
    </row>
    <row r="2705" spans="1:15" x14ac:dyDescent="0.25">
      <c r="A2705">
        <v>2704</v>
      </c>
      <c r="B2705" t="s">
        <v>3109</v>
      </c>
      <c r="C2705">
        <v>1374</v>
      </c>
      <c r="D2705">
        <v>1373</v>
      </c>
      <c r="E2705" t="s">
        <v>6720</v>
      </c>
      <c r="F2705" t="s">
        <v>16</v>
      </c>
      <c r="G2705" t="s">
        <v>236</v>
      </c>
      <c r="H2705" t="s">
        <v>236</v>
      </c>
      <c r="I2705" s="1">
        <v>34967</v>
      </c>
      <c r="J2705" t="s">
        <v>190</v>
      </c>
      <c r="M2705">
        <v>10</v>
      </c>
      <c r="N2705">
        <v>4</v>
      </c>
      <c r="O2705" t="s">
        <v>6721</v>
      </c>
    </row>
    <row r="2706" spans="1:15" x14ac:dyDescent="0.25">
      <c r="A2706">
        <v>2705</v>
      </c>
      <c r="B2706" t="s">
        <v>3109</v>
      </c>
      <c r="C2706">
        <v>1374</v>
      </c>
      <c r="D2706">
        <v>1373</v>
      </c>
      <c r="E2706" t="s">
        <v>6722</v>
      </c>
      <c r="F2706" t="s">
        <v>16</v>
      </c>
      <c r="G2706" t="s">
        <v>236</v>
      </c>
      <c r="H2706" t="s">
        <v>236</v>
      </c>
      <c r="I2706" s="1">
        <v>33392</v>
      </c>
      <c r="J2706" t="s">
        <v>2340</v>
      </c>
      <c r="M2706">
        <v>10</v>
      </c>
      <c r="N2706">
        <v>4</v>
      </c>
      <c r="O2706" t="s">
        <v>6723</v>
      </c>
    </row>
    <row r="2707" spans="1:15" x14ac:dyDescent="0.25">
      <c r="A2707">
        <v>2706</v>
      </c>
      <c r="B2707" t="s">
        <v>3109</v>
      </c>
      <c r="C2707">
        <v>1374</v>
      </c>
      <c r="D2707">
        <v>1373</v>
      </c>
      <c r="E2707" t="s">
        <v>6724</v>
      </c>
      <c r="F2707" t="s">
        <v>236</v>
      </c>
      <c r="G2707" t="s">
        <v>236</v>
      </c>
      <c r="H2707" t="s">
        <v>236</v>
      </c>
      <c r="I2707" s="1">
        <v>35350</v>
      </c>
      <c r="J2707" t="s">
        <v>50</v>
      </c>
      <c r="M2707">
        <v>10</v>
      </c>
      <c r="N2707">
        <v>4</v>
      </c>
      <c r="O2707" t="s">
        <v>6725</v>
      </c>
    </row>
    <row r="2708" spans="1:15" x14ac:dyDescent="0.25">
      <c r="A2708">
        <v>2707</v>
      </c>
      <c r="B2708" t="s">
        <v>3109</v>
      </c>
      <c r="C2708">
        <v>1374</v>
      </c>
      <c r="D2708">
        <v>1373</v>
      </c>
      <c r="E2708" t="s">
        <v>6726</v>
      </c>
      <c r="F2708" t="s">
        <v>236</v>
      </c>
      <c r="G2708" t="s">
        <v>236</v>
      </c>
      <c r="H2708" t="s">
        <v>236</v>
      </c>
      <c r="I2708" s="1">
        <v>35427</v>
      </c>
      <c r="J2708" t="s">
        <v>125</v>
      </c>
      <c r="M2708">
        <v>10</v>
      </c>
      <c r="N2708">
        <v>4</v>
      </c>
      <c r="O2708" t="s">
        <v>6727</v>
      </c>
    </row>
    <row r="2709" spans="1:15" x14ac:dyDescent="0.25">
      <c r="A2709">
        <v>2708</v>
      </c>
      <c r="B2709" t="s">
        <v>3109</v>
      </c>
      <c r="C2709">
        <v>1374</v>
      </c>
      <c r="D2709">
        <v>1373</v>
      </c>
      <c r="E2709" t="s">
        <v>6728</v>
      </c>
      <c r="F2709" t="s">
        <v>236</v>
      </c>
      <c r="G2709" t="s">
        <v>236</v>
      </c>
      <c r="H2709" t="s">
        <v>236</v>
      </c>
      <c r="I2709" s="1">
        <v>34283</v>
      </c>
      <c r="J2709" t="s">
        <v>255</v>
      </c>
      <c r="M2709">
        <v>10</v>
      </c>
      <c r="N2709">
        <v>4</v>
      </c>
      <c r="O2709" t="s">
        <v>6729</v>
      </c>
    </row>
    <row r="2710" spans="1:15" x14ac:dyDescent="0.25">
      <c r="A2710">
        <v>2709</v>
      </c>
      <c r="B2710" t="s">
        <v>3109</v>
      </c>
      <c r="C2710">
        <v>1374</v>
      </c>
      <c r="D2710">
        <v>1373</v>
      </c>
      <c r="E2710" t="s">
        <v>6730</v>
      </c>
      <c r="F2710" t="s">
        <v>236</v>
      </c>
      <c r="G2710" t="s">
        <v>236</v>
      </c>
      <c r="H2710" t="s">
        <v>236</v>
      </c>
      <c r="I2710" s="1">
        <v>36211</v>
      </c>
      <c r="J2710" t="s">
        <v>886</v>
      </c>
      <c r="M2710">
        <v>10</v>
      </c>
      <c r="N2710">
        <v>4</v>
      </c>
      <c r="O2710" t="s">
        <v>6731</v>
      </c>
    </row>
    <row r="2711" spans="1:15" x14ac:dyDescent="0.25">
      <c r="A2711">
        <v>2710</v>
      </c>
      <c r="B2711" t="s">
        <v>3109</v>
      </c>
      <c r="C2711">
        <v>1380</v>
      </c>
      <c r="D2711">
        <v>1381</v>
      </c>
      <c r="E2711" t="s">
        <v>6732</v>
      </c>
      <c r="F2711" t="s">
        <v>16</v>
      </c>
      <c r="G2711" t="s">
        <v>236</v>
      </c>
      <c r="H2711">
        <v>137</v>
      </c>
      <c r="I2711" s="1">
        <v>33289</v>
      </c>
      <c r="J2711" t="s">
        <v>886</v>
      </c>
      <c r="K2711" t="s">
        <v>5769</v>
      </c>
      <c r="L2711" t="s">
        <v>5770</v>
      </c>
      <c r="M2711">
        <v>11</v>
      </c>
      <c r="N2711">
        <v>4</v>
      </c>
      <c r="O2711" t="s">
        <v>6733</v>
      </c>
    </row>
    <row r="2712" spans="1:15" x14ac:dyDescent="0.25">
      <c r="A2712">
        <v>2711</v>
      </c>
      <c r="B2712" t="s">
        <v>3109</v>
      </c>
      <c r="C2712">
        <v>1380</v>
      </c>
      <c r="D2712">
        <v>1381</v>
      </c>
      <c r="E2712" t="s">
        <v>6734</v>
      </c>
      <c r="F2712" t="s">
        <v>16</v>
      </c>
      <c r="G2712" t="s">
        <v>236</v>
      </c>
      <c r="H2712">
        <v>183</v>
      </c>
      <c r="I2712" s="1">
        <v>34716</v>
      </c>
      <c r="J2712" t="s">
        <v>17</v>
      </c>
      <c r="K2712" t="s">
        <v>6735</v>
      </c>
      <c r="L2712" t="s">
        <v>6736</v>
      </c>
      <c r="M2712">
        <v>11</v>
      </c>
      <c r="N2712">
        <v>4</v>
      </c>
      <c r="O2712" t="s">
        <v>6737</v>
      </c>
    </row>
    <row r="2713" spans="1:15" x14ac:dyDescent="0.25">
      <c r="A2713">
        <v>2712</v>
      </c>
      <c r="B2713" t="s">
        <v>3109</v>
      </c>
      <c r="C2713">
        <v>1380</v>
      </c>
      <c r="D2713">
        <v>1381</v>
      </c>
      <c r="E2713" t="s">
        <v>6738</v>
      </c>
      <c r="F2713" t="s">
        <v>236</v>
      </c>
      <c r="G2713" t="s">
        <v>236</v>
      </c>
      <c r="H2713" t="s">
        <v>236</v>
      </c>
      <c r="I2713" s="1">
        <v>34551</v>
      </c>
      <c r="J2713" t="s">
        <v>697</v>
      </c>
      <c r="M2713">
        <v>11</v>
      </c>
      <c r="N2713">
        <v>4</v>
      </c>
      <c r="O2713" t="s">
        <v>6739</v>
      </c>
    </row>
    <row r="2714" spans="1:15" x14ac:dyDescent="0.25">
      <c r="A2714">
        <v>2713</v>
      </c>
      <c r="B2714" t="s">
        <v>3109</v>
      </c>
      <c r="C2714">
        <v>1383</v>
      </c>
      <c r="D2714">
        <v>1384</v>
      </c>
      <c r="E2714" t="s">
        <v>6740</v>
      </c>
      <c r="F2714" t="s">
        <v>16</v>
      </c>
      <c r="G2714" t="s">
        <v>236</v>
      </c>
      <c r="H2714">
        <v>141</v>
      </c>
      <c r="I2714" s="1">
        <v>33699</v>
      </c>
      <c r="J2714" t="s">
        <v>59</v>
      </c>
      <c r="K2714" t="s">
        <v>6741</v>
      </c>
      <c r="L2714" t="s">
        <v>6741</v>
      </c>
      <c r="M2714">
        <v>11</v>
      </c>
      <c r="N2714">
        <v>4</v>
      </c>
      <c r="O2714" t="s">
        <v>6742</v>
      </c>
    </row>
    <row r="2715" spans="1:15" x14ac:dyDescent="0.25">
      <c r="A2715">
        <v>2714</v>
      </c>
      <c r="B2715" t="s">
        <v>3109</v>
      </c>
      <c r="C2715">
        <v>1383</v>
      </c>
      <c r="D2715">
        <v>1384</v>
      </c>
      <c r="E2715" t="s">
        <v>6743</v>
      </c>
      <c r="F2715" t="s">
        <v>16</v>
      </c>
      <c r="G2715" t="s">
        <v>236</v>
      </c>
      <c r="H2715">
        <v>168</v>
      </c>
      <c r="I2715" s="1">
        <v>32251</v>
      </c>
      <c r="J2715" t="s">
        <v>788</v>
      </c>
      <c r="K2715" t="s">
        <v>6016</v>
      </c>
      <c r="M2715">
        <v>11</v>
      </c>
      <c r="N2715">
        <v>4</v>
      </c>
      <c r="O2715" t="s">
        <v>6744</v>
      </c>
    </row>
    <row r="2716" spans="1:15" x14ac:dyDescent="0.25">
      <c r="A2716">
        <v>2715</v>
      </c>
      <c r="B2716" t="s">
        <v>3109</v>
      </c>
      <c r="C2716">
        <v>1383</v>
      </c>
      <c r="D2716">
        <v>1373</v>
      </c>
      <c r="E2716" t="s">
        <v>6745</v>
      </c>
      <c r="F2716" t="s">
        <v>16</v>
      </c>
      <c r="G2716" t="s">
        <v>236</v>
      </c>
      <c r="H2716" t="s">
        <v>236</v>
      </c>
      <c r="I2716" s="1">
        <v>35121</v>
      </c>
      <c r="J2716" t="s">
        <v>54</v>
      </c>
      <c r="M2716">
        <v>11</v>
      </c>
      <c r="N2716">
        <v>4</v>
      </c>
      <c r="O2716" t="s">
        <v>6746</v>
      </c>
    </row>
    <row r="2717" spans="1:15" x14ac:dyDescent="0.25">
      <c r="A2717">
        <v>2716</v>
      </c>
      <c r="B2717" t="s">
        <v>3109</v>
      </c>
      <c r="C2717">
        <v>1383</v>
      </c>
      <c r="D2717">
        <v>1384</v>
      </c>
      <c r="E2717" t="s">
        <v>6747</v>
      </c>
      <c r="F2717" t="s">
        <v>16</v>
      </c>
      <c r="G2717" t="s">
        <v>236</v>
      </c>
      <c r="H2717">
        <v>146</v>
      </c>
      <c r="I2717" s="1">
        <v>33699</v>
      </c>
      <c r="J2717" t="s">
        <v>848</v>
      </c>
      <c r="K2717" t="s">
        <v>6748</v>
      </c>
      <c r="M2717">
        <v>11</v>
      </c>
      <c r="N2717">
        <v>4</v>
      </c>
      <c r="O2717" t="s">
        <v>6749</v>
      </c>
    </row>
    <row r="2718" spans="1:15" x14ac:dyDescent="0.25">
      <c r="A2718">
        <v>2717</v>
      </c>
      <c r="B2718" t="s">
        <v>3109</v>
      </c>
      <c r="C2718">
        <v>1387</v>
      </c>
      <c r="D2718">
        <v>1389</v>
      </c>
      <c r="E2718" t="s">
        <v>6750</v>
      </c>
      <c r="F2718" t="s">
        <v>26</v>
      </c>
      <c r="G2718" t="s">
        <v>236</v>
      </c>
      <c r="H2718">
        <v>150</v>
      </c>
      <c r="I2718" s="1">
        <v>34957</v>
      </c>
      <c r="J2718" t="s">
        <v>306</v>
      </c>
      <c r="K2718" t="s">
        <v>178</v>
      </c>
      <c r="L2718" t="s">
        <v>908</v>
      </c>
      <c r="M2718">
        <v>12</v>
      </c>
      <c r="N2718">
        <v>4</v>
      </c>
      <c r="O2718" t="s">
        <v>6751</v>
      </c>
    </row>
    <row r="2719" spans="1:15" x14ac:dyDescent="0.25">
      <c r="A2719">
        <v>2718</v>
      </c>
      <c r="B2719" t="s">
        <v>3109</v>
      </c>
      <c r="C2719">
        <v>1387</v>
      </c>
      <c r="D2719">
        <v>1389</v>
      </c>
      <c r="E2719" t="s">
        <v>6752</v>
      </c>
      <c r="F2719" t="s">
        <v>16</v>
      </c>
      <c r="G2719" t="s">
        <v>236</v>
      </c>
      <c r="H2719">
        <v>165</v>
      </c>
      <c r="I2719" s="1">
        <v>33391</v>
      </c>
      <c r="J2719" t="s">
        <v>848</v>
      </c>
      <c r="K2719" t="s">
        <v>6753</v>
      </c>
      <c r="L2719" t="s">
        <v>6754</v>
      </c>
      <c r="M2719">
        <v>12</v>
      </c>
      <c r="N2719">
        <v>4</v>
      </c>
      <c r="O2719" t="s">
        <v>6755</v>
      </c>
    </row>
    <row r="2720" spans="1:15" x14ac:dyDescent="0.25">
      <c r="A2720">
        <v>2719</v>
      </c>
      <c r="B2720" t="s">
        <v>3109</v>
      </c>
      <c r="C2720">
        <v>1387</v>
      </c>
      <c r="D2720">
        <v>1384</v>
      </c>
      <c r="E2720" t="s">
        <v>6756</v>
      </c>
      <c r="F2720" t="s">
        <v>16</v>
      </c>
      <c r="G2720" t="s">
        <v>236</v>
      </c>
      <c r="H2720">
        <v>176</v>
      </c>
      <c r="I2720" s="1">
        <v>35100</v>
      </c>
      <c r="J2720" t="s">
        <v>317</v>
      </c>
      <c r="K2720" t="s">
        <v>6757</v>
      </c>
      <c r="L2720" t="s">
        <v>3779</v>
      </c>
      <c r="M2720">
        <v>12</v>
      </c>
      <c r="N2720">
        <v>4</v>
      </c>
      <c r="O2720" t="s">
        <v>6758</v>
      </c>
    </row>
    <row r="2721" spans="1:15" x14ac:dyDescent="0.25">
      <c r="A2721">
        <v>2720</v>
      </c>
      <c r="B2721" t="s">
        <v>3109</v>
      </c>
      <c r="C2721">
        <v>1387</v>
      </c>
      <c r="D2721">
        <v>1389</v>
      </c>
      <c r="E2721" t="s">
        <v>6759</v>
      </c>
      <c r="F2721" t="s">
        <v>236</v>
      </c>
      <c r="G2721" t="s">
        <v>236</v>
      </c>
      <c r="H2721" t="s">
        <v>236</v>
      </c>
      <c r="I2721" s="1">
        <v>34617</v>
      </c>
      <c r="J2721" t="s">
        <v>2340</v>
      </c>
      <c r="M2721">
        <v>12</v>
      </c>
      <c r="N2721">
        <v>4</v>
      </c>
      <c r="O2721" t="s">
        <v>6760</v>
      </c>
    </row>
    <row r="2722" spans="1:15" x14ac:dyDescent="0.25">
      <c r="A2722">
        <v>2721</v>
      </c>
      <c r="B2722" t="s">
        <v>3109</v>
      </c>
      <c r="C2722">
        <v>1387</v>
      </c>
      <c r="D2722">
        <v>1384</v>
      </c>
      <c r="E2722" t="s">
        <v>6761</v>
      </c>
      <c r="F2722" t="s">
        <v>236</v>
      </c>
      <c r="G2722" t="s">
        <v>236</v>
      </c>
      <c r="H2722" t="s">
        <v>236</v>
      </c>
      <c r="I2722" s="1">
        <v>33874</v>
      </c>
      <c r="J2722" t="s">
        <v>466</v>
      </c>
      <c r="M2722">
        <v>12</v>
      </c>
      <c r="N2722">
        <v>4</v>
      </c>
      <c r="O2722" t="s">
        <v>6762</v>
      </c>
    </row>
    <row r="2723" spans="1:15" x14ac:dyDescent="0.25">
      <c r="A2723">
        <v>2722</v>
      </c>
      <c r="B2723" t="s">
        <v>3109</v>
      </c>
      <c r="C2723">
        <v>1387</v>
      </c>
      <c r="D2723">
        <v>1389</v>
      </c>
      <c r="E2723" t="s">
        <v>6763</v>
      </c>
      <c r="F2723" t="s">
        <v>236</v>
      </c>
      <c r="G2723" t="s">
        <v>236</v>
      </c>
      <c r="H2723" t="s">
        <v>236</v>
      </c>
      <c r="I2723" s="1">
        <v>35482</v>
      </c>
      <c r="J2723" t="s">
        <v>181</v>
      </c>
      <c r="M2723">
        <v>12</v>
      </c>
      <c r="N2723">
        <v>4</v>
      </c>
      <c r="O2723" t="s">
        <v>6764</v>
      </c>
    </row>
    <row r="2724" spans="1:15" x14ac:dyDescent="0.25">
      <c r="A2724">
        <v>2723</v>
      </c>
      <c r="B2724" t="s">
        <v>3109</v>
      </c>
      <c r="C2724">
        <v>1393</v>
      </c>
      <c r="D2724">
        <v>1394</v>
      </c>
      <c r="E2724" t="s">
        <v>6765</v>
      </c>
      <c r="F2724" t="s">
        <v>236</v>
      </c>
      <c r="G2724" t="s">
        <v>236</v>
      </c>
      <c r="H2724" t="s">
        <v>236</v>
      </c>
      <c r="I2724" s="1">
        <v>32240</v>
      </c>
      <c r="J2724" t="s">
        <v>54</v>
      </c>
      <c r="M2724">
        <v>13</v>
      </c>
      <c r="N2724">
        <v>4</v>
      </c>
      <c r="O2724" t="s">
        <v>6766</v>
      </c>
    </row>
    <row r="2725" spans="1:15" x14ac:dyDescent="0.25">
      <c r="A2725">
        <v>2724</v>
      </c>
      <c r="B2725" t="s">
        <v>3109</v>
      </c>
      <c r="C2725">
        <v>1394</v>
      </c>
      <c r="D2725">
        <v>1310</v>
      </c>
      <c r="E2725" t="s">
        <v>6767</v>
      </c>
      <c r="F2725" t="s">
        <v>16</v>
      </c>
      <c r="G2725" t="s">
        <v>236</v>
      </c>
      <c r="H2725">
        <v>170</v>
      </c>
      <c r="I2725" s="1">
        <v>34844</v>
      </c>
      <c r="J2725" t="s">
        <v>229</v>
      </c>
      <c r="K2725" t="s">
        <v>356</v>
      </c>
      <c r="L2725" t="s">
        <v>356</v>
      </c>
      <c r="M2725">
        <v>13</v>
      </c>
      <c r="N2725">
        <v>4</v>
      </c>
      <c r="O2725" t="s">
        <v>6768</v>
      </c>
    </row>
    <row r="2726" spans="1:15" x14ac:dyDescent="0.25">
      <c r="A2726">
        <v>2725</v>
      </c>
      <c r="B2726" t="s">
        <v>3109</v>
      </c>
      <c r="C2726">
        <v>1394</v>
      </c>
      <c r="D2726">
        <v>1397</v>
      </c>
      <c r="E2726" t="s">
        <v>6769</v>
      </c>
      <c r="F2726" t="s">
        <v>16</v>
      </c>
      <c r="G2726" t="s">
        <v>236</v>
      </c>
      <c r="H2726">
        <v>148</v>
      </c>
      <c r="I2726" s="1">
        <v>34857</v>
      </c>
      <c r="J2726" t="s">
        <v>3229</v>
      </c>
      <c r="K2726" t="s">
        <v>3230</v>
      </c>
      <c r="L2726" t="s">
        <v>6770</v>
      </c>
      <c r="M2726">
        <v>13</v>
      </c>
      <c r="N2726">
        <v>4</v>
      </c>
      <c r="O2726" t="s">
        <v>6771</v>
      </c>
    </row>
    <row r="2727" spans="1:15" x14ac:dyDescent="0.25">
      <c r="A2727">
        <v>2726</v>
      </c>
      <c r="B2727" t="s">
        <v>3109</v>
      </c>
      <c r="C2727">
        <v>1394</v>
      </c>
      <c r="D2727">
        <v>1395</v>
      </c>
      <c r="E2727" t="s">
        <v>6772</v>
      </c>
      <c r="F2727" t="s">
        <v>16</v>
      </c>
      <c r="G2727" t="s">
        <v>236</v>
      </c>
      <c r="H2727">
        <v>170</v>
      </c>
      <c r="I2727" s="1">
        <v>36076</v>
      </c>
      <c r="J2727" t="s">
        <v>331</v>
      </c>
      <c r="K2727" t="s">
        <v>6773</v>
      </c>
      <c r="L2727" t="s">
        <v>333</v>
      </c>
      <c r="M2727">
        <v>13</v>
      </c>
      <c r="N2727">
        <v>4</v>
      </c>
      <c r="O2727" t="s">
        <v>6774</v>
      </c>
    </row>
    <row r="2728" spans="1:15" x14ac:dyDescent="0.25">
      <c r="A2728">
        <v>2727</v>
      </c>
      <c r="B2728" t="s">
        <v>3109</v>
      </c>
      <c r="C2728">
        <v>1394</v>
      </c>
      <c r="D2728">
        <v>1395</v>
      </c>
      <c r="E2728" t="s">
        <v>6775</v>
      </c>
      <c r="F2728" t="s">
        <v>16</v>
      </c>
      <c r="G2728" t="s">
        <v>236</v>
      </c>
      <c r="H2728" t="s">
        <v>236</v>
      </c>
      <c r="I2728" s="1">
        <v>35052</v>
      </c>
      <c r="J2728" t="s">
        <v>32</v>
      </c>
      <c r="M2728">
        <v>13</v>
      </c>
      <c r="N2728">
        <v>4</v>
      </c>
      <c r="O2728" t="s">
        <v>6776</v>
      </c>
    </row>
    <row r="2729" spans="1:15" x14ac:dyDescent="0.25">
      <c r="A2729">
        <v>2728</v>
      </c>
      <c r="B2729" t="s">
        <v>3109</v>
      </c>
      <c r="C2729">
        <v>1398</v>
      </c>
      <c r="D2729">
        <v>1397</v>
      </c>
      <c r="E2729" t="s">
        <v>6777</v>
      </c>
      <c r="F2729" t="s">
        <v>16</v>
      </c>
      <c r="G2729" t="s">
        <v>236</v>
      </c>
      <c r="H2729">
        <v>172</v>
      </c>
      <c r="I2729" s="1">
        <v>34473</v>
      </c>
      <c r="J2729" t="s">
        <v>697</v>
      </c>
      <c r="K2729" t="s">
        <v>980</v>
      </c>
      <c r="L2729" t="s">
        <v>5295</v>
      </c>
      <c r="M2729">
        <v>14</v>
      </c>
      <c r="N2729">
        <v>4</v>
      </c>
      <c r="O2729" t="s">
        <v>6778</v>
      </c>
    </row>
    <row r="2730" spans="1:15" x14ac:dyDescent="0.25">
      <c r="A2730">
        <v>2729</v>
      </c>
      <c r="B2730" t="s">
        <v>3109</v>
      </c>
      <c r="C2730">
        <v>1398</v>
      </c>
      <c r="D2730">
        <v>1397</v>
      </c>
      <c r="E2730" t="s">
        <v>6779</v>
      </c>
      <c r="F2730" t="s">
        <v>16</v>
      </c>
      <c r="G2730" t="s">
        <v>236</v>
      </c>
      <c r="H2730">
        <v>176</v>
      </c>
      <c r="I2730" s="1">
        <v>34957</v>
      </c>
      <c r="J2730" t="s">
        <v>340</v>
      </c>
      <c r="K2730" t="s">
        <v>6780</v>
      </c>
      <c r="L2730" t="s">
        <v>6781</v>
      </c>
      <c r="M2730">
        <v>14</v>
      </c>
      <c r="N2730">
        <v>4</v>
      </c>
      <c r="O2730" t="s">
        <v>6782</v>
      </c>
    </row>
    <row r="2731" spans="1:15" x14ac:dyDescent="0.25">
      <c r="A2731">
        <v>2730</v>
      </c>
      <c r="B2731" t="s">
        <v>3109</v>
      </c>
      <c r="C2731">
        <v>1398</v>
      </c>
      <c r="D2731">
        <v>1397</v>
      </c>
      <c r="E2731" t="s">
        <v>6783</v>
      </c>
      <c r="F2731" t="s">
        <v>16</v>
      </c>
      <c r="G2731" t="s">
        <v>236</v>
      </c>
      <c r="H2731">
        <v>161</v>
      </c>
      <c r="I2731" s="1">
        <v>35529</v>
      </c>
      <c r="J2731" t="s">
        <v>105</v>
      </c>
      <c r="K2731" t="s">
        <v>6784</v>
      </c>
      <c r="L2731" t="s">
        <v>6785</v>
      </c>
      <c r="M2731">
        <v>14</v>
      </c>
      <c r="N2731">
        <v>4</v>
      </c>
      <c r="O2731" t="s">
        <v>6786</v>
      </c>
    </row>
    <row r="2732" spans="1:15" x14ac:dyDescent="0.25">
      <c r="A2732">
        <v>2731</v>
      </c>
      <c r="B2732" t="s">
        <v>3109</v>
      </c>
      <c r="C2732">
        <v>1398</v>
      </c>
      <c r="D2732">
        <v>1397</v>
      </c>
      <c r="E2732" t="s">
        <v>6787</v>
      </c>
      <c r="F2732" t="s">
        <v>26</v>
      </c>
      <c r="G2732" t="s">
        <v>236</v>
      </c>
      <c r="H2732" t="s">
        <v>236</v>
      </c>
      <c r="I2732" s="1">
        <v>34496</v>
      </c>
      <c r="J2732" t="s">
        <v>27</v>
      </c>
      <c r="M2732">
        <v>14</v>
      </c>
      <c r="N2732">
        <v>4</v>
      </c>
      <c r="O2732" t="s">
        <v>6788</v>
      </c>
    </row>
    <row r="2733" spans="1:15" x14ac:dyDescent="0.25">
      <c r="A2733">
        <v>2732</v>
      </c>
      <c r="B2733" t="s">
        <v>3109</v>
      </c>
      <c r="C2733">
        <v>1402</v>
      </c>
      <c r="D2733">
        <v>1402</v>
      </c>
      <c r="E2733" t="s">
        <v>6789</v>
      </c>
      <c r="F2733" t="s">
        <v>16</v>
      </c>
      <c r="G2733" t="s">
        <v>236</v>
      </c>
      <c r="H2733">
        <v>187</v>
      </c>
      <c r="I2733" s="1">
        <v>34150</v>
      </c>
      <c r="J2733" t="s">
        <v>719</v>
      </c>
      <c r="K2733" t="s">
        <v>268</v>
      </c>
      <c r="L2733" t="s">
        <v>268</v>
      </c>
      <c r="M2733">
        <v>15</v>
      </c>
      <c r="N2733">
        <v>4</v>
      </c>
      <c r="O2733" t="s">
        <v>6790</v>
      </c>
    </row>
    <row r="2734" spans="1:15" x14ac:dyDescent="0.25">
      <c r="A2734">
        <v>2733</v>
      </c>
      <c r="B2734" t="s">
        <v>3109</v>
      </c>
      <c r="C2734">
        <v>1402</v>
      </c>
      <c r="D2734">
        <v>1402</v>
      </c>
      <c r="E2734" t="s">
        <v>6791</v>
      </c>
      <c r="F2734" t="s">
        <v>236</v>
      </c>
      <c r="G2734" t="s">
        <v>236</v>
      </c>
      <c r="H2734" t="s">
        <v>236</v>
      </c>
      <c r="I2734" s="1">
        <v>34238</v>
      </c>
      <c r="J2734" t="s">
        <v>22</v>
      </c>
      <c r="M2734">
        <v>15</v>
      </c>
      <c r="N2734">
        <v>4</v>
      </c>
      <c r="O2734" t="s">
        <v>6792</v>
      </c>
    </row>
    <row r="2735" spans="1:15" x14ac:dyDescent="0.25">
      <c r="A2735">
        <v>2734</v>
      </c>
      <c r="B2735" t="s">
        <v>3109</v>
      </c>
      <c r="C2735">
        <v>1404</v>
      </c>
      <c r="D2735">
        <v>1404</v>
      </c>
      <c r="E2735" t="s">
        <v>6793</v>
      </c>
      <c r="F2735" t="s">
        <v>16</v>
      </c>
      <c r="G2735" t="s">
        <v>236</v>
      </c>
      <c r="H2735" t="s">
        <v>236</v>
      </c>
      <c r="I2735" s="1">
        <v>35358</v>
      </c>
      <c r="J2735" t="s">
        <v>522</v>
      </c>
      <c r="M2735">
        <v>15</v>
      </c>
      <c r="N2735">
        <v>4</v>
      </c>
      <c r="O2735" t="s">
        <v>6794</v>
      </c>
    </row>
    <row r="2736" spans="1:15" x14ac:dyDescent="0.25">
      <c r="A2736">
        <v>2735</v>
      </c>
      <c r="B2736" t="s">
        <v>3109</v>
      </c>
      <c r="C2736">
        <v>1405</v>
      </c>
      <c r="D2736">
        <v>1405</v>
      </c>
      <c r="E2736" t="s">
        <v>6795</v>
      </c>
      <c r="F2736" t="s">
        <v>26</v>
      </c>
      <c r="G2736" t="s">
        <v>236</v>
      </c>
      <c r="H2736" t="s">
        <v>236</v>
      </c>
      <c r="I2736" s="1">
        <v>33657</v>
      </c>
      <c r="J2736" t="s">
        <v>125</v>
      </c>
      <c r="M2736">
        <v>16</v>
      </c>
      <c r="N2736">
        <v>4</v>
      </c>
      <c r="O2736" t="s">
        <v>6796</v>
      </c>
    </row>
    <row r="2737" spans="1:15" x14ac:dyDescent="0.25">
      <c r="A2737">
        <v>2736</v>
      </c>
      <c r="B2737" t="s">
        <v>3109</v>
      </c>
      <c r="C2737">
        <v>1406</v>
      </c>
      <c r="D2737">
        <v>1406</v>
      </c>
      <c r="E2737" t="s">
        <v>6797</v>
      </c>
      <c r="F2737" t="s">
        <v>236</v>
      </c>
      <c r="G2737" t="s">
        <v>236</v>
      </c>
      <c r="H2737" t="s">
        <v>236</v>
      </c>
      <c r="I2737" s="1">
        <v>34827</v>
      </c>
      <c r="J2737" t="s">
        <v>331</v>
      </c>
      <c r="M2737">
        <v>17</v>
      </c>
      <c r="N2737">
        <v>4</v>
      </c>
      <c r="O2737" t="s">
        <v>6798</v>
      </c>
    </row>
    <row r="2738" spans="1:15" x14ac:dyDescent="0.25">
      <c r="A2738">
        <v>2737</v>
      </c>
      <c r="B2738" t="s">
        <v>3109</v>
      </c>
      <c r="C2738">
        <v>1407</v>
      </c>
      <c r="D2738">
        <v>1407</v>
      </c>
      <c r="E2738" t="s">
        <v>6799</v>
      </c>
      <c r="F2738" t="s">
        <v>236</v>
      </c>
      <c r="G2738" t="s">
        <v>236</v>
      </c>
      <c r="H2738" t="s">
        <v>236</v>
      </c>
      <c r="I2738" s="1">
        <v>34148</v>
      </c>
      <c r="J2738" t="s">
        <v>709</v>
      </c>
      <c r="M2738">
        <v>19</v>
      </c>
      <c r="N2738">
        <v>4</v>
      </c>
      <c r="O2738" t="s">
        <v>6800</v>
      </c>
    </row>
    <row r="2739" spans="1:15" x14ac:dyDescent="0.25">
      <c r="A2739">
        <v>2738</v>
      </c>
      <c r="B2739" t="s">
        <v>3109</v>
      </c>
      <c r="C2739">
        <v>1408</v>
      </c>
      <c r="D2739">
        <v>1408</v>
      </c>
      <c r="E2739" t="s">
        <v>6801</v>
      </c>
      <c r="F2739" t="s">
        <v>16</v>
      </c>
      <c r="G2739" t="s">
        <v>236</v>
      </c>
      <c r="H2739">
        <v>220</v>
      </c>
      <c r="I2739" s="1">
        <v>31666</v>
      </c>
      <c r="J2739" t="s">
        <v>125</v>
      </c>
      <c r="K2739" t="s">
        <v>6802</v>
      </c>
      <c r="L2739" t="s">
        <v>56</v>
      </c>
      <c r="M2739">
        <v>1</v>
      </c>
      <c r="N2739">
        <v>3</v>
      </c>
      <c r="O2739" t="s">
        <v>6803</v>
      </c>
    </row>
    <row r="2740" spans="1:15" x14ac:dyDescent="0.25">
      <c r="A2740">
        <v>2739</v>
      </c>
      <c r="B2740" t="s">
        <v>3109</v>
      </c>
      <c r="C2740">
        <v>1408</v>
      </c>
      <c r="D2740">
        <v>1408</v>
      </c>
      <c r="E2740" t="s">
        <v>6804</v>
      </c>
      <c r="F2740" t="s">
        <v>16</v>
      </c>
      <c r="G2740" t="s">
        <v>236</v>
      </c>
      <c r="H2740">
        <v>198</v>
      </c>
      <c r="I2740" s="1">
        <v>31388</v>
      </c>
      <c r="J2740" t="s">
        <v>886</v>
      </c>
      <c r="K2740" t="s">
        <v>4837</v>
      </c>
      <c r="L2740" t="s">
        <v>4837</v>
      </c>
      <c r="M2740">
        <v>1</v>
      </c>
      <c r="N2740">
        <v>3</v>
      </c>
      <c r="O2740" t="s">
        <v>6805</v>
      </c>
    </row>
    <row r="2741" spans="1:15" x14ac:dyDescent="0.25">
      <c r="A2741">
        <v>2740</v>
      </c>
      <c r="B2741" t="s">
        <v>3109</v>
      </c>
      <c r="C2741">
        <v>1408</v>
      </c>
      <c r="D2741">
        <v>1408</v>
      </c>
      <c r="E2741" t="s">
        <v>6806</v>
      </c>
      <c r="F2741" t="s">
        <v>26</v>
      </c>
      <c r="G2741" t="s">
        <v>236</v>
      </c>
      <c r="H2741">
        <v>200</v>
      </c>
      <c r="I2741" s="1">
        <v>31948</v>
      </c>
      <c r="J2741" t="s">
        <v>116</v>
      </c>
      <c r="K2741" t="s">
        <v>770</v>
      </c>
      <c r="L2741" t="s">
        <v>770</v>
      </c>
      <c r="M2741">
        <v>1</v>
      </c>
      <c r="N2741">
        <v>3</v>
      </c>
      <c r="O2741" t="s">
        <v>6807</v>
      </c>
    </row>
    <row r="2742" spans="1:15" x14ac:dyDescent="0.25">
      <c r="A2742">
        <v>2741</v>
      </c>
      <c r="B2742" t="s">
        <v>3109</v>
      </c>
      <c r="C2742">
        <v>1408</v>
      </c>
      <c r="D2742">
        <v>1408</v>
      </c>
      <c r="E2742" t="s">
        <v>6808</v>
      </c>
      <c r="F2742" t="s">
        <v>16</v>
      </c>
      <c r="G2742" t="s">
        <v>236</v>
      </c>
      <c r="H2742" t="s">
        <v>236</v>
      </c>
      <c r="I2742" s="1">
        <v>36020</v>
      </c>
      <c r="J2742" t="s">
        <v>169</v>
      </c>
      <c r="K2742" t="s">
        <v>1353</v>
      </c>
      <c r="M2742">
        <v>1</v>
      </c>
      <c r="N2742">
        <v>3</v>
      </c>
      <c r="O2742" t="s">
        <v>6809</v>
      </c>
    </row>
    <row r="2743" spans="1:15" x14ac:dyDescent="0.25">
      <c r="A2743">
        <v>2742</v>
      </c>
      <c r="B2743" t="s">
        <v>3109</v>
      </c>
      <c r="C2743">
        <v>1408</v>
      </c>
      <c r="D2743">
        <v>1408</v>
      </c>
      <c r="E2743" t="s">
        <v>6810</v>
      </c>
      <c r="F2743" t="s">
        <v>236</v>
      </c>
      <c r="G2743" t="s">
        <v>236</v>
      </c>
      <c r="H2743" t="s">
        <v>236</v>
      </c>
      <c r="I2743" s="1">
        <v>33907</v>
      </c>
      <c r="J2743" t="s">
        <v>17</v>
      </c>
      <c r="M2743">
        <v>1</v>
      </c>
      <c r="N2743">
        <v>3</v>
      </c>
      <c r="O2743" t="s">
        <v>6811</v>
      </c>
    </row>
    <row r="2744" spans="1:15" x14ac:dyDescent="0.25">
      <c r="A2744">
        <v>2743</v>
      </c>
      <c r="B2744" t="s">
        <v>3109</v>
      </c>
      <c r="C2744">
        <v>1408</v>
      </c>
      <c r="D2744">
        <v>1408</v>
      </c>
      <c r="E2744" t="s">
        <v>6812</v>
      </c>
      <c r="F2744" t="s">
        <v>236</v>
      </c>
      <c r="G2744" t="s">
        <v>236</v>
      </c>
      <c r="H2744" t="s">
        <v>236</v>
      </c>
      <c r="I2744" s="1">
        <v>36151</v>
      </c>
      <c r="J2744" t="s">
        <v>169</v>
      </c>
      <c r="M2744">
        <v>1</v>
      </c>
      <c r="N2744">
        <v>3</v>
      </c>
      <c r="O2744" t="s">
        <v>6813</v>
      </c>
    </row>
    <row r="2745" spans="1:15" x14ac:dyDescent="0.25">
      <c r="A2745">
        <v>2744</v>
      </c>
      <c r="B2745" t="s">
        <v>3109</v>
      </c>
      <c r="C2745">
        <v>1408</v>
      </c>
      <c r="D2745">
        <v>1408</v>
      </c>
      <c r="E2745" t="s">
        <v>6814</v>
      </c>
      <c r="F2745" t="s">
        <v>236</v>
      </c>
      <c r="G2745" t="s">
        <v>236</v>
      </c>
      <c r="H2745" t="s">
        <v>236</v>
      </c>
      <c r="I2745" s="1">
        <v>34731</v>
      </c>
      <c r="J2745" t="s">
        <v>522</v>
      </c>
      <c r="M2745">
        <v>1</v>
      </c>
      <c r="N2745">
        <v>3</v>
      </c>
      <c r="O2745" t="s">
        <v>6815</v>
      </c>
    </row>
    <row r="2746" spans="1:15" x14ac:dyDescent="0.25">
      <c r="A2746">
        <v>2745</v>
      </c>
      <c r="B2746" t="s">
        <v>3109</v>
      </c>
      <c r="C2746">
        <v>1408</v>
      </c>
      <c r="D2746">
        <v>1408</v>
      </c>
      <c r="E2746" t="s">
        <v>6816</v>
      </c>
      <c r="F2746" t="s">
        <v>236</v>
      </c>
      <c r="G2746" t="s">
        <v>236</v>
      </c>
      <c r="H2746" t="s">
        <v>236</v>
      </c>
      <c r="I2746" s="1">
        <v>34325</v>
      </c>
      <c r="J2746" t="s">
        <v>603</v>
      </c>
      <c r="M2746">
        <v>1</v>
      </c>
      <c r="N2746">
        <v>3</v>
      </c>
      <c r="O2746" t="s">
        <v>6817</v>
      </c>
    </row>
    <row r="2747" spans="1:15" x14ac:dyDescent="0.25">
      <c r="A2747">
        <v>2746</v>
      </c>
      <c r="B2747" t="s">
        <v>3109</v>
      </c>
      <c r="C2747">
        <v>1408</v>
      </c>
      <c r="D2747">
        <v>1408</v>
      </c>
      <c r="E2747" t="s">
        <v>6818</v>
      </c>
      <c r="F2747" t="s">
        <v>236</v>
      </c>
      <c r="G2747" t="s">
        <v>236</v>
      </c>
      <c r="H2747" t="s">
        <v>236</v>
      </c>
      <c r="I2747" s="1">
        <v>34902</v>
      </c>
      <c r="J2747" t="s">
        <v>848</v>
      </c>
      <c r="M2747">
        <v>1</v>
      </c>
      <c r="N2747">
        <v>3</v>
      </c>
      <c r="O2747" t="s">
        <v>6819</v>
      </c>
    </row>
    <row r="2748" spans="1:15" x14ac:dyDescent="0.25">
      <c r="A2748">
        <v>2747</v>
      </c>
      <c r="B2748" t="s">
        <v>3109</v>
      </c>
      <c r="C2748">
        <v>1417</v>
      </c>
      <c r="D2748">
        <v>1417</v>
      </c>
      <c r="E2748" t="s">
        <v>6820</v>
      </c>
      <c r="F2748" t="s">
        <v>16</v>
      </c>
      <c r="G2748" t="s">
        <v>236</v>
      </c>
      <c r="H2748">
        <v>190</v>
      </c>
      <c r="I2748" s="1">
        <v>34994</v>
      </c>
      <c r="J2748" t="s">
        <v>17</v>
      </c>
      <c r="K2748" t="s">
        <v>6821</v>
      </c>
      <c r="L2748" t="s">
        <v>6822</v>
      </c>
      <c r="M2748">
        <v>2</v>
      </c>
      <c r="N2748">
        <v>3</v>
      </c>
      <c r="O2748" t="s">
        <v>6823</v>
      </c>
    </row>
    <row r="2749" spans="1:15" x14ac:dyDescent="0.25">
      <c r="A2749">
        <v>2748</v>
      </c>
      <c r="B2749" t="s">
        <v>3109</v>
      </c>
      <c r="C2749">
        <v>1417</v>
      </c>
      <c r="D2749">
        <v>1417</v>
      </c>
      <c r="E2749" t="s">
        <v>6824</v>
      </c>
      <c r="F2749" t="s">
        <v>16</v>
      </c>
      <c r="G2749" t="s">
        <v>236</v>
      </c>
      <c r="H2749" t="s">
        <v>236</v>
      </c>
      <c r="I2749" s="1">
        <v>35403</v>
      </c>
      <c r="J2749" t="s">
        <v>6825</v>
      </c>
      <c r="M2749">
        <v>2</v>
      </c>
      <c r="N2749">
        <v>3</v>
      </c>
      <c r="O2749" t="s">
        <v>6826</v>
      </c>
    </row>
    <row r="2750" spans="1:15" x14ac:dyDescent="0.25">
      <c r="A2750">
        <v>2749</v>
      </c>
      <c r="B2750" t="s">
        <v>3109</v>
      </c>
      <c r="C2750">
        <v>1417</v>
      </c>
      <c r="D2750">
        <v>1417</v>
      </c>
      <c r="E2750" t="s">
        <v>6827</v>
      </c>
      <c r="F2750" t="s">
        <v>16</v>
      </c>
      <c r="G2750" t="s">
        <v>236</v>
      </c>
      <c r="H2750" t="s">
        <v>236</v>
      </c>
      <c r="I2750" s="1">
        <v>31807</v>
      </c>
      <c r="J2750" t="s">
        <v>195</v>
      </c>
      <c r="M2750">
        <v>2</v>
      </c>
      <c r="N2750">
        <v>3</v>
      </c>
      <c r="O2750" t="s">
        <v>6828</v>
      </c>
    </row>
    <row r="2751" spans="1:15" x14ac:dyDescent="0.25">
      <c r="A2751">
        <v>2750</v>
      </c>
      <c r="B2751" t="s">
        <v>3109</v>
      </c>
      <c r="C2751">
        <v>1417</v>
      </c>
      <c r="D2751">
        <v>1417</v>
      </c>
      <c r="E2751" t="s">
        <v>6829</v>
      </c>
      <c r="F2751" t="s">
        <v>236</v>
      </c>
      <c r="G2751" t="s">
        <v>236</v>
      </c>
      <c r="H2751" t="s">
        <v>236</v>
      </c>
      <c r="I2751" s="1">
        <v>35211</v>
      </c>
      <c r="J2751" t="s">
        <v>17</v>
      </c>
      <c r="M2751">
        <v>2</v>
      </c>
      <c r="N2751">
        <v>3</v>
      </c>
      <c r="O2751" t="s">
        <v>6830</v>
      </c>
    </row>
    <row r="2752" spans="1:15" x14ac:dyDescent="0.25">
      <c r="A2752">
        <v>2751</v>
      </c>
      <c r="B2752" t="s">
        <v>3109</v>
      </c>
      <c r="C2752">
        <v>1421</v>
      </c>
      <c r="D2752">
        <v>1421</v>
      </c>
      <c r="E2752" t="s">
        <v>6831</v>
      </c>
      <c r="F2752" t="s">
        <v>236</v>
      </c>
      <c r="G2752" t="s">
        <v>236</v>
      </c>
      <c r="H2752" t="s">
        <v>236</v>
      </c>
      <c r="I2752" s="1">
        <v>31234</v>
      </c>
      <c r="J2752" t="s">
        <v>116</v>
      </c>
      <c r="M2752">
        <v>2</v>
      </c>
      <c r="N2752">
        <v>3</v>
      </c>
      <c r="O2752" t="s">
        <v>6832</v>
      </c>
    </row>
    <row r="2753" spans="1:15" x14ac:dyDescent="0.25">
      <c r="A2753">
        <v>2752</v>
      </c>
      <c r="B2753" t="s">
        <v>3109</v>
      </c>
      <c r="C2753">
        <v>1421</v>
      </c>
      <c r="D2753">
        <v>1421</v>
      </c>
      <c r="E2753" t="s">
        <v>6833</v>
      </c>
      <c r="F2753" t="s">
        <v>236</v>
      </c>
      <c r="G2753" t="s">
        <v>236</v>
      </c>
      <c r="H2753" t="s">
        <v>236</v>
      </c>
      <c r="I2753" s="1">
        <v>34077</v>
      </c>
      <c r="J2753" t="s">
        <v>2094</v>
      </c>
      <c r="M2753">
        <v>2</v>
      </c>
      <c r="N2753">
        <v>3</v>
      </c>
      <c r="O2753" t="s">
        <v>6834</v>
      </c>
    </row>
    <row r="2754" spans="1:15" x14ac:dyDescent="0.25">
      <c r="A2754">
        <v>2753</v>
      </c>
      <c r="B2754" t="s">
        <v>3109</v>
      </c>
      <c r="C2754">
        <v>1423</v>
      </c>
      <c r="D2754">
        <v>1423</v>
      </c>
      <c r="E2754" t="s">
        <v>6835</v>
      </c>
      <c r="F2754" t="s">
        <v>16</v>
      </c>
      <c r="G2754" t="s">
        <v>236</v>
      </c>
      <c r="H2754" t="s">
        <v>236</v>
      </c>
      <c r="I2754" s="1">
        <v>35876</v>
      </c>
      <c r="J2754" t="s">
        <v>6836</v>
      </c>
      <c r="M2754">
        <v>3</v>
      </c>
      <c r="N2754">
        <v>3</v>
      </c>
      <c r="O2754" t="s">
        <v>6837</v>
      </c>
    </row>
    <row r="2755" spans="1:15" x14ac:dyDescent="0.25">
      <c r="A2755">
        <v>2754</v>
      </c>
      <c r="B2755" t="s">
        <v>3109</v>
      </c>
      <c r="C2755">
        <v>1424</v>
      </c>
      <c r="D2755">
        <v>1424</v>
      </c>
      <c r="E2755" t="s">
        <v>6838</v>
      </c>
      <c r="F2755" t="s">
        <v>26</v>
      </c>
      <c r="G2755" t="s">
        <v>236</v>
      </c>
      <c r="H2755" t="s">
        <v>236</v>
      </c>
      <c r="I2755" s="1">
        <v>35626</v>
      </c>
      <c r="J2755" t="s">
        <v>759</v>
      </c>
      <c r="M2755">
        <v>3</v>
      </c>
      <c r="N2755">
        <v>3</v>
      </c>
      <c r="O2755" t="s">
        <v>6839</v>
      </c>
    </row>
    <row r="2756" spans="1:15" x14ac:dyDescent="0.25">
      <c r="A2756">
        <v>2755</v>
      </c>
      <c r="B2756" t="s">
        <v>3109</v>
      </c>
      <c r="C2756">
        <v>1424</v>
      </c>
      <c r="D2756">
        <v>1424</v>
      </c>
      <c r="E2756" t="s">
        <v>6840</v>
      </c>
      <c r="F2756" t="s">
        <v>16</v>
      </c>
      <c r="G2756" t="s">
        <v>236</v>
      </c>
      <c r="H2756">
        <v>185</v>
      </c>
      <c r="I2756" s="1">
        <v>32888</v>
      </c>
      <c r="J2756" t="s">
        <v>603</v>
      </c>
      <c r="K2756" t="s">
        <v>6841</v>
      </c>
      <c r="M2756">
        <v>3</v>
      </c>
      <c r="N2756">
        <v>3</v>
      </c>
      <c r="O2756" t="s">
        <v>6842</v>
      </c>
    </row>
    <row r="2757" spans="1:15" x14ac:dyDescent="0.25">
      <c r="A2757">
        <v>2756</v>
      </c>
      <c r="B2757" t="s">
        <v>3109</v>
      </c>
      <c r="C2757">
        <v>1424</v>
      </c>
      <c r="D2757">
        <v>1424</v>
      </c>
      <c r="E2757" t="s">
        <v>6843</v>
      </c>
      <c r="F2757" t="s">
        <v>236</v>
      </c>
      <c r="G2757" t="s">
        <v>236</v>
      </c>
      <c r="H2757" t="s">
        <v>236</v>
      </c>
      <c r="I2757" s="1">
        <v>35829</v>
      </c>
      <c r="J2757" t="s">
        <v>327</v>
      </c>
      <c r="M2757">
        <v>3</v>
      </c>
      <c r="N2757">
        <v>3</v>
      </c>
      <c r="O2757" t="s">
        <v>6844</v>
      </c>
    </row>
    <row r="2758" spans="1:15" x14ac:dyDescent="0.25">
      <c r="A2758">
        <v>2757</v>
      </c>
      <c r="B2758" t="s">
        <v>3109</v>
      </c>
      <c r="C2758">
        <v>1424</v>
      </c>
      <c r="D2758">
        <v>1424</v>
      </c>
      <c r="E2758" t="s">
        <v>6845</v>
      </c>
      <c r="F2758" t="s">
        <v>236</v>
      </c>
      <c r="G2758" t="s">
        <v>236</v>
      </c>
      <c r="H2758" t="s">
        <v>236</v>
      </c>
      <c r="I2758" s="1">
        <v>35507</v>
      </c>
      <c r="J2758" t="s">
        <v>603</v>
      </c>
      <c r="M2758">
        <v>3</v>
      </c>
      <c r="N2758">
        <v>3</v>
      </c>
      <c r="O2758" t="s">
        <v>6846</v>
      </c>
    </row>
    <row r="2759" spans="1:15" x14ac:dyDescent="0.25">
      <c r="A2759">
        <v>2758</v>
      </c>
      <c r="B2759" t="s">
        <v>3109</v>
      </c>
      <c r="C2759">
        <v>1424</v>
      </c>
      <c r="D2759">
        <v>1424</v>
      </c>
      <c r="E2759" t="s">
        <v>6847</v>
      </c>
      <c r="F2759" t="s">
        <v>236</v>
      </c>
      <c r="G2759" t="s">
        <v>236</v>
      </c>
      <c r="H2759" t="s">
        <v>236</v>
      </c>
      <c r="I2759" s="1">
        <v>35299</v>
      </c>
      <c r="J2759" t="s">
        <v>27</v>
      </c>
      <c r="M2759">
        <v>3</v>
      </c>
      <c r="N2759">
        <v>3</v>
      </c>
      <c r="O2759" t="s">
        <v>6848</v>
      </c>
    </row>
    <row r="2760" spans="1:15" x14ac:dyDescent="0.25">
      <c r="A2760">
        <v>2759</v>
      </c>
      <c r="B2760" t="s">
        <v>3109</v>
      </c>
      <c r="C2760">
        <v>1424</v>
      </c>
      <c r="D2760">
        <v>1424</v>
      </c>
      <c r="E2760" t="s">
        <v>6849</v>
      </c>
      <c r="F2760" t="s">
        <v>236</v>
      </c>
      <c r="G2760" t="s">
        <v>236</v>
      </c>
      <c r="H2760" t="s">
        <v>236</v>
      </c>
      <c r="I2760" s="1">
        <v>34405</v>
      </c>
      <c r="J2760" t="s">
        <v>27</v>
      </c>
      <c r="M2760">
        <v>3</v>
      </c>
      <c r="N2760">
        <v>3</v>
      </c>
      <c r="O2760" t="s">
        <v>6850</v>
      </c>
    </row>
    <row r="2761" spans="1:15" x14ac:dyDescent="0.25">
      <c r="A2761">
        <v>2760</v>
      </c>
      <c r="B2761" t="s">
        <v>3109</v>
      </c>
      <c r="C2761">
        <v>1424</v>
      </c>
      <c r="D2761">
        <v>1537</v>
      </c>
      <c r="E2761" t="s">
        <v>6851</v>
      </c>
      <c r="F2761" t="s">
        <v>236</v>
      </c>
      <c r="G2761" t="s">
        <v>236</v>
      </c>
      <c r="H2761" t="s">
        <v>236</v>
      </c>
      <c r="I2761" s="1">
        <v>35727</v>
      </c>
      <c r="J2761" t="s">
        <v>50</v>
      </c>
      <c r="M2761">
        <v>3</v>
      </c>
      <c r="N2761">
        <v>3</v>
      </c>
      <c r="O2761" t="s">
        <v>6852</v>
      </c>
    </row>
    <row r="2762" spans="1:15" x14ac:dyDescent="0.25">
      <c r="A2762">
        <v>2761</v>
      </c>
      <c r="B2762" t="s">
        <v>3109</v>
      </c>
      <c r="C2762">
        <v>1431</v>
      </c>
      <c r="D2762">
        <v>1430</v>
      </c>
      <c r="E2762" t="s">
        <v>6853</v>
      </c>
      <c r="F2762" t="s">
        <v>16</v>
      </c>
      <c r="G2762" t="s">
        <v>236</v>
      </c>
      <c r="H2762" t="s">
        <v>236</v>
      </c>
      <c r="I2762" s="1">
        <v>34341</v>
      </c>
      <c r="J2762" t="s">
        <v>886</v>
      </c>
      <c r="M2762">
        <v>3</v>
      </c>
      <c r="N2762">
        <v>3</v>
      </c>
      <c r="O2762" t="s">
        <v>6854</v>
      </c>
    </row>
    <row r="2763" spans="1:15" x14ac:dyDescent="0.25">
      <c r="A2763">
        <v>2762</v>
      </c>
      <c r="B2763" t="s">
        <v>3109</v>
      </c>
      <c r="C2763">
        <v>1431</v>
      </c>
      <c r="D2763">
        <v>1430</v>
      </c>
      <c r="E2763" t="s">
        <v>6855</v>
      </c>
      <c r="F2763" t="s">
        <v>236</v>
      </c>
      <c r="G2763" t="s">
        <v>236</v>
      </c>
      <c r="H2763" t="s">
        <v>236</v>
      </c>
      <c r="I2763" s="1">
        <v>33366</v>
      </c>
      <c r="J2763" t="s">
        <v>697</v>
      </c>
      <c r="M2763">
        <v>3</v>
      </c>
      <c r="N2763">
        <v>3</v>
      </c>
      <c r="O2763" t="s">
        <v>6856</v>
      </c>
    </row>
    <row r="2764" spans="1:15" x14ac:dyDescent="0.25">
      <c r="A2764">
        <v>2763</v>
      </c>
      <c r="B2764" t="s">
        <v>3109</v>
      </c>
      <c r="C2764">
        <v>1431</v>
      </c>
      <c r="D2764">
        <v>1430</v>
      </c>
      <c r="E2764" t="s">
        <v>6857</v>
      </c>
      <c r="F2764" t="s">
        <v>236</v>
      </c>
      <c r="G2764" t="s">
        <v>236</v>
      </c>
      <c r="H2764" t="s">
        <v>236</v>
      </c>
      <c r="I2764" s="1">
        <v>33267</v>
      </c>
      <c r="J2764" t="s">
        <v>466</v>
      </c>
      <c r="M2764">
        <v>3</v>
      </c>
      <c r="N2764">
        <v>3</v>
      </c>
      <c r="O2764" t="s">
        <v>6858</v>
      </c>
    </row>
    <row r="2765" spans="1:15" x14ac:dyDescent="0.25">
      <c r="A2765">
        <v>2764</v>
      </c>
      <c r="B2765" t="s">
        <v>3109</v>
      </c>
      <c r="C2765">
        <v>1434</v>
      </c>
      <c r="D2765">
        <v>1434</v>
      </c>
      <c r="E2765" t="s">
        <v>6859</v>
      </c>
      <c r="F2765" t="s">
        <v>16</v>
      </c>
      <c r="G2765" t="s">
        <v>236</v>
      </c>
      <c r="H2765">
        <v>160</v>
      </c>
      <c r="I2765" s="1">
        <v>34483</v>
      </c>
      <c r="J2765" t="s">
        <v>17</v>
      </c>
      <c r="K2765" t="s">
        <v>6860</v>
      </c>
      <c r="L2765" t="s">
        <v>3127</v>
      </c>
      <c r="M2765">
        <v>4</v>
      </c>
      <c r="N2765">
        <v>3</v>
      </c>
      <c r="O2765" t="s">
        <v>6861</v>
      </c>
    </row>
    <row r="2766" spans="1:15" x14ac:dyDescent="0.25">
      <c r="A2766">
        <v>2765</v>
      </c>
      <c r="B2766" t="s">
        <v>3109</v>
      </c>
      <c r="C2766">
        <v>1434</v>
      </c>
      <c r="D2766">
        <v>1434</v>
      </c>
      <c r="E2766" t="s">
        <v>6862</v>
      </c>
      <c r="F2766" t="s">
        <v>26</v>
      </c>
      <c r="G2766" t="s">
        <v>236</v>
      </c>
      <c r="H2766" t="s">
        <v>236</v>
      </c>
      <c r="I2766" s="1">
        <v>33689</v>
      </c>
      <c r="J2766" t="s">
        <v>853</v>
      </c>
      <c r="M2766">
        <v>4</v>
      </c>
      <c r="N2766">
        <v>3</v>
      </c>
      <c r="O2766" t="s">
        <v>6863</v>
      </c>
    </row>
    <row r="2767" spans="1:15" x14ac:dyDescent="0.25">
      <c r="A2767">
        <v>2766</v>
      </c>
      <c r="B2767" t="s">
        <v>3109</v>
      </c>
      <c r="C2767">
        <v>1434</v>
      </c>
      <c r="D2767">
        <v>1434</v>
      </c>
      <c r="E2767" t="s">
        <v>6864</v>
      </c>
      <c r="F2767" t="s">
        <v>16</v>
      </c>
      <c r="G2767" t="s">
        <v>236</v>
      </c>
      <c r="H2767" t="s">
        <v>236</v>
      </c>
      <c r="I2767" s="1">
        <v>35475</v>
      </c>
      <c r="J2767" t="s">
        <v>129</v>
      </c>
      <c r="M2767">
        <v>4</v>
      </c>
      <c r="N2767">
        <v>3</v>
      </c>
      <c r="O2767" t="s">
        <v>6865</v>
      </c>
    </row>
    <row r="2768" spans="1:15" x14ac:dyDescent="0.25">
      <c r="A2768">
        <v>2767</v>
      </c>
      <c r="B2768" t="s">
        <v>3109</v>
      </c>
      <c r="C2768">
        <v>1437</v>
      </c>
      <c r="D2768">
        <v>1437</v>
      </c>
      <c r="E2768" t="s">
        <v>6866</v>
      </c>
      <c r="F2768" t="s">
        <v>236</v>
      </c>
      <c r="G2768" t="s">
        <v>236</v>
      </c>
      <c r="H2768" t="s">
        <v>236</v>
      </c>
      <c r="I2768" s="1">
        <v>33343</v>
      </c>
      <c r="J2768" t="s">
        <v>149</v>
      </c>
      <c r="M2768">
        <v>4</v>
      </c>
      <c r="N2768">
        <v>3</v>
      </c>
      <c r="O2768" t="s">
        <v>6867</v>
      </c>
    </row>
    <row r="2769" spans="1:15" x14ac:dyDescent="0.25">
      <c r="A2769">
        <v>2768</v>
      </c>
      <c r="B2769" t="s">
        <v>3109</v>
      </c>
      <c r="C2769">
        <v>1437</v>
      </c>
      <c r="D2769">
        <v>1437</v>
      </c>
      <c r="E2769" t="s">
        <v>6868</v>
      </c>
      <c r="F2769" t="s">
        <v>236</v>
      </c>
      <c r="G2769" t="s">
        <v>236</v>
      </c>
      <c r="H2769" t="s">
        <v>236</v>
      </c>
      <c r="I2769" s="1">
        <v>35338</v>
      </c>
      <c r="J2769" t="s">
        <v>848</v>
      </c>
      <c r="M2769">
        <v>4</v>
      </c>
      <c r="N2769">
        <v>3</v>
      </c>
      <c r="O2769" t="s">
        <v>6869</v>
      </c>
    </row>
    <row r="2770" spans="1:15" x14ac:dyDescent="0.25">
      <c r="A2770">
        <v>2769</v>
      </c>
      <c r="B2770" t="s">
        <v>3109</v>
      </c>
      <c r="C2770">
        <v>1439</v>
      </c>
      <c r="D2770">
        <v>1439</v>
      </c>
      <c r="E2770" t="s">
        <v>6870</v>
      </c>
      <c r="F2770" t="s">
        <v>16</v>
      </c>
      <c r="G2770" t="s">
        <v>236</v>
      </c>
      <c r="H2770">
        <v>172</v>
      </c>
      <c r="I2770" s="1">
        <v>35614</v>
      </c>
      <c r="J2770" t="s">
        <v>283</v>
      </c>
      <c r="K2770" t="s">
        <v>4355</v>
      </c>
      <c r="L2770" t="s">
        <v>4355</v>
      </c>
      <c r="M2770">
        <v>4</v>
      </c>
      <c r="N2770">
        <v>3</v>
      </c>
      <c r="O2770" t="s">
        <v>6871</v>
      </c>
    </row>
    <row r="2771" spans="1:15" x14ac:dyDescent="0.25">
      <c r="A2771">
        <v>2770</v>
      </c>
      <c r="B2771" t="s">
        <v>3109</v>
      </c>
      <c r="C2771">
        <v>1439</v>
      </c>
      <c r="D2771">
        <v>1439</v>
      </c>
      <c r="E2771" t="s">
        <v>6872</v>
      </c>
      <c r="F2771" t="s">
        <v>16</v>
      </c>
      <c r="G2771" t="s">
        <v>236</v>
      </c>
      <c r="H2771">
        <v>154</v>
      </c>
      <c r="I2771" s="1">
        <v>32733</v>
      </c>
      <c r="J2771" t="s">
        <v>6873</v>
      </c>
      <c r="K2771" t="s">
        <v>6874</v>
      </c>
      <c r="L2771" t="s">
        <v>6874</v>
      </c>
      <c r="M2771">
        <v>4</v>
      </c>
      <c r="N2771">
        <v>3</v>
      </c>
      <c r="O2771" t="s">
        <v>6875</v>
      </c>
    </row>
    <row r="2772" spans="1:15" x14ac:dyDescent="0.25">
      <c r="A2772">
        <v>2771</v>
      </c>
      <c r="B2772" t="s">
        <v>3109</v>
      </c>
      <c r="C2772">
        <v>1439</v>
      </c>
      <c r="D2772">
        <v>1439</v>
      </c>
      <c r="E2772" t="s">
        <v>6876</v>
      </c>
      <c r="F2772" t="s">
        <v>16</v>
      </c>
      <c r="G2772" t="s">
        <v>236</v>
      </c>
      <c r="H2772" t="s">
        <v>236</v>
      </c>
      <c r="I2772" s="1">
        <v>33574</v>
      </c>
      <c r="J2772" t="s">
        <v>366</v>
      </c>
      <c r="M2772">
        <v>4</v>
      </c>
      <c r="N2772">
        <v>3</v>
      </c>
      <c r="O2772" t="s">
        <v>6877</v>
      </c>
    </row>
    <row r="2773" spans="1:15" x14ac:dyDescent="0.25">
      <c r="A2773">
        <v>2772</v>
      </c>
      <c r="B2773" t="s">
        <v>3109</v>
      </c>
      <c r="C2773">
        <v>1442</v>
      </c>
      <c r="D2773">
        <v>1442</v>
      </c>
      <c r="E2773" t="s">
        <v>6878</v>
      </c>
      <c r="F2773" t="s">
        <v>16</v>
      </c>
      <c r="G2773" t="s">
        <v>236</v>
      </c>
      <c r="H2773">
        <v>205</v>
      </c>
      <c r="I2773" s="1">
        <v>34990</v>
      </c>
      <c r="J2773" t="s">
        <v>17</v>
      </c>
      <c r="K2773" t="s">
        <v>6879</v>
      </c>
      <c r="L2773" t="s">
        <v>6880</v>
      </c>
      <c r="M2773">
        <v>5</v>
      </c>
      <c r="N2773">
        <v>3</v>
      </c>
      <c r="O2773" t="s">
        <v>6881</v>
      </c>
    </row>
    <row r="2774" spans="1:15" x14ac:dyDescent="0.25">
      <c r="A2774">
        <v>2773</v>
      </c>
      <c r="B2774" t="s">
        <v>3109</v>
      </c>
      <c r="C2774">
        <v>1442</v>
      </c>
      <c r="D2774">
        <v>1442</v>
      </c>
      <c r="E2774" t="s">
        <v>6882</v>
      </c>
      <c r="F2774" t="s">
        <v>26</v>
      </c>
      <c r="G2774" t="s">
        <v>236</v>
      </c>
      <c r="H2774" t="s">
        <v>236</v>
      </c>
      <c r="I2774" s="1">
        <v>33947</v>
      </c>
      <c r="J2774" t="s">
        <v>27</v>
      </c>
      <c r="M2774">
        <v>5</v>
      </c>
      <c r="N2774">
        <v>3</v>
      </c>
      <c r="O2774" t="s">
        <v>6883</v>
      </c>
    </row>
    <row r="2775" spans="1:15" x14ac:dyDescent="0.25">
      <c r="A2775">
        <v>2774</v>
      </c>
      <c r="B2775" t="s">
        <v>3109</v>
      </c>
      <c r="C2775">
        <v>1442</v>
      </c>
      <c r="D2775">
        <v>1442</v>
      </c>
      <c r="E2775" t="s">
        <v>6884</v>
      </c>
      <c r="F2775" t="s">
        <v>236</v>
      </c>
      <c r="G2775" t="s">
        <v>236</v>
      </c>
      <c r="H2775" t="s">
        <v>236</v>
      </c>
      <c r="I2775" s="1">
        <v>34532</v>
      </c>
      <c r="J2775" t="s">
        <v>306</v>
      </c>
      <c r="M2775">
        <v>5</v>
      </c>
      <c r="N2775">
        <v>3</v>
      </c>
      <c r="O2775" t="s">
        <v>6885</v>
      </c>
    </row>
    <row r="2776" spans="1:15" x14ac:dyDescent="0.25">
      <c r="A2776">
        <v>2775</v>
      </c>
      <c r="B2776" t="s">
        <v>3109</v>
      </c>
      <c r="C2776">
        <v>1445</v>
      </c>
      <c r="D2776">
        <v>1455</v>
      </c>
      <c r="E2776" t="s">
        <v>6886</v>
      </c>
      <c r="F2776" t="s">
        <v>16</v>
      </c>
      <c r="G2776" t="s">
        <v>236</v>
      </c>
      <c r="H2776">
        <v>176</v>
      </c>
      <c r="I2776" s="1">
        <v>31407</v>
      </c>
      <c r="J2776" t="s">
        <v>697</v>
      </c>
      <c r="K2776" t="s">
        <v>4180</v>
      </c>
      <c r="L2776" t="s">
        <v>4180</v>
      </c>
      <c r="M2776">
        <v>5</v>
      </c>
      <c r="N2776">
        <v>3</v>
      </c>
      <c r="O2776" t="s">
        <v>6887</v>
      </c>
    </row>
    <row r="2777" spans="1:15" x14ac:dyDescent="0.25">
      <c r="A2777">
        <v>2776</v>
      </c>
      <c r="B2777" t="s">
        <v>3109</v>
      </c>
      <c r="C2777">
        <v>1445</v>
      </c>
      <c r="D2777">
        <v>1608</v>
      </c>
      <c r="E2777" t="s">
        <v>6888</v>
      </c>
      <c r="F2777" t="s">
        <v>16</v>
      </c>
      <c r="G2777" t="s">
        <v>236</v>
      </c>
      <c r="H2777" t="s">
        <v>236</v>
      </c>
      <c r="I2777" s="1">
        <v>36447</v>
      </c>
      <c r="J2777" t="s">
        <v>255</v>
      </c>
      <c r="K2777" t="s">
        <v>6889</v>
      </c>
      <c r="M2777">
        <v>5</v>
      </c>
      <c r="N2777">
        <v>3</v>
      </c>
      <c r="O2777" t="s">
        <v>6890</v>
      </c>
    </row>
    <row r="2778" spans="1:15" x14ac:dyDescent="0.25">
      <c r="A2778">
        <v>2777</v>
      </c>
      <c r="B2778" t="s">
        <v>3109</v>
      </c>
      <c r="C2778">
        <v>1445</v>
      </c>
      <c r="D2778">
        <v>1445</v>
      </c>
      <c r="E2778" t="s">
        <v>6891</v>
      </c>
      <c r="F2778" t="s">
        <v>16</v>
      </c>
      <c r="G2778" t="s">
        <v>236</v>
      </c>
      <c r="H2778" t="s">
        <v>236</v>
      </c>
      <c r="I2778" s="1">
        <v>35817</v>
      </c>
      <c r="J2778" t="s">
        <v>17</v>
      </c>
      <c r="M2778">
        <v>5</v>
      </c>
      <c r="N2778">
        <v>3</v>
      </c>
      <c r="O2778" t="s">
        <v>6892</v>
      </c>
    </row>
    <row r="2779" spans="1:15" x14ac:dyDescent="0.25">
      <c r="A2779">
        <v>2778</v>
      </c>
      <c r="B2779" t="s">
        <v>3109</v>
      </c>
      <c r="C2779">
        <v>1445</v>
      </c>
      <c r="D2779">
        <v>1445</v>
      </c>
      <c r="E2779" t="s">
        <v>6893</v>
      </c>
      <c r="F2779" t="s">
        <v>236</v>
      </c>
      <c r="G2779" t="s">
        <v>236</v>
      </c>
      <c r="H2779" t="s">
        <v>236</v>
      </c>
      <c r="I2779" s="1">
        <v>34734</v>
      </c>
      <c r="J2779" t="s">
        <v>27</v>
      </c>
      <c r="M2779">
        <v>5</v>
      </c>
      <c r="N2779">
        <v>3</v>
      </c>
      <c r="O2779" t="s">
        <v>6894</v>
      </c>
    </row>
    <row r="2780" spans="1:15" x14ac:dyDescent="0.25">
      <c r="A2780">
        <v>2779</v>
      </c>
      <c r="B2780" t="s">
        <v>3109</v>
      </c>
      <c r="C2780">
        <v>1445</v>
      </c>
      <c r="D2780">
        <v>1445</v>
      </c>
      <c r="E2780" t="s">
        <v>6895</v>
      </c>
      <c r="F2780" t="s">
        <v>236</v>
      </c>
      <c r="G2780" t="s">
        <v>236</v>
      </c>
      <c r="H2780" t="s">
        <v>236</v>
      </c>
      <c r="I2780" s="1">
        <v>33373</v>
      </c>
      <c r="J2780" t="s">
        <v>105</v>
      </c>
      <c r="M2780">
        <v>5</v>
      </c>
      <c r="N2780">
        <v>3</v>
      </c>
      <c r="O2780" t="s">
        <v>6896</v>
      </c>
    </row>
    <row r="2781" spans="1:15" x14ac:dyDescent="0.25">
      <c r="A2781">
        <v>2780</v>
      </c>
      <c r="B2781" t="s">
        <v>3109</v>
      </c>
      <c r="C2781">
        <v>1445</v>
      </c>
      <c r="D2781">
        <v>1445</v>
      </c>
      <c r="E2781" t="s">
        <v>6897</v>
      </c>
      <c r="F2781" t="s">
        <v>236</v>
      </c>
      <c r="G2781" t="s">
        <v>236</v>
      </c>
      <c r="H2781" t="s">
        <v>236</v>
      </c>
      <c r="I2781" s="1">
        <v>36037</v>
      </c>
      <c r="J2781" t="s">
        <v>930</v>
      </c>
      <c r="M2781">
        <v>5</v>
      </c>
      <c r="N2781">
        <v>3</v>
      </c>
      <c r="O2781" t="s">
        <v>6898</v>
      </c>
    </row>
    <row r="2782" spans="1:15" x14ac:dyDescent="0.25">
      <c r="A2782">
        <v>2781</v>
      </c>
      <c r="B2782" t="s">
        <v>3109</v>
      </c>
      <c r="C2782">
        <v>1451</v>
      </c>
      <c r="D2782">
        <v>1449</v>
      </c>
      <c r="E2782" t="s">
        <v>6899</v>
      </c>
      <c r="F2782" t="s">
        <v>16</v>
      </c>
      <c r="G2782" t="s">
        <v>236</v>
      </c>
      <c r="H2782" t="s">
        <v>236</v>
      </c>
      <c r="I2782" s="1">
        <v>35947</v>
      </c>
      <c r="J2782" t="s">
        <v>37</v>
      </c>
      <c r="K2782" t="s">
        <v>38</v>
      </c>
      <c r="M2782">
        <v>6</v>
      </c>
      <c r="N2782">
        <v>3</v>
      </c>
      <c r="O2782" t="s">
        <v>6900</v>
      </c>
    </row>
    <row r="2783" spans="1:15" x14ac:dyDescent="0.25">
      <c r="A2783">
        <v>2782</v>
      </c>
      <c r="B2783" t="s">
        <v>3109</v>
      </c>
      <c r="C2783">
        <v>1452</v>
      </c>
      <c r="D2783">
        <v>1450</v>
      </c>
      <c r="E2783" t="s">
        <v>6901</v>
      </c>
      <c r="F2783" t="s">
        <v>16</v>
      </c>
      <c r="G2783" t="s">
        <v>236</v>
      </c>
      <c r="H2783">
        <v>185</v>
      </c>
      <c r="I2783" s="1">
        <v>33106</v>
      </c>
      <c r="J2783" t="s">
        <v>27</v>
      </c>
      <c r="K2783" t="s">
        <v>2610</v>
      </c>
      <c r="L2783" t="s">
        <v>2610</v>
      </c>
      <c r="M2783">
        <v>6</v>
      </c>
      <c r="N2783">
        <v>3</v>
      </c>
      <c r="O2783" t="s">
        <v>6902</v>
      </c>
    </row>
    <row r="2784" spans="1:15" x14ac:dyDescent="0.25">
      <c r="A2784">
        <v>2783</v>
      </c>
      <c r="B2784" t="s">
        <v>3109</v>
      </c>
      <c r="C2784">
        <v>1452</v>
      </c>
      <c r="D2784">
        <v>1450</v>
      </c>
      <c r="E2784" t="s">
        <v>6903</v>
      </c>
      <c r="F2784" t="s">
        <v>236</v>
      </c>
      <c r="G2784" t="s">
        <v>236</v>
      </c>
      <c r="H2784" t="s">
        <v>236</v>
      </c>
      <c r="I2784" s="1">
        <v>34700</v>
      </c>
      <c r="J2784" t="s">
        <v>886</v>
      </c>
      <c r="M2784">
        <v>6</v>
      </c>
      <c r="N2784">
        <v>3</v>
      </c>
      <c r="O2784" t="s">
        <v>6904</v>
      </c>
    </row>
    <row r="2785" spans="1:15" x14ac:dyDescent="0.25">
      <c r="A2785">
        <v>2784</v>
      </c>
      <c r="B2785" t="s">
        <v>3109</v>
      </c>
      <c r="C2785">
        <v>1452</v>
      </c>
      <c r="D2785">
        <v>1450</v>
      </c>
      <c r="E2785" t="s">
        <v>6905</v>
      </c>
      <c r="F2785" t="s">
        <v>236</v>
      </c>
      <c r="G2785" t="s">
        <v>236</v>
      </c>
      <c r="H2785" t="s">
        <v>236</v>
      </c>
      <c r="I2785" s="1">
        <v>31295</v>
      </c>
      <c r="J2785" t="s">
        <v>306</v>
      </c>
      <c r="M2785">
        <v>6</v>
      </c>
      <c r="N2785">
        <v>3</v>
      </c>
      <c r="O2785" t="s">
        <v>6906</v>
      </c>
    </row>
    <row r="2786" spans="1:15" x14ac:dyDescent="0.25">
      <c r="A2786">
        <v>2785</v>
      </c>
      <c r="B2786" t="s">
        <v>3109</v>
      </c>
      <c r="C2786">
        <v>1455</v>
      </c>
      <c r="D2786">
        <v>1455</v>
      </c>
      <c r="E2786" t="s">
        <v>6907</v>
      </c>
      <c r="F2786" t="s">
        <v>16</v>
      </c>
      <c r="G2786" t="s">
        <v>236</v>
      </c>
      <c r="H2786">
        <v>165</v>
      </c>
      <c r="I2786" s="1">
        <v>36166</v>
      </c>
      <c r="J2786" t="s">
        <v>116</v>
      </c>
      <c r="K2786" t="s">
        <v>6908</v>
      </c>
      <c r="L2786" t="s">
        <v>6908</v>
      </c>
      <c r="M2786">
        <v>6</v>
      </c>
      <c r="N2786">
        <v>3</v>
      </c>
      <c r="O2786" t="s">
        <v>6909</v>
      </c>
    </row>
    <row r="2787" spans="1:15" x14ac:dyDescent="0.25">
      <c r="A2787">
        <v>2786</v>
      </c>
      <c r="B2787" t="s">
        <v>3109</v>
      </c>
      <c r="C2787">
        <v>1455</v>
      </c>
      <c r="D2787">
        <v>1455</v>
      </c>
      <c r="E2787" t="s">
        <v>6910</v>
      </c>
      <c r="F2787" t="s">
        <v>16</v>
      </c>
      <c r="G2787" t="s">
        <v>236</v>
      </c>
      <c r="H2787">
        <v>172</v>
      </c>
      <c r="I2787" s="1">
        <v>34361</v>
      </c>
      <c r="J2787" t="s">
        <v>848</v>
      </c>
      <c r="K2787" t="s">
        <v>3616</v>
      </c>
      <c r="L2787" t="s">
        <v>6911</v>
      </c>
      <c r="M2787">
        <v>6</v>
      </c>
      <c r="N2787">
        <v>3</v>
      </c>
      <c r="O2787" t="s">
        <v>6912</v>
      </c>
    </row>
    <row r="2788" spans="1:15" x14ac:dyDescent="0.25">
      <c r="A2788">
        <v>2787</v>
      </c>
      <c r="B2788" t="s">
        <v>3109</v>
      </c>
      <c r="C2788">
        <v>1455</v>
      </c>
      <c r="D2788">
        <v>1455</v>
      </c>
      <c r="E2788" t="s">
        <v>6913</v>
      </c>
      <c r="F2788" t="s">
        <v>16</v>
      </c>
      <c r="G2788" t="s">
        <v>236</v>
      </c>
      <c r="H2788" t="s">
        <v>236</v>
      </c>
      <c r="I2788" s="1">
        <v>31755</v>
      </c>
      <c r="J2788" t="s">
        <v>129</v>
      </c>
      <c r="M2788">
        <v>6</v>
      </c>
      <c r="N2788">
        <v>3</v>
      </c>
      <c r="O2788" t="s">
        <v>6914</v>
      </c>
    </row>
    <row r="2789" spans="1:15" x14ac:dyDescent="0.25">
      <c r="A2789">
        <v>2788</v>
      </c>
      <c r="B2789" t="s">
        <v>3109</v>
      </c>
      <c r="C2789">
        <v>1455</v>
      </c>
      <c r="D2789">
        <v>1455</v>
      </c>
      <c r="E2789" t="s">
        <v>6915</v>
      </c>
      <c r="F2789" t="s">
        <v>236</v>
      </c>
      <c r="G2789" t="s">
        <v>236</v>
      </c>
      <c r="H2789" t="s">
        <v>236</v>
      </c>
      <c r="I2789" s="1">
        <v>35836</v>
      </c>
      <c r="J2789" t="s">
        <v>697</v>
      </c>
      <c r="M2789">
        <v>6</v>
      </c>
      <c r="N2789">
        <v>3</v>
      </c>
      <c r="O2789" t="s">
        <v>6916</v>
      </c>
    </row>
    <row r="2790" spans="1:15" x14ac:dyDescent="0.25">
      <c r="A2790">
        <v>2789</v>
      </c>
      <c r="B2790" t="s">
        <v>3109</v>
      </c>
      <c r="C2790">
        <v>1455</v>
      </c>
      <c r="D2790">
        <v>1455</v>
      </c>
      <c r="E2790" t="s">
        <v>6917</v>
      </c>
      <c r="F2790" t="s">
        <v>236</v>
      </c>
      <c r="G2790" t="s">
        <v>236</v>
      </c>
      <c r="H2790" t="s">
        <v>236</v>
      </c>
      <c r="I2790" s="1">
        <v>29723</v>
      </c>
      <c r="J2790" t="s">
        <v>54</v>
      </c>
      <c r="M2790">
        <v>6</v>
      </c>
      <c r="N2790">
        <v>3</v>
      </c>
      <c r="O2790" t="s">
        <v>6918</v>
      </c>
    </row>
    <row r="2791" spans="1:15" x14ac:dyDescent="0.25">
      <c r="A2791">
        <v>2790</v>
      </c>
      <c r="B2791" t="s">
        <v>3109</v>
      </c>
      <c r="C2791">
        <v>1455</v>
      </c>
      <c r="D2791">
        <v>1455</v>
      </c>
      <c r="E2791" t="s">
        <v>6919</v>
      </c>
      <c r="F2791" t="s">
        <v>236</v>
      </c>
      <c r="G2791" t="s">
        <v>236</v>
      </c>
      <c r="H2791" t="s">
        <v>236</v>
      </c>
      <c r="I2791" s="1">
        <v>35497</v>
      </c>
      <c r="J2791" t="s">
        <v>32</v>
      </c>
      <c r="M2791">
        <v>6</v>
      </c>
      <c r="N2791">
        <v>3</v>
      </c>
      <c r="O2791" t="s">
        <v>6920</v>
      </c>
    </row>
    <row r="2792" spans="1:15" x14ac:dyDescent="0.25">
      <c r="A2792">
        <v>2791</v>
      </c>
      <c r="B2792" t="s">
        <v>3109</v>
      </c>
      <c r="C2792">
        <v>1461</v>
      </c>
      <c r="D2792">
        <v>1464</v>
      </c>
      <c r="E2792" t="s">
        <v>6921</v>
      </c>
      <c r="F2792" t="s">
        <v>16</v>
      </c>
      <c r="G2792" t="s">
        <v>236</v>
      </c>
      <c r="H2792">
        <v>165</v>
      </c>
      <c r="I2792" s="1">
        <v>30936</v>
      </c>
      <c r="J2792" t="s">
        <v>373</v>
      </c>
      <c r="K2792" t="s">
        <v>6922</v>
      </c>
      <c r="L2792" t="s">
        <v>4497</v>
      </c>
      <c r="M2792">
        <v>7</v>
      </c>
      <c r="N2792">
        <v>3</v>
      </c>
      <c r="O2792" t="s">
        <v>6923</v>
      </c>
    </row>
    <row r="2793" spans="1:15" x14ac:dyDescent="0.25">
      <c r="A2793">
        <v>2792</v>
      </c>
      <c r="B2793" t="s">
        <v>3109</v>
      </c>
      <c r="C2793">
        <v>1461</v>
      </c>
      <c r="D2793">
        <v>1464</v>
      </c>
      <c r="E2793" t="s">
        <v>6924</v>
      </c>
      <c r="F2793" t="s">
        <v>26</v>
      </c>
      <c r="G2793" t="s">
        <v>236</v>
      </c>
      <c r="H2793">
        <v>187</v>
      </c>
      <c r="I2793" s="1">
        <v>34600</v>
      </c>
      <c r="J2793" t="s">
        <v>603</v>
      </c>
      <c r="M2793">
        <v>7</v>
      </c>
      <c r="N2793">
        <v>3</v>
      </c>
      <c r="O2793" t="s">
        <v>6925</v>
      </c>
    </row>
    <row r="2794" spans="1:15" x14ac:dyDescent="0.25">
      <c r="A2794">
        <v>2793</v>
      </c>
      <c r="B2794" t="s">
        <v>3109</v>
      </c>
      <c r="C2794">
        <v>1461</v>
      </c>
      <c r="D2794">
        <v>1464</v>
      </c>
      <c r="E2794" t="s">
        <v>6926</v>
      </c>
      <c r="F2794" t="s">
        <v>16</v>
      </c>
      <c r="G2794" t="s">
        <v>236</v>
      </c>
      <c r="H2794">
        <v>161</v>
      </c>
      <c r="I2794" s="1">
        <v>35087</v>
      </c>
      <c r="J2794" t="s">
        <v>848</v>
      </c>
      <c r="K2794" t="s">
        <v>3616</v>
      </c>
      <c r="M2794">
        <v>7</v>
      </c>
      <c r="N2794">
        <v>3</v>
      </c>
      <c r="O2794" t="s">
        <v>6927</v>
      </c>
    </row>
    <row r="2795" spans="1:15" x14ac:dyDescent="0.25">
      <c r="A2795">
        <v>2794</v>
      </c>
      <c r="B2795" t="s">
        <v>3109</v>
      </c>
      <c r="C2795">
        <v>1464</v>
      </c>
      <c r="D2795">
        <v>1481</v>
      </c>
      <c r="E2795" t="s">
        <v>6928</v>
      </c>
      <c r="F2795" t="s">
        <v>16</v>
      </c>
      <c r="G2795" t="s">
        <v>236</v>
      </c>
      <c r="H2795">
        <v>154</v>
      </c>
      <c r="I2795" s="1">
        <v>34026</v>
      </c>
      <c r="J2795" t="s">
        <v>116</v>
      </c>
      <c r="K2795" t="s">
        <v>6929</v>
      </c>
      <c r="L2795" t="s">
        <v>3555</v>
      </c>
      <c r="M2795">
        <v>7</v>
      </c>
      <c r="N2795">
        <v>3</v>
      </c>
      <c r="O2795" t="s">
        <v>6930</v>
      </c>
    </row>
    <row r="2796" spans="1:15" x14ac:dyDescent="0.25">
      <c r="A2796">
        <v>2795</v>
      </c>
      <c r="B2796" t="s">
        <v>3109</v>
      </c>
      <c r="C2796">
        <v>1464</v>
      </c>
      <c r="D2796">
        <v>1467</v>
      </c>
      <c r="E2796" t="s">
        <v>6931</v>
      </c>
      <c r="F2796" t="s">
        <v>26</v>
      </c>
      <c r="G2796" t="s">
        <v>236</v>
      </c>
      <c r="H2796" t="s">
        <v>236</v>
      </c>
      <c r="I2796" s="1">
        <v>35594</v>
      </c>
      <c r="J2796" t="s">
        <v>42</v>
      </c>
      <c r="K2796" t="s">
        <v>6932</v>
      </c>
      <c r="M2796">
        <v>7</v>
      </c>
      <c r="N2796">
        <v>3</v>
      </c>
      <c r="O2796" t="s">
        <v>6933</v>
      </c>
    </row>
    <row r="2797" spans="1:15" x14ac:dyDescent="0.25">
      <c r="A2797">
        <v>2796</v>
      </c>
      <c r="B2797" t="s">
        <v>3109</v>
      </c>
      <c r="C2797">
        <v>1464</v>
      </c>
      <c r="D2797">
        <v>1467</v>
      </c>
      <c r="E2797" t="s">
        <v>6934</v>
      </c>
      <c r="F2797" t="s">
        <v>16</v>
      </c>
      <c r="G2797" t="s">
        <v>236</v>
      </c>
      <c r="H2797">
        <v>165</v>
      </c>
      <c r="I2797" s="1">
        <v>32087</v>
      </c>
      <c r="J2797" t="s">
        <v>886</v>
      </c>
      <c r="K2797" t="s">
        <v>3825</v>
      </c>
      <c r="M2797">
        <v>7</v>
      </c>
      <c r="N2797">
        <v>3</v>
      </c>
      <c r="O2797" t="s">
        <v>6935</v>
      </c>
    </row>
    <row r="2798" spans="1:15" x14ac:dyDescent="0.25">
      <c r="A2798">
        <v>2797</v>
      </c>
      <c r="B2798" t="s">
        <v>3109</v>
      </c>
      <c r="C2798">
        <v>1464</v>
      </c>
      <c r="D2798">
        <v>1467</v>
      </c>
      <c r="E2798" t="s">
        <v>6936</v>
      </c>
      <c r="F2798" t="s">
        <v>16</v>
      </c>
      <c r="G2798" t="s">
        <v>236</v>
      </c>
      <c r="H2798" t="s">
        <v>236</v>
      </c>
      <c r="I2798" s="1">
        <v>35531</v>
      </c>
      <c r="J2798" t="s">
        <v>46</v>
      </c>
      <c r="M2798">
        <v>7</v>
      </c>
      <c r="N2798">
        <v>3</v>
      </c>
      <c r="O2798" t="s">
        <v>6937</v>
      </c>
    </row>
    <row r="2799" spans="1:15" x14ac:dyDescent="0.25">
      <c r="A2799">
        <v>2798</v>
      </c>
      <c r="B2799" t="s">
        <v>3109</v>
      </c>
      <c r="C2799">
        <v>1464</v>
      </c>
      <c r="D2799">
        <v>1467</v>
      </c>
      <c r="E2799" t="s">
        <v>6938</v>
      </c>
      <c r="F2799" t="s">
        <v>16</v>
      </c>
      <c r="G2799" t="s">
        <v>236</v>
      </c>
      <c r="H2799" t="s">
        <v>236</v>
      </c>
      <c r="I2799" s="1">
        <v>33871</v>
      </c>
      <c r="J2799" t="s">
        <v>17</v>
      </c>
      <c r="M2799">
        <v>7</v>
      </c>
      <c r="N2799">
        <v>3</v>
      </c>
      <c r="O2799" t="s">
        <v>6939</v>
      </c>
    </row>
    <row r="2800" spans="1:15" x14ac:dyDescent="0.25">
      <c r="A2800">
        <v>2799</v>
      </c>
      <c r="B2800" t="s">
        <v>3109</v>
      </c>
      <c r="C2800">
        <v>1464</v>
      </c>
      <c r="D2800">
        <v>1467</v>
      </c>
      <c r="E2800" t="s">
        <v>6940</v>
      </c>
      <c r="F2800" t="s">
        <v>236</v>
      </c>
      <c r="G2800" t="s">
        <v>236</v>
      </c>
      <c r="H2800" t="s">
        <v>236</v>
      </c>
      <c r="I2800" s="1">
        <v>35112</v>
      </c>
      <c r="J2800" t="s">
        <v>1629</v>
      </c>
      <c r="M2800">
        <v>7</v>
      </c>
      <c r="N2800">
        <v>3</v>
      </c>
      <c r="O2800" t="s">
        <v>6941</v>
      </c>
    </row>
    <row r="2801" spans="1:15" x14ac:dyDescent="0.25">
      <c r="A2801">
        <v>2800</v>
      </c>
      <c r="B2801" t="s">
        <v>3109</v>
      </c>
      <c r="C2801">
        <v>1464</v>
      </c>
      <c r="D2801">
        <v>1481</v>
      </c>
      <c r="E2801" t="s">
        <v>6942</v>
      </c>
      <c r="F2801" t="s">
        <v>236</v>
      </c>
      <c r="G2801" t="s">
        <v>236</v>
      </c>
      <c r="H2801" t="s">
        <v>236</v>
      </c>
      <c r="I2801" s="1">
        <v>33866</v>
      </c>
      <c r="J2801" t="s">
        <v>255</v>
      </c>
      <c r="M2801">
        <v>7</v>
      </c>
      <c r="N2801">
        <v>3</v>
      </c>
      <c r="O2801" t="s">
        <v>6943</v>
      </c>
    </row>
    <row r="2802" spans="1:15" x14ac:dyDescent="0.25">
      <c r="A2802">
        <v>2801</v>
      </c>
      <c r="B2802" t="s">
        <v>3109</v>
      </c>
      <c r="C2802">
        <v>1464</v>
      </c>
      <c r="D2802">
        <v>1467</v>
      </c>
      <c r="E2802" t="s">
        <v>6944</v>
      </c>
      <c r="F2802" t="s">
        <v>236</v>
      </c>
      <c r="G2802" t="s">
        <v>236</v>
      </c>
      <c r="H2802" t="s">
        <v>236</v>
      </c>
      <c r="I2802" s="1">
        <v>32888</v>
      </c>
      <c r="J2802" t="s">
        <v>27</v>
      </c>
      <c r="M2802">
        <v>7</v>
      </c>
      <c r="N2802">
        <v>3</v>
      </c>
      <c r="O2802" t="s">
        <v>6945</v>
      </c>
    </row>
    <row r="2803" spans="1:15" x14ac:dyDescent="0.25">
      <c r="A2803">
        <v>2802</v>
      </c>
      <c r="B2803" t="s">
        <v>3109</v>
      </c>
      <c r="C2803">
        <v>1464</v>
      </c>
      <c r="D2803">
        <v>1467</v>
      </c>
      <c r="E2803" t="s">
        <v>6946</v>
      </c>
      <c r="F2803" t="s">
        <v>236</v>
      </c>
      <c r="G2803" t="s">
        <v>236</v>
      </c>
      <c r="H2803" t="s">
        <v>236</v>
      </c>
      <c r="I2803" s="1">
        <v>33031</v>
      </c>
      <c r="J2803" t="s">
        <v>886</v>
      </c>
      <c r="M2803">
        <v>7</v>
      </c>
      <c r="N2803">
        <v>3</v>
      </c>
      <c r="O2803" t="s">
        <v>6947</v>
      </c>
    </row>
    <row r="2804" spans="1:15" x14ac:dyDescent="0.25">
      <c r="A2804">
        <v>2803</v>
      </c>
      <c r="B2804" t="s">
        <v>3109</v>
      </c>
      <c r="C2804">
        <v>1464</v>
      </c>
      <c r="D2804">
        <v>1467</v>
      </c>
      <c r="E2804" t="s">
        <v>6948</v>
      </c>
      <c r="F2804" t="s">
        <v>236</v>
      </c>
      <c r="G2804" t="s">
        <v>236</v>
      </c>
      <c r="H2804" t="s">
        <v>236</v>
      </c>
      <c r="I2804" s="1">
        <v>34169</v>
      </c>
      <c r="J2804" t="s">
        <v>50</v>
      </c>
      <c r="M2804">
        <v>7</v>
      </c>
      <c r="N2804">
        <v>3</v>
      </c>
      <c r="O2804" t="s">
        <v>6949</v>
      </c>
    </row>
    <row r="2805" spans="1:15" x14ac:dyDescent="0.25">
      <c r="A2805">
        <v>2804</v>
      </c>
      <c r="B2805" t="s">
        <v>3109</v>
      </c>
      <c r="C2805">
        <v>1474</v>
      </c>
      <c r="D2805">
        <v>1477</v>
      </c>
      <c r="E2805" t="s">
        <v>6950</v>
      </c>
      <c r="F2805" t="s">
        <v>26</v>
      </c>
      <c r="G2805" t="s">
        <v>236</v>
      </c>
      <c r="H2805">
        <v>181</v>
      </c>
      <c r="I2805" s="1">
        <v>34384</v>
      </c>
      <c r="J2805" t="s">
        <v>195</v>
      </c>
      <c r="K2805" t="s">
        <v>6951</v>
      </c>
      <c r="L2805" t="s">
        <v>6951</v>
      </c>
      <c r="M2805">
        <v>8</v>
      </c>
      <c r="N2805">
        <v>3</v>
      </c>
      <c r="O2805" t="s">
        <v>6952</v>
      </c>
    </row>
    <row r="2806" spans="1:15" x14ac:dyDescent="0.25">
      <c r="A2806">
        <v>2805</v>
      </c>
      <c r="B2806" t="s">
        <v>3109</v>
      </c>
      <c r="C2806">
        <v>1474</v>
      </c>
      <c r="D2806">
        <v>1477</v>
      </c>
      <c r="E2806" t="s">
        <v>6953</v>
      </c>
      <c r="F2806" t="s">
        <v>236</v>
      </c>
      <c r="G2806" t="s">
        <v>236</v>
      </c>
      <c r="H2806" t="s">
        <v>236</v>
      </c>
      <c r="I2806" s="1">
        <v>34976</v>
      </c>
      <c r="J2806" t="s">
        <v>125</v>
      </c>
      <c r="L2806" t="s">
        <v>6954</v>
      </c>
      <c r="M2806">
        <v>8</v>
      </c>
      <c r="N2806">
        <v>3</v>
      </c>
      <c r="O2806" t="s">
        <v>6955</v>
      </c>
    </row>
    <row r="2807" spans="1:15" x14ac:dyDescent="0.25">
      <c r="A2807">
        <v>2806</v>
      </c>
      <c r="B2807" t="s">
        <v>3109</v>
      </c>
      <c r="C2807">
        <v>1474</v>
      </c>
      <c r="D2807">
        <v>1477</v>
      </c>
      <c r="E2807" t="s">
        <v>6956</v>
      </c>
      <c r="F2807" t="s">
        <v>236</v>
      </c>
      <c r="G2807" t="s">
        <v>236</v>
      </c>
      <c r="H2807" t="s">
        <v>236</v>
      </c>
      <c r="I2807" s="1">
        <v>33617</v>
      </c>
      <c r="J2807" t="s">
        <v>54</v>
      </c>
      <c r="M2807">
        <v>8</v>
      </c>
      <c r="N2807">
        <v>3</v>
      </c>
      <c r="O2807" t="s">
        <v>6957</v>
      </c>
    </row>
    <row r="2808" spans="1:15" x14ac:dyDescent="0.25">
      <c r="A2808">
        <v>2807</v>
      </c>
      <c r="B2808" t="s">
        <v>3109</v>
      </c>
      <c r="C2808">
        <v>1474</v>
      </c>
      <c r="D2808">
        <v>1488</v>
      </c>
      <c r="E2808" t="s">
        <v>6958</v>
      </c>
      <c r="F2808" t="s">
        <v>236</v>
      </c>
      <c r="G2808" t="s">
        <v>236</v>
      </c>
      <c r="H2808" t="s">
        <v>236</v>
      </c>
      <c r="I2808" s="1">
        <v>33153</v>
      </c>
      <c r="J2808" t="s">
        <v>385</v>
      </c>
      <c r="M2808">
        <v>8</v>
      </c>
      <c r="N2808">
        <v>3</v>
      </c>
      <c r="O2808" t="s">
        <v>6959</v>
      </c>
    </row>
    <row r="2809" spans="1:15" x14ac:dyDescent="0.25">
      <c r="A2809">
        <v>2808</v>
      </c>
      <c r="B2809" t="s">
        <v>3109</v>
      </c>
      <c r="C2809">
        <v>1474</v>
      </c>
      <c r="D2809">
        <v>1477</v>
      </c>
      <c r="E2809" t="s">
        <v>6960</v>
      </c>
      <c r="F2809" t="s">
        <v>236</v>
      </c>
      <c r="G2809" t="s">
        <v>236</v>
      </c>
      <c r="H2809" t="s">
        <v>236</v>
      </c>
      <c r="I2809" s="1">
        <v>32712</v>
      </c>
      <c r="J2809" t="s">
        <v>32</v>
      </c>
      <c r="M2809">
        <v>8</v>
      </c>
      <c r="N2809">
        <v>3</v>
      </c>
      <c r="O2809" t="s">
        <v>6961</v>
      </c>
    </row>
    <row r="2810" spans="1:15" x14ac:dyDescent="0.25">
      <c r="A2810">
        <v>2809</v>
      </c>
      <c r="B2810" t="s">
        <v>3109</v>
      </c>
      <c r="C2810">
        <v>1479</v>
      </c>
      <c r="D2810">
        <v>1492</v>
      </c>
      <c r="E2810" t="s">
        <v>6962</v>
      </c>
      <c r="F2810" t="s">
        <v>16</v>
      </c>
      <c r="G2810" t="s">
        <v>236</v>
      </c>
      <c r="H2810">
        <v>150</v>
      </c>
      <c r="I2810" s="1">
        <v>35298</v>
      </c>
      <c r="J2810" t="s">
        <v>510</v>
      </c>
      <c r="K2810" t="s">
        <v>1026</v>
      </c>
      <c r="L2810" t="s">
        <v>1026</v>
      </c>
      <c r="M2810">
        <v>8</v>
      </c>
      <c r="N2810">
        <v>3</v>
      </c>
      <c r="O2810" t="s">
        <v>6963</v>
      </c>
    </row>
    <row r="2811" spans="1:15" x14ac:dyDescent="0.25">
      <c r="A2811">
        <v>2810</v>
      </c>
      <c r="B2811" t="s">
        <v>3109</v>
      </c>
      <c r="C2811">
        <v>1479</v>
      </c>
      <c r="D2811">
        <v>1492</v>
      </c>
      <c r="E2811" t="s">
        <v>6964</v>
      </c>
      <c r="F2811" t="s">
        <v>16</v>
      </c>
      <c r="G2811" t="s">
        <v>236</v>
      </c>
      <c r="H2811">
        <v>187</v>
      </c>
      <c r="I2811" s="1">
        <v>34156</v>
      </c>
      <c r="J2811" t="s">
        <v>27</v>
      </c>
      <c r="K2811" t="s">
        <v>28</v>
      </c>
      <c r="L2811" t="s">
        <v>28</v>
      </c>
      <c r="M2811">
        <v>8</v>
      </c>
      <c r="N2811">
        <v>3</v>
      </c>
      <c r="O2811" t="s">
        <v>6965</v>
      </c>
    </row>
    <row r="2812" spans="1:15" x14ac:dyDescent="0.25">
      <c r="A2812">
        <v>2811</v>
      </c>
      <c r="B2812" t="s">
        <v>3109</v>
      </c>
      <c r="C2812">
        <v>1479</v>
      </c>
      <c r="D2812">
        <v>1481</v>
      </c>
      <c r="E2812" t="s">
        <v>6966</v>
      </c>
      <c r="F2812" t="s">
        <v>16</v>
      </c>
      <c r="G2812" t="s">
        <v>236</v>
      </c>
      <c r="H2812">
        <v>194</v>
      </c>
      <c r="I2812" s="1">
        <v>33711</v>
      </c>
      <c r="J2812" t="s">
        <v>169</v>
      </c>
      <c r="K2812" t="s">
        <v>1353</v>
      </c>
      <c r="L2812" t="s">
        <v>6967</v>
      </c>
      <c r="M2812">
        <v>8</v>
      </c>
      <c r="N2812">
        <v>3</v>
      </c>
      <c r="O2812" t="s">
        <v>6968</v>
      </c>
    </row>
    <row r="2813" spans="1:15" x14ac:dyDescent="0.25">
      <c r="A2813">
        <v>2812</v>
      </c>
      <c r="B2813" t="s">
        <v>3109</v>
      </c>
      <c r="C2813">
        <v>1479</v>
      </c>
      <c r="D2813">
        <v>1492</v>
      </c>
      <c r="E2813" t="s">
        <v>6969</v>
      </c>
      <c r="F2813" t="s">
        <v>16</v>
      </c>
      <c r="G2813" t="s">
        <v>236</v>
      </c>
      <c r="H2813">
        <v>181</v>
      </c>
      <c r="I2813" s="1">
        <v>34240</v>
      </c>
      <c r="J2813" t="s">
        <v>125</v>
      </c>
      <c r="K2813" t="s">
        <v>401</v>
      </c>
      <c r="L2813" t="s">
        <v>401</v>
      </c>
      <c r="M2813">
        <v>8</v>
      </c>
      <c r="N2813">
        <v>3</v>
      </c>
      <c r="O2813" t="s">
        <v>6970</v>
      </c>
    </row>
    <row r="2814" spans="1:15" x14ac:dyDescent="0.25">
      <c r="A2814">
        <v>2813</v>
      </c>
      <c r="B2814" t="s">
        <v>3109</v>
      </c>
      <c r="C2814">
        <v>1479</v>
      </c>
      <c r="D2814">
        <v>1492</v>
      </c>
      <c r="E2814" t="s">
        <v>6971</v>
      </c>
      <c r="F2814" t="s">
        <v>16</v>
      </c>
      <c r="G2814" t="s">
        <v>236</v>
      </c>
      <c r="H2814" t="s">
        <v>236</v>
      </c>
      <c r="I2814" s="1">
        <v>33574</v>
      </c>
      <c r="J2814" t="s">
        <v>853</v>
      </c>
      <c r="M2814">
        <v>8</v>
      </c>
      <c r="N2814">
        <v>3</v>
      </c>
      <c r="O2814" t="s">
        <v>6972</v>
      </c>
    </row>
    <row r="2815" spans="1:15" x14ac:dyDescent="0.25">
      <c r="A2815">
        <v>2814</v>
      </c>
      <c r="B2815" t="s">
        <v>3109</v>
      </c>
      <c r="C2815">
        <v>1479</v>
      </c>
      <c r="D2815">
        <v>1703</v>
      </c>
      <c r="E2815" t="s">
        <v>6973</v>
      </c>
      <c r="F2815" t="s">
        <v>236</v>
      </c>
      <c r="G2815" t="s">
        <v>236</v>
      </c>
      <c r="H2815" t="s">
        <v>236</v>
      </c>
      <c r="I2815" s="1">
        <v>34792</v>
      </c>
      <c r="J2815" t="s">
        <v>450</v>
      </c>
      <c r="M2815">
        <v>8</v>
      </c>
      <c r="N2815">
        <v>3</v>
      </c>
      <c r="O2815" t="s">
        <v>6974</v>
      </c>
    </row>
    <row r="2816" spans="1:15" x14ac:dyDescent="0.25">
      <c r="A2816">
        <v>2815</v>
      </c>
      <c r="B2816" t="s">
        <v>3109</v>
      </c>
      <c r="C2816">
        <v>1479</v>
      </c>
      <c r="D2816">
        <v>1703</v>
      </c>
      <c r="E2816" t="s">
        <v>6975</v>
      </c>
      <c r="F2816" t="s">
        <v>236</v>
      </c>
      <c r="G2816" t="s">
        <v>236</v>
      </c>
      <c r="H2816" t="s">
        <v>236</v>
      </c>
      <c r="I2816" s="1">
        <v>35214</v>
      </c>
      <c r="J2816" t="s">
        <v>50</v>
      </c>
      <c r="M2816">
        <v>8</v>
      </c>
      <c r="N2816">
        <v>3</v>
      </c>
      <c r="O2816" t="s">
        <v>6976</v>
      </c>
    </row>
    <row r="2817" spans="1:15" x14ac:dyDescent="0.25">
      <c r="A2817">
        <v>2816</v>
      </c>
      <c r="B2817" t="s">
        <v>3109</v>
      </c>
      <c r="C2817">
        <v>1479</v>
      </c>
      <c r="D2817">
        <v>1481</v>
      </c>
      <c r="E2817" t="s">
        <v>6977</v>
      </c>
      <c r="F2817" t="s">
        <v>236</v>
      </c>
      <c r="G2817" t="s">
        <v>236</v>
      </c>
      <c r="H2817" t="s">
        <v>236</v>
      </c>
      <c r="I2817" s="1">
        <v>34570</v>
      </c>
      <c r="J2817" t="s">
        <v>27</v>
      </c>
      <c r="M2817">
        <v>8</v>
      </c>
      <c r="N2817">
        <v>3</v>
      </c>
      <c r="O2817" t="s">
        <v>6978</v>
      </c>
    </row>
    <row r="2818" spans="1:15" x14ac:dyDescent="0.25">
      <c r="A2818">
        <v>2817</v>
      </c>
      <c r="B2818" t="s">
        <v>3109</v>
      </c>
      <c r="C2818">
        <v>1479</v>
      </c>
      <c r="D2818">
        <v>1467</v>
      </c>
      <c r="E2818" t="s">
        <v>6979</v>
      </c>
      <c r="F2818" t="s">
        <v>236</v>
      </c>
      <c r="G2818" t="s">
        <v>236</v>
      </c>
      <c r="H2818" t="s">
        <v>236</v>
      </c>
      <c r="I2818" s="1">
        <v>35184</v>
      </c>
      <c r="J2818" t="s">
        <v>54</v>
      </c>
      <c r="M2818">
        <v>8</v>
      </c>
      <c r="N2818">
        <v>3</v>
      </c>
      <c r="O2818" t="s">
        <v>6980</v>
      </c>
    </row>
    <row r="2819" spans="1:15" x14ac:dyDescent="0.25">
      <c r="A2819">
        <v>2818</v>
      </c>
      <c r="B2819" t="s">
        <v>3109</v>
      </c>
      <c r="C2819">
        <v>1479</v>
      </c>
      <c r="D2819">
        <v>1481</v>
      </c>
      <c r="E2819" t="s">
        <v>6981</v>
      </c>
      <c r="F2819" t="s">
        <v>236</v>
      </c>
      <c r="G2819" t="s">
        <v>236</v>
      </c>
      <c r="H2819" t="s">
        <v>236</v>
      </c>
      <c r="I2819" s="1">
        <v>34383</v>
      </c>
      <c r="J2819" t="s">
        <v>848</v>
      </c>
      <c r="M2819">
        <v>8</v>
      </c>
      <c r="N2819">
        <v>3</v>
      </c>
      <c r="O2819" t="s">
        <v>6982</v>
      </c>
    </row>
    <row r="2820" spans="1:15" x14ac:dyDescent="0.25">
      <c r="A2820">
        <v>2819</v>
      </c>
      <c r="B2820" t="s">
        <v>3109</v>
      </c>
      <c r="C2820">
        <v>1479</v>
      </c>
      <c r="D2820">
        <v>1481</v>
      </c>
      <c r="E2820" t="s">
        <v>6983</v>
      </c>
      <c r="F2820" t="s">
        <v>236</v>
      </c>
      <c r="G2820" t="s">
        <v>236</v>
      </c>
      <c r="H2820" t="s">
        <v>236</v>
      </c>
      <c r="I2820" s="1">
        <v>33399</v>
      </c>
      <c r="J2820" t="s">
        <v>2340</v>
      </c>
      <c r="M2820">
        <v>8</v>
      </c>
      <c r="N2820">
        <v>3</v>
      </c>
      <c r="O2820" t="s">
        <v>6984</v>
      </c>
    </row>
    <row r="2821" spans="1:15" x14ac:dyDescent="0.25">
      <c r="A2821">
        <v>2820</v>
      </c>
      <c r="B2821" t="s">
        <v>3109</v>
      </c>
      <c r="C2821">
        <v>1490</v>
      </c>
      <c r="D2821">
        <v>1720</v>
      </c>
      <c r="E2821" t="s">
        <v>6985</v>
      </c>
      <c r="F2821" t="s">
        <v>236</v>
      </c>
      <c r="G2821" t="s">
        <v>236</v>
      </c>
      <c r="H2821" t="s">
        <v>236</v>
      </c>
      <c r="I2821" s="1">
        <v>36308</v>
      </c>
      <c r="J2821" t="s">
        <v>54</v>
      </c>
      <c r="M2821">
        <v>9</v>
      </c>
      <c r="N2821">
        <v>3</v>
      </c>
      <c r="O2821" t="s">
        <v>6986</v>
      </c>
    </row>
    <row r="2822" spans="1:15" x14ac:dyDescent="0.25">
      <c r="A2822">
        <v>2821</v>
      </c>
      <c r="B2822" t="s">
        <v>3109</v>
      </c>
      <c r="C2822">
        <v>1490</v>
      </c>
      <c r="D2822">
        <v>1488</v>
      </c>
      <c r="E2822" t="s">
        <v>6987</v>
      </c>
      <c r="F2822" t="s">
        <v>236</v>
      </c>
      <c r="G2822" t="s">
        <v>236</v>
      </c>
      <c r="H2822" t="s">
        <v>236</v>
      </c>
      <c r="I2822" s="1">
        <v>32723</v>
      </c>
      <c r="J2822" t="s">
        <v>466</v>
      </c>
      <c r="M2822">
        <v>9</v>
      </c>
      <c r="N2822">
        <v>3</v>
      </c>
      <c r="O2822" t="s">
        <v>6988</v>
      </c>
    </row>
    <row r="2823" spans="1:15" x14ac:dyDescent="0.25">
      <c r="A2823">
        <v>2822</v>
      </c>
      <c r="B2823" t="s">
        <v>3109</v>
      </c>
      <c r="C2823">
        <v>1490</v>
      </c>
      <c r="D2823">
        <v>1488</v>
      </c>
      <c r="E2823" t="s">
        <v>6989</v>
      </c>
      <c r="F2823" t="s">
        <v>236</v>
      </c>
      <c r="G2823" t="s">
        <v>236</v>
      </c>
      <c r="H2823" t="s">
        <v>236</v>
      </c>
      <c r="I2823" s="1">
        <v>35154</v>
      </c>
      <c r="J2823" t="s">
        <v>93</v>
      </c>
      <c r="M2823">
        <v>9</v>
      </c>
      <c r="N2823">
        <v>3</v>
      </c>
      <c r="O2823" t="s">
        <v>6990</v>
      </c>
    </row>
    <row r="2824" spans="1:15" x14ac:dyDescent="0.25">
      <c r="A2824">
        <v>2823</v>
      </c>
      <c r="B2824" t="s">
        <v>3109</v>
      </c>
      <c r="C2824">
        <v>1490</v>
      </c>
      <c r="D2824">
        <v>1488</v>
      </c>
      <c r="E2824" t="s">
        <v>6991</v>
      </c>
      <c r="F2824" t="s">
        <v>236</v>
      </c>
      <c r="G2824" t="s">
        <v>236</v>
      </c>
      <c r="H2824" t="s">
        <v>236</v>
      </c>
      <c r="I2824" s="1">
        <v>35415</v>
      </c>
      <c r="J2824" t="s">
        <v>32</v>
      </c>
      <c r="M2824">
        <v>9</v>
      </c>
      <c r="N2824">
        <v>3</v>
      </c>
      <c r="O2824" t="s">
        <v>6992</v>
      </c>
    </row>
    <row r="2825" spans="1:15" x14ac:dyDescent="0.25">
      <c r="A2825">
        <v>2824</v>
      </c>
      <c r="B2825" t="s">
        <v>3109</v>
      </c>
      <c r="C2825">
        <v>1494</v>
      </c>
      <c r="D2825">
        <v>1492</v>
      </c>
      <c r="E2825" t="s">
        <v>6993</v>
      </c>
      <c r="F2825" t="s">
        <v>16</v>
      </c>
      <c r="G2825" t="s">
        <v>236</v>
      </c>
      <c r="H2825">
        <v>176</v>
      </c>
      <c r="I2825" s="1">
        <v>31949</v>
      </c>
      <c r="J2825" t="s">
        <v>116</v>
      </c>
      <c r="K2825" t="s">
        <v>117</v>
      </c>
      <c r="L2825" t="s">
        <v>117</v>
      </c>
      <c r="M2825">
        <v>9</v>
      </c>
      <c r="N2825">
        <v>3</v>
      </c>
      <c r="O2825" t="s">
        <v>6994</v>
      </c>
    </row>
    <row r="2826" spans="1:15" x14ac:dyDescent="0.25">
      <c r="A2826">
        <v>2825</v>
      </c>
      <c r="B2826" t="s">
        <v>3109</v>
      </c>
      <c r="C2826">
        <v>1494</v>
      </c>
      <c r="D2826">
        <v>1492</v>
      </c>
      <c r="E2826" t="s">
        <v>6995</v>
      </c>
      <c r="F2826" t="s">
        <v>16</v>
      </c>
      <c r="G2826" t="s">
        <v>236</v>
      </c>
      <c r="H2826" t="s">
        <v>236</v>
      </c>
      <c r="I2826" s="1">
        <v>35126</v>
      </c>
      <c r="J2826" t="s">
        <v>22</v>
      </c>
      <c r="M2826">
        <v>9</v>
      </c>
      <c r="N2826">
        <v>3</v>
      </c>
      <c r="O2826" t="s">
        <v>6996</v>
      </c>
    </row>
    <row r="2827" spans="1:15" x14ac:dyDescent="0.25">
      <c r="A2827">
        <v>2826</v>
      </c>
      <c r="B2827" t="s">
        <v>3109</v>
      </c>
      <c r="C2827">
        <v>1494</v>
      </c>
      <c r="D2827">
        <v>1492</v>
      </c>
      <c r="E2827" t="s">
        <v>6997</v>
      </c>
      <c r="F2827" t="s">
        <v>236</v>
      </c>
      <c r="G2827" t="s">
        <v>236</v>
      </c>
      <c r="H2827" t="s">
        <v>236</v>
      </c>
      <c r="I2827" s="1">
        <v>35747</v>
      </c>
      <c r="J2827" t="s">
        <v>1215</v>
      </c>
      <c r="M2827">
        <v>9</v>
      </c>
      <c r="N2827">
        <v>3</v>
      </c>
      <c r="O2827" t="s">
        <v>6998</v>
      </c>
    </row>
    <row r="2828" spans="1:15" x14ac:dyDescent="0.25">
      <c r="A2828">
        <v>2827</v>
      </c>
      <c r="B2828" t="s">
        <v>3109</v>
      </c>
      <c r="C2828">
        <v>1494</v>
      </c>
      <c r="D2828">
        <v>1492</v>
      </c>
      <c r="E2828" t="s">
        <v>6999</v>
      </c>
      <c r="F2828" t="s">
        <v>236</v>
      </c>
      <c r="G2828" t="s">
        <v>236</v>
      </c>
      <c r="H2828" t="s">
        <v>236</v>
      </c>
      <c r="I2828" s="1">
        <v>35201</v>
      </c>
      <c r="J2828" t="s">
        <v>93</v>
      </c>
      <c r="M2828">
        <v>9</v>
      </c>
      <c r="N2828">
        <v>3</v>
      </c>
      <c r="O2828" t="s">
        <v>7000</v>
      </c>
    </row>
    <row r="2829" spans="1:15" x14ac:dyDescent="0.25">
      <c r="A2829">
        <v>2828</v>
      </c>
      <c r="B2829" t="s">
        <v>3109</v>
      </c>
      <c r="C2829">
        <v>1498</v>
      </c>
      <c r="D2829">
        <v>1501</v>
      </c>
      <c r="E2829" t="s">
        <v>7001</v>
      </c>
      <c r="F2829" t="s">
        <v>236</v>
      </c>
      <c r="G2829" t="s">
        <v>236</v>
      </c>
      <c r="H2829" t="s">
        <v>236</v>
      </c>
      <c r="I2829" s="1">
        <v>35546</v>
      </c>
      <c r="J2829" t="s">
        <v>93</v>
      </c>
      <c r="M2829">
        <v>10</v>
      </c>
      <c r="N2829">
        <v>3</v>
      </c>
      <c r="O2829" t="s">
        <v>7002</v>
      </c>
    </row>
    <row r="2830" spans="1:15" x14ac:dyDescent="0.25">
      <c r="A2830">
        <v>2829</v>
      </c>
      <c r="B2830" t="s">
        <v>3109</v>
      </c>
      <c r="C2830">
        <v>1498</v>
      </c>
      <c r="D2830">
        <v>1501</v>
      </c>
      <c r="E2830" t="s">
        <v>7003</v>
      </c>
      <c r="F2830" t="s">
        <v>236</v>
      </c>
      <c r="G2830" t="s">
        <v>236</v>
      </c>
      <c r="H2830" t="s">
        <v>236</v>
      </c>
      <c r="I2830" s="1">
        <v>33469</v>
      </c>
      <c r="J2830" t="s">
        <v>2340</v>
      </c>
      <c r="M2830">
        <v>10</v>
      </c>
      <c r="N2830">
        <v>3</v>
      </c>
      <c r="O2830" t="s">
        <v>7004</v>
      </c>
    </row>
    <row r="2831" spans="1:15" x14ac:dyDescent="0.25">
      <c r="A2831">
        <v>2830</v>
      </c>
      <c r="B2831" t="s">
        <v>3109</v>
      </c>
      <c r="C2831">
        <v>1500</v>
      </c>
      <c r="D2831">
        <v>1503</v>
      </c>
      <c r="E2831" t="s">
        <v>7005</v>
      </c>
      <c r="F2831" t="s">
        <v>16</v>
      </c>
      <c r="G2831" t="s">
        <v>236</v>
      </c>
      <c r="H2831">
        <v>160</v>
      </c>
      <c r="I2831" s="1">
        <v>33135</v>
      </c>
      <c r="J2831" t="s">
        <v>17</v>
      </c>
      <c r="K2831" t="s">
        <v>7006</v>
      </c>
      <c r="L2831" t="s">
        <v>7007</v>
      </c>
      <c r="M2831">
        <v>10</v>
      </c>
      <c r="N2831">
        <v>3</v>
      </c>
      <c r="O2831" t="s">
        <v>7008</v>
      </c>
    </row>
    <row r="2832" spans="1:15" x14ac:dyDescent="0.25">
      <c r="A2832">
        <v>2831</v>
      </c>
      <c r="B2832" t="s">
        <v>3109</v>
      </c>
      <c r="C2832">
        <v>1500</v>
      </c>
      <c r="D2832">
        <v>1503</v>
      </c>
      <c r="E2832" t="s">
        <v>7009</v>
      </c>
      <c r="F2832" t="s">
        <v>16</v>
      </c>
      <c r="G2832" t="s">
        <v>236</v>
      </c>
      <c r="H2832">
        <v>165</v>
      </c>
      <c r="I2832" s="1">
        <v>34414</v>
      </c>
      <c r="J2832" t="s">
        <v>788</v>
      </c>
      <c r="K2832" t="s">
        <v>6016</v>
      </c>
      <c r="L2832" t="s">
        <v>7010</v>
      </c>
      <c r="M2832">
        <v>10</v>
      </c>
      <c r="N2832">
        <v>3</v>
      </c>
      <c r="O2832" t="s">
        <v>7011</v>
      </c>
    </row>
    <row r="2833" spans="1:15" x14ac:dyDescent="0.25">
      <c r="A2833">
        <v>2832</v>
      </c>
      <c r="B2833" t="s">
        <v>3109</v>
      </c>
      <c r="C2833">
        <v>1500</v>
      </c>
      <c r="D2833">
        <v>1509</v>
      </c>
      <c r="E2833" t="s">
        <v>7012</v>
      </c>
      <c r="F2833" t="s">
        <v>16</v>
      </c>
      <c r="G2833" t="s">
        <v>236</v>
      </c>
      <c r="H2833" t="s">
        <v>236</v>
      </c>
      <c r="I2833" s="1">
        <v>33128</v>
      </c>
      <c r="J2833" t="s">
        <v>50</v>
      </c>
      <c r="M2833">
        <v>10</v>
      </c>
      <c r="N2833">
        <v>3</v>
      </c>
      <c r="O2833" t="s">
        <v>7013</v>
      </c>
    </row>
    <row r="2834" spans="1:15" x14ac:dyDescent="0.25">
      <c r="A2834">
        <v>2833</v>
      </c>
      <c r="B2834" t="s">
        <v>3109</v>
      </c>
      <c r="C2834">
        <v>1500</v>
      </c>
      <c r="D2834">
        <v>1730</v>
      </c>
      <c r="E2834" t="s">
        <v>7014</v>
      </c>
      <c r="F2834" t="s">
        <v>16</v>
      </c>
      <c r="G2834" t="s">
        <v>236</v>
      </c>
      <c r="H2834">
        <v>165</v>
      </c>
      <c r="I2834" s="1">
        <v>35239</v>
      </c>
      <c r="J2834" t="s">
        <v>255</v>
      </c>
      <c r="K2834" t="s">
        <v>7015</v>
      </c>
      <c r="M2834">
        <v>10</v>
      </c>
      <c r="N2834">
        <v>3</v>
      </c>
      <c r="O2834" t="s">
        <v>7016</v>
      </c>
    </row>
    <row r="2835" spans="1:15" x14ac:dyDescent="0.25">
      <c r="A2835">
        <v>2834</v>
      </c>
      <c r="B2835" t="s">
        <v>3109</v>
      </c>
      <c r="C2835">
        <v>1500</v>
      </c>
      <c r="D2835">
        <v>1503</v>
      </c>
      <c r="E2835" t="s">
        <v>7017</v>
      </c>
      <c r="F2835" t="s">
        <v>16</v>
      </c>
      <c r="G2835" t="s">
        <v>236</v>
      </c>
      <c r="H2835" t="s">
        <v>236</v>
      </c>
      <c r="I2835" s="1">
        <v>34956</v>
      </c>
      <c r="J2835" t="s">
        <v>255</v>
      </c>
      <c r="M2835">
        <v>10</v>
      </c>
      <c r="N2835">
        <v>3</v>
      </c>
      <c r="O2835" t="s">
        <v>7018</v>
      </c>
    </row>
    <row r="2836" spans="1:15" x14ac:dyDescent="0.25">
      <c r="A2836">
        <v>2835</v>
      </c>
      <c r="B2836" t="s">
        <v>3109</v>
      </c>
      <c r="C2836">
        <v>1500</v>
      </c>
      <c r="D2836">
        <v>1503</v>
      </c>
      <c r="E2836" t="s">
        <v>7019</v>
      </c>
      <c r="F2836" t="s">
        <v>236</v>
      </c>
      <c r="G2836" t="s">
        <v>236</v>
      </c>
      <c r="H2836" t="s">
        <v>236</v>
      </c>
      <c r="I2836" s="1">
        <v>34145</v>
      </c>
      <c r="J2836" t="s">
        <v>27</v>
      </c>
      <c r="M2836">
        <v>10</v>
      </c>
      <c r="N2836">
        <v>3</v>
      </c>
      <c r="O2836" t="s">
        <v>7020</v>
      </c>
    </row>
    <row r="2837" spans="1:15" x14ac:dyDescent="0.25">
      <c r="A2837">
        <v>2836</v>
      </c>
      <c r="B2837" t="s">
        <v>3109</v>
      </c>
      <c r="C2837">
        <v>1500</v>
      </c>
      <c r="D2837">
        <v>1492</v>
      </c>
      <c r="E2837" t="s">
        <v>7021</v>
      </c>
      <c r="F2837" t="s">
        <v>236</v>
      </c>
      <c r="G2837" t="s">
        <v>236</v>
      </c>
      <c r="H2837" t="s">
        <v>236</v>
      </c>
      <c r="I2837" s="1">
        <v>33767</v>
      </c>
      <c r="J2837" t="s">
        <v>22</v>
      </c>
      <c r="M2837">
        <v>10</v>
      </c>
      <c r="N2837">
        <v>3</v>
      </c>
      <c r="O2837" t="s">
        <v>7022</v>
      </c>
    </row>
    <row r="2838" spans="1:15" x14ac:dyDescent="0.25">
      <c r="A2838">
        <v>2837</v>
      </c>
      <c r="B2838" t="s">
        <v>3109</v>
      </c>
      <c r="C2838">
        <v>1507</v>
      </c>
      <c r="D2838">
        <v>1509</v>
      </c>
      <c r="E2838" t="s">
        <v>7023</v>
      </c>
      <c r="F2838" t="s">
        <v>16</v>
      </c>
      <c r="G2838" t="s">
        <v>236</v>
      </c>
      <c r="H2838">
        <v>154</v>
      </c>
      <c r="I2838" s="1">
        <v>35558</v>
      </c>
      <c r="J2838" t="s">
        <v>229</v>
      </c>
      <c r="K2838" t="s">
        <v>6207</v>
      </c>
      <c r="L2838" t="s">
        <v>356</v>
      </c>
      <c r="M2838">
        <v>11</v>
      </c>
      <c r="N2838">
        <v>3</v>
      </c>
      <c r="O2838" t="s">
        <v>7024</v>
      </c>
    </row>
    <row r="2839" spans="1:15" x14ac:dyDescent="0.25">
      <c r="A2839">
        <v>2838</v>
      </c>
      <c r="B2839" t="s">
        <v>3109</v>
      </c>
      <c r="C2839">
        <v>1507</v>
      </c>
      <c r="D2839">
        <v>1509</v>
      </c>
      <c r="E2839" t="s">
        <v>7025</v>
      </c>
      <c r="F2839" t="s">
        <v>16</v>
      </c>
      <c r="G2839" t="s">
        <v>236</v>
      </c>
      <c r="H2839">
        <v>214</v>
      </c>
      <c r="I2839" s="1">
        <v>34387</v>
      </c>
      <c r="J2839" t="s">
        <v>385</v>
      </c>
      <c r="K2839" t="s">
        <v>4045</v>
      </c>
      <c r="L2839" t="s">
        <v>7026</v>
      </c>
      <c r="M2839">
        <v>11</v>
      </c>
      <c r="N2839">
        <v>3</v>
      </c>
      <c r="O2839" t="s">
        <v>7027</v>
      </c>
    </row>
    <row r="2840" spans="1:15" x14ac:dyDescent="0.25">
      <c r="A2840">
        <v>2839</v>
      </c>
      <c r="B2840" t="s">
        <v>3109</v>
      </c>
      <c r="C2840">
        <v>1507</v>
      </c>
      <c r="D2840">
        <v>1509</v>
      </c>
      <c r="E2840" t="s">
        <v>7028</v>
      </c>
      <c r="F2840" t="s">
        <v>16</v>
      </c>
      <c r="G2840" t="s">
        <v>236</v>
      </c>
      <c r="H2840" t="s">
        <v>236</v>
      </c>
      <c r="I2840" s="1">
        <v>35647</v>
      </c>
      <c r="J2840" t="s">
        <v>125</v>
      </c>
      <c r="M2840">
        <v>11</v>
      </c>
      <c r="N2840">
        <v>3</v>
      </c>
      <c r="O2840" t="s">
        <v>7029</v>
      </c>
    </row>
    <row r="2841" spans="1:15" x14ac:dyDescent="0.25">
      <c r="A2841">
        <v>2840</v>
      </c>
      <c r="B2841" t="s">
        <v>3109</v>
      </c>
      <c r="C2841">
        <v>1507</v>
      </c>
      <c r="D2841">
        <v>1509</v>
      </c>
      <c r="E2841" t="s">
        <v>7030</v>
      </c>
      <c r="F2841" t="s">
        <v>236</v>
      </c>
      <c r="G2841" t="s">
        <v>236</v>
      </c>
      <c r="H2841" t="s">
        <v>236</v>
      </c>
      <c r="I2841" s="1">
        <v>32821</v>
      </c>
      <c r="J2841" t="s">
        <v>116</v>
      </c>
      <c r="M2841">
        <v>11</v>
      </c>
      <c r="N2841">
        <v>3</v>
      </c>
      <c r="O2841" t="s">
        <v>7031</v>
      </c>
    </row>
    <row r="2842" spans="1:15" x14ac:dyDescent="0.25">
      <c r="A2842">
        <v>2841</v>
      </c>
      <c r="B2842" t="s">
        <v>3109</v>
      </c>
      <c r="C2842">
        <v>1507</v>
      </c>
      <c r="D2842">
        <v>1509</v>
      </c>
      <c r="E2842" t="s">
        <v>7032</v>
      </c>
      <c r="F2842" t="s">
        <v>236</v>
      </c>
      <c r="G2842" t="s">
        <v>236</v>
      </c>
      <c r="H2842" t="s">
        <v>236</v>
      </c>
      <c r="I2842" s="1">
        <v>33184</v>
      </c>
      <c r="J2842" t="s">
        <v>697</v>
      </c>
      <c r="M2842">
        <v>11</v>
      </c>
      <c r="N2842">
        <v>3</v>
      </c>
      <c r="O2842" t="s">
        <v>7033</v>
      </c>
    </row>
    <row r="2843" spans="1:15" x14ac:dyDescent="0.25">
      <c r="A2843">
        <v>2842</v>
      </c>
      <c r="B2843" t="s">
        <v>3109</v>
      </c>
      <c r="C2843">
        <v>1512</v>
      </c>
      <c r="D2843">
        <v>1516</v>
      </c>
      <c r="E2843" t="s">
        <v>7034</v>
      </c>
      <c r="F2843" t="s">
        <v>16</v>
      </c>
      <c r="G2843" t="s">
        <v>236</v>
      </c>
      <c r="H2843">
        <v>150</v>
      </c>
      <c r="I2843" s="1">
        <v>34953</v>
      </c>
      <c r="J2843" t="s">
        <v>17</v>
      </c>
      <c r="L2843" t="s">
        <v>729</v>
      </c>
      <c r="M2843">
        <v>12</v>
      </c>
      <c r="N2843">
        <v>3</v>
      </c>
      <c r="O2843" t="s">
        <v>7035</v>
      </c>
    </row>
    <row r="2844" spans="1:15" x14ac:dyDescent="0.25">
      <c r="A2844">
        <v>2843</v>
      </c>
      <c r="B2844" t="s">
        <v>3109</v>
      </c>
      <c r="C2844">
        <v>1512</v>
      </c>
      <c r="D2844">
        <v>1509</v>
      </c>
      <c r="E2844" t="s">
        <v>7036</v>
      </c>
      <c r="F2844" t="s">
        <v>16</v>
      </c>
      <c r="G2844" t="s">
        <v>236</v>
      </c>
      <c r="H2844">
        <v>190</v>
      </c>
      <c r="I2844" s="1">
        <v>36017</v>
      </c>
      <c r="J2844" t="s">
        <v>59</v>
      </c>
      <c r="K2844" t="s">
        <v>7037</v>
      </c>
      <c r="L2844" t="s">
        <v>7038</v>
      </c>
      <c r="M2844">
        <v>12</v>
      </c>
      <c r="N2844">
        <v>3</v>
      </c>
      <c r="O2844" t="s">
        <v>7039</v>
      </c>
    </row>
    <row r="2845" spans="1:15" x14ac:dyDescent="0.25">
      <c r="A2845">
        <v>2844</v>
      </c>
      <c r="B2845" t="s">
        <v>3109</v>
      </c>
      <c r="C2845">
        <v>1512</v>
      </c>
      <c r="D2845">
        <v>1516</v>
      </c>
      <c r="E2845" t="s">
        <v>7040</v>
      </c>
      <c r="F2845" t="s">
        <v>16</v>
      </c>
      <c r="G2845" t="s">
        <v>236</v>
      </c>
      <c r="H2845">
        <v>172</v>
      </c>
      <c r="I2845" s="1">
        <v>33790</v>
      </c>
      <c r="J2845" t="s">
        <v>385</v>
      </c>
      <c r="K2845" t="s">
        <v>7041</v>
      </c>
      <c r="L2845" t="s">
        <v>7041</v>
      </c>
      <c r="M2845">
        <v>12</v>
      </c>
      <c r="N2845">
        <v>3</v>
      </c>
      <c r="O2845" t="s">
        <v>7042</v>
      </c>
    </row>
    <row r="2846" spans="1:15" x14ac:dyDescent="0.25">
      <c r="A2846">
        <v>2845</v>
      </c>
      <c r="B2846" t="s">
        <v>3109</v>
      </c>
      <c r="C2846">
        <v>1512</v>
      </c>
      <c r="D2846">
        <v>1516</v>
      </c>
      <c r="E2846" t="s">
        <v>7043</v>
      </c>
      <c r="F2846" t="s">
        <v>236</v>
      </c>
      <c r="G2846" t="s">
        <v>236</v>
      </c>
      <c r="H2846" t="s">
        <v>236</v>
      </c>
      <c r="I2846" s="1">
        <v>35482</v>
      </c>
      <c r="J2846" t="s">
        <v>522</v>
      </c>
      <c r="M2846">
        <v>12</v>
      </c>
      <c r="N2846">
        <v>3</v>
      </c>
      <c r="O2846" t="s">
        <v>7044</v>
      </c>
    </row>
    <row r="2847" spans="1:15" x14ac:dyDescent="0.25">
      <c r="A2847">
        <v>2846</v>
      </c>
      <c r="B2847" t="s">
        <v>3109</v>
      </c>
      <c r="C2847">
        <v>1512</v>
      </c>
      <c r="D2847">
        <v>1516</v>
      </c>
      <c r="E2847" t="s">
        <v>7045</v>
      </c>
      <c r="F2847" t="s">
        <v>236</v>
      </c>
      <c r="G2847" t="s">
        <v>236</v>
      </c>
      <c r="H2847" t="s">
        <v>236</v>
      </c>
      <c r="I2847" s="1">
        <v>34591</v>
      </c>
      <c r="J2847" t="s">
        <v>3037</v>
      </c>
      <c r="M2847">
        <v>12</v>
      </c>
      <c r="N2847">
        <v>3</v>
      </c>
      <c r="O2847" t="s">
        <v>7046</v>
      </c>
    </row>
    <row r="2848" spans="1:15" x14ac:dyDescent="0.25">
      <c r="A2848">
        <v>2847</v>
      </c>
      <c r="B2848" t="s">
        <v>3109</v>
      </c>
      <c r="C2848">
        <v>1517</v>
      </c>
      <c r="D2848">
        <v>1520</v>
      </c>
      <c r="E2848" t="s">
        <v>7047</v>
      </c>
      <c r="F2848" t="s">
        <v>16</v>
      </c>
      <c r="G2848" t="s">
        <v>236</v>
      </c>
      <c r="H2848">
        <v>154</v>
      </c>
      <c r="I2848" s="1">
        <v>34503</v>
      </c>
      <c r="J2848" t="s">
        <v>54</v>
      </c>
      <c r="K2848" t="s">
        <v>122</v>
      </c>
      <c r="L2848" t="s">
        <v>122</v>
      </c>
      <c r="M2848">
        <v>13</v>
      </c>
      <c r="N2848">
        <v>3</v>
      </c>
      <c r="O2848" t="s">
        <v>7048</v>
      </c>
    </row>
    <row r="2849" spans="1:15" x14ac:dyDescent="0.25">
      <c r="A2849">
        <v>2848</v>
      </c>
      <c r="B2849" t="s">
        <v>3109</v>
      </c>
      <c r="C2849">
        <v>1518</v>
      </c>
      <c r="D2849">
        <v>1521</v>
      </c>
      <c r="E2849" t="s">
        <v>7049</v>
      </c>
      <c r="F2849" t="s">
        <v>16</v>
      </c>
      <c r="G2849" t="s">
        <v>236</v>
      </c>
      <c r="H2849">
        <v>176</v>
      </c>
      <c r="I2849" s="1">
        <v>33877</v>
      </c>
      <c r="J2849" t="s">
        <v>283</v>
      </c>
      <c r="K2849" t="s">
        <v>3508</v>
      </c>
      <c r="L2849" t="s">
        <v>3508</v>
      </c>
      <c r="M2849">
        <v>13</v>
      </c>
      <c r="N2849">
        <v>3</v>
      </c>
      <c r="O2849" t="s">
        <v>7050</v>
      </c>
    </row>
    <row r="2850" spans="1:15" x14ac:dyDescent="0.25">
      <c r="A2850">
        <v>2849</v>
      </c>
      <c r="B2850" t="s">
        <v>3109</v>
      </c>
      <c r="C2850">
        <v>1518</v>
      </c>
      <c r="D2850">
        <v>1521</v>
      </c>
      <c r="E2850" t="s">
        <v>7051</v>
      </c>
      <c r="F2850" t="s">
        <v>16</v>
      </c>
      <c r="G2850" t="s">
        <v>236</v>
      </c>
      <c r="H2850">
        <v>165</v>
      </c>
      <c r="I2850" s="1">
        <v>35075</v>
      </c>
      <c r="J2850" t="s">
        <v>42</v>
      </c>
      <c r="M2850">
        <v>13</v>
      </c>
      <c r="N2850">
        <v>3</v>
      </c>
      <c r="O2850" t="s">
        <v>7052</v>
      </c>
    </row>
    <row r="2851" spans="1:15" x14ac:dyDescent="0.25">
      <c r="A2851">
        <v>2850</v>
      </c>
      <c r="B2851" t="s">
        <v>3109</v>
      </c>
      <c r="C2851">
        <v>1518</v>
      </c>
      <c r="D2851">
        <v>1521</v>
      </c>
      <c r="E2851" t="s">
        <v>7053</v>
      </c>
      <c r="F2851" t="s">
        <v>236</v>
      </c>
      <c r="G2851" t="s">
        <v>236</v>
      </c>
      <c r="H2851" t="s">
        <v>236</v>
      </c>
      <c r="I2851" s="1">
        <v>35571</v>
      </c>
      <c r="J2851" t="s">
        <v>522</v>
      </c>
      <c r="M2851">
        <v>13</v>
      </c>
      <c r="N2851">
        <v>3</v>
      </c>
      <c r="O2851" t="s">
        <v>7054</v>
      </c>
    </row>
    <row r="2852" spans="1:15" x14ac:dyDescent="0.25">
      <c r="A2852">
        <v>2851</v>
      </c>
      <c r="B2852" t="s">
        <v>3109</v>
      </c>
      <c r="C2852">
        <v>1518</v>
      </c>
      <c r="D2852">
        <v>1521</v>
      </c>
      <c r="E2852" t="s">
        <v>7055</v>
      </c>
      <c r="F2852" t="s">
        <v>236</v>
      </c>
      <c r="G2852" t="s">
        <v>236</v>
      </c>
      <c r="H2852" t="s">
        <v>236</v>
      </c>
      <c r="I2852" s="1">
        <v>35081</v>
      </c>
      <c r="J2852" t="s">
        <v>46</v>
      </c>
      <c r="M2852">
        <v>13</v>
      </c>
      <c r="N2852">
        <v>3</v>
      </c>
      <c r="O2852" t="s">
        <v>7056</v>
      </c>
    </row>
    <row r="2853" spans="1:15" x14ac:dyDescent="0.25">
      <c r="A2853">
        <v>2852</v>
      </c>
      <c r="B2853" t="s">
        <v>3109</v>
      </c>
      <c r="C2853">
        <v>1522</v>
      </c>
      <c r="D2853">
        <v>1525</v>
      </c>
      <c r="E2853" t="s">
        <v>7057</v>
      </c>
      <c r="F2853" t="s">
        <v>26</v>
      </c>
      <c r="G2853" t="s">
        <v>236</v>
      </c>
      <c r="H2853">
        <v>168</v>
      </c>
      <c r="I2853" s="1">
        <v>34718</v>
      </c>
      <c r="J2853" t="s">
        <v>848</v>
      </c>
      <c r="K2853" t="s">
        <v>7058</v>
      </c>
      <c r="L2853" t="s">
        <v>980</v>
      </c>
      <c r="M2853">
        <v>14</v>
      </c>
      <c r="N2853">
        <v>3</v>
      </c>
      <c r="O2853" t="s">
        <v>7059</v>
      </c>
    </row>
    <row r="2854" spans="1:15" x14ac:dyDescent="0.25">
      <c r="A2854">
        <v>2853</v>
      </c>
      <c r="B2854" t="s">
        <v>3109</v>
      </c>
      <c r="C2854">
        <v>1523</v>
      </c>
      <c r="D2854">
        <v>1527</v>
      </c>
      <c r="E2854" t="s">
        <v>7060</v>
      </c>
      <c r="F2854" t="s">
        <v>236</v>
      </c>
      <c r="G2854" t="s">
        <v>236</v>
      </c>
      <c r="H2854" t="s">
        <v>236</v>
      </c>
      <c r="I2854" s="1">
        <v>34520</v>
      </c>
      <c r="J2854" t="s">
        <v>331</v>
      </c>
      <c r="M2854">
        <v>19</v>
      </c>
      <c r="N2854">
        <v>3</v>
      </c>
      <c r="O2854" t="s">
        <v>7061</v>
      </c>
    </row>
    <row r="2855" spans="1:15" x14ac:dyDescent="0.25">
      <c r="A2855">
        <v>2854</v>
      </c>
      <c r="B2855" t="s">
        <v>3109</v>
      </c>
      <c r="C2855">
        <v>1524</v>
      </c>
      <c r="D2855">
        <v>1003</v>
      </c>
      <c r="E2855" t="s">
        <v>7062</v>
      </c>
      <c r="F2855" t="s">
        <v>16</v>
      </c>
      <c r="G2855" t="s">
        <v>236</v>
      </c>
      <c r="H2855">
        <v>174</v>
      </c>
      <c r="I2855" s="1">
        <v>29838</v>
      </c>
      <c r="J2855" t="s">
        <v>848</v>
      </c>
      <c r="K2855" t="s">
        <v>5185</v>
      </c>
      <c r="L2855" t="s">
        <v>3740</v>
      </c>
      <c r="M2855">
        <v>1</v>
      </c>
      <c r="N2855">
        <v>2</v>
      </c>
      <c r="O2855" t="s">
        <v>7063</v>
      </c>
    </row>
    <row r="2856" spans="1:15" x14ac:dyDescent="0.25">
      <c r="A2856">
        <v>2855</v>
      </c>
      <c r="B2856" t="s">
        <v>3109</v>
      </c>
      <c r="C2856">
        <v>1524</v>
      </c>
      <c r="D2856">
        <v>1528</v>
      </c>
      <c r="E2856" t="s">
        <v>7064</v>
      </c>
      <c r="F2856" t="s">
        <v>16</v>
      </c>
      <c r="G2856" t="s">
        <v>236</v>
      </c>
      <c r="H2856" t="s">
        <v>236</v>
      </c>
      <c r="I2856" s="1">
        <v>26377</v>
      </c>
      <c r="J2856" t="s">
        <v>2507</v>
      </c>
      <c r="M2856">
        <v>1</v>
      </c>
      <c r="N2856">
        <v>2</v>
      </c>
      <c r="O2856" t="s">
        <v>7065</v>
      </c>
    </row>
    <row r="2857" spans="1:15" x14ac:dyDescent="0.25">
      <c r="A2857">
        <v>2856</v>
      </c>
      <c r="B2857" t="s">
        <v>3109</v>
      </c>
      <c r="C2857">
        <v>1524</v>
      </c>
      <c r="D2857">
        <v>1528</v>
      </c>
      <c r="E2857" t="s">
        <v>7066</v>
      </c>
      <c r="F2857" t="s">
        <v>236</v>
      </c>
      <c r="G2857" t="s">
        <v>236</v>
      </c>
      <c r="H2857" t="s">
        <v>236</v>
      </c>
      <c r="I2857" s="1">
        <v>35146</v>
      </c>
      <c r="J2857" t="s">
        <v>366</v>
      </c>
      <c r="M2857">
        <v>1</v>
      </c>
      <c r="N2857">
        <v>2</v>
      </c>
      <c r="O2857" t="s">
        <v>7067</v>
      </c>
    </row>
    <row r="2858" spans="1:15" x14ac:dyDescent="0.25">
      <c r="A2858">
        <v>2857</v>
      </c>
      <c r="B2858" t="s">
        <v>3109</v>
      </c>
      <c r="C2858">
        <v>1524</v>
      </c>
      <c r="D2858">
        <v>1528</v>
      </c>
      <c r="E2858" t="s">
        <v>7068</v>
      </c>
      <c r="F2858" t="s">
        <v>236</v>
      </c>
      <c r="G2858" t="s">
        <v>236</v>
      </c>
      <c r="H2858" t="s">
        <v>236</v>
      </c>
      <c r="I2858" s="1">
        <v>35284</v>
      </c>
      <c r="J2858" t="s">
        <v>697</v>
      </c>
      <c r="M2858">
        <v>1</v>
      </c>
      <c r="N2858">
        <v>2</v>
      </c>
      <c r="O2858" t="s">
        <v>7069</v>
      </c>
    </row>
    <row r="2859" spans="1:15" x14ac:dyDescent="0.25">
      <c r="A2859">
        <v>2858</v>
      </c>
      <c r="B2859" t="s">
        <v>3109</v>
      </c>
      <c r="C2859">
        <v>1524</v>
      </c>
      <c r="D2859">
        <v>1528</v>
      </c>
      <c r="E2859" t="s">
        <v>7070</v>
      </c>
      <c r="F2859" t="s">
        <v>236</v>
      </c>
      <c r="G2859" t="s">
        <v>236</v>
      </c>
      <c r="H2859" t="s">
        <v>236</v>
      </c>
      <c r="I2859" s="1">
        <v>34783</v>
      </c>
      <c r="J2859" t="s">
        <v>32</v>
      </c>
      <c r="M2859">
        <v>1</v>
      </c>
      <c r="N2859">
        <v>2</v>
      </c>
      <c r="O2859" t="s">
        <v>7071</v>
      </c>
    </row>
    <row r="2860" spans="1:15" x14ac:dyDescent="0.25">
      <c r="A2860">
        <v>2859</v>
      </c>
      <c r="B2860" t="s">
        <v>3109</v>
      </c>
      <c r="C2860">
        <v>1524</v>
      </c>
      <c r="D2860">
        <v>1528</v>
      </c>
      <c r="E2860" t="s">
        <v>7072</v>
      </c>
      <c r="F2860" t="s">
        <v>236</v>
      </c>
      <c r="G2860" t="s">
        <v>236</v>
      </c>
      <c r="H2860" t="s">
        <v>236</v>
      </c>
      <c r="I2860" s="1">
        <v>35572</v>
      </c>
      <c r="J2860" t="s">
        <v>17</v>
      </c>
      <c r="M2860">
        <v>1</v>
      </c>
      <c r="N2860">
        <v>2</v>
      </c>
      <c r="O2860" t="s">
        <v>7073</v>
      </c>
    </row>
    <row r="2861" spans="1:15" x14ac:dyDescent="0.25">
      <c r="A2861">
        <v>2860</v>
      </c>
      <c r="B2861" t="s">
        <v>3109</v>
      </c>
      <c r="C2861">
        <v>1524</v>
      </c>
      <c r="D2861">
        <v>1528</v>
      </c>
      <c r="E2861" t="s">
        <v>7074</v>
      </c>
      <c r="F2861" t="s">
        <v>236</v>
      </c>
      <c r="G2861" t="s">
        <v>236</v>
      </c>
      <c r="H2861" t="s">
        <v>236</v>
      </c>
      <c r="I2861" s="1">
        <v>35066</v>
      </c>
      <c r="J2861" t="s">
        <v>190</v>
      </c>
      <c r="M2861">
        <v>1</v>
      </c>
      <c r="N2861">
        <v>2</v>
      </c>
      <c r="O2861" t="s">
        <v>7075</v>
      </c>
    </row>
    <row r="2862" spans="1:15" x14ac:dyDescent="0.25">
      <c r="A2862">
        <v>2861</v>
      </c>
      <c r="B2862" t="s">
        <v>3109</v>
      </c>
      <c r="C2862">
        <v>1524</v>
      </c>
      <c r="D2862">
        <v>1528</v>
      </c>
      <c r="E2862" t="s">
        <v>7076</v>
      </c>
      <c r="F2862" t="s">
        <v>236</v>
      </c>
      <c r="G2862" t="s">
        <v>236</v>
      </c>
      <c r="H2862" t="s">
        <v>236</v>
      </c>
      <c r="I2862" s="1">
        <v>35764</v>
      </c>
      <c r="J2862" t="s">
        <v>283</v>
      </c>
      <c r="M2862">
        <v>1</v>
      </c>
      <c r="N2862">
        <v>2</v>
      </c>
      <c r="O2862" t="s">
        <v>7077</v>
      </c>
    </row>
    <row r="2863" spans="1:15" x14ac:dyDescent="0.25">
      <c r="A2863">
        <v>2862</v>
      </c>
      <c r="B2863" t="s">
        <v>3109</v>
      </c>
      <c r="C2863">
        <v>1524</v>
      </c>
      <c r="D2863">
        <v>1528</v>
      </c>
      <c r="E2863" t="s">
        <v>7078</v>
      </c>
      <c r="F2863" t="s">
        <v>236</v>
      </c>
      <c r="G2863" t="s">
        <v>236</v>
      </c>
      <c r="H2863" t="s">
        <v>236</v>
      </c>
      <c r="I2863" s="1">
        <v>34919</v>
      </c>
      <c r="J2863" t="s">
        <v>27</v>
      </c>
      <c r="M2863">
        <v>1</v>
      </c>
      <c r="N2863">
        <v>2</v>
      </c>
      <c r="O2863" t="s">
        <v>7079</v>
      </c>
    </row>
    <row r="2864" spans="1:15" x14ac:dyDescent="0.25">
      <c r="A2864">
        <v>2863</v>
      </c>
      <c r="B2864" t="s">
        <v>3109</v>
      </c>
      <c r="C2864">
        <v>1524</v>
      </c>
      <c r="D2864">
        <v>1528</v>
      </c>
      <c r="E2864" t="s">
        <v>7080</v>
      </c>
      <c r="F2864" t="s">
        <v>236</v>
      </c>
      <c r="G2864" t="s">
        <v>236</v>
      </c>
      <c r="H2864" t="s">
        <v>236</v>
      </c>
      <c r="I2864" s="1">
        <v>36070</v>
      </c>
      <c r="J2864" t="s">
        <v>32</v>
      </c>
      <c r="M2864">
        <v>1</v>
      </c>
      <c r="N2864">
        <v>2</v>
      </c>
      <c r="O2864" t="s">
        <v>7081</v>
      </c>
    </row>
    <row r="2865" spans="1:15" x14ac:dyDescent="0.25">
      <c r="A2865">
        <v>2864</v>
      </c>
      <c r="B2865" t="s">
        <v>3109</v>
      </c>
      <c r="C2865">
        <v>1534</v>
      </c>
      <c r="D2865">
        <v>1537</v>
      </c>
      <c r="E2865" t="s">
        <v>7082</v>
      </c>
      <c r="F2865" t="s">
        <v>16</v>
      </c>
      <c r="G2865" t="s">
        <v>236</v>
      </c>
      <c r="H2865">
        <v>163</v>
      </c>
      <c r="I2865" s="1">
        <v>34900</v>
      </c>
      <c r="J2865" t="s">
        <v>27</v>
      </c>
      <c r="K2865" t="s">
        <v>7083</v>
      </c>
      <c r="L2865" t="s">
        <v>4302</v>
      </c>
      <c r="M2865">
        <v>2</v>
      </c>
      <c r="N2865">
        <v>2</v>
      </c>
      <c r="O2865" t="s">
        <v>7084</v>
      </c>
    </row>
    <row r="2866" spans="1:15" x14ac:dyDescent="0.25">
      <c r="A2866">
        <v>2865</v>
      </c>
      <c r="B2866" t="s">
        <v>3109</v>
      </c>
      <c r="C2866">
        <v>1534</v>
      </c>
      <c r="D2866">
        <v>1537</v>
      </c>
      <c r="E2866" t="s">
        <v>7085</v>
      </c>
      <c r="F2866" t="s">
        <v>16</v>
      </c>
      <c r="G2866" t="s">
        <v>236</v>
      </c>
      <c r="H2866" t="s">
        <v>236</v>
      </c>
      <c r="I2866" s="1">
        <v>33424</v>
      </c>
      <c r="J2866" t="s">
        <v>697</v>
      </c>
      <c r="M2866">
        <v>2</v>
      </c>
      <c r="N2866">
        <v>2</v>
      </c>
      <c r="O2866" t="s">
        <v>7086</v>
      </c>
    </row>
    <row r="2867" spans="1:15" x14ac:dyDescent="0.25">
      <c r="A2867">
        <v>2866</v>
      </c>
      <c r="B2867" t="s">
        <v>3109</v>
      </c>
      <c r="C2867">
        <v>1534</v>
      </c>
      <c r="D2867">
        <v>1537</v>
      </c>
      <c r="E2867" t="s">
        <v>7087</v>
      </c>
      <c r="F2867" t="s">
        <v>16</v>
      </c>
      <c r="G2867" t="s">
        <v>236</v>
      </c>
      <c r="H2867">
        <v>176</v>
      </c>
      <c r="I2867" s="1">
        <v>33717</v>
      </c>
      <c r="J2867" t="s">
        <v>603</v>
      </c>
      <c r="K2867" t="s">
        <v>6151</v>
      </c>
      <c r="M2867">
        <v>2</v>
      </c>
      <c r="N2867">
        <v>2</v>
      </c>
      <c r="O2867" t="s">
        <v>7088</v>
      </c>
    </row>
    <row r="2868" spans="1:15" x14ac:dyDescent="0.25">
      <c r="A2868">
        <v>2867</v>
      </c>
      <c r="B2868" t="s">
        <v>3109</v>
      </c>
      <c r="C2868">
        <v>1534</v>
      </c>
      <c r="D2868">
        <v>1537</v>
      </c>
      <c r="E2868" t="s">
        <v>7089</v>
      </c>
      <c r="F2868" t="s">
        <v>236</v>
      </c>
      <c r="G2868" t="s">
        <v>236</v>
      </c>
      <c r="H2868" t="s">
        <v>236</v>
      </c>
      <c r="I2868" s="1">
        <v>33500</v>
      </c>
      <c r="J2868" t="s">
        <v>2176</v>
      </c>
      <c r="M2868">
        <v>2</v>
      </c>
      <c r="N2868">
        <v>2</v>
      </c>
      <c r="O2868" t="s">
        <v>7090</v>
      </c>
    </row>
    <row r="2869" spans="1:15" x14ac:dyDescent="0.25">
      <c r="A2869">
        <v>2868</v>
      </c>
      <c r="B2869" t="s">
        <v>3109</v>
      </c>
      <c r="C2869">
        <v>1534</v>
      </c>
      <c r="D2869">
        <v>1537</v>
      </c>
      <c r="E2869" t="s">
        <v>7091</v>
      </c>
      <c r="F2869" t="s">
        <v>236</v>
      </c>
      <c r="G2869" t="s">
        <v>236</v>
      </c>
      <c r="H2869" t="s">
        <v>236</v>
      </c>
      <c r="I2869" s="1">
        <v>35030</v>
      </c>
      <c r="J2869" t="s">
        <v>7092</v>
      </c>
      <c r="M2869">
        <v>2</v>
      </c>
      <c r="N2869">
        <v>2</v>
      </c>
      <c r="O2869" t="s">
        <v>7093</v>
      </c>
    </row>
    <row r="2870" spans="1:15" x14ac:dyDescent="0.25">
      <c r="A2870">
        <v>2869</v>
      </c>
      <c r="B2870" t="s">
        <v>3109</v>
      </c>
      <c r="C2870">
        <v>1534</v>
      </c>
      <c r="D2870">
        <v>1537</v>
      </c>
      <c r="E2870" t="s">
        <v>7094</v>
      </c>
      <c r="F2870" t="s">
        <v>236</v>
      </c>
      <c r="G2870" t="s">
        <v>236</v>
      </c>
      <c r="H2870" t="s">
        <v>236</v>
      </c>
      <c r="I2870" s="1">
        <v>34868</v>
      </c>
      <c r="J2870" t="s">
        <v>2982</v>
      </c>
      <c r="M2870">
        <v>2</v>
      </c>
      <c r="N2870">
        <v>2</v>
      </c>
      <c r="O2870" t="s">
        <v>7095</v>
      </c>
    </row>
    <row r="2871" spans="1:15" x14ac:dyDescent="0.25">
      <c r="A2871">
        <v>2870</v>
      </c>
      <c r="B2871" t="s">
        <v>3109</v>
      </c>
      <c r="C2871">
        <v>1534</v>
      </c>
      <c r="D2871">
        <v>1537</v>
      </c>
      <c r="E2871" t="s">
        <v>7096</v>
      </c>
      <c r="F2871" t="s">
        <v>236</v>
      </c>
      <c r="G2871" t="s">
        <v>236</v>
      </c>
      <c r="H2871" t="s">
        <v>236</v>
      </c>
      <c r="I2871" s="1">
        <v>32780</v>
      </c>
      <c r="J2871" t="s">
        <v>603</v>
      </c>
      <c r="M2871">
        <v>2</v>
      </c>
      <c r="N2871">
        <v>2</v>
      </c>
      <c r="O2871" t="s">
        <v>7097</v>
      </c>
    </row>
    <row r="2872" spans="1:15" x14ac:dyDescent="0.25">
      <c r="A2872">
        <v>2871</v>
      </c>
      <c r="B2872" t="s">
        <v>3109</v>
      </c>
      <c r="C2872">
        <v>1541</v>
      </c>
      <c r="D2872">
        <v>1546</v>
      </c>
      <c r="E2872" t="s">
        <v>7098</v>
      </c>
      <c r="F2872" t="s">
        <v>236</v>
      </c>
      <c r="G2872" t="s">
        <v>236</v>
      </c>
      <c r="H2872" t="s">
        <v>236</v>
      </c>
      <c r="I2872" s="1">
        <v>31566</v>
      </c>
      <c r="J2872" t="s">
        <v>697</v>
      </c>
      <c r="L2872" t="s">
        <v>5295</v>
      </c>
      <c r="M2872">
        <v>2</v>
      </c>
      <c r="N2872">
        <v>2</v>
      </c>
      <c r="O2872" t="s">
        <v>7099</v>
      </c>
    </row>
    <row r="2873" spans="1:15" x14ac:dyDescent="0.25">
      <c r="A2873">
        <v>2872</v>
      </c>
      <c r="B2873" t="s">
        <v>3109</v>
      </c>
      <c r="C2873">
        <v>1541</v>
      </c>
      <c r="D2873">
        <v>1546</v>
      </c>
      <c r="E2873" t="s">
        <v>7100</v>
      </c>
      <c r="F2873" t="s">
        <v>16</v>
      </c>
      <c r="G2873" t="s">
        <v>236</v>
      </c>
      <c r="H2873">
        <v>132</v>
      </c>
      <c r="I2873" s="1">
        <v>30466</v>
      </c>
      <c r="J2873" t="s">
        <v>50</v>
      </c>
      <c r="K2873" t="s">
        <v>7101</v>
      </c>
      <c r="L2873" t="s">
        <v>7102</v>
      </c>
      <c r="M2873">
        <v>2</v>
      </c>
      <c r="N2873">
        <v>2</v>
      </c>
      <c r="O2873" t="s">
        <v>7103</v>
      </c>
    </row>
    <row r="2874" spans="1:15" x14ac:dyDescent="0.25">
      <c r="A2874">
        <v>2873</v>
      </c>
      <c r="B2874" t="s">
        <v>3109</v>
      </c>
      <c r="C2874">
        <v>1541</v>
      </c>
      <c r="D2874">
        <v>1546</v>
      </c>
      <c r="E2874" t="s">
        <v>7104</v>
      </c>
      <c r="F2874" t="s">
        <v>16</v>
      </c>
      <c r="G2874" t="s">
        <v>236</v>
      </c>
      <c r="H2874">
        <v>159</v>
      </c>
      <c r="I2874" s="1">
        <v>35927</v>
      </c>
      <c r="J2874" t="s">
        <v>317</v>
      </c>
      <c r="K2874" t="s">
        <v>7105</v>
      </c>
      <c r="L2874" t="s">
        <v>7106</v>
      </c>
      <c r="M2874">
        <v>2</v>
      </c>
      <c r="N2874">
        <v>2</v>
      </c>
      <c r="O2874" t="s">
        <v>7107</v>
      </c>
    </row>
    <row r="2875" spans="1:15" x14ac:dyDescent="0.25">
      <c r="A2875">
        <v>2874</v>
      </c>
      <c r="B2875" t="s">
        <v>3109</v>
      </c>
      <c r="C2875">
        <v>1541</v>
      </c>
      <c r="D2875">
        <v>1430</v>
      </c>
      <c r="E2875" t="s">
        <v>7108</v>
      </c>
      <c r="F2875" t="s">
        <v>16</v>
      </c>
      <c r="G2875" t="s">
        <v>236</v>
      </c>
      <c r="H2875">
        <v>177</v>
      </c>
      <c r="I2875" s="1">
        <v>30904</v>
      </c>
      <c r="J2875" t="s">
        <v>17</v>
      </c>
      <c r="K2875" t="s">
        <v>821</v>
      </c>
      <c r="L2875" t="s">
        <v>821</v>
      </c>
      <c r="M2875">
        <v>2</v>
      </c>
      <c r="N2875">
        <v>2</v>
      </c>
      <c r="O2875" t="s">
        <v>7109</v>
      </c>
    </row>
    <row r="2876" spans="1:15" x14ac:dyDescent="0.25">
      <c r="A2876">
        <v>2875</v>
      </c>
      <c r="B2876" t="s">
        <v>3109</v>
      </c>
      <c r="C2876">
        <v>1541</v>
      </c>
      <c r="D2876">
        <v>1546</v>
      </c>
      <c r="E2876" t="s">
        <v>7110</v>
      </c>
      <c r="F2876" t="s">
        <v>16</v>
      </c>
      <c r="G2876" t="s">
        <v>236</v>
      </c>
      <c r="H2876">
        <v>168</v>
      </c>
      <c r="I2876" s="1">
        <v>34073</v>
      </c>
      <c r="J2876" t="s">
        <v>17</v>
      </c>
      <c r="K2876" t="s">
        <v>7111</v>
      </c>
      <c r="L2876" t="s">
        <v>5658</v>
      </c>
      <c r="M2876">
        <v>2</v>
      </c>
      <c r="N2876">
        <v>2</v>
      </c>
      <c r="O2876" t="s">
        <v>7112</v>
      </c>
    </row>
    <row r="2877" spans="1:15" x14ac:dyDescent="0.25">
      <c r="A2877">
        <v>2876</v>
      </c>
      <c r="B2877" t="s">
        <v>3109</v>
      </c>
      <c r="C2877">
        <v>1541</v>
      </c>
      <c r="D2877">
        <v>1546</v>
      </c>
      <c r="E2877" t="s">
        <v>7113</v>
      </c>
      <c r="F2877" t="s">
        <v>26</v>
      </c>
      <c r="G2877" t="s">
        <v>236</v>
      </c>
      <c r="H2877" t="s">
        <v>236</v>
      </c>
      <c r="I2877" s="1">
        <v>34529</v>
      </c>
      <c r="J2877" t="s">
        <v>7114</v>
      </c>
      <c r="M2877">
        <v>2</v>
      </c>
      <c r="N2877">
        <v>2</v>
      </c>
      <c r="O2877" t="s">
        <v>7115</v>
      </c>
    </row>
    <row r="2878" spans="1:15" x14ac:dyDescent="0.25">
      <c r="A2878">
        <v>2877</v>
      </c>
      <c r="B2878" t="s">
        <v>3109</v>
      </c>
      <c r="C2878">
        <v>1541</v>
      </c>
      <c r="D2878">
        <v>1546</v>
      </c>
      <c r="E2878" t="s">
        <v>7116</v>
      </c>
      <c r="F2878" t="s">
        <v>16</v>
      </c>
      <c r="G2878" t="s">
        <v>236</v>
      </c>
      <c r="H2878">
        <v>0</v>
      </c>
      <c r="I2878" s="1">
        <v>29266</v>
      </c>
      <c r="J2878" t="s">
        <v>1232</v>
      </c>
      <c r="M2878">
        <v>2</v>
      </c>
      <c r="N2878">
        <v>2</v>
      </c>
      <c r="O2878" t="s">
        <v>7117</v>
      </c>
    </row>
    <row r="2879" spans="1:15" x14ac:dyDescent="0.25">
      <c r="A2879">
        <v>2878</v>
      </c>
      <c r="B2879" t="s">
        <v>3109</v>
      </c>
      <c r="C2879">
        <v>1541</v>
      </c>
      <c r="D2879">
        <v>1546</v>
      </c>
      <c r="E2879" t="s">
        <v>7118</v>
      </c>
      <c r="F2879" t="s">
        <v>16</v>
      </c>
      <c r="G2879" t="s">
        <v>236</v>
      </c>
      <c r="H2879">
        <v>141</v>
      </c>
      <c r="I2879" s="1">
        <v>34839</v>
      </c>
      <c r="J2879" t="s">
        <v>393</v>
      </c>
      <c r="K2879" t="s">
        <v>7119</v>
      </c>
      <c r="M2879">
        <v>2</v>
      </c>
      <c r="N2879">
        <v>2</v>
      </c>
      <c r="O2879" t="s">
        <v>7120</v>
      </c>
    </row>
    <row r="2880" spans="1:15" x14ac:dyDescent="0.25">
      <c r="A2880">
        <v>2879</v>
      </c>
      <c r="B2880" t="s">
        <v>3109</v>
      </c>
      <c r="C2880">
        <v>1541</v>
      </c>
      <c r="D2880">
        <v>1546</v>
      </c>
      <c r="E2880" t="s">
        <v>7121</v>
      </c>
      <c r="F2880" t="s">
        <v>16</v>
      </c>
      <c r="G2880" t="s">
        <v>236</v>
      </c>
      <c r="H2880" t="s">
        <v>236</v>
      </c>
      <c r="I2880" s="1">
        <v>34713</v>
      </c>
      <c r="J2880" t="s">
        <v>17</v>
      </c>
      <c r="M2880">
        <v>2</v>
      </c>
      <c r="N2880">
        <v>2</v>
      </c>
      <c r="O2880" t="s">
        <v>7122</v>
      </c>
    </row>
    <row r="2881" spans="1:15" x14ac:dyDescent="0.25">
      <c r="A2881">
        <v>2880</v>
      </c>
      <c r="B2881" t="s">
        <v>3109</v>
      </c>
      <c r="C2881">
        <v>1541</v>
      </c>
      <c r="D2881">
        <v>1546</v>
      </c>
      <c r="E2881" t="s">
        <v>7123</v>
      </c>
      <c r="F2881" t="s">
        <v>16</v>
      </c>
      <c r="G2881" t="s">
        <v>236</v>
      </c>
      <c r="H2881" t="s">
        <v>236</v>
      </c>
      <c r="I2881" s="1">
        <v>34790</v>
      </c>
      <c r="J2881" t="s">
        <v>105</v>
      </c>
      <c r="M2881">
        <v>2</v>
      </c>
      <c r="N2881">
        <v>2</v>
      </c>
      <c r="O2881" t="s">
        <v>7124</v>
      </c>
    </row>
    <row r="2882" spans="1:15" x14ac:dyDescent="0.25">
      <c r="A2882">
        <v>2881</v>
      </c>
      <c r="B2882" t="s">
        <v>3109</v>
      </c>
      <c r="C2882">
        <v>1541</v>
      </c>
      <c r="D2882">
        <v>1546</v>
      </c>
      <c r="E2882" t="s">
        <v>7125</v>
      </c>
      <c r="F2882" t="s">
        <v>236</v>
      </c>
      <c r="G2882" t="s">
        <v>236</v>
      </c>
      <c r="H2882" t="s">
        <v>236</v>
      </c>
      <c r="I2882" s="1">
        <v>31778</v>
      </c>
      <c r="J2882" t="s">
        <v>5701</v>
      </c>
      <c r="M2882">
        <v>2</v>
      </c>
      <c r="N2882">
        <v>2</v>
      </c>
      <c r="O2882" t="s">
        <v>7126</v>
      </c>
    </row>
    <row r="2883" spans="1:15" x14ac:dyDescent="0.25">
      <c r="A2883">
        <v>2882</v>
      </c>
      <c r="B2883" t="s">
        <v>3109</v>
      </c>
      <c r="C2883">
        <v>1541</v>
      </c>
      <c r="D2883">
        <v>1546</v>
      </c>
      <c r="E2883" t="s">
        <v>7127</v>
      </c>
      <c r="F2883" t="s">
        <v>236</v>
      </c>
      <c r="G2883" t="s">
        <v>236</v>
      </c>
      <c r="H2883" t="s">
        <v>236</v>
      </c>
      <c r="I2883" s="1">
        <v>35107</v>
      </c>
      <c r="J2883" t="s">
        <v>603</v>
      </c>
      <c r="M2883">
        <v>2</v>
      </c>
      <c r="N2883">
        <v>2</v>
      </c>
      <c r="O2883" t="s">
        <v>7128</v>
      </c>
    </row>
    <row r="2884" spans="1:15" x14ac:dyDescent="0.25">
      <c r="A2884">
        <v>2883</v>
      </c>
      <c r="B2884" t="s">
        <v>3109</v>
      </c>
      <c r="C2884">
        <v>1541</v>
      </c>
      <c r="D2884">
        <v>1546</v>
      </c>
      <c r="E2884" t="s">
        <v>7129</v>
      </c>
      <c r="F2884" t="s">
        <v>236</v>
      </c>
      <c r="G2884" t="s">
        <v>236</v>
      </c>
      <c r="H2884" t="s">
        <v>236</v>
      </c>
      <c r="I2884" s="1">
        <v>33787</v>
      </c>
      <c r="J2884" t="s">
        <v>2247</v>
      </c>
      <c r="M2884">
        <v>2</v>
      </c>
      <c r="N2884">
        <v>2</v>
      </c>
      <c r="O2884" t="s">
        <v>7130</v>
      </c>
    </row>
    <row r="2885" spans="1:15" x14ac:dyDescent="0.25">
      <c r="A2885">
        <v>2884</v>
      </c>
      <c r="B2885" t="s">
        <v>3109</v>
      </c>
      <c r="C2885">
        <v>1541</v>
      </c>
      <c r="D2885">
        <v>1546</v>
      </c>
      <c r="E2885" t="s">
        <v>7131</v>
      </c>
      <c r="F2885" t="s">
        <v>236</v>
      </c>
      <c r="G2885" t="s">
        <v>236</v>
      </c>
      <c r="H2885" t="s">
        <v>236</v>
      </c>
      <c r="I2885" s="1">
        <v>35648</v>
      </c>
      <c r="J2885" t="s">
        <v>7132</v>
      </c>
      <c r="M2885">
        <v>2</v>
      </c>
      <c r="N2885">
        <v>2</v>
      </c>
      <c r="O2885" t="s">
        <v>7133</v>
      </c>
    </row>
    <row r="2886" spans="1:15" x14ac:dyDescent="0.25">
      <c r="A2886">
        <v>2885</v>
      </c>
      <c r="B2886" t="s">
        <v>3109</v>
      </c>
      <c r="C2886">
        <v>1541</v>
      </c>
      <c r="D2886">
        <v>1546</v>
      </c>
      <c r="E2886" t="s">
        <v>7134</v>
      </c>
      <c r="F2886" t="s">
        <v>236</v>
      </c>
      <c r="G2886" t="s">
        <v>236</v>
      </c>
      <c r="H2886" t="s">
        <v>236</v>
      </c>
      <c r="I2886" s="1">
        <v>31568</v>
      </c>
      <c r="J2886" t="s">
        <v>50</v>
      </c>
      <c r="M2886">
        <v>2</v>
      </c>
      <c r="N2886">
        <v>2</v>
      </c>
      <c r="O2886" t="s">
        <v>7135</v>
      </c>
    </row>
    <row r="2887" spans="1:15" x14ac:dyDescent="0.25">
      <c r="A2887">
        <v>2886</v>
      </c>
      <c r="B2887" t="s">
        <v>3109</v>
      </c>
      <c r="C2887">
        <v>1541</v>
      </c>
      <c r="D2887">
        <v>1546</v>
      </c>
      <c r="E2887" t="s">
        <v>7136</v>
      </c>
      <c r="F2887" t="s">
        <v>236</v>
      </c>
      <c r="G2887" t="s">
        <v>236</v>
      </c>
      <c r="H2887" t="s">
        <v>236</v>
      </c>
      <c r="I2887" s="1">
        <v>33510</v>
      </c>
      <c r="J2887" t="s">
        <v>125</v>
      </c>
      <c r="M2887">
        <v>2</v>
      </c>
      <c r="N2887">
        <v>2</v>
      </c>
      <c r="O2887" t="s">
        <v>7137</v>
      </c>
    </row>
    <row r="2888" spans="1:15" x14ac:dyDescent="0.25">
      <c r="A2888">
        <v>2887</v>
      </c>
      <c r="B2888" t="s">
        <v>3109</v>
      </c>
      <c r="C2888">
        <v>1541</v>
      </c>
      <c r="D2888">
        <v>1546</v>
      </c>
      <c r="E2888" t="s">
        <v>7138</v>
      </c>
      <c r="F2888" t="s">
        <v>236</v>
      </c>
      <c r="G2888" t="s">
        <v>236</v>
      </c>
      <c r="H2888" t="s">
        <v>236</v>
      </c>
      <c r="I2888" s="1">
        <v>32164</v>
      </c>
      <c r="J2888" t="s">
        <v>17</v>
      </c>
      <c r="M2888">
        <v>2</v>
      </c>
      <c r="N2888">
        <v>2</v>
      </c>
      <c r="O2888" t="s">
        <v>7139</v>
      </c>
    </row>
    <row r="2889" spans="1:15" x14ac:dyDescent="0.25">
      <c r="A2889">
        <v>2888</v>
      </c>
      <c r="B2889" t="s">
        <v>3109</v>
      </c>
      <c r="C2889">
        <v>1541</v>
      </c>
      <c r="D2889">
        <v>1546</v>
      </c>
      <c r="E2889" t="s">
        <v>7140</v>
      </c>
      <c r="F2889" t="s">
        <v>236</v>
      </c>
      <c r="G2889" t="s">
        <v>236</v>
      </c>
      <c r="H2889" t="s">
        <v>236</v>
      </c>
      <c r="I2889" s="1">
        <v>35889</v>
      </c>
      <c r="J2889" t="s">
        <v>6327</v>
      </c>
      <c r="M2889">
        <v>2</v>
      </c>
      <c r="N2889">
        <v>2</v>
      </c>
      <c r="O2889" t="s">
        <v>7141</v>
      </c>
    </row>
    <row r="2890" spans="1:15" x14ac:dyDescent="0.25">
      <c r="A2890">
        <v>2889</v>
      </c>
      <c r="B2890" t="s">
        <v>3109</v>
      </c>
      <c r="C2890">
        <v>1541</v>
      </c>
      <c r="D2890">
        <v>1546</v>
      </c>
      <c r="E2890" t="s">
        <v>7142</v>
      </c>
      <c r="F2890" t="s">
        <v>236</v>
      </c>
      <c r="G2890" t="s">
        <v>236</v>
      </c>
      <c r="H2890" t="s">
        <v>236</v>
      </c>
      <c r="I2890" s="1">
        <v>35439</v>
      </c>
      <c r="J2890" t="s">
        <v>190</v>
      </c>
      <c r="M2890">
        <v>2</v>
      </c>
      <c r="N2890">
        <v>2</v>
      </c>
      <c r="O2890" t="s">
        <v>7143</v>
      </c>
    </row>
    <row r="2891" spans="1:15" x14ac:dyDescent="0.25">
      <c r="A2891">
        <v>2890</v>
      </c>
      <c r="B2891" t="s">
        <v>3109</v>
      </c>
      <c r="C2891">
        <v>1541</v>
      </c>
      <c r="D2891">
        <v>1546</v>
      </c>
      <c r="E2891" t="s">
        <v>7144</v>
      </c>
      <c r="F2891" t="s">
        <v>236</v>
      </c>
      <c r="G2891" t="s">
        <v>236</v>
      </c>
      <c r="H2891">
        <v>0</v>
      </c>
      <c r="I2891" s="1">
        <v>32564</v>
      </c>
      <c r="J2891" t="s">
        <v>6327</v>
      </c>
      <c r="M2891">
        <v>2</v>
      </c>
      <c r="N2891">
        <v>2</v>
      </c>
      <c r="O2891" t="s">
        <v>7145</v>
      </c>
    </row>
    <row r="2892" spans="1:15" x14ac:dyDescent="0.25">
      <c r="A2892">
        <v>2891</v>
      </c>
      <c r="B2892" t="s">
        <v>3109</v>
      </c>
      <c r="C2892">
        <v>1541</v>
      </c>
      <c r="D2892">
        <v>1546</v>
      </c>
      <c r="E2892" t="s">
        <v>7146</v>
      </c>
      <c r="F2892" t="s">
        <v>236</v>
      </c>
      <c r="G2892" t="s">
        <v>236</v>
      </c>
      <c r="H2892" t="s">
        <v>236</v>
      </c>
      <c r="I2892" s="1">
        <v>35995</v>
      </c>
      <c r="J2892" t="s">
        <v>17</v>
      </c>
      <c r="M2892">
        <v>2</v>
      </c>
      <c r="N2892">
        <v>2</v>
      </c>
      <c r="O2892" t="s">
        <v>7147</v>
      </c>
    </row>
    <row r="2893" spans="1:15" x14ac:dyDescent="0.25">
      <c r="A2893">
        <v>2892</v>
      </c>
      <c r="B2893" t="s">
        <v>3109</v>
      </c>
      <c r="C2893">
        <v>1541</v>
      </c>
      <c r="D2893">
        <v>1546</v>
      </c>
      <c r="E2893" t="s">
        <v>7148</v>
      </c>
      <c r="F2893" t="s">
        <v>236</v>
      </c>
      <c r="G2893" t="s">
        <v>236</v>
      </c>
      <c r="H2893" t="s">
        <v>236</v>
      </c>
      <c r="I2893" s="1">
        <v>34804</v>
      </c>
      <c r="J2893" t="s">
        <v>283</v>
      </c>
      <c r="M2893">
        <v>2</v>
      </c>
      <c r="N2893">
        <v>2</v>
      </c>
      <c r="O2893" t="s">
        <v>7149</v>
      </c>
    </row>
    <row r="2894" spans="1:15" x14ac:dyDescent="0.25">
      <c r="A2894">
        <v>2893</v>
      </c>
      <c r="B2894" t="s">
        <v>3109</v>
      </c>
      <c r="C2894">
        <v>1563</v>
      </c>
      <c r="D2894">
        <v>1568</v>
      </c>
      <c r="E2894" t="s">
        <v>7150</v>
      </c>
      <c r="F2894" t="s">
        <v>16</v>
      </c>
      <c r="G2894" t="s">
        <v>236</v>
      </c>
      <c r="H2894">
        <v>168</v>
      </c>
      <c r="I2894" s="1">
        <v>29600</v>
      </c>
      <c r="J2894" t="s">
        <v>50</v>
      </c>
      <c r="K2894" t="s">
        <v>98</v>
      </c>
      <c r="L2894" t="s">
        <v>98</v>
      </c>
      <c r="M2894">
        <v>3</v>
      </c>
      <c r="N2894">
        <v>2</v>
      </c>
      <c r="O2894" t="s">
        <v>7151</v>
      </c>
    </row>
    <row r="2895" spans="1:15" x14ac:dyDescent="0.25">
      <c r="A2895">
        <v>2894</v>
      </c>
      <c r="B2895" t="s">
        <v>3109</v>
      </c>
      <c r="C2895">
        <v>1563</v>
      </c>
      <c r="D2895">
        <v>1568</v>
      </c>
      <c r="E2895" t="s">
        <v>7152</v>
      </c>
      <c r="F2895" t="s">
        <v>236</v>
      </c>
      <c r="G2895" t="s">
        <v>236</v>
      </c>
      <c r="H2895" t="s">
        <v>236</v>
      </c>
      <c r="I2895" s="1">
        <v>30113</v>
      </c>
      <c r="J2895" t="s">
        <v>5913</v>
      </c>
      <c r="M2895">
        <v>3</v>
      </c>
      <c r="N2895">
        <v>2</v>
      </c>
      <c r="O2895" t="s">
        <v>7153</v>
      </c>
    </row>
    <row r="2896" spans="1:15" x14ac:dyDescent="0.25">
      <c r="A2896">
        <v>2895</v>
      </c>
      <c r="B2896" t="s">
        <v>3109</v>
      </c>
      <c r="C2896">
        <v>1563</v>
      </c>
      <c r="D2896">
        <v>1568</v>
      </c>
      <c r="E2896" t="s">
        <v>7154</v>
      </c>
      <c r="F2896" t="s">
        <v>236</v>
      </c>
      <c r="G2896" t="s">
        <v>236</v>
      </c>
      <c r="H2896" t="s">
        <v>236</v>
      </c>
      <c r="I2896" s="1">
        <v>36086</v>
      </c>
      <c r="J2896" t="s">
        <v>17</v>
      </c>
      <c r="M2896">
        <v>3</v>
      </c>
      <c r="N2896">
        <v>2</v>
      </c>
      <c r="O2896" t="s">
        <v>7155</v>
      </c>
    </row>
    <row r="2897" spans="1:15" x14ac:dyDescent="0.25">
      <c r="A2897">
        <v>2896</v>
      </c>
      <c r="B2897" t="s">
        <v>3109</v>
      </c>
      <c r="C2897">
        <v>1566</v>
      </c>
      <c r="D2897">
        <v>1571</v>
      </c>
      <c r="E2897" t="s">
        <v>7156</v>
      </c>
      <c r="F2897" t="s">
        <v>16</v>
      </c>
      <c r="G2897" t="s">
        <v>236</v>
      </c>
      <c r="H2897">
        <v>172</v>
      </c>
      <c r="I2897" s="1">
        <v>28443</v>
      </c>
      <c r="J2897" t="s">
        <v>116</v>
      </c>
      <c r="K2897" t="s">
        <v>7111</v>
      </c>
      <c r="L2897" t="s">
        <v>117</v>
      </c>
      <c r="M2897">
        <v>3</v>
      </c>
      <c r="N2897">
        <v>2</v>
      </c>
      <c r="O2897" t="s">
        <v>7157</v>
      </c>
    </row>
    <row r="2898" spans="1:15" x14ac:dyDescent="0.25">
      <c r="A2898">
        <v>2897</v>
      </c>
      <c r="B2898" t="s">
        <v>3109</v>
      </c>
      <c r="C2898">
        <v>1566</v>
      </c>
      <c r="D2898">
        <v>1571</v>
      </c>
      <c r="E2898" t="s">
        <v>7158</v>
      </c>
      <c r="F2898" t="s">
        <v>16</v>
      </c>
      <c r="G2898" t="s">
        <v>236</v>
      </c>
      <c r="H2898">
        <v>178</v>
      </c>
      <c r="I2898" s="1">
        <v>32461</v>
      </c>
      <c r="J2898" t="s">
        <v>116</v>
      </c>
      <c r="K2898" t="s">
        <v>5091</v>
      </c>
      <c r="L2898" t="s">
        <v>5091</v>
      </c>
      <c r="M2898">
        <v>3</v>
      </c>
      <c r="N2898">
        <v>2</v>
      </c>
      <c r="O2898" t="s">
        <v>7159</v>
      </c>
    </row>
    <row r="2899" spans="1:15" x14ac:dyDescent="0.25">
      <c r="A2899">
        <v>2898</v>
      </c>
      <c r="B2899" t="s">
        <v>3109</v>
      </c>
      <c r="C2899">
        <v>1566</v>
      </c>
      <c r="D2899">
        <v>1571</v>
      </c>
      <c r="E2899" t="s">
        <v>7160</v>
      </c>
      <c r="F2899" t="s">
        <v>16</v>
      </c>
      <c r="G2899" t="s">
        <v>236</v>
      </c>
      <c r="H2899">
        <v>145</v>
      </c>
      <c r="I2899" s="1">
        <v>35002</v>
      </c>
      <c r="J2899" t="s">
        <v>930</v>
      </c>
      <c r="K2899" t="s">
        <v>7111</v>
      </c>
      <c r="L2899" t="s">
        <v>7111</v>
      </c>
      <c r="M2899">
        <v>3</v>
      </c>
      <c r="N2899">
        <v>2</v>
      </c>
      <c r="O2899" t="s">
        <v>7161</v>
      </c>
    </row>
    <row r="2900" spans="1:15" x14ac:dyDescent="0.25">
      <c r="A2900">
        <v>2899</v>
      </c>
      <c r="B2900" t="s">
        <v>3109</v>
      </c>
      <c r="C2900">
        <v>1566</v>
      </c>
      <c r="D2900">
        <v>1571</v>
      </c>
      <c r="E2900" t="s">
        <v>7162</v>
      </c>
      <c r="F2900" t="s">
        <v>16</v>
      </c>
      <c r="G2900" t="s">
        <v>236</v>
      </c>
      <c r="H2900">
        <v>176</v>
      </c>
      <c r="I2900" s="1">
        <v>32538</v>
      </c>
      <c r="J2900" t="s">
        <v>331</v>
      </c>
      <c r="K2900" t="s">
        <v>333</v>
      </c>
      <c r="L2900" t="s">
        <v>333</v>
      </c>
      <c r="M2900">
        <v>3</v>
      </c>
      <c r="N2900">
        <v>2</v>
      </c>
      <c r="O2900" t="s">
        <v>7163</v>
      </c>
    </row>
    <row r="2901" spans="1:15" x14ac:dyDescent="0.25">
      <c r="A2901">
        <v>2900</v>
      </c>
      <c r="B2901" t="s">
        <v>3109</v>
      </c>
      <c r="C2901">
        <v>1566</v>
      </c>
      <c r="D2901">
        <v>1571</v>
      </c>
      <c r="E2901" t="s">
        <v>7164</v>
      </c>
      <c r="F2901" t="s">
        <v>26</v>
      </c>
      <c r="G2901" t="s">
        <v>236</v>
      </c>
      <c r="H2901">
        <v>143</v>
      </c>
      <c r="I2901" s="1">
        <v>35906</v>
      </c>
      <c r="J2901" t="s">
        <v>59</v>
      </c>
      <c r="K2901" t="s">
        <v>7165</v>
      </c>
      <c r="L2901" t="s">
        <v>7166</v>
      </c>
      <c r="M2901">
        <v>3</v>
      </c>
      <c r="N2901">
        <v>2</v>
      </c>
      <c r="O2901" t="s">
        <v>7167</v>
      </c>
    </row>
    <row r="2902" spans="1:15" x14ac:dyDescent="0.25">
      <c r="A2902">
        <v>2901</v>
      </c>
      <c r="B2902" t="s">
        <v>3109</v>
      </c>
      <c r="C2902">
        <v>1566</v>
      </c>
      <c r="D2902">
        <v>1571</v>
      </c>
      <c r="E2902" t="s">
        <v>7168</v>
      </c>
      <c r="F2902" t="s">
        <v>26</v>
      </c>
      <c r="G2902" t="s">
        <v>236</v>
      </c>
      <c r="H2902">
        <v>200</v>
      </c>
      <c r="I2902" s="1">
        <v>28927</v>
      </c>
      <c r="J2902" t="s">
        <v>634</v>
      </c>
      <c r="K2902" t="s">
        <v>3449</v>
      </c>
      <c r="L2902" t="s">
        <v>7169</v>
      </c>
      <c r="M2902">
        <v>3</v>
      </c>
      <c r="N2902">
        <v>2</v>
      </c>
      <c r="O2902" t="s">
        <v>7170</v>
      </c>
    </row>
    <row r="2903" spans="1:15" x14ac:dyDescent="0.25">
      <c r="A2903">
        <v>2902</v>
      </c>
      <c r="B2903" t="s">
        <v>3109</v>
      </c>
      <c r="C2903">
        <v>1566</v>
      </c>
      <c r="D2903">
        <v>1571</v>
      </c>
      <c r="E2903" t="s">
        <v>7171</v>
      </c>
      <c r="F2903" t="s">
        <v>16</v>
      </c>
      <c r="G2903" t="s">
        <v>236</v>
      </c>
      <c r="H2903">
        <v>198</v>
      </c>
      <c r="I2903" s="1">
        <v>34831</v>
      </c>
      <c r="J2903" t="s">
        <v>788</v>
      </c>
      <c r="K2903" t="s">
        <v>7172</v>
      </c>
      <c r="L2903" t="s">
        <v>7172</v>
      </c>
      <c r="M2903">
        <v>3</v>
      </c>
      <c r="N2903">
        <v>2</v>
      </c>
      <c r="O2903" t="s">
        <v>7173</v>
      </c>
    </row>
    <row r="2904" spans="1:15" x14ac:dyDescent="0.25">
      <c r="A2904">
        <v>2903</v>
      </c>
      <c r="B2904" t="s">
        <v>3109</v>
      </c>
      <c r="C2904">
        <v>1566</v>
      </c>
      <c r="D2904">
        <v>1571</v>
      </c>
      <c r="E2904" t="s">
        <v>7174</v>
      </c>
      <c r="F2904" t="s">
        <v>16</v>
      </c>
      <c r="G2904" t="s">
        <v>236</v>
      </c>
      <c r="H2904">
        <v>168</v>
      </c>
      <c r="I2904" s="1">
        <v>32814</v>
      </c>
      <c r="J2904" t="s">
        <v>190</v>
      </c>
      <c r="K2904" t="s">
        <v>7175</v>
      </c>
      <c r="L2904" t="s">
        <v>7176</v>
      </c>
      <c r="M2904">
        <v>3</v>
      </c>
      <c r="N2904">
        <v>2</v>
      </c>
      <c r="O2904" t="s">
        <v>7177</v>
      </c>
    </row>
    <row r="2905" spans="1:15" x14ac:dyDescent="0.25">
      <c r="A2905">
        <v>2904</v>
      </c>
      <c r="B2905" t="s">
        <v>3109</v>
      </c>
      <c r="C2905">
        <v>1566</v>
      </c>
      <c r="D2905">
        <v>1571</v>
      </c>
      <c r="E2905" t="s">
        <v>7178</v>
      </c>
      <c r="F2905" t="s">
        <v>16</v>
      </c>
      <c r="G2905" t="s">
        <v>236</v>
      </c>
      <c r="H2905" t="s">
        <v>236</v>
      </c>
      <c r="I2905" s="1">
        <v>33653</v>
      </c>
      <c r="J2905" t="s">
        <v>22</v>
      </c>
      <c r="M2905">
        <v>3</v>
      </c>
      <c r="N2905">
        <v>2</v>
      </c>
      <c r="O2905" t="s">
        <v>7179</v>
      </c>
    </row>
    <row r="2906" spans="1:15" x14ac:dyDescent="0.25">
      <c r="A2906">
        <v>2905</v>
      </c>
      <c r="B2906" t="s">
        <v>3109</v>
      </c>
      <c r="C2906">
        <v>1566</v>
      </c>
      <c r="D2906">
        <v>1571</v>
      </c>
      <c r="E2906" t="s">
        <v>7180</v>
      </c>
      <c r="F2906" t="s">
        <v>16</v>
      </c>
      <c r="G2906" t="s">
        <v>236</v>
      </c>
      <c r="H2906" t="s">
        <v>236</v>
      </c>
      <c r="I2906" s="1">
        <v>36400</v>
      </c>
      <c r="J2906" t="s">
        <v>393</v>
      </c>
      <c r="M2906">
        <v>3</v>
      </c>
      <c r="N2906">
        <v>2</v>
      </c>
      <c r="O2906" t="s">
        <v>7181</v>
      </c>
    </row>
    <row r="2907" spans="1:15" x14ac:dyDescent="0.25">
      <c r="A2907">
        <v>2906</v>
      </c>
      <c r="B2907" t="s">
        <v>3109</v>
      </c>
      <c r="C2907">
        <v>1566</v>
      </c>
      <c r="D2907">
        <v>1571</v>
      </c>
      <c r="E2907" t="s">
        <v>7182</v>
      </c>
      <c r="F2907" t="s">
        <v>16</v>
      </c>
      <c r="G2907" t="s">
        <v>236</v>
      </c>
      <c r="H2907" t="s">
        <v>236</v>
      </c>
      <c r="I2907" s="1">
        <v>27864</v>
      </c>
      <c r="J2907" t="s">
        <v>190</v>
      </c>
      <c r="M2907">
        <v>3</v>
      </c>
      <c r="N2907">
        <v>2</v>
      </c>
      <c r="O2907" t="s">
        <v>7183</v>
      </c>
    </row>
    <row r="2908" spans="1:15" x14ac:dyDescent="0.25">
      <c r="A2908">
        <v>2907</v>
      </c>
      <c r="B2908" t="s">
        <v>3109</v>
      </c>
      <c r="C2908">
        <v>1566</v>
      </c>
      <c r="D2908">
        <v>1571</v>
      </c>
      <c r="E2908" t="s">
        <v>7184</v>
      </c>
      <c r="F2908" t="s">
        <v>16</v>
      </c>
      <c r="G2908" t="s">
        <v>236</v>
      </c>
      <c r="H2908" t="s">
        <v>236</v>
      </c>
      <c r="I2908" s="1">
        <v>33073</v>
      </c>
      <c r="J2908" t="s">
        <v>1215</v>
      </c>
      <c r="M2908">
        <v>3</v>
      </c>
      <c r="N2908">
        <v>2</v>
      </c>
      <c r="O2908" t="s">
        <v>7185</v>
      </c>
    </row>
    <row r="2909" spans="1:15" x14ac:dyDescent="0.25">
      <c r="A2909">
        <v>2908</v>
      </c>
      <c r="B2909" t="s">
        <v>3109</v>
      </c>
      <c r="C2909">
        <v>1566</v>
      </c>
      <c r="D2909">
        <v>1546</v>
      </c>
      <c r="E2909" t="s">
        <v>7186</v>
      </c>
      <c r="F2909" t="s">
        <v>16</v>
      </c>
      <c r="G2909" t="s">
        <v>236</v>
      </c>
      <c r="H2909" t="s">
        <v>236</v>
      </c>
      <c r="I2909" s="1">
        <v>29777</v>
      </c>
      <c r="J2909" t="s">
        <v>46</v>
      </c>
      <c r="M2909">
        <v>3</v>
      </c>
      <c r="N2909">
        <v>2</v>
      </c>
      <c r="O2909" t="s">
        <v>7187</v>
      </c>
    </row>
    <row r="2910" spans="1:15" x14ac:dyDescent="0.25">
      <c r="A2910">
        <v>2909</v>
      </c>
      <c r="B2910" t="s">
        <v>3109</v>
      </c>
      <c r="C2910">
        <v>1566</v>
      </c>
      <c r="D2910">
        <v>1571</v>
      </c>
      <c r="E2910" t="s">
        <v>7188</v>
      </c>
      <c r="F2910" t="s">
        <v>16</v>
      </c>
      <c r="G2910" t="s">
        <v>236</v>
      </c>
      <c r="H2910" t="s">
        <v>236</v>
      </c>
      <c r="I2910" s="1">
        <v>34901</v>
      </c>
      <c r="J2910" t="s">
        <v>385</v>
      </c>
      <c r="M2910">
        <v>3</v>
      </c>
      <c r="N2910">
        <v>2</v>
      </c>
      <c r="O2910" t="s">
        <v>7189</v>
      </c>
    </row>
    <row r="2911" spans="1:15" x14ac:dyDescent="0.25">
      <c r="A2911">
        <v>2910</v>
      </c>
      <c r="B2911" t="s">
        <v>3109</v>
      </c>
      <c r="C2911">
        <v>1566</v>
      </c>
      <c r="D2911">
        <v>1571</v>
      </c>
      <c r="E2911" t="s">
        <v>7190</v>
      </c>
      <c r="F2911" t="s">
        <v>16</v>
      </c>
      <c r="G2911" t="s">
        <v>236</v>
      </c>
      <c r="H2911" t="s">
        <v>236</v>
      </c>
      <c r="I2911" s="1">
        <v>34928</v>
      </c>
      <c r="J2911" t="s">
        <v>200</v>
      </c>
      <c r="K2911" t="s">
        <v>3144</v>
      </c>
      <c r="M2911">
        <v>3</v>
      </c>
      <c r="N2911">
        <v>2</v>
      </c>
      <c r="O2911" t="s">
        <v>7191</v>
      </c>
    </row>
    <row r="2912" spans="1:15" x14ac:dyDescent="0.25">
      <c r="A2912">
        <v>2911</v>
      </c>
      <c r="B2912" t="s">
        <v>3109</v>
      </c>
      <c r="C2912">
        <v>1566</v>
      </c>
      <c r="D2912">
        <v>1571</v>
      </c>
      <c r="E2912" t="s">
        <v>7192</v>
      </c>
      <c r="F2912" t="s">
        <v>16</v>
      </c>
      <c r="G2912" t="s">
        <v>236</v>
      </c>
      <c r="H2912" t="s">
        <v>236</v>
      </c>
      <c r="I2912" s="1">
        <v>34547</v>
      </c>
      <c r="J2912" t="s">
        <v>886</v>
      </c>
      <c r="M2912">
        <v>3</v>
      </c>
      <c r="N2912">
        <v>2</v>
      </c>
      <c r="O2912" t="s">
        <v>7193</v>
      </c>
    </row>
    <row r="2913" spans="1:15" x14ac:dyDescent="0.25">
      <c r="A2913">
        <v>2912</v>
      </c>
      <c r="B2913" t="s">
        <v>3109</v>
      </c>
      <c r="C2913">
        <v>1566</v>
      </c>
      <c r="D2913">
        <v>1571</v>
      </c>
      <c r="E2913" t="s">
        <v>7194</v>
      </c>
      <c r="F2913" t="s">
        <v>16</v>
      </c>
      <c r="G2913" t="s">
        <v>236</v>
      </c>
      <c r="H2913" t="s">
        <v>236</v>
      </c>
      <c r="I2913" s="1">
        <v>33380</v>
      </c>
      <c r="J2913" t="s">
        <v>5913</v>
      </c>
      <c r="M2913">
        <v>3</v>
      </c>
      <c r="N2913">
        <v>2</v>
      </c>
      <c r="O2913" t="s">
        <v>7195</v>
      </c>
    </row>
    <row r="2914" spans="1:15" x14ac:dyDescent="0.25">
      <c r="A2914">
        <v>2913</v>
      </c>
      <c r="B2914" t="s">
        <v>3109</v>
      </c>
      <c r="C2914">
        <v>1566</v>
      </c>
      <c r="D2914">
        <v>1571</v>
      </c>
      <c r="E2914" t="s">
        <v>7196</v>
      </c>
      <c r="F2914" t="s">
        <v>16</v>
      </c>
      <c r="G2914" t="s">
        <v>236</v>
      </c>
      <c r="H2914" t="s">
        <v>236</v>
      </c>
      <c r="I2914" s="1">
        <v>33512</v>
      </c>
      <c r="J2914" t="s">
        <v>1215</v>
      </c>
      <c r="M2914">
        <v>3</v>
      </c>
      <c r="N2914">
        <v>2</v>
      </c>
      <c r="O2914" t="s">
        <v>7197</v>
      </c>
    </row>
    <row r="2915" spans="1:15" x14ac:dyDescent="0.25">
      <c r="A2915">
        <v>2914</v>
      </c>
      <c r="B2915" t="s">
        <v>3109</v>
      </c>
      <c r="C2915">
        <v>1566</v>
      </c>
      <c r="D2915">
        <v>1571</v>
      </c>
      <c r="E2915" t="s">
        <v>7198</v>
      </c>
      <c r="F2915" t="s">
        <v>236</v>
      </c>
      <c r="G2915" t="s">
        <v>236</v>
      </c>
      <c r="H2915" t="s">
        <v>236</v>
      </c>
      <c r="I2915" s="1">
        <v>33632</v>
      </c>
      <c r="J2915" t="s">
        <v>27</v>
      </c>
      <c r="M2915">
        <v>3</v>
      </c>
      <c r="N2915">
        <v>2</v>
      </c>
      <c r="O2915" t="s">
        <v>7199</v>
      </c>
    </row>
    <row r="2916" spans="1:15" x14ac:dyDescent="0.25">
      <c r="A2916">
        <v>2915</v>
      </c>
      <c r="B2916" t="s">
        <v>3109</v>
      </c>
      <c r="C2916">
        <v>1566</v>
      </c>
      <c r="D2916">
        <v>1571</v>
      </c>
      <c r="E2916" t="s">
        <v>7200</v>
      </c>
      <c r="F2916" t="s">
        <v>236</v>
      </c>
      <c r="G2916" t="s">
        <v>236</v>
      </c>
      <c r="H2916" t="s">
        <v>236</v>
      </c>
      <c r="I2916" s="1">
        <v>33103</v>
      </c>
      <c r="J2916" t="s">
        <v>125</v>
      </c>
      <c r="M2916">
        <v>3</v>
      </c>
      <c r="N2916">
        <v>2</v>
      </c>
      <c r="O2916" t="s">
        <v>7201</v>
      </c>
    </row>
    <row r="2917" spans="1:15" x14ac:dyDescent="0.25">
      <c r="A2917">
        <v>2916</v>
      </c>
      <c r="B2917" t="s">
        <v>3109</v>
      </c>
      <c r="C2917">
        <v>1566</v>
      </c>
      <c r="D2917">
        <v>1571</v>
      </c>
      <c r="E2917" t="s">
        <v>7202</v>
      </c>
      <c r="F2917" t="s">
        <v>236</v>
      </c>
      <c r="G2917" t="s">
        <v>236</v>
      </c>
      <c r="H2917" t="s">
        <v>236</v>
      </c>
      <c r="I2917" s="1">
        <v>34303</v>
      </c>
      <c r="J2917" t="s">
        <v>6327</v>
      </c>
      <c r="M2917">
        <v>3</v>
      </c>
      <c r="N2917">
        <v>2</v>
      </c>
      <c r="O2917" t="s">
        <v>7203</v>
      </c>
    </row>
    <row r="2918" spans="1:15" x14ac:dyDescent="0.25">
      <c r="A2918">
        <v>2917</v>
      </c>
      <c r="B2918" t="s">
        <v>3109</v>
      </c>
      <c r="C2918">
        <v>1566</v>
      </c>
      <c r="D2918">
        <v>1571</v>
      </c>
      <c r="E2918" t="s">
        <v>7204</v>
      </c>
      <c r="F2918" t="s">
        <v>236</v>
      </c>
      <c r="G2918" t="s">
        <v>236</v>
      </c>
      <c r="H2918" t="s">
        <v>236</v>
      </c>
      <c r="I2918" s="1">
        <v>30931</v>
      </c>
      <c r="J2918" t="s">
        <v>764</v>
      </c>
      <c r="M2918">
        <v>3</v>
      </c>
      <c r="N2918">
        <v>2</v>
      </c>
      <c r="O2918" t="s">
        <v>7205</v>
      </c>
    </row>
    <row r="2919" spans="1:15" x14ac:dyDescent="0.25">
      <c r="A2919">
        <v>2918</v>
      </c>
      <c r="B2919" t="s">
        <v>3109</v>
      </c>
      <c r="C2919">
        <v>1566</v>
      </c>
      <c r="D2919">
        <v>1571</v>
      </c>
      <c r="E2919" t="s">
        <v>7206</v>
      </c>
      <c r="F2919" t="s">
        <v>236</v>
      </c>
      <c r="G2919" t="s">
        <v>236</v>
      </c>
      <c r="H2919" t="s">
        <v>236</v>
      </c>
      <c r="I2919" s="1">
        <v>34183</v>
      </c>
      <c r="J2919" t="s">
        <v>59</v>
      </c>
      <c r="M2919">
        <v>3</v>
      </c>
      <c r="N2919">
        <v>2</v>
      </c>
      <c r="O2919" t="s">
        <v>7207</v>
      </c>
    </row>
    <row r="2920" spans="1:15" x14ac:dyDescent="0.25">
      <c r="A2920">
        <v>2919</v>
      </c>
      <c r="B2920" t="s">
        <v>3109</v>
      </c>
      <c r="C2920">
        <v>1566</v>
      </c>
      <c r="D2920">
        <v>1571</v>
      </c>
      <c r="E2920" t="s">
        <v>7208</v>
      </c>
      <c r="F2920" t="s">
        <v>236</v>
      </c>
      <c r="G2920" t="s">
        <v>236</v>
      </c>
      <c r="H2920" t="s">
        <v>236</v>
      </c>
      <c r="I2920" s="1">
        <v>36296</v>
      </c>
      <c r="J2920" t="s">
        <v>466</v>
      </c>
      <c r="M2920">
        <v>3</v>
      </c>
      <c r="N2920">
        <v>2</v>
      </c>
      <c r="O2920" t="s">
        <v>7209</v>
      </c>
    </row>
    <row r="2921" spans="1:15" x14ac:dyDescent="0.25">
      <c r="A2921">
        <v>2920</v>
      </c>
      <c r="B2921" t="s">
        <v>3109</v>
      </c>
      <c r="C2921">
        <v>1566</v>
      </c>
      <c r="D2921">
        <v>1571</v>
      </c>
      <c r="E2921" t="s">
        <v>7210</v>
      </c>
      <c r="F2921" t="s">
        <v>236</v>
      </c>
      <c r="G2921" t="s">
        <v>236</v>
      </c>
      <c r="H2921" t="s">
        <v>236</v>
      </c>
      <c r="I2921" s="1">
        <v>33610</v>
      </c>
      <c r="J2921" t="s">
        <v>17</v>
      </c>
      <c r="M2921">
        <v>3</v>
      </c>
      <c r="N2921">
        <v>2</v>
      </c>
      <c r="O2921" t="s">
        <v>7211</v>
      </c>
    </row>
    <row r="2922" spans="1:15" x14ac:dyDescent="0.25">
      <c r="A2922">
        <v>2921</v>
      </c>
      <c r="B2922" t="s">
        <v>3109</v>
      </c>
      <c r="C2922">
        <v>1566</v>
      </c>
      <c r="D2922">
        <v>1571</v>
      </c>
      <c r="E2922" t="s">
        <v>7212</v>
      </c>
      <c r="F2922" t="s">
        <v>236</v>
      </c>
      <c r="G2922" t="s">
        <v>236</v>
      </c>
      <c r="H2922" t="s">
        <v>236</v>
      </c>
      <c r="I2922" s="1">
        <v>33156</v>
      </c>
      <c r="J2922" t="s">
        <v>17</v>
      </c>
      <c r="M2922">
        <v>3</v>
      </c>
      <c r="N2922">
        <v>2</v>
      </c>
      <c r="O2922" t="s">
        <v>7213</v>
      </c>
    </row>
    <row r="2923" spans="1:15" x14ac:dyDescent="0.25">
      <c r="A2923">
        <v>2922</v>
      </c>
      <c r="B2923" t="s">
        <v>3109</v>
      </c>
      <c r="C2923">
        <v>1566</v>
      </c>
      <c r="D2923">
        <v>1571</v>
      </c>
      <c r="E2923" t="s">
        <v>7214</v>
      </c>
      <c r="F2923" t="s">
        <v>236</v>
      </c>
      <c r="G2923" t="s">
        <v>236</v>
      </c>
      <c r="H2923" t="s">
        <v>236</v>
      </c>
      <c r="I2923" s="1">
        <v>31104</v>
      </c>
      <c r="J2923" t="s">
        <v>149</v>
      </c>
      <c r="M2923">
        <v>3</v>
      </c>
      <c r="N2923">
        <v>2</v>
      </c>
      <c r="O2923" t="s">
        <v>7215</v>
      </c>
    </row>
    <row r="2924" spans="1:15" x14ac:dyDescent="0.25">
      <c r="A2924">
        <v>2923</v>
      </c>
      <c r="B2924" t="s">
        <v>3109</v>
      </c>
      <c r="C2924">
        <v>1566</v>
      </c>
      <c r="D2924">
        <v>1571</v>
      </c>
      <c r="E2924" t="s">
        <v>7216</v>
      </c>
      <c r="F2924" t="s">
        <v>236</v>
      </c>
      <c r="G2924" t="s">
        <v>236</v>
      </c>
      <c r="H2924" t="s">
        <v>236</v>
      </c>
      <c r="I2924" s="1">
        <v>34924</v>
      </c>
      <c r="J2924" t="s">
        <v>32</v>
      </c>
      <c r="M2924">
        <v>3</v>
      </c>
      <c r="N2924">
        <v>2</v>
      </c>
      <c r="O2924" t="s">
        <v>7217</v>
      </c>
    </row>
    <row r="2925" spans="1:15" x14ac:dyDescent="0.25">
      <c r="A2925">
        <v>2924</v>
      </c>
      <c r="B2925" t="s">
        <v>3109</v>
      </c>
      <c r="C2925">
        <v>1566</v>
      </c>
      <c r="D2925">
        <v>1571</v>
      </c>
      <c r="E2925" t="s">
        <v>7218</v>
      </c>
      <c r="F2925" t="s">
        <v>236</v>
      </c>
      <c r="G2925" t="s">
        <v>236</v>
      </c>
      <c r="H2925" t="s">
        <v>236</v>
      </c>
      <c r="I2925" s="1">
        <v>31896</v>
      </c>
      <c r="J2925" t="s">
        <v>373</v>
      </c>
      <c r="M2925">
        <v>3</v>
      </c>
      <c r="N2925">
        <v>2</v>
      </c>
      <c r="O2925" t="s">
        <v>7219</v>
      </c>
    </row>
    <row r="2926" spans="1:15" x14ac:dyDescent="0.25">
      <c r="A2926">
        <v>2925</v>
      </c>
      <c r="B2926" t="s">
        <v>3109</v>
      </c>
      <c r="C2926">
        <v>1566</v>
      </c>
      <c r="D2926">
        <v>1571</v>
      </c>
      <c r="E2926" t="s">
        <v>7220</v>
      </c>
      <c r="F2926" t="s">
        <v>236</v>
      </c>
      <c r="G2926" t="s">
        <v>236</v>
      </c>
      <c r="H2926" t="s">
        <v>236</v>
      </c>
      <c r="I2926" s="1">
        <v>36068</v>
      </c>
      <c r="J2926" t="s">
        <v>42</v>
      </c>
      <c r="M2926">
        <v>3</v>
      </c>
      <c r="N2926">
        <v>2</v>
      </c>
      <c r="O2926" t="s">
        <v>7221</v>
      </c>
    </row>
    <row r="2927" spans="1:15" x14ac:dyDescent="0.25">
      <c r="A2927">
        <v>2926</v>
      </c>
      <c r="B2927" t="s">
        <v>3109</v>
      </c>
      <c r="C2927">
        <v>1566</v>
      </c>
      <c r="D2927">
        <v>1571</v>
      </c>
      <c r="E2927" t="s">
        <v>7222</v>
      </c>
      <c r="F2927" t="s">
        <v>236</v>
      </c>
      <c r="G2927" t="s">
        <v>236</v>
      </c>
      <c r="H2927" t="s">
        <v>236</v>
      </c>
      <c r="I2927" s="1">
        <v>34639</v>
      </c>
      <c r="J2927" t="s">
        <v>697</v>
      </c>
      <c r="M2927">
        <v>3</v>
      </c>
      <c r="N2927">
        <v>2</v>
      </c>
      <c r="O2927" t="s">
        <v>7223</v>
      </c>
    </row>
    <row r="2928" spans="1:15" x14ac:dyDescent="0.25">
      <c r="A2928">
        <v>2927</v>
      </c>
      <c r="B2928" t="s">
        <v>3109</v>
      </c>
      <c r="C2928">
        <v>1566</v>
      </c>
      <c r="D2928">
        <v>1571</v>
      </c>
      <c r="E2928" t="s">
        <v>7224</v>
      </c>
      <c r="F2928" t="s">
        <v>236</v>
      </c>
      <c r="G2928" t="s">
        <v>236</v>
      </c>
      <c r="H2928" t="s">
        <v>236</v>
      </c>
      <c r="I2928" s="1">
        <v>35950</v>
      </c>
      <c r="J2928" t="s">
        <v>116</v>
      </c>
      <c r="M2928">
        <v>3</v>
      </c>
      <c r="N2928">
        <v>2</v>
      </c>
      <c r="O2928" t="s">
        <v>7225</v>
      </c>
    </row>
    <row r="2929" spans="1:15" x14ac:dyDescent="0.25">
      <c r="A2929">
        <v>2928</v>
      </c>
      <c r="B2929" t="s">
        <v>3109</v>
      </c>
      <c r="C2929">
        <v>1566</v>
      </c>
      <c r="D2929">
        <v>1571</v>
      </c>
      <c r="E2929" t="s">
        <v>7226</v>
      </c>
      <c r="F2929" t="s">
        <v>236</v>
      </c>
      <c r="G2929" t="s">
        <v>236</v>
      </c>
      <c r="H2929" t="s">
        <v>236</v>
      </c>
      <c r="I2929" s="1">
        <v>34945</v>
      </c>
      <c r="J2929" t="s">
        <v>27</v>
      </c>
      <c r="M2929">
        <v>3</v>
      </c>
      <c r="N2929">
        <v>2</v>
      </c>
      <c r="O2929" t="s">
        <v>7227</v>
      </c>
    </row>
    <row r="2930" spans="1:15" x14ac:dyDescent="0.25">
      <c r="A2930">
        <v>2929</v>
      </c>
      <c r="B2930" t="s">
        <v>3109</v>
      </c>
      <c r="C2930">
        <v>1566</v>
      </c>
      <c r="D2930">
        <v>1571</v>
      </c>
      <c r="E2930" t="s">
        <v>7228</v>
      </c>
      <c r="F2930" t="s">
        <v>236</v>
      </c>
      <c r="G2930" t="s">
        <v>236</v>
      </c>
      <c r="H2930" t="s">
        <v>236</v>
      </c>
      <c r="I2930" s="1">
        <v>33826</v>
      </c>
      <c r="J2930" t="s">
        <v>385</v>
      </c>
      <c r="M2930">
        <v>3</v>
      </c>
      <c r="N2930">
        <v>2</v>
      </c>
      <c r="O2930" t="s">
        <v>7229</v>
      </c>
    </row>
    <row r="2931" spans="1:15" x14ac:dyDescent="0.25">
      <c r="A2931">
        <v>2930</v>
      </c>
      <c r="B2931" t="s">
        <v>3109</v>
      </c>
      <c r="C2931">
        <v>1600</v>
      </c>
      <c r="D2931">
        <v>1607</v>
      </c>
      <c r="E2931" t="s">
        <v>7230</v>
      </c>
      <c r="F2931" t="s">
        <v>236</v>
      </c>
      <c r="G2931" t="s">
        <v>236</v>
      </c>
      <c r="H2931" t="s">
        <v>236</v>
      </c>
      <c r="I2931" s="1">
        <v>31560</v>
      </c>
      <c r="J2931" t="s">
        <v>603</v>
      </c>
      <c r="M2931">
        <v>4</v>
      </c>
      <c r="N2931">
        <v>2</v>
      </c>
      <c r="O2931" t="s">
        <v>7231</v>
      </c>
    </row>
    <row r="2932" spans="1:15" x14ac:dyDescent="0.25">
      <c r="A2932">
        <v>2931</v>
      </c>
      <c r="B2932" t="s">
        <v>3109</v>
      </c>
      <c r="C2932">
        <v>1601</v>
      </c>
      <c r="D2932">
        <v>1608</v>
      </c>
      <c r="E2932" t="s">
        <v>7232</v>
      </c>
      <c r="F2932" t="s">
        <v>16</v>
      </c>
      <c r="G2932" t="s">
        <v>236</v>
      </c>
      <c r="H2932">
        <v>180</v>
      </c>
      <c r="I2932" s="1">
        <v>34658</v>
      </c>
      <c r="J2932" t="s">
        <v>17</v>
      </c>
      <c r="K2932" t="s">
        <v>6146</v>
      </c>
      <c r="L2932" t="s">
        <v>856</v>
      </c>
      <c r="M2932">
        <v>4</v>
      </c>
      <c r="N2932">
        <v>2</v>
      </c>
      <c r="O2932" t="s">
        <v>7233</v>
      </c>
    </row>
    <row r="2933" spans="1:15" x14ac:dyDescent="0.25">
      <c r="A2933">
        <v>2932</v>
      </c>
      <c r="B2933" t="s">
        <v>3109</v>
      </c>
      <c r="C2933">
        <v>1601</v>
      </c>
      <c r="D2933">
        <v>1608</v>
      </c>
      <c r="E2933" t="s">
        <v>7234</v>
      </c>
      <c r="F2933" t="s">
        <v>16</v>
      </c>
      <c r="G2933" t="s">
        <v>236</v>
      </c>
      <c r="H2933">
        <v>198</v>
      </c>
      <c r="I2933" s="1">
        <v>31917</v>
      </c>
      <c r="J2933" t="s">
        <v>125</v>
      </c>
      <c r="K2933" t="s">
        <v>7235</v>
      </c>
      <c r="L2933" t="s">
        <v>211</v>
      </c>
      <c r="M2933">
        <v>4</v>
      </c>
      <c r="N2933">
        <v>2</v>
      </c>
      <c r="O2933" t="s">
        <v>7236</v>
      </c>
    </row>
    <row r="2934" spans="1:15" x14ac:dyDescent="0.25">
      <c r="A2934">
        <v>2933</v>
      </c>
      <c r="B2934" t="s">
        <v>3109</v>
      </c>
      <c r="C2934">
        <v>1601</v>
      </c>
      <c r="D2934">
        <v>1608</v>
      </c>
      <c r="E2934" t="s">
        <v>7237</v>
      </c>
      <c r="F2934" t="s">
        <v>16</v>
      </c>
      <c r="G2934" t="s">
        <v>236</v>
      </c>
      <c r="H2934">
        <v>159</v>
      </c>
      <c r="I2934" s="1">
        <v>32694</v>
      </c>
      <c r="J2934" t="s">
        <v>59</v>
      </c>
      <c r="K2934" t="s">
        <v>7238</v>
      </c>
      <c r="L2934" t="s">
        <v>7238</v>
      </c>
      <c r="M2934">
        <v>4</v>
      </c>
      <c r="N2934">
        <v>2</v>
      </c>
      <c r="O2934" t="s">
        <v>7239</v>
      </c>
    </row>
    <row r="2935" spans="1:15" x14ac:dyDescent="0.25">
      <c r="A2935">
        <v>2934</v>
      </c>
      <c r="B2935" t="s">
        <v>3109</v>
      </c>
      <c r="C2935">
        <v>1601</v>
      </c>
      <c r="D2935">
        <v>1571</v>
      </c>
      <c r="E2935" t="s">
        <v>7240</v>
      </c>
      <c r="F2935" t="s">
        <v>16</v>
      </c>
      <c r="G2935" t="s">
        <v>236</v>
      </c>
      <c r="H2935">
        <v>168</v>
      </c>
      <c r="I2935" s="1">
        <v>35305</v>
      </c>
      <c r="J2935" t="s">
        <v>105</v>
      </c>
      <c r="K2935" t="s">
        <v>7241</v>
      </c>
      <c r="L2935" t="s">
        <v>7242</v>
      </c>
      <c r="M2935">
        <v>4</v>
      </c>
      <c r="N2935">
        <v>2</v>
      </c>
      <c r="O2935" t="s">
        <v>7243</v>
      </c>
    </row>
    <row r="2936" spans="1:15" x14ac:dyDescent="0.25">
      <c r="A2936">
        <v>2935</v>
      </c>
      <c r="B2936" t="s">
        <v>3109</v>
      </c>
      <c r="C2936">
        <v>1601</v>
      </c>
      <c r="D2936">
        <v>1608</v>
      </c>
      <c r="E2936" t="s">
        <v>7244</v>
      </c>
      <c r="F2936" t="s">
        <v>16</v>
      </c>
      <c r="G2936" t="s">
        <v>236</v>
      </c>
      <c r="H2936">
        <v>179</v>
      </c>
      <c r="I2936" s="1">
        <v>34083</v>
      </c>
      <c r="J2936" t="s">
        <v>340</v>
      </c>
      <c r="K2936" t="s">
        <v>3420</v>
      </c>
      <c r="L2936" t="s">
        <v>3420</v>
      </c>
      <c r="M2936">
        <v>4</v>
      </c>
      <c r="N2936">
        <v>2</v>
      </c>
      <c r="O2936" t="s">
        <v>7245</v>
      </c>
    </row>
    <row r="2937" spans="1:15" x14ac:dyDescent="0.25">
      <c r="A2937">
        <v>2936</v>
      </c>
      <c r="B2937" t="s">
        <v>3109</v>
      </c>
      <c r="C2937">
        <v>1601</v>
      </c>
      <c r="D2937">
        <v>1608</v>
      </c>
      <c r="E2937" t="s">
        <v>7246</v>
      </c>
      <c r="F2937" t="s">
        <v>16</v>
      </c>
      <c r="G2937" t="s">
        <v>236</v>
      </c>
      <c r="H2937" t="s">
        <v>236</v>
      </c>
      <c r="I2937" s="1">
        <v>35706</v>
      </c>
      <c r="J2937" t="s">
        <v>85</v>
      </c>
      <c r="M2937">
        <v>4</v>
      </c>
      <c r="N2937">
        <v>2</v>
      </c>
      <c r="O2937" t="s">
        <v>7247</v>
      </c>
    </row>
    <row r="2938" spans="1:15" x14ac:dyDescent="0.25">
      <c r="A2938">
        <v>2937</v>
      </c>
      <c r="B2938" t="s">
        <v>3109</v>
      </c>
      <c r="C2938">
        <v>1601</v>
      </c>
      <c r="D2938">
        <v>1608</v>
      </c>
      <c r="E2938" t="s">
        <v>7248</v>
      </c>
      <c r="F2938" t="s">
        <v>16</v>
      </c>
      <c r="G2938" t="s">
        <v>236</v>
      </c>
      <c r="H2938" t="s">
        <v>236</v>
      </c>
      <c r="I2938" s="1">
        <v>33925</v>
      </c>
      <c r="J2938" t="s">
        <v>340</v>
      </c>
      <c r="M2938">
        <v>4</v>
      </c>
      <c r="N2938">
        <v>2</v>
      </c>
      <c r="O2938" t="s">
        <v>7249</v>
      </c>
    </row>
    <row r="2939" spans="1:15" x14ac:dyDescent="0.25">
      <c r="A2939">
        <v>2938</v>
      </c>
      <c r="B2939" t="s">
        <v>3109</v>
      </c>
      <c r="C2939">
        <v>1601</v>
      </c>
      <c r="D2939">
        <v>1608</v>
      </c>
      <c r="E2939" t="s">
        <v>7250</v>
      </c>
      <c r="F2939" t="s">
        <v>16</v>
      </c>
      <c r="G2939" t="s">
        <v>236</v>
      </c>
      <c r="H2939" t="s">
        <v>236</v>
      </c>
      <c r="I2939" s="1">
        <v>34486</v>
      </c>
      <c r="J2939" t="s">
        <v>385</v>
      </c>
      <c r="M2939">
        <v>4</v>
      </c>
      <c r="N2939">
        <v>2</v>
      </c>
      <c r="O2939" t="s">
        <v>7251</v>
      </c>
    </row>
    <row r="2940" spans="1:15" x14ac:dyDescent="0.25">
      <c r="A2940">
        <v>2939</v>
      </c>
      <c r="B2940" t="s">
        <v>3109</v>
      </c>
      <c r="C2940">
        <v>1601</v>
      </c>
      <c r="D2940">
        <v>1608</v>
      </c>
      <c r="E2940" t="s">
        <v>7252</v>
      </c>
      <c r="F2940" t="s">
        <v>16</v>
      </c>
      <c r="G2940" t="s">
        <v>236</v>
      </c>
      <c r="H2940" t="s">
        <v>236</v>
      </c>
      <c r="I2940" s="1">
        <v>34814</v>
      </c>
      <c r="J2940" t="s">
        <v>105</v>
      </c>
      <c r="M2940">
        <v>4</v>
      </c>
      <c r="N2940">
        <v>2</v>
      </c>
      <c r="O2940" t="s">
        <v>7253</v>
      </c>
    </row>
    <row r="2941" spans="1:15" x14ac:dyDescent="0.25">
      <c r="A2941">
        <v>2940</v>
      </c>
      <c r="B2941" t="s">
        <v>3109</v>
      </c>
      <c r="C2941">
        <v>1601</v>
      </c>
      <c r="D2941">
        <v>1640</v>
      </c>
      <c r="E2941" t="s">
        <v>7254</v>
      </c>
      <c r="F2941" t="s">
        <v>16</v>
      </c>
      <c r="G2941" t="s">
        <v>236</v>
      </c>
      <c r="H2941" t="s">
        <v>236</v>
      </c>
      <c r="I2941" s="1">
        <v>34386</v>
      </c>
      <c r="J2941" t="s">
        <v>50</v>
      </c>
      <c r="M2941">
        <v>4</v>
      </c>
      <c r="N2941">
        <v>2</v>
      </c>
      <c r="O2941" t="s">
        <v>7255</v>
      </c>
    </row>
    <row r="2942" spans="1:15" x14ac:dyDescent="0.25">
      <c r="A2942">
        <v>2941</v>
      </c>
      <c r="B2942" t="s">
        <v>3109</v>
      </c>
      <c r="C2942">
        <v>1601</v>
      </c>
      <c r="D2942">
        <v>1608</v>
      </c>
      <c r="E2942" t="s">
        <v>7256</v>
      </c>
      <c r="F2942" t="s">
        <v>16</v>
      </c>
      <c r="G2942" t="s">
        <v>236</v>
      </c>
      <c r="H2942" t="s">
        <v>236</v>
      </c>
      <c r="I2942" s="1">
        <v>33669</v>
      </c>
      <c r="J2942" t="s">
        <v>181</v>
      </c>
      <c r="M2942">
        <v>4</v>
      </c>
      <c r="N2942">
        <v>2</v>
      </c>
      <c r="O2942" t="s">
        <v>7257</v>
      </c>
    </row>
    <row r="2943" spans="1:15" x14ac:dyDescent="0.25">
      <c r="A2943">
        <v>2942</v>
      </c>
      <c r="B2943" t="s">
        <v>3109</v>
      </c>
      <c r="C2943">
        <v>1601</v>
      </c>
      <c r="D2943">
        <v>1608</v>
      </c>
      <c r="E2943" t="s">
        <v>7258</v>
      </c>
      <c r="F2943" t="s">
        <v>236</v>
      </c>
      <c r="G2943" t="s">
        <v>236</v>
      </c>
      <c r="H2943" t="s">
        <v>236</v>
      </c>
      <c r="I2943" s="1">
        <v>34944</v>
      </c>
      <c r="J2943" t="s">
        <v>17</v>
      </c>
      <c r="M2943">
        <v>4</v>
      </c>
      <c r="N2943">
        <v>2</v>
      </c>
      <c r="O2943" t="s">
        <v>7259</v>
      </c>
    </row>
    <row r="2944" spans="1:15" x14ac:dyDescent="0.25">
      <c r="A2944">
        <v>2943</v>
      </c>
      <c r="B2944" t="s">
        <v>3109</v>
      </c>
      <c r="C2944">
        <v>1601</v>
      </c>
      <c r="D2944">
        <v>1608</v>
      </c>
      <c r="E2944" t="s">
        <v>7260</v>
      </c>
      <c r="F2944" t="s">
        <v>236</v>
      </c>
      <c r="G2944" t="s">
        <v>236</v>
      </c>
      <c r="H2944" t="s">
        <v>236</v>
      </c>
      <c r="I2944" s="1">
        <v>35221</v>
      </c>
      <c r="J2944" t="s">
        <v>393</v>
      </c>
      <c r="M2944">
        <v>4</v>
      </c>
      <c r="N2944">
        <v>2</v>
      </c>
      <c r="O2944" t="s">
        <v>7261</v>
      </c>
    </row>
    <row r="2945" spans="1:15" x14ac:dyDescent="0.25">
      <c r="A2945">
        <v>2944</v>
      </c>
      <c r="B2945" t="s">
        <v>3109</v>
      </c>
      <c r="C2945">
        <v>1601</v>
      </c>
      <c r="D2945">
        <v>1608</v>
      </c>
      <c r="E2945" t="s">
        <v>7262</v>
      </c>
      <c r="F2945" t="s">
        <v>236</v>
      </c>
      <c r="G2945" t="s">
        <v>236</v>
      </c>
      <c r="H2945" t="s">
        <v>236</v>
      </c>
      <c r="I2945" s="1">
        <v>34756</v>
      </c>
      <c r="J2945" t="s">
        <v>366</v>
      </c>
      <c r="M2945">
        <v>4</v>
      </c>
      <c r="N2945">
        <v>2</v>
      </c>
      <c r="O2945" t="s">
        <v>7263</v>
      </c>
    </row>
    <row r="2946" spans="1:15" x14ac:dyDescent="0.25">
      <c r="A2946">
        <v>2945</v>
      </c>
      <c r="B2946" t="s">
        <v>3109</v>
      </c>
      <c r="C2946">
        <v>1601</v>
      </c>
      <c r="D2946">
        <v>1608</v>
      </c>
      <c r="E2946" t="s">
        <v>7264</v>
      </c>
      <c r="F2946" t="s">
        <v>236</v>
      </c>
      <c r="G2946" t="s">
        <v>236</v>
      </c>
      <c r="H2946" t="s">
        <v>236</v>
      </c>
      <c r="I2946" s="1">
        <v>35501</v>
      </c>
      <c r="J2946" t="s">
        <v>195</v>
      </c>
      <c r="M2946">
        <v>4</v>
      </c>
      <c r="N2946">
        <v>2</v>
      </c>
      <c r="O2946" t="s">
        <v>7265</v>
      </c>
    </row>
    <row r="2947" spans="1:15" x14ac:dyDescent="0.25">
      <c r="A2947">
        <v>2946</v>
      </c>
      <c r="B2947" t="s">
        <v>3109</v>
      </c>
      <c r="C2947">
        <v>1601</v>
      </c>
      <c r="D2947">
        <v>1608</v>
      </c>
      <c r="E2947" t="s">
        <v>7266</v>
      </c>
      <c r="F2947" t="s">
        <v>236</v>
      </c>
      <c r="G2947" t="s">
        <v>236</v>
      </c>
      <c r="H2947" t="s">
        <v>236</v>
      </c>
      <c r="I2947" s="1">
        <v>32986</v>
      </c>
      <c r="J2947" t="s">
        <v>697</v>
      </c>
      <c r="M2947">
        <v>4</v>
      </c>
      <c r="N2947">
        <v>2</v>
      </c>
      <c r="O2947" t="s">
        <v>7267</v>
      </c>
    </row>
    <row r="2948" spans="1:15" x14ac:dyDescent="0.25">
      <c r="A2948">
        <v>2947</v>
      </c>
      <c r="B2948" t="s">
        <v>3109</v>
      </c>
      <c r="C2948">
        <v>1601</v>
      </c>
      <c r="D2948">
        <v>1608</v>
      </c>
      <c r="E2948" t="s">
        <v>7268</v>
      </c>
      <c r="F2948" t="s">
        <v>236</v>
      </c>
      <c r="G2948" t="s">
        <v>236</v>
      </c>
      <c r="H2948" t="s">
        <v>236</v>
      </c>
      <c r="I2948" s="1">
        <v>35180</v>
      </c>
      <c r="J2948" t="s">
        <v>886</v>
      </c>
      <c r="M2948">
        <v>4</v>
      </c>
      <c r="N2948">
        <v>2</v>
      </c>
      <c r="O2948" t="s">
        <v>7269</v>
      </c>
    </row>
    <row r="2949" spans="1:15" x14ac:dyDescent="0.25">
      <c r="A2949">
        <v>2948</v>
      </c>
      <c r="B2949" t="s">
        <v>3109</v>
      </c>
      <c r="C2949">
        <v>1601</v>
      </c>
      <c r="D2949">
        <v>1608</v>
      </c>
      <c r="E2949" t="s">
        <v>7270</v>
      </c>
      <c r="F2949" t="s">
        <v>236</v>
      </c>
      <c r="G2949" t="s">
        <v>236</v>
      </c>
      <c r="H2949" t="s">
        <v>236</v>
      </c>
      <c r="I2949" s="1">
        <v>34935</v>
      </c>
      <c r="J2949" t="s">
        <v>17</v>
      </c>
      <c r="M2949">
        <v>4</v>
      </c>
      <c r="N2949">
        <v>2</v>
      </c>
      <c r="O2949" t="s">
        <v>7271</v>
      </c>
    </row>
    <row r="2950" spans="1:15" x14ac:dyDescent="0.25">
      <c r="A2950">
        <v>2949</v>
      </c>
      <c r="B2950" t="s">
        <v>3109</v>
      </c>
      <c r="C2950">
        <v>1601</v>
      </c>
      <c r="D2950">
        <v>1608</v>
      </c>
      <c r="E2950" t="s">
        <v>7272</v>
      </c>
      <c r="F2950" t="s">
        <v>236</v>
      </c>
      <c r="G2950" t="s">
        <v>236</v>
      </c>
      <c r="H2950" t="s">
        <v>236</v>
      </c>
      <c r="I2950" s="1">
        <v>33037</v>
      </c>
      <c r="J2950" t="s">
        <v>32</v>
      </c>
      <c r="M2950">
        <v>4</v>
      </c>
      <c r="N2950">
        <v>2</v>
      </c>
      <c r="O2950" t="s">
        <v>7273</v>
      </c>
    </row>
    <row r="2951" spans="1:15" x14ac:dyDescent="0.25">
      <c r="A2951">
        <v>2950</v>
      </c>
      <c r="B2951" t="s">
        <v>3109</v>
      </c>
      <c r="C2951">
        <v>1601</v>
      </c>
      <c r="D2951">
        <v>1608</v>
      </c>
      <c r="E2951" t="s">
        <v>7274</v>
      </c>
      <c r="F2951" t="s">
        <v>236</v>
      </c>
      <c r="G2951" t="s">
        <v>236</v>
      </c>
      <c r="H2951" t="s">
        <v>236</v>
      </c>
      <c r="I2951" s="1">
        <v>35013</v>
      </c>
      <c r="J2951" t="s">
        <v>105</v>
      </c>
      <c r="M2951">
        <v>4</v>
      </c>
      <c r="N2951">
        <v>2</v>
      </c>
      <c r="O2951" t="s">
        <v>7275</v>
      </c>
    </row>
    <row r="2952" spans="1:15" x14ac:dyDescent="0.25">
      <c r="A2952">
        <v>2951</v>
      </c>
      <c r="B2952" t="s">
        <v>3109</v>
      </c>
      <c r="C2952">
        <v>1601</v>
      </c>
      <c r="D2952">
        <v>1608</v>
      </c>
      <c r="E2952" t="s">
        <v>7276</v>
      </c>
      <c r="F2952" t="s">
        <v>236</v>
      </c>
      <c r="G2952" t="s">
        <v>236</v>
      </c>
      <c r="H2952" t="s">
        <v>236</v>
      </c>
      <c r="I2952" s="1">
        <v>32397</v>
      </c>
      <c r="J2952" t="s">
        <v>54</v>
      </c>
      <c r="M2952">
        <v>4</v>
      </c>
      <c r="N2952">
        <v>2</v>
      </c>
      <c r="O2952" t="s">
        <v>7277</v>
      </c>
    </row>
    <row r="2953" spans="1:15" x14ac:dyDescent="0.25">
      <c r="A2953">
        <v>2952</v>
      </c>
      <c r="B2953" t="s">
        <v>3109</v>
      </c>
      <c r="C2953">
        <v>1601</v>
      </c>
      <c r="D2953">
        <v>1608</v>
      </c>
      <c r="E2953" t="s">
        <v>7278</v>
      </c>
      <c r="F2953" t="s">
        <v>236</v>
      </c>
      <c r="G2953" t="s">
        <v>236</v>
      </c>
      <c r="H2953" t="s">
        <v>236</v>
      </c>
      <c r="I2953" s="1">
        <v>33259</v>
      </c>
      <c r="J2953" t="s">
        <v>22</v>
      </c>
      <c r="M2953">
        <v>4</v>
      </c>
      <c r="N2953">
        <v>2</v>
      </c>
      <c r="O2953" t="s">
        <v>7279</v>
      </c>
    </row>
    <row r="2954" spans="1:15" x14ac:dyDescent="0.25">
      <c r="A2954">
        <v>2953</v>
      </c>
      <c r="B2954" t="s">
        <v>3109</v>
      </c>
      <c r="C2954">
        <v>1601</v>
      </c>
      <c r="D2954">
        <v>1608</v>
      </c>
      <c r="E2954" t="s">
        <v>7280</v>
      </c>
      <c r="F2954" t="s">
        <v>236</v>
      </c>
      <c r="G2954" t="s">
        <v>236</v>
      </c>
      <c r="H2954" t="s">
        <v>236</v>
      </c>
      <c r="I2954" s="1">
        <v>35501</v>
      </c>
      <c r="J2954" t="s">
        <v>42</v>
      </c>
      <c r="M2954">
        <v>4</v>
      </c>
      <c r="N2954">
        <v>2</v>
      </c>
      <c r="O2954" t="s">
        <v>7281</v>
      </c>
    </row>
    <row r="2955" spans="1:15" x14ac:dyDescent="0.25">
      <c r="A2955">
        <v>2954</v>
      </c>
      <c r="B2955" t="s">
        <v>3109</v>
      </c>
      <c r="C2955">
        <v>1601</v>
      </c>
      <c r="D2955">
        <v>1608</v>
      </c>
      <c r="E2955" t="s">
        <v>7282</v>
      </c>
      <c r="F2955" t="s">
        <v>236</v>
      </c>
      <c r="G2955" t="s">
        <v>236</v>
      </c>
      <c r="H2955" t="s">
        <v>236</v>
      </c>
      <c r="I2955" s="1">
        <v>34834</v>
      </c>
      <c r="J2955" t="s">
        <v>283</v>
      </c>
      <c r="M2955">
        <v>4</v>
      </c>
      <c r="N2955">
        <v>2</v>
      </c>
      <c r="O2955" t="s">
        <v>7283</v>
      </c>
    </row>
    <row r="2956" spans="1:15" x14ac:dyDescent="0.25">
      <c r="A2956">
        <v>2955</v>
      </c>
      <c r="B2956" t="s">
        <v>3109</v>
      </c>
      <c r="C2956">
        <v>1601</v>
      </c>
      <c r="D2956">
        <v>1571</v>
      </c>
      <c r="E2956" t="s">
        <v>7284</v>
      </c>
      <c r="F2956" t="s">
        <v>236</v>
      </c>
      <c r="G2956" t="s">
        <v>236</v>
      </c>
      <c r="H2956" t="s">
        <v>236</v>
      </c>
      <c r="I2956" s="1">
        <v>34093</v>
      </c>
      <c r="J2956" t="s">
        <v>17</v>
      </c>
      <c r="M2956">
        <v>4</v>
      </c>
      <c r="N2956">
        <v>2</v>
      </c>
      <c r="O2956" t="s">
        <v>7285</v>
      </c>
    </row>
    <row r="2957" spans="1:15" x14ac:dyDescent="0.25">
      <c r="A2957">
        <v>2956</v>
      </c>
      <c r="B2957" t="s">
        <v>3109</v>
      </c>
      <c r="C2957">
        <v>1601</v>
      </c>
      <c r="D2957">
        <v>1608</v>
      </c>
      <c r="E2957" t="s">
        <v>7286</v>
      </c>
      <c r="F2957" t="s">
        <v>236</v>
      </c>
      <c r="G2957" t="s">
        <v>236</v>
      </c>
      <c r="H2957" t="s">
        <v>236</v>
      </c>
      <c r="I2957" s="1">
        <v>35799</v>
      </c>
      <c r="J2957" t="s">
        <v>50</v>
      </c>
      <c r="M2957">
        <v>4</v>
      </c>
      <c r="N2957">
        <v>2</v>
      </c>
      <c r="O2957" t="s">
        <v>7287</v>
      </c>
    </row>
    <row r="2958" spans="1:15" x14ac:dyDescent="0.25">
      <c r="A2958">
        <v>2957</v>
      </c>
      <c r="B2958" t="s">
        <v>3109</v>
      </c>
      <c r="C2958">
        <v>1601</v>
      </c>
      <c r="D2958">
        <v>1608</v>
      </c>
      <c r="E2958" t="s">
        <v>7288</v>
      </c>
      <c r="F2958" t="s">
        <v>236</v>
      </c>
      <c r="G2958" t="s">
        <v>236</v>
      </c>
      <c r="H2958" t="s">
        <v>236</v>
      </c>
      <c r="I2958" s="1">
        <v>35592</v>
      </c>
      <c r="J2958" t="s">
        <v>229</v>
      </c>
      <c r="M2958">
        <v>4</v>
      </c>
      <c r="N2958">
        <v>2</v>
      </c>
      <c r="O2958" t="s">
        <v>7289</v>
      </c>
    </row>
    <row r="2959" spans="1:15" x14ac:dyDescent="0.25">
      <c r="A2959">
        <v>2958</v>
      </c>
      <c r="B2959" t="s">
        <v>3109</v>
      </c>
      <c r="C2959">
        <v>1601</v>
      </c>
      <c r="D2959">
        <v>1608</v>
      </c>
      <c r="E2959" t="s">
        <v>7290</v>
      </c>
      <c r="F2959" t="s">
        <v>236</v>
      </c>
      <c r="G2959" t="s">
        <v>236</v>
      </c>
      <c r="H2959" t="s">
        <v>236</v>
      </c>
      <c r="I2959" s="1">
        <v>34932</v>
      </c>
      <c r="J2959" t="s">
        <v>17</v>
      </c>
      <c r="M2959">
        <v>4</v>
      </c>
      <c r="N2959">
        <v>2</v>
      </c>
      <c r="O2959" t="s">
        <v>7291</v>
      </c>
    </row>
    <row r="2960" spans="1:15" x14ac:dyDescent="0.25">
      <c r="A2960">
        <v>2959</v>
      </c>
      <c r="B2960" t="s">
        <v>3109</v>
      </c>
      <c r="C2960">
        <v>1601</v>
      </c>
      <c r="D2960">
        <v>1608</v>
      </c>
      <c r="E2960" t="s">
        <v>7292</v>
      </c>
      <c r="F2960" t="s">
        <v>236</v>
      </c>
      <c r="G2960" t="s">
        <v>236</v>
      </c>
      <c r="H2960" t="s">
        <v>236</v>
      </c>
      <c r="I2960" s="1">
        <v>35790</v>
      </c>
      <c r="J2960" t="s">
        <v>697</v>
      </c>
      <c r="M2960">
        <v>4</v>
      </c>
      <c r="N2960">
        <v>2</v>
      </c>
      <c r="O2960" t="s">
        <v>7293</v>
      </c>
    </row>
    <row r="2961" spans="1:15" x14ac:dyDescent="0.25">
      <c r="A2961">
        <v>2960</v>
      </c>
      <c r="B2961" t="s">
        <v>3109</v>
      </c>
      <c r="C2961">
        <v>1630</v>
      </c>
      <c r="D2961">
        <v>1636</v>
      </c>
      <c r="E2961" t="s">
        <v>7294</v>
      </c>
      <c r="F2961" t="s">
        <v>16</v>
      </c>
      <c r="G2961" t="s">
        <v>236</v>
      </c>
      <c r="H2961">
        <v>170</v>
      </c>
      <c r="I2961" s="1">
        <v>32846</v>
      </c>
      <c r="J2961" t="s">
        <v>93</v>
      </c>
      <c r="K2961" t="s">
        <v>94</v>
      </c>
      <c r="L2961" t="s">
        <v>94</v>
      </c>
      <c r="M2961">
        <v>5</v>
      </c>
      <c r="N2961">
        <v>2</v>
      </c>
      <c r="O2961" t="s">
        <v>7295</v>
      </c>
    </row>
    <row r="2962" spans="1:15" x14ac:dyDescent="0.25">
      <c r="A2962">
        <v>2961</v>
      </c>
      <c r="B2962" t="s">
        <v>3109</v>
      </c>
      <c r="C2962">
        <v>1630</v>
      </c>
      <c r="D2962">
        <v>1636</v>
      </c>
      <c r="E2962" t="s">
        <v>7296</v>
      </c>
      <c r="F2962" t="s">
        <v>16</v>
      </c>
      <c r="G2962" t="s">
        <v>236</v>
      </c>
      <c r="H2962">
        <v>205</v>
      </c>
      <c r="I2962" s="1">
        <v>34015</v>
      </c>
      <c r="J2962" t="s">
        <v>17</v>
      </c>
      <c r="K2962" t="s">
        <v>7297</v>
      </c>
      <c r="L2962" t="s">
        <v>6612</v>
      </c>
      <c r="M2962">
        <v>5</v>
      </c>
      <c r="N2962">
        <v>2</v>
      </c>
      <c r="O2962" t="s">
        <v>7298</v>
      </c>
    </row>
    <row r="2963" spans="1:15" x14ac:dyDescent="0.25">
      <c r="A2963">
        <v>2962</v>
      </c>
      <c r="B2963" t="s">
        <v>3109</v>
      </c>
      <c r="C2963">
        <v>1630</v>
      </c>
      <c r="D2963">
        <v>1636</v>
      </c>
      <c r="E2963" t="s">
        <v>7299</v>
      </c>
      <c r="F2963" t="s">
        <v>26</v>
      </c>
      <c r="G2963" t="s">
        <v>236</v>
      </c>
      <c r="H2963" t="s">
        <v>236</v>
      </c>
      <c r="I2963" s="1">
        <v>36126</v>
      </c>
      <c r="J2963" t="s">
        <v>863</v>
      </c>
      <c r="K2963" t="s">
        <v>3736</v>
      </c>
      <c r="M2963">
        <v>5</v>
      </c>
      <c r="N2963">
        <v>2</v>
      </c>
      <c r="O2963" t="s">
        <v>7300</v>
      </c>
    </row>
    <row r="2964" spans="1:15" x14ac:dyDescent="0.25">
      <c r="A2964">
        <v>2963</v>
      </c>
      <c r="B2964" t="s">
        <v>3109</v>
      </c>
      <c r="C2964">
        <v>1630</v>
      </c>
      <c r="D2964">
        <v>1450</v>
      </c>
      <c r="E2964" t="s">
        <v>7301</v>
      </c>
      <c r="F2964" t="s">
        <v>16</v>
      </c>
      <c r="G2964" t="s">
        <v>236</v>
      </c>
      <c r="H2964" t="s">
        <v>236</v>
      </c>
      <c r="I2964" s="1">
        <v>34726</v>
      </c>
      <c r="J2964" t="s">
        <v>85</v>
      </c>
      <c r="M2964">
        <v>5</v>
      </c>
      <c r="N2964">
        <v>2</v>
      </c>
      <c r="O2964" t="s">
        <v>7302</v>
      </c>
    </row>
    <row r="2965" spans="1:15" x14ac:dyDescent="0.25">
      <c r="A2965">
        <v>2964</v>
      </c>
      <c r="B2965" t="s">
        <v>3109</v>
      </c>
      <c r="C2965">
        <v>1630</v>
      </c>
      <c r="D2965">
        <v>1667</v>
      </c>
      <c r="E2965" t="s">
        <v>7303</v>
      </c>
      <c r="F2965" t="s">
        <v>16</v>
      </c>
      <c r="G2965" t="s">
        <v>236</v>
      </c>
      <c r="H2965" t="s">
        <v>236</v>
      </c>
      <c r="I2965" s="1">
        <v>34571</v>
      </c>
      <c r="J2965" t="s">
        <v>54</v>
      </c>
      <c r="M2965">
        <v>5</v>
      </c>
      <c r="N2965">
        <v>2</v>
      </c>
      <c r="O2965" t="s">
        <v>7304</v>
      </c>
    </row>
    <row r="2966" spans="1:15" x14ac:dyDescent="0.25">
      <c r="A2966">
        <v>2965</v>
      </c>
      <c r="B2966" t="s">
        <v>3109</v>
      </c>
      <c r="C2966">
        <v>1630</v>
      </c>
      <c r="D2966">
        <v>1636</v>
      </c>
      <c r="E2966" t="s">
        <v>7305</v>
      </c>
      <c r="F2966" t="s">
        <v>16</v>
      </c>
      <c r="G2966" t="s">
        <v>236</v>
      </c>
      <c r="H2966" t="s">
        <v>236</v>
      </c>
      <c r="I2966" s="1">
        <v>36044</v>
      </c>
      <c r="J2966" t="s">
        <v>32</v>
      </c>
      <c r="M2966">
        <v>5</v>
      </c>
      <c r="N2966">
        <v>2</v>
      </c>
      <c r="O2966" t="s">
        <v>7306</v>
      </c>
    </row>
    <row r="2967" spans="1:15" x14ac:dyDescent="0.25">
      <c r="A2967">
        <v>2966</v>
      </c>
      <c r="B2967" t="s">
        <v>3109</v>
      </c>
      <c r="C2967">
        <v>1630</v>
      </c>
      <c r="D2967">
        <v>1450</v>
      </c>
      <c r="E2967" t="s">
        <v>7307</v>
      </c>
      <c r="F2967" t="s">
        <v>236</v>
      </c>
      <c r="G2967" t="s">
        <v>236</v>
      </c>
      <c r="H2967" t="s">
        <v>236</v>
      </c>
      <c r="I2967" s="1">
        <v>34411</v>
      </c>
      <c r="J2967" t="s">
        <v>317</v>
      </c>
      <c r="M2967">
        <v>5</v>
      </c>
      <c r="N2967">
        <v>2</v>
      </c>
      <c r="O2967" t="s">
        <v>7308</v>
      </c>
    </row>
    <row r="2968" spans="1:15" x14ac:dyDescent="0.25">
      <c r="A2968">
        <v>2967</v>
      </c>
      <c r="B2968" t="s">
        <v>3109</v>
      </c>
      <c r="C2968">
        <v>1637</v>
      </c>
      <c r="D2968">
        <v>1640</v>
      </c>
      <c r="E2968" t="s">
        <v>7309</v>
      </c>
      <c r="F2968" t="s">
        <v>16</v>
      </c>
      <c r="G2968" t="s">
        <v>236</v>
      </c>
      <c r="H2968">
        <v>175</v>
      </c>
      <c r="I2968" s="1">
        <v>29570</v>
      </c>
      <c r="J2968" t="s">
        <v>2015</v>
      </c>
      <c r="K2968" t="s">
        <v>7310</v>
      </c>
      <c r="L2968" t="s">
        <v>4899</v>
      </c>
      <c r="M2968">
        <v>5</v>
      </c>
      <c r="N2968">
        <v>2</v>
      </c>
      <c r="O2968" t="s">
        <v>7311</v>
      </c>
    </row>
    <row r="2969" spans="1:15" x14ac:dyDescent="0.25">
      <c r="A2969">
        <v>2968</v>
      </c>
      <c r="B2969" t="s">
        <v>3109</v>
      </c>
      <c r="C2969">
        <v>1637</v>
      </c>
      <c r="D2969">
        <v>1640</v>
      </c>
      <c r="E2969" t="s">
        <v>7312</v>
      </c>
      <c r="F2969" t="s">
        <v>16</v>
      </c>
      <c r="G2969" t="s">
        <v>236</v>
      </c>
      <c r="H2969">
        <v>170</v>
      </c>
      <c r="I2969" s="1">
        <v>32166</v>
      </c>
      <c r="J2969" t="s">
        <v>195</v>
      </c>
      <c r="K2969" t="s">
        <v>4359</v>
      </c>
      <c r="L2969" t="s">
        <v>4359</v>
      </c>
      <c r="M2969">
        <v>5</v>
      </c>
      <c r="N2969">
        <v>2</v>
      </c>
      <c r="O2969" t="s">
        <v>7313</v>
      </c>
    </row>
    <row r="2970" spans="1:15" x14ac:dyDescent="0.25">
      <c r="A2970">
        <v>2969</v>
      </c>
      <c r="B2970" t="s">
        <v>3109</v>
      </c>
      <c r="C2970">
        <v>1637</v>
      </c>
      <c r="D2970">
        <v>1640</v>
      </c>
      <c r="E2970" t="s">
        <v>7314</v>
      </c>
      <c r="F2970" t="s">
        <v>26</v>
      </c>
      <c r="G2970" t="s">
        <v>236</v>
      </c>
      <c r="H2970">
        <v>207</v>
      </c>
      <c r="I2970" s="1">
        <v>34048</v>
      </c>
      <c r="J2970" t="s">
        <v>42</v>
      </c>
      <c r="K2970" t="s">
        <v>7315</v>
      </c>
      <c r="L2970" t="s">
        <v>249</v>
      </c>
      <c r="M2970">
        <v>5</v>
      </c>
      <c r="N2970">
        <v>2</v>
      </c>
      <c r="O2970" t="s">
        <v>7316</v>
      </c>
    </row>
    <row r="2971" spans="1:15" x14ac:dyDescent="0.25">
      <c r="A2971">
        <v>2970</v>
      </c>
      <c r="B2971" t="s">
        <v>3109</v>
      </c>
      <c r="C2971">
        <v>1637</v>
      </c>
      <c r="D2971">
        <v>1640</v>
      </c>
      <c r="E2971" t="s">
        <v>7317</v>
      </c>
      <c r="F2971" t="s">
        <v>16</v>
      </c>
      <c r="G2971" t="s">
        <v>236</v>
      </c>
      <c r="H2971">
        <v>174</v>
      </c>
      <c r="I2971" s="1">
        <v>35974</v>
      </c>
      <c r="J2971" t="s">
        <v>340</v>
      </c>
      <c r="K2971" t="s">
        <v>3420</v>
      </c>
      <c r="L2971" t="s">
        <v>3420</v>
      </c>
      <c r="M2971">
        <v>5</v>
      </c>
      <c r="N2971">
        <v>2</v>
      </c>
      <c r="O2971" t="s">
        <v>7318</v>
      </c>
    </row>
    <row r="2972" spans="1:15" x14ac:dyDescent="0.25">
      <c r="A2972">
        <v>2971</v>
      </c>
      <c r="B2972" t="s">
        <v>3109</v>
      </c>
      <c r="C2972">
        <v>1637</v>
      </c>
      <c r="D2972">
        <v>1338</v>
      </c>
      <c r="E2972" t="s">
        <v>7319</v>
      </c>
      <c r="F2972" t="s">
        <v>16</v>
      </c>
      <c r="G2972" t="s">
        <v>236</v>
      </c>
      <c r="H2972">
        <v>161</v>
      </c>
      <c r="I2972" s="1">
        <v>34512</v>
      </c>
      <c r="J2972" t="s">
        <v>125</v>
      </c>
      <c r="K2972" t="s">
        <v>401</v>
      </c>
      <c r="L2972" t="s">
        <v>5390</v>
      </c>
      <c r="M2972">
        <v>5</v>
      </c>
      <c r="N2972">
        <v>2</v>
      </c>
      <c r="O2972" t="s">
        <v>7320</v>
      </c>
    </row>
    <row r="2973" spans="1:15" x14ac:dyDescent="0.25">
      <c r="A2973">
        <v>2972</v>
      </c>
      <c r="B2973" t="s">
        <v>3109</v>
      </c>
      <c r="C2973">
        <v>1637</v>
      </c>
      <c r="D2973">
        <v>1640</v>
      </c>
      <c r="E2973" t="s">
        <v>7321</v>
      </c>
      <c r="F2973" t="s">
        <v>236</v>
      </c>
      <c r="G2973" t="s">
        <v>236</v>
      </c>
      <c r="H2973" t="s">
        <v>236</v>
      </c>
      <c r="I2973" s="1">
        <v>34736</v>
      </c>
      <c r="J2973" t="s">
        <v>125</v>
      </c>
      <c r="M2973">
        <v>5</v>
      </c>
      <c r="N2973">
        <v>2</v>
      </c>
      <c r="O2973" t="s">
        <v>7322</v>
      </c>
    </row>
    <row r="2974" spans="1:15" x14ac:dyDescent="0.25">
      <c r="A2974">
        <v>2973</v>
      </c>
      <c r="B2974" t="s">
        <v>3109</v>
      </c>
      <c r="C2974">
        <v>1637</v>
      </c>
      <c r="D2974">
        <v>1640</v>
      </c>
      <c r="E2974" t="s">
        <v>7323</v>
      </c>
      <c r="F2974" t="s">
        <v>26</v>
      </c>
      <c r="G2974" t="s">
        <v>236</v>
      </c>
      <c r="H2974" t="s">
        <v>236</v>
      </c>
      <c r="I2974" s="1">
        <v>36530</v>
      </c>
      <c r="J2974" t="s">
        <v>522</v>
      </c>
      <c r="M2974">
        <v>5</v>
      </c>
      <c r="N2974">
        <v>2</v>
      </c>
      <c r="O2974" t="s">
        <v>7324</v>
      </c>
    </row>
    <row r="2975" spans="1:15" x14ac:dyDescent="0.25">
      <c r="A2975">
        <v>2974</v>
      </c>
      <c r="B2975" t="s">
        <v>3109</v>
      </c>
      <c r="C2975">
        <v>1637</v>
      </c>
      <c r="D2975">
        <v>1640</v>
      </c>
      <c r="E2975" t="s">
        <v>7325</v>
      </c>
      <c r="F2975" t="s">
        <v>26</v>
      </c>
      <c r="G2975" t="s">
        <v>236</v>
      </c>
      <c r="H2975" t="s">
        <v>236</v>
      </c>
      <c r="I2975" s="1">
        <v>34739</v>
      </c>
      <c r="J2975" t="s">
        <v>105</v>
      </c>
      <c r="M2975">
        <v>5</v>
      </c>
      <c r="N2975">
        <v>2</v>
      </c>
      <c r="O2975" t="s">
        <v>7326</v>
      </c>
    </row>
    <row r="2976" spans="1:15" x14ac:dyDescent="0.25">
      <c r="A2976">
        <v>2975</v>
      </c>
      <c r="B2976" t="s">
        <v>3109</v>
      </c>
      <c r="C2976">
        <v>1637</v>
      </c>
      <c r="D2976">
        <v>1640</v>
      </c>
      <c r="E2976" t="s">
        <v>7327</v>
      </c>
      <c r="F2976" t="s">
        <v>16</v>
      </c>
      <c r="G2976" t="s">
        <v>236</v>
      </c>
      <c r="H2976" t="s">
        <v>236</v>
      </c>
      <c r="I2976" s="1">
        <v>30953</v>
      </c>
      <c r="J2976" t="s">
        <v>522</v>
      </c>
      <c r="M2976">
        <v>5</v>
      </c>
      <c r="N2976">
        <v>2</v>
      </c>
      <c r="O2976" t="s">
        <v>7328</v>
      </c>
    </row>
    <row r="2977" spans="1:15" x14ac:dyDescent="0.25">
      <c r="A2977">
        <v>2976</v>
      </c>
      <c r="B2977" t="s">
        <v>3109</v>
      </c>
      <c r="C2977">
        <v>1637</v>
      </c>
      <c r="D2977">
        <v>1640</v>
      </c>
      <c r="E2977" t="s">
        <v>7329</v>
      </c>
      <c r="F2977" t="s">
        <v>16</v>
      </c>
      <c r="G2977" t="s">
        <v>236</v>
      </c>
      <c r="H2977" t="s">
        <v>236</v>
      </c>
      <c r="I2977" s="1">
        <v>28659</v>
      </c>
      <c r="J2977" t="s">
        <v>603</v>
      </c>
      <c r="M2977">
        <v>5</v>
      </c>
      <c r="N2977">
        <v>2</v>
      </c>
      <c r="O2977" t="s">
        <v>7330</v>
      </c>
    </row>
    <row r="2978" spans="1:15" x14ac:dyDescent="0.25">
      <c r="A2978">
        <v>2977</v>
      </c>
      <c r="B2978" t="s">
        <v>3109</v>
      </c>
      <c r="C2978">
        <v>1637</v>
      </c>
      <c r="D2978">
        <v>1640</v>
      </c>
      <c r="E2978" t="s">
        <v>7331</v>
      </c>
      <c r="F2978" t="s">
        <v>16</v>
      </c>
      <c r="G2978" t="s">
        <v>236</v>
      </c>
      <c r="H2978" t="s">
        <v>236</v>
      </c>
      <c r="I2978" s="1">
        <v>35878</v>
      </c>
      <c r="J2978" t="s">
        <v>886</v>
      </c>
      <c r="M2978">
        <v>5</v>
      </c>
      <c r="N2978">
        <v>2</v>
      </c>
      <c r="O2978" t="s">
        <v>7332</v>
      </c>
    </row>
    <row r="2979" spans="1:15" x14ac:dyDescent="0.25">
      <c r="A2979">
        <v>2978</v>
      </c>
      <c r="B2979" t="s">
        <v>3109</v>
      </c>
      <c r="C2979">
        <v>1637</v>
      </c>
      <c r="D2979">
        <v>2144</v>
      </c>
      <c r="E2979" t="s">
        <v>7333</v>
      </c>
      <c r="F2979" t="s">
        <v>16</v>
      </c>
      <c r="G2979" t="s">
        <v>236</v>
      </c>
      <c r="H2979">
        <v>176</v>
      </c>
      <c r="I2979" s="1">
        <v>33789</v>
      </c>
      <c r="J2979" t="s">
        <v>886</v>
      </c>
      <c r="K2979" t="s">
        <v>4837</v>
      </c>
      <c r="M2979">
        <v>5</v>
      </c>
      <c r="N2979">
        <v>2</v>
      </c>
      <c r="O2979" t="s">
        <v>7334</v>
      </c>
    </row>
    <row r="2980" spans="1:15" x14ac:dyDescent="0.25">
      <c r="A2980">
        <v>2979</v>
      </c>
      <c r="B2980" t="s">
        <v>3109</v>
      </c>
      <c r="C2980">
        <v>1637</v>
      </c>
      <c r="D2980">
        <v>1640</v>
      </c>
      <c r="E2980" t="s">
        <v>7335</v>
      </c>
      <c r="F2980" t="s">
        <v>16</v>
      </c>
      <c r="G2980" t="s">
        <v>236</v>
      </c>
      <c r="H2980">
        <v>165</v>
      </c>
      <c r="I2980" s="1">
        <v>35018</v>
      </c>
      <c r="J2980" t="s">
        <v>125</v>
      </c>
      <c r="K2980" t="s">
        <v>7336</v>
      </c>
      <c r="M2980">
        <v>5</v>
      </c>
      <c r="N2980">
        <v>2</v>
      </c>
      <c r="O2980" t="s">
        <v>7337</v>
      </c>
    </row>
    <row r="2981" spans="1:15" x14ac:dyDescent="0.25">
      <c r="A2981">
        <v>2980</v>
      </c>
      <c r="B2981" t="s">
        <v>3109</v>
      </c>
      <c r="C2981">
        <v>1637</v>
      </c>
      <c r="D2981">
        <v>2070</v>
      </c>
      <c r="E2981" t="s">
        <v>7338</v>
      </c>
      <c r="F2981" t="s">
        <v>236</v>
      </c>
      <c r="G2981" t="s">
        <v>236</v>
      </c>
      <c r="H2981" t="s">
        <v>236</v>
      </c>
      <c r="I2981" s="1">
        <v>35460</v>
      </c>
      <c r="J2981" t="s">
        <v>255</v>
      </c>
      <c r="M2981">
        <v>5</v>
      </c>
      <c r="N2981">
        <v>2</v>
      </c>
      <c r="O2981" t="s">
        <v>7339</v>
      </c>
    </row>
    <row r="2982" spans="1:15" x14ac:dyDescent="0.25">
      <c r="A2982">
        <v>2981</v>
      </c>
      <c r="B2982" t="s">
        <v>3109</v>
      </c>
      <c r="C2982">
        <v>1637</v>
      </c>
      <c r="D2982">
        <v>1455</v>
      </c>
      <c r="E2982" t="s">
        <v>7340</v>
      </c>
      <c r="F2982" t="s">
        <v>236</v>
      </c>
      <c r="G2982" t="s">
        <v>236</v>
      </c>
      <c r="H2982">
        <v>165</v>
      </c>
      <c r="I2982" s="1">
        <v>30658</v>
      </c>
      <c r="J2982" t="s">
        <v>50</v>
      </c>
      <c r="M2982">
        <v>5</v>
      </c>
      <c r="N2982">
        <v>2</v>
      </c>
      <c r="O2982" t="s">
        <v>7341</v>
      </c>
    </row>
    <row r="2983" spans="1:15" x14ac:dyDescent="0.25">
      <c r="A2983">
        <v>2982</v>
      </c>
      <c r="B2983" t="s">
        <v>3109</v>
      </c>
      <c r="C2983">
        <v>1637</v>
      </c>
      <c r="D2983">
        <v>1640</v>
      </c>
      <c r="E2983" t="s">
        <v>7342</v>
      </c>
      <c r="F2983" t="s">
        <v>236</v>
      </c>
      <c r="G2983" t="s">
        <v>236</v>
      </c>
      <c r="H2983" t="s">
        <v>236</v>
      </c>
      <c r="I2983" s="1">
        <v>29900</v>
      </c>
      <c r="J2983" t="s">
        <v>5913</v>
      </c>
      <c r="M2983">
        <v>5</v>
      </c>
      <c r="N2983">
        <v>2</v>
      </c>
      <c r="O2983" t="s">
        <v>7343</v>
      </c>
    </row>
    <row r="2984" spans="1:15" x14ac:dyDescent="0.25">
      <c r="A2984">
        <v>2983</v>
      </c>
      <c r="B2984" t="s">
        <v>3109</v>
      </c>
      <c r="C2984">
        <v>1637</v>
      </c>
      <c r="D2984">
        <v>1640</v>
      </c>
      <c r="E2984" t="s">
        <v>7344</v>
      </c>
      <c r="F2984" t="s">
        <v>236</v>
      </c>
      <c r="G2984" t="s">
        <v>236</v>
      </c>
      <c r="H2984" t="s">
        <v>236</v>
      </c>
      <c r="I2984" s="1">
        <v>32407</v>
      </c>
      <c r="J2984" t="s">
        <v>190</v>
      </c>
      <c r="M2984">
        <v>5</v>
      </c>
      <c r="N2984">
        <v>2</v>
      </c>
      <c r="O2984" t="s">
        <v>7345</v>
      </c>
    </row>
    <row r="2985" spans="1:15" x14ac:dyDescent="0.25">
      <c r="A2985">
        <v>2984</v>
      </c>
      <c r="B2985" t="s">
        <v>3109</v>
      </c>
      <c r="C2985">
        <v>1637</v>
      </c>
      <c r="D2985">
        <v>1640</v>
      </c>
      <c r="E2985" t="s">
        <v>7346</v>
      </c>
      <c r="F2985" t="s">
        <v>236</v>
      </c>
      <c r="G2985" t="s">
        <v>236</v>
      </c>
      <c r="H2985" t="s">
        <v>236</v>
      </c>
      <c r="I2985" s="1">
        <v>35989</v>
      </c>
      <c r="J2985" t="s">
        <v>331</v>
      </c>
      <c r="M2985">
        <v>5</v>
      </c>
      <c r="N2985">
        <v>2</v>
      </c>
      <c r="O2985" t="s">
        <v>7347</v>
      </c>
    </row>
    <row r="2986" spans="1:15" x14ac:dyDescent="0.25">
      <c r="A2986">
        <v>2985</v>
      </c>
      <c r="B2986" t="s">
        <v>3109</v>
      </c>
      <c r="C2986">
        <v>1637</v>
      </c>
      <c r="D2986">
        <v>1640</v>
      </c>
      <c r="E2986" t="s">
        <v>7348</v>
      </c>
      <c r="F2986" t="s">
        <v>236</v>
      </c>
      <c r="G2986" t="s">
        <v>236</v>
      </c>
      <c r="H2986" t="s">
        <v>236</v>
      </c>
      <c r="I2986" s="1">
        <v>34677</v>
      </c>
      <c r="J2986" t="s">
        <v>764</v>
      </c>
      <c r="M2986">
        <v>5</v>
      </c>
      <c r="N2986">
        <v>2</v>
      </c>
      <c r="O2986" t="s">
        <v>7349</v>
      </c>
    </row>
    <row r="2987" spans="1:15" x14ac:dyDescent="0.25">
      <c r="A2987">
        <v>2986</v>
      </c>
      <c r="B2987" t="s">
        <v>3109</v>
      </c>
      <c r="C2987">
        <v>1637</v>
      </c>
      <c r="D2987">
        <v>1640</v>
      </c>
      <c r="E2987" t="s">
        <v>7350</v>
      </c>
      <c r="F2987" t="s">
        <v>236</v>
      </c>
      <c r="G2987" t="s">
        <v>236</v>
      </c>
      <c r="H2987" t="s">
        <v>236</v>
      </c>
      <c r="I2987" s="1">
        <v>36176</v>
      </c>
      <c r="J2987" t="s">
        <v>125</v>
      </c>
      <c r="M2987">
        <v>5</v>
      </c>
      <c r="N2987">
        <v>2</v>
      </c>
      <c r="O2987" t="s">
        <v>7351</v>
      </c>
    </row>
    <row r="2988" spans="1:15" x14ac:dyDescent="0.25">
      <c r="A2988">
        <v>2987</v>
      </c>
      <c r="B2988" t="s">
        <v>3109</v>
      </c>
      <c r="C2988">
        <v>1637</v>
      </c>
      <c r="D2988">
        <v>1640</v>
      </c>
      <c r="E2988" t="s">
        <v>7352</v>
      </c>
      <c r="F2988" t="s">
        <v>236</v>
      </c>
      <c r="G2988" t="s">
        <v>236</v>
      </c>
      <c r="H2988" t="s">
        <v>236</v>
      </c>
      <c r="I2988" s="1">
        <v>33017</v>
      </c>
      <c r="J2988" t="s">
        <v>50</v>
      </c>
      <c r="M2988">
        <v>5</v>
      </c>
      <c r="N2988">
        <v>2</v>
      </c>
      <c r="O2988" t="s">
        <v>7353</v>
      </c>
    </row>
    <row r="2989" spans="1:15" x14ac:dyDescent="0.25">
      <c r="A2989">
        <v>2988</v>
      </c>
      <c r="B2989" t="s">
        <v>3109</v>
      </c>
      <c r="C2989">
        <v>1637</v>
      </c>
      <c r="D2989">
        <v>1669</v>
      </c>
      <c r="E2989" t="s">
        <v>7354</v>
      </c>
      <c r="F2989" t="s">
        <v>236</v>
      </c>
      <c r="G2989" t="s">
        <v>236</v>
      </c>
      <c r="H2989" t="s">
        <v>236</v>
      </c>
      <c r="I2989" s="1">
        <v>35185</v>
      </c>
      <c r="J2989" t="s">
        <v>466</v>
      </c>
      <c r="M2989">
        <v>5</v>
      </c>
      <c r="N2989">
        <v>2</v>
      </c>
      <c r="O2989" t="s">
        <v>7355</v>
      </c>
    </row>
    <row r="2990" spans="1:15" x14ac:dyDescent="0.25">
      <c r="A2990">
        <v>2989</v>
      </c>
      <c r="B2990" t="s">
        <v>3109</v>
      </c>
      <c r="C2990">
        <v>1637</v>
      </c>
      <c r="D2990">
        <v>1640</v>
      </c>
      <c r="E2990" t="s">
        <v>7356</v>
      </c>
      <c r="F2990" t="s">
        <v>236</v>
      </c>
      <c r="G2990" t="s">
        <v>236</v>
      </c>
      <c r="H2990" t="s">
        <v>236</v>
      </c>
      <c r="I2990" s="1">
        <v>36059</v>
      </c>
      <c r="J2990" t="s">
        <v>46</v>
      </c>
      <c r="M2990">
        <v>5</v>
      </c>
      <c r="N2990">
        <v>2</v>
      </c>
      <c r="O2990" t="s">
        <v>7357</v>
      </c>
    </row>
    <row r="2991" spans="1:15" x14ac:dyDescent="0.25">
      <c r="A2991">
        <v>2990</v>
      </c>
      <c r="B2991" t="s">
        <v>3109</v>
      </c>
      <c r="C2991">
        <v>1637</v>
      </c>
      <c r="D2991">
        <v>1640</v>
      </c>
      <c r="E2991" t="s">
        <v>7358</v>
      </c>
      <c r="F2991" t="s">
        <v>236</v>
      </c>
      <c r="G2991" t="s">
        <v>236</v>
      </c>
      <c r="H2991" t="s">
        <v>236</v>
      </c>
      <c r="I2991" s="1">
        <v>36461</v>
      </c>
      <c r="J2991" t="s">
        <v>17</v>
      </c>
      <c r="M2991">
        <v>5</v>
      </c>
      <c r="N2991">
        <v>2</v>
      </c>
      <c r="O2991" t="s">
        <v>7359</v>
      </c>
    </row>
    <row r="2992" spans="1:15" x14ac:dyDescent="0.25">
      <c r="A2992">
        <v>2991</v>
      </c>
      <c r="B2992" t="s">
        <v>3109</v>
      </c>
      <c r="C2992">
        <v>1637</v>
      </c>
      <c r="D2992">
        <v>1640</v>
      </c>
      <c r="E2992" t="s">
        <v>7360</v>
      </c>
      <c r="F2992" t="s">
        <v>236</v>
      </c>
      <c r="G2992" t="s">
        <v>236</v>
      </c>
      <c r="H2992" t="s">
        <v>236</v>
      </c>
      <c r="I2992" s="1">
        <v>35023</v>
      </c>
      <c r="J2992" t="s">
        <v>1056</v>
      </c>
      <c r="M2992">
        <v>5</v>
      </c>
      <c r="N2992">
        <v>2</v>
      </c>
      <c r="O2992" t="s">
        <v>7361</v>
      </c>
    </row>
    <row r="2993" spans="1:15" x14ac:dyDescent="0.25">
      <c r="A2993">
        <v>2992</v>
      </c>
      <c r="B2993" t="s">
        <v>3109</v>
      </c>
      <c r="C2993">
        <v>1637</v>
      </c>
      <c r="D2993">
        <v>1640</v>
      </c>
      <c r="E2993" t="s">
        <v>7362</v>
      </c>
      <c r="F2993" t="s">
        <v>236</v>
      </c>
      <c r="G2993" t="s">
        <v>236</v>
      </c>
      <c r="H2993" t="s">
        <v>236</v>
      </c>
      <c r="I2993" s="1">
        <v>34067</v>
      </c>
      <c r="J2993" t="s">
        <v>27</v>
      </c>
      <c r="M2993">
        <v>5</v>
      </c>
      <c r="N2993">
        <v>2</v>
      </c>
      <c r="O2993" t="s">
        <v>7363</v>
      </c>
    </row>
    <row r="2994" spans="1:15" x14ac:dyDescent="0.25">
      <c r="A2994">
        <v>2993</v>
      </c>
      <c r="B2994" t="s">
        <v>3109</v>
      </c>
      <c r="C2994">
        <v>1637</v>
      </c>
      <c r="D2994">
        <v>1640</v>
      </c>
      <c r="E2994" t="s">
        <v>7364</v>
      </c>
      <c r="F2994" t="s">
        <v>236</v>
      </c>
      <c r="G2994" t="s">
        <v>236</v>
      </c>
      <c r="H2994" t="s">
        <v>236</v>
      </c>
      <c r="I2994" s="1">
        <v>35068</v>
      </c>
      <c r="J2994" t="s">
        <v>1056</v>
      </c>
      <c r="M2994">
        <v>5</v>
      </c>
      <c r="N2994">
        <v>2</v>
      </c>
      <c r="O2994" t="s">
        <v>7365</v>
      </c>
    </row>
    <row r="2995" spans="1:15" x14ac:dyDescent="0.25">
      <c r="A2995">
        <v>2994</v>
      </c>
      <c r="B2995" t="s">
        <v>3109</v>
      </c>
      <c r="C2995">
        <v>1637</v>
      </c>
      <c r="D2995">
        <v>1640</v>
      </c>
      <c r="E2995" t="s">
        <v>7366</v>
      </c>
      <c r="F2995" t="s">
        <v>236</v>
      </c>
      <c r="G2995" t="s">
        <v>236</v>
      </c>
      <c r="H2995" t="s">
        <v>236</v>
      </c>
      <c r="I2995" s="1">
        <v>35616</v>
      </c>
      <c r="J2995" t="s">
        <v>340</v>
      </c>
      <c r="M2995">
        <v>5</v>
      </c>
      <c r="N2995">
        <v>2</v>
      </c>
      <c r="O2995" t="s">
        <v>7367</v>
      </c>
    </row>
    <row r="2996" spans="1:15" x14ac:dyDescent="0.25">
      <c r="A2996">
        <v>2995</v>
      </c>
      <c r="B2996" t="s">
        <v>3109</v>
      </c>
      <c r="C2996">
        <v>1637</v>
      </c>
      <c r="D2996">
        <v>1640</v>
      </c>
      <c r="E2996" t="s">
        <v>7368</v>
      </c>
      <c r="F2996" t="s">
        <v>236</v>
      </c>
      <c r="G2996" t="s">
        <v>236</v>
      </c>
      <c r="H2996" t="s">
        <v>236</v>
      </c>
      <c r="I2996" s="1">
        <v>35751</v>
      </c>
      <c r="J2996" t="s">
        <v>848</v>
      </c>
      <c r="M2996">
        <v>5</v>
      </c>
      <c r="N2996">
        <v>2</v>
      </c>
      <c r="O2996" t="s">
        <v>7369</v>
      </c>
    </row>
    <row r="2997" spans="1:15" x14ac:dyDescent="0.25">
      <c r="A2997">
        <v>2996</v>
      </c>
      <c r="B2997" t="s">
        <v>3109</v>
      </c>
      <c r="C2997">
        <v>1637</v>
      </c>
      <c r="D2997">
        <v>1640</v>
      </c>
      <c r="E2997" t="s">
        <v>7370</v>
      </c>
      <c r="F2997" t="s">
        <v>236</v>
      </c>
      <c r="G2997" t="s">
        <v>236</v>
      </c>
      <c r="H2997" t="s">
        <v>236</v>
      </c>
      <c r="I2997" s="1">
        <v>34134</v>
      </c>
      <c r="J2997" t="s">
        <v>848</v>
      </c>
      <c r="M2997">
        <v>5</v>
      </c>
      <c r="N2997">
        <v>2</v>
      </c>
      <c r="O2997" t="s">
        <v>7371</v>
      </c>
    </row>
    <row r="2998" spans="1:15" x14ac:dyDescent="0.25">
      <c r="A2998">
        <v>2997</v>
      </c>
      <c r="B2998" t="s">
        <v>3109</v>
      </c>
      <c r="C2998">
        <v>1637</v>
      </c>
      <c r="D2998">
        <v>1640</v>
      </c>
      <c r="E2998" t="s">
        <v>7372</v>
      </c>
      <c r="F2998" t="s">
        <v>236</v>
      </c>
      <c r="G2998" t="s">
        <v>236</v>
      </c>
      <c r="H2998" t="s">
        <v>236</v>
      </c>
      <c r="I2998" s="1">
        <v>34257</v>
      </c>
      <c r="J2998" t="s">
        <v>697</v>
      </c>
      <c r="M2998">
        <v>5</v>
      </c>
      <c r="N2998">
        <v>2</v>
      </c>
      <c r="O2998" t="s">
        <v>7373</v>
      </c>
    </row>
    <row r="2999" spans="1:15" x14ac:dyDescent="0.25">
      <c r="A2999">
        <v>2998</v>
      </c>
      <c r="B2999" t="s">
        <v>3109</v>
      </c>
      <c r="C2999">
        <v>1668</v>
      </c>
      <c r="D2999">
        <v>1667</v>
      </c>
      <c r="E2999" t="s">
        <v>7374</v>
      </c>
      <c r="F2999" t="s">
        <v>236</v>
      </c>
      <c r="G2999" t="s">
        <v>236</v>
      </c>
      <c r="H2999" t="s">
        <v>236</v>
      </c>
      <c r="I2999" s="1">
        <v>31617</v>
      </c>
      <c r="J2999" t="s">
        <v>764</v>
      </c>
      <c r="M2999">
        <v>6</v>
      </c>
      <c r="N2999">
        <v>2</v>
      </c>
      <c r="O2999" t="s">
        <v>7375</v>
      </c>
    </row>
    <row r="3000" spans="1:15" x14ac:dyDescent="0.25">
      <c r="A3000">
        <v>2999</v>
      </c>
      <c r="B3000" t="s">
        <v>3109</v>
      </c>
      <c r="C3000">
        <v>1669</v>
      </c>
      <c r="D3000">
        <v>1669</v>
      </c>
      <c r="E3000" t="s">
        <v>7376</v>
      </c>
      <c r="F3000" t="s">
        <v>16</v>
      </c>
      <c r="G3000" t="s">
        <v>236</v>
      </c>
      <c r="H3000">
        <v>176</v>
      </c>
      <c r="I3000" s="1">
        <v>35440</v>
      </c>
      <c r="J3000" t="s">
        <v>37</v>
      </c>
      <c r="K3000" t="s">
        <v>38</v>
      </c>
      <c r="L3000" t="s">
        <v>7377</v>
      </c>
      <c r="M3000">
        <v>6</v>
      </c>
      <c r="N3000">
        <v>2</v>
      </c>
      <c r="O3000" t="s">
        <v>7378</v>
      </c>
    </row>
    <row r="3001" spans="1:15" x14ac:dyDescent="0.25">
      <c r="A3001">
        <v>3000</v>
      </c>
      <c r="B3001" t="s">
        <v>3109</v>
      </c>
      <c r="C3001">
        <v>1669</v>
      </c>
      <c r="D3001">
        <v>1669</v>
      </c>
      <c r="E3001" t="s">
        <v>7379</v>
      </c>
      <c r="F3001" t="s">
        <v>16</v>
      </c>
      <c r="G3001" t="s">
        <v>236</v>
      </c>
      <c r="H3001">
        <v>176</v>
      </c>
      <c r="I3001" s="1">
        <v>35227</v>
      </c>
      <c r="J3001" t="s">
        <v>190</v>
      </c>
      <c r="K3001" t="s">
        <v>7380</v>
      </c>
      <c r="L3001" t="s">
        <v>7380</v>
      </c>
      <c r="M3001">
        <v>6</v>
      </c>
      <c r="N3001">
        <v>2</v>
      </c>
      <c r="O3001" t="s">
        <v>7381</v>
      </c>
    </row>
    <row r="3002" spans="1:15" x14ac:dyDescent="0.25">
      <c r="A3002">
        <v>3001</v>
      </c>
      <c r="B3002" t="s">
        <v>3109</v>
      </c>
      <c r="C3002">
        <v>1669</v>
      </c>
      <c r="D3002">
        <v>1669</v>
      </c>
      <c r="E3002" t="s">
        <v>7382</v>
      </c>
      <c r="F3002" t="s">
        <v>16</v>
      </c>
      <c r="G3002" t="s">
        <v>236</v>
      </c>
      <c r="H3002">
        <v>153</v>
      </c>
      <c r="I3002" s="1">
        <v>35130</v>
      </c>
      <c r="J3002" t="s">
        <v>255</v>
      </c>
      <c r="K3002" t="s">
        <v>1490</v>
      </c>
      <c r="L3002" t="s">
        <v>7383</v>
      </c>
      <c r="M3002">
        <v>6</v>
      </c>
      <c r="N3002">
        <v>2</v>
      </c>
      <c r="O3002" t="s">
        <v>7384</v>
      </c>
    </row>
    <row r="3003" spans="1:15" x14ac:dyDescent="0.25">
      <c r="A3003">
        <v>3002</v>
      </c>
      <c r="B3003" t="s">
        <v>3109</v>
      </c>
      <c r="C3003">
        <v>1669</v>
      </c>
      <c r="D3003">
        <v>1669</v>
      </c>
      <c r="E3003" t="s">
        <v>7385</v>
      </c>
      <c r="F3003" t="s">
        <v>236</v>
      </c>
      <c r="G3003" t="s">
        <v>236</v>
      </c>
      <c r="H3003" t="s">
        <v>236</v>
      </c>
      <c r="I3003" s="1">
        <v>32828</v>
      </c>
      <c r="J3003" t="s">
        <v>42</v>
      </c>
      <c r="L3003" t="s">
        <v>7386</v>
      </c>
      <c r="M3003">
        <v>6</v>
      </c>
      <c r="N3003">
        <v>2</v>
      </c>
      <c r="O3003" t="s">
        <v>7387</v>
      </c>
    </row>
    <row r="3004" spans="1:15" x14ac:dyDescent="0.25">
      <c r="A3004">
        <v>3003</v>
      </c>
      <c r="B3004" t="s">
        <v>3109</v>
      </c>
      <c r="C3004">
        <v>1669</v>
      </c>
      <c r="D3004">
        <v>1669</v>
      </c>
      <c r="E3004" t="s">
        <v>7388</v>
      </c>
      <c r="F3004" t="s">
        <v>16</v>
      </c>
      <c r="G3004" t="s">
        <v>236</v>
      </c>
      <c r="H3004">
        <v>172</v>
      </c>
      <c r="I3004" s="1">
        <v>34932</v>
      </c>
      <c r="J3004" t="s">
        <v>42</v>
      </c>
      <c r="K3004" t="s">
        <v>178</v>
      </c>
      <c r="L3004" t="s">
        <v>7389</v>
      </c>
      <c r="M3004">
        <v>6</v>
      </c>
      <c r="N3004">
        <v>2</v>
      </c>
      <c r="O3004" t="s">
        <v>7390</v>
      </c>
    </row>
    <row r="3005" spans="1:15" x14ac:dyDescent="0.25">
      <c r="A3005">
        <v>3004</v>
      </c>
      <c r="B3005" t="s">
        <v>3109</v>
      </c>
      <c r="C3005">
        <v>1669</v>
      </c>
      <c r="D3005">
        <v>1669</v>
      </c>
      <c r="E3005" t="s">
        <v>7391</v>
      </c>
      <c r="F3005" t="s">
        <v>26</v>
      </c>
      <c r="G3005" t="s">
        <v>236</v>
      </c>
      <c r="H3005">
        <v>181</v>
      </c>
      <c r="I3005" s="1">
        <v>34044</v>
      </c>
      <c r="J3005" t="s">
        <v>522</v>
      </c>
      <c r="K3005" t="s">
        <v>7392</v>
      </c>
      <c r="L3005" t="s">
        <v>7393</v>
      </c>
      <c r="M3005">
        <v>6</v>
      </c>
      <c r="N3005">
        <v>2</v>
      </c>
      <c r="O3005" t="s">
        <v>7394</v>
      </c>
    </row>
    <row r="3006" spans="1:15" x14ac:dyDescent="0.25">
      <c r="A3006">
        <v>3005</v>
      </c>
      <c r="B3006" t="s">
        <v>3109</v>
      </c>
      <c r="C3006">
        <v>1669</v>
      </c>
      <c r="D3006">
        <v>1669</v>
      </c>
      <c r="E3006" t="s">
        <v>7395</v>
      </c>
      <c r="F3006" t="s">
        <v>16</v>
      </c>
      <c r="G3006" t="s">
        <v>236</v>
      </c>
      <c r="H3006">
        <v>159</v>
      </c>
      <c r="I3006" s="1">
        <v>34649</v>
      </c>
      <c r="J3006" t="s">
        <v>1046</v>
      </c>
      <c r="K3006" t="s">
        <v>7396</v>
      </c>
      <c r="L3006" t="s">
        <v>7396</v>
      </c>
      <c r="M3006">
        <v>6</v>
      </c>
      <c r="N3006">
        <v>2</v>
      </c>
      <c r="O3006" t="s">
        <v>7397</v>
      </c>
    </row>
    <row r="3007" spans="1:15" x14ac:dyDescent="0.25">
      <c r="A3007">
        <v>3006</v>
      </c>
      <c r="B3007" t="s">
        <v>3109</v>
      </c>
      <c r="C3007">
        <v>1669</v>
      </c>
      <c r="D3007">
        <v>1703</v>
      </c>
      <c r="E3007" t="s">
        <v>7398</v>
      </c>
      <c r="F3007" t="s">
        <v>26</v>
      </c>
      <c r="G3007" t="s">
        <v>236</v>
      </c>
      <c r="H3007">
        <v>165</v>
      </c>
      <c r="I3007" s="1">
        <v>29548</v>
      </c>
      <c r="J3007" t="s">
        <v>373</v>
      </c>
      <c r="K3007" t="s">
        <v>7399</v>
      </c>
      <c r="L3007" t="s">
        <v>17</v>
      </c>
      <c r="M3007">
        <v>6</v>
      </c>
      <c r="N3007">
        <v>2</v>
      </c>
      <c r="O3007" t="s">
        <v>7400</v>
      </c>
    </row>
    <row r="3008" spans="1:15" x14ac:dyDescent="0.25">
      <c r="A3008">
        <v>3007</v>
      </c>
      <c r="B3008" t="s">
        <v>3109</v>
      </c>
      <c r="C3008">
        <v>1669</v>
      </c>
      <c r="D3008">
        <v>1669</v>
      </c>
      <c r="E3008" t="s">
        <v>7401</v>
      </c>
      <c r="F3008" t="s">
        <v>26</v>
      </c>
      <c r="G3008" t="s">
        <v>236</v>
      </c>
      <c r="H3008" t="s">
        <v>236</v>
      </c>
      <c r="I3008" s="1">
        <v>35579</v>
      </c>
      <c r="J3008" t="s">
        <v>105</v>
      </c>
      <c r="M3008">
        <v>6</v>
      </c>
      <c r="N3008">
        <v>2</v>
      </c>
      <c r="O3008" t="s">
        <v>7402</v>
      </c>
    </row>
    <row r="3009" spans="1:15" x14ac:dyDescent="0.25">
      <c r="A3009">
        <v>3008</v>
      </c>
      <c r="B3009" t="s">
        <v>3109</v>
      </c>
      <c r="C3009">
        <v>1669</v>
      </c>
      <c r="D3009">
        <v>1669</v>
      </c>
      <c r="E3009" t="s">
        <v>7403</v>
      </c>
      <c r="F3009" t="s">
        <v>26</v>
      </c>
      <c r="G3009" t="s">
        <v>236</v>
      </c>
      <c r="H3009">
        <v>143</v>
      </c>
      <c r="I3009" s="1">
        <v>35714</v>
      </c>
      <c r="J3009" t="s">
        <v>317</v>
      </c>
      <c r="K3009" t="s">
        <v>7404</v>
      </c>
      <c r="M3009">
        <v>6</v>
      </c>
      <c r="N3009">
        <v>2</v>
      </c>
      <c r="O3009" t="s">
        <v>7405</v>
      </c>
    </row>
    <row r="3010" spans="1:15" x14ac:dyDescent="0.25">
      <c r="A3010">
        <v>3009</v>
      </c>
      <c r="B3010" t="s">
        <v>3109</v>
      </c>
      <c r="C3010">
        <v>1669</v>
      </c>
      <c r="D3010">
        <v>1669</v>
      </c>
      <c r="E3010" t="s">
        <v>7406</v>
      </c>
      <c r="F3010" t="s">
        <v>16</v>
      </c>
      <c r="G3010" t="s">
        <v>236</v>
      </c>
      <c r="H3010" t="s">
        <v>236</v>
      </c>
      <c r="I3010" s="1">
        <v>35571</v>
      </c>
      <c r="J3010" t="s">
        <v>125</v>
      </c>
      <c r="M3010">
        <v>6</v>
      </c>
      <c r="N3010">
        <v>2</v>
      </c>
      <c r="O3010" t="s">
        <v>7407</v>
      </c>
    </row>
    <row r="3011" spans="1:15" x14ac:dyDescent="0.25">
      <c r="A3011">
        <v>3010</v>
      </c>
      <c r="B3011" t="s">
        <v>3109</v>
      </c>
      <c r="C3011">
        <v>1669</v>
      </c>
      <c r="D3011">
        <v>1669</v>
      </c>
      <c r="E3011" t="s">
        <v>7408</v>
      </c>
      <c r="F3011" t="s">
        <v>16</v>
      </c>
      <c r="G3011" t="s">
        <v>236</v>
      </c>
      <c r="H3011" t="s">
        <v>236</v>
      </c>
      <c r="I3011" s="1">
        <v>34618</v>
      </c>
      <c r="J3011" t="s">
        <v>190</v>
      </c>
      <c r="M3011">
        <v>6</v>
      </c>
      <c r="N3011">
        <v>2</v>
      </c>
      <c r="O3011" t="s">
        <v>7409</v>
      </c>
    </row>
    <row r="3012" spans="1:15" x14ac:dyDescent="0.25">
      <c r="A3012">
        <v>3011</v>
      </c>
      <c r="B3012" t="s">
        <v>3109</v>
      </c>
      <c r="C3012">
        <v>1669</v>
      </c>
      <c r="D3012">
        <v>1669</v>
      </c>
      <c r="E3012" t="s">
        <v>7410</v>
      </c>
      <c r="F3012" t="s">
        <v>16</v>
      </c>
      <c r="G3012" t="s">
        <v>236</v>
      </c>
      <c r="H3012">
        <v>143</v>
      </c>
      <c r="I3012" s="1">
        <v>34739</v>
      </c>
      <c r="J3012" t="s">
        <v>697</v>
      </c>
      <c r="K3012" t="s">
        <v>7411</v>
      </c>
      <c r="M3012">
        <v>6</v>
      </c>
      <c r="N3012">
        <v>2</v>
      </c>
      <c r="O3012" t="s">
        <v>7412</v>
      </c>
    </row>
    <row r="3013" spans="1:15" x14ac:dyDescent="0.25">
      <c r="A3013">
        <v>3012</v>
      </c>
      <c r="B3013" t="s">
        <v>3109</v>
      </c>
      <c r="C3013">
        <v>1669</v>
      </c>
      <c r="D3013">
        <v>1669</v>
      </c>
      <c r="E3013" t="s">
        <v>7413</v>
      </c>
      <c r="F3013" t="s">
        <v>16</v>
      </c>
      <c r="G3013" t="s">
        <v>236</v>
      </c>
      <c r="H3013" t="s">
        <v>236</v>
      </c>
      <c r="I3013" s="1">
        <v>34042</v>
      </c>
      <c r="J3013" t="s">
        <v>764</v>
      </c>
      <c r="M3013">
        <v>6</v>
      </c>
      <c r="N3013">
        <v>2</v>
      </c>
      <c r="O3013" t="s">
        <v>7414</v>
      </c>
    </row>
    <row r="3014" spans="1:15" x14ac:dyDescent="0.25">
      <c r="A3014">
        <v>3013</v>
      </c>
      <c r="B3014" t="s">
        <v>3109</v>
      </c>
      <c r="C3014">
        <v>1669</v>
      </c>
      <c r="D3014">
        <v>1669</v>
      </c>
      <c r="E3014" t="s">
        <v>7415</v>
      </c>
      <c r="F3014" t="s">
        <v>16</v>
      </c>
      <c r="G3014" t="s">
        <v>236</v>
      </c>
      <c r="H3014" t="s">
        <v>236</v>
      </c>
      <c r="I3014" s="1">
        <v>36020</v>
      </c>
      <c r="J3014" t="s">
        <v>125</v>
      </c>
      <c r="M3014">
        <v>6</v>
      </c>
      <c r="N3014">
        <v>2</v>
      </c>
      <c r="O3014" t="s">
        <v>7416</v>
      </c>
    </row>
    <row r="3015" spans="1:15" x14ac:dyDescent="0.25">
      <c r="A3015">
        <v>3014</v>
      </c>
      <c r="B3015" t="s">
        <v>3109</v>
      </c>
      <c r="C3015">
        <v>1669</v>
      </c>
      <c r="D3015">
        <v>1669</v>
      </c>
      <c r="E3015" t="s">
        <v>7417</v>
      </c>
      <c r="F3015" t="s">
        <v>236</v>
      </c>
      <c r="G3015" t="s">
        <v>236</v>
      </c>
      <c r="H3015" t="s">
        <v>236</v>
      </c>
      <c r="I3015" s="1">
        <v>34836</v>
      </c>
      <c r="J3015" t="s">
        <v>1056</v>
      </c>
      <c r="M3015">
        <v>6</v>
      </c>
      <c r="N3015">
        <v>2</v>
      </c>
      <c r="O3015" t="s">
        <v>7418</v>
      </c>
    </row>
    <row r="3016" spans="1:15" x14ac:dyDescent="0.25">
      <c r="A3016">
        <v>3015</v>
      </c>
      <c r="B3016" t="s">
        <v>3109</v>
      </c>
      <c r="C3016">
        <v>1669</v>
      </c>
      <c r="D3016">
        <v>1669</v>
      </c>
      <c r="E3016" t="s">
        <v>7419</v>
      </c>
      <c r="F3016" t="s">
        <v>236</v>
      </c>
      <c r="G3016" t="s">
        <v>236</v>
      </c>
      <c r="H3016" t="s">
        <v>236</v>
      </c>
      <c r="I3016" s="1">
        <v>33819</v>
      </c>
      <c r="J3016" t="s">
        <v>886</v>
      </c>
      <c r="M3016">
        <v>6</v>
      </c>
      <c r="N3016">
        <v>2</v>
      </c>
      <c r="O3016" t="s">
        <v>7420</v>
      </c>
    </row>
    <row r="3017" spans="1:15" x14ac:dyDescent="0.25">
      <c r="A3017">
        <v>3016</v>
      </c>
      <c r="B3017" t="s">
        <v>3109</v>
      </c>
      <c r="C3017">
        <v>1669</v>
      </c>
      <c r="D3017">
        <v>1669</v>
      </c>
      <c r="E3017" t="s">
        <v>7421</v>
      </c>
      <c r="F3017" t="s">
        <v>236</v>
      </c>
      <c r="G3017" t="s">
        <v>236</v>
      </c>
      <c r="H3017" t="s">
        <v>236</v>
      </c>
      <c r="I3017" s="1">
        <v>36139</v>
      </c>
      <c r="J3017" t="s">
        <v>195</v>
      </c>
      <c r="M3017">
        <v>6</v>
      </c>
      <c r="N3017">
        <v>2</v>
      </c>
      <c r="O3017" t="s">
        <v>7422</v>
      </c>
    </row>
    <row r="3018" spans="1:15" x14ac:dyDescent="0.25">
      <c r="A3018">
        <v>3017</v>
      </c>
      <c r="B3018" t="s">
        <v>3109</v>
      </c>
      <c r="C3018">
        <v>1669</v>
      </c>
      <c r="D3018">
        <v>1669</v>
      </c>
      <c r="E3018" t="s">
        <v>7423</v>
      </c>
      <c r="F3018" t="s">
        <v>236</v>
      </c>
      <c r="G3018" t="s">
        <v>236</v>
      </c>
      <c r="H3018" t="s">
        <v>236</v>
      </c>
      <c r="I3018" s="1">
        <v>32741</v>
      </c>
      <c r="J3018" t="s">
        <v>283</v>
      </c>
      <c r="M3018">
        <v>6</v>
      </c>
      <c r="N3018">
        <v>2</v>
      </c>
      <c r="O3018" t="s">
        <v>7424</v>
      </c>
    </row>
    <row r="3019" spans="1:15" x14ac:dyDescent="0.25">
      <c r="A3019">
        <v>3018</v>
      </c>
      <c r="B3019" t="s">
        <v>3109</v>
      </c>
      <c r="C3019">
        <v>1669</v>
      </c>
      <c r="D3019">
        <v>1669</v>
      </c>
      <c r="E3019" t="s">
        <v>7425</v>
      </c>
      <c r="F3019" t="s">
        <v>236</v>
      </c>
      <c r="G3019" t="s">
        <v>236</v>
      </c>
      <c r="H3019" t="s">
        <v>236</v>
      </c>
      <c r="I3019" s="1">
        <v>32200</v>
      </c>
      <c r="J3019" t="s">
        <v>466</v>
      </c>
      <c r="M3019">
        <v>6</v>
      </c>
      <c r="N3019">
        <v>2</v>
      </c>
      <c r="O3019" t="s">
        <v>7426</v>
      </c>
    </row>
    <row r="3020" spans="1:15" x14ac:dyDescent="0.25">
      <c r="A3020">
        <v>3019</v>
      </c>
      <c r="B3020" t="s">
        <v>3109</v>
      </c>
      <c r="C3020">
        <v>1669</v>
      </c>
      <c r="D3020">
        <v>1669</v>
      </c>
      <c r="E3020" t="s">
        <v>7427</v>
      </c>
      <c r="F3020" t="s">
        <v>236</v>
      </c>
      <c r="G3020" t="s">
        <v>236</v>
      </c>
      <c r="H3020" t="s">
        <v>236</v>
      </c>
      <c r="I3020" s="1">
        <v>32900</v>
      </c>
      <c r="J3020" t="s">
        <v>50</v>
      </c>
      <c r="M3020">
        <v>6</v>
      </c>
      <c r="N3020">
        <v>2</v>
      </c>
      <c r="O3020" t="s">
        <v>7428</v>
      </c>
    </row>
    <row r="3021" spans="1:15" x14ac:dyDescent="0.25">
      <c r="A3021">
        <v>3020</v>
      </c>
      <c r="B3021" t="s">
        <v>3109</v>
      </c>
      <c r="C3021">
        <v>1669</v>
      </c>
      <c r="D3021">
        <v>1669</v>
      </c>
      <c r="E3021" t="s">
        <v>7429</v>
      </c>
      <c r="F3021" t="s">
        <v>236</v>
      </c>
      <c r="G3021" t="s">
        <v>236</v>
      </c>
      <c r="H3021" t="s">
        <v>236</v>
      </c>
      <c r="I3021" s="1">
        <v>34896</v>
      </c>
      <c r="J3021" t="s">
        <v>764</v>
      </c>
      <c r="M3021">
        <v>6</v>
      </c>
      <c r="N3021">
        <v>2</v>
      </c>
      <c r="O3021" t="s">
        <v>7430</v>
      </c>
    </row>
    <row r="3022" spans="1:15" x14ac:dyDescent="0.25">
      <c r="A3022">
        <v>3021</v>
      </c>
      <c r="B3022" t="s">
        <v>3109</v>
      </c>
      <c r="C3022">
        <v>1669</v>
      </c>
      <c r="D3022">
        <v>1669</v>
      </c>
      <c r="E3022" t="s">
        <v>7431</v>
      </c>
      <c r="F3022" t="s">
        <v>236</v>
      </c>
      <c r="G3022" t="s">
        <v>236</v>
      </c>
      <c r="H3022" t="s">
        <v>236</v>
      </c>
      <c r="I3022" s="1">
        <v>34866</v>
      </c>
      <c r="J3022" t="s">
        <v>510</v>
      </c>
      <c r="M3022">
        <v>6</v>
      </c>
      <c r="N3022">
        <v>2</v>
      </c>
      <c r="O3022" t="s">
        <v>7432</v>
      </c>
    </row>
    <row r="3023" spans="1:15" x14ac:dyDescent="0.25">
      <c r="A3023">
        <v>3022</v>
      </c>
      <c r="B3023" t="s">
        <v>3109</v>
      </c>
      <c r="C3023">
        <v>1669</v>
      </c>
      <c r="D3023">
        <v>1669</v>
      </c>
      <c r="E3023" t="s">
        <v>7433</v>
      </c>
      <c r="F3023" t="s">
        <v>236</v>
      </c>
      <c r="G3023" t="s">
        <v>236</v>
      </c>
      <c r="H3023" t="s">
        <v>236</v>
      </c>
      <c r="I3023" s="1">
        <v>33706</v>
      </c>
      <c r="J3023" t="s">
        <v>54</v>
      </c>
      <c r="M3023">
        <v>6</v>
      </c>
      <c r="N3023">
        <v>2</v>
      </c>
      <c r="O3023" t="s">
        <v>7434</v>
      </c>
    </row>
    <row r="3024" spans="1:15" x14ac:dyDescent="0.25">
      <c r="A3024">
        <v>3023</v>
      </c>
      <c r="B3024" t="s">
        <v>3109</v>
      </c>
      <c r="C3024">
        <v>1669</v>
      </c>
      <c r="D3024">
        <v>1669</v>
      </c>
      <c r="E3024" t="s">
        <v>7435</v>
      </c>
      <c r="F3024" t="s">
        <v>236</v>
      </c>
      <c r="G3024" t="s">
        <v>236</v>
      </c>
      <c r="H3024" t="s">
        <v>236</v>
      </c>
      <c r="I3024" s="1">
        <v>36029</v>
      </c>
      <c r="J3024" t="s">
        <v>46</v>
      </c>
      <c r="M3024">
        <v>6</v>
      </c>
      <c r="N3024">
        <v>2</v>
      </c>
      <c r="O3024" t="s">
        <v>7436</v>
      </c>
    </row>
    <row r="3025" spans="1:15" x14ac:dyDescent="0.25">
      <c r="A3025">
        <v>3024</v>
      </c>
      <c r="B3025" t="s">
        <v>3109</v>
      </c>
      <c r="C3025">
        <v>1669</v>
      </c>
      <c r="D3025">
        <v>1669</v>
      </c>
      <c r="E3025" t="s">
        <v>7437</v>
      </c>
      <c r="F3025" t="s">
        <v>236</v>
      </c>
      <c r="G3025" t="s">
        <v>236</v>
      </c>
      <c r="H3025" t="s">
        <v>236</v>
      </c>
      <c r="I3025" s="1">
        <v>33692</v>
      </c>
      <c r="J3025" t="s">
        <v>37</v>
      </c>
      <c r="M3025">
        <v>6</v>
      </c>
      <c r="N3025">
        <v>2</v>
      </c>
      <c r="O3025" t="s">
        <v>7438</v>
      </c>
    </row>
    <row r="3026" spans="1:15" x14ac:dyDescent="0.25">
      <c r="A3026">
        <v>3025</v>
      </c>
      <c r="B3026" t="s">
        <v>3109</v>
      </c>
      <c r="C3026">
        <v>1669</v>
      </c>
      <c r="D3026">
        <v>1669</v>
      </c>
      <c r="E3026" t="s">
        <v>7439</v>
      </c>
      <c r="F3026" t="s">
        <v>236</v>
      </c>
      <c r="G3026" t="s">
        <v>236</v>
      </c>
      <c r="H3026" t="s">
        <v>236</v>
      </c>
      <c r="I3026" s="1">
        <v>35185</v>
      </c>
      <c r="J3026" t="s">
        <v>42</v>
      </c>
      <c r="M3026">
        <v>6</v>
      </c>
      <c r="N3026">
        <v>2</v>
      </c>
      <c r="O3026" t="s">
        <v>7440</v>
      </c>
    </row>
    <row r="3027" spans="1:15" x14ac:dyDescent="0.25">
      <c r="A3027">
        <v>3026</v>
      </c>
      <c r="B3027" t="s">
        <v>3109</v>
      </c>
      <c r="C3027">
        <v>1669</v>
      </c>
      <c r="D3027">
        <v>1669</v>
      </c>
      <c r="E3027" t="s">
        <v>7441</v>
      </c>
      <c r="F3027" t="s">
        <v>236</v>
      </c>
      <c r="G3027" t="s">
        <v>236</v>
      </c>
      <c r="H3027" t="s">
        <v>236</v>
      </c>
      <c r="I3027" s="1">
        <v>33308</v>
      </c>
      <c r="J3027" t="s">
        <v>27</v>
      </c>
      <c r="M3027">
        <v>6</v>
      </c>
      <c r="N3027">
        <v>2</v>
      </c>
      <c r="O3027" t="s">
        <v>7442</v>
      </c>
    </row>
    <row r="3028" spans="1:15" x14ac:dyDescent="0.25">
      <c r="A3028">
        <v>3027</v>
      </c>
      <c r="B3028" t="s">
        <v>3109</v>
      </c>
      <c r="C3028">
        <v>1697</v>
      </c>
      <c r="D3028">
        <v>1703</v>
      </c>
      <c r="E3028" t="s">
        <v>7443</v>
      </c>
      <c r="F3028" t="s">
        <v>16</v>
      </c>
      <c r="G3028" t="s">
        <v>236</v>
      </c>
      <c r="H3028">
        <v>198</v>
      </c>
      <c r="I3028" s="1">
        <v>35839</v>
      </c>
      <c r="J3028" t="s">
        <v>50</v>
      </c>
      <c r="K3028" t="s">
        <v>1007</v>
      </c>
      <c r="L3028" t="s">
        <v>7444</v>
      </c>
      <c r="M3028">
        <v>7</v>
      </c>
      <c r="N3028">
        <v>2</v>
      </c>
      <c r="O3028" t="s">
        <v>7445</v>
      </c>
    </row>
    <row r="3029" spans="1:15" x14ac:dyDescent="0.25">
      <c r="A3029">
        <v>3028</v>
      </c>
      <c r="B3029" t="s">
        <v>3109</v>
      </c>
      <c r="C3029">
        <v>1697</v>
      </c>
      <c r="D3029">
        <v>1703</v>
      </c>
      <c r="E3029" t="s">
        <v>7446</v>
      </c>
      <c r="F3029" t="s">
        <v>16</v>
      </c>
      <c r="G3029" t="s">
        <v>236</v>
      </c>
      <c r="H3029">
        <v>176</v>
      </c>
      <c r="I3029" s="1">
        <v>34611</v>
      </c>
      <c r="J3029" t="s">
        <v>306</v>
      </c>
      <c r="K3029" t="s">
        <v>3662</v>
      </c>
      <c r="L3029" t="s">
        <v>3662</v>
      </c>
      <c r="M3029">
        <v>7</v>
      </c>
      <c r="N3029">
        <v>2</v>
      </c>
      <c r="O3029" t="s">
        <v>7447</v>
      </c>
    </row>
    <row r="3030" spans="1:15" x14ac:dyDescent="0.25">
      <c r="A3030">
        <v>3029</v>
      </c>
      <c r="B3030" t="s">
        <v>3109</v>
      </c>
      <c r="C3030">
        <v>1697</v>
      </c>
      <c r="D3030">
        <v>1669</v>
      </c>
      <c r="E3030" t="s">
        <v>7448</v>
      </c>
      <c r="F3030" t="s">
        <v>16</v>
      </c>
      <c r="G3030" t="s">
        <v>236</v>
      </c>
      <c r="H3030">
        <v>163</v>
      </c>
      <c r="I3030" s="1">
        <v>34764</v>
      </c>
      <c r="J3030" t="s">
        <v>59</v>
      </c>
      <c r="K3030" t="s">
        <v>7449</v>
      </c>
      <c r="L3030" t="s">
        <v>7450</v>
      </c>
      <c r="M3030">
        <v>7</v>
      </c>
      <c r="N3030">
        <v>2</v>
      </c>
      <c r="O3030" t="s">
        <v>7451</v>
      </c>
    </row>
    <row r="3031" spans="1:15" x14ac:dyDescent="0.25">
      <c r="A3031">
        <v>3030</v>
      </c>
      <c r="B3031" t="s">
        <v>3109</v>
      </c>
      <c r="C3031">
        <v>1697</v>
      </c>
      <c r="D3031">
        <v>1669</v>
      </c>
      <c r="E3031" t="s">
        <v>7452</v>
      </c>
      <c r="F3031" t="s">
        <v>16</v>
      </c>
      <c r="G3031" t="s">
        <v>236</v>
      </c>
      <c r="H3031">
        <v>143</v>
      </c>
      <c r="I3031" s="1">
        <v>35466</v>
      </c>
      <c r="J3031" t="s">
        <v>46</v>
      </c>
      <c r="K3031" t="s">
        <v>7453</v>
      </c>
      <c r="L3031" t="s">
        <v>7453</v>
      </c>
      <c r="M3031">
        <v>7</v>
      </c>
      <c r="N3031">
        <v>2</v>
      </c>
      <c r="O3031" t="s">
        <v>7454</v>
      </c>
    </row>
    <row r="3032" spans="1:15" x14ac:dyDescent="0.25">
      <c r="A3032">
        <v>3031</v>
      </c>
      <c r="B3032" t="s">
        <v>3109</v>
      </c>
      <c r="C3032">
        <v>1697</v>
      </c>
      <c r="D3032">
        <v>1703</v>
      </c>
      <c r="E3032" t="s">
        <v>7455</v>
      </c>
      <c r="F3032" t="s">
        <v>16</v>
      </c>
      <c r="G3032" t="s">
        <v>236</v>
      </c>
      <c r="H3032" t="s">
        <v>236</v>
      </c>
      <c r="I3032" s="1">
        <v>34793</v>
      </c>
      <c r="J3032" t="s">
        <v>54</v>
      </c>
      <c r="K3032" t="s">
        <v>122</v>
      </c>
      <c r="M3032">
        <v>7</v>
      </c>
      <c r="N3032">
        <v>2</v>
      </c>
      <c r="O3032" t="s">
        <v>7456</v>
      </c>
    </row>
    <row r="3033" spans="1:15" x14ac:dyDescent="0.25">
      <c r="A3033">
        <v>3032</v>
      </c>
      <c r="B3033" t="s">
        <v>3109</v>
      </c>
      <c r="C3033">
        <v>1697</v>
      </c>
      <c r="D3033">
        <v>1703</v>
      </c>
      <c r="E3033" t="s">
        <v>7457</v>
      </c>
      <c r="F3033" t="s">
        <v>16</v>
      </c>
      <c r="G3033" t="s">
        <v>236</v>
      </c>
      <c r="H3033" t="s">
        <v>236</v>
      </c>
      <c r="I3033" s="1">
        <v>34127</v>
      </c>
      <c r="J3033" t="s">
        <v>510</v>
      </c>
      <c r="M3033">
        <v>7</v>
      </c>
      <c r="N3033">
        <v>2</v>
      </c>
      <c r="O3033" t="s">
        <v>7458</v>
      </c>
    </row>
    <row r="3034" spans="1:15" x14ac:dyDescent="0.25">
      <c r="A3034">
        <v>3033</v>
      </c>
      <c r="B3034" t="s">
        <v>3109</v>
      </c>
      <c r="C3034">
        <v>1697</v>
      </c>
      <c r="D3034">
        <v>1703</v>
      </c>
      <c r="E3034" t="s">
        <v>7459</v>
      </c>
      <c r="F3034" t="s">
        <v>16</v>
      </c>
      <c r="G3034" t="s">
        <v>236</v>
      </c>
      <c r="H3034" t="s">
        <v>236</v>
      </c>
      <c r="I3034" s="1">
        <v>36385</v>
      </c>
      <c r="J3034" t="s">
        <v>886</v>
      </c>
      <c r="M3034">
        <v>7</v>
      </c>
      <c r="N3034">
        <v>2</v>
      </c>
      <c r="O3034" t="s">
        <v>7460</v>
      </c>
    </row>
    <row r="3035" spans="1:15" x14ac:dyDescent="0.25">
      <c r="A3035">
        <v>3034</v>
      </c>
      <c r="B3035" t="s">
        <v>3109</v>
      </c>
      <c r="C3035">
        <v>1697</v>
      </c>
      <c r="D3035">
        <v>1703</v>
      </c>
      <c r="E3035" t="s">
        <v>7461</v>
      </c>
      <c r="F3035" t="s">
        <v>16</v>
      </c>
      <c r="G3035" t="s">
        <v>236</v>
      </c>
      <c r="H3035" t="s">
        <v>236</v>
      </c>
      <c r="I3035" s="1">
        <v>35453</v>
      </c>
      <c r="J3035" t="s">
        <v>105</v>
      </c>
      <c r="M3035">
        <v>7</v>
      </c>
      <c r="N3035">
        <v>2</v>
      </c>
      <c r="O3035" t="s">
        <v>7462</v>
      </c>
    </row>
    <row r="3036" spans="1:15" x14ac:dyDescent="0.25">
      <c r="A3036">
        <v>3035</v>
      </c>
      <c r="B3036" t="s">
        <v>3109</v>
      </c>
      <c r="C3036">
        <v>1697</v>
      </c>
      <c r="D3036">
        <v>1669</v>
      </c>
      <c r="E3036" t="s">
        <v>7463</v>
      </c>
      <c r="F3036" t="s">
        <v>16</v>
      </c>
      <c r="G3036" t="s">
        <v>236</v>
      </c>
      <c r="H3036" t="s">
        <v>236</v>
      </c>
      <c r="I3036" s="1">
        <v>35290</v>
      </c>
      <c r="J3036" t="s">
        <v>32</v>
      </c>
      <c r="M3036">
        <v>7</v>
      </c>
      <c r="N3036">
        <v>2</v>
      </c>
      <c r="O3036" t="s">
        <v>7464</v>
      </c>
    </row>
    <row r="3037" spans="1:15" x14ac:dyDescent="0.25">
      <c r="A3037">
        <v>3036</v>
      </c>
      <c r="B3037" t="s">
        <v>3109</v>
      </c>
      <c r="C3037">
        <v>1697</v>
      </c>
      <c r="D3037">
        <v>1481</v>
      </c>
      <c r="E3037" t="s">
        <v>7465</v>
      </c>
      <c r="F3037" t="s">
        <v>16</v>
      </c>
      <c r="G3037" t="s">
        <v>236</v>
      </c>
      <c r="H3037" t="s">
        <v>236</v>
      </c>
      <c r="I3037" s="1">
        <v>34786</v>
      </c>
      <c r="J3037" t="s">
        <v>27</v>
      </c>
      <c r="M3037">
        <v>7</v>
      </c>
      <c r="N3037">
        <v>2</v>
      </c>
      <c r="O3037" t="s">
        <v>7466</v>
      </c>
    </row>
    <row r="3038" spans="1:15" x14ac:dyDescent="0.25">
      <c r="A3038">
        <v>3037</v>
      </c>
      <c r="B3038" t="s">
        <v>3109</v>
      </c>
      <c r="C3038">
        <v>1697</v>
      </c>
      <c r="D3038">
        <v>1703</v>
      </c>
      <c r="E3038" t="s">
        <v>7467</v>
      </c>
      <c r="F3038" t="s">
        <v>236</v>
      </c>
      <c r="G3038" t="s">
        <v>236</v>
      </c>
      <c r="H3038" t="s">
        <v>236</v>
      </c>
      <c r="I3038" s="1">
        <v>35590</v>
      </c>
      <c r="J3038" t="s">
        <v>169</v>
      </c>
      <c r="M3038">
        <v>7</v>
      </c>
      <c r="N3038">
        <v>2</v>
      </c>
      <c r="O3038" t="s">
        <v>7468</v>
      </c>
    </row>
    <row r="3039" spans="1:15" x14ac:dyDescent="0.25">
      <c r="A3039">
        <v>3038</v>
      </c>
      <c r="B3039" t="s">
        <v>3109</v>
      </c>
      <c r="C3039">
        <v>1697</v>
      </c>
      <c r="D3039">
        <v>1703</v>
      </c>
      <c r="E3039" t="s">
        <v>7469</v>
      </c>
      <c r="F3039" t="s">
        <v>236</v>
      </c>
      <c r="G3039" t="s">
        <v>236</v>
      </c>
      <c r="H3039" t="s">
        <v>236</v>
      </c>
      <c r="I3039" s="1">
        <v>35544</v>
      </c>
      <c r="J3039" t="s">
        <v>50</v>
      </c>
      <c r="M3039">
        <v>7</v>
      </c>
      <c r="N3039">
        <v>2</v>
      </c>
      <c r="O3039" t="s">
        <v>7470</v>
      </c>
    </row>
    <row r="3040" spans="1:15" x14ac:dyDescent="0.25">
      <c r="A3040">
        <v>3039</v>
      </c>
      <c r="B3040" t="s">
        <v>3109</v>
      </c>
      <c r="C3040">
        <v>1697</v>
      </c>
      <c r="D3040">
        <v>1703</v>
      </c>
      <c r="E3040" t="s">
        <v>7471</v>
      </c>
      <c r="F3040" t="s">
        <v>236</v>
      </c>
      <c r="G3040" t="s">
        <v>236</v>
      </c>
      <c r="H3040" t="s">
        <v>236</v>
      </c>
      <c r="I3040" s="1">
        <v>35462</v>
      </c>
      <c r="J3040" t="s">
        <v>32</v>
      </c>
      <c r="M3040">
        <v>7</v>
      </c>
      <c r="N3040">
        <v>2</v>
      </c>
      <c r="O3040" t="s">
        <v>7472</v>
      </c>
    </row>
    <row r="3041" spans="1:15" x14ac:dyDescent="0.25">
      <c r="A3041">
        <v>3040</v>
      </c>
      <c r="B3041" t="s">
        <v>3109</v>
      </c>
      <c r="C3041">
        <v>1697</v>
      </c>
      <c r="D3041">
        <v>1703</v>
      </c>
      <c r="E3041" t="s">
        <v>7473</v>
      </c>
      <c r="F3041" t="s">
        <v>236</v>
      </c>
      <c r="G3041" t="s">
        <v>236</v>
      </c>
      <c r="H3041" t="s">
        <v>236</v>
      </c>
      <c r="I3041" s="1">
        <v>33543</v>
      </c>
      <c r="J3041" t="s">
        <v>32</v>
      </c>
      <c r="M3041">
        <v>7</v>
      </c>
      <c r="N3041">
        <v>2</v>
      </c>
      <c r="O3041" t="s">
        <v>7474</v>
      </c>
    </row>
    <row r="3042" spans="1:15" x14ac:dyDescent="0.25">
      <c r="A3042">
        <v>3041</v>
      </c>
      <c r="B3042" t="s">
        <v>3109</v>
      </c>
      <c r="C3042">
        <v>1697</v>
      </c>
      <c r="D3042">
        <v>1703</v>
      </c>
      <c r="E3042" t="s">
        <v>7475</v>
      </c>
      <c r="F3042" t="s">
        <v>236</v>
      </c>
      <c r="G3042" t="s">
        <v>236</v>
      </c>
      <c r="H3042" t="s">
        <v>236</v>
      </c>
      <c r="I3042" s="1">
        <v>34713</v>
      </c>
      <c r="J3042" t="s">
        <v>116</v>
      </c>
      <c r="M3042">
        <v>7</v>
      </c>
      <c r="N3042">
        <v>2</v>
      </c>
      <c r="O3042" t="s">
        <v>7476</v>
      </c>
    </row>
    <row r="3043" spans="1:15" x14ac:dyDescent="0.25">
      <c r="A3043">
        <v>3042</v>
      </c>
      <c r="B3043" t="s">
        <v>3109</v>
      </c>
      <c r="C3043">
        <v>1697</v>
      </c>
      <c r="D3043">
        <v>1703</v>
      </c>
      <c r="E3043" t="s">
        <v>7477</v>
      </c>
      <c r="F3043" t="s">
        <v>236</v>
      </c>
      <c r="G3043" t="s">
        <v>236</v>
      </c>
      <c r="H3043" t="s">
        <v>236</v>
      </c>
      <c r="I3043" s="1">
        <v>35098</v>
      </c>
      <c r="J3043" t="s">
        <v>27</v>
      </c>
      <c r="M3043">
        <v>7</v>
      </c>
      <c r="N3043">
        <v>2</v>
      </c>
      <c r="O3043" t="s">
        <v>7478</v>
      </c>
    </row>
    <row r="3044" spans="1:15" x14ac:dyDescent="0.25">
      <c r="A3044">
        <v>3043</v>
      </c>
      <c r="B3044" t="s">
        <v>3109</v>
      </c>
      <c r="C3044">
        <v>1697</v>
      </c>
      <c r="D3044">
        <v>1669</v>
      </c>
      <c r="E3044" t="s">
        <v>7479</v>
      </c>
      <c r="F3044" t="s">
        <v>236</v>
      </c>
      <c r="G3044" t="s">
        <v>236</v>
      </c>
      <c r="H3044" t="s">
        <v>236</v>
      </c>
      <c r="I3044" s="1">
        <v>34982</v>
      </c>
      <c r="J3044" t="s">
        <v>2507</v>
      </c>
      <c r="M3044">
        <v>7</v>
      </c>
      <c r="N3044">
        <v>2</v>
      </c>
      <c r="O3044" t="s">
        <v>7480</v>
      </c>
    </row>
    <row r="3045" spans="1:15" x14ac:dyDescent="0.25">
      <c r="A3045">
        <v>3044</v>
      </c>
      <c r="B3045" t="s">
        <v>3109</v>
      </c>
      <c r="C3045">
        <v>1714</v>
      </c>
      <c r="D3045">
        <v>1702</v>
      </c>
      <c r="E3045" t="s">
        <v>7481</v>
      </c>
      <c r="F3045" t="s">
        <v>16</v>
      </c>
      <c r="G3045" t="s">
        <v>236</v>
      </c>
      <c r="H3045">
        <v>172</v>
      </c>
      <c r="I3045" s="1">
        <v>34643</v>
      </c>
      <c r="J3045" t="s">
        <v>317</v>
      </c>
      <c r="K3045" t="s">
        <v>7482</v>
      </c>
      <c r="M3045">
        <v>8</v>
      </c>
      <c r="N3045">
        <v>2</v>
      </c>
      <c r="O3045" t="s">
        <v>7483</v>
      </c>
    </row>
    <row r="3046" spans="1:15" x14ac:dyDescent="0.25">
      <c r="A3046">
        <v>3045</v>
      </c>
      <c r="B3046" t="s">
        <v>3109</v>
      </c>
      <c r="C3046">
        <v>1714</v>
      </c>
      <c r="D3046">
        <v>1720</v>
      </c>
      <c r="E3046" t="s">
        <v>7484</v>
      </c>
      <c r="F3046" t="s">
        <v>236</v>
      </c>
      <c r="G3046" t="s">
        <v>236</v>
      </c>
      <c r="H3046" t="s">
        <v>236</v>
      </c>
      <c r="I3046" s="1">
        <v>35026</v>
      </c>
      <c r="J3046" t="s">
        <v>697</v>
      </c>
      <c r="M3046">
        <v>8</v>
      </c>
      <c r="N3046">
        <v>2</v>
      </c>
      <c r="O3046" t="s">
        <v>7485</v>
      </c>
    </row>
    <row r="3047" spans="1:15" x14ac:dyDescent="0.25">
      <c r="A3047">
        <v>3046</v>
      </c>
      <c r="B3047" t="s">
        <v>3109</v>
      </c>
      <c r="C3047">
        <v>1716</v>
      </c>
      <c r="D3047">
        <v>1722</v>
      </c>
      <c r="E3047" t="s">
        <v>7486</v>
      </c>
      <c r="F3047" t="s">
        <v>16</v>
      </c>
      <c r="G3047" t="s">
        <v>236</v>
      </c>
      <c r="H3047">
        <v>159</v>
      </c>
      <c r="I3047" s="1">
        <v>34733</v>
      </c>
      <c r="J3047" t="s">
        <v>788</v>
      </c>
      <c r="K3047" t="s">
        <v>6016</v>
      </c>
      <c r="L3047" t="s">
        <v>6016</v>
      </c>
      <c r="M3047">
        <v>8</v>
      </c>
      <c r="N3047">
        <v>2</v>
      </c>
      <c r="O3047" t="s">
        <v>7487</v>
      </c>
    </row>
    <row r="3048" spans="1:15" x14ac:dyDescent="0.25">
      <c r="A3048">
        <v>3047</v>
      </c>
      <c r="B3048" t="s">
        <v>3109</v>
      </c>
      <c r="C3048">
        <v>1716</v>
      </c>
      <c r="D3048">
        <v>1703</v>
      </c>
      <c r="E3048" t="s">
        <v>7488</v>
      </c>
      <c r="F3048" t="s">
        <v>16</v>
      </c>
      <c r="G3048" t="s">
        <v>236</v>
      </c>
      <c r="H3048">
        <v>165</v>
      </c>
      <c r="I3048" s="1">
        <v>34961</v>
      </c>
      <c r="J3048" t="s">
        <v>719</v>
      </c>
      <c r="K3048" t="s">
        <v>268</v>
      </c>
      <c r="L3048" t="s">
        <v>7489</v>
      </c>
      <c r="M3048">
        <v>8</v>
      </c>
      <c r="N3048">
        <v>2</v>
      </c>
      <c r="O3048" t="s">
        <v>7490</v>
      </c>
    </row>
    <row r="3049" spans="1:15" x14ac:dyDescent="0.25">
      <c r="A3049">
        <v>3048</v>
      </c>
      <c r="B3049" t="s">
        <v>3109</v>
      </c>
      <c r="C3049">
        <v>1716</v>
      </c>
      <c r="D3049">
        <v>1722</v>
      </c>
      <c r="E3049" t="s">
        <v>7491</v>
      </c>
      <c r="F3049" t="s">
        <v>26</v>
      </c>
      <c r="G3049" t="s">
        <v>236</v>
      </c>
      <c r="H3049" t="s">
        <v>236</v>
      </c>
      <c r="I3049" s="1">
        <v>33847</v>
      </c>
      <c r="J3049" t="s">
        <v>2176</v>
      </c>
      <c r="M3049">
        <v>8</v>
      </c>
      <c r="N3049">
        <v>2</v>
      </c>
      <c r="O3049" t="s">
        <v>7492</v>
      </c>
    </row>
    <row r="3050" spans="1:15" x14ac:dyDescent="0.25">
      <c r="A3050">
        <v>3049</v>
      </c>
      <c r="B3050" t="s">
        <v>3109</v>
      </c>
      <c r="C3050">
        <v>1716</v>
      </c>
      <c r="D3050">
        <v>1703</v>
      </c>
      <c r="E3050" t="s">
        <v>7493</v>
      </c>
      <c r="F3050" t="s">
        <v>16</v>
      </c>
      <c r="G3050" t="s">
        <v>236</v>
      </c>
      <c r="H3050">
        <v>168</v>
      </c>
      <c r="I3050" s="1">
        <v>35520</v>
      </c>
      <c r="J3050" t="s">
        <v>764</v>
      </c>
      <c r="K3050" t="s">
        <v>5927</v>
      </c>
      <c r="M3050">
        <v>8</v>
      </c>
      <c r="N3050">
        <v>2</v>
      </c>
      <c r="O3050" t="s">
        <v>7494</v>
      </c>
    </row>
    <row r="3051" spans="1:15" x14ac:dyDescent="0.25">
      <c r="A3051">
        <v>3050</v>
      </c>
      <c r="B3051" t="s">
        <v>3109</v>
      </c>
      <c r="C3051">
        <v>1716</v>
      </c>
      <c r="D3051">
        <v>1722</v>
      </c>
      <c r="E3051" t="s">
        <v>7495</v>
      </c>
      <c r="F3051" t="s">
        <v>16</v>
      </c>
      <c r="G3051" t="s">
        <v>236</v>
      </c>
      <c r="H3051" t="s">
        <v>236</v>
      </c>
      <c r="I3051" s="1">
        <v>35885</v>
      </c>
      <c r="J3051" t="s">
        <v>116</v>
      </c>
      <c r="M3051">
        <v>8</v>
      </c>
      <c r="N3051">
        <v>2</v>
      </c>
      <c r="O3051" t="s">
        <v>7496</v>
      </c>
    </row>
    <row r="3052" spans="1:15" x14ac:dyDescent="0.25">
      <c r="A3052">
        <v>3051</v>
      </c>
      <c r="B3052" t="s">
        <v>3109</v>
      </c>
      <c r="C3052">
        <v>1716</v>
      </c>
      <c r="D3052">
        <v>1722</v>
      </c>
      <c r="E3052" t="s">
        <v>7497</v>
      </c>
      <c r="F3052" t="s">
        <v>16</v>
      </c>
      <c r="G3052" t="s">
        <v>236</v>
      </c>
      <c r="H3052" t="s">
        <v>236</v>
      </c>
      <c r="I3052" s="1">
        <v>33795</v>
      </c>
      <c r="J3052" t="s">
        <v>46</v>
      </c>
      <c r="M3052">
        <v>8</v>
      </c>
      <c r="N3052">
        <v>2</v>
      </c>
      <c r="O3052" t="s">
        <v>7498</v>
      </c>
    </row>
    <row r="3053" spans="1:15" x14ac:dyDescent="0.25">
      <c r="A3053">
        <v>3052</v>
      </c>
      <c r="B3053" t="s">
        <v>3109</v>
      </c>
      <c r="C3053">
        <v>1716</v>
      </c>
      <c r="D3053">
        <v>1722</v>
      </c>
      <c r="E3053" t="s">
        <v>7499</v>
      </c>
      <c r="F3053" t="s">
        <v>16</v>
      </c>
      <c r="G3053" t="s">
        <v>236</v>
      </c>
      <c r="H3053" t="s">
        <v>236</v>
      </c>
      <c r="I3053" s="1">
        <v>33923</v>
      </c>
      <c r="J3053" t="s">
        <v>466</v>
      </c>
      <c r="M3053">
        <v>8</v>
      </c>
      <c r="N3053">
        <v>2</v>
      </c>
      <c r="O3053" t="s">
        <v>7500</v>
      </c>
    </row>
    <row r="3054" spans="1:15" x14ac:dyDescent="0.25">
      <c r="A3054">
        <v>3053</v>
      </c>
      <c r="B3054" t="s">
        <v>3109</v>
      </c>
      <c r="C3054">
        <v>1716</v>
      </c>
      <c r="D3054">
        <v>1730</v>
      </c>
      <c r="E3054" t="s">
        <v>7501</v>
      </c>
      <c r="F3054" t="s">
        <v>236</v>
      </c>
      <c r="G3054" t="s">
        <v>236</v>
      </c>
      <c r="H3054" t="s">
        <v>236</v>
      </c>
      <c r="I3054" s="1">
        <v>35007</v>
      </c>
      <c r="J3054" t="s">
        <v>17</v>
      </c>
      <c r="M3054">
        <v>8</v>
      </c>
      <c r="N3054">
        <v>2</v>
      </c>
      <c r="O3054" t="s">
        <v>7502</v>
      </c>
    </row>
    <row r="3055" spans="1:15" x14ac:dyDescent="0.25">
      <c r="A3055">
        <v>3054</v>
      </c>
      <c r="B3055" t="s">
        <v>3109</v>
      </c>
      <c r="C3055">
        <v>1716</v>
      </c>
      <c r="D3055">
        <v>1722</v>
      </c>
      <c r="E3055" t="s">
        <v>7503</v>
      </c>
      <c r="F3055" t="s">
        <v>236</v>
      </c>
      <c r="G3055" t="s">
        <v>236</v>
      </c>
      <c r="H3055" t="s">
        <v>236</v>
      </c>
      <c r="I3055" s="1">
        <v>34614</v>
      </c>
      <c r="J3055" t="s">
        <v>886</v>
      </c>
      <c r="M3055">
        <v>8</v>
      </c>
      <c r="N3055">
        <v>2</v>
      </c>
      <c r="O3055" t="s">
        <v>7504</v>
      </c>
    </row>
    <row r="3056" spans="1:15" x14ac:dyDescent="0.25">
      <c r="A3056">
        <v>3055</v>
      </c>
      <c r="B3056" t="s">
        <v>3109</v>
      </c>
      <c r="C3056">
        <v>1716</v>
      </c>
      <c r="D3056">
        <v>1730</v>
      </c>
      <c r="E3056" t="s">
        <v>7505</v>
      </c>
      <c r="F3056" t="s">
        <v>236</v>
      </c>
      <c r="G3056" t="s">
        <v>236</v>
      </c>
      <c r="H3056" t="s">
        <v>236</v>
      </c>
      <c r="I3056" s="1">
        <v>34897</v>
      </c>
      <c r="J3056" t="s">
        <v>93</v>
      </c>
      <c r="M3056">
        <v>8</v>
      </c>
      <c r="N3056">
        <v>2</v>
      </c>
      <c r="O3056" t="s">
        <v>7506</v>
      </c>
    </row>
    <row r="3057" spans="1:15" x14ac:dyDescent="0.25">
      <c r="A3057">
        <v>3056</v>
      </c>
      <c r="B3057" t="s">
        <v>3109</v>
      </c>
      <c r="C3057">
        <v>1726</v>
      </c>
      <c r="D3057">
        <v>1730</v>
      </c>
      <c r="E3057" t="s">
        <v>7507</v>
      </c>
      <c r="F3057" t="s">
        <v>16</v>
      </c>
      <c r="G3057" t="s">
        <v>236</v>
      </c>
      <c r="H3057">
        <v>176</v>
      </c>
      <c r="I3057" s="1">
        <v>34945</v>
      </c>
      <c r="J3057" t="s">
        <v>317</v>
      </c>
      <c r="K3057" t="s">
        <v>3779</v>
      </c>
      <c r="L3057" t="s">
        <v>3779</v>
      </c>
      <c r="M3057">
        <v>9</v>
      </c>
      <c r="N3057">
        <v>2</v>
      </c>
      <c r="O3057" t="s">
        <v>7508</v>
      </c>
    </row>
    <row r="3058" spans="1:15" x14ac:dyDescent="0.25">
      <c r="A3058">
        <v>3057</v>
      </c>
      <c r="B3058" t="s">
        <v>3109</v>
      </c>
      <c r="C3058">
        <v>1726</v>
      </c>
      <c r="D3058">
        <v>1730</v>
      </c>
      <c r="E3058" t="s">
        <v>7509</v>
      </c>
      <c r="F3058" t="s">
        <v>16</v>
      </c>
      <c r="G3058" t="s">
        <v>236</v>
      </c>
      <c r="H3058" t="s">
        <v>236</v>
      </c>
      <c r="I3058" s="1">
        <v>35037</v>
      </c>
      <c r="J3058" t="s">
        <v>85</v>
      </c>
      <c r="M3058">
        <v>9</v>
      </c>
      <c r="N3058">
        <v>2</v>
      </c>
      <c r="O3058" t="s">
        <v>7510</v>
      </c>
    </row>
    <row r="3059" spans="1:15" x14ac:dyDescent="0.25">
      <c r="A3059">
        <v>3058</v>
      </c>
      <c r="B3059" t="s">
        <v>3109</v>
      </c>
      <c r="C3059">
        <v>1726</v>
      </c>
      <c r="D3059">
        <v>1730</v>
      </c>
      <c r="E3059" t="s">
        <v>7511</v>
      </c>
      <c r="F3059" t="s">
        <v>16</v>
      </c>
      <c r="G3059" t="s">
        <v>236</v>
      </c>
      <c r="H3059" t="s">
        <v>236</v>
      </c>
      <c r="I3059" s="1">
        <v>34723</v>
      </c>
      <c r="J3059" t="s">
        <v>27</v>
      </c>
      <c r="M3059">
        <v>9</v>
      </c>
      <c r="N3059">
        <v>2</v>
      </c>
      <c r="O3059" t="s">
        <v>7512</v>
      </c>
    </row>
    <row r="3060" spans="1:15" x14ac:dyDescent="0.25">
      <c r="A3060">
        <v>3059</v>
      </c>
      <c r="B3060" t="s">
        <v>3109</v>
      </c>
      <c r="C3060">
        <v>1726</v>
      </c>
      <c r="D3060">
        <v>1730</v>
      </c>
      <c r="E3060" t="s">
        <v>7513</v>
      </c>
      <c r="F3060" t="s">
        <v>16</v>
      </c>
      <c r="G3060" t="s">
        <v>236</v>
      </c>
      <c r="H3060">
        <v>165</v>
      </c>
      <c r="I3060" s="1">
        <v>33767</v>
      </c>
      <c r="J3060" t="s">
        <v>116</v>
      </c>
      <c r="K3060" t="s">
        <v>3555</v>
      </c>
      <c r="M3060">
        <v>9</v>
      </c>
      <c r="N3060">
        <v>2</v>
      </c>
      <c r="O3060" t="s">
        <v>7514</v>
      </c>
    </row>
    <row r="3061" spans="1:15" x14ac:dyDescent="0.25">
      <c r="A3061">
        <v>3060</v>
      </c>
      <c r="B3061" t="s">
        <v>3109</v>
      </c>
      <c r="C3061">
        <v>1726</v>
      </c>
      <c r="D3061">
        <v>1730</v>
      </c>
      <c r="E3061" t="s">
        <v>7515</v>
      </c>
      <c r="F3061" t="s">
        <v>16</v>
      </c>
      <c r="G3061" t="s">
        <v>236</v>
      </c>
      <c r="H3061" t="s">
        <v>236</v>
      </c>
      <c r="I3061" s="1">
        <v>34143</v>
      </c>
      <c r="J3061" t="s">
        <v>50</v>
      </c>
      <c r="M3061">
        <v>9</v>
      </c>
      <c r="N3061">
        <v>2</v>
      </c>
      <c r="O3061" t="s">
        <v>7516</v>
      </c>
    </row>
    <row r="3062" spans="1:15" x14ac:dyDescent="0.25">
      <c r="A3062">
        <v>3061</v>
      </c>
      <c r="B3062" t="s">
        <v>3109</v>
      </c>
      <c r="C3062">
        <v>1726</v>
      </c>
      <c r="D3062">
        <v>1730</v>
      </c>
      <c r="E3062" t="s">
        <v>7517</v>
      </c>
      <c r="F3062" t="s">
        <v>236</v>
      </c>
      <c r="G3062" t="s">
        <v>236</v>
      </c>
      <c r="H3062" t="s">
        <v>236</v>
      </c>
      <c r="I3062" s="1">
        <v>34607</v>
      </c>
      <c r="J3062" t="s">
        <v>697</v>
      </c>
      <c r="M3062">
        <v>9</v>
      </c>
      <c r="N3062">
        <v>2</v>
      </c>
      <c r="O3062" t="s">
        <v>7518</v>
      </c>
    </row>
    <row r="3063" spans="1:15" x14ac:dyDescent="0.25">
      <c r="A3063">
        <v>3062</v>
      </c>
      <c r="B3063" t="s">
        <v>3109</v>
      </c>
      <c r="C3063">
        <v>1726</v>
      </c>
      <c r="D3063">
        <v>1730</v>
      </c>
      <c r="E3063" t="s">
        <v>7519</v>
      </c>
      <c r="F3063" t="s">
        <v>236</v>
      </c>
      <c r="G3063" t="s">
        <v>236</v>
      </c>
      <c r="H3063" t="s">
        <v>236</v>
      </c>
      <c r="I3063" s="1">
        <v>34704</v>
      </c>
      <c r="J3063" t="s">
        <v>886</v>
      </c>
      <c r="M3063">
        <v>9</v>
      </c>
      <c r="N3063">
        <v>2</v>
      </c>
      <c r="O3063" t="s">
        <v>7520</v>
      </c>
    </row>
    <row r="3064" spans="1:15" x14ac:dyDescent="0.25">
      <c r="A3064">
        <v>3063</v>
      </c>
      <c r="B3064" t="s">
        <v>3109</v>
      </c>
      <c r="C3064">
        <v>1726</v>
      </c>
      <c r="D3064">
        <v>1722</v>
      </c>
      <c r="E3064" t="s">
        <v>7521</v>
      </c>
      <c r="F3064" t="s">
        <v>236</v>
      </c>
      <c r="G3064" t="s">
        <v>236</v>
      </c>
      <c r="H3064" t="s">
        <v>236</v>
      </c>
      <c r="I3064" s="1">
        <v>35486</v>
      </c>
      <c r="J3064" t="s">
        <v>2247</v>
      </c>
      <c r="M3064">
        <v>9</v>
      </c>
      <c r="N3064">
        <v>2</v>
      </c>
      <c r="O3064" t="s">
        <v>7522</v>
      </c>
    </row>
    <row r="3065" spans="1:15" x14ac:dyDescent="0.25">
      <c r="A3065">
        <v>3064</v>
      </c>
      <c r="B3065" t="s">
        <v>3109</v>
      </c>
      <c r="C3065">
        <v>1734</v>
      </c>
      <c r="D3065">
        <v>1741</v>
      </c>
      <c r="E3065" t="s">
        <v>7523</v>
      </c>
      <c r="F3065" t="s">
        <v>16</v>
      </c>
      <c r="G3065" t="s">
        <v>236</v>
      </c>
      <c r="H3065">
        <v>172</v>
      </c>
      <c r="I3065" s="1">
        <v>34011</v>
      </c>
      <c r="J3065" t="s">
        <v>255</v>
      </c>
      <c r="K3065" t="s">
        <v>7524</v>
      </c>
      <c r="L3065" t="s">
        <v>7525</v>
      </c>
      <c r="M3065">
        <v>10</v>
      </c>
      <c r="N3065">
        <v>2</v>
      </c>
      <c r="O3065" t="s">
        <v>7526</v>
      </c>
    </row>
    <row r="3066" spans="1:15" x14ac:dyDescent="0.25">
      <c r="A3066">
        <v>3065</v>
      </c>
      <c r="B3066" t="s">
        <v>3109</v>
      </c>
      <c r="C3066">
        <v>1734</v>
      </c>
      <c r="D3066">
        <v>1741</v>
      </c>
      <c r="E3066" t="s">
        <v>7527</v>
      </c>
      <c r="F3066" t="s">
        <v>26</v>
      </c>
      <c r="G3066" t="s">
        <v>236</v>
      </c>
      <c r="H3066">
        <v>157</v>
      </c>
      <c r="I3066" s="1">
        <v>35070</v>
      </c>
      <c r="J3066" t="s">
        <v>340</v>
      </c>
      <c r="K3066" t="s">
        <v>3609</v>
      </c>
      <c r="L3066" t="s">
        <v>3609</v>
      </c>
      <c r="M3066">
        <v>10</v>
      </c>
      <c r="N3066">
        <v>2</v>
      </c>
      <c r="O3066" t="s">
        <v>7528</v>
      </c>
    </row>
    <row r="3067" spans="1:15" x14ac:dyDescent="0.25">
      <c r="A3067">
        <v>3066</v>
      </c>
      <c r="B3067" t="s">
        <v>3109</v>
      </c>
      <c r="C3067">
        <v>1734</v>
      </c>
      <c r="D3067">
        <v>1741</v>
      </c>
      <c r="E3067" t="s">
        <v>7529</v>
      </c>
      <c r="F3067" t="s">
        <v>16</v>
      </c>
      <c r="G3067" t="s">
        <v>236</v>
      </c>
      <c r="H3067">
        <v>185</v>
      </c>
      <c r="I3067" s="1">
        <v>33642</v>
      </c>
      <c r="J3067" t="s">
        <v>848</v>
      </c>
      <c r="K3067" t="s">
        <v>3616</v>
      </c>
      <c r="L3067" t="s">
        <v>3616</v>
      </c>
      <c r="M3067">
        <v>10</v>
      </c>
      <c r="N3067">
        <v>2</v>
      </c>
      <c r="O3067" t="s">
        <v>7530</v>
      </c>
    </row>
    <row r="3068" spans="1:15" x14ac:dyDescent="0.25">
      <c r="A3068">
        <v>3067</v>
      </c>
      <c r="B3068" t="s">
        <v>3109</v>
      </c>
      <c r="C3068">
        <v>1734</v>
      </c>
      <c r="D3068">
        <v>1730</v>
      </c>
      <c r="E3068" t="s">
        <v>7531</v>
      </c>
      <c r="F3068" t="s">
        <v>16</v>
      </c>
      <c r="G3068" t="s">
        <v>236</v>
      </c>
      <c r="H3068">
        <v>168</v>
      </c>
      <c r="I3068" s="1">
        <v>35238</v>
      </c>
      <c r="J3068" t="s">
        <v>54</v>
      </c>
      <c r="K3068" t="s">
        <v>7532</v>
      </c>
      <c r="M3068">
        <v>10</v>
      </c>
      <c r="N3068">
        <v>2</v>
      </c>
      <c r="O3068" t="s">
        <v>7533</v>
      </c>
    </row>
    <row r="3069" spans="1:15" x14ac:dyDescent="0.25">
      <c r="A3069">
        <v>3068</v>
      </c>
      <c r="B3069" t="s">
        <v>3109</v>
      </c>
      <c r="C3069">
        <v>1734</v>
      </c>
      <c r="D3069">
        <v>1741</v>
      </c>
      <c r="E3069" t="s">
        <v>7534</v>
      </c>
      <c r="F3069" t="s">
        <v>236</v>
      </c>
      <c r="G3069" t="s">
        <v>236</v>
      </c>
      <c r="H3069" t="s">
        <v>236</v>
      </c>
      <c r="I3069" s="1">
        <v>34781</v>
      </c>
      <c r="J3069" t="s">
        <v>848</v>
      </c>
      <c r="M3069">
        <v>10</v>
      </c>
      <c r="N3069">
        <v>2</v>
      </c>
      <c r="O3069" t="s">
        <v>7535</v>
      </c>
    </row>
    <row r="3070" spans="1:15" x14ac:dyDescent="0.25">
      <c r="A3070">
        <v>3069</v>
      </c>
      <c r="B3070" t="s">
        <v>3109</v>
      </c>
      <c r="C3070">
        <v>1739</v>
      </c>
      <c r="D3070">
        <v>1745</v>
      </c>
      <c r="E3070" t="s">
        <v>7536</v>
      </c>
      <c r="F3070" t="s">
        <v>16</v>
      </c>
      <c r="G3070" t="s">
        <v>236</v>
      </c>
      <c r="H3070">
        <v>214</v>
      </c>
      <c r="I3070" s="1">
        <v>33907</v>
      </c>
      <c r="J3070" t="s">
        <v>59</v>
      </c>
      <c r="K3070" t="s">
        <v>7537</v>
      </c>
      <c r="L3070" t="s">
        <v>3117</v>
      </c>
      <c r="M3070">
        <v>11</v>
      </c>
      <c r="N3070">
        <v>2</v>
      </c>
      <c r="O3070" t="s">
        <v>7538</v>
      </c>
    </row>
    <row r="3071" spans="1:15" x14ac:dyDescent="0.25">
      <c r="A3071">
        <v>3070</v>
      </c>
      <c r="B3071" t="s">
        <v>3109</v>
      </c>
      <c r="C3071">
        <v>1739</v>
      </c>
      <c r="D3071">
        <v>1745</v>
      </c>
      <c r="E3071" t="s">
        <v>7539</v>
      </c>
      <c r="F3071" t="s">
        <v>16</v>
      </c>
      <c r="G3071" t="s">
        <v>236</v>
      </c>
      <c r="H3071" t="s">
        <v>236</v>
      </c>
      <c r="I3071" s="1">
        <v>34448</v>
      </c>
      <c r="J3071" t="s">
        <v>46</v>
      </c>
      <c r="M3071">
        <v>11</v>
      </c>
      <c r="N3071">
        <v>2</v>
      </c>
      <c r="O3071" t="s">
        <v>7540</v>
      </c>
    </row>
    <row r="3072" spans="1:15" x14ac:dyDescent="0.25">
      <c r="A3072">
        <v>3071</v>
      </c>
      <c r="B3072" t="s">
        <v>3109</v>
      </c>
      <c r="C3072">
        <v>1741</v>
      </c>
      <c r="D3072">
        <v>1749</v>
      </c>
      <c r="E3072" t="s">
        <v>7541</v>
      </c>
      <c r="F3072" t="s">
        <v>236</v>
      </c>
      <c r="G3072" t="s">
        <v>236</v>
      </c>
      <c r="H3072" t="s">
        <v>236</v>
      </c>
      <c r="I3072" s="1">
        <v>33288</v>
      </c>
      <c r="J3072" t="s">
        <v>50</v>
      </c>
      <c r="M3072">
        <v>12</v>
      </c>
      <c r="N3072">
        <v>2</v>
      </c>
      <c r="O3072" t="s">
        <v>7542</v>
      </c>
    </row>
    <row r="3073" spans="1:15" x14ac:dyDescent="0.25">
      <c r="A3073">
        <v>3072</v>
      </c>
      <c r="B3073" t="s">
        <v>3109</v>
      </c>
      <c r="C3073">
        <v>1742</v>
      </c>
      <c r="D3073">
        <v>1747</v>
      </c>
      <c r="E3073" t="s">
        <v>7543</v>
      </c>
      <c r="F3073" t="s">
        <v>16</v>
      </c>
      <c r="G3073" t="s">
        <v>236</v>
      </c>
      <c r="H3073" t="s">
        <v>236</v>
      </c>
      <c r="I3073" s="1">
        <v>34756</v>
      </c>
      <c r="J3073" t="s">
        <v>1056</v>
      </c>
      <c r="M3073">
        <v>12</v>
      </c>
      <c r="N3073">
        <v>2</v>
      </c>
      <c r="O3073" t="s">
        <v>7544</v>
      </c>
    </row>
    <row r="3074" spans="1:15" x14ac:dyDescent="0.25">
      <c r="A3074">
        <v>3073</v>
      </c>
      <c r="B3074" t="s">
        <v>3109</v>
      </c>
      <c r="C3074">
        <v>1742</v>
      </c>
      <c r="D3074">
        <v>1750</v>
      </c>
      <c r="E3074" t="s">
        <v>7545</v>
      </c>
      <c r="F3074" t="s">
        <v>236</v>
      </c>
      <c r="G3074" t="s">
        <v>236</v>
      </c>
      <c r="H3074" t="s">
        <v>236</v>
      </c>
      <c r="I3074" s="1">
        <v>31636</v>
      </c>
      <c r="J3074" t="s">
        <v>27</v>
      </c>
      <c r="M3074">
        <v>12</v>
      </c>
      <c r="N3074">
        <v>2</v>
      </c>
      <c r="O3074" t="s">
        <v>7546</v>
      </c>
    </row>
    <row r="3075" spans="1:15" x14ac:dyDescent="0.25">
      <c r="A3075">
        <v>3074</v>
      </c>
      <c r="B3075" t="s">
        <v>3109</v>
      </c>
      <c r="C3075">
        <v>1742</v>
      </c>
      <c r="D3075">
        <v>1747</v>
      </c>
      <c r="E3075" t="s">
        <v>7547</v>
      </c>
      <c r="F3075" t="s">
        <v>236</v>
      </c>
      <c r="G3075" t="s">
        <v>236</v>
      </c>
      <c r="H3075" t="s">
        <v>236</v>
      </c>
      <c r="I3075" s="1">
        <v>34759</v>
      </c>
      <c r="J3075" t="s">
        <v>385</v>
      </c>
      <c r="M3075">
        <v>12</v>
      </c>
      <c r="N3075">
        <v>2</v>
      </c>
      <c r="O3075" t="s">
        <v>7548</v>
      </c>
    </row>
    <row r="3076" spans="1:15" x14ac:dyDescent="0.25">
      <c r="A3076">
        <v>3075</v>
      </c>
      <c r="B3076" t="s">
        <v>3109</v>
      </c>
      <c r="C3076">
        <v>1745</v>
      </c>
      <c r="D3076">
        <v>1525</v>
      </c>
      <c r="E3076" t="s">
        <v>7549</v>
      </c>
      <c r="F3076" t="s">
        <v>16</v>
      </c>
      <c r="G3076" t="s">
        <v>236</v>
      </c>
      <c r="H3076" t="s">
        <v>236</v>
      </c>
      <c r="I3076" s="1">
        <v>34846</v>
      </c>
      <c r="J3076" t="s">
        <v>105</v>
      </c>
      <c r="M3076">
        <v>13</v>
      </c>
      <c r="N3076">
        <v>2</v>
      </c>
      <c r="O3076" t="s">
        <v>7550</v>
      </c>
    </row>
    <row r="3077" spans="1:15" x14ac:dyDescent="0.25">
      <c r="A3077">
        <v>3076</v>
      </c>
      <c r="B3077" t="s">
        <v>3109</v>
      </c>
      <c r="C3077">
        <v>1746</v>
      </c>
      <c r="D3077">
        <v>1752</v>
      </c>
      <c r="E3077" t="s">
        <v>7551</v>
      </c>
      <c r="F3077" t="s">
        <v>16</v>
      </c>
      <c r="G3077" t="s">
        <v>236</v>
      </c>
      <c r="H3077" t="s">
        <v>236</v>
      </c>
      <c r="I3077" s="1">
        <v>34623</v>
      </c>
      <c r="J3077" t="s">
        <v>1215</v>
      </c>
      <c r="M3077">
        <v>14</v>
      </c>
      <c r="N3077">
        <v>2</v>
      </c>
      <c r="O3077" t="s">
        <v>7552</v>
      </c>
    </row>
    <row r="3078" spans="1:15" x14ac:dyDescent="0.25">
      <c r="A3078">
        <v>3077</v>
      </c>
      <c r="B3078" t="s">
        <v>3109</v>
      </c>
      <c r="C3078">
        <v>1746</v>
      </c>
      <c r="D3078">
        <v>1750</v>
      </c>
      <c r="E3078" t="s">
        <v>7553</v>
      </c>
      <c r="F3078" t="s">
        <v>236</v>
      </c>
      <c r="G3078" t="s">
        <v>236</v>
      </c>
      <c r="H3078" t="s">
        <v>236</v>
      </c>
      <c r="I3078" s="1">
        <v>34996</v>
      </c>
      <c r="J3078" t="s">
        <v>27</v>
      </c>
      <c r="M3078">
        <v>14</v>
      </c>
      <c r="N3078">
        <v>2</v>
      </c>
      <c r="O3078" t="s">
        <v>7554</v>
      </c>
    </row>
    <row r="3079" spans="1:15" x14ac:dyDescent="0.25">
      <c r="A3079">
        <v>3078</v>
      </c>
      <c r="B3079" t="s">
        <v>3109</v>
      </c>
      <c r="C3079">
        <v>1746</v>
      </c>
      <c r="D3079">
        <v>1752</v>
      </c>
      <c r="E3079" t="s">
        <v>7555</v>
      </c>
      <c r="F3079" t="s">
        <v>236</v>
      </c>
      <c r="G3079" t="s">
        <v>236</v>
      </c>
      <c r="H3079" t="s">
        <v>236</v>
      </c>
      <c r="I3079" s="1">
        <v>34200</v>
      </c>
      <c r="J3079" t="s">
        <v>863</v>
      </c>
      <c r="M3079">
        <v>14</v>
      </c>
      <c r="N3079">
        <v>2</v>
      </c>
      <c r="O3079" t="s">
        <v>7556</v>
      </c>
    </row>
    <row r="3080" spans="1:15" x14ac:dyDescent="0.25">
      <c r="A3080">
        <v>3079</v>
      </c>
      <c r="B3080" t="s">
        <v>3109</v>
      </c>
      <c r="C3080">
        <v>1749</v>
      </c>
      <c r="D3080">
        <v>1752</v>
      </c>
      <c r="E3080" t="s">
        <v>7557</v>
      </c>
      <c r="F3080" t="s">
        <v>26</v>
      </c>
      <c r="G3080" t="s">
        <v>236</v>
      </c>
      <c r="H3080">
        <v>161</v>
      </c>
      <c r="I3080" s="1">
        <v>35506</v>
      </c>
      <c r="J3080" t="s">
        <v>522</v>
      </c>
      <c r="K3080" t="s">
        <v>7558</v>
      </c>
      <c r="L3080" t="s">
        <v>7559</v>
      </c>
      <c r="M3080">
        <v>15</v>
      </c>
      <c r="N3080">
        <v>2</v>
      </c>
      <c r="O3080" t="s">
        <v>7560</v>
      </c>
    </row>
    <row r="3081" spans="1:15" x14ac:dyDescent="0.25">
      <c r="A3081">
        <v>3080</v>
      </c>
      <c r="B3081" t="s">
        <v>3109</v>
      </c>
      <c r="C3081">
        <v>1750</v>
      </c>
      <c r="D3081">
        <v>1755</v>
      </c>
      <c r="E3081" t="s">
        <v>7561</v>
      </c>
      <c r="F3081" t="s">
        <v>16</v>
      </c>
      <c r="G3081" t="s">
        <v>236</v>
      </c>
      <c r="H3081" t="s">
        <v>236</v>
      </c>
      <c r="I3081" s="1">
        <v>34096</v>
      </c>
      <c r="J3081" t="s">
        <v>85</v>
      </c>
      <c r="M3081">
        <v>16</v>
      </c>
      <c r="N3081">
        <v>2</v>
      </c>
      <c r="O3081" t="s">
        <v>7562</v>
      </c>
    </row>
    <row r="3082" spans="1:15" x14ac:dyDescent="0.25">
      <c r="A3082">
        <v>3081</v>
      </c>
      <c r="B3082" t="s">
        <v>3109</v>
      </c>
      <c r="C3082">
        <v>1751</v>
      </c>
      <c r="D3082">
        <v>1756</v>
      </c>
      <c r="E3082" t="s">
        <v>7563</v>
      </c>
      <c r="F3082" t="s">
        <v>16</v>
      </c>
      <c r="G3082" t="s">
        <v>236</v>
      </c>
      <c r="H3082">
        <v>180</v>
      </c>
      <c r="I3082" s="1">
        <v>32187</v>
      </c>
      <c r="J3082" t="s">
        <v>54</v>
      </c>
      <c r="K3082" t="s">
        <v>122</v>
      </c>
      <c r="L3082" t="s">
        <v>356</v>
      </c>
      <c r="M3082">
        <v>1</v>
      </c>
      <c r="N3082">
        <v>1</v>
      </c>
      <c r="O3082" t="s">
        <v>7564</v>
      </c>
    </row>
    <row r="3083" spans="1:15" x14ac:dyDescent="0.25">
      <c r="A3083">
        <v>3082</v>
      </c>
      <c r="B3083" t="s">
        <v>3109</v>
      </c>
      <c r="C3083">
        <v>1751</v>
      </c>
      <c r="D3083">
        <v>1756</v>
      </c>
      <c r="E3083" t="s">
        <v>7565</v>
      </c>
      <c r="F3083" t="s">
        <v>16</v>
      </c>
      <c r="G3083" t="s">
        <v>236</v>
      </c>
      <c r="H3083">
        <v>160</v>
      </c>
      <c r="I3083" s="1">
        <v>35621</v>
      </c>
      <c r="J3083" t="s">
        <v>17</v>
      </c>
      <c r="K3083" t="s">
        <v>7566</v>
      </c>
      <c r="L3083" t="s">
        <v>3340</v>
      </c>
      <c r="M3083">
        <v>1</v>
      </c>
      <c r="N3083">
        <v>1</v>
      </c>
      <c r="O3083" t="s">
        <v>7567</v>
      </c>
    </row>
    <row r="3084" spans="1:15" x14ac:dyDescent="0.25">
      <c r="A3084">
        <v>3083</v>
      </c>
      <c r="B3084" t="s">
        <v>3109</v>
      </c>
      <c r="C3084">
        <v>1751</v>
      </c>
      <c r="D3084">
        <v>1756</v>
      </c>
      <c r="E3084" t="s">
        <v>7568</v>
      </c>
      <c r="F3084" t="s">
        <v>16</v>
      </c>
      <c r="G3084" t="s">
        <v>236</v>
      </c>
      <c r="H3084">
        <v>170</v>
      </c>
      <c r="I3084" s="1">
        <v>31959</v>
      </c>
      <c r="J3084" t="s">
        <v>149</v>
      </c>
      <c r="K3084" t="s">
        <v>5143</v>
      </c>
      <c r="L3084" t="s">
        <v>2610</v>
      </c>
      <c r="M3084">
        <v>1</v>
      </c>
      <c r="N3084">
        <v>1</v>
      </c>
      <c r="O3084" t="s">
        <v>7569</v>
      </c>
    </row>
    <row r="3085" spans="1:15" x14ac:dyDescent="0.25">
      <c r="A3085">
        <v>3084</v>
      </c>
      <c r="B3085" t="s">
        <v>3109</v>
      </c>
      <c r="C3085">
        <v>1751</v>
      </c>
      <c r="D3085">
        <v>1756</v>
      </c>
      <c r="E3085" t="s">
        <v>7570</v>
      </c>
      <c r="F3085" t="s">
        <v>26</v>
      </c>
      <c r="G3085" t="s">
        <v>236</v>
      </c>
      <c r="H3085">
        <v>176</v>
      </c>
      <c r="I3085" s="1">
        <v>34514</v>
      </c>
      <c r="J3085" t="s">
        <v>50</v>
      </c>
      <c r="K3085" t="s">
        <v>7571</v>
      </c>
      <c r="L3085" t="s">
        <v>1542</v>
      </c>
      <c r="M3085">
        <v>1</v>
      </c>
      <c r="N3085">
        <v>1</v>
      </c>
      <c r="O3085" t="s">
        <v>7572</v>
      </c>
    </row>
    <row r="3086" spans="1:15" x14ac:dyDescent="0.25">
      <c r="A3086">
        <v>3085</v>
      </c>
      <c r="B3086" t="s">
        <v>3109</v>
      </c>
      <c r="C3086">
        <v>1751</v>
      </c>
      <c r="D3086">
        <v>1756</v>
      </c>
      <c r="E3086" t="s">
        <v>7573</v>
      </c>
      <c r="F3086" t="s">
        <v>26</v>
      </c>
      <c r="G3086" t="s">
        <v>236</v>
      </c>
      <c r="H3086">
        <v>161</v>
      </c>
      <c r="I3086" s="1">
        <v>35254</v>
      </c>
      <c r="J3086" t="s">
        <v>116</v>
      </c>
      <c r="K3086" t="s">
        <v>7574</v>
      </c>
      <c r="L3086" t="s">
        <v>166</v>
      </c>
      <c r="M3086">
        <v>1</v>
      </c>
      <c r="N3086">
        <v>1</v>
      </c>
      <c r="O3086" t="s">
        <v>7575</v>
      </c>
    </row>
    <row r="3087" spans="1:15" x14ac:dyDescent="0.25">
      <c r="A3087">
        <v>3086</v>
      </c>
      <c r="B3087" t="s">
        <v>3109</v>
      </c>
      <c r="C3087">
        <v>1751</v>
      </c>
      <c r="D3087">
        <v>1756</v>
      </c>
      <c r="E3087" t="s">
        <v>7576</v>
      </c>
      <c r="F3087" t="s">
        <v>16</v>
      </c>
      <c r="G3087" t="s">
        <v>236</v>
      </c>
      <c r="H3087">
        <v>155</v>
      </c>
      <c r="I3087" s="1">
        <v>35506</v>
      </c>
      <c r="J3087" t="s">
        <v>17</v>
      </c>
      <c r="K3087" t="s">
        <v>6612</v>
      </c>
      <c r="L3087" t="s">
        <v>6612</v>
      </c>
      <c r="M3087">
        <v>1</v>
      </c>
      <c r="N3087">
        <v>1</v>
      </c>
      <c r="O3087" t="s">
        <v>7577</v>
      </c>
    </row>
    <row r="3088" spans="1:15" x14ac:dyDescent="0.25">
      <c r="A3088">
        <v>3087</v>
      </c>
      <c r="B3088" t="s">
        <v>3109</v>
      </c>
      <c r="C3088">
        <v>1751</v>
      </c>
      <c r="D3088">
        <v>1756</v>
      </c>
      <c r="E3088" t="s">
        <v>7578</v>
      </c>
      <c r="F3088" t="s">
        <v>16</v>
      </c>
      <c r="G3088" t="s">
        <v>236</v>
      </c>
      <c r="H3088" t="s">
        <v>236</v>
      </c>
      <c r="I3088" s="1">
        <v>30767</v>
      </c>
      <c r="J3088" t="s">
        <v>50</v>
      </c>
      <c r="K3088" t="s">
        <v>7579</v>
      </c>
      <c r="L3088" t="s">
        <v>7580</v>
      </c>
      <c r="M3088">
        <v>1</v>
      </c>
      <c r="N3088">
        <v>1</v>
      </c>
      <c r="O3088" t="s">
        <v>7581</v>
      </c>
    </row>
    <row r="3089" spans="1:15" x14ac:dyDescent="0.25">
      <c r="A3089">
        <v>3088</v>
      </c>
      <c r="B3089" t="s">
        <v>3109</v>
      </c>
      <c r="C3089">
        <v>1751</v>
      </c>
      <c r="D3089">
        <v>1756</v>
      </c>
      <c r="E3089" t="s">
        <v>7582</v>
      </c>
      <c r="F3089" t="s">
        <v>16</v>
      </c>
      <c r="G3089" t="s">
        <v>236</v>
      </c>
      <c r="H3089">
        <v>187</v>
      </c>
      <c r="I3089" s="1">
        <v>30823</v>
      </c>
      <c r="J3089" t="s">
        <v>42</v>
      </c>
      <c r="K3089" t="s">
        <v>249</v>
      </c>
      <c r="L3089" t="s">
        <v>249</v>
      </c>
      <c r="M3089">
        <v>1</v>
      </c>
      <c r="N3089">
        <v>1</v>
      </c>
      <c r="O3089" t="s">
        <v>7583</v>
      </c>
    </row>
    <row r="3090" spans="1:15" x14ac:dyDescent="0.25">
      <c r="A3090">
        <v>3089</v>
      </c>
      <c r="B3090" t="s">
        <v>3109</v>
      </c>
      <c r="C3090">
        <v>1751</v>
      </c>
      <c r="D3090">
        <v>1756</v>
      </c>
      <c r="E3090" t="s">
        <v>7584</v>
      </c>
      <c r="F3090" t="s">
        <v>26</v>
      </c>
      <c r="G3090" t="s">
        <v>236</v>
      </c>
      <c r="H3090">
        <v>183</v>
      </c>
      <c r="I3090" s="1">
        <v>34348</v>
      </c>
      <c r="J3090" t="s">
        <v>195</v>
      </c>
      <c r="K3090" t="s">
        <v>4359</v>
      </c>
      <c r="L3090" t="s">
        <v>7585</v>
      </c>
      <c r="M3090">
        <v>1</v>
      </c>
      <c r="N3090">
        <v>1</v>
      </c>
      <c r="O3090" t="s">
        <v>7586</v>
      </c>
    </row>
    <row r="3091" spans="1:15" x14ac:dyDescent="0.25">
      <c r="A3091">
        <v>3090</v>
      </c>
      <c r="B3091" t="s">
        <v>3109</v>
      </c>
      <c r="C3091">
        <v>1751</v>
      </c>
      <c r="D3091">
        <v>1756</v>
      </c>
      <c r="E3091" t="s">
        <v>7587</v>
      </c>
      <c r="F3091" t="s">
        <v>26</v>
      </c>
      <c r="G3091" t="s">
        <v>236</v>
      </c>
      <c r="H3091">
        <v>154</v>
      </c>
      <c r="I3091" s="1">
        <v>33155</v>
      </c>
      <c r="J3091" t="s">
        <v>27</v>
      </c>
      <c r="K3091" t="s">
        <v>7588</v>
      </c>
      <c r="L3091" t="s">
        <v>7589</v>
      </c>
      <c r="M3091">
        <v>1</v>
      </c>
      <c r="N3091">
        <v>1</v>
      </c>
      <c r="O3091" t="s">
        <v>7590</v>
      </c>
    </row>
    <row r="3092" spans="1:15" x14ac:dyDescent="0.25">
      <c r="A3092">
        <v>3091</v>
      </c>
      <c r="B3092" t="s">
        <v>3109</v>
      </c>
      <c r="C3092">
        <v>1751</v>
      </c>
      <c r="D3092">
        <v>1756</v>
      </c>
      <c r="E3092" t="s">
        <v>7591</v>
      </c>
      <c r="F3092" t="s">
        <v>16</v>
      </c>
      <c r="G3092" t="s">
        <v>236</v>
      </c>
      <c r="H3092">
        <v>157</v>
      </c>
      <c r="I3092" s="1">
        <v>35281</v>
      </c>
      <c r="J3092" t="s">
        <v>306</v>
      </c>
      <c r="K3092" t="s">
        <v>420</v>
      </c>
      <c r="L3092" t="s">
        <v>420</v>
      </c>
      <c r="M3092">
        <v>1</v>
      </c>
      <c r="N3092">
        <v>1</v>
      </c>
      <c r="O3092" t="s">
        <v>7592</v>
      </c>
    </row>
    <row r="3093" spans="1:15" x14ac:dyDescent="0.25">
      <c r="A3093">
        <v>3092</v>
      </c>
      <c r="B3093" t="s">
        <v>3109</v>
      </c>
      <c r="C3093">
        <v>1751</v>
      </c>
      <c r="D3093">
        <v>1756</v>
      </c>
      <c r="E3093" t="s">
        <v>7593</v>
      </c>
      <c r="F3093" t="s">
        <v>16</v>
      </c>
      <c r="G3093" t="s">
        <v>236</v>
      </c>
      <c r="H3093">
        <v>165</v>
      </c>
      <c r="I3093" s="1">
        <v>33281</v>
      </c>
      <c r="J3093" t="s">
        <v>306</v>
      </c>
      <c r="K3093" t="s">
        <v>7594</v>
      </c>
      <c r="L3093" t="s">
        <v>420</v>
      </c>
      <c r="M3093">
        <v>1</v>
      </c>
      <c r="N3093">
        <v>1</v>
      </c>
      <c r="O3093" t="s">
        <v>7595</v>
      </c>
    </row>
    <row r="3094" spans="1:15" x14ac:dyDescent="0.25">
      <c r="A3094">
        <v>3093</v>
      </c>
      <c r="B3094" t="s">
        <v>3109</v>
      </c>
      <c r="C3094">
        <v>1751</v>
      </c>
      <c r="D3094">
        <v>1756</v>
      </c>
      <c r="E3094" t="s">
        <v>7596</v>
      </c>
      <c r="F3094" t="s">
        <v>236</v>
      </c>
      <c r="G3094" t="s">
        <v>236</v>
      </c>
      <c r="H3094" t="s">
        <v>236</v>
      </c>
      <c r="I3094" s="1">
        <v>35153</v>
      </c>
      <c r="J3094" t="s">
        <v>125</v>
      </c>
      <c r="M3094">
        <v>1</v>
      </c>
      <c r="N3094">
        <v>1</v>
      </c>
      <c r="O3094" t="s">
        <v>7597</v>
      </c>
    </row>
    <row r="3095" spans="1:15" x14ac:dyDescent="0.25">
      <c r="A3095">
        <v>3094</v>
      </c>
      <c r="B3095" t="s">
        <v>3109</v>
      </c>
      <c r="C3095">
        <v>1751</v>
      </c>
      <c r="D3095">
        <v>1756</v>
      </c>
      <c r="E3095" t="s">
        <v>7598</v>
      </c>
      <c r="F3095" t="s">
        <v>26</v>
      </c>
      <c r="G3095" t="s">
        <v>236</v>
      </c>
      <c r="H3095">
        <v>150</v>
      </c>
      <c r="I3095" s="1">
        <v>35044</v>
      </c>
      <c r="J3095" t="s">
        <v>190</v>
      </c>
      <c r="K3095" t="s">
        <v>7599</v>
      </c>
      <c r="M3095">
        <v>1</v>
      </c>
      <c r="N3095">
        <v>1</v>
      </c>
      <c r="O3095" t="s">
        <v>7600</v>
      </c>
    </row>
    <row r="3096" spans="1:15" x14ac:dyDescent="0.25">
      <c r="A3096">
        <v>3095</v>
      </c>
      <c r="B3096" t="s">
        <v>3109</v>
      </c>
      <c r="C3096">
        <v>1751</v>
      </c>
      <c r="D3096">
        <v>1756</v>
      </c>
      <c r="E3096" t="s">
        <v>7601</v>
      </c>
      <c r="F3096" t="s">
        <v>26</v>
      </c>
      <c r="G3096" t="s">
        <v>236</v>
      </c>
      <c r="H3096" t="s">
        <v>236</v>
      </c>
      <c r="I3096" s="1">
        <v>34877</v>
      </c>
      <c r="J3096" t="s">
        <v>27</v>
      </c>
      <c r="M3096">
        <v>1</v>
      </c>
      <c r="N3096">
        <v>1</v>
      </c>
      <c r="O3096" t="s">
        <v>7602</v>
      </c>
    </row>
    <row r="3097" spans="1:15" x14ac:dyDescent="0.25">
      <c r="A3097">
        <v>3096</v>
      </c>
      <c r="B3097" t="s">
        <v>3109</v>
      </c>
      <c r="C3097">
        <v>1751</v>
      </c>
      <c r="D3097">
        <v>1756</v>
      </c>
      <c r="E3097" t="s">
        <v>7603</v>
      </c>
      <c r="F3097" t="s">
        <v>26</v>
      </c>
      <c r="G3097" t="s">
        <v>236</v>
      </c>
      <c r="H3097">
        <v>159</v>
      </c>
      <c r="I3097" s="1">
        <v>34776</v>
      </c>
      <c r="J3097" t="s">
        <v>7604</v>
      </c>
      <c r="K3097" t="s">
        <v>7605</v>
      </c>
      <c r="M3097">
        <v>1</v>
      </c>
      <c r="N3097">
        <v>1</v>
      </c>
      <c r="O3097" t="s">
        <v>7606</v>
      </c>
    </row>
    <row r="3098" spans="1:15" x14ac:dyDescent="0.25">
      <c r="A3098">
        <v>3097</v>
      </c>
      <c r="B3098" t="s">
        <v>3109</v>
      </c>
      <c r="C3098">
        <v>1751</v>
      </c>
      <c r="D3098">
        <v>1756</v>
      </c>
      <c r="E3098" t="s">
        <v>7607</v>
      </c>
      <c r="F3098" t="s">
        <v>16</v>
      </c>
      <c r="G3098" t="s">
        <v>236</v>
      </c>
      <c r="H3098" t="s">
        <v>236</v>
      </c>
      <c r="I3098" s="1">
        <v>35873</v>
      </c>
      <c r="J3098" t="s">
        <v>3803</v>
      </c>
      <c r="K3098" t="s">
        <v>412</v>
      </c>
      <c r="M3098">
        <v>1</v>
      </c>
      <c r="N3098">
        <v>1</v>
      </c>
      <c r="O3098" t="s">
        <v>7608</v>
      </c>
    </row>
    <row r="3099" spans="1:15" x14ac:dyDescent="0.25">
      <c r="A3099">
        <v>3098</v>
      </c>
      <c r="B3099" t="s">
        <v>3109</v>
      </c>
      <c r="C3099">
        <v>1751</v>
      </c>
      <c r="D3099">
        <v>1756</v>
      </c>
      <c r="E3099" t="s">
        <v>7609</v>
      </c>
      <c r="F3099" t="s">
        <v>16</v>
      </c>
      <c r="G3099" t="s">
        <v>236</v>
      </c>
      <c r="H3099" t="s">
        <v>236</v>
      </c>
      <c r="I3099" s="1">
        <v>27997</v>
      </c>
      <c r="J3099" t="s">
        <v>340</v>
      </c>
      <c r="M3099">
        <v>1</v>
      </c>
      <c r="N3099">
        <v>1</v>
      </c>
      <c r="O3099" t="s">
        <v>7610</v>
      </c>
    </row>
    <row r="3100" spans="1:15" x14ac:dyDescent="0.25">
      <c r="A3100">
        <v>3099</v>
      </c>
      <c r="B3100" t="s">
        <v>3109</v>
      </c>
      <c r="C3100">
        <v>1751</v>
      </c>
      <c r="D3100">
        <v>1756</v>
      </c>
      <c r="E3100" t="s">
        <v>7611</v>
      </c>
      <c r="F3100" t="s">
        <v>16</v>
      </c>
      <c r="G3100" t="s">
        <v>236</v>
      </c>
      <c r="H3100" t="s">
        <v>236</v>
      </c>
      <c r="I3100" s="1">
        <v>33816</v>
      </c>
      <c r="J3100" t="s">
        <v>327</v>
      </c>
      <c r="M3100">
        <v>1</v>
      </c>
      <c r="N3100">
        <v>1</v>
      </c>
      <c r="O3100" t="s">
        <v>7612</v>
      </c>
    </row>
    <row r="3101" spans="1:15" x14ac:dyDescent="0.25">
      <c r="A3101">
        <v>3100</v>
      </c>
      <c r="B3101" t="s">
        <v>3109</v>
      </c>
      <c r="C3101">
        <v>1751</v>
      </c>
      <c r="D3101">
        <v>1756</v>
      </c>
      <c r="E3101" t="s">
        <v>7613</v>
      </c>
      <c r="F3101" t="s">
        <v>16</v>
      </c>
      <c r="G3101" t="s">
        <v>236</v>
      </c>
      <c r="H3101" t="s">
        <v>236</v>
      </c>
      <c r="I3101" s="1">
        <v>29250</v>
      </c>
      <c r="J3101" t="s">
        <v>2423</v>
      </c>
      <c r="M3101">
        <v>1</v>
      </c>
      <c r="N3101">
        <v>1</v>
      </c>
      <c r="O3101" t="s">
        <v>7614</v>
      </c>
    </row>
    <row r="3102" spans="1:15" x14ac:dyDescent="0.25">
      <c r="A3102">
        <v>3101</v>
      </c>
      <c r="B3102" t="s">
        <v>3109</v>
      </c>
      <c r="C3102">
        <v>1751</v>
      </c>
      <c r="D3102">
        <v>1756</v>
      </c>
      <c r="E3102" t="s">
        <v>7615</v>
      </c>
      <c r="F3102" t="s">
        <v>16</v>
      </c>
      <c r="G3102" t="s">
        <v>236</v>
      </c>
      <c r="H3102" t="s">
        <v>236</v>
      </c>
      <c r="I3102" s="1">
        <v>36181</v>
      </c>
      <c r="J3102" t="s">
        <v>22</v>
      </c>
      <c r="M3102">
        <v>1</v>
      </c>
      <c r="N3102">
        <v>1</v>
      </c>
      <c r="O3102" t="s">
        <v>7616</v>
      </c>
    </row>
    <row r="3103" spans="1:15" x14ac:dyDescent="0.25">
      <c r="A3103">
        <v>3102</v>
      </c>
      <c r="B3103" t="s">
        <v>3109</v>
      </c>
      <c r="C3103">
        <v>1751</v>
      </c>
      <c r="D3103">
        <v>1756</v>
      </c>
      <c r="E3103" t="s">
        <v>7617</v>
      </c>
      <c r="F3103" t="s">
        <v>16</v>
      </c>
      <c r="G3103" t="s">
        <v>236</v>
      </c>
      <c r="H3103" t="s">
        <v>236</v>
      </c>
      <c r="I3103" s="1">
        <v>35125</v>
      </c>
      <c r="J3103" t="s">
        <v>283</v>
      </c>
      <c r="M3103">
        <v>1</v>
      </c>
      <c r="N3103">
        <v>1</v>
      </c>
      <c r="O3103" t="s">
        <v>7618</v>
      </c>
    </row>
    <row r="3104" spans="1:15" x14ac:dyDescent="0.25">
      <c r="A3104">
        <v>3103</v>
      </c>
      <c r="B3104" t="s">
        <v>3109</v>
      </c>
      <c r="C3104">
        <v>1751</v>
      </c>
      <c r="D3104">
        <v>1756</v>
      </c>
      <c r="E3104" t="s">
        <v>7619</v>
      </c>
      <c r="F3104" t="s">
        <v>16</v>
      </c>
      <c r="G3104" t="s">
        <v>236</v>
      </c>
      <c r="H3104" t="s">
        <v>236</v>
      </c>
      <c r="I3104" s="1">
        <v>35467</v>
      </c>
      <c r="J3104" t="s">
        <v>886</v>
      </c>
      <c r="M3104">
        <v>1</v>
      </c>
      <c r="N3104">
        <v>1</v>
      </c>
      <c r="O3104" t="s">
        <v>7620</v>
      </c>
    </row>
    <row r="3105" spans="1:15" x14ac:dyDescent="0.25">
      <c r="A3105">
        <v>3104</v>
      </c>
      <c r="B3105" t="s">
        <v>3109</v>
      </c>
      <c r="C3105">
        <v>1751</v>
      </c>
      <c r="D3105">
        <v>1756</v>
      </c>
      <c r="E3105" t="s">
        <v>7621</v>
      </c>
      <c r="F3105" t="s">
        <v>16</v>
      </c>
      <c r="G3105" t="s">
        <v>236</v>
      </c>
      <c r="H3105" t="s">
        <v>236</v>
      </c>
      <c r="I3105" s="1">
        <v>34843</v>
      </c>
      <c r="J3105" t="s">
        <v>27</v>
      </c>
      <c r="M3105">
        <v>1</v>
      </c>
      <c r="N3105">
        <v>1</v>
      </c>
      <c r="O3105" t="s">
        <v>7622</v>
      </c>
    </row>
    <row r="3106" spans="1:15" x14ac:dyDescent="0.25">
      <c r="A3106">
        <v>3105</v>
      </c>
      <c r="B3106" t="s">
        <v>3109</v>
      </c>
      <c r="C3106">
        <v>1751</v>
      </c>
      <c r="D3106">
        <v>1756</v>
      </c>
      <c r="E3106" t="s">
        <v>7623</v>
      </c>
      <c r="F3106" t="s">
        <v>16</v>
      </c>
      <c r="G3106" t="s">
        <v>236</v>
      </c>
      <c r="H3106" t="s">
        <v>236</v>
      </c>
      <c r="I3106" s="1">
        <v>34417</v>
      </c>
      <c r="J3106" t="s">
        <v>59</v>
      </c>
      <c r="M3106">
        <v>1</v>
      </c>
      <c r="N3106">
        <v>1</v>
      </c>
      <c r="O3106" t="s">
        <v>7624</v>
      </c>
    </row>
    <row r="3107" spans="1:15" x14ac:dyDescent="0.25">
      <c r="A3107">
        <v>3106</v>
      </c>
      <c r="B3107" t="s">
        <v>3109</v>
      </c>
      <c r="C3107">
        <v>1751</v>
      </c>
      <c r="D3107">
        <v>1756</v>
      </c>
      <c r="E3107" t="s">
        <v>7625</v>
      </c>
      <c r="F3107" t="s">
        <v>16</v>
      </c>
      <c r="G3107" t="s">
        <v>236</v>
      </c>
      <c r="H3107" t="s">
        <v>236</v>
      </c>
      <c r="I3107" s="1">
        <v>36195</v>
      </c>
      <c r="J3107" t="s">
        <v>17</v>
      </c>
      <c r="M3107">
        <v>1</v>
      </c>
      <c r="N3107">
        <v>1</v>
      </c>
      <c r="O3107" t="s">
        <v>7626</v>
      </c>
    </row>
    <row r="3108" spans="1:15" x14ac:dyDescent="0.25">
      <c r="A3108">
        <v>3107</v>
      </c>
      <c r="B3108" t="s">
        <v>3109</v>
      </c>
      <c r="C3108">
        <v>1751</v>
      </c>
      <c r="D3108">
        <v>1756</v>
      </c>
      <c r="E3108" t="s">
        <v>7627</v>
      </c>
      <c r="F3108" t="s">
        <v>16</v>
      </c>
      <c r="G3108" t="s">
        <v>236</v>
      </c>
      <c r="H3108" t="s">
        <v>236</v>
      </c>
      <c r="I3108" s="1">
        <v>32325</v>
      </c>
      <c r="J3108" t="s">
        <v>125</v>
      </c>
      <c r="M3108">
        <v>1</v>
      </c>
      <c r="N3108">
        <v>1</v>
      </c>
      <c r="O3108" t="s">
        <v>7628</v>
      </c>
    </row>
    <row r="3109" spans="1:15" x14ac:dyDescent="0.25">
      <c r="A3109">
        <v>3108</v>
      </c>
      <c r="B3109" t="s">
        <v>3109</v>
      </c>
      <c r="C3109">
        <v>1751</v>
      </c>
      <c r="D3109">
        <v>1756</v>
      </c>
      <c r="E3109" t="s">
        <v>7629</v>
      </c>
      <c r="F3109" t="s">
        <v>16</v>
      </c>
      <c r="G3109" t="s">
        <v>236</v>
      </c>
      <c r="H3109" t="s">
        <v>236</v>
      </c>
      <c r="I3109" s="1">
        <v>36693</v>
      </c>
      <c r="J3109" t="s">
        <v>5701</v>
      </c>
      <c r="M3109">
        <v>1</v>
      </c>
      <c r="N3109">
        <v>1</v>
      </c>
      <c r="O3109" t="s">
        <v>7630</v>
      </c>
    </row>
    <row r="3110" spans="1:15" x14ac:dyDescent="0.25">
      <c r="A3110">
        <v>3109</v>
      </c>
      <c r="B3110" t="s">
        <v>3109</v>
      </c>
      <c r="C3110">
        <v>1751</v>
      </c>
      <c r="D3110">
        <v>1756</v>
      </c>
      <c r="E3110" t="s">
        <v>7631</v>
      </c>
      <c r="F3110" t="s">
        <v>16</v>
      </c>
      <c r="G3110" t="s">
        <v>236</v>
      </c>
      <c r="H3110" t="s">
        <v>236</v>
      </c>
      <c r="I3110" s="1">
        <v>34386</v>
      </c>
      <c r="J3110" t="s">
        <v>393</v>
      </c>
      <c r="M3110">
        <v>1</v>
      </c>
      <c r="N3110">
        <v>1</v>
      </c>
      <c r="O3110" t="s">
        <v>7632</v>
      </c>
    </row>
    <row r="3111" spans="1:15" x14ac:dyDescent="0.25">
      <c r="A3111">
        <v>3110</v>
      </c>
      <c r="B3111" t="s">
        <v>3109</v>
      </c>
      <c r="C3111">
        <v>1751</v>
      </c>
      <c r="D3111">
        <v>1756</v>
      </c>
      <c r="E3111" t="s">
        <v>7633</v>
      </c>
      <c r="F3111" t="s">
        <v>16</v>
      </c>
      <c r="G3111" t="s">
        <v>236</v>
      </c>
      <c r="H3111" t="s">
        <v>236</v>
      </c>
      <c r="I3111" s="1">
        <v>35182</v>
      </c>
      <c r="J3111" t="s">
        <v>17</v>
      </c>
      <c r="M3111">
        <v>1</v>
      </c>
      <c r="N3111">
        <v>1</v>
      </c>
      <c r="O3111" t="s">
        <v>7634</v>
      </c>
    </row>
    <row r="3112" spans="1:15" x14ac:dyDescent="0.25">
      <c r="A3112">
        <v>3111</v>
      </c>
      <c r="B3112" t="s">
        <v>3109</v>
      </c>
      <c r="C3112">
        <v>1751</v>
      </c>
      <c r="D3112">
        <v>1756</v>
      </c>
      <c r="E3112" t="s">
        <v>7635</v>
      </c>
      <c r="F3112" t="s">
        <v>16</v>
      </c>
      <c r="G3112" t="s">
        <v>236</v>
      </c>
      <c r="H3112" t="s">
        <v>236</v>
      </c>
      <c r="I3112" s="1">
        <v>35840</v>
      </c>
      <c r="J3112" t="s">
        <v>27</v>
      </c>
      <c r="K3112" t="s">
        <v>7636</v>
      </c>
      <c r="M3112">
        <v>1</v>
      </c>
      <c r="N3112">
        <v>1</v>
      </c>
      <c r="O3112" t="s">
        <v>7637</v>
      </c>
    </row>
    <row r="3113" spans="1:15" x14ac:dyDescent="0.25">
      <c r="A3113">
        <v>3112</v>
      </c>
      <c r="B3113" t="s">
        <v>3109</v>
      </c>
      <c r="C3113">
        <v>1751</v>
      </c>
      <c r="D3113">
        <v>1756</v>
      </c>
      <c r="E3113" t="s">
        <v>7638</v>
      </c>
      <c r="F3113" t="s">
        <v>16</v>
      </c>
      <c r="G3113" t="s">
        <v>236</v>
      </c>
      <c r="H3113" t="s">
        <v>236</v>
      </c>
      <c r="I3113" s="1">
        <v>33235</v>
      </c>
      <c r="J3113" t="s">
        <v>42</v>
      </c>
      <c r="M3113">
        <v>1</v>
      </c>
      <c r="N3113">
        <v>1</v>
      </c>
      <c r="O3113" t="s">
        <v>7639</v>
      </c>
    </row>
    <row r="3114" spans="1:15" x14ac:dyDescent="0.25">
      <c r="A3114">
        <v>3113</v>
      </c>
      <c r="B3114" t="s">
        <v>3109</v>
      </c>
      <c r="C3114">
        <v>1751</v>
      </c>
      <c r="D3114">
        <v>1756</v>
      </c>
      <c r="E3114" t="s">
        <v>7640</v>
      </c>
      <c r="F3114" t="s">
        <v>16</v>
      </c>
      <c r="G3114" t="s">
        <v>236</v>
      </c>
      <c r="H3114" t="s">
        <v>236</v>
      </c>
      <c r="I3114" s="1">
        <v>35309</v>
      </c>
      <c r="J3114" t="s">
        <v>1038</v>
      </c>
      <c r="M3114">
        <v>1</v>
      </c>
      <c r="N3114">
        <v>1</v>
      </c>
      <c r="O3114" t="s">
        <v>7641</v>
      </c>
    </row>
    <row r="3115" spans="1:15" x14ac:dyDescent="0.25">
      <c r="A3115">
        <v>3114</v>
      </c>
      <c r="B3115" t="s">
        <v>3109</v>
      </c>
      <c r="C3115">
        <v>1751</v>
      </c>
      <c r="D3115">
        <v>1756</v>
      </c>
      <c r="E3115" t="s">
        <v>7642</v>
      </c>
      <c r="F3115" t="s">
        <v>16</v>
      </c>
      <c r="G3115" t="s">
        <v>236</v>
      </c>
      <c r="H3115" t="s">
        <v>236</v>
      </c>
      <c r="I3115" s="1">
        <v>34847</v>
      </c>
      <c r="J3115" t="s">
        <v>17</v>
      </c>
      <c r="M3115">
        <v>1</v>
      </c>
      <c r="N3115">
        <v>1</v>
      </c>
      <c r="O3115" t="s">
        <v>7643</v>
      </c>
    </row>
    <row r="3116" spans="1:15" x14ac:dyDescent="0.25">
      <c r="A3116">
        <v>3115</v>
      </c>
      <c r="B3116" t="s">
        <v>3109</v>
      </c>
      <c r="C3116">
        <v>1751</v>
      </c>
      <c r="D3116">
        <v>1756</v>
      </c>
      <c r="E3116" t="s">
        <v>7644</v>
      </c>
      <c r="F3116" t="s">
        <v>16</v>
      </c>
      <c r="G3116" t="s">
        <v>236</v>
      </c>
      <c r="H3116" t="s">
        <v>236</v>
      </c>
      <c r="I3116" s="1">
        <v>36280</v>
      </c>
      <c r="J3116" t="s">
        <v>17</v>
      </c>
      <c r="M3116">
        <v>1</v>
      </c>
      <c r="N3116">
        <v>1</v>
      </c>
      <c r="O3116" t="s">
        <v>7645</v>
      </c>
    </row>
    <row r="3117" spans="1:15" x14ac:dyDescent="0.25">
      <c r="A3117">
        <v>3116</v>
      </c>
      <c r="B3117" t="s">
        <v>3109</v>
      </c>
      <c r="C3117">
        <v>1751</v>
      </c>
      <c r="D3117">
        <v>1756</v>
      </c>
      <c r="E3117" t="s">
        <v>7646</v>
      </c>
      <c r="F3117" t="s">
        <v>16</v>
      </c>
      <c r="G3117" t="s">
        <v>236</v>
      </c>
      <c r="H3117" t="s">
        <v>236</v>
      </c>
      <c r="I3117" s="1">
        <v>36580</v>
      </c>
      <c r="J3117" t="s">
        <v>54</v>
      </c>
      <c r="K3117" t="s">
        <v>226</v>
      </c>
      <c r="M3117">
        <v>1</v>
      </c>
      <c r="N3117">
        <v>1</v>
      </c>
      <c r="O3117" t="s">
        <v>7647</v>
      </c>
    </row>
    <row r="3118" spans="1:15" x14ac:dyDescent="0.25">
      <c r="A3118">
        <v>3117</v>
      </c>
      <c r="B3118" t="s">
        <v>3109</v>
      </c>
      <c r="C3118">
        <v>1751</v>
      </c>
      <c r="D3118">
        <v>1756</v>
      </c>
      <c r="E3118" t="s">
        <v>7648</v>
      </c>
      <c r="F3118" t="s">
        <v>16</v>
      </c>
      <c r="G3118" t="s">
        <v>236</v>
      </c>
      <c r="H3118" t="s">
        <v>236</v>
      </c>
      <c r="I3118" s="1">
        <v>35096</v>
      </c>
      <c r="J3118" t="s">
        <v>50</v>
      </c>
      <c r="M3118">
        <v>1</v>
      </c>
      <c r="N3118">
        <v>1</v>
      </c>
      <c r="O3118" t="s">
        <v>7649</v>
      </c>
    </row>
    <row r="3119" spans="1:15" x14ac:dyDescent="0.25">
      <c r="A3119">
        <v>3118</v>
      </c>
      <c r="B3119" t="s">
        <v>3109</v>
      </c>
      <c r="C3119">
        <v>1751</v>
      </c>
      <c r="D3119">
        <v>1756</v>
      </c>
      <c r="E3119" t="s">
        <v>7650</v>
      </c>
      <c r="F3119" t="s">
        <v>16</v>
      </c>
      <c r="G3119" t="s">
        <v>236</v>
      </c>
      <c r="H3119" t="s">
        <v>236</v>
      </c>
      <c r="I3119" s="1">
        <v>29967</v>
      </c>
      <c r="J3119" t="s">
        <v>7651</v>
      </c>
      <c r="K3119" t="s">
        <v>3237</v>
      </c>
      <c r="M3119">
        <v>1</v>
      </c>
      <c r="N3119">
        <v>1</v>
      </c>
      <c r="O3119" t="s">
        <v>7652</v>
      </c>
    </row>
    <row r="3120" spans="1:15" x14ac:dyDescent="0.25">
      <c r="A3120">
        <v>3119</v>
      </c>
      <c r="B3120" t="s">
        <v>3109</v>
      </c>
      <c r="C3120">
        <v>1751</v>
      </c>
      <c r="D3120">
        <v>1756</v>
      </c>
      <c r="E3120" t="s">
        <v>7653</v>
      </c>
      <c r="F3120" t="s">
        <v>236</v>
      </c>
      <c r="G3120" t="s">
        <v>236</v>
      </c>
      <c r="H3120" t="s">
        <v>236</v>
      </c>
      <c r="I3120" s="1">
        <v>33802</v>
      </c>
      <c r="J3120" t="s">
        <v>2507</v>
      </c>
      <c r="M3120">
        <v>1</v>
      </c>
      <c r="N3120">
        <v>1</v>
      </c>
      <c r="O3120" t="s">
        <v>7654</v>
      </c>
    </row>
    <row r="3121" spans="1:15" x14ac:dyDescent="0.25">
      <c r="A3121">
        <v>3120</v>
      </c>
      <c r="B3121" t="s">
        <v>3109</v>
      </c>
      <c r="C3121">
        <v>1751</v>
      </c>
      <c r="D3121">
        <v>1756</v>
      </c>
      <c r="E3121" t="s">
        <v>7655</v>
      </c>
      <c r="F3121" t="s">
        <v>236</v>
      </c>
      <c r="G3121" t="s">
        <v>236</v>
      </c>
      <c r="H3121" t="s">
        <v>236</v>
      </c>
      <c r="I3121" s="1">
        <v>34995</v>
      </c>
      <c r="J3121" t="s">
        <v>59</v>
      </c>
      <c r="M3121">
        <v>1</v>
      </c>
      <c r="N3121">
        <v>1</v>
      </c>
      <c r="O3121" t="s">
        <v>7656</v>
      </c>
    </row>
    <row r="3122" spans="1:15" x14ac:dyDescent="0.25">
      <c r="A3122">
        <v>3121</v>
      </c>
      <c r="B3122" t="s">
        <v>3109</v>
      </c>
      <c r="C3122">
        <v>1751</v>
      </c>
      <c r="D3122">
        <v>1756</v>
      </c>
      <c r="E3122" t="s">
        <v>7657</v>
      </c>
      <c r="F3122" t="s">
        <v>236</v>
      </c>
      <c r="G3122" t="s">
        <v>236</v>
      </c>
      <c r="H3122" t="s">
        <v>236</v>
      </c>
      <c r="I3122" s="1">
        <v>34955</v>
      </c>
      <c r="J3122" t="s">
        <v>17</v>
      </c>
      <c r="M3122">
        <v>1</v>
      </c>
      <c r="N3122">
        <v>1</v>
      </c>
      <c r="O3122" t="s">
        <v>7658</v>
      </c>
    </row>
    <row r="3123" spans="1:15" x14ac:dyDescent="0.25">
      <c r="A3123">
        <v>3122</v>
      </c>
      <c r="B3123" t="s">
        <v>3109</v>
      </c>
      <c r="C3123">
        <v>1751</v>
      </c>
      <c r="D3123">
        <v>1756</v>
      </c>
      <c r="E3123" t="s">
        <v>7659</v>
      </c>
      <c r="F3123" t="s">
        <v>236</v>
      </c>
      <c r="G3123" t="s">
        <v>236</v>
      </c>
      <c r="H3123" t="s">
        <v>236</v>
      </c>
      <c r="I3123" s="1">
        <v>34638</v>
      </c>
      <c r="J3123" t="s">
        <v>169</v>
      </c>
      <c r="M3123">
        <v>1</v>
      </c>
      <c r="N3123">
        <v>1</v>
      </c>
      <c r="O3123" t="s">
        <v>7660</v>
      </c>
    </row>
    <row r="3124" spans="1:15" x14ac:dyDescent="0.25">
      <c r="A3124">
        <v>3123</v>
      </c>
      <c r="B3124" t="s">
        <v>3109</v>
      </c>
      <c r="C3124">
        <v>1751</v>
      </c>
      <c r="D3124">
        <v>1756</v>
      </c>
      <c r="E3124" t="s">
        <v>7661</v>
      </c>
      <c r="F3124" t="s">
        <v>236</v>
      </c>
      <c r="G3124" t="s">
        <v>236</v>
      </c>
      <c r="H3124" t="s">
        <v>236</v>
      </c>
      <c r="I3124" s="1">
        <v>35473</v>
      </c>
      <c r="J3124" t="s">
        <v>27</v>
      </c>
      <c r="M3124">
        <v>1</v>
      </c>
      <c r="N3124">
        <v>1</v>
      </c>
      <c r="O3124" t="s">
        <v>7662</v>
      </c>
    </row>
    <row r="3125" spans="1:15" x14ac:dyDescent="0.25">
      <c r="A3125">
        <v>3124</v>
      </c>
      <c r="B3125" t="s">
        <v>3109</v>
      </c>
      <c r="C3125">
        <v>1751</v>
      </c>
      <c r="D3125">
        <v>1756</v>
      </c>
      <c r="E3125" t="s">
        <v>7663</v>
      </c>
      <c r="F3125" t="s">
        <v>236</v>
      </c>
      <c r="G3125" t="s">
        <v>236</v>
      </c>
      <c r="H3125" t="s">
        <v>236</v>
      </c>
      <c r="I3125" s="1">
        <v>30451</v>
      </c>
      <c r="J3125" t="s">
        <v>125</v>
      </c>
      <c r="M3125">
        <v>1</v>
      </c>
      <c r="N3125">
        <v>1</v>
      </c>
      <c r="O3125" t="s">
        <v>7664</v>
      </c>
    </row>
    <row r="3126" spans="1:15" x14ac:dyDescent="0.25">
      <c r="A3126">
        <v>3125</v>
      </c>
      <c r="B3126" t="s">
        <v>3109</v>
      </c>
      <c r="C3126">
        <v>1751</v>
      </c>
      <c r="D3126">
        <v>1756</v>
      </c>
      <c r="E3126" t="s">
        <v>7665</v>
      </c>
      <c r="F3126" t="s">
        <v>236</v>
      </c>
      <c r="G3126" t="s">
        <v>236</v>
      </c>
      <c r="H3126" t="s">
        <v>236</v>
      </c>
      <c r="I3126" s="1">
        <v>35062</v>
      </c>
      <c r="J3126" t="s">
        <v>17</v>
      </c>
      <c r="M3126">
        <v>1</v>
      </c>
      <c r="N3126">
        <v>1</v>
      </c>
      <c r="O3126" t="s">
        <v>7666</v>
      </c>
    </row>
    <row r="3127" spans="1:15" x14ac:dyDescent="0.25">
      <c r="A3127">
        <v>3126</v>
      </c>
      <c r="B3127" t="s">
        <v>3109</v>
      </c>
      <c r="C3127">
        <v>1751</v>
      </c>
      <c r="D3127">
        <v>1756</v>
      </c>
      <c r="E3127" t="s">
        <v>7667</v>
      </c>
      <c r="F3127" t="s">
        <v>236</v>
      </c>
      <c r="G3127" t="s">
        <v>236</v>
      </c>
      <c r="H3127" t="s">
        <v>236</v>
      </c>
      <c r="I3127" s="1">
        <v>36409</v>
      </c>
      <c r="J3127" t="s">
        <v>255</v>
      </c>
      <c r="M3127">
        <v>1</v>
      </c>
      <c r="N3127">
        <v>1</v>
      </c>
      <c r="O3127" t="s">
        <v>7668</v>
      </c>
    </row>
    <row r="3128" spans="1:15" x14ac:dyDescent="0.25">
      <c r="A3128">
        <v>3127</v>
      </c>
      <c r="B3128" t="s">
        <v>3109</v>
      </c>
      <c r="C3128">
        <v>1751</v>
      </c>
      <c r="D3128">
        <v>1756</v>
      </c>
      <c r="E3128" t="s">
        <v>7669</v>
      </c>
      <c r="F3128" t="s">
        <v>236</v>
      </c>
      <c r="G3128" t="s">
        <v>236</v>
      </c>
      <c r="H3128" t="s">
        <v>236</v>
      </c>
      <c r="I3128" s="1">
        <v>35235</v>
      </c>
      <c r="J3128" t="s">
        <v>17</v>
      </c>
      <c r="M3128">
        <v>1</v>
      </c>
      <c r="N3128">
        <v>1</v>
      </c>
      <c r="O3128" t="s">
        <v>7670</v>
      </c>
    </row>
    <row r="3129" spans="1:15" x14ac:dyDescent="0.25">
      <c r="A3129">
        <v>3128</v>
      </c>
      <c r="B3129" t="s">
        <v>3109</v>
      </c>
      <c r="C3129">
        <v>1751</v>
      </c>
      <c r="D3129">
        <v>1756</v>
      </c>
      <c r="E3129" t="s">
        <v>7671</v>
      </c>
      <c r="F3129" t="s">
        <v>236</v>
      </c>
      <c r="G3129" t="s">
        <v>236</v>
      </c>
      <c r="H3129" t="s">
        <v>236</v>
      </c>
      <c r="I3129" s="1">
        <v>30451</v>
      </c>
      <c r="J3129" t="s">
        <v>603</v>
      </c>
      <c r="M3129">
        <v>1</v>
      </c>
      <c r="N3129">
        <v>1</v>
      </c>
      <c r="O3129" t="s">
        <v>7672</v>
      </c>
    </row>
    <row r="3130" spans="1:15" x14ac:dyDescent="0.25">
      <c r="A3130">
        <v>3129</v>
      </c>
      <c r="B3130" t="s">
        <v>3109</v>
      </c>
      <c r="C3130">
        <v>1751</v>
      </c>
      <c r="D3130">
        <v>1756</v>
      </c>
      <c r="E3130" t="s">
        <v>7673</v>
      </c>
      <c r="F3130" t="s">
        <v>236</v>
      </c>
      <c r="G3130" t="s">
        <v>236</v>
      </c>
      <c r="H3130" t="s">
        <v>236</v>
      </c>
      <c r="I3130" s="1">
        <v>35641</v>
      </c>
      <c r="J3130" t="s">
        <v>190</v>
      </c>
      <c r="M3130">
        <v>1</v>
      </c>
      <c r="N3130">
        <v>1</v>
      </c>
      <c r="O3130" t="s">
        <v>7674</v>
      </c>
    </row>
    <row r="3131" spans="1:15" x14ac:dyDescent="0.25">
      <c r="A3131">
        <v>3130</v>
      </c>
      <c r="B3131" t="s">
        <v>3109</v>
      </c>
      <c r="C3131">
        <v>1751</v>
      </c>
      <c r="D3131">
        <v>1756</v>
      </c>
      <c r="E3131" t="s">
        <v>7675</v>
      </c>
      <c r="F3131" t="s">
        <v>236</v>
      </c>
      <c r="G3131" t="s">
        <v>236</v>
      </c>
      <c r="H3131" t="s">
        <v>236</v>
      </c>
      <c r="I3131" s="1">
        <v>31536</v>
      </c>
      <c r="J3131" t="s">
        <v>54</v>
      </c>
      <c r="M3131">
        <v>1</v>
      </c>
      <c r="N3131">
        <v>1</v>
      </c>
      <c r="O3131" t="s">
        <v>7676</v>
      </c>
    </row>
    <row r="3132" spans="1:15" x14ac:dyDescent="0.25">
      <c r="A3132">
        <v>3131</v>
      </c>
      <c r="B3132" t="s">
        <v>3109</v>
      </c>
      <c r="C3132">
        <v>1751</v>
      </c>
      <c r="D3132">
        <v>1756</v>
      </c>
      <c r="E3132" t="s">
        <v>7677</v>
      </c>
      <c r="F3132" t="s">
        <v>236</v>
      </c>
      <c r="G3132" t="s">
        <v>236</v>
      </c>
      <c r="H3132" t="s">
        <v>236</v>
      </c>
      <c r="I3132" s="1">
        <v>33540</v>
      </c>
      <c r="J3132" t="s">
        <v>340</v>
      </c>
      <c r="M3132">
        <v>1</v>
      </c>
      <c r="N3132">
        <v>1</v>
      </c>
      <c r="O3132" t="s">
        <v>7678</v>
      </c>
    </row>
    <row r="3133" spans="1:15" x14ac:dyDescent="0.25">
      <c r="A3133">
        <v>3132</v>
      </c>
      <c r="B3133" t="s">
        <v>3109</v>
      </c>
      <c r="C3133">
        <v>1751</v>
      </c>
      <c r="D3133">
        <v>1756</v>
      </c>
      <c r="E3133" t="s">
        <v>7679</v>
      </c>
      <c r="F3133" t="s">
        <v>236</v>
      </c>
      <c r="G3133" t="s">
        <v>236</v>
      </c>
      <c r="H3133" t="s">
        <v>236</v>
      </c>
      <c r="I3133" s="1">
        <v>33787</v>
      </c>
      <c r="J3133" t="s">
        <v>886</v>
      </c>
      <c r="M3133">
        <v>1</v>
      </c>
      <c r="N3133">
        <v>1</v>
      </c>
      <c r="O3133" t="s">
        <v>7680</v>
      </c>
    </row>
    <row r="3134" spans="1:15" x14ac:dyDescent="0.25">
      <c r="A3134">
        <v>3133</v>
      </c>
      <c r="B3134" t="s">
        <v>3109</v>
      </c>
      <c r="C3134">
        <v>1751</v>
      </c>
      <c r="D3134">
        <v>1756</v>
      </c>
      <c r="E3134" t="s">
        <v>7681</v>
      </c>
      <c r="F3134" t="s">
        <v>236</v>
      </c>
      <c r="G3134" t="s">
        <v>236</v>
      </c>
      <c r="H3134" t="s">
        <v>236</v>
      </c>
      <c r="I3134" s="1">
        <v>32257</v>
      </c>
      <c r="J3134" t="s">
        <v>466</v>
      </c>
      <c r="M3134">
        <v>1</v>
      </c>
      <c r="N3134">
        <v>1</v>
      </c>
      <c r="O3134" t="s">
        <v>7682</v>
      </c>
    </row>
    <row r="3135" spans="1:15" x14ac:dyDescent="0.25">
      <c r="A3135">
        <v>3134</v>
      </c>
      <c r="B3135" t="s">
        <v>3109</v>
      </c>
      <c r="C3135">
        <v>1751</v>
      </c>
      <c r="D3135">
        <v>1756</v>
      </c>
      <c r="E3135" t="s">
        <v>7683</v>
      </c>
      <c r="F3135" t="s">
        <v>236</v>
      </c>
      <c r="G3135" t="s">
        <v>236</v>
      </c>
      <c r="H3135" t="s">
        <v>236</v>
      </c>
      <c r="I3135" s="1">
        <v>36446</v>
      </c>
      <c r="J3135" t="s">
        <v>169</v>
      </c>
      <c r="M3135">
        <v>1</v>
      </c>
      <c r="N3135">
        <v>1</v>
      </c>
      <c r="O3135" t="s">
        <v>7684</v>
      </c>
    </row>
    <row r="3136" spans="1:15" x14ac:dyDescent="0.25">
      <c r="A3136">
        <v>3135</v>
      </c>
      <c r="B3136" t="s">
        <v>3109</v>
      </c>
      <c r="C3136">
        <v>1751</v>
      </c>
      <c r="D3136">
        <v>1756</v>
      </c>
      <c r="E3136" t="s">
        <v>7685</v>
      </c>
      <c r="F3136" t="s">
        <v>236</v>
      </c>
      <c r="G3136" t="s">
        <v>236</v>
      </c>
      <c r="H3136" t="s">
        <v>236</v>
      </c>
      <c r="I3136" s="1">
        <v>31895</v>
      </c>
      <c r="J3136" t="s">
        <v>42</v>
      </c>
      <c r="M3136">
        <v>1</v>
      </c>
      <c r="N3136">
        <v>1</v>
      </c>
      <c r="O3136" t="s">
        <v>7686</v>
      </c>
    </row>
    <row r="3137" spans="1:15" x14ac:dyDescent="0.25">
      <c r="A3137">
        <v>3136</v>
      </c>
      <c r="B3137" t="s">
        <v>3109</v>
      </c>
      <c r="C3137">
        <v>1751</v>
      </c>
      <c r="D3137">
        <v>1756</v>
      </c>
      <c r="E3137" t="s">
        <v>7687</v>
      </c>
      <c r="F3137" t="s">
        <v>236</v>
      </c>
      <c r="G3137" t="s">
        <v>236</v>
      </c>
      <c r="H3137" t="s">
        <v>236</v>
      </c>
      <c r="I3137" s="1">
        <v>34735</v>
      </c>
      <c r="J3137" t="s">
        <v>105</v>
      </c>
      <c r="M3137">
        <v>1</v>
      </c>
      <c r="N3137">
        <v>1</v>
      </c>
      <c r="O3137" t="s">
        <v>7688</v>
      </c>
    </row>
    <row r="3138" spans="1:15" x14ac:dyDescent="0.25">
      <c r="A3138">
        <v>3137</v>
      </c>
      <c r="B3138" t="s">
        <v>3109</v>
      </c>
      <c r="C3138">
        <v>1751</v>
      </c>
      <c r="D3138">
        <v>1756</v>
      </c>
      <c r="E3138" t="s">
        <v>7689</v>
      </c>
      <c r="F3138" t="s">
        <v>236</v>
      </c>
      <c r="G3138" t="s">
        <v>236</v>
      </c>
      <c r="H3138" t="s">
        <v>236</v>
      </c>
      <c r="I3138" s="1">
        <v>35993</v>
      </c>
      <c r="J3138" t="s">
        <v>32</v>
      </c>
      <c r="M3138">
        <v>1</v>
      </c>
      <c r="N3138">
        <v>1</v>
      </c>
      <c r="O3138" t="s">
        <v>7690</v>
      </c>
    </row>
    <row r="3139" spans="1:15" x14ac:dyDescent="0.25">
      <c r="A3139">
        <v>3138</v>
      </c>
      <c r="B3139" t="s">
        <v>3109</v>
      </c>
      <c r="C3139">
        <v>1751</v>
      </c>
      <c r="D3139">
        <v>1756</v>
      </c>
      <c r="E3139" t="s">
        <v>7691</v>
      </c>
      <c r="F3139" t="s">
        <v>236</v>
      </c>
      <c r="G3139" t="s">
        <v>236</v>
      </c>
      <c r="H3139" t="s">
        <v>236</v>
      </c>
      <c r="I3139" s="1">
        <v>35732</v>
      </c>
      <c r="J3139" t="s">
        <v>27</v>
      </c>
      <c r="M3139">
        <v>1</v>
      </c>
      <c r="N3139">
        <v>1</v>
      </c>
      <c r="O3139" t="s">
        <v>7692</v>
      </c>
    </row>
    <row r="3140" spans="1:15" x14ac:dyDescent="0.25">
      <c r="A3140">
        <v>3139</v>
      </c>
      <c r="B3140" t="s">
        <v>3109</v>
      </c>
      <c r="C3140">
        <v>1751</v>
      </c>
      <c r="D3140">
        <v>1756</v>
      </c>
      <c r="E3140" t="s">
        <v>7693</v>
      </c>
      <c r="F3140" t="s">
        <v>236</v>
      </c>
      <c r="G3140" t="s">
        <v>236</v>
      </c>
      <c r="H3140" t="s">
        <v>236</v>
      </c>
      <c r="I3140" s="1">
        <v>35001</v>
      </c>
      <c r="J3140" t="s">
        <v>50</v>
      </c>
      <c r="M3140">
        <v>1</v>
      </c>
      <c r="N3140">
        <v>1</v>
      </c>
      <c r="O3140" t="s">
        <v>7694</v>
      </c>
    </row>
    <row r="3141" spans="1:15" x14ac:dyDescent="0.25">
      <c r="A3141">
        <v>3140</v>
      </c>
      <c r="B3141" t="s">
        <v>3109</v>
      </c>
      <c r="C3141">
        <v>1751</v>
      </c>
      <c r="D3141">
        <v>1756</v>
      </c>
      <c r="E3141" t="s">
        <v>7695</v>
      </c>
      <c r="F3141" t="s">
        <v>236</v>
      </c>
      <c r="G3141" t="s">
        <v>236</v>
      </c>
      <c r="H3141" t="s">
        <v>236</v>
      </c>
      <c r="I3141" s="1">
        <v>35538</v>
      </c>
      <c r="J3141" t="s">
        <v>32</v>
      </c>
      <c r="M3141">
        <v>1</v>
      </c>
      <c r="N3141">
        <v>1</v>
      </c>
      <c r="O3141" t="s">
        <v>7696</v>
      </c>
    </row>
    <row r="3142" spans="1:15" x14ac:dyDescent="0.25">
      <c r="A3142">
        <v>3141</v>
      </c>
      <c r="B3142" t="s">
        <v>3109</v>
      </c>
      <c r="C3142">
        <v>1751</v>
      </c>
      <c r="D3142">
        <v>1756</v>
      </c>
      <c r="E3142" t="s">
        <v>7697</v>
      </c>
      <c r="F3142" t="s">
        <v>236</v>
      </c>
      <c r="G3142" t="s">
        <v>236</v>
      </c>
      <c r="H3142" t="s">
        <v>236</v>
      </c>
      <c r="I3142" s="1">
        <v>35514</v>
      </c>
      <c r="J3142" t="s">
        <v>116</v>
      </c>
      <c r="M3142">
        <v>1</v>
      </c>
      <c r="N3142">
        <v>1</v>
      </c>
      <c r="O3142" t="s">
        <v>7698</v>
      </c>
    </row>
    <row r="3143" spans="1:15" x14ac:dyDescent="0.25">
      <c r="A3143">
        <v>3142</v>
      </c>
      <c r="B3143" t="s">
        <v>3109</v>
      </c>
      <c r="C3143">
        <v>1751</v>
      </c>
      <c r="D3143">
        <v>1756</v>
      </c>
      <c r="E3143" t="s">
        <v>7699</v>
      </c>
      <c r="F3143" t="s">
        <v>236</v>
      </c>
      <c r="G3143" t="s">
        <v>236</v>
      </c>
      <c r="H3143" t="s">
        <v>236</v>
      </c>
      <c r="I3143" s="1">
        <v>35514</v>
      </c>
      <c r="J3143" t="s">
        <v>32</v>
      </c>
      <c r="M3143">
        <v>1</v>
      </c>
      <c r="N3143">
        <v>1</v>
      </c>
      <c r="O3143" t="s">
        <v>7700</v>
      </c>
    </row>
    <row r="3144" spans="1:15" x14ac:dyDescent="0.25">
      <c r="A3144">
        <v>3143</v>
      </c>
      <c r="B3144" t="s">
        <v>3109</v>
      </c>
      <c r="C3144">
        <v>1751</v>
      </c>
      <c r="D3144">
        <v>1756</v>
      </c>
      <c r="E3144" t="s">
        <v>7701</v>
      </c>
      <c r="F3144" t="s">
        <v>236</v>
      </c>
      <c r="G3144" t="s">
        <v>236</v>
      </c>
      <c r="H3144" t="s">
        <v>236</v>
      </c>
      <c r="I3144" s="1">
        <v>35625</v>
      </c>
      <c r="J3144" t="s">
        <v>32</v>
      </c>
      <c r="M3144">
        <v>1</v>
      </c>
      <c r="N3144">
        <v>1</v>
      </c>
      <c r="O3144" t="s">
        <v>7702</v>
      </c>
    </row>
    <row r="3145" spans="1:15" x14ac:dyDescent="0.25">
      <c r="A3145">
        <v>3144</v>
      </c>
      <c r="B3145" t="s">
        <v>3109</v>
      </c>
      <c r="C3145">
        <v>1751</v>
      </c>
      <c r="D3145">
        <v>1756</v>
      </c>
      <c r="E3145" t="s">
        <v>7703</v>
      </c>
      <c r="F3145" t="s">
        <v>236</v>
      </c>
      <c r="G3145" t="s">
        <v>236</v>
      </c>
      <c r="H3145" t="s">
        <v>236</v>
      </c>
      <c r="I3145" s="1">
        <v>32776</v>
      </c>
      <c r="J3145" t="s">
        <v>27</v>
      </c>
      <c r="M3145">
        <v>1</v>
      </c>
      <c r="N3145">
        <v>1</v>
      </c>
      <c r="O3145" t="s">
        <v>7704</v>
      </c>
    </row>
    <row r="3146" spans="1:15" x14ac:dyDescent="0.25">
      <c r="A3146">
        <v>3145</v>
      </c>
      <c r="B3146" t="s">
        <v>3109</v>
      </c>
      <c r="C3146">
        <v>1751</v>
      </c>
      <c r="D3146">
        <v>1756</v>
      </c>
      <c r="E3146" t="s">
        <v>7705</v>
      </c>
      <c r="F3146" t="s">
        <v>236</v>
      </c>
      <c r="G3146" t="s">
        <v>236</v>
      </c>
      <c r="H3146" t="s">
        <v>236</v>
      </c>
      <c r="I3146" s="1">
        <v>35995</v>
      </c>
      <c r="J3146" t="s">
        <v>317</v>
      </c>
      <c r="M3146">
        <v>1</v>
      </c>
      <c r="N3146">
        <v>1</v>
      </c>
      <c r="O3146" t="s">
        <v>7706</v>
      </c>
    </row>
    <row r="3147" spans="1:15" x14ac:dyDescent="0.25">
      <c r="A3147">
        <v>3146</v>
      </c>
      <c r="B3147" t="s">
        <v>3109</v>
      </c>
      <c r="C3147">
        <v>1751</v>
      </c>
      <c r="D3147">
        <v>1756</v>
      </c>
      <c r="E3147" t="s">
        <v>7707</v>
      </c>
      <c r="F3147" t="s">
        <v>236</v>
      </c>
      <c r="G3147" t="s">
        <v>236</v>
      </c>
      <c r="H3147" t="s">
        <v>236</v>
      </c>
      <c r="I3147" s="1">
        <v>34598</v>
      </c>
      <c r="J3147" t="s">
        <v>116</v>
      </c>
      <c r="M3147">
        <v>1</v>
      </c>
      <c r="N3147">
        <v>1</v>
      </c>
      <c r="O3147" t="s">
        <v>7708</v>
      </c>
    </row>
    <row r="3148" spans="1:15" x14ac:dyDescent="0.25">
      <c r="A3148">
        <v>3147</v>
      </c>
      <c r="B3148" t="s">
        <v>3109</v>
      </c>
      <c r="C3148">
        <v>1751</v>
      </c>
      <c r="D3148">
        <v>1756</v>
      </c>
      <c r="E3148" t="s">
        <v>7709</v>
      </c>
      <c r="F3148" t="s">
        <v>236</v>
      </c>
      <c r="G3148" t="s">
        <v>236</v>
      </c>
      <c r="H3148" t="s">
        <v>236</v>
      </c>
      <c r="I3148" s="1">
        <v>35132</v>
      </c>
      <c r="J3148" t="s">
        <v>160</v>
      </c>
      <c r="M3148">
        <v>1</v>
      </c>
      <c r="N3148">
        <v>1</v>
      </c>
      <c r="O3148" t="s">
        <v>7710</v>
      </c>
    </row>
    <row r="3149" spans="1:15" x14ac:dyDescent="0.25">
      <c r="A3149">
        <v>3148</v>
      </c>
      <c r="B3149" t="s">
        <v>3109</v>
      </c>
      <c r="C3149">
        <v>1751</v>
      </c>
      <c r="D3149">
        <v>1756</v>
      </c>
      <c r="E3149" t="s">
        <v>7711</v>
      </c>
      <c r="F3149" t="s">
        <v>236</v>
      </c>
      <c r="G3149" t="s">
        <v>236</v>
      </c>
      <c r="H3149" t="s">
        <v>236</v>
      </c>
      <c r="I3149" s="1">
        <v>35332</v>
      </c>
      <c r="J3149" t="s">
        <v>190</v>
      </c>
      <c r="M3149">
        <v>1</v>
      </c>
      <c r="N3149">
        <v>1</v>
      </c>
      <c r="O3149" t="s">
        <v>7712</v>
      </c>
    </row>
    <row r="3150" spans="1:15" x14ac:dyDescent="0.25">
      <c r="A3150">
        <v>3149</v>
      </c>
      <c r="B3150" t="s">
        <v>3109</v>
      </c>
      <c r="C3150">
        <v>1751</v>
      </c>
      <c r="D3150">
        <v>1756</v>
      </c>
      <c r="E3150" t="s">
        <v>7713</v>
      </c>
      <c r="F3150" t="s">
        <v>236</v>
      </c>
      <c r="G3150" t="s">
        <v>236</v>
      </c>
      <c r="H3150" t="s">
        <v>236</v>
      </c>
      <c r="I3150" s="1">
        <v>35747</v>
      </c>
      <c r="J3150" t="s">
        <v>327</v>
      </c>
      <c r="M3150">
        <v>1</v>
      </c>
      <c r="N3150">
        <v>1</v>
      </c>
      <c r="O3150" t="s">
        <v>7714</v>
      </c>
    </row>
    <row r="3151" spans="1:15" x14ac:dyDescent="0.25">
      <c r="A3151">
        <v>3150</v>
      </c>
      <c r="B3151" t="s">
        <v>3109</v>
      </c>
      <c r="C3151">
        <v>1751</v>
      </c>
      <c r="D3151">
        <v>1867</v>
      </c>
      <c r="E3151" t="s">
        <v>7715</v>
      </c>
      <c r="F3151" t="s">
        <v>236</v>
      </c>
      <c r="G3151" t="s">
        <v>236</v>
      </c>
      <c r="H3151">
        <v>194</v>
      </c>
      <c r="I3151" s="1">
        <v>35004</v>
      </c>
      <c r="J3151" t="s">
        <v>255</v>
      </c>
      <c r="M3151">
        <v>1</v>
      </c>
      <c r="N3151">
        <v>1</v>
      </c>
      <c r="O3151" t="s">
        <v>7716</v>
      </c>
    </row>
    <row r="3152" spans="1:15" x14ac:dyDescent="0.25">
      <c r="A3152">
        <v>3151</v>
      </c>
      <c r="B3152" t="s">
        <v>3109</v>
      </c>
      <c r="C3152">
        <v>1751</v>
      </c>
      <c r="D3152">
        <v>1756</v>
      </c>
      <c r="E3152" t="s">
        <v>7717</v>
      </c>
      <c r="F3152" t="s">
        <v>236</v>
      </c>
      <c r="G3152" t="s">
        <v>236</v>
      </c>
      <c r="H3152" t="s">
        <v>236</v>
      </c>
      <c r="I3152" s="1">
        <v>31693</v>
      </c>
      <c r="J3152" t="s">
        <v>886</v>
      </c>
      <c r="M3152">
        <v>1</v>
      </c>
      <c r="N3152">
        <v>1</v>
      </c>
      <c r="O3152" t="s">
        <v>7718</v>
      </c>
    </row>
    <row r="3153" spans="1:15" x14ac:dyDescent="0.25">
      <c r="A3153">
        <v>3152</v>
      </c>
      <c r="B3153" t="s">
        <v>3109</v>
      </c>
      <c r="C3153">
        <v>1751</v>
      </c>
      <c r="D3153">
        <v>1756</v>
      </c>
      <c r="E3153" t="s">
        <v>7719</v>
      </c>
      <c r="F3153" t="s">
        <v>236</v>
      </c>
      <c r="G3153" t="s">
        <v>236</v>
      </c>
      <c r="H3153" t="s">
        <v>236</v>
      </c>
      <c r="I3153" s="1">
        <v>35217</v>
      </c>
      <c r="J3153" t="s">
        <v>17</v>
      </c>
      <c r="M3153">
        <v>1</v>
      </c>
      <c r="N3153">
        <v>1</v>
      </c>
      <c r="O3153" t="s">
        <v>7720</v>
      </c>
    </row>
    <row r="3154" spans="1:15" x14ac:dyDescent="0.25">
      <c r="A3154">
        <v>3153</v>
      </c>
      <c r="B3154" t="s">
        <v>3109</v>
      </c>
      <c r="C3154">
        <v>1751</v>
      </c>
      <c r="D3154">
        <v>1756</v>
      </c>
      <c r="E3154" t="s">
        <v>7721</v>
      </c>
      <c r="F3154" t="s">
        <v>236</v>
      </c>
      <c r="G3154" t="s">
        <v>236</v>
      </c>
      <c r="H3154" t="s">
        <v>236</v>
      </c>
      <c r="I3154" s="1">
        <v>32781</v>
      </c>
      <c r="J3154" t="s">
        <v>522</v>
      </c>
      <c r="M3154">
        <v>1</v>
      </c>
      <c r="N3154">
        <v>1</v>
      </c>
      <c r="O3154" t="s">
        <v>7722</v>
      </c>
    </row>
    <row r="3155" spans="1:15" x14ac:dyDescent="0.25">
      <c r="A3155">
        <v>3154</v>
      </c>
      <c r="B3155" t="s">
        <v>3109</v>
      </c>
      <c r="C3155">
        <v>1751</v>
      </c>
      <c r="D3155">
        <v>1756</v>
      </c>
      <c r="E3155" t="s">
        <v>7723</v>
      </c>
      <c r="F3155" t="s">
        <v>236</v>
      </c>
      <c r="G3155" t="s">
        <v>236</v>
      </c>
      <c r="H3155" t="s">
        <v>236</v>
      </c>
      <c r="I3155" s="1">
        <v>34174</v>
      </c>
      <c r="J3155" t="s">
        <v>283</v>
      </c>
      <c r="M3155">
        <v>1</v>
      </c>
      <c r="N3155">
        <v>1</v>
      </c>
      <c r="O3155" t="s">
        <v>7724</v>
      </c>
    </row>
    <row r="3156" spans="1:15" x14ac:dyDescent="0.25">
      <c r="A3156">
        <v>3155</v>
      </c>
      <c r="B3156" t="s">
        <v>3109</v>
      </c>
      <c r="C3156">
        <v>1751</v>
      </c>
      <c r="D3156">
        <v>1756</v>
      </c>
      <c r="E3156" t="s">
        <v>7725</v>
      </c>
      <c r="F3156" t="s">
        <v>236</v>
      </c>
      <c r="G3156" t="s">
        <v>236</v>
      </c>
      <c r="H3156" t="s">
        <v>236</v>
      </c>
      <c r="I3156" s="1">
        <v>35189</v>
      </c>
      <c r="J3156" t="s">
        <v>848</v>
      </c>
      <c r="M3156">
        <v>1</v>
      </c>
      <c r="N3156">
        <v>1</v>
      </c>
      <c r="O3156" t="s">
        <v>7726</v>
      </c>
    </row>
    <row r="3157" spans="1:15" x14ac:dyDescent="0.25">
      <c r="A3157">
        <v>3156</v>
      </c>
      <c r="B3157" t="s">
        <v>3109</v>
      </c>
      <c r="C3157">
        <v>1751</v>
      </c>
      <c r="D3157">
        <v>1756</v>
      </c>
      <c r="E3157" t="s">
        <v>7727</v>
      </c>
      <c r="F3157" t="s">
        <v>236</v>
      </c>
      <c r="G3157" t="s">
        <v>236</v>
      </c>
      <c r="H3157" t="s">
        <v>236</v>
      </c>
      <c r="I3157" s="1">
        <v>33409</v>
      </c>
      <c r="J3157" t="s">
        <v>17</v>
      </c>
      <c r="M3157">
        <v>1</v>
      </c>
      <c r="N3157">
        <v>1</v>
      </c>
      <c r="O3157" t="s">
        <v>7728</v>
      </c>
    </row>
    <row r="3158" spans="1:15" x14ac:dyDescent="0.25">
      <c r="A3158">
        <v>3157</v>
      </c>
      <c r="B3158" t="s">
        <v>3109</v>
      </c>
      <c r="C3158">
        <v>1751</v>
      </c>
      <c r="D3158">
        <v>1756</v>
      </c>
      <c r="E3158" t="s">
        <v>7729</v>
      </c>
      <c r="F3158" t="s">
        <v>236</v>
      </c>
      <c r="G3158" t="s">
        <v>236</v>
      </c>
      <c r="H3158" t="s">
        <v>236</v>
      </c>
      <c r="I3158" s="1">
        <v>36540</v>
      </c>
      <c r="J3158" t="s">
        <v>85</v>
      </c>
      <c r="M3158">
        <v>1</v>
      </c>
      <c r="N3158">
        <v>1</v>
      </c>
      <c r="O3158" t="s">
        <v>7730</v>
      </c>
    </row>
    <row r="3159" spans="1:15" x14ac:dyDescent="0.25">
      <c r="A3159">
        <v>3158</v>
      </c>
      <c r="B3159" t="s">
        <v>3109</v>
      </c>
      <c r="C3159">
        <v>1751</v>
      </c>
      <c r="D3159">
        <v>1756</v>
      </c>
      <c r="E3159" t="s">
        <v>7731</v>
      </c>
      <c r="F3159" t="s">
        <v>236</v>
      </c>
      <c r="G3159" t="s">
        <v>236</v>
      </c>
      <c r="H3159" t="s">
        <v>236</v>
      </c>
      <c r="I3159" s="1">
        <v>34453</v>
      </c>
      <c r="J3159" t="s">
        <v>27</v>
      </c>
      <c r="M3159">
        <v>1</v>
      </c>
      <c r="N3159">
        <v>1</v>
      </c>
      <c r="O3159" t="s">
        <v>7732</v>
      </c>
    </row>
    <row r="3160" spans="1:15" x14ac:dyDescent="0.25">
      <c r="A3160">
        <v>3159</v>
      </c>
      <c r="B3160" t="s">
        <v>3109</v>
      </c>
      <c r="C3160">
        <v>1751</v>
      </c>
      <c r="D3160">
        <v>1756</v>
      </c>
      <c r="E3160" t="s">
        <v>7733</v>
      </c>
      <c r="F3160" t="s">
        <v>236</v>
      </c>
      <c r="G3160" t="s">
        <v>236</v>
      </c>
      <c r="H3160" t="s">
        <v>236</v>
      </c>
      <c r="I3160" s="1">
        <v>35941</v>
      </c>
      <c r="J3160" t="s">
        <v>85</v>
      </c>
      <c r="M3160">
        <v>1</v>
      </c>
      <c r="N3160">
        <v>1</v>
      </c>
      <c r="O3160" t="s">
        <v>7734</v>
      </c>
    </row>
    <row r="3161" spans="1:15" x14ac:dyDescent="0.25">
      <c r="A3161">
        <v>3160</v>
      </c>
      <c r="B3161" t="s">
        <v>3109</v>
      </c>
      <c r="C3161">
        <v>1751</v>
      </c>
      <c r="D3161">
        <v>1756</v>
      </c>
      <c r="E3161" t="s">
        <v>7735</v>
      </c>
      <c r="F3161" t="s">
        <v>236</v>
      </c>
      <c r="G3161" t="s">
        <v>236</v>
      </c>
      <c r="H3161" t="s">
        <v>236</v>
      </c>
      <c r="I3161" s="1">
        <v>35707</v>
      </c>
      <c r="J3161" t="s">
        <v>190</v>
      </c>
      <c r="M3161">
        <v>1</v>
      </c>
      <c r="N3161">
        <v>1</v>
      </c>
      <c r="O3161" t="s">
        <v>7736</v>
      </c>
    </row>
    <row r="3162" spans="1:15" x14ac:dyDescent="0.25">
      <c r="A3162">
        <v>3161</v>
      </c>
      <c r="B3162" t="s">
        <v>3109</v>
      </c>
      <c r="C3162">
        <v>1751</v>
      </c>
      <c r="D3162">
        <v>1867</v>
      </c>
      <c r="E3162" t="s">
        <v>7737</v>
      </c>
      <c r="F3162" t="s">
        <v>236</v>
      </c>
      <c r="G3162" t="s">
        <v>236</v>
      </c>
      <c r="H3162" t="s">
        <v>236</v>
      </c>
      <c r="I3162" s="1">
        <v>34422</v>
      </c>
      <c r="J3162" t="s">
        <v>283</v>
      </c>
      <c r="M3162">
        <v>1</v>
      </c>
      <c r="N3162">
        <v>1</v>
      </c>
      <c r="O3162" t="s">
        <v>7738</v>
      </c>
    </row>
    <row r="3163" spans="1:15" x14ac:dyDescent="0.25">
      <c r="A3163">
        <v>3162</v>
      </c>
      <c r="B3163" t="s">
        <v>3109</v>
      </c>
      <c r="C3163">
        <v>1751</v>
      </c>
      <c r="D3163">
        <v>1756</v>
      </c>
      <c r="E3163" t="s">
        <v>7739</v>
      </c>
      <c r="F3163" t="s">
        <v>236</v>
      </c>
      <c r="G3163" t="s">
        <v>236</v>
      </c>
      <c r="H3163" t="s">
        <v>236</v>
      </c>
      <c r="I3163" s="1">
        <v>35949</v>
      </c>
      <c r="J3163" t="s">
        <v>510</v>
      </c>
      <c r="M3163">
        <v>1</v>
      </c>
      <c r="N3163">
        <v>1</v>
      </c>
      <c r="O3163" t="s">
        <v>7740</v>
      </c>
    </row>
    <row r="3164" spans="1:15" x14ac:dyDescent="0.25">
      <c r="A3164">
        <v>3163</v>
      </c>
      <c r="B3164" t="s">
        <v>3109</v>
      </c>
      <c r="C3164">
        <v>1751</v>
      </c>
      <c r="D3164">
        <v>1756</v>
      </c>
      <c r="E3164" t="s">
        <v>7741</v>
      </c>
      <c r="F3164" t="s">
        <v>236</v>
      </c>
      <c r="G3164" t="s">
        <v>236</v>
      </c>
      <c r="H3164" t="s">
        <v>236</v>
      </c>
      <c r="I3164" s="1">
        <v>35286</v>
      </c>
      <c r="J3164" t="s">
        <v>50</v>
      </c>
      <c r="M3164">
        <v>1</v>
      </c>
      <c r="N3164">
        <v>1</v>
      </c>
      <c r="O3164" t="s">
        <v>7742</v>
      </c>
    </row>
    <row r="3165" spans="1:15" x14ac:dyDescent="0.25">
      <c r="A3165">
        <v>3164</v>
      </c>
      <c r="B3165" t="s">
        <v>3109</v>
      </c>
      <c r="C3165">
        <v>1751</v>
      </c>
      <c r="D3165">
        <v>1756</v>
      </c>
      <c r="E3165" t="s">
        <v>7743</v>
      </c>
      <c r="F3165" t="s">
        <v>236</v>
      </c>
      <c r="G3165" t="s">
        <v>236</v>
      </c>
      <c r="H3165" t="s">
        <v>236</v>
      </c>
      <c r="I3165" s="1">
        <v>29895</v>
      </c>
      <c r="J3165" t="s">
        <v>863</v>
      </c>
      <c r="M3165">
        <v>1</v>
      </c>
      <c r="N3165">
        <v>1</v>
      </c>
      <c r="O3165" t="s">
        <v>7744</v>
      </c>
    </row>
    <row r="3166" spans="1:15" x14ac:dyDescent="0.25">
      <c r="A3166">
        <v>3165</v>
      </c>
      <c r="B3166" t="s">
        <v>3109</v>
      </c>
      <c r="C3166">
        <v>1751</v>
      </c>
      <c r="D3166">
        <v>1756</v>
      </c>
      <c r="E3166" t="s">
        <v>7745</v>
      </c>
      <c r="F3166" t="s">
        <v>236</v>
      </c>
      <c r="G3166" t="s">
        <v>236</v>
      </c>
      <c r="H3166" t="s">
        <v>236</v>
      </c>
      <c r="I3166" s="1">
        <v>29318</v>
      </c>
      <c r="J3166" t="s">
        <v>125</v>
      </c>
      <c r="M3166">
        <v>1</v>
      </c>
      <c r="N3166">
        <v>1</v>
      </c>
      <c r="O3166" t="s">
        <v>7746</v>
      </c>
    </row>
    <row r="3167" spans="1:15" x14ac:dyDescent="0.25">
      <c r="A3167">
        <v>3166</v>
      </c>
      <c r="B3167" t="s">
        <v>3109</v>
      </c>
      <c r="C3167">
        <v>1751</v>
      </c>
      <c r="D3167">
        <v>1756</v>
      </c>
      <c r="E3167" t="s">
        <v>7747</v>
      </c>
      <c r="F3167" t="s">
        <v>236</v>
      </c>
      <c r="G3167" t="s">
        <v>236</v>
      </c>
      <c r="H3167" t="s">
        <v>236</v>
      </c>
      <c r="I3167" s="1">
        <v>32007</v>
      </c>
      <c r="J3167" t="s">
        <v>125</v>
      </c>
      <c r="M3167">
        <v>1</v>
      </c>
      <c r="N3167">
        <v>1</v>
      </c>
      <c r="O3167" t="s">
        <v>7748</v>
      </c>
    </row>
    <row r="3168" spans="1:15" x14ac:dyDescent="0.25">
      <c r="A3168">
        <v>3167</v>
      </c>
      <c r="B3168" t="s">
        <v>3109</v>
      </c>
      <c r="C3168">
        <v>1751</v>
      </c>
      <c r="D3168">
        <v>1756</v>
      </c>
      <c r="E3168" t="s">
        <v>7749</v>
      </c>
      <c r="F3168" t="s">
        <v>236</v>
      </c>
      <c r="G3168" t="s">
        <v>236</v>
      </c>
      <c r="H3168" t="s">
        <v>236</v>
      </c>
      <c r="I3168" s="1">
        <v>32750</v>
      </c>
      <c r="J3168" t="s">
        <v>32</v>
      </c>
      <c r="M3168">
        <v>1</v>
      </c>
      <c r="N3168">
        <v>1</v>
      </c>
      <c r="O3168" t="s">
        <v>7750</v>
      </c>
    </row>
    <row r="3169" spans="1:15" x14ac:dyDescent="0.25">
      <c r="A3169">
        <v>3168</v>
      </c>
      <c r="B3169" t="s">
        <v>3109</v>
      </c>
      <c r="C3169">
        <v>1751</v>
      </c>
      <c r="D3169">
        <v>1756</v>
      </c>
      <c r="E3169" t="s">
        <v>7751</v>
      </c>
      <c r="F3169" t="s">
        <v>236</v>
      </c>
      <c r="G3169" t="s">
        <v>236</v>
      </c>
      <c r="H3169" t="s">
        <v>236</v>
      </c>
      <c r="I3169" s="1">
        <v>35363</v>
      </c>
      <c r="J3169" t="s">
        <v>697</v>
      </c>
      <c r="M3169">
        <v>1</v>
      </c>
      <c r="N3169">
        <v>1</v>
      </c>
      <c r="O3169" t="s">
        <v>7752</v>
      </c>
    </row>
    <row r="3170" spans="1:15" x14ac:dyDescent="0.25">
      <c r="A3170">
        <v>3169</v>
      </c>
      <c r="B3170" t="s">
        <v>3109</v>
      </c>
      <c r="C3170">
        <v>1751</v>
      </c>
      <c r="D3170">
        <v>1756</v>
      </c>
      <c r="E3170" t="s">
        <v>7753</v>
      </c>
      <c r="F3170" t="s">
        <v>236</v>
      </c>
      <c r="G3170" t="s">
        <v>236</v>
      </c>
      <c r="H3170" t="s">
        <v>236</v>
      </c>
      <c r="I3170" s="1">
        <v>32770</v>
      </c>
      <c r="J3170" t="s">
        <v>17</v>
      </c>
      <c r="M3170">
        <v>1</v>
      </c>
      <c r="N3170">
        <v>1</v>
      </c>
      <c r="O3170" t="s">
        <v>7754</v>
      </c>
    </row>
    <row r="3171" spans="1:15" x14ac:dyDescent="0.25">
      <c r="A3171">
        <v>3170</v>
      </c>
      <c r="B3171" t="s">
        <v>3109</v>
      </c>
      <c r="C3171">
        <v>1751</v>
      </c>
      <c r="D3171">
        <v>1756</v>
      </c>
      <c r="E3171" t="s">
        <v>7755</v>
      </c>
      <c r="F3171" t="s">
        <v>236</v>
      </c>
      <c r="G3171" t="s">
        <v>236</v>
      </c>
      <c r="H3171" t="s">
        <v>236</v>
      </c>
      <c r="I3171" s="1">
        <v>35305</v>
      </c>
      <c r="J3171" t="s">
        <v>59</v>
      </c>
      <c r="M3171">
        <v>1</v>
      </c>
      <c r="N3171">
        <v>1</v>
      </c>
      <c r="O3171" t="s">
        <v>7756</v>
      </c>
    </row>
    <row r="3172" spans="1:15" x14ac:dyDescent="0.25">
      <c r="A3172">
        <v>3171</v>
      </c>
      <c r="B3172" t="s">
        <v>3109</v>
      </c>
      <c r="C3172">
        <v>1751</v>
      </c>
      <c r="D3172">
        <v>1756</v>
      </c>
      <c r="E3172" t="s">
        <v>7757</v>
      </c>
      <c r="F3172" t="s">
        <v>236</v>
      </c>
      <c r="G3172" t="s">
        <v>236</v>
      </c>
      <c r="H3172" t="s">
        <v>236</v>
      </c>
      <c r="I3172" s="1">
        <v>34688</v>
      </c>
      <c r="J3172" t="s">
        <v>27</v>
      </c>
      <c r="M3172">
        <v>1</v>
      </c>
      <c r="N3172">
        <v>1</v>
      </c>
      <c r="O3172" t="s">
        <v>7758</v>
      </c>
    </row>
    <row r="3173" spans="1:15" x14ac:dyDescent="0.25">
      <c r="A3173">
        <v>3172</v>
      </c>
      <c r="B3173" t="s">
        <v>3109</v>
      </c>
      <c r="C3173">
        <v>1751</v>
      </c>
      <c r="D3173">
        <v>1756</v>
      </c>
      <c r="E3173" t="s">
        <v>7759</v>
      </c>
      <c r="F3173" t="s">
        <v>236</v>
      </c>
      <c r="G3173" t="s">
        <v>236</v>
      </c>
      <c r="H3173" t="s">
        <v>236</v>
      </c>
      <c r="I3173" s="1">
        <v>33712</v>
      </c>
      <c r="J3173" t="s">
        <v>105</v>
      </c>
      <c r="M3173">
        <v>1</v>
      </c>
      <c r="N3173">
        <v>1</v>
      </c>
      <c r="O3173" t="s">
        <v>7760</v>
      </c>
    </row>
    <row r="3174" spans="1:15" x14ac:dyDescent="0.25">
      <c r="A3174">
        <v>3173</v>
      </c>
      <c r="B3174" t="s">
        <v>3109</v>
      </c>
      <c r="C3174">
        <v>1751</v>
      </c>
      <c r="D3174">
        <v>1756</v>
      </c>
      <c r="E3174" t="s">
        <v>7761</v>
      </c>
      <c r="F3174" t="s">
        <v>236</v>
      </c>
      <c r="G3174" t="s">
        <v>236</v>
      </c>
      <c r="H3174" t="s">
        <v>236</v>
      </c>
      <c r="I3174" s="1">
        <v>35977</v>
      </c>
      <c r="J3174" t="s">
        <v>105</v>
      </c>
      <c r="M3174">
        <v>1</v>
      </c>
      <c r="N3174">
        <v>1</v>
      </c>
      <c r="O3174" t="s">
        <v>7762</v>
      </c>
    </row>
    <row r="3175" spans="1:15" x14ac:dyDescent="0.25">
      <c r="A3175">
        <v>3174</v>
      </c>
      <c r="B3175" t="s">
        <v>3109</v>
      </c>
      <c r="C3175">
        <v>1751</v>
      </c>
      <c r="D3175">
        <v>1756</v>
      </c>
      <c r="E3175" t="s">
        <v>7763</v>
      </c>
      <c r="F3175" t="s">
        <v>236</v>
      </c>
      <c r="G3175" t="s">
        <v>236</v>
      </c>
      <c r="H3175" t="s">
        <v>236</v>
      </c>
      <c r="I3175" s="1">
        <v>33812</v>
      </c>
      <c r="J3175" t="s">
        <v>50</v>
      </c>
      <c r="M3175">
        <v>1</v>
      </c>
      <c r="N3175">
        <v>1</v>
      </c>
      <c r="O3175" t="s">
        <v>7764</v>
      </c>
    </row>
    <row r="3176" spans="1:15" x14ac:dyDescent="0.25">
      <c r="A3176">
        <v>3175</v>
      </c>
      <c r="B3176" t="s">
        <v>3109</v>
      </c>
      <c r="C3176">
        <v>1751</v>
      </c>
      <c r="D3176">
        <v>1756</v>
      </c>
      <c r="E3176" t="s">
        <v>7765</v>
      </c>
      <c r="F3176" t="s">
        <v>236</v>
      </c>
      <c r="G3176" t="s">
        <v>236</v>
      </c>
      <c r="H3176" t="s">
        <v>236</v>
      </c>
      <c r="I3176" s="1">
        <v>33262</v>
      </c>
      <c r="J3176" t="s">
        <v>27</v>
      </c>
      <c r="M3176">
        <v>1</v>
      </c>
      <c r="N3176">
        <v>1</v>
      </c>
      <c r="O3176" t="s">
        <v>7766</v>
      </c>
    </row>
    <row r="3177" spans="1:15" x14ac:dyDescent="0.25">
      <c r="A3177">
        <v>3176</v>
      </c>
      <c r="B3177" t="s">
        <v>3109</v>
      </c>
      <c r="C3177">
        <v>1751</v>
      </c>
      <c r="D3177">
        <v>1756</v>
      </c>
      <c r="E3177" t="s">
        <v>7767</v>
      </c>
      <c r="F3177" t="s">
        <v>236</v>
      </c>
      <c r="G3177" t="s">
        <v>236</v>
      </c>
      <c r="H3177" t="s">
        <v>236</v>
      </c>
      <c r="I3177" s="1">
        <v>33812</v>
      </c>
      <c r="J3177" t="s">
        <v>50</v>
      </c>
      <c r="M3177">
        <v>1</v>
      </c>
      <c r="N3177">
        <v>1</v>
      </c>
      <c r="O3177" t="s">
        <v>7768</v>
      </c>
    </row>
    <row r="3178" spans="1:15" x14ac:dyDescent="0.25">
      <c r="A3178">
        <v>3177</v>
      </c>
      <c r="B3178" t="s">
        <v>3109</v>
      </c>
      <c r="C3178">
        <v>1751</v>
      </c>
      <c r="D3178">
        <v>1756</v>
      </c>
      <c r="E3178" t="s">
        <v>7769</v>
      </c>
      <c r="F3178" t="s">
        <v>236</v>
      </c>
      <c r="G3178" t="s">
        <v>236</v>
      </c>
      <c r="H3178" t="s">
        <v>236</v>
      </c>
      <c r="I3178" s="1">
        <v>35689</v>
      </c>
      <c r="J3178" t="s">
        <v>1135</v>
      </c>
      <c r="M3178">
        <v>1</v>
      </c>
      <c r="N3178">
        <v>1</v>
      </c>
      <c r="O3178" t="s">
        <v>7770</v>
      </c>
    </row>
    <row r="3179" spans="1:15" x14ac:dyDescent="0.25">
      <c r="A3179">
        <v>3178</v>
      </c>
      <c r="B3179" t="s">
        <v>3109</v>
      </c>
      <c r="C3179">
        <v>1751</v>
      </c>
      <c r="D3179">
        <v>1756</v>
      </c>
      <c r="E3179" t="s">
        <v>7771</v>
      </c>
      <c r="F3179" t="s">
        <v>236</v>
      </c>
      <c r="G3179" t="s">
        <v>236</v>
      </c>
      <c r="H3179" t="s">
        <v>236</v>
      </c>
      <c r="I3179" s="1">
        <v>35608</v>
      </c>
      <c r="J3179" t="s">
        <v>7772</v>
      </c>
      <c r="M3179">
        <v>1</v>
      </c>
      <c r="N3179">
        <v>1</v>
      </c>
      <c r="O3179" t="s">
        <v>7773</v>
      </c>
    </row>
    <row r="3180" spans="1:15" x14ac:dyDescent="0.25">
      <c r="A3180">
        <v>3179</v>
      </c>
      <c r="B3180" t="s">
        <v>3109</v>
      </c>
      <c r="C3180">
        <v>1751</v>
      </c>
      <c r="D3180">
        <v>1756</v>
      </c>
      <c r="E3180" t="s">
        <v>7774</v>
      </c>
      <c r="F3180" t="s">
        <v>236</v>
      </c>
      <c r="G3180" t="s">
        <v>236</v>
      </c>
      <c r="H3180" t="s">
        <v>236</v>
      </c>
      <c r="I3180" s="1">
        <v>31300</v>
      </c>
      <c r="J3180" t="s">
        <v>1601</v>
      </c>
      <c r="M3180">
        <v>1</v>
      </c>
      <c r="N3180">
        <v>1</v>
      </c>
      <c r="O3180" t="s">
        <v>7775</v>
      </c>
    </row>
    <row r="3181" spans="1:15" x14ac:dyDescent="0.25">
      <c r="A3181">
        <v>3180</v>
      </c>
      <c r="B3181" t="s">
        <v>3109</v>
      </c>
      <c r="C3181">
        <v>1751</v>
      </c>
      <c r="D3181">
        <v>1756</v>
      </c>
      <c r="E3181" t="s">
        <v>7776</v>
      </c>
      <c r="F3181" t="s">
        <v>236</v>
      </c>
      <c r="G3181" t="s">
        <v>236</v>
      </c>
      <c r="H3181" t="s">
        <v>236</v>
      </c>
      <c r="I3181" s="1">
        <v>32910</v>
      </c>
      <c r="J3181" t="s">
        <v>27</v>
      </c>
      <c r="M3181">
        <v>1</v>
      </c>
      <c r="N3181">
        <v>1</v>
      </c>
      <c r="O3181" t="s">
        <v>7777</v>
      </c>
    </row>
    <row r="3182" spans="1:15" x14ac:dyDescent="0.25">
      <c r="A3182">
        <v>3181</v>
      </c>
      <c r="B3182" t="s">
        <v>3109</v>
      </c>
      <c r="C3182">
        <v>1751</v>
      </c>
      <c r="D3182">
        <v>1756</v>
      </c>
      <c r="E3182" t="s">
        <v>7778</v>
      </c>
      <c r="F3182" t="s">
        <v>236</v>
      </c>
      <c r="G3182" t="s">
        <v>236</v>
      </c>
      <c r="H3182" t="s">
        <v>236</v>
      </c>
      <c r="I3182" s="1">
        <v>34812</v>
      </c>
      <c r="J3182" t="s">
        <v>32</v>
      </c>
      <c r="M3182">
        <v>1</v>
      </c>
      <c r="N3182">
        <v>1</v>
      </c>
      <c r="O3182" t="s">
        <v>7779</v>
      </c>
    </row>
    <row r="3183" spans="1:15" x14ac:dyDescent="0.25">
      <c r="A3183">
        <v>3182</v>
      </c>
      <c r="B3183" t="s">
        <v>3109</v>
      </c>
      <c r="C3183">
        <v>1751</v>
      </c>
      <c r="D3183">
        <v>1756</v>
      </c>
      <c r="E3183" t="s">
        <v>7780</v>
      </c>
      <c r="F3183" t="s">
        <v>236</v>
      </c>
      <c r="G3183" t="s">
        <v>236</v>
      </c>
      <c r="H3183" t="s">
        <v>236</v>
      </c>
      <c r="I3183" s="1">
        <v>34083</v>
      </c>
      <c r="J3183" t="s">
        <v>317</v>
      </c>
      <c r="M3183">
        <v>1</v>
      </c>
      <c r="N3183">
        <v>1</v>
      </c>
      <c r="O3183" t="s">
        <v>7781</v>
      </c>
    </row>
    <row r="3184" spans="1:15" x14ac:dyDescent="0.25">
      <c r="A3184">
        <v>3183</v>
      </c>
      <c r="B3184" t="s">
        <v>3109</v>
      </c>
      <c r="C3184">
        <v>1751</v>
      </c>
      <c r="D3184">
        <v>1756</v>
      </c>
      <c r="E3184" t="s">
        <v>7782</v>
      </c>
      <c r="F3184" t="s">
        <v>236</v>
      </c>
      <c r="G3184" t="s">
        <v>236</v>
      </c>
      <c r="H3184" t="s">
        <v>236</v>
      </c>
      <c r="I3184" s="1">
        <v>33323</v>
      </c>
      <c r="J3184" t="s">
        <v>17</v>
      </c>
      <c r="M3184">
        <v>1</v>
      </c>
      <c r="N3184">
        <v>1</v>
      </c>
      <c r="O3184" t="s">
        <v>7783</v>
      </c>
    </row>
    <row r="3185" spans="1:15" x14ac:dyDescent="0.25">
      <c r="A3185">
        <v>3184</v>
      </c>
      <c r="B3185" t="s">
        <v>3109</v>
      </c>
      <c r="C3185">
        <v>1751</v>
      </c>
      <c r="D3185">
        <v>1756</v>
      </c>
      <c r="E3185" t="s">
        <v>7784</v>
      </c>
      <c r="F3185" t="s">
        <v>236</v>
      </c>
      <c r="G3185" t="s">
        <v>236</v>
      </c>
      <c r="H3185" t="s">
        <v>236</v>
      </c>
      <c r="I3185" s="1">
        <v>32696</v>
      </c>
      <c r="J3185" t="s">
        <v>2507</v>
      </c>
      <c r="M3185">
        <v>1</v>
      </c>
      <c r="N3185">
        <v>1</v>
      </c>
      <c r="O3185" t="s">
        <v>7785</v>
      </c>
    </row>
    <row r="3186" spans="1:15" x14ac:dyDescent="0.25">
      <c r="A3186">
        <v>3185</v>
      </c>
      <c r="B3186" t="s">
        <v>3109</v>
      </c>
      <c r="C3186">
        <v>1751</v>
      </c>
      <c r="D3186">
        <v>1756</v>
      </c>
      <c r="E3186" t="s">
        <v>7786</v>
      </c>
      <c r="F3186" t="s">
        <v>236</v>
      </c>
      <c r="G3186" t="s">
        <v>236</v>
      </c>
      <c r="H3186" t="s">
        <v>236</v>
      </c>
      <c r="I3186" s="1">
        <v>34190</v>
      </c>
      <c r="J3186" t="s">
        <v>125</v>
      </c>
      <c r="M3186">
        <v>1</v>
      </c>
      <c r="N3186">
        <v>1</v>
      </c>
      <c r="O3186" t="s">
        <v>7787</v>
      </c>
    </row>
    <row r="3187" spans="1:15" x14ac:dyDescent="0.25">
      <c r="A3187">
        <v>3186</v>
      </c>
      <c r="B3187" t="s">
        <v>3109</v>
      </c>
      <c r="C3187">
        <v>1751</v>
      </c>
      <c r="D3187">
        <v>1756</v>
      </c>
      <c r="E3187" t="s">
        <v>7788</v>
      </c>
      <c r="F3187" t="s">
        <v>236</v>
      </c>
      <c r="G3187" t="s">
        <v>236</v>
      </c>
      <c r="H3187" t="s">
        <v>236</v>
      </c>
      <c r="I3187" s="1">
        <v>33082</v>
      </c>
      <c r="J3187" t="s">
        <v>373</v>
      </c>
      <c r="M3187">
        <v>1</v>
      </c>
      <c r="N3187">
        <v>1</v>
      </c>
      <c r="O3187" t="s">
        <v>7789</v>
      </c>
    </row>
    <row r="3188" spans="1:15" x14ac:dyDescent="0.25">
      <c r="A3188">
        <v>3187</v>
      </c>
      <c r="B3188" t="s">
        <v>3109</v>
      </c>
      <c r="C3188">
        <v>1751</v>
      </c>
      <c r="D3188">
        <v>1756</v>
      </c>
      <c r="E3188" t="s">
        <v>7790</v>
      </c>
      <c r="F3188" t="s">
        <v>236</v>
      </c>
      <c r="G3188" t="s">
        <v>236</v>
      </c>
      <c r="H3188">
        <v>0</v>
      </c>
      <c r="I3188" s="1">
        <v>33076</v>
      </c>
      <c r="J3188" t="s">
        <v>2423</v>
      </c>
      <c r="M3188">
        <v>1</v>
      </c>
      <c r="N3188">
        <v>1</v>
      </c>
      <c r="O3188" t="s">
        <v>7791</v>
      </c>
    </row>
    <row r="3189" spans="1:15" x14ac:dyDescent="0.25">
      <c r="A3189">
        <v>3188</v>
      </c>
      <c r="B3189" t="s">
        <v>3109</v>
      </c>
      <c r="C3189">
        <v>1860</v>
      </c>
      <c r="D3189">
        <v>1867</v>
      </c>
      <c r="E3189" t="s">
        <v>7792</v>
      </c>
      <c r="F3189" t="s">
        <v>16</v>
      </c>
      <c r="G3189" t="s">
        <v>236</v>
      </c>
      <c r="H3189">
        <v>168</v>
      </c>
      <c r="I3189" s="1">
        <v>35973</v>
      </c>
      <c r="J3189" t="s">
        <v>603</v>
      </c>
      <c r="K3189" t="s">
        <v>7793</v>
      </c>
      <c r="L3189" t="s">
        <v>7794</v>
      </c>
      <c r="M3189">
        <v>2</v>
      </c>
      <c r="N3189">
        <v>1</v>
      </c>
      <c r="O3189" t="s">
        <v>7795</v>
      </c>
    </row>
    <row r="3190" spans="1:15" x14ac:dyDescent="0.25">
      <c r="A3190">
        <v>3189</v>
      </c>
      <c r="B3190" t="s">
        <v>3109</v>
      </c>
      <c r="C3190">
        <v>1860</v>
      </c>
      <c r="D3190">
        <v>1867</v>
      </c>
      <c r="E3190" t="s">
        <v>7796</v>
      </c>
      <c r="F3190" t="s">
        <v>16</v>
      </c>
      <c r="G3190" t="s">
        <v>236</v>
      </c>
      <c r="H3190">
        <v>163</v>
      </c>
      <c r="I3190" s="1">
        <v>31337</v>
      </c>
      <c r="J3190" t="s">
        <v>105</v>
      </c>
      <c r="K3190" t="s">
        <v>7797</v>
      </c>
      <c r="L3190" t="s">
        <v>7797</v>
      </c>
      <c r="M3190">
        <v>2</v>
      </c>
      <c r="N3190">
        <v>1</v>
      </c>
      <c r="O3190" t="s">
        <v>7798</v>
      </c>
    </row>
    <row r="3191" spans="1:15" x14ac:dyDescent="0.25">
      <c r="A3191">
        <v>3190</v>
      </c>
      <c r="B3191" t="s">
        <v>3109</v>
      </c>
      <c r="C3191">
        <v>1860</v>
      </c>
      <c r="D3191">
        <v>1867</v>
      </c>
      <c r="E3191" t="s">
        <v>7799</v>
      </c>
      <c r="F3191" t="s">
        <v>16</v>
      </c>
      <c r="G3191" t="s">
        <v>236</v>
      </c>
      <c r="H3191">
        <v>141</v>
      </c>
      <c r="I3191" s="1">
        <v>35459</v>
      </c>
      <c r="J3191" t="s">
        <v>848</v>
      </c>
      <c r="K3191" t="s">
        <v>7800</v>
      </c>
      <c r="L3191" t="s">
        <v>560</v>
      </c>
      <c r="M3191">
        <v>2</v>
      </c>
      <c r="N3191">
        <v>1</v>
      </c>
      <c r="O3191" t="s">
        <v>7801</v>
      </c>
    </row>
    <row r="3192" spans="1:15" x14ac:dyDescent="0.25">
      <c r="A3192">
        <v>3191</v>
      </c>
      <c r="B3192" t="s">
        <v>3109</v>
      </c>
      <c r="C3192">
        <v>1860</v>
      </c>
      <c r="D3192">
        <v>1867</v>
      </c>
      <c r="E3192" t="s">
        <v>7802</v>
      </c>
      <c r="F3192" t="s">
        <v>16</v>
      </c>
      <c r="G3192" t="s">
        <v>236</v>
      </c>
      <c r="H3192" t="s">
        <v>236</v>
      </c>
      <c r="I3192" s="1">
        <v>32124</v>
      </c>
      <c r="J3192" t="s">
        <v>149</v>
      </c>
      <c r="K3192" t="s">
        <v>3251</v>
      </c>
      <c r="L3192" t="s">
        <v>3251</v>
      </c>
      <c r="M3192">
        <v>2</v>
      </c>
      <c r="N3192">
        <v>1</v>
      </c>
      <c r="O3192" t="s">
        <v>7803</v>
      </c>
    </row>
    <row r="3193" spans="1:15" x14ac:dyDescent="0.25">
      <c r="A3193">
        <v>3192</v>
      </c>
      <c r="B3193" t="s">
        <v>3109</v>
      </c>
      <c r="C3193">
        <v>1860</v>
      </c>
      <c r="D3193">
        <v>1867</v>
      </c>
      <c r="E3193" t="s">
        <v>7804</v>
      </c>
      <c r="F3193" t="s">
        <v>16</v>
      </c>
      <c r="G3193" t="s">
        <v>236</v>
      </c>
      <c r="H3193">
        <v>157</v>
      </c>
      <c r="I3193" s="1">
        <v>34506</v>
      </c>
      <c r="J3193" t="s">
        <v>46</v>
      </c>
      <c r="K3193" t="s">
        <v>7805</v>
      </c>
      <c r="L3193" t="s">
        <v>7806</v>
      </c>
      <c r="M3193">
        <v>2</v>
      </c>
      <c r="N3193">
        <v>1</v>
      </c>
      <c r="O3193" t="s">
        <v>7807</v>
      </c>
    </row>
    <row r="3194" spans="1:15" x14ac:dyDescent="0.25">
      <c r="A3194">
        <v>3193</v>
      </c>
      <c r="B3194" t="s">
        <v>3109</v>
      </c>
      <c r="C3194">
        <v>1860</v>
      </c>
      <c r="D3194">
        <v>1867</v>
      </c>
      <c r="E3194" t="s">
        <v>7808</v>
      </c>
      <c r="F3194" t="s">
        <v>16</v>
      </c>
      <c r="G3194" t="s">
        <v>236</v>
      </c>
      <c r="H3194" t="s">
        <v>236</v>
      </c>
      <c r="I3194" s="1">
        <v>34073</v>
      </c>
      <c r="J3194" t="s">
        <v>37</v>
      </c>
      <c r="K3194" t="s">
        <v>38</v>
      </c>
      <c r="L3194" t="s">
        <v>38</v>
      </c>
      <c r="M3194">
        <v>2</v>
      </c>
      <c r="N3194">
        <v>1</v>
      </c>
      <c r="O3194" t="s">
        <v>7809</v>
      </c>
    </row>
    <row r="3195" spans="1:15" x14ac:dyDescent="0.25">
      <c r="A3195">
        <v>3194</v>
      </c>
      <c r="B3195" t="s">
        <v>3109</v>
      </c>
      <c r="C3195">
        <v>1860</v>
      </c>
      <c r="D3195">
        <v>1867</v>
      </c>
      <c r="E3195" t="s">
        <v>7810</v>
      </c>
      <c r="F3195" t="s">
        <v>16</v>
      </c>
      <c r="G3195" t="s">
        <v>236</v>
      </c>
      <c r="H3195">
        <v>150</v>
      </c>
      <c r="I3195" s="1">
        <v>35443</v>
      </c>
      <c r="J3195" t="s">
        <v>54</v>
      </c>
      <c r="K3195" t="s">
        <v>7811</v>
      </c>
      <c r="L3195" t="s">
        <v>7812</v>
      </c>
      <c r="M3195">
        <v>2</v>
      </c>
      <c r="N3195">
        <v>1</v>
      </c>
      <c r="O3195" t="s">
        <v>7813</v>
      </c>
    </row>
    <row r="3196" spans="1:15" x14ac:dyDescent="0.25">
      <c r="A3196">
        <v>3195</v>
      </c>
      <c r="B3196" t="s">
        <v>3109</v>
      </c>
      <c r="C3196">
        <v>1860</v>
      </c>
      <c r="D3196">
        <v>1867</v>
      </c>
      <c r="E3196" t="s">
        <v>7814</v>
      </c>
      <c r="F3196" t="s">
        <v>16</v>
      </c>
      <c r="G3196" t="s">
        <v>236</v>
      </c>
      <c r="H3196" t="s">
        <v>236</v>
      </c>
      <c r="I3196" s="1">
        <v>31724</v>
      </c>
      <c r="J3196" t="s">
        <v>54</v>
      </c>
      <c r="L3196" t="s">
        <v>122</v>
      </c>
      <c r="M3196">
        <v>2</v>
      </c>
      <c r="N3196">
        <v>1</v>
      </c>
      <c r="O3196" t="s">
        <v>7815</v>
      </c>
    </row>
    <row r="3197" spans="1:15" x14ac:dyDescent="0.25">
      <c r="A3197">
        <v>3196</v>
      </c>
      <c r="B3197" t="s">
        <v>3109</v>
      </c>
      <c r="C3197">
        <v>1860</v>
      </c>
      <c r="D3197">
        <v>1867</v>
      </c>
      <c r="E3197" t="s">
        <v>7816</v>
      </c>
      <c r="F3197" t="s">
        <v>16</v>
      </c>
      <c r="G3197" t="s">
        <v>236</v>
      </c>
      <c r="H3197">
        <v>159</v>
      </c>
      <c r="I3197" s="1">
        <v>34102</v>
      </c>
      <c r="J3197" t="s">
        <v>190</v>
      </c>
      <c r="K3197" t="s">
        <v>192</v>
      </c>
      <c r="L3197" t="s">
        <v>336</v>
      </c>
      <c r="M3197">
        <v>2</v>
      </c>
      <c r="N3197">
        <v>1</v>
      </c>
      <c r="O3197" t="s">
        <v>7817</v>
      </c>
    </row>
    <row r="3198" spans="1:15" x14ac:dyDescent="0.25">
      <c r="A3198">
        <v>3197</v>
      </c>
      <c r="B3198" t="s">
        <v>3109</v>
      </c>
      <c r="C3198">
        <v>1860</v>
      </c>
      <c r="D3198">
        <v>1867</v>
      </c>
      <c r="E3198" t="s">
        <v>7818</v>
      </c>
      <c r="F3198" t="s">
        <v>16</v>
      </c>
      <c r="G3198" t="s">
        <v>236</v>
      </c>
      <c r="H3198">
        <v>177</v>
      </c>
      <c r="I3198" s="1">
        <v>35712</v>
      </c>
      <c r="J3198" t="s">
        <v>788</v>
      </c>
      <c r="K3198" t="s">
        <v>5506</v>
      </c>
      <c r="L3198" t="s">
        <v>7819</v>
      </c>
      <c r="M3198">
        <v>2</v>
      </c>
      <c r="N3198">
        <v>1</v>
      </c>
      <c r="O3198" t="s">
        <v>7820</v>
      </c>
    </row>
    <row r="3199" spans="1:15" x14ac:dyDescent="0.25">
      <c r="A3199">
        <v>3198</v>
      </c>
      <c r="B3199" t="s">
        <v>3109</v>
      </c>
      <c r="C3199">
        <v>1860</v>
      </c>
      <c r="D3199">
        <v>1867</v>
      </c>
      <c r="E3199" t="s">
        <v>7821</v>
      </c>
      <c r="F3199" t="s">
        <v>26</v>
      </c>
      <c r="G3199" t="s">
        <v>236</v>
      </c>
      <c r="H3199">
        <v>141</v>
      </c>
      <c r="I3199" s="1">
        <v>32949</v>
      </c>
      <c r="J3199" t="s">
        <v>886</v>
      </c>
      <c r="K3199" t="s">
        <v>6160</v>
      </c>
      <c r="L3199" t="s">
        <v>6160</v>
      </c>
      <c r="M3199">
        <v>2</v>
      </c>
      <c r="N3199">
        <v>1</v>
      </c>
      <c r="O3199" t="s">
        <v>7822</v>
      </c>
    </row>
    <row r="3200" spans="1:15" x14ac:dyDescent="0.25">
      <c r="A3200">
        <v>3199</v>
      </c>
      <c r="B3200" t="s">
        <v>3109</v>
      </c>
      <c r="C3200">
        <v>1860</v>
      </c>
      <c r="D3200">
        <v>1867</v>
      </c>
      <c r="E3200" t="s">
        <v>7823</v>
      </c>
      <c r="F3200" t="s">
        <v>16</v>
      </c>
      <c r="G3200" t="s">
        <v>236</v>
      </c>
      <c r="H3200">
        <v>182</v>
      </c>
      <c r="I3200" s="1">
        <v>31525</v>
      </c>
      <c r="J3200" t="s">
        <v>697</v>
      </c>
      <c r="K3200" t="s">
        <v>3604</v>
      </c>
      <c r="L3200" t="s">
        <v>3604</v>
      </c>
      <c r="M3200">
        <v>2</v>
      </c>
      <c r="N3200">
        <v>1</v>
      </c>
      <c r="O3200" t="s">
        <v>7824</v>
      </c>
    </row>
    <row r="3201" spans="1:15" x14ac:dyDescent="0.25">
      <c r="A3201">
        <v>3200</v>
      </c>
      <c r="B3201" t="s">
        <v>3109</v>
      </c>
      <c r="C3201">
        <v>1860</v>
      </c>
      <c r="D3201">
        <v>1867</v>
      </c>
      <c r="E3201" t="s">
        <v>7825</v>
      </c>
      <c r="F3201" t="s">
        <v>16</v>
      </c>
      <c r="G3201" t="s">
        <v>236</v>
      </c>
      <c r="H3201">
        <v>180</v>
      </c>
      <c r="I3201" s="1">
        <v>35494</v>
      </c>
      <c r="J3201" t="s">
        <v>17</v>
      </c>
      <c r="K3201" t="s">
        <v>7826</v>
      </c>
      <c r="L3201" t="s">
        <v>308</v>
      </c>
      <c r="M3201">
        <v>2</v>
      </c>
      <c r="N3201">
        <v>1</v>
      </c>
      <c r="O3201" t="s">
        <v>7827</v>
      </c>
    </row>
    <row r="3202" spans="1:15" x14ac:dyDescent="0.25">
      <c r="A3202">
        <v>3201</v>
      </c>
      <c r="B3202" t="s">
        <v>3109</v>
      </c>
      <c r="C3202">
        <v>1860</v>
      </c>
      <c r="D3202">
        <v>1867</v>
      </c>
      <c r="E3202" t="s">
        <v>7828</v>
      </c>
      <c r="F3202" t="s">
        <v>16</v>
      </c>
      <c r="G3202" t="s">
        <v>236</v>
      </c>
      <c r="H3202">
        <v>154</v>
      </c>
      <c r="I3202" s="1">
        <v>34284</v>
      </c>
      <c r="J3202" t="s">
        <v>603</v>
      </c>
      <c r="K3202" t="s">
        <v>5358</v>
      </c>
      <c r="L3202" t="s">
        <v>5358</v>
      </c>
      <c r="M3202">
        <v>2</v>
      </c>
      <c r="N3202">
        <v>1</v>
      </c>
      <c r="O3202" t="s">
        <v>7829</v>
      </c>
    </row>
    <row r="3203" spans="1:15" x14ac:dyDescent="0.25">
      <c r="A3203">
        <v>3202</v>
      </c>
      <c r="B3203" t="s">
        <v>3109</v>
      </c>
      <c r="C3203">
        <v>1860</v>
      </c>
      <c r="D3203">
        <v>1867</v>
      </c>
      <c r="E3203" t="s">
        <v>7830</v>
      </c>
      <c r="F3203" t="s">
        <v>16</v>
      </c>
      <c r="G3203" t="s">
        <v>236</v>
      </c>
      <c r="H3203">
        <v>168</v>
      </c>
      <c r="I3203" s="1">
        <v>32874</v>
      </c>
      <c r="J3203" t="s">
        <v>54</v>
      </c>
      <c r="K3203" t="s">
        <v>7831</v>
      </c>
      <c r="L3203" t="s">
        <v>7832</v>
      </c>
      <c r="M3203">
        <v>2</v>
      </c>
      <c r="N3203">
        <v>1</v>
      </c>
      <c r="O3203" t="s">
        <v>7833</v>
      </c>
    </row>
    <row r="3204" spans="1:15" x14ac:dyDescent="0.25">
      <c r="A3204">
        <v>3203</v>
      </c>
      <c r="B3204" t="s">
        <v>3109</v>
      </c>
      <c r="C3204">
        <v>1860</v>
      </c>
      <c r="D3204">
        <v>1867</v>
      </c>
      <c r="E3204" t="s">
        <v>7834</v>
      </c>
      <c r="F3204" t="s">
        <v>16</v>
      </c>
      <c r="G3204" t="s">
        <v>236</v>
      </c>
      <c r="H3204">
        <v>163</v>
      </c>
      <c r="I3204" s="1">
        <v>32936</v>
      </c>
      <c r="J3204" t="s">
        <v>190</v>
      </c>
      <c r="K3204" t="s">
        <v>7835</v>
      </c>
      <c r="L3204" t="s">
        <v>192</v>
      </c>
      <c r="M3204">
        <v>2</v>
      </c>
      <c r="N3204">
        <v>1</v>
      </c>
      <c r="O3204" t="s">
        <v>7836</v>
      </c>
    </row>
    <row r="3205" spans="1:15" x14ac:dyDescent="0.25">
      <c r="A3205">
        <v>3204</v>
      </c>
      <c r="B3205" t="s">
        <v>3109</v>
      </c>
      <c r="C3205">
        <v>1860</v>
      </c>
      <c r="D3205">
        <v>1867</v>
      </c>
      <c r="E3205" t="s">
        <v>7837</v>
      </c>
      <c r="F3205" t="s">
        <v>16</v>
      </c>
      <c r="G3205" t="s">
        <v>236</v>
      </c>
      <c r="H3205">
        <v>183</v>
      </c>
      <c r="I3205" s="1">
        <v>34638</v>
      </c>
      <c r="J3205" t="s">
        <v>59</v>
      </c>
      <c r="K3205" t="s">
        <v>7838</v>
      </c>
      <c r="L3205" t="s">
        <v>7838</v>
      </c>
      <c r="M3205">
        <v>2</v>
      </c>
      <c r="N3205">
        <v>1</v>
      </c>
      <c r="O3205" t="s">
        <v>7839</v>
      </c>
    </row>
    <row r="3206" spans="1:15" x14ac:dyDescent="0.25">
      <c r="A3206">
        <v>3205</v>
      </c>
      <c r="B3206" t="s">
        <v>3109</v>
      </c>
      <c r="C3206">
        <v>1860</v>
      </c>
      <c r="D3206">
        <v>1867</v>
      </c>
      <c r="E3206" t="s">
        <v>7840</v>
      </c>
      <c r="F3206" t="s">
        <v>236</v>
      </c>
      <c r="G3206" t="s">
        <v>236</v>
      </c>
      <c r="H3206" t="s">
        <v>236</v>
      </c>
      <c r="I3206" s="1">
        <v>34739</v>
      </c>
      <c r="J3206" t="s">
        <v>1215</v>
      </c>
      <c r="M3206">
        <v>2</v>
      </c>
      <c r="N3206">
        <v>1</v>
      </c>
      <c r="O3206" t="s">
        <v>7841</v>
      </c>
    </row>
    <row r="3207" spans="1:15" x14ac:dyDescent="0.25">
      <c r="A3207">
        <v>3206</v>
      </c>
      <c r="B3207" t="s">
        <v>3109</v>
      </c>
      <c r="C3207">
        <v>1860</v>
      </c>
      <c r="D3207">
        <v>1867</v>
      </c>
      <c r="E3207" t="s">
        <v>7842</v>
      </c>
      <c r="F3207" t="s">
        <v>236</v>
      </c>
      <c r="G3207" t="s">
        <v>236</v>
      </c>
      <c r="H3207" t="s">
        <v>236</v>
      </c>
      <c r="I3207" s="1">
        <v>35136</v>
      </c>
      <c r="J3207" t="s">
        <v>27</v>
      </c>
      <c r="M3207">
        <v>2</v>
      </c>
      <c r="N3207">
        <v>1</v>
      </c>
      <c r="O3207" t="s">
        <v>7843</v>
      </c>
    </row>
    <row r="3208" spans="1:15" x14ac:dyDescent="0.25">
      <c r="A3208">
        <v>3207</v>
      </c>
      <c r="B3208" t="s">
        <v>3109</v>
      </c>
      <c r="C3208">
        <v>1860</v>
      </c>
      <c r="D3208">
        <v>1867</v>
      </c>
      <c r="E3208" t="s">
        <v>7844</v>
      </c>
      <c r="F3208" t="s">
        <v>26</v>
      </c>
      <c r="G3208" t="s">
        <v>236</v>
      </c>
      <c r="H3208" t="s">
        <v>236</v>
      </c>
      <c r="I3208" s="1">
        <v>36030</v>
      </c>
      <c r="J3208" t="s">
        <v>27</v>
      </c>
      <c r="M3208">
        <v>2</v>
      </c>
      <c r="N3208">
        <v>1</v>
      </c>
      <c r="O3208" t="s">
        <v>7845</v>
      </c>
    </row>
    <row r="3209" spans="1:15" x14ac:dyDescent="0.25">
      <c r="A3209">
        <v>3208</v>
      </c>
      <c r="B3209" t="s">
        <v>3109</v>
      </c>
      <c r="C3209">
        <v>1860</v>
      </c>
      <c r="D3209">
        <v>1988</v>
      </c>
      <c r="E3209" t="s">
        <v>7846</v>
      </c>
      <c r="F3209" t="s">
        <v>26</v>
      </c>
      <c r="G3209" t="s">
        <v>236</v>
      </c>
      <c r="H3209" t="s">
        <v>236</v>
      </c>
      <c r="I3209" s="1">
        <v>34472</v>
      </c>
      <c r="J3209" t="s">
        <v>129</v>
      </c>
      <c r="M3209">
        <v>2</v>
      </c>
      <c r="N3209">
        <v>1</v>
      </c>
      <c r="O3209" t="s">
        <v>7847</v>
      </c>
    </row>
    <row r="3210" spans="1:15" x14ac:dyDescent="0.25">
      <c r="A3210">
        <v>3209</v>
      </c>
      <c r="B3210" t="s">
        <v>3109</v>
      </c>
      <c r="C3210">
        <v>1860</v>
      </c>
      <c r="D3210">
        <v>1867</v>
      </c>
      <c r="E3210" t="s">
        <v>7848</v>
      </c>
      <c r="F3210" t="s">
        <v>26</v>
      </c>
      <c r="G3210" t="s">
        <v>236</v>
      </c>
      <c r="H3210" t="s">
        <v>236</v>
      </c>
      <c r="I3210" s="1">
        <v>34754</v>
      </c>
      <c r="J3210" t="s">
        <v>125</v>
      </c>
      <c r="M3210">
        <v>2</v>
      </c>
      <c r="N3210">
        <v>1</v>
      </c>
      <c r="O3210" t="s">
        <v>7849</v>
      </c>
    </row>
    <row r="3211" spans="1:15" x14ac:dyDescent="0.25">
      <c r="A3211">
        <v>3210</v>
      </c>
      <c r="B3211" t="s">
        <v>3109</v>
      </c>
      <c r="C3211">
        <v>1860</v>
      </c>
      <c r="D3211">
        <v>1867</v>
      </c>
      <c r="E3211" t="s">
        <v>7850</v>
      </c>
      <c r="F3211" t="s">
        <v>26</v>
      </c>
      <c r="G3211" t="s">
        <v>236</v>
      </c>
      <c r="H3211" t="s">
        <v>236</v>
      </c>
      <c r="I3211" s="1">
        <v>36009</v>
      </c>
      <c r="J3211" t="s">
        <v>54</v>
      </c>
      <c r="M3211">
        <v>2</v>
      </c>
      <c r="N3211">
        <v>1</v>
      </c>
      <c r="O3211" t="s">
        <v>7851</v>
      </c>
    </row>
    <row r="3212" spans="1:15" x14ac:dyDescent="0.25">
      <c r="A3212">
        <v>3211</v>
      </c>
      <c r="B3212" t="s">
        <v>3109</v>
      </c>
      <c r="C3212">
        <v>1860</v>
      </c>
      <c r="D3212">
        <v>1867</v>
      </c>
      <c r="E3212" t="s">
        <v>7852</v>
      </c>
      <c r="F3212" t="s">
        <v>16</v>
      </c>
      <c r="G3212" t="s">
        <v>236</v>
      </c>
      <c r="H3212" t="s">
        <v>236</v>
      </c>
      <c r="I3212" s="1">
        <v>32706</v>
      </c>
      <c r="J3212" t="s">
        <v>125</v>
      </c>
      <c r="M3212">
        <v>2</v>
      </c>
      <c r="N3212">
        <v>1</v>
      </c>
      <c r="O3212" t="s">
        <v>7853</v>
      </c>
    </row>
    <row r="3213" spans="1:15" x14ac:dyDescent="0.25">
      <c r="A3213">
        <v>3212</v>
      </c>
      <c r="B3213" t="s">
        <v>3109</v>
      </c>
      <c r="C3213">
        <v>1860</v>
      </c>
      <c r="D3213">
        <v>1867</v>
      </c>
      <c r="E3213" t="s">
        <v>7854</v>
      </c>
      <c r="F3213" t="s">
        <v>16</v>
      </c>
      <c r="G3213" t="s">
        <v>236</v>
      </c>
      <c r="H3213" t="s">
        <v>236</v>
      </c>
      <c r="I3213" s="1">
        <v>34083</v>
      </c>
      <c r="J3213" t="s">
        <v>719</v>
      </c>
      <c r="M3213">
        <v>2</v>
      </c>
      <c r="N3213">
        <v>1</v>
      </c>
      <c r="O3213" t="s">
        <v>7855</v>
      </c>
    </row>
    <row r="3214" spans="1:15" x14ac:dyDescent="0.25">
      <c r="A3214">
        <v>3213</v>
      </c>
      <c r="B3214" t="s">
        <v>3109</v>
      </c>
      <c r="C3214">
        <v>1860</v>
      </c>
      <c r="D3214">
        <v>1867</v>
      </c>
      <c r="E3214" t="s">
        <v>7856</v>
      </c>
      <c r="F3214" t="s">
        <v>16</v>
      </c>
      <c r="G3214" t="s">
        <v>236</v>
      </c>
      <c r="H3214" t="s">
        <v>236</v>
      </c>
      <c r="I3214" s="1">
        <v>32572</v>
      </c>
      <c r="J3214" t="s">
        <v>32</v>
      </c>
      <c r="M3214">
        <v>2</v>
      </c>
      <c r="N3214">
        <v>1</v>
      </c>
      <c r="O3214" t="s">
        <v>7857</v>
      </c>
    </row>
    <row r="3215" spans="1:15" x14ac:dyDescent="0.25">
      <c r="A3215">
        <v>3214</v>
      </c>
      <c r="B3215" t="s">
        <v>3109</v>
      </c>
      <c r="C3215">
        <v>1860</v>
      </c>
      <c r="D3215">
        <v>1867</v>
      </c>
      <c r="E3215" t="s">
        <v>7858</v>
      </c>
      <c r="F3215" t="s">
        <v>16</v>
      </c>
      <c r="G3215" t="s">
        <v>236</v>
      </c>
      <c r="H3215" t="s">
        <v>236</v>
      </c>
      <c r="I3215" s="1">
        <v>34013</v>
      </c>
      <c r="J3215" t="s">
        <v>50</v>
      </c>
      <c r="M3215">
        <v>2</v>
      </c>
      <c r="N3215">
        <v>1</v>
      </c>
      <c r="O3215" t="s">
        <v>7859</v>
      </c>
    </row>
    <row r="3216" spans="1:15" x14ac:dyDescent="0.25">
      <c r="A3216">
        <v>3215</v>
      </c>
      <c r="B3216" t="s">
        <v>3109</v>
      </c>
      <c r="C3216">
        <v>1860</v>
      </c>
      <c r="D3216">
        <v>1867</v>
      </c>
      <c r="E3216" t="s">
        <v>7860</v>
      </c>
      <c r="F3216" t="s">
        <v>16</v>
      </c>
      <c r="G3216" t="s">
        <v>236</v>
      </c>
      <c r="H3216" t="s">
        <v>236</v>
      </c>
      <c r="I3216" s="1">
        <v>35306</v>
      </c>
      <c r="J3216" t="s">
        <v>105</v>
      </c>
      <c r="K3216" t="s">
        <v>7861</v>
      </c>
      <c r="M3216">
        <v>2</v>
      </c>
      <c r="N3216">
        <v>1</v>
      </c>
      <c r="O3216" t="s">
        <v>7862</v>
      </c>
    </row>
    <row r="3217" spans="1:15" x14ac:dyDescent="0.25">
      <c r="A3217">
        <v>3216</v>
      </c>
      <c r="B3217" t="s">
        <v>3109</v>
      </c>
      <c r="C3217">
        <v>1860</v>
      </c>
      <c r="D3217">
        <v>1867</v>
      </c>
      <c r="E3217" t="s">
        <v>7863</v>
      </c>
      <c r="F3217" t="s">
        <v>16</v>
      </c>
      <c r="G3217" t="s">
        <v>236</v>
      </c>
      <c r="H3217">
        <v>172</v>
      </c>
      <c r="J3217" t="s">
        <v>340</v>
      </c>
      <c r="K3217" t="s">
        <v>7864</v>
      </c>
      <c r="M3217">
        <v>2</v>
      </c>
      <c r="N3217">
        <v>1</v>
      </c>
      <c r="O3217" t="s">
        <v>7865</v>
      </c>
    </row>
    <row r="3218" spans="1:15" x14ac:dyDescent="0.25">
      <c r="A3218">
        <v>3217</v>
      </c>
      <c r="B3218" t="s">
        <v>3109</v>
      </c>
      <c r="C3218">
        <v>1860</v>
      </c>
      <c r="D3218">
        <v>1867</v>
      </c>
      <c r="E3218" t="s">
        <v>7866</v>
      </c>
      <c r="F3218" t="s">
        <v>16</v>
      </c>
      <c r="G3218" t="s">
        <v>236</v>
      </c>
      <c r="H3218" t="s">
        <v>236</v>
      </c>
      <c r="I3218" s="1">
        <v>34371</v>
      </c>
      <c r="J3218" t="s">
        <v>283</v>
      </c>
      <c r="M3218">
        <v>2</v>
      </c>
      <c r="N3218">
        <v>1</v>
      </c>
      <c r="O3218" t="s">
        <v>7867</v>
      </c>
    </row>
    <row r="3219" spans="1:15" x14ac:dyDescent="0.25">
      <c r="A3219">
        <v>3218</v>
      </c>
      <c r="B3219" t="s">
        <v>3109</v>
      </c>
      <c r="C3219">
        <v>1860</v>
      </c>
      <c r="D3219">
        <v>1867</v>
      </c>
      <c r="E3219" t="s">
        <v>7868</v>
      </c>
      <c r="F3219" t="s">
        <v>16</v>
      </c>
      <c r="G3219" t="s">
        <v>236</v>
      </c>
      <c r="H3219" t="s">
        <v>236</v>
      </c>
      <c r="I3219" s="1">
        <v>35265</v>
      </c>
      <c r="J3219" t="s">
        <v>450</v>
      </c>
      <c r="M3219">
        <v>2</v>
      </c>
      <c r="N3219">
        <v>1</v>
      </c>
      <c r="O3219" t="s">
        <v>7869</v>
      </c>
    </row>
    <row r="3220" spans="1:15" x14ac:dyDescent="0.25">
      <c r="A3220">
        <v>3219</v>
      </c>
      <c r="B3220" t="s">
        <v>3109</v>
      </c>
      <c r="C3220">
        <v>1860</v>
      </c>
      <c r="D3220">
        <v>1867</v>
      </c>
      <c r="E3220" t="s">
        <v>7870</v>
      </c>
      <c r="F3220" t="s">
        <v>16</v>
      </c>
      <c r="G3220" t="s">
        <v>236</v>
      </c>
      <c r="H3220" t="s">
        <v>236</v>
      </c>
      <c r="I3220" s="1">
        <v>35131</v>
      </c>
      <c r="J3220" t="s">
        <v>27</v>
      </c>
      <c r="M3220">
        <v>2</v>
      </c>
      <c r="N3220">
        <v>1</v>
      </c>
      <c r="O3220" t="s">
        <v>7871</v>
      </c>
    </row>
    <row r="3221" spans="1:15" x14ac:dyDescent="0.25">
      <c r="A3221">
        <v>3220</v>
      </c>
      <c r="B3221" t="s">
        <v>3109</v>
      </c>
      <c r="C3221">
        <v>1860</v>
      </c>
      <c r="D3221">
        <v>1867</v>
      </c>
      <c r="E3221" t="s">
        <v>7872</v>
      </c>
      <c r="F3221" t="s">
        <v>16</v>
      </c>
      <c r="G3221" t="s">
        <v>236</v>
      </c>
      <c r="H3221" t="s">
        <v>236</v>
      </c>
      <c r="I3221" s="1">
        <v>33993</v>
      </c>
      <c r="J3221" t="s">
        <v>46</v>
      </c>
      <c r="M3221">
        <v>2</v>
      </c>
      <c r="N3221">
        <v>1</v>
      </c>
      <c r="O3221" t="s">
        <v>7873</v>
      </c>
    </row>
    <row r="3222" spans="1:15" x14ac:dyDescent="0.25">
      <c r="A3222">
        <v>3221</v>
      </c>
      <c r="B3222" t="s">
        <v>3109</v>
      </c>
      <c r="C3222">
        <v>1860</v>
      </c>
      <c r="D3222">
        <v>1867</v>
      </c>
      <c r="E3222" t="s">
        <v>7874</v>
      </c>
      <c r="F3222" t="s">
        <v>16</v>
      </c>
      <c r="G3222" t="s">
        <v>236</v>
      </c>
      <c r="H3222">
        <v>141</v>
      </c>
      <c r="I3222" s="1">
        <v>34996</v>
      </c>
      <c r="J3222" t="s">
        <v>393</v>
      </c>
      <c r="K3222" t="s">
        <v>7875</v>
      </c>
      <c r="M3222">
        <v>2</v>
      </c>
      <c r="N3222">
        <v>1</v>
      </c>
      <c r="O3222" t="s">
        <v>7876</v>
      </c>
    </row>
    <row r="3223" spans="1:15" x14ac:dyDescent="0.25">
      <c r="A3223">
        <v>3222</v>
      </c>
      <c r="B3223" t="s">
        <v>3109</v>
      </c>
      <c r="C3223">
        <v>1860</v>
      </c>
      <c r="D3223">
        <v>1867</v>
      </c>
      <c r="E3223" t="s">
        <v>7877</v>
      </c>
      <c r="F3223" t="s">
        <v>16</v>
      </c>
      <c r="G3223" t="s">
        <v>236</v>
      </c>
      <c r="H3223" t="s">
        <v>236</v>
      </c>
      <c r="I3223" s="1">
        <v>34583</v>
      </c>
      <c r="J3223" t="s">
        <v>54</v>
      </c>
      <c r="M3223">
        <v>2</v>
      </c>
      <c r="N3223">
        <v>1</v>
      </c>
      <c r="O3223" t="s">
        <v>7878</v>
      </c>
    </row>
    <row r="3224" spans="1:15" x14ac:dyDescent="0.25">
      <c r="A3224">
        <v>3223</v>
      </c>
      <c r="B3224" t="s">
        <v>3109</v>
      </c>
      <c r="C3224">
        <v>1860</v>
      </c>
      <c r="D3224">
        <v>1867</v>
      </c>
      <c r="E3224" t="s">
        <v>7879</v>
      </c>
      <c r="F3224" t="s">
        <v>16</v>
      </c>
      <c r="G3224" t="s">
        <v>236</v>
      </c>
      <c r="H3224" t="s">
        <v>236</v>
      </c>
      <c r="I3224" s="1">
        <v>34722</v>
      </c>
      <c r="J3224" t="s">
        <v>1629</v>
      </c>
      <c r="M3224">
        <v>2</v>
      </c>
      <c r="N3224">
        <v>1</v>
      </c>
      <c r="O3224" t="s">
        <v>7880</v>
      </c>
    </row>
    <row r="3225" spans="1:15" x14ac:dyDescent="0.25">
      <c r="A3225">
        <v>3224</v>
      </c>
      <c r="B3225" t="s">
        <v>3109</v>
      </c>
      <c r="C3225">
        <v>1860</v>
      </c>
      <c r="D3225">
        <v>1867</v>
      </c>
      <c r="E3225" t="s">
        <v>7881</v>
      </c>
      <c r="F3225" t="s">
        <v>16</v>
      </c>
      <c r="G3225" t="s">
        <v>236</v>
      </c>
      <c r="H3225" t="s">
        <v>236</v>
      </c>
      <c r="I3225" s="1">
        <v>34430</v>
      </c>
      <c r="J3225" t="s">
        <v>27</v>
      </c>
      <c r="M3225">
        <v>2</v>
      </c>
      <c r="N3225">
        <v>1</v>
      </c>
      <c r="O3225" t="s">
        <v>7882</v>
      </c>
    </row>
    <row r="3226" spans="1:15" x14ac:dyDescent="0.25">
      <c r="A3226">
        <v>3225</v>
      </c>
      <c r="B3226" t="s">
        <v>3109</v>
      </c>
      <c r="C3226">
        <v>1860</v>
      </c>
      <c r="D3226">
        <v>1867</v>
      </c>
      <c r="E3226" t="s">
        <v>7883</v>
      </c>
      <c r="F3226" t="s">
        <v>16</v>
      </c>
      <c r="G3226" t="s">
        <v>236</v>
      </c>
      <c r="H3226" t="s">
        <v>236</v>
      </c>
      <c r="I3226" s="1">
        <v>35479</v>
      </c>
      <c r="J3226" t="s">
        <v>32</v>
      </c>
      <c r="M3226">
        <v>2</v>
      </c>
      <c r="N3226">
        <v>1</v>
      </c>
      <c r="O3226" t="s">
        <v>7884</v>
      </c>
    </row>
    <row r="3227" spans="1:15" x14ac:dyDescent="0.25">
      <c r="A3227">
        <v>3226</v>
      </c>
      <c r="B3227" t="s">
        <v>3109</v>
      </c>
      <c r="C3227">
        <v>1860</v>
      </c>
      <c r="D3227">
        <v>1867</v>
      </c>
      <c r="E3227" t="s">
        <v>7885</v>
      </c>
      <c r="F3227" t="s">
        <v>16</v>
      </c>
      <c r="G3227" t="s">
        <v>236</v>
      </c>
      <c r="H3227" t="s">
        <v>236</v>
      </c>
      <c r="I3227" s="1">
        <v>35148</v>
      </c>
      <c r="J3227" t="s">
        <v>1046</v>
      </c>
      <c r="M3227">
        <v>2</v>
      </c>
      <c r="N3227">
        <v>1</v>
      </c>
      <c r="O3227" t="s">
        <v>7886</v>
      </c>
    </row>
    <row r="3228" spans="1:15" x14ac:dyDescent="0.25">
      <c r="A3228">
        <v>3227</v>
      </c>
      <c r="B3228" t="s">
        <v>3109</v>
      </c>
      <c r="C3228">
        <v>1860</v>
      </c>
      <c r="D3228">
        <v>1867</v>
      </c>
      <c r="E3228" t="s">
        <v>7887</v>
      </c>
      <c r="F3228" t="s">
        <v>16</v>
      </c>
      <c r="G3228" t="s">
        <v>236</v>
      </c>
      <c r="H3228" t="s">
        <v>236</v>
      </c>
      <c r="I3228" s="1">
        <v>34103</v>
      </c>
      <c r="J3228" t="s">
        <v>1215</v>
      </c>
      <c r="M3228">
        <v>2</v>
      </c>
      <c r="N3228">
        <v>1</v>
      </c>
      <c r="O3228" t="s">
        <v>7888</v>
      </c>
    </row>
    <row r="3229" spans="1:15" x14ac:dyDescent="0.25">
      <c r="A3229">
        <v>3228</v>
      </c>
      <c r="B3229" t="s">
        <v>3109</v>
      </c>
      <c r="C3229">
        <v>1860</v>
      </c>
      <c r="D3229">
        <v>1867</v>
      </c>
      <c r="E3229" t="s">
        <v>7889</v>
      </c>
      <c r="F3229" t="s">
        <v>16</v>
      </c>
      <c r="G3229" t="s">
        <v>236</v>
      </c>
      <c r="H3229" t="s">
        <v>236</v>
      </c>
      <c r="I3229" s="1">
        <v>34772</v>
      </c>
      <c r="J3229" t="s">
        <v>190</v>
      </c>
      <c r="M3229">
        <v>2</v>
      </c>
      <c r="N3229">
        <v>1</v>
      </c>
      <c r="O3229" t="s">
        <v>7890</v>
      </c>
    </row>
    <row r="3230" spans="1:15" x14ac:dyDescent="0.25">
      <c r="A3230">
        <v>3229</v>
      </c>
      <c r="B3230" t="s">
        <v>3109</v>
      </c>
      <c r="C3230">
        <v>1860</v>
      </c>
      <c r="D3230">
        <v>1867</v>
      </c>
      <c r="E3230" t="s">
        <v>7891</v>
      </c>
      <c r="F3230" t="s">
        <v>16</v>
      </c>
      <c r="G3230" t="s">
        <v>236</v>
      </c>
      <c r="H3230" t="s">
        <v>236</v>
      </c>
      <c r="I3230" s="1">
        <v>35282</v>
      </c>
      <c r="J3230" t="s">
        <v>1056</v>
      </c>
      <c r="M3230">
        <v>2</v>
      </c>
      <c r="N3230">
        <v>1</v>
      </c>
      <c r="O3230" t="s">
        <v>7892</v>
      </c>
    </row>
    <row r="3231" spans="1:15" x14ac:dyDescent="0.25">
      <c r="A3231">
        <v>3230</v>
      </c>
      <c r="B3231" t="s">
        <v>3109</v>
      </c>
      <c r="C3231">
        <v>1860</v>
      </c>
      <c r="D3231">
        <v>1867</v>
      </c>
      <c r="E3231" t="s">
        <v>7893</v>
      </c>
      <c r="F3231" t="s">
        <v>16</v>
      </c>
      <c r="G3231" t="s">
        <v>236</v>
      </c>
      <c r="H3231" t="s">
        <v>236</v>
      </c>
      <c r="I3231" s="1">
        <v>35199</v>
      </c>
      <c r="J3231" t="s">
        <v>7894</v>
      </c>
      <c r="M3231">
        <v>2</v>
      </c>
      <c r="N3231">
        <v>1</v>
      </c>
      <c r="O3231" t="s">
        <v>7895</v>
      </c>
    </row>
    <row r="3232" spans="1:15" x14ac:dyDescent="0.25">
      <c r="A3232">
        <v>3231</v>
      </c>
      <c r="B3232" t="s">
        <v>3109</v>
      </c>
      <c r="C3232">
        <v>1860</v>
      </c>
      <c r="D3232">
        <v>1867</v>
      </c>
      <c r="E3232" t="s">
        <v>7896</v>
      </c>
      <c r="F3232" t="s">
        <v>16</v>
      </c>
      <c r="G3232" t="s">
        <v>236</v>
      </c>
      <c r="H3232" t="s">
        <v>236</v>
      </c>
      <c r="I3232" s="1">
        <v>34082</v>
      </c>
      <c r="J3232" t="s">
        <v>2340</v>
      </c>
      <c r="M3232">
        <v>2</v>
      </c>
      <c r="N3232">
        <v>1</v>
      </c>
      <c r="O3232" t="s">
        <v>7897</v>
      </c>
    </row>
    <row r="3233" spans="1:15" x14ac:dyDescent="0.25">
      <c r="A3233">
        <v>3232</v>
      </c>
      <c r="B3233" t="s">
        <v>3109</v>
      </c>
      <c r="C3233">
        <v>1860</v>
      </c>
      <c r="D3233">
        <v>1867</v>
      </c>
      <c r="E3233" t="s">
        <v>7898</v>
      </c>
      <c r="F3233" t="s">
        <v>16</v>
      </c>
      <c r="G3233" t="s">
        <v>236</v>
      </c>
      <c r="H3233" t="s">
        <v>236</v>
      </c>
      <c r="I3233" s="1">
        <v>35613</v>
      </c>
      <c r="J3233" t="s">
        <v>2176</v>
      </c>
      <c r="M3233">
        <v>2</v>
      </c>
      <c r="N3233">
        <v>1</v>
      </c>
      <c r="O3233" t="s">
        <v>7899</v>
      </c>
    </row>
    <row r="3234" spans="1:15" x14ac:dyDescent="0.25">
      <c r="A3234">
        <v>3233</v>
      </c>
      <c r="B3234" t="s">
        <v>3109</v>
      </c>
      <c r="C3234">
        <v>1860</v>
      </c>
      <c r="D3234">
        <v>1867</v>
      </c>
      <c r="E3234" t="s">
        <v>7900</v>
      </c>
      <c r="F3234" t="s">
        <v>16</v>
      </c>
      <c r="G3234" t="s">
        <v>236</v>
      </c>
      <c r="H3234" t="s">
        <v>236</v>
      </c>
      <c r="I3234" s="1">
        <v>35486</v>
      </c>
      <c r="J3234" t="s">
        <v>46</v>
      </c>
      <c r="M3234">
        <v>2</v>
      </c>
      <c r="N3234">
        <v>1</v>
      </c>
      <c r="O3234" t="s">
        <v>7901</v>
      </c>
    </row>
    <row r="3235" spans="1:15" x14ac:dyDescent="0.25">
      <c r="A3235">
        <v>3234</v>
      </c>
      <c r="B3235" t="s">
        <v>3109</v>
      </c>
      <c r="C3235">
        <v>1860</v>
      </c>
      <c r="D3235">
        <v>1867</v>
      </c>
      <c r="E3235" t="s">
        <v>7902</v>
      </c>
      <c r="F3235" t="s">
        <v>16</v>
      </c>
      <c r="G3235" t="s">
        <v>236</v>
      </c>
      <c r="H3235" t="s">
        <v>236</v>
      </c>
      <c r="I3235" s="1">
        <v>35312</v>
      </c>
      <c r="J3235" t="s">
        <v>886</v>
      </c>
      <c r="M3235">
        <v>2</v>
      </c>
      <c r="N3235">
        <v>1</v>
      </c>
      <c r="O3235" t="s">
        <v>7903</v>
      </c>
    </row>
    <row r="3236" spans="1:15" x14ac:dyDescent="0.25">
      <c r="A3236">
        <v>3235</v>
      </c>
      <c r="B3236" t="s">
        <v>3109</v>
      </c>
      <c r="C3236">
        <v>1860</v>
      </c>
      <c r="D3236">
        <v>1867</v>
      </c>
      <c r="E3236" t="s">
        <v>7904</v>
      </c>
      <c r="F3236" t="s">
        <v>16</v>
      </c>
      <c r="G3236" t="s">
        <v>236</v>
      </c>
      <c r="H3236" t="s">
        <v>236</v>
      </c>
      <c r="I3236" s="1">
        <v>36595</v>
      </c>
      <c r="J3236" t="s">
        <v>229</v>
      </c>
      <c r="M3236">
        <v>2</v>
      </c>
      <c r="N3236">
        <v>1</v>
      </c>
      <c r="O3236" t="s">
        <v>7905</v>
      </c>
    </row>
    <row r="3237" spans="1:15" x14ac:dyDescent="0.25">
      <c r="A3237">
        <v>3236</v>
      </c>
      <c r="B3237" t="s">
        <v>3109</v>
      </c>
      <c r="C3237">
        <v>1860</v>
      </c>
      <c r="D3237">
        <v>1867</v>
      </c>
      <c r="E3237" t="s">
        <v>7906</v>
      </c>
      <c r="F3237" t="s">
        <v>236</v>
      </c>
      <c r="G3237" t="s">
        <v>236</v>
      </c>
      <c r="H3237" t="s">
        <v>236</v>
      </c>
      <c r="I3237" s="1">
        <v>34744</v>
      </c>
      <c r="J3237" t="s">
        <v>930</v>
      </c>
      <c r="M3237">
        <v>2</v>
      </c>
      <c r="N3237">
        <v>1</v>
      </c>
      <c r="O3237" t="s">
        <v>7907</v>
      </c>
    </row>
    <row r="3238" spans="1:15" x14ac:dyDescent="0.25">
      <c r="A3238">
        <v>3237</v>
      </c>
      <c r="B3238" t="s">
        <v>3109</v>
      </c>
      <c r="C3238">
        <v>1860</v>
      </c>
      <c r="D3238">
        <v>1867</v>
      </c>
      <c r="E3238" t="s">
        <v>7908</v>
      </c>
      <c r="F3238" t="s">
        <v>236</v>
      </c>
      <c r="G3238" t="s">
        <v>236</v>
      </c>
      <c r="H3238" t="s">
        <v>236</v>
      </c>
      <c r="I3238" s="1">
        <v>33190</v>
      </c>
      <c r="J3238" t="s">
        <v>85</v>
      </c>
      <c r="M3238">
        <v>2</v>
      </c>
      <c r="N3238">
        <v>1</v>
      </c>
      <c r="O3238" t="s">
        <v>7909</v>
      </c>
    </row>
    <row r="3239" spans="1:15" x14ac:dyDescent="0.25">
      <c r="A3239">
        <v>3238</v>
      </c>
      <c r="B3239" t="s">
        <v>3109</v>
      </c>
      <c r="C3239">
        <v>1860</v>
      </c>
      <c r="D3239">
        <v>1867</v>
      </c>
      <c r="E3239" t="s">
        <v>7910</v>
      </c>
      <c r="F3239" t="s">
        <v>236</v>
      </c>
      <c r="G3239" t="s">
        <v>236</v>
      </c>
      <c r="H3239" t="s">
        <v>236</v>
      </c>
      <c r="I3239" s="1">
        <v>36480</v>
      </c>
      <c r="J3239" t="s">
        <v>522</v>
      </c>
      <c r="M3239">
        <v>2</v>
      </c>
      <c r="N3239">
        <v>1</v>
      </c>
      <c r="O3239" t="s">
        <v>7911</v>
      </c>
    </row>
    <row r="3240" spans="1:15" x14ac:dyDescent="0.25">
      <c r="A3240">
        <v>3239</v>
      </c>
      <c r="B3240" t="s">
        <v>3109</v>
      </c>
      <c r="C3240">
        <v>1860</v>
      </c>
      <c r="D3240">
        <v>1867</v>
      </c>
      <c r="E3240" t="s">
        <v>7912</v>
      </c>
      <c r="F3240" t="s">
        <v>236</v>
      </c>
      <c r="G3240" t="s">
        <v>236</v>
      </c>
      <c r="H3240" t="s">
        <v>236</v>
      </c>
      <c r="I3240" s="1">
        <v>28656</v>
      </c>
      <c r="J3240" t="s">
        <v>50</v>
      </c>
      <c r="M3240">
        <v>2</v>
      </c>
      <c r="N3240">
        <v>1</v>
      </c>
      <c r="O3240" t="s">
        <v>7913</v>
      </c>
    </row>
    <row r="3241" spans="1:15" x14ac:dyDescent="0.25">
      <c r="A3241">
        <v>3240</v>
      </c>
      <c r="B3241" t="s">
        <v>3109</v>
      </c>
      <c r="C3241">
        <v>1860</v>
      </c>
      <c r="D3241">
        <v>1867</v>
      </c>
      <c r="E3241" t="s">
        <v>7914</v>
      </c>
      <c r="F3241" t="s">
        <v>236</v>
      </c>
      <c r="G3241" t="s">
        <v>236</v>
      </c>
      <c r="H3241" t="s">
        <v>236</v>
      </c>
      <c r="I3241" s="1">
        <v>32920</v>
      </c>
      <c r="J3241" t="s">
        <v>1629</v>
      </c>
      <c r="M3241">
        <v>2</v>
      </c>
      <c r="N3241">
        <v>1</v>
      </c>
      <c r="O3241" t="s">
        <v>7915</v>
      </c>
    </row>
    <row r="3242" spans="1:15" x14ac:dyDescent="0.25">
      <c r="A3242">
        <v>3241</v>
      </c>
      <c r="B3242" t="s">
        <v>3109</v>
      </c>
      <c r="C3242">
        <v>1860</v>
      </c>
      <c r="D3242">
        <v>1867</v>
      </c>
      <c r="E3242" t="s">
        <v>7916</v>
      </c>
      <c r="F3242" t="s">
        <v>236</v>
      </c>
      <c r="G3242" t="s">
        <v>236</v>
      </c>
      <c r="H3242" t="s">
        <v>236</v>
      </c>
      <c r="J3242" t="s">
        <v>317</v>
      </c>
      <c r="M3242">
        <v>2</v>
      </c>
      <c r="N3242">
        <v>1</v>
      </c>
      <c r="O3242" t="s">
        <v>7917</v>
      </c>
    </row>
    <row r="3243" spans="1:15" x14ac:dyDescent="0.25">
      <c r="A3243">
        <v>3242</v>
      </c>
      <c r="B3243" t="s">
        <v>3109</v>
      </c>
      <c r="C3243">
        <v>1860</v>
      </c>
      <c r="D3243">
        <v>1867</v>
      </c>
      <c r="E3243" t="s">
        <v>7918</v>
      </c>
      <c r="F3243" t="s">
        <v>236</v>
      </c>
      <c r="G3243" t="s">
        <v>236</v>
      </c>
      <c r="H3243" t="s">
        <v>236</v>
      </c>
      <c r="I3243" s="1">
        <v>34267</v>
      </c>
      <c r="J3243" t="s">
        <v>17</v>
      </c>
      <c r="M3243">
        <v>2</v>
      </c>
      <c r="N3243">
        <v>1</v>
      </c>
      <c r="O3243" t="s">
        <v>7919</v>
      </c>
    </row>
    <row r="3244" spans="1:15" x14ac:dyDescent="0.25">
      <c r="A3244">
        <v>3243</v>
      </c>
      <c r="B3244" t="s">
        <v>3109</v>
      </c>
      <c r="C3244">
        <v>1860</v>
      </c>
      <c r="D3244">
        <v>1867</v>
      </c>
      <c r="E3244" t="s">
        <v>7920</v>
      </c>
      <c r="F3244" t="s">
        <v>236</v>
      </c>
      <c r="G3244" t="s">
        <v>236</v>
      </c>
      <c r="H3244" t="s">
        <v>236</v>
      </c>
      <c r="I3244" s="1">
        <v>36115</v>
      </c>
      <c r="J3244" t="s">
        <v>125</v>
      </c>
      <c r="M3244">
        <v>2</v>
      </c>
      <c r="N3244">
        <v>1</v>
      </c>
      <c r="O3244" t="s">
        <v>7921</v>
      </c>
    </row>
    <row r="3245" spans="1:15" x14ac:dyDescent="0.25">
      <c r="A3245">
        <v>3244</v>
      </c>
      <c r="B3245" t="s">
        <v>3109</v>
      </c>
      <c r="C3245">
        <v>1860</v>
      </c>
      <c r="D3245">
        <v>1867</v>
      </c>
      <c r="E3245" t="s">
        <v>7922</v>
      </c>
      <c r="F3245" t="s">
        <v>236</v>
      </c>
      <c r="G3245" t="s">
        <v>236</v>
      </c>
      <c r="H3245" t="s">
        <v>236</v>
      </c>
      <c r="I3245" s="1">
        <v>32733</v>
      </c>
      <c r="J3245" t="s">
        <v>54</v>
      </c>
      <c r="M3245">
        <v>2</v>
      </c>
      <c r="N3245">
        <v>1</v>
      </c>
      <c r="O3245" t="s">
        <v>7923</v>
      </c>
    </row>
    <row r="3246" spans="1:15" x14ac:dyDescent="0.25">
      <c r="A3246">
        <v>3245</v>
      </c>
      <c r="B3246" t="s">
        <v>3109</v>
      </c>
      <c r="C3246">
        <v>1860</v>
      </c>
      <c r="D3246">
        <v>1867</v>
      </c>
      <c r="E3246" t="s">
        <v>7924</v>
      </c>
      <c r="F3246" t="s">
        <v>236</v>
      </c>
      <c r="G3246" t="s">
        <v>236</v>
      </c>
      <c r="H3246" t="s">
        <v>236</v>
      </c>
      <c r="I3246" s="1">
        <v>33072</v>
      </c>
      <c r="J3246" t="s">
        <v>181</v>
      </c>
      <c r="M3246">
        <v>2</v>
      </c>
      <c r="N3246">
        <v>1</v>
      </c>
      <c r="O3246" t="s">
        <v>7925</v>
      </c>
    </row>
    <row r="3247" spans="1:15" x14ac:dyDescent="0.25">
      <c r="A3247">
        <v>3246</v>
      </c>
      <c r="B3247" t="s">
        <v>3109</v>
      </c>
      <c r="C3247">
        <v>1860</v>
      </c>
      <c r="D3247">
        <v>1867</v>
      </c>
      <c r="E3247" t="s">
        <v>7926</v>
      </c>
      <c r="F3247" t="s">
        <v>236</v>
      </c>
      <c r="G3247" t="s">
        <v>236</v>
      </c>
      <c r="H3247" t="s">
        <v>236</v>
      </c>
      <c r="I3247" s="1">
        <v>36704</v>
      </c>
      <c r="J3247" t="s">
        <v>229</v>
      </c>
      <c r="M3247">
        <v>2</v>
      </c>
      <c r="N3247">
        <v>1</v>
      </c>
      <c r="O3247" t="s">
        <v>7927</v>
      </c>
    </row>
    <row r="3248" spans="1:15" x14ac:dyDescent="0.25">
      <c r="A3248">
        <v>3247</v>
      </c>
      <c r="B3248" t="s">
        <v>3109</v>
      </c>
      <c r="C3248">
        <v>1860</v>
      </c>
      <c r="D3248">
        <v>1867</v>
      </c>
      <c r="E3248" t="s">
        <v>7928</v>
      </c>
      <c r="F3248" t="s">
        <v>236</v>
      </c>
      <c r="G3248" t="s">
        <v>236</v>
      </c>
      <c r="H3248" t="s">
        <v>236</v>
      </c>
      <c r="I3248" s="1">
        <v>33899</v>
      </c>
      <c r="J3248" t="s">
        <v>17</v>
      </c>
      <c r="M3248">
        <v>2</v>
      </c>
      <c r="N3248">
        <v>1</v>
      </c>
      <c r="O3248" t="s">
        <v>7929</v>
      </c>
    </row>
    <row r="3249" spans="1:15" x14ac:dyDescent="0.25">
      <c r="A3249">
        <v>3248</v>
      </c>
      <c r="B3249" t="s">
        <v>3109</v>
      </c>
      <c r="C3249">
        <v>1860</v>
      </c>
      <c r="D3249">
        <v>1867</v>
      </c>
      <c r="E3249" t="s">
        <v>7930</v>
      </c>
      <c r="F3249" t="s">
        <v>236</v>
      </c>
      <c r="G3249" t="s">
        <v>236</v>
      </c>
      <c r="H3249" t="s">
        <v>236</v>
      </c>
      <c r="I3249" s="1">
        <v>35412</v>
      </c>
      <c r="J3249" t="s">
        <v>54</v>
      </c>
      <c r="M3249">
        <v>2</v>
      </c>
      <c r="N3249">
        <v>1</v>
      </c>
      <c r="O3249" t="s">
        <v>7931</v>
      </c>
    </row>
    <row r="3250" spans="1:15" x14ac:dyDescent="0.25">
      <c r="A3250">
        <v>3249</v>
      </c>
      <c r="B3250" t="s">
        <v>3109</v>
      </c>
      <c r="C3250">
        <v>1860</v>
      </c>
      <c r="D3250">
        <v>1860</v>
      </c>
      <c r="E3250" t="s">
        <v>7932</v>
      </c>
      <c r="F3250" t="s">
        <v>236</v>
      </c>
      <c r="G3250" t="s">
        <v>236</v>
      </c>
      <c r="H3250" t="s">
        <v>236</v>
      </c>
      <c r="I3250" s="1">
        <v>36112</v>
      </c>
      <c r="J3250" t="s">
        <v>32</v>
      </c>
      <c r="M3250">
        <v>2</v>
      </c>
      <c r="N3250">
        <v>1</v>
      </c>
      <c r="O3250" t="s">
        <v>7933</v>
      </c>
    </row>
    <row r="3251" spans="1:15" x14ac:dyDescent="0.25">
      <c r="A3251">
        <v>3250</v>
      </c>
      <c r="B3251" t="s">
        <v>3109</v>
      </c>
      <c r="C3251">
        <v>1860</v>
      </c>
      <c r="D3251">
        <v>1867</v>
      </c>
      <c r="E3251" t="s">
        <v>7934</v>
      </c>
      <c r="F3251" t="s">
        <v>236</v>
      </c>
      <c r="G3251" t="s">
        <v>236</v>
      </c>
      <c r="H3251" t="s">
        <v>236</v>
      </c>
      <c r="I3251" s="1">
        <v>33198</v>
      </c>
      <c r="J3251" t="s">
        <v>853</v>
      </c>
      <c r="M3251">
        <v>2</v>
      </c>
      <c r="N3251">
        <v>1</v>
      </c>
      <c r="O3251" t="s">
        <v>7935</v>
      </c>
    </row>
    <row r="3252" spans="1:15" x14ac:dyDescent="0.25">
      <c r="A3252">
        <v>3251</v>
      </c>
      <c r="B3252" t="s">
        <v>3109</v>
      </c>
      <c r="C3252">
        <v>1860</v>
      </c>
      <c r="D3252">
        <v>1867</v>
      </c>
      <c r="E3252" t="s">
        <v>7936</v>
      </c>
      <c r="F3252" t="s">
        <v>236</v>
      </c>
      <c r="G3252" t="s">
        <v>236</v>
      </c>
      <c r="H3252" t="s">
        <v>236</v>
      </c>
      <c r="I3252" s="1">
        <v>36167</v>
      </c>
      <c r="J3252" t="s">
        <v>2507</v>
      </c>
      <c r="M3252">
        <v>2</v>
      </c>
      <c r="N3252">
        <v>1</v>
      </c>
      <c r="O3252" t="s">
        <v>7937</v>
      </c>
    </row>
    <row r="3253" spans="1:15" x14ac:dyDescent="0.25">
      <c r="A3253">
        <v>3252</v>
      </c>
      <c r="B3253" t="s">
        <v>3109</v>
      </c>
      <c r="C3253">
        <v>1860</v>
      </c>
      <c r="D3253">
        <v>1867</v>
      </c>
      <c r="E3253" t="s">
        <v>7938</v>
      </c>
      <c r="F3253" t="s">
        <v>236</v>
      </c>
      <c r="G3253" t="s">
        <v>236</v>
      </c>
      <c r="H3253" t="s">
        <v>236</v>
      </c>
      <c r="I3253" s="1">
        <v>35553</v>
      </c>
      <c r="J3253" t="s">
        <v>54</v>
      </c>
      <c r="M3253">
        <v>2</v>
      </c>
      <c r="N3253">
        <v>1</v>
      </c>
      <c r="O3253" t="s">
        <v>7939</v>
      </c>
    </row>
    <row r="3254" spans="1:15" x14ac:dyDescent="0.25">
      <c r="A3254">
        <v>3253</v>
      </c>
      <c r="B3254" t="s">
        <v>3109</v>
      </c>
      <c r="C3254">
        <v>1860</v>
      </c>
      <c r="D3254">
        <v>1867</v>
      </c>
      <c r="E3254" t="s">
        <v>7940</v>
      </c>
      <c r="F3254" t="s">
        <v>236</v>
      </c>
      <c r="G3254" t="s">
        <v>236</v>
      </c>
      <c r="H3254" t="s">
        <v>236</v>
      </c>
      <c r="I3254" s="1">
        <v>33443</v>
      </c>
      <c r="J3254" t="s">
        <v>719</v>
      </c>
      <c r="M3254">
        <v>2</v>
      </c>
      <c r="N3254">
        <v>1</v>
      </c>
      <c r="O3254" t="s">
        <v>7941</v>
      </c>
    </row>
    <row r="3255" spans="1:15" x14ac:dyDescent="0.25">
      <c r="A3255">
        <v>3254</v>
      </c>
      <c r="B3255" t="s">
        <v>3109</v>
      </c>
      <c r="C3255">
        <v>1860</v>
      </c>
      <c r="D3255">
        <v>1867</v>
      </c>
      <c r="E3255" t="s">
        <v>7942</v>
      </c>
      <c r="F3255" t="s">
        <v>236</v>
      </c>
      <c r="G3255" t="s">
        <v>236</v>
      </c>
      <c r="H3255" t="s">
        <v>236</v>
      </c>
      <c r="I3255" s="1">
        <v>35697</v>
      </c>
      <c r="J3255" t="s">
        <v>697</v>
      </c>
      <c r="M3255">
        <v>2</v>
      </c>
      <c r="N3255">
        <v>1</v>
      </c>
      <c r="O3255" t="s">
        <v>7943</v>
      </c>
    </row>
    <row r="3256" spans="1:15" x14ac:dyDescent="0.25">
      <c r="A3256">
        <v>3255</v>
      </c>
      <c r="B3256" t="s">
        <v>3109</v>
      </c>
      <c r="C3256">
        <v>1860</v>
      </c>
      <c r="D3256">
        <v>1867</v>
      </c>
      <c r="E3256" t="s">
        <v>7944</v>
      </c>
      <c r="F3256" t="s">
        <v>236</v>
      </c>
      <c r="G3256" t="s">
        <v>236</v>
      </c>
      <c r="H3256" t="s">
        <v>236</v>
      </c>
      <c r="I3256" s="1">
        <v>32849</v>
      </c>
      <c r="J3256" t="s">
        <v>393</v>
      </c>
      <c r="M3256">
        <v>2</v>
      </c>
      <c r="N3256">
        <v>1</v>
      </c>
      <c r="O3256" t="s">
        <v>7945</v>
      </c>
    </row>
    <row r="3257" spans="1:15" x14ac:dyDescent="0.25">
      <c r="A3257">
        <v>3256</v>
      </c>
      <c r="B3257" t="s">
        <v>3109</v>
      </c>
      <c r="C3257">
        <v>1860</v>
      </c>
      <c r="D3257">
        <v>1867</v>
      </c>
      <c r="E3257" t="s">
        <v>7946</v>
      </c>
      <c r="F3257" t="s">
        <v>236</v>
      </c>
      <c r="G3257" t="s">
        <v>236</v>
      </c>
      <c r="H3257" t="s">
        <v>236</v>
      </c>
      <c r="I3257" s="1">
        <v>33387</v>
      </c>
      <c r="J3257" t="s">
        <v>1523</v>
      </c>
      <c r="M3257">
        <v>2</v>
      </c>
      <c r="N3257">
        <v>1</v>
      </c>
      <c r="O3257" t="s">
        <v>7947</v>
      </c>
    </row>
    <row r="3258" spans="1:15" x14ac:dyDescent="0.25">
      <c r="A3258">
        <v>3257</v>
      </c>
      <c r="B3258" t="s">
        <v>3109</v>
      </c>
      <c r="C3258">
        <v>1860</v>
      </c>
      <c r="D3258">
        <v>1867</v>
      </c>
      <c r="E3258" t="s">
        <v>7948</v>
      </c>
      <c r="F3258" t="s">
        <v>236</v>
      </c>
      <c r="G3258" t="s">
        <v>236</v>
      </c>
      <c r="H3258" t="s">
        <v>236</v>
      </c>
      <c r="I3258" s="1">
        <v>34127</v>
      </c>
      <c r="J3258" t="s">
        <v>125</v>
      </c>
      <c r="M3258">
        <v>2</v>
      </c>
      <c r="N3258">
        <v>1</v>
      </c>
      <c r="O3258" t="s">
        <v>7949</v>
      </c>
    </row>
    <row r="3259" spans="1:15" x14ac:dyDescent="0.25">
      <c r="A3259">
        <v>3258</v>
      </c>
      <c r="B3259" t="s">
        <v>3109</v>
      </c>
      <c r="C3259">
        <v>1860</v>
      </c>
      <c r="D3259">
        <v>1867</v>
      </c>
      <c r="E3259" t="s">
        <v>7950</v>
      </c>
      <c r="F3259" t="s">
        <v>236</v>
      </c>
      <c r="G3259" t="s">
        <v>236</v>
      </c>
      <c r="H3259" t="s">
        <v>236</v>
      </c>
      <c r="I3259" s="1">
        <v>30112</v>
      </c>
      <c r="J3259" t="s">
        <v>7951</v>
      </c>
      <c r="M3259">
        <v>2</v>
      </c>
      <c r="N3259">
        <v>1</v>
      </c>
      <c r="O3259" t="s">
        <v>7952</v>
      </c>
    </row>
    <row r="3260" spans="1:15" x14ac:dyDescent="0.25">
      <c r="A3260">
        <v>3259</v>
      </c>
      <c r="B3260" t="s">
        <v>3109</v>
      </c>
      <c r="C3260">
        <v>1860</v>
      </c>
      <c r="D3260">
        <v>1867</v>
      </c>
      <c r="E3260" t="s">
        <v>7953</v>
      </c>
      <c r="F3260" t="s">
        <v>236</v>
      </c>
      <c r="G3260" t="s">
        <v>236</v>
      </c>
      <c r="H3260" t="s">
        <v>236</v>
      </c>
      <c r="I3260" s="1">
        <v>34903</v>
      </c>
      <c r="J3260" t="s">
        <v>125</v>
      </c>
      <c r="M3260">
        <v>2</v>
      </c>
      <c r="N3260">
        <v>1</v>
      </c>
      <c r="O3260" t="s">
        <v>7954</v>
      </c>
    </row>
    <row r="3261" spans="1:15" x14ac:dyDescent="0.25">
      <c r="A3261">
        <v>3260</v>
      </c>
      <c r="B3261" t="s">
        <v>3109</v>
      </c>
      <c r="C3261">
        <v>1860</v>
      </c>
      <c r="D3261">
        <v>1867</v>
      </c>
      <c r="E3261" t="s">
        <v>7955</v>
      </c>
      <c r="F3261" t="s">
        <v>236</v>
      </c>
      <c r="G3261" t="s">
        <v>236</v>
      </c>
      <c r="H3261" t="s">
        <v>236</v>
      </c>
      <c r="I3261" s="1">
        <v>36351</v>
      </c>
      <c r="J3261" t="s">
        <v>1135</v>
      </c>
      <c r="M3261">
        <v>2</v>
      </c>
      <c r="N3261">
        <v>1</v>
      </c>
      <c r="O3261" t="s">
        <v>7956</v>
      </c>
    </row>
    <row r="3262" spans="1:15" x14ac:dyDescent="0.25">
      <c r="A3262">
        <v>3261</v>
      </c>
      <c r="B3262" t="s">
        <v>3109</v>
      </c>
      <c r="C3262">
        <v>1860</v>
      </c>
      <c r="D3262">
        <v>1867</v>
      </c>
      <c r="E3262" t="s">
        <v>7957</v>
      </c>
      <c r="F3262" t="s">
        <v>236</v>
      </c>
      <c r="G3262" t="s">
        <v>236</v>
      </c>
      <c r="H3262" t="s">
        <v>236</v>
      </c>
      <c r="I3262" s="1">
        <v>36237</v>
      </c>
      <c r="J3262" t="s">
        <v>85</v>
      </c>
      <c r="M3262">
        <v>2</v>
      </c>
      <c r="N3262">
        <v>1</v>
      </c>
      <c r="O3262" t="s">
        <v>7958</v>
      </c>
    </row>
    <row r="3263" spans="1:15" x14ac:dyDescent="0.25">
      <c r="A3263">
        <v>3262</v>
      </c>
      <c r="B3263" t="s">
        <v>3109</v>
      </c>
      <c r="C3263">
        <v>1860</v>
      </c>
      <c r="D3263">
        <v>1867</v>
      </c>
      <c r="E3263" t="s">
        <v>7959</v>
      </c>
      <c r="F3263" t="s">
        <v>236</v>
      </c>
      <c r="G3263" t="s">
        <v>236</v>
      </c>
      <c r="H3263" t="s">
        <v>236</v>
      </c>
      <c r="I3263" s="1">
        <v>35060</v>
      </c>
      <c r="J3263" t="s">
        <v>125</v>
      </c>
      <c r="M3263">
        <v>2</v>
      </c>
      <c r="N3263">
        <v>1</v>
      </c>
      <c r="O3263" t="s">
        <v>7960</v>
      </c>
    </row>
    <row r="3264" spans="1:15" x14ac:dyDescent="0.25">
      <c r="A3264">
        <v>3263</v>
      </c>
      <c r="B3264" t="s">
        <v>3109</v>
      </c>
      <c r="C3264">
        <v>1860</v>
      </c>
      <c r="D3264">
        <v>1867</v>
      </c>
      <c r="E3264" t="s">
        <v>7961</v>
      </c>
      <c r="F3264" t="s">
        <v>236</v>
      </c>
      <c r="G3264" t="s">
        <v>236</v>
      </c>
      <c r="H3264" t="s">
        <v>236</v>
      </c>
      <c r="I3264" s="1">
        <v>33287</v>
      </c>
      <c r="J3264" t="s">
        <v>373</v>
      </c>
      <c r="M3264">
        <v>2</v>
      </c>
      <c r="N3264">
        <v>1</v>
      </c>
      <c r="O3264" t="s">
        <v>7962</v>
      </c>
    </row>
    <row r="3265" spans="1:15" x14ac:dyDescent="0.25">
      <c r="A3265">
        <v>3264</v>
      </c>
      <c r="B3265" t="s">
        <v>3109</v>
      </c>
      <c r="C3265">
        <v>1860</v>
      </c>
      <c r="D3265">
        <v>1756</v>
      </c>
      <c r="E3265" t="s">
        <v>7963</v>
      </c>
      <c r="F3265" t="s">
        <v>236</v>
      </c>
      <c r="G3265" t="s">
        <v>236</v>
      </c>
      <c r="H3265" t="s">
        <v>236</v>
      </c>
      <c r="I3265" s="1">
        <v>36005</v>
      </c>
      <c r="J3265" t="s">
        <v>522</v>
      </c>
      <c r="M3265">
        <v>2</v>
      </c>
      <c r="N3265">
        <v>1</v>
      </c>
      <c r="O3265" t="s">
        <v>7964</v>
      </c>
    </row>
    <row r="3266" spans="1:15" x14ac:dyDescent="0.25">
      <c r="A3266">
        <v>3265</v>
      </c>
      <c r="B3266" t="s">
        <v>3109</v>
      </c>
      <c r="C3266">
        <v>1860</v>
      </c>
      <c r="D3266">
        <v>1867</v>
      </c>
      <c r="E3266" t="s">
        <v>7965</v>
      </c>
      <c r="F3266" t="s">
        <v>236</v>
      </c>
      <c r="G3266" t="s">
        <v>236</v>
      </c>
      <c r="H3266" t="s">
        <v>236</v>
      </c>
      <c r="I3266" s="1">
        <v>34738</v>
      </c>
      <c r="J3266" t="s">
        <v>7132</v>
      </c>
      <c r="M3266">
        <v>2</v>
      </c>
      <c r="N3266">
        <v>1</v>
      </c>
      <c r="O3266" t="s">
        <v>7966</v>
      </c>
    </row>
    <row r="3267" spans="1:15" x14ac:dyDescent="0.25">
      <c r="A3267">
        <v>3266</v>
      </c>
      <c r="B3267" t="s">
        <v>3109</v>
      </c>
      <c r="C3267">
        <v>1860</v>
      </c>
      <c r="D3267">
        <v>1867</v>
      </c>
      <c r="E3267" t="s">
        <v>7967</v>
      </c>
      <c r="F3267" t="s">
        <v>236</v>
      </c>
      <c r="G3267" t="s">
        <v>236</v>
      </c>
      <c r="H3267" t="s">
        <v>236</v>
      </c>
      <c r="I3267" s="1">
        <v>36236</v>
      </c>
      <c r="J3267" t="s">
        <v>37</v>
      </c>
      <c r="M3267">
        <v>2</v>
      </c>
      <c r="N3267">
        <v>1</v>
      </c>
      <c r="O3267" t="s">
        <v>7968</v>
      </c>
    </row>
    <row r="3268" spans="1:15" x14ac:dyDescent="0.25">
      <c r="A3268">
        <v>3267</v>
      </c>
      <c r="B3268" t="s">
        <v>3109</v>
      </c>
      <c r="C3268">
        <v>1860</v>
      </c>
      <c r="D3268">
        <v>1867</v>
      </c>
      <c r="E3268" t="s">
        <v>7969</v>
      </c>
      <c r="F3268" t="s">
        <v>236</v>
      </c>
      <c r="G3268" t="s">
        <v>236</v>
      </c>
      <c r="H3268" t="s">
        <v>236</v>
      </c>
      <c r="I3268" s="1">
        <v>35546</v>
      </c>
      <c r="J3268" t="s">
        <v>50</v>
      </c>
      <c r="M3268">
        <v>2</v>
      </c>
      <c r="N3268">
        <v>1</v>
      </c>
      <c r="O3268" t="s">
        <v>7970</v>
      </c>
    </row>
    <row r="3269" spans="1:15" x14ac:dyDescent="0.25">
      <c r="A3269">
        <v>3268</v>
      </c>
      <c r="B3269" t="s">
        <v>3109</v>
      </c>
      <c r="C3269">
        <v>1860</v>
      </c>
      <c r="D3269">
        <v>1867</v>
      </c>
      <c r="E3269" t="s">
        <v>7971</v>
      </c>
      <c r="F3269" t="s">
        <v>236</v>
      </c>
      <c r="G3269" t="s">
        <v>236</v>
      </c>
      <c r="H3269" t="s">
        <v>236</v>
      </c>
      <c r="I3269" s="1">
        <v>32687</v>
      </c>
      <c r="J3269" t="s">
        <v>255</v>
      </c>
      <c r="M3269">
        <v>2</v>
      </c>
      <c r="N3269">
        <v>1</v>
      </c>
      <c r="O3269" t="s">
        <v>7972</v>
      </c>
    </row>
    <row r="3270" spans="1:15" x14ac:dyDescent="0.25">
      <c r="A3270">
        <v>3269</v>
      </c>
      <c r="B3270" t="s">
        <v>3109</v>
      </c>
      <c r="C3270">
        <v>1860</v>
      </c>
      <c r="D3270">
        <v>1867</v>
      </c>
      <c r="E3270" t="s">
        <v>7973</v>
      </c>
      <c r="F3270" t="s">
        <v>236</v>
      </c>
      <c r="G3270" t="s">
        <v>236</v>
      </c>
      <c r="H3270" t="s">
        <v>236</v>
      </c>
      <c r="I3270" s="1">
        <v>33004</v>
      </c>
      <c r="J3270" t="s">
        <v>195</v>
      </c>
      <c r="M3270">
        <v>2</v>
      </c>
      <c r="N3270">
        <v>1</v>
      </c>
      <c r="O3270" t="s">
        <v>7974</v>
      </c>
    </row>
    <row r="3271" spans="1:15" x14ac:dyDescent="0.25">
      <c r="A3271">
        <v>3270</v>
      </c>
      <c r="B3271" t="s">
        <v>3109</v>
      </c>
      <c r="C3271">
        <v>1860</v>
      </c>
      <c r="D3271">
        <v>1867</v>
      </c>
      <c r="E3271" t="s">
        <v>7975</v>
      </c>
      <c r="F3271" t="s">
        <v>236</v>
      </c>
      <c r="G3271" t="s">
        <v>236</v>
      </c>
      <c r="H3271" t="s">
        <v>236</v>
      </c>
      <c r="I3271" s="1">
        <v>35171</v>
      </c>
      <c r="J3271" t="s">
        <v>125</v>
      </c>
      <c r="M3271">
        <v>2</v>
      </c>
      <c r="N3271">
        <v>1</v>
      </c>
      <c r="O3271" t="s">
        <v>7976</v>
      </c>
    </row>
    <row r="3272" spans="1:15" x14ac:dyDescent="0.25">
      <c r="A3272">
        <v>3271</v>
      </c>
      <c r="B3272" t="s">
        <v>3109</v>
      </c>
      <c r="C3272">
        <v>1860</v>
      </c>
      <c r="D3272">
        <v>1867</v>
      </c>
      <c r="E3272" t="s">
        <v>7977</v>
      </c>
      <c r="F3272" t="s">
        <v>236</v>
      </c>
      <c r="G3272" t="s">
        <v>236</v>
      </c>
      <c r="H3272" t="s">
        <v>236</v>
      </c>
      <c r="I3272" s="1">
        <v>35892</v>
      </c>
      <c r="J3272" t="s">
        <v>1629</v>
      </c>
      <c r="M3272">
        <v>2</v>
      </c>
      <c r="N3272">
        <v>1</v>
      </c>
      <c r="O3272" t="s">
        <v>7978</v>
      </c>
    </row>
    <row r="3273" spans="1:15" x14ac:dyDescent="0.25">
      <c r="A3273">
        <v>3272</v>
      </c>
      <c r="B3273" t="s">
        <v>3109</v>
      </c>
      <c r="C3273">
        <v>1860</v>
      </c>
      <c r="D3273">
        <v>1867</v>
      </c>
      <c r="E3273" t="s">
        <v>7979</v>
      </c>
      <c r="F3273" t="s">
        <v>236</v>
      </c>
      <c r="G3273" t="s">
        <v>236</v>
      </c>
      <c r="H3273" t="s">
        <v>236</v>
      </c>
      <c r="I3273" s="1">
        <v>34764</v>
      </c>
      <c r="J3273" t="s">
        <v>54</v>
      </c>
      <c r="M3273">
        <v>2</v>
      </c>
      <c r="N3273">
        <v>1</v>
      </c>
      <c r="O3273" t="s">
        <v>7980</v>
      </c>
    </row>
    <row r="3274" spans="1:15" x14ac:dyDescent="0.25">
      <c r="A3274">
        <v>3273</v>
      </c>
      <c r="B3274" t="s">
        <v>3109</v>
      </c>
      <c r="C3274">
        <v>1860</v>
      </c>
      <c r="D3274">
        <v>1867</v>
      </c>
      <c r="E3274" t="s">
        <v>7981</v>
      </c>
      <c r="F3274" t="s">
        <v>236</v>
      </c>
      <c r="G3274" t="s">
        <v>236</v>
      </c>
      <c r="H3274" t="s">
        <v>236</v>
      </c>
      <c r="I3274" s="1">
        <v>33910</v>
      </c>
      <c r="J3274" t="s">
        <v>1629</v>
      </c>
      <c r="M3274">
        <v>2</v>
      </c>
      <c r="N3274">
        <v>1</v>
      </c>
      <c r="O3274" t="s">
        <v>7982</v>
      </c>
    </row>
    <row r="3275" spans="1:15" x14ac:dyDescent="0.25">
      <c r="A3275">
        <v>3274</v>
      </c>
      <c r="B3275" t="s">
        <v>3109</v>
      </c>
      <c r="C3275">
        <v>1860</v>
      </c>
      <c r="D3275">
        <v>1867</v>
      </c>
      <c r="E3275" t="s">
        <v>7983</v>
      </c>
      <c r="F3275" t="s">
        <v>236</v>
      </c>
      <c r="G3275" t="s">
        <v>236</v>
      </c>
      <c r="H3275" t="s">
        <v>236</v>
      </c>
      <c r="I3275" s="1">
        <v>32012</v>
      </c>
      <c r="J3275" t="s">
        <v>603</v>
      </c>
      <c r="M3275">
        <v>2</v>
      </c>
      <c r="N3275">
        <v>1</v>
      </c>
      <c r="O3275" t="s">
        <v>7984</v>
      </c>
    </row>
    <row r="3276" spans="1:15" x14ac:dyDescent="0.25">
      <c r="A3276">
        <v>3275</v>
      </c>
      <c r="B3276" t="s">
        <v>3109</v>
      </c>
      <c r="C3276">
        <v>1860</v>
      </c>
      <c r="D3276">
        <v>1867</v>
      </c>
      <c r="E3276" t="s">
        <v>7985</v>
      </c>
      <c r="F3276" t="s">
        <v>236</v>
      </c>
      <c r="G3276" t="s">
        <v>236</v>
      </c>
      <c r="H3276" t="s">
        <v>236</v>
      </c>
      <c r="I3276" s="1">
        <v>35080</v>
      </c>
      <c r="J3276" t="s">
        <v>54</v>
      </c>
      <c r="M3276">
        <v>2</v>
      </c>
      <c r="N3276">
        <v>1</v>
      </c>
      <c r="O3276" t="s">
        <v>7986</v>
      </c>
    </row>
    <row r="3277" spans="1:15" x14ac:dyDescent="0.25">
      <c r="A3277">
        <v>3276</v>
      </c>
      <c r="B3277" t="s">
        <v>3109</v>
      </c>
      <c r="C3277">
        <v>1860</v>
      </c>
      <c r="D3277">
        <v>1867</v>
      </c>
      <c r="E3277" t="s">
        <v>7987</v>
      </c>
      <c r="F3277" t="s">
        <v>236</v>
      </c>
      <c r="G3277" t="s">
        <v>236</v>
      </c>
      <c r="H3277" t="s">
        <v>236</v>
      </c>
      <c r="J3277" t="s">
        <v>719</v>
      </c>
      <c r="M3277">
        <v>2</v>
      </c>
      <c r="N3277">
        <v>1</v>
      </c>
      <c r="O3277" t="s">
        <v>7988</v>
      </c>
    </row>
    <row r="3278" spans="1:15" x14ac:dyDescent="0.25">
      <c r="A3278">
        <v>3277</v>
      </c>
      <c r="B3278" t="s">
        <v>3109</v>
      </c>
      <c r="C3278">
        <v>1860</v>
      </c>
      <c r="D3278">
        <v>1867</v>
      </c>
      <c r="E3278" t="s">
        <v>7989</v>
      </c>
      <c r="F3278" t="s">
        <v>236</v>
      </c>
      <c r="G3278" t="s">
        <v>236</v>
      </c>
      <c r="H3278" t="s">
        <v>236</v>
      </c>
      <c r="I3278" s="1">
        <v>34163</v>
      </c>
      <c r="J3278" t="s">
        <v>59</v>
      </c>
      <c r="M3278">
        <v>2</v>
      </c>
      <c r="N3278">
        <v>1</v>
      </c>
      <c r="O3278" t="s">
        <v>7990</v>
      </c>
    </row>
    <row r="3279" spans="1:15" x14ac:dyDescent="0.25">
      <c r="A3279">
        <v>3278</v>
      </c>
      <c r="B3279" t="s">
        <v>3109</v>
      </c>
      <c r="C3279">
        <v>1860</v>
      </c>
      <c r="D3279">
        <v>1867</v>
      </c>
      <c r="E3279" t="s">
        <v>7991</v>
      </c>
      <c r="F3279" t="s">
        <v>236</v>
      </c>
      <c r="G3279" t="s">
        <v>236</v>
      </c>
      <c r="H3279" t="s">
        <v>236</v>
      </c>
      <c r="I3279" s="1">
        <v>33467</v>
      </c>
      <c r="J3279" t="s">
        <v>510</v>
      </c>
      <c r="M3279">
        <v>2</v>
      </c>
      <c r="N3279">
        <v>1</v>
      </c>
      <c r="O3279" t="s">
        <v>7992</v>
      </c>
    </row>
    <row r="3280" spans="1:15" x14ac:dyDescent="0.25">
      <c r="A3280">
        <v>3279</v>
      </c>
      <c r="B3280" t="s">
        <v>3109</v>
      </c>
      <c r="C3280">
        <v>1860</v>
      </c>
      <c r="D3280">
        <v>1867</v>
      </c>
      <c r="E3280" t="s">
        <v>7993</v>
      </c>
      <c r="F3280" t="s">
        <v>236</v>
      </c>
      <c r="G3280" t="s">
        <v>236</v>
      </c>
      <c r="H3280" t="s">
        <v>236</v>
      </c>
      <c r="I3280" s="1">
        <v>33496</v>
      </c>
      <c r="J3280" t="s">
        <v>1215</v>
      </c>
      <c r="M3280">
        <v>2</v>
      </c>
      <c r="N3280">
        <v>1</v>
      </c>
      <c r="O3280" t="s">
        <v>7994</v>
      </c>
    </row>
    <row r="3281" spans="1:15" x14ac:dyDescent="0.25">
      <c r="A3281">
        <v>3280</v>
      </c>
      <c r="B3281" t="s">
        <v>3109</v>
      </c>
      <c r="C3281">
        <v>1860</v>
      </c>
      <c r="D3281">
        <v>1867</v>
      </c>
      <c r="E3281" t="s">
        <v>7995</v>
      </c>
      <c r="F3281" t="s">
        <v>236</v>
      </c>
      <c r="G3281" t="s">
        <v>236</v>
      </c>
      <c r="H3281" t="s">
        <v>236</v>
      </c>
      <c r="I3281" s="1">
        <v>36252</v>
      </c>
      <c r="J3281" t="s">
        <v>317</v>
      </c>
      <c r="M3281">
        <v>2</v>
      </c>
      <c r="N3281">
        <v>1</v>
      </c>
      <c r="O3281" t="s">
        <v>7996</v>
      </c>
    </row>
    <row r="3282" spans="1:15" x14ac:dyDescent="0.25">
      <c r="A3282">
        <v>3281</v>
      </c>
      <c r="B3282" t="s">
        <v>3109</v>
      </c>
      <c r="C3282">
        <v>1860</v>
      </c>
      <c r="D3282">
        <v>1867</v>
      </c>
      <c r="E3282" t="s">
        <v>7997</v>
      </c>
      <c r="F3282" t="s">
        <v>236</v>
      </c>
      <c r="G3282" t="s">
        <v>236</v>
      </c>
      <c r="H3282" t="s">
        <v>236</v>
      </c>
      <c r="I3282" s="1">
        <v>35682</v>
      </c>
      <c r="J3282" t="s">
        <v>2507</v>
      </c>
      <c r="M3282">
        <v>2</v>
      </c>
      <c r="N3282">
        <v>1</v>
      </c>
      <c r="O3282" t="s">
        <v>7998</v>
      </c>
    </row>
    <row r="3283" spans="1:15" x14ac:dyDescent="0.25">
      <c r="A3283">
        <v>3282</v>
      </c>
      <c r="B3283" t="s">
        <v>3109</v>
      </c>
      <c r="C3283">
        <v>1860</v>
      </c>
      <c r="D3283">
        <v>1867</v>
      </c>
      <c r="E3283" t="s">
        <v>7999</v>
      </c>
      <c r="F3283" t="s">
        <v>236</v>
      </c>
      <c r="G3283" t="s">
        <v>236</v>
      </c>
      <c r="H3283" t="s">
        <v>236</v>
      </c>
      <c r="I3283" s="1">
        <v>33376</v>
      </c>
      <c r="J3283" t="s">
        <v>522</v>
      </c>
      <c r="M3283">
        <v>2</v>
      </c>
      <c r="N3283">
        <v>1</v>
      </c>
      <c r="O3283" t="s">
        <v>8000</v>
      </c>
    </row>
    <row r="3284" spans="1:15" x14ac:dyDescent="0.25">
      <c r="A3284">
        <v>3283</v>
      </c>
      <c r="B3284" t="s">
        <v>3109</v>
      </c>
      <c r="C3284">
        <v>1860</v>
      </c>
      <c r="D3284">
        <v>1867</v>
      </c>
      <c r="E3284" t="s">
        <v>8001</v>
      </c>
      <c r="F3284" t="s">
        <v>236</v>
      </c>
      <c r="G3284" t="s">
        <v>236</v>
      </c>
      <c r="H3284" t="s">
        <v>236</v>
      </c>
      <c r="I3284" s="1">
        <v>36287</v>
      </c>
      <c r="J3284" t="s">
        <v>1232</v>
      </c>
      <c r="M3284">
        <v>2</v>
      </c>
      <c r="N3284">
        <v>1</v>
      </c>
      <c r="O3284" t="s">
        <v>8002</v>
      </c>
    </row>
    <row r="3285" spans="1:15" x14ac:dyDescent="0.25">
      <c r="A3285">
        <v>3284</v>
      </c>
      <c r="B3285" t="s">
        <v>3109</v>
      </c>
      <c r="C3285">
        <v>1860</v>
      </c>
      <c r="D3285">
        <v>1867</v>
      </c>
      <c r="E3285" t="s">
        <v>8003</v>
      </c>
      <c r="F3285" t="s">
        <v>236</v>
      </c>
      <c r="G3285" t="s">
        <v>236</v>
      </c>
      <c r="H3285" t="s">
        <v>236</v>
      </c>
      <c r="I3285" s="1">
        <v>33817</v>
      </c>
      <c r="J3285" t="s">
        <v>125</v>
      </c>
      <c r="M3285">
        <v>2</v>
      </c>
      <c r="N3285">
        <v>1</v>
      </c>
      <c r="O3285" t="s">
        <v>8004</v>
      </c>
    </row>
    <row r="3286" spans="1:15" x14ac:dyDescent="0.25">
      <c r="A3286">
        <v>3285</v>
      </c>
      <c r="B3286" t="s">
        <v>3109</v>
      </c>
      <c r="C3286">
        <v>1860</v>
      </c>
      <c r="D3286">
        <v>1867</v>
      </c>
      <c r="E3286" t="s">
        <v>8005</v>
      </c>
      <c r="F3286" t="s">
        <v>236</v>
      </c>
      <c r="G3286" t="s">
        <v>236</v>
      </c>
      <c r="H3286" t="s">
        <v>236</v>
      </c>
      <c r="I3286" s="1">
        <v>35817</v>
      </c>
      <c r="J3286" t="s">
        <v>17</v>
      </c>
      <c r="M3286">
        <v>2</v>
      </c>
      <c r="N3286">
        <v>1</v>
      </c>
      <c r="O3286" t="s">
        <v>8006</v>
      </c>
    </row>
    <row r="3287" spans="1:15" x14ac:dyDescent="0.25">
      <c r="A3287">
        <v>3286</v>
      </c>
      <c r="B3287" t="s">
        <v>3109</v>
      </c>
      <c r="C3287">
        <v>1860</v>
      </c>
      <c r="D3287">
        <v>1867</v>
      </c>
      <c r="E3287" t="s">
        <v>8007</v>
      </c>
      <c r="F3287" t="s">
        <v>236</v>
      </c>
      <c r="G3287" t="s">
        <v>236</v>
      </c>
      <c r="H3287" t="s">
        <v>236</v>
      </c>
      <c r="I3287" s="1">
        <v>36054</v>
      </c>
      <c r="J3287" t="s">
        <v>1056</v>
      </c>
      <c r="M3287">
        <v>2</v>
      </c>
      <c r="N3287">
        <v>1</v>
      </c>
      <c r="O3287" t="s">
        <v>8008</v>
      </c>
    </row>
    <row r="3288" spans="1:15" x14ac:dyDescent="0.25">
      <c r="A3288">
        <v>3287</v>
      </c>
      <c r="B3288" t="s">
        <v>3109</v>
      </c>
      <c r="C3288">
        <v>1860</v>
      </c>
      <c r="D3288">
        <v>1867</v>
      </c>
      <c r="E3288" t="s">
        <v>8009</v>
      </c>
      <c r="F3288" t="s">
        <v>236</v>
      </c>
      <c r="G3288" t="s">
        <v>236</v>
      </c>
      <c r="H3288" t="s">
        <v>236</v>
      </c>
      <c r="I3288" s="1">
        <v>34874</v>
      </c>
      <c r="J3288" t="s">
        <v>181</v>
      </c>
      <c r="M3288">
        <v>2</v>
      </c>
      <c r="N3288">
        <v>1</v>
      </c>
      <c r="O3288" t="s">
        <v>8010</v>
      </c>
    </row>
    <row r="3289" spans="1:15" x14ac:dyDescent="0.25">
      <c r="A3289">
        <v>3288</v>
      </c>
      <c r="B3289" t="s">
        <v>3109</v>
      </c>
      <c r="C3289">
        <v>1860</v>
      </c>
      <c r="D3289">
        <v>1867</v>
      </c>
      <c r="E3289" t="s">
        <v>8011</v>
      </c>
      <c r="F3289" t="s">
        <v>236</v>
      </c>
      <c r="G3289" t="s">
        <v>236</v>
      </c>
      <c r="H3289" t="s">
        <v>236</v>
      </c>
      <c r="I3289" s="1">
        <v>36026</v>
      </c>
      <c r="J3289" t="s">
        <v>340</v>
      </c>
      <c r="M3289">
        <v>2</v>
      </c>
      <c r="N3289">
        <v>1</v>
      </c>
      <c r="O3289" t="s">
        <v>8012</v>
      </c>
    </row>
    <row r="3290" spans="1:15" x14ac:dyDescent="0.25">
      <c r="A3290">
        <v>3289</v>
      </c>
      <c r="B3290" t="s">
        <v>3109</v>
      </c>
      <c r="C3290">
        <v>1860</v>
      </c>
      <c r="D3290">
        <v>1867</v>
      </c>
      <c r="E3290" t="s">
        <v>8013</v>
      </c>
      <c r="F3290" t="s">
        <v>236</v>
      </c>
      <c r="G3290" t="s">
        <v>236</v>
      </c>
      <c r="H3290" t="s">
        <v>236</v>
      </c>
      <c r="I3290" s="1">
        <v>35572</v>
      </c>
      <c r="J3290" t="s">
        <v>17</v>
      </c>
      <c r="M3290">
        <v>2</v>
      </c>
      <c r="N3290">
        <v>1</v>
      </c>
      <c r="O3290" t="s">
        <v>8014</v>
      </c>
    </row>
    <row r="3291" spans="1:15" x14ac:dyDescent="0.25">
      <c r="A3291">
        <v>3290</v>
      </c>
      <c r="B3291" t="s">
        <v>3109</v>
      </c>
      <c r="C3291">
        <v>1860</v>
      </c>
      <c r="D3291">
        <v>1867</v>
      </c>
      <c r="E3291" t="s">
        <v>8015</v>
      </c>
      <c r="F3291" t="s">
        <v>236</v>
      </c>
      <c r="G3291" t="s">
        <v>236</v>
      </c>
      <c r="H3291" t="s">
        <v>236</v>
      </c>
      <c r="I3291" s="1">
        <v>36280</v>
      </c>
      <c r="J3291" t="s">
        <v>125</v>
      </c>
      <c r="M3291">
        <v>2</v>
      </c>
      <c r="N3291">
        <v>1</v>
      </c>
      <c r="O3291" t="s">
        <v>8016</v>
      </c>
    </row>
    <row r="3292" spans="1:15" x14ac:dyDescent="0.25">
      <c r="A3292">
        <v>3291</v>
      </c>
      <c r="B3292" t="s">
        <v>3109</v>
      </c>
      <c r="C3292">
        <v>1860</v>
      </c>
      <c r="D3292">
        <v>1867</v>
      </c>
      <c r="E3292" t="s">
        <v>8017</v>
      </c>
      <c r="F3292" t="s">
        <v>236</v>
      </c>
      <c r="G3292" t="s">
        <v>236</v>
      </c>
      <c r="H3292" t="s">
        <v>236</v>
      </c>
      <c r="I3292" s="1">
        <v>36549</v>
      </c>
      <c r="J3292" t="s">
        <v>116</v>
      </c>
      <c r="M3292">
        <v>2</v>
      </c>
      <c r="N3292">
        <v>1</v>
      </c>
      <c r="O3292" t="s">
        <v>8018</v>
      </c>
    </row>
    <row r="3293" spans="1:15" x14ac:dyDescent="0.25">
      <c r="A3293">
        <v>3292</v>
      </c>
      <c r="B3293" t="s">
        <v>3109</v>
      </c>
      <c r="C3293">
        <v>1860</v>
      </c>
      <c r="D3293">
        <v>1867</v>
      </c>
      <c r="E3293" t="s">
        <v>8019</v>
      </c>
      <c r="F3293" t="s">
        <v>236</v>
      </c>
      <c r="G3293" t="s">
        <v>236</v>
      </c>
      <c r="H3293" t="s">
        <v>236</v>
      </c>
      <c r="I3293" s="1">
        <v>36325</v>
      </c>
      <c r="J3293" t="s">
        <v>886</v>
      </c>
      <c r="M3293">
        <v>2</v>
      </c>
      <c r="N3293">
        <v>1</v>
      </c>
      <c r="O3293" t="s">
        <v>8020</v>
      </c>
    </row>
    <row r="3294" spans="1:15" x14ac:dyDescent="0.25">
      <c r="A3294">
        <v>3293</v>
      </c>
      <c r="B3294" t="s">
        <v>3109</v>
      </c>
      <c r="C3294">
        <v>1860</v>
      </c>
      <c r="D3294">
        <v>1867</v>
      </c>
      <c r="E3294" t="s">
        <v>8021</v>
      </c>
      <c r="F3294" t="s">
        <v>236</v>
      </c>
      <c r="G3294" t="s">
        <v>236</v>
      </c>
      <c r="H3294" t="s">
        <v>236</v>
      </c>
      <c r="I3294" s="1">
        <v>33227</v>
      </c>
      <c r="J3294" t="s">
        <v>603</v>
      </c>
      <c r="M3294">
        <v>2</v>
      </c>
      <c r="N3294">
        <v>1</v>
      </c>
      <c r="O3294" t="s">
        <v>8022</v>
      </c>
    </row>
    <row r="3295" spans="1:15" x14ac:dyDescent="0.25">
      <c r="A3295">
        <v>3294</v>
      </c>
      <c r="B3295" t="s">
        <v>3109</v>
      </c>
      <c r="C3295">
        <v>1860</v>
      </c>
      <c r="D3295">
        <v>1867</v>
      </c>
      <c r="E3295" t="s">
        <v>8023</v>
      </c>
      <c r="F3295" t="s">
        <v>236</v>
      </c>
      <c r="G3295" t="s">
        <v>236</v>
      </c>
      <c r="H3295" t="s">
        <v>236</v>
      </c>
      <c r="I3295" s="1">
        <v>33008</v>
      </c>
      <c r="J3295" t="s">
        <v>603</v>
      </c>
      <c r="M3295">
        <v>2</v>
      </c>
      <c r="N3295">
        <v>1</v>
      </c>
      <c r="O3295" t="s">
        <v>8024</v>
      </c>
    </row>
    <row r="3296" spans="1:15" x14ac:dyDescent="0.25">
      <c r="A3296">
        <v>3295</v>
      </c>
      <c r="B3296" t="s">
        <v>3109</v>
      </c>
      <c r="C3296">
        <v>1860</v>
      </c>
      <c r="D3296">
        <v>1867</v>
      </c>
      <c r="E3296" t="s">
        <v>8025</v>
      </c>
      <c r="F3296" t="s">
        <v>236</v>
      </c>
      <c r="G3296" t="s">
        <v>236</v>
      </c>
      <c r="H3296" t="s">
        <v>236</v>
      </c>
      <c r="I3296" s="1">
        <v>34847</v>
      </c>
      <c r="J3296" t="s">
        <v>50</v>
      </c>
      <c r="M3296">
        <v>2</v>
      </c>
      <c r="N3296">
        <v>1</v>
      </c>
      <c r="O3296" t="s">
        <v>8026</v>
      </c>
    </row>
    <row r="3297" spans="1:15" x14ac:dyDescent="0.25">
      <c r="A3297">
        <v>3296</v>
      </c>
      <c r="B3297" t="s">
        <v>3109</v>
      </c>
      <c r="C3297">
        <v>1860</v>
      </c>
      <c r="D3297">
        <v>1867</v>
      </c>
      <c r="E3297" t="s">
        <v>8027</v>
      </c>
      <c r="F3297" t="s">
        <v>236</v>
      </c>
      <c r="G3297" t="s">
        <v>236</v>
      </c>
      <c r="H3297" t="s">
        <v>236</v>
      </c>
      <c r="I3297" s="1">
        <v>29601</v>
      </c>
      <c r="J3297" t="s">
        <v>195</v>
      </c>
      <c r="M3297">
        <v>2</v>
      </c>
      <c r="N3297">
        <v>1</v>
      </c>
      <c r="O3297" t="s">
        <v>8028</v>
      </c>
    </row>
    <row r="3298" spans="1:15" x14ac:dyDescent="0.25">
      <c r="A3298">
        <v>3297</v>
      </c>
      <c r="B3298" t="s">
        <v>3109</v>
      </c>
      <c r="C3298">
        <v>1860</v>
      </c>
      <c r="D3298">
        <v>1571</v>
      </c>
      <c r="E3298" t="s">
        <v>8029</v>
      </c>
      <c r="F3298" t="s">
        <v>236</v>
      </c>
      <c r="G3298" t="s">
        <v>236</v>
      </c>
      <c r="H3298" t="s">
        <v>236</v>
      </c>
      <c r="I3298" s="1">
        <v>34163</v>
      </c>
      <c r="J3298" t="s">
        <v>105</v>
      </c>
      <c r="M3298">
        <v>2</v>
      </c>
      <c r="N3298">
        <v>1</v>
      </c>
      <c r="O3298" t="s">
        <v>8030</v>
      </c>
    </row>
    <row r="3299" spans="1:15" x14ac:dyDescent="0.25">
      <c r="A3299">
        <v>3298</v>
      </c>
      <c r="B3299" t="s">
        <v>3109</v>
      </c>
      <c r="C3299">
        <v>1860</v>
      </c>
      <c r="D3299">
        <v>1867</v>
      </c>
      <c r="E3299" t="s">
        <v>8031</v>
      </c>
      <c r="F3299" t="s">
        <v>236</v>
      </c>
      <c r="G3299" t="s">
        <v>236</v>
      </c>
      <c r="H3299" t="s">
        <v>236</v>
      </c>
      <c r="I3299" s="1">
        <v>34990</v>
      </c>
      <c r="J3299" t="s">
        <v>50</v>
      </c>
      <c r="M3299">
        <v>2</v>
      </c>
      <c r="N3299">
        <v>1</v>
      </c>
      <c r="O3299" t="s">
        <v>8032</v>
      </c>
    </row>
    <row r="3300" spans="1:15" x14ac:dyDescent="0.25">
      <c r="A3300">
        <v>3299</v>
      </c>
      <c r="B3300" t="s">
        <v>3109</v>
      </c>
      <c r="C3300">
        <v>1860</v>
      </c>
      <c r="D3300">
        <v>1867</v>
      </c>
      <c r="E3300" t="s">
        <v>8033</v>
      </c>
      <c r="F3300" t="s">
        <v>236</v>
      </c>
      <c r="G3300" t="s">
        <v>236</v>
      </c>
      <c r="H3300" t="s">
        <v>236</v>
      </c>
      <c r="I3300" s="1">
        <v>35674</v>
      </c>
      <c r="J3300" t="s">
        <v>116</v>
      </c>
      <c r="M3300">
        <v>2</v>
      </c>
      <c r="N3300">
        <v>1</v>
      </c>
      <c r="O3300" t="s">
        <v>8034</v>
      </c>
    </row>
    <row r="3301" spans="1:15" x14ac:dyDescent="0.25">
      <c r="A3301">
        <v>3300</v>
      </c>
      <c r="B3301" t="s">
        <v>3109</v>
      </c>
      <c r="C3301">
        <v>1860</v>
      </c>
      <c r="D3301">
        <v>1867</v>
      </c>
      <c r="E3301" t="s">
        <v>8035</v>
      </c>
      <c r="F3301" t="s">
        <v>236</v>
      </c>
      <c r="G3301" t="s">
        <v>236</v>
      </c>
      <c r="H3301" t="s">
        <v>236</v>
      </c>
      <c r="I3301" s="1">
        <v>36228</v>
      </c>
      <c r="J3301" t="s">
        <v>54</v>
      </c>
      <c r="M3301">
        <v>2</v>
      </c>
      <c r="N3301">
        <v>1</v>
      </c>
      <c r="O3301" t="s">
        <v>8036</v>
      </c>
    </row>
    <row r="3302" spans="1:15" x14ac:dyDescent="0.25">
      <c r="A3302">
        <v>3301</v>
      </c>
      <c r="B3302" t="s">
        <v>3109</v>
      </c>
      <c r="C3302">
        <v>1860</v>
      </c>
      <c r="D3302">
        <v>1867</v>
      </c>
      <c r="E3302" t="s">
        <v>8037</v>
      </c>
      <c r="F3302" t="s">
        <v>236</v>
      </c>
      <c r="G3302" t="s">
        <v>236</v>
      </c>
      <c r="H3302" t="s">
        <v>236</v>
      </c>
      <c r="I3302" s="1">
        <v>34265</v>
      </c>
      <c r="J3302" t="s">
        <v>886</v>
      </c>
      <c r="M3302">
        <v>2</v>
      </c>
      <c r="N3302">
        <v>1</v>
      </c>
      <c r="O3302" t="s">
        <v>8038</v>
      </c>
    </row>
    <row r="3303" spans="1:15" x14ac:dyDescent="0.25">
      <c r="A3303">
        <v>3302</v>
      </c>
      <c r="B3303" t="s">
        <v>3109</v>
      </c>
      <c r="C3303">
        <v>1860</v>
      </c>
      <c r="D3303">
        <v>1867</v>
      </c>
      <c r="E3303" t="s">
        <v>8039</v>
      </c>
      <c r="F3303" t="s">
        <v>236</v>
      </c>
      <c r="G3303" t="s">
        <v>236</v>
      </c>
      <c r="H3303" t="s">
        <v>236</v>
      </c>
      <c r="I3303" s="1">
        <v>36382</v>
      </c>
      <c r="J3303" t="s">
        <v>17</v>
      </c>
      <c r="M3303">
        <v>2</v>
      </c>
      <c r="N3303">
        <v>1</v>
      </c>
      <c r="O3303" t="s">
        <v>8040</v>
      </c>
    </row>
    <row r="3304" spans="1:15" x14ac:dyDescent="0.25">
      <c r="A3304">
        <v>3303</v>
      </c>
      <c r="B3304" t="s">
        <v>3109</v>
      </c>
      <c r="C3304">
        <v>1860</v>
      </c>
      <c r="D3304">
        <v>1867</v>
      </c>
      <c r="E3304" t="s">
        <v>8041</v>
      </c>
      <c r="F3304" t="s">
        <v>236</v>
      </c>
      <c r="G3304" t="s">
        <v>236</v>
      </c>
      <c r="H3304" t="s">
        <v>236</v>
      </c>
      <c r="I3304" s="1">
        <v>37029</v>
      </c>
      <c r="J3304" t="s">
        <v>32</v>
      </c>
      <c r="M3304">
        <v>2</v>
      </c>
      <c r="N3304">
        <v>1</v>
      </c>
      <c r="O3304" t="s">
        <v>8042</v>
      </c>
    </row>
    <row r="3305" spans="1:15" x14ac:dyDescent="0.25">
      <c r="A3305">
        <v>3304</v>
      </c>
      <c r="B3305" t="s">
        <v>3109</v>
      </c>
      <c r="C3305">
        <v>1860</v>
      </c>
      <c r="D3305">
        <v>1867</v>
      </c>
      <c r="E3305" t="s">
        <v>8043</v>
      </c>
      <c r="F3305" t="s">
        <v>236</v>
      </c>
      <c r="G3305" t="s">
        <v>236</v>
      </c>
      <c r="H3305" t="s">
        <v>236</v>
      </c>
      <c r="I3305" s="1">
        <v>34621</v>
      </c>
      <c r="J3305" t="s">
        <v>105</v>
      </c>
      <c r="M3305">
        <v>2</v>
      </c>
      <c r="N3305">
        <v>1</v>
      </c>
      <c r="O3305" t="s">
        <v>8044</v>
      </c>
    </row>
    <row r="3306" spans="1:15" x14ac:dyDescent="0.25">
      <c r="A3306">
        <v>3305</v>
      </c>
      <c r="B3306" t="s">
        <v>3109</v>
      </c>
      <c r="C3306">
        <v>1860</v>
      </c>
      <c r="D3306">
        <v>1867</v>
      </c>
      <c r="E3306" t="s">
        <v>8045</v>
      </c>
      <c r="F3306" t="s">
        <v>236</v>
      </c>
      <c r="G3306" t="s">
        <v>236</v>
      </c>
      <c r="H3306" t="s">
        <v>236</v>
      </c>
      <c r="I3306" s="1">
        <v>35667</v>
      </c>
      <c r="J3306" t="s">
        <v>788</v>
      </c>
      <c r="M3306">
        <v>2</v>
      </c>
      <c r="N3306">
        <v>1</v>
      </c>
      <c r="O3306" t="s">
        <v>8046</v>
      </c>
    </row>
    <row r="3307" spans="1:15" x14ac:dyDescent="0.25">
      <c r="A3307">
        <v>3306</v>
      </c>
      <c r="B3307" t="s">
        <v>3109</v>
      </c>
      <c r="C3307">
        <v>1860</v>
      </c>
      <c r="D3307">
        <v>1867</v>
      </c>
      <c r="E3307" t="s">
        <v>8047</v>
      </c>
      <c r="F3307" t="s">
        <v>236</v>
      </c>
      <c r="G3307" t="s">
        <v>236</v>
      </c>
      <c r="H3307" t="s">
        <v>236</v>
      </c>
      <c r="J3307" t="s">
        <v>125</v>
      </c>
      <c r="M3307">
        <v>2</v>
      </c>
      <c r="N3307">
        <v>1</v>
      </c>
      <c r="O3307" t="s">
        <v>8048</v>
      </c>
    </row>
    <row r="3308" spans="1:15" x14ac:dyDescent="0.25">
      <c r="A3308">
        <v>3307</v>
      </c>
      <c r="B3308" t="s">
        <v>3109</v>
      </c>
      <c r="C3308">
        <v>1860</v>
      </c>
      <c r="D3308">
        <v>1867</v>
      </c>
      <c r="E3308" t="s">
        <v>8049</v>
      </c>
      <c r="F3308" t="s">
        <v>236</v>
      </c>
      <c r="G3308" t="s">
        <v>236</v>
      </c>
      <c r="H3308" t="s">
        <v>236</v>
      </c>
      <c r="I3308" s="1">
        <v>33686</v>
      </c>
      <c r="J3308" t="s">
        <v>2423</v>
      </c>
      <c r="M3308">
        <v>2</v>
      </c>
      <c r="N3308">
        <v>1</v>
      </c>
      <c r="O3308" t="s">
        <v>8050</v>
      </c>
    </row>
    <row r="3309" spans="1:15" x14ac:dyDescent="0.25">
      <c r="A3309">
        <v>3308</v>
      </c>
      <c r="B3309" t="s">
        <v>3109</v>
      </c>
      <c r="C3309">
        <v>1981</v>
      </c>
      <c r="D3309">
        <v>1988</v>
      </c>
      <c r="E3309" t="s">
        <v>8051</v>
      </c>
      <c r="F3309" t="s">
        <v>16</v>
      </c>
      <c r="G3309" t="s">
        <v>236</v>
      </c>
      <c r="H3309">
        <v>170</v>
      </c>
      <c r="I3309" s="1">
        <v>34292</v>
      </c>
      <c r="J3309" t="s">
        <v>125</v>
      </c>
      <c r="K3309" t="s">
        <v>8052</v>
      </c>
      <c r="L3309" t="s">
        <v>8053</v>
      </c>
      <c r="M3309">
        <v>3</v>
      </c>
      <c r="N3309">
        <v>1</v>
      </c>
      <c r="O3309" t="s">
        <v>8054</v>
      </c>
    </row>
    <row r="3310" spans="1:15" x14ac:dyDescent="0.25">
      <c r="A3310">
        <v>3309</v>
      </c>
      <c r="B3310" t="s">
        <v>3109</v>
      </c>
      <c r="C3310">
        <v>1981</v>
      </c>
      <c r="D3310">
        <v>1988</v>
      </c>
      <c r="E3310" t="s">
        <v>8055</v>
      </c>
      <c r="F3310" t="s">
        <v>26</v>
      </c>
      <c r="G3310" t="s">
        <v>236</v>
      </c>
      <c r="H3310">
        <v>170</v>
      </c>
      <c r="I3310" s="1">
        <v>33257</v>
      </c>
      <c r="J3310" t="s">
        <v>306</v>
      </c>
      <c r="K3310" t="s">
        <v>8056</v>
      </c>
      <c r="L3310" t="s">
        <v>56</v>
      </c>
      <c r="M3310">
        <v>3</v>
      </c>
      <c r="N3310">
        <v>1</v>
      </c>
      <c r="O3310" t="s">
        <v>8057</v>
      </c>
    </row>
    <row r="3311" spans="1:15" x14ac:dyDescent="0.25">
      <c r="A3311">
        <v>3310</v>
      </c>
      <c r="B3311" t="s">
        <v>3109</v>
      </c>
      <c r="C3311">
        <v>1981</v>
      </c>
      <c r="D3311">
        <v>1988</v>
      </c>
      <c r="E3311" t="s">
        <v>8058</v>
      </c>
      <c r="F3311" t="s">
        <v>16</v>
      </c>
      <c r="G3311" t="s">
        <v>236</v>
      </c>
      <c r="H3311">
        <v>165</v>
      </c>
      <c r="I3311" s="1">
        <v>34716</v>
      </c>
      <c r="J3311" t="s">
        <v>149</v>
      </c>
      <c r="K3311" t="s">
        <v>151</v>
      </c>
      <c r="L3311" t="s">
        <v>151</v>
      </c>
      <c r="M3311">
        <v>3</v>
      </c>
      <c r="N3311">
        <v>1</v>
      </c>
      <c r="O3311" t="s">
        <v>8059</v>
      </c>
    </row>
    <row r="3312" spans="1:15" x14ac:dyDescent="0.25">
      <c r="A3312">
        <v>3311</v>
      </c>
      <c r="B3312" t="s">
        <v>3109</v>
      </c>
      <c r="C3312">
        <v>1981</v>
      </c>
      <c r="D3312">
        <v>1988</v>
      </c>
      <c r="E3312" t="s">
        <v>8060</v>
      </c>
      <c r="F3312" t="s">
        <v>16</v>
      </c>
      <c r="G3312" t="s">
        <v>236</v>
      </c>
      <c r="H3312">
        <v>205</v>
      </c>
      <c r="I3312" s="1">
        <v>31565</v>
      </c>
      <c r="J3312" t="s">
        <v>149</v>
      </c>
      <c r="K3312" t="s">
        <v>8061</v>
      </c>
      <c r="L3312" t="s">
        <v>151</v>
      </c>
      <c r="M3312">
        <v>3</v>
      </c>
      <c r="N3312">
        <v>1</v>
      </c>
      <c r="O3312" t="s">
        <v>8062</v>
      </c>
    </row>
    <row r="3313" spans="1:15" x14ac:dyDescent="0.25">
      <c r="A3313">
        <v>3312</v>
      </c>
      <c r="B3313" t="s">
        <v>3109</v>
      </c>
      <c r="C3313">
        <v>1981</v>
      </c>
      <c r="D3313">
        <v>1988</v>
      </c>
      <c r="E3313" t="s">
        <v>8063</v>
      </c>
      <c r="F3313" t="s">
        <v>16</v>
      </c>
      <c r="G3313" t="s">
        <v>236</v>
      </c>
      <c r="H3313">
        <v>175</v>
      </c>
      <c r="I3313" s="1">
        <v>34815</v>
      </c>
      <c r="J3313" t="s">
        <v>17</v>
      </c>
      <c r="K3313" t="s">
        <v>8064</v>
      </c>
      <c r="L3313" t="s">
        <v>8065</v>
      </c>
      <c r="M3313">
        <v>3</v>
      </c>
      <c r="N3313">
        <v>1</v>
      </c>
      <c r="O3313" t="s">
        <v>8066</v>
      </c>
    </row>
    <row r="3314" spans="1:15" x14ac:dyDescent="0.25">
      <c r="A3314">
        <v>3313</v>
      </c>
      <c r="B3314" t="s">
        <v>3109</v>
      </c>
      <c r="C3314">
        <v>1981</v>
      </c>
      <c r="D3314">
        <v>1988</v>
      </c>
      <c r="E3314" t="s">
        <v>8067</v>
      </c>
      <c r="F3314" t="s">
        <v>16</v>
      </c>
      <c r="G3314" t="s">
        <v>236</v>
      </c>
      <c r="H3314">
        <v>176</v>
      </c>
      <c r="I3314" s="1">
        <v>34749</v>
      </c>
      <c r="J3314" t="s">
        <v>42</v>
      </c>
      <c r="K3314" t="s">
        <v>8068</v>
      </c>
      <c r="L3314" t="s">
        <v>7386</v>
      </c>
      <c r="M3314">
        <v>3</v>
      </c>
      <c r="N3314">
        <v>1</v>
      </c>
      <c r="O3314" t="s">
        <v>8069</v>
      </c>
    </row>
    <row r="3315" spans="1:15" x14ac:dyDescent="0.25">
      <c r="A3315">
        <v>3314</v>
      </c>
      <c r="B3315" t="s">
        <v>3109</v>
      </c>
      <c r="C3315">
        <v>1981</v>
      </c>
      <c r="D3315">
        <v>1988</v>
      </c>
      <c r="E3315" t="s">
        <v>8070</v>
      </c>
      <c r="F3315" t="s">
        <v>16</v>
      </c>
      <c r="G3315" t="s">
        <v>236</v>
      </c>
      <c r="H3315">
        <v>170</v>
      </c>
      <c r="I3315" s="1">
        <v>35879</v>
      </c>
      <c r="J3315" t="s">
        <v>17</v>
      </c>
      <c r="K3315" t="s">
        <v>17</v>
      </c>
      <c r="L3315" t="s">
        <v>8071</v>
      </c>
      <c r="M3315">
        <v>3</v>
      </c>
      <c r="N3315">
        <v>1</v>
      </c>
      <c r="O3315" t="s">
        <v>8072</v>
      </c>
    </row>
    <row r="3316" spans="1:15" x14ac:dyDescent="0.25">
      <c r="A3316">
        <v>3315</v>
      </c>
      <c r="B3316" t="s">
        <v>3109</v>
      </c>
      <c r="C3316">
        <v>1981</v>
      </c>
      <c r="D3316">
        <v>1988</v>
      </c>
      <c r="E3316" t="s">
        <v>8073</v>
      </c>
      <c r="F3316" t="s">
        <v>16</v>
      </c>
      <c r="G3316" t="s">
        <v>236</v>
      </c>
      <c r="H3316">
        <v>165</v>
      </c>
      <c r="I3316" s="1">
        <v>34791</v>
      </c>
      <c r="J3316" t="s">
        <v>190</v>
      </c>
      <c r="K3316" t="s">
        <v>192</v>
      </c>
      <c r="L3316" t="s">
        <v>6139</v>
      </c>
      <c r="M3316">
        <v>3</v>
      </c>
      <c r="N3316">
        <v>1</v>
      </c>
      <c r="O3316" t="s">
        <v>8074</v>
      </c>
    </row>
    <row r="3317" spans="1:15" x14ac:dyDescent="0.25">
      <c r="A3317">
        <v>3316</v>
      </c>
      <c r="B3317" t="s">
        <v>3109</v>
      </c>
      <c r="C3317">
        <v>1981</v>
      </c>
      <c r="D3317">
        <v>1988</v>
      </c>
      <c r="E3317" t="s">
        <v>8075</v>
      </c>
      <c r="F3317" t="s">
        <v>16</v>
      </c>
      <c r="G3317" t="s">
        <v>236</v>
      </c>
      <c r="H3317">
        <v>183</v>
      </c>
      <c r="I3317" s="1">
        <v>35475</v>
      </c>
      <c r="J3317" t="s">
        <v>255</v>
      </c>
      <c r="K3317" t="s">
        <v>1489</v>
      </c>
      <c r="L3317" t="s">
        <v>8076</v>
      </c>
      <c r="M3317">
        <v>3</v>
      </c>
      <c r="N3317">
        <v>1</v>
      </c>
      <c r="O3317" t="s">
        <v>8077</v>
      </c>
    </row>
    <row r="3318" spans="1:15" x14ac:dyDescent="0.25">
      <c r="A3318">
        <v>3317</v>
      </c>
      <c r="B3318" t="s">
        <v>3109</v>
      </c>
      <c r="C3318">
        <v>1981</v>
      </c>
      <c r="D3318">
        <v>1988</v>
      </c>
      <c r="E3318" t="s">
        <v>8078</v>
      </c>
      <c r="F3318" t="s">
        <v>26</v>
      </c>
      <c r="G3318" t="s">
        <v>236</v>
      </c>
      <c r="H3318">
        <v>165</v>
      </c>
      <c r="I3318" s="1">
        <v>34711</v>
      </c>
      <c r="J3318" t="s">
        <v>27</v>
      </c>
      <c r="K3318" t="s">
        <v>5680</v>
      </c>
      <c r="L3318" t="s">
        <v>8079</v>
      </c>
      <c r="M3318">
        <v>3</v>
      </c>
      <c r="N3318">
        <v>1</v>
      </c>
      <c r="O3318" t="s">
        <v>8080</v>
      </c>
    </row>
    <row r="3319" spans="1:15" x14ac:dyDescent="0.25">
      <c r="A3319">
        <v>3318</v>
      </c>
      <c r="B3319" t="s">
        <v>3109</v>
      </c>
      <c r="C3319">
        <v>1981</v>
      </c>
      <c r="D3319">
        <v>1988</v>
      </c>
      <c r="E3319" t="s">
        <v>8081</v>
      </c>
      <c r="F3319" t="s">
        <v>16</v>
      </c>
      <c r="G3319" t="s">
        <v>236</v>
      </c>
      <c r="H3319">
        <v>190</v>
      </c>
      <c r="I3319" s="1">
        <v>34217</v>
      </c>
      <c r="J3319" t="s">
        <v>17</v>
      </c>
      <c r="K3319" t="s">
        <v>8082</v>
      </c>
      <c r="L3319" t="s">
        <v>8083</v>
      </c>
      <c r="M3319">
        <v>3</v>
      </c>
      <c r="N3319">
        <v>1</v>
      </c>
      <c r="O3319" t="s">
        <v>8084</v>
      </c>
    </row>
    <row r="3320" spans="1:15" x14ac:dyDescent="0.25">
      <c r="A3320">
        <v>3319</v>
      </c>
      <c r="B3320" t="s">
        <v>3109</v>
      </c>
      <c r="C3320">
        <v>1981</v>
      </c>
      <c r="D3320">
        <v>1988</v>
      </c>
      <c r="E3320" t="s">
        <v>8085</v>
      </c>
      <c r="F3320" t="s">
        <v>16</v>
      </c>
      <c r="G3320" t="s">
        <v>236</v>
      </c>
      <c r="H3320">
        <v>159</v>
      </c>
      <c r="I3320" s="1">
        <v>35740</v>
      </c>
      <c r="J3320" t="s">
        <v>2176</v>
      </c>
      <c r="K3320" t="s">
        <v>8086</v>
      </c>
      <c r="L3320" t="s">
        <v>8087</v>
      </c>
      <c r="M3320">
        <v>3</v>
      </c>
      <c r="N3320">
        <v>1</v>
      </c>
      <c r="O3320" t="s">
        <v>8088</v>
      </c>
    </row>
    <row r="3321" spans="1:15" x14ac:dyDescent="0.25">
      <c r="A3321">
        <v>3320</v>
      </c>
      <c r="B3321" t="s">
        <v>3109</v>
      </c>
      <c r="C3321">
        <v>1981</v>
      </c>
      <c r="D3321">
        <v>1988</v>
      </c>
      <c r="E3321" t="s">
        <v>8089</v>
      </c>
      <c r="F3321" t="s">
        <v>16</v>
      </c>
      <c r="G3321" t="s">
        <v>236</v>
      </c>
      <c r="H3321">
        <v>172</v>
      </c>
      <c r="I3321" s="1">
        <v>34837</v>
      </c>
      <c r="J3321" t="s">
        <v>340</v>
      </c>
      <c r="K3321" t="s">
        <v>8090</v>
      </c>
      <c r="L3321" t="s">
        <v>8091</v>
      </c>
      <c r="M3321">
        <v>3</v>
      </c>
      <c r="N3321">
        <v>1</v>
      </c>
      <c r="O3321" t="s">
        <v>8092</v>
      </c>
    </row>
    <row r="3322" spans="1:15" x14ac:dyDescent="0.25">
      <c r="A3322">
        <v>3321</v>
      </c>
      <c r="B3322" t="s">
        <v>3109</v>
      </c>
      <c r="C3322">
        <v>1981</v>
      </c>
      <c r="D3322">
        <v>2070</v>
      </c>
      <c r="E3322" t="s">
        <v>8093</v>
      </c>
      <c r="F3322" t="s">
        <v>16</v>
      </c>
      <c r="G3322" t="s">
        <v>236</v>
      </c>
      <c r="H3322">
        <v>168</v>
      </c>
      <c r="I3322" s="1">
        <v>32890</v>
      </c>
      <c r="J3322" t="s">
        <v>59</v>
      </c>
      <c r="K3322" t="s">
        <v>6874</v>
      </c>
      <c r="L3322" t="s">
        <v>3117</v>
      </c>
      <c r="M3322">
        <v>3</v>
      </c>
      <c r="N3322">
        <v>1</v>
      </c>
      <c r="O3322" t="s">
        <v>8094</v>
      </c>
    </row>
    <row r="3323" spans="1:15" x14ac:dyDescent="0.25">
      <c r="A3323">
        <v>3322</v>
      </c>
      <c r="B3323" t="s">
        <v>3109</v>
      </c>
      <c r="C3323">
        <v>1981</v>
      </c>
      <c r="D3323">
        <v>1988</v>
      </c>
      <c r="E3323" t="s">
        <v>8095</v>
      </c>
      <c r="F3323" t="s">
        <v>16</v>
      </c>
      <c r="G3323" t="s">
        <v>236</v>
      </c>
      <c r="H3323">
        <v>161</v>
      </c>
      <c r="I3323" s="1">
        <v>34535</v>
      </c>
      <c r="J3323" t="s">
        <v>22</v>
      </c>
      <c r="L3323" t="s">
        <v>4600</v>
      </c>
      <c r="M3323">
        <v>3</v>
      </c>
      <c r="N3323">
        <v>1</v>
      </c>
      <c r="O3323" t="s">
        <v>8096</v>
      </c>
    </row>
    <row r="3324" spans="1:15" x14ac:dyDescent="0.25">
      <c r="A3324">
        <v>3323</v>
      </c>
      <c r="B3324" t="s">
        <v>3109</v>
      </c>
      <c r="C3324">
        <v>1981</v>
      </c>
      <c r="D3324">
        <v>1988</v>
      </c>
      <c r="E3324" t="s">
        <v>8097</v>
      </c>
      <c r="F3324" t="s">
        <v>26</v>
      </c>
      <c r="G3324" t="s">
        <v>236</v>
      </c>
      <c r="H3324" t="s">
        <v>236</v>
      </c>
      <c r="I3324" s="1">
        <v>32604</v>
      </c>
      <c r="J3324" t="s">
        <v>85</v>
      </c>
      <c r="M3324">
        <v>3</v>
      </c>
      <c r="N3324">
        <v>1</v>
      </c>
      <c r="O3324" t="s">
        <v>8098</v>
      </c>
    </row>
    <row r="3325" spans="1:15" x14ac:dyDescent="0.25">
      <c r="A3325">
        <v>3324</v>
      </c>
      <c r="B3325" t="s">
        <v>3109</v>
      </c>
      <c r="C3325">
        <v>1981</v>
      </c>
      <c r="D3325">
        <v>1988</v>
      </c>
      <c r="E3325" t="s">
        <v>8099</v>
      </c>
      <c r="F3325" t="s">
        <v>16</v>
      </c>
      <c r="G3325" t="s">
        <v>236</v>
      </c>
      <c r="H3325" t="s">
        <v>236</v>
      </c>
      <c r="I3325" s="1">
        <v>33351</v>
      </c>
      <c r="J3325" t="s">
        <v>522</v>
      </c>
      <c r="M3325">
        <v>3</v>
      </c>
      <c r="N3325">
        <v>1</v>
      </c>
      <c r="O3325" t="s">
        <v>8100</v>
      </c>
    </row>
    <row r="3326" spans="1:15" x14ac:dyDescent="0.25">
      <c r="A3326">
        <v>3325</v>
      </c>
      <c r="B3326" t="s">
        <v>3109</v>
      </c>
      <c r="C3326">
        <v>1981</v>
      </c>
      <c r="D3326">
        <v>1988</v>
      </c>
      <c r="E3326" t="s">
        <v>8101</v>
      </c>
      <c r="F3326" t="s">
        <v>16</v>
      </c>
      <c r="G3326" t="s">
        <v>236</v>
      </c>
      <c r="H3326" t="s">
        <v>236</v>
      </c>
      <c r="I3326" s="1">
        <v>33787</v>
      </c>
      <c r="J3326" t="s">
        <v>50</v>
      </c>
      <c r="M3326">
        <v>3</v>
      </c>
      <c r="N3326">
        <v>1</v>
      </c>
      <c r="O3326" t="s">
        <v>8102</v>
      </c>
    </row>
    <row r="3327" spans="1:15" x14ac:dyDescent="0.25">
      <c r="A3327">
        <v>3326</v>
      </c>
      <c r="B3327" t="s">
        <v>3109</v>
      </c>
      <c r="C3327">
        <v>1981</v>
      </c>
      <c r="D3327">
        <v>1988</v>
      </c>
      <c r="E3327" t="s">
        <v>8103</v>
      </c>
      <c r="F3327" t="s">
        <v>16</v>
      </c>
      <c r="G3327" t="s">
        <v>236</v>
      </c>
      <c r="H3327" t="s">
        <v>236</v>
      </c>
      <c r="I3327" s="1">
        <v>33434</v>
      </c>
      <c r="J3327" t="s">
        <v>373</v>
      </c>
      <c r="M3327">
        <v>3</v>
      </c>
      <c r="N3327">
        <v>1</v>
      </c>
      <c r="O3327" t="s">
        <v>8104</v>
      </c>
    </row>
    <row r="3328" spans="1:15" x14ac:dyDescent="0.25">
      <c r="A3328">
        <v>3327</v>
      </c>
      <c r="B3328" t="s">
        <v>3109</v>
      </c>
      <c r="C3328">
        <v>1981</v>
      </c>
      <c r="D3328">
        <v>1988</v>
      </c>
      <c r="E3328" t="s">
        <v>8105</v>
      </c>
      <c r="F3328" t="s">
        <v>16</v>
      </c>
      <c r="G3328" t="s">
        <v>236</v>
      </c>
      <c r="H3328" t="s">
        <v>236</v>
      </c>
      <c r="I3328" s="1">
        <v>34448</v>
      </c>
      <c r="J3328" t="s">
        <v>17</v>
      </c>
      <c r="M3328">
        <v>3</v>
      </c>
      <c r="N3328">
        <v>1</v>
      </c>
      <c r="O3328" t="s">
        <v>8106</v>
      </c>
    </row>
    <row r="3329" spans="1:15" x14ac:dyDescent="0.25">
      <c r="A3329">
        <v>3328</v>
      </c>
      <c r="B3329" t="s">
        <v>3109</v>
      </c>
      <c r="C3329">
        <v>1981</v>
      </c>
      <c r="D3329">
        <v>1028</v>
      </c>
      <c r="E3329" t="s">
        <v>8107</v>
      </c>
      <c r="F3329" t="s">
        <v>16</v>
      </c>
      <c r="G3329" t="s">
        <v>236</v>
      </c>
      <c r="H3329" t="s">
        <v>236</v>
      </c>
      <c r="I3329" s="1">
        <v>29934</v>
      </c>
      <c r="J3329" t="s">
        <v>450</v>
      </c>
      <c r="M3329">
        <v>3</v>
      </c>
      <c r="N3329">
        <v>1</v>
      </c>
      <c r="O3329" t="s">
        <v>8108</v>
      </c>
    </row>
    <row r="3330" spans="1:15" x14ac:dyDescent="0.25">
      <c r="A3330">
        <v>3329</v>
      </c>
      <c r="B3330" t="s">
        <v>3109</v>
      </c>
      <c r="C3330">
        <v>1981</v>
      </c>
      <c r="D3330">
        <v>1988</v>
      </c>
      <c r="E3330" t="s">
        <v>8109</v>
      </c>
      <c r="F3330" t="s">
        <v>16</v>
      </c>
      <c r="G3330" t="s">
        <v>236</v>
      </c>
      <c r="H3330" t="s">
        <v>236</v>
      </c>
      <c r="I3330" s="1">
        <v>35485</v>
      </c>
      <c r="J3330" t="s">
        <v>50</v>
      </c>
      <c r="M3330">
        <v>3</v>
      </c>
      <c r="N3330">
        <v>1</v>
      </c>
      <c r="O3330" t="s">
        <v>8110</v>
      </c>
    </row>
    <row r="3331" spans="1:15" x14ac:dyDescent="0.25">
      <c r="A3331">
        <v>3330</v>
      </c>
      <c r="B3331" t="s">
        <v>3109</v>
      </c>
      <c r="C3331">
        <v>1981</v>
      </c>
      <c r="D3331">
        <v>1988</v>
      </c>
      <c r="E3331" t="s">
        <v>8111</v>
      </c>
      <c r="F3331" t="s">
        <v>16</v>
      </c>
      <c r="G3331" t="s">
        <v>236</v>
      </c>
      <c r="H3331" t="s">
        <v>236</v>
      </c>
      <c r="I3331" s="1">
        <v>33979</v>
      </c>
      <c r="J3331" t="s">
        <v>37</v>
      </c>
      <c r="M3331">
        <v>3</v>
      </c>
      <c r="N3331">
        <v>1</v>
      </c>
      <c r="O3331" t="s">
        <v>8112</v>
      </c>
    </row>
    <row r="3332" spans="1:15" x14ac:dyDescent="0.25">
      <c r="A3332">
        <v>3331</v>
      </c>
      <c r="B3332" t="s">
        <v>3109</v>
      </c>
      <c r="C3332">
        <v>1981</v>
      </c>
      <c r="D3332">
        <v>1988</v>
      </c>
      <c r="E3332" t="s">
        <v>8113</v>
      </c>
      <c r="F3332" t="s">
        <v>16</v>
      </c>
      <c r="G3332" t="s">
        <v>236</v>
      </c>
      <c r="H3332" t="s">
        <v>236</v>
      </c>
      <c r="I3332" s="1">
        <v>35496</v>
      </c>
      <c r="J3332" t="s">
        <v>331</v>
      </c>
      <c r="M3332">
        <v>3</v>
      </c>
      <c r="N3332">
        <v>1</v>
      </c>
      <c r="O3332" t="s">
        <v>8114</v>
      </c>
    </row>
    <row r="3333" spans="1:15" x14ac:dyDescent="0.25">
      <c r="A3333">
        <v>3332</v>
      </c>
      <c r="B3333" t="s">
        <v>3109</v>
      </c>
      <c r="C3333">
        <v>1981</v>
      </c>
      <c r="D3333">
        <v>1988</v>
      </c>
      <c r="E3333" t="s">
        <v>8115</v>
      </c>
      <c r="F3333" t="s">
        <v>16</v>
      </c>
      <c r="G3333" t="s">
        <v>236</v>
      </c>
      <c r="H3333" t="s">
        <v>236</v>
      </c>
      <c r="I3333" s="1">
        <v>35995</v>
      </c>
      <c r="J3333" t="s">
        <v>190</v>
      </c>
      <c r="M3333">
        <v>3</v>
      </c>
      <c r="N3333">
        <v>1</v>
      </c>
      <c r="O3333" t="s">
        <v>8116</v>
      </c>
    </row>
    <row r="3334" spans="1:15" x14ac:dyDescent="0.25">
      <c r="A3334">
        <v>3333</v>
      </c>
      <c r="B3334" t="s">
        <v>3109</v>
      </c>
      <c r="C3334">
        <v>1981</v>
      </c>
      <c r="D3334">
        <v>1988</v>
      </c>
      <c r="E3334" t="s">
        <v>8117</v>
      </c>
      <c r="F3334" t="s">
        <v>16</v>
      </c>
      <c r="G3334" t="s">
        <v>236</v>
      </c>
      <c r="H3334">
        <v>148</v>
      </c>
      <c r="I3334" s="1">
        <v>34664</v>
      </c>
      <c r="J3334" t="s">
        <v>393</v>
      </c>
      <c r="K3334" t="s">
        <v>8118</v>
      </c>
      <c r="M3334">
        <v>3</v>
      </c>
      <c r="N3334">
        <v>1</v>
      </c>
      <c r="O3334" t="s">
        <v>8119</v>
      </c>
    </row>
    <row r="3335" spans="1:15" x14ac:dyDescent="0.25">
      <c r="A3335">
        <v>3334</v>
      </c>
      <c r="B3335" t="s">
        <v>3109</v>
      </c>
      <c r="C3335">
        <v>1981</v>
      </c>
      <c r="D3335">
        <v>1988</v>
      </c>
      <c r="E3335" t="s">
        <v>8120</v>
      </c>
      <c r="F3335" t="s">
        <v>16</v>
      </c>
      <c r="G3335" t="s">
        <v>236</v>
      </c>
      <c r="H3335" t="s">
        <v>236</v>
      </c>
      <c r="I3335" s="1">
        <v>35790</v>
      </c>
      <c r="J3335" t="s">
        <v>93</v>
      </c>
      <c r="M3335">
        <v>3</v>
      </c>
      <c r="N3335">
        <v>1</v>
      </c>
      <c r="O3335" t="s">
        <v>8121</v>
      </c>
    </row>
    <row r="3336" spans="1:15" x14ac:dyDescent="0.25">
      <c r="A3336">
        <v>3335</v>
      </c>
      <c r="B3336" t="s">
        <v>3109</v>
      </c>
      <c r="C3336">
        <v>1981</v>
      </c>
      <c r="D3336">
        <v>1988</v>
      </c>
      <c r="E3336" t="s">
        <v>8122</v>
      </c>
      <c r="F3336" t="s">
        <v>16</v>
      </c>
      <c r="G3336" t="s">
        <v>236</v>
      </c>
      <c r="H3336" t="s">
        <v>236</v>
      </c>
      <c r="I3336" s="1">
        <v>35011</v>
      </c>
      <c r="J3336" t="s">
        <v>195</v>
      </c>
      <c r="M3336">
        <v>3</v>
      </c>
      <c r="N3336">
        <v>1</v>
      </c>
      <c r="O3336" t="s">
        <v>8123</v>
      </c>
    </row>
    <row r="3337" spans="1:15" x14ac:dyDescent="0.25">
      <c r="A3337">
        <v>3336</v>
      </c>
      <c r="B3337" t="s">
        <v>3109</v>
      </c>
      <c r="C3337">
        <v>1981</v>
      </c>
      <c r="D3337">
        <v>1988</v>
      </c>
      <c r="E3337" t="s">
        <v>8124</v>
      </c>
      <c r="F3337" t="s">
        <v>16</v>
      </c>
      <c r="G3337" t="s">
        <v>236</v>
      </c>
      <c r="H3337" t="s">
        <v>236</v>
      </c>
      <c r="I3337" s="1">
        <v>35197</v>
      </c>
      <c r="J3337" t="s">
        <v>149</v>
      </c>
      <c r="M3337">
        <v>3</v>
      </c>
      <c r="N3337">
        <v>1</v>
      </c>
      <c r="O3337" t="s">
        <v>8125</v>
      </c>
    </row>
    <row r="3338" spans="1:15" x14ac:dyDescent="0.25">
      <c r="A3338">
        <v>3337</v>
      </c>
      <c r="B3338" t="s">
        <v>3109</v>
      </c>
      <c r="C3338">
        <v>1981</v>
      </c>
      <c r="D3338">
        <v>1988</v>
      </c>
      <c r="E3338" t="s">
        <v>8126</v>
      </c>
      <c r="F3338" t="s">
        <v>16</v>
      </c>
      <c r="G3338" t="s">
        <v>236</v>
      </c>
      <c r="H3338" t="s">
        <v>236</v>
      </c>
      <c r="I3338" s="1">
        <v>34340</v>
      </c>
      <c r="J3338" t="s">
        <v>930</v>
      </c>
      <c r="M3338">
        <v>3</v>
      </c>
      <c r="N3338">
        <v>1</v>
      </c>
      <c r="O3338" t="s">
        <v>8127</v>
      </c>
    </row>
    <row r="3339" spans="1:15" x14ac:dyDescent="0.25">
      <c r="A3339">
        <v>3338</v>
      </c>
      <c r="B3339" t="s">
        <v>3109</v>
      </c>
      <c r="C3339">
        <v>1981</v>
      </c>
      <c r="D3339">
        <v>1988</v>
      </c>
      <c r="E3339" t="s">
        <v>8128</v>
      </c>
      <c r="F3339" t="s">
        <v>16</v>
      </c>
      <c r="G3339" t="s">
        <v>236</v>
      </c>
      <c r="H3339" t="s">
        <v>236</v>
      </c>
      <c r="I3339" s="1">
        <v>35772</v>
      </c>
      <c r="J3339" t="s">
        <v>697</v>
      </c>
      <c r="M3339">
        <v>3</v>
      </c>
      <c r="N3339">
        <v>1</v>
      </c>
      <c r="O3339" t="s">
        <v>8129</v>
      </c>
    </row>
    <row r="3340" spans="1:15" x14ac:dyDescent="0.25">
      <c r="A3340">
        <v>3339</v>
      </c>
      <c r="B3340" t="s">
        <v>3109</v>
      </c>
      <c r="C3340">
        <v>1981</v>
      </c>
      <c r="D3340">
        <v>1988</v>
      </c>
      <c r="E3340" t="s">
        <v>8130</v>
      </c>
      <c r="F3340" t="s">
        <v>16</v>
      </c>
      <c r="G3340" t="s">
        <v>236</v>
      </c>
      <c r="H3340" t="s">
        <v>236</v>
      </c>
      <c r="I3340" s="1">
        <v>34435</v>
      </c>
      <c r="J3340" t="s">
        <v>697</v>
      </c>
      <c r="M3340">
        <v>3</v>
      </c>
      <c r="N3340">
        <v>1</v>
      </c>
      <c r="O3340" t="s">
        <v>8131</v>
      </c>
    </row>
    <row r="3341" spans="1:15" x14ac:dyDescent="0.25">
      <c r="A3341">
        <v>3340</v>
      </c>
      <c r="B3341" t="s">
        <v>3109</v>
      </c>
      <c r="C3341">
        <v>1981</v>
      </c>
      <c r="D3341">
        <v>1988</v>
      </c>
      <c r="E3341" t="s">
        <v>8132</v>
      </c>
      <c r="F3341" t="s">
        <v>16</v>
      </c>
      <c r="G3341" t="s">
        <v>236</v>
      </c>
      <c r="H3341" t="s">
        <v>236</v>
      </c>
      <c r="I3341" s="1">
        <v>34617</v>
      </c>
      <c r="J3341" t="s">
        <v>17</v>
      </c>
      <c r="M3341">
        <v>3</v>
      </c>
      <c r="N3341">
        <v>1</v>
      </c>
      <c r="O3341" t="s">
        <v>8133</v>
      </c>
    </row>
    <row r="3342" spans="1:15" x14ac:dyDescent="0.25">
      <c r="A3342">
        <v>3341</v>
      </c>
      <c r="B3342" t="s">
        <v>3109</v>
      </c>
      <c r="C3342">
        <v>1981</v>
      </c>
      <c r="D3342">
        <v>1988</v>
      </c>
      <c r="E3342" t="s">
        <v>8134</v>
      </c>
      <c r="F3342" t="s">
        <v>16</v>
      </c>
      <c r="G3342" t="s">
        <v>236</v>
      </c>
      <c r="H3342" t="s">
        <v>236</v>
      </c>
      <c r="I3342" s="1">
        <v>36109</v>
      </c>
      <c r="J3342" t="s">
        <v>50</v>
      </c>
      <c r="M3342">
        <v>3</v>
      </c>
      <c r="N3342">
        <v>1</v>
      </c>
      <c r="O3342" t="s">
        <v>8135</v>
      </c>
    </row>
    <row r="3343" spans="1:15" x14ac:dyDescent="0.25">
      <c r="A3343">
        <v>3342</v>
      </c>
      <c r="B3343" t="s">
        <v>3109</v>
      </c>
      <c r="C3343">
        <v>1981</v>
      </c>
      <c r="D3343">
        <v>1988</v>
      </c>
      <c r="E3343" t="s">
        <v>8136</v>
      </c>
      <c r="F3343" t="s">
        <v>16</v>
      </c>
      <c r="G3343" t="s">
        <v>236</v>
      </c>
      <c r="H3343">
        <v>161</v>
      </c>
      <c r="I3343" s="1">
        <v>34583</v>
      </c>
      <c r="J3343" t="s">
        <v>116</v>
      </c>
      <c r="K3343" t="s">
        <v>5716</v>
      </c>
      <c r="M3343">
        <v>3</v>
      </c>
      <c r="N3343">
        <v>1</v>
      </c>
      <c r="O3343" t="s">
        <v>8137</v>
      </c>
    </row>
    <row r="3344" spans="1:15" x14ac:dyDescent="0.25">
      <c r="A3344">
        <v>3343</v>
      </c>
      <c r="B3344" t="s">
        <v>3109</v>
      </c>
      <c r="C3344">
        <v>1981</v>
      </c>
      <c r="D3344">
        <v>2070</v>
      </c>
      <c r="E3344" t="s">
        <v>8138</v>
      </c>
      <c r="F3344" t="s">
        <v>16</v>
      </c>
      <c r="G3344" t="s">
        <v>236</v>
      </c>
      <c r="H3344" t="s">
        <v>236</v>
      </c>
      <c r="I3344" s="1">
        <v>35995</v>
      </c>
      <c r="J3344" t="s">
        <v>450</v>
      </c>
      <c r="M3344">
        <v>3</v>
      </c>
      <c r="N3344">
        <v>1</v>
      </c>
      <c r="O3344" t="s">
        <v>8139</v>
      </c>
    </row>
    <row r="3345" spans="1:15" x14ac:dyDescent="0.25">
      <c r="A3345">
        <v>3344</v>
      </c>
      <c r="B3345" t="s">
        <v>3109</v>
      </c>
      <c r="C3345">
        <v>1981</v>
      </c>
      <c r="D3345">
        <v>1988</v>
      </c>
      <c r="E3345" t="s">
        <v>8140</v>
      </c>
      <c r="F3345" t="s">
        <v>16</v>
      </c>
      <c r="G3345" t="s">
        <v>236</v>
      </c>
      <c r="H3345" t="s">
        <v>236</v>
      </c>
      <c r="I3345" s="1">
        <v>32308</v>
      </c>
      <c r="J3345" t="s">
        <v>5913</v>
      </c>
      <c r="M3345">
        <v>3</v>
      </c>
      <c r="N3345">
        <v>1</v>
      </c>
      <c r="O3345" t="s">
        <v>8141</v>
      </c>
    </row>
    <row r="3346" spans="1:15" x14ac:dyDescent="0.25">
      <c r="A3346">
        <v>3345</v>
      </c>
      <c r="B3346" t="s">
        <v>3109</v>
      </c>
      <c r="C3346">
        <v>1981</v>
      </c>
      <c r="D3346">
        <v>1988</v>
      </c>
      <c r="E3346" t="s">
        <v>8142</v>
      </c>
      <c r="F3346" t="s">
        <v>16</v>
      </c>
      <c r="G3346" t="s">
        <v>236</v>
      </c>
      <c r="H3346" t="s">
        <v>236</v>
      </c>
      <c r="I3346" s="1">
        <v>36157</v>
      </c>
      <c r="J3346" t="s">
        <v>54</v>
      </c>
      <c r="K3346" t="s">
        <v>122</v>
      </c>
      <c r="M3346">
        <v>3</v>
      </c>
      <c r="N3346">
        <v>1</v>
      </c>
      <c r="O3346" t="s">
        <v>8143</v>
      </c>
    </row>
    <row r="3347" spans="1:15" x14ac:dyDescent="0.25">
      <c r="A3347">
        <v>3346</v>
      </c>
      <c r="B3347" t="s">
        <v>3109</v>
      </c>
      <c r="C3347">
        <v>1981</v>
      </c>
      <c r="D3347">
        <v>1988</v>
      </c>
      <c r="E3347" t="s">
        <v>8144</v>
      </c>
      <c r="F3347" t="s">
        <v>236</v>
      </c>
      <c r="G3347" t="s">
        <v>236</v>
      </c>
      <c r="H3347" t="s">
        <v>236</v>
      </c>
      <c r="I3347" s="1">
        <v>33642</v>
      </c>
      <c r="J3347" t="s">
        <v>93</v>
      </c>
      <c r="M3347">
        <v>3</v>
      </c>
      <c r="N3347">
        <v>1</v>
      </c>
      <c r="O3347" t="s">
        <v>8145</v>
      </c>
    </row>
    <row r="3348" spans="1:15" x14ac:dyDescent="0.25">
      <c r="A3348">
        <v>3347</v>
      </c>
      <c r="B3348" t="s">
        <v>3109</v>
      </c>
      <c r="C3348">
        <v>1981</v>
      </c>
      <c r="D3348">
        <v>2070</v>
      </c>
      <c r="E3348" t="s">
        <v>8146</v>
      </c>
      <c r="F3348" t="s">
        <v>236</v>
      </c>
      <c r="G3348" t="s">
        <v>236</v>
      </c>
      <c r="H3348" t="s">
        <v>236</v>
      </c>
      <c r="I3348" s="1">
        <v>35398</v>
      </c>
      <c r="J3348" t="s">
        <v>22</v>
      </c>
      <c r="M3348">
        <v>3</v>
      </c>
      <c r="N3348">
        <v>1</v>
      </c>
      <c r="O3348" t="s">
        <v>8147</v>
      </c>
    </row>
    <row r="3349" spans="1:15" x14ac:dyDescent="0.25">
      <c r="A3349">
        <v>3348</v>
      </c>
      <c r="B3349" t="s">
        <v>3109</v>
      </c>
      <c r="C3349">
        <v>1981</v>
      </c>
      <c r="D3349">
        <v>1988</v>
      </c>
      <c r="E3349" t="s">
        <v>8148</v>
      </c>
      <c r="F3349" t="s">
        <v>236</v>
      </c>
      <c r="G3349" t="s">
        <v>236</v>
      </c>
      <c r="H3349" t="s">
        <v>236</v>
      </c>
      <c r="I3349" s="1">
        <v>35432</v>
      </c>
      <c r="J3349" t="s">
        <v>93</v>
      </c>
      <c r="M3349">
        <v>3</v>
      </c>
      <c r="N3349">
        <v>1</v>
      </c>
      <c r="O3349" t="s">
        <v>8149</v>
      </c>
    </row>
    <row r="3350" spans="1:15" x14ac:dyDescent="0.25">
      <c r="A3350">
        <v>3349</v>
      </c>
      <c r="B3350" t="s">
        <v>3109</v>
      </c>
      <c r="C3350">
        <v>1981</v>
      </c>
      <c r="D3350">
        <v>2070</v>
      </c>
      <c r="E3350" t="s">
        <v>8150</v>
      </c>
      <c r="F3350" t="s">
        <v>236</v>
      </c>
      <c r="G3350" t="s">
        <v>236</v>
      </c>
      <c r="H3350" t="s">
        <v>236</v>
      </c>
      <c r="I3350" s="1">
        <v>34484</v>
      </c>
      <c r="J3350" t="s">
        <v>32</v>
      </c>
      <c r="M3350">
        <v>3</v>
      </c>
      <c r="N3350">
        <v>1</v>
      </c>
      <c r="O3350" t="s">
        <v>8151</v>
      </c>
    </row>
    <row r="3351" spans="1:15" x14ac:dyDescent="0.25">
      <c r="A3351">
        <v>3350</v>
      </c>
      <c r="B3351" t="s">
        <v>3109</v>
      </c>
      <c r="C3351">
        <v>1981</v>
      </c>
      <c r="D3351">
        <v>1988</v>
      </c>
      <c r="E3351" t="s">
        <v>8152</v>
      </c>
      <c r="F3351" t="s">
        <v>236</v>
      </c>
      <c r="G3351" t="s">
        <v>236</v>
      </c>
      <c r="H3351" t="s">
        <v>236</v>
      </c>
      <c r="I3351" s="1">
        <v>34038</v>
      </c>
      <c r="J3351" t="s">
        <v>848</v>
      </c>
      <c r="M3351">
        <v>3</v>
      </c>
      <c r="N3351">
        <v>1</v>
      </c>
      <c r="O3351" t="s">
        <v>8153</v>
      </c>
    </row>
    <row r="3352" spans="1:15" x14ac:dyDescent="0.25">
      <c r="A3352">
        <v>3351</v>
      </c>
      <c r="B3352" t="s">
        <v>3109</v>
      </c>
      <c r="C3352">
        <v>1981</v>
      </c>
      <c r="D3352">
        <v>1988</v>
      </c>
      <c r="E3352" t="s">
        <v>8154</v>
      </c>
      <c r="F3352" t="s">
        <v>236</v>
      </c>
      <c r="G3352" t="s">
        <v>236</v>
      </c>
      <c r="H3352" t="s">
        <v>236</v>
      </c>
      <c r="I3352" s="1">
        <v>33778</v>
      </c>
      <c r="J3352" t="s">
        <v>17</v>
      </c>
      <c r="M3352">
        <v>3</v>
      </c>
      <c r="N3352">
        <v>1</v>
      </c>
      <c r="O3352" t="s">
        <v>8155</v>
      </c>
    </row>
    <row r="3353" spans="1:15" x14ac:dyDescent="0.25">
      <c r="A3353">
        <v>3352</v>
      </c>
      <c r="B3353" t="s">
        <v>3109</v>
      </c>
      <c r="C3353">
        <v>1981</v>
      </c>
      <c r="D3353">
        <v>1988</v>
      </c>
      <c r="E3353" t="s">
        <v>8156</v>
      </c>
      <c r="F3353" t="s">
        <v>236</v>
      </c>
      <c r="G3353" t="s">
        <v>236</v>
      </c>
      <c r="H3353" t="s">
        <v>236</v>
      </c>
      <c r="I3353" s="1">
        <v>32756</v>
      </c>
      <c r="J3353" t="s">
        <v>42</v>
      </c>
      <c r="M3353">
        <v>3</v>
      </c>
      <c r="N3353">
        <v>1</v>
      </c>
      <c r="O3353" t="s">
        <v>8157</v>
      </c>
    </row>
    <row r="3354" spans="1:15" x14ac:dyDescent="0.25">
      <c r="A3354">
        <v>3353</v>
      </c>
      <c r="B3354" t="s">
        <v>3109</v>
      </c>
      <c r="C3354">
        <v>1981</v>
      </c>
      <c r="D3354">
        <v>1988</v>
      </c>
      <c r="E3354" t="s">
        <v>8158</v>
      </c>
      <c r="F3354" t="s">
        <v>236</v>
      </c>
      <c r="G3354" t="s">
        <v>236</v>
      </c>
      <c r="H3354" t="s">
        <v>236</v>
      </c>
      <c r="I3354" s="1">
        <v>34072</v>
      </c>
      <c r="J3354" t="s">
        <v>697</v>
      </c>
      <c r="K3354" t="s">
        <v>980</v>
      </c>
      <c r="M3354">
        <v>3</v>
      </c>
      <c r="N3354">
        <v>1</v>
      </c>
      <c r="O3354" t="s">
        <v>8159</v>
      </c>
    </row>
    <row r="3355" spans="1:15" x14ac:dyDescent="0.25">
      <c r="A3355">
        <v>3354</v>
      </c>
      <c r="B3355" t="s">
        <v>3109</v>
      </c>
      <c r="C3355">
        <v>1981</v>
      </c>
      <c r="D3355">
        <v>1988</v>
      </c>
      <c r="E3355" t="s">
        <v>8160</v>
      </c>
      <c r="F3355" t="s">
        <v>236</v>
      </c>
      <c r="G3355" t="s">
        <v>236</v>
      </c>
      <c r="H3355" t="s">
        <v>236</v>
      </c>
      <c r="I3355" s="1">
        <v>35367</v>
      </c>
      <c r="J3355" t="s">
        <v>17</v>
      </c>
      <c r="M3355">
        <v>3</v>
      </c>
      <c r="N3355">
        <v>1</v>
      </c>
      <c r="O3355" t="s">
        <v>8161</v>
      </c>
    </row>
    <row r="3356" spans="1:15" x14ac:dyDescent="0.25">
      <c r="A3356">
        <v>3355</v>
      </c>
      <c r="B3356" t="s">
        <v>3109</v>
      </c>
      <c r="C3356">
        <v>1981</v>
      </c>
      <c r="D3356">
        <v>1988</v>
      </c>
      <c r="E3356" t="s">
        <v>8162</v>
      </c>
      <c r="F3356" t="s">
        <v>236</v>
      </c>
      <c r="G3356" t="s">
        <v>236</v>
      </c>
      <c r="H3356" t="s">
        <v>236</v>
      </c>
      <c r="I3356" s="1">
        <v>33463</v>
      </c>
      <c r="J3356" t="s">
        <v>466</v>
      </c>
      <c r="M3356">
        <v>3</v>
      </c>
      <c r="N3356">
        <v>1</v>
      </c>
      <c r="O3356" t="s">
        <v>8163</v>
      </c>
    </row>
    <row r="3357" spans="1:15" x14ac:dyDescent="0.25">
      <c r="A3357">
        <v>3356</v>
      </c>
      <c r="B3357" t="s">
        <v>3109</v>
      </c>
      <c r="C3357">
        <v>1981</v>
      </c>
      <c r="D3357">
        <v>1988</v>
      </c>
      <c r="E3357" t="s">
        <v>8164</v>
      </c>
      <c r="F3357" t="s">
        <v>236</v>
      </c>
      <c r="G3357" t="s">
        <v>236</v>
      </c>
      <c r="H3357" t="s">
        <v>236</v>
      </c>
      <c r="I3357" s="1">
        <v>36114</v>
      </c>
      <c r="J3357" t="s">
        <v>886</v>
      </c>
      <c r="M3357">
        <v>3</v>
      </c>
      <c r="N3357">
        <v>1</v>
      </c>
      <c r="O3357" t="s">
        <v>8165</v>
      </c>
    </row>
    <row r="3358" spans="1:15" x14ac:dyDescent="0.25">
      <c r="A3358">
        <v>3357</v>
      </c>
      <c r="B3358" t="s">
        <v>3109</v>
      </c>
      <c r="C3358">
        <v>1981</v>
      </c>
      <c r="D3358">
        <v>1988</v>
      </c>
      <c r="E3358" t="s">
        <v>8166</v>
      </c>
      <c r="F3358" t="s">
        <v>236</v>
      </c>
      <c r="G3358" t="s">
        <v>236</v>
      </c>
      <c r="H3358" t="s">
        <v>236</v>
      </c>
      <c r="I3358" s="1">
        <v>34893</v>
      </c>
      <c r="J3358" t="s">
        <v>17</v>
      </c>
      <c r="M3358">
        <v>3</v>
      </c>
      <c r="N3358">
        <v>1</v>
      </c>
      <c r="O3358" t="s">
        <v>8167</v>
      </c>
    </row>
    <row r="3359" spans="1:15" x14ac:dyDescent="0.25">
      <c r="A3359">
        <v>3358</v>
      </c>
      <c r="B3359" t="s">
        <v>3109</v>
      </c>
      <c r="C3359">
        <v>1981</v>
      </c>
      <c r="D3359">
        <v>1988</v>
      </c>
      <c r="E3359" t="s">
        <v>8168</v>
      </c>
      <c r="F3359" t="s">
        <v>236</v>
      </c>
      <c r="G3359" t="s">
        <v>236</v>
      </c>
      <c r="H3359" t="s">
        <v>236</v>
      </c>
      <c r="I3359" s="1">
        <v>34362</v>
      </c>
      <c r="J3359" t="s">
        <v>3037</v>
      </c>
      <c r="M3359">
        <v>3</v>
      </c>
      <c r="N3359">
        <v>1</v>
      </c>
      <c r="O3359" t="s">
        <v>8169</v>
      </c>
    </row>
    <row r="3360" spans="1:15" x14ac:dyDescent="0.25">
      <c r="A3360">
        <v>3359</v>
      </c>
      <c r="B3360" t="s">
        <v>3109</v>
      </c>
      <c r="C3360">
        <v>1981</v>
      </c>
      <c r="D3360">
        <v>1988</v>
      </c>
      <c r="E3360" t="s">
        <v>8170</v>
      </c>
      <c r="F3360" t="s">
        <v>236</v>
      </c>
      <c r="G3360" t="s">
        <v>236</v>
      </c>
      <c r="H3360" t="s">
        <v>236</v>
      </c>
      <c r="I3360" s="1">
        <v>34873</v>
      </c>
      <c r="J3360" t="s">
        <v>719</v>
      </c>
      <c r="M3360">
        <v>3</v>
      </c>
      <c r="N3360">
        <v>1</v>
      </c>
      <c r="O3360" t="s">
        <v>8171</v>
      </c>
    </row>
    <row r="3361" spans="1:15" x14ac:dyDescent="0.25">
      <c r="A3361">
        <v>3360</v>
      </c>
      <c r="B3361" t="s">
        <v>3109</v>
      </c>
      <c r="C3361">
        <v>1981</v>
      </c>
      <c r="D3361">
        <v>1988</v>
      </c>
      <c r="E3361" t="s">
        <v>8172</v>
      </c>
      <c r="F3361" t="s">
        <v>236</v>
      </c>
      <c r="G3361" t="s">
        <v>236</v>
      </c>
      <c r="H3361" t="s">
        <v>236</v>
      </c>
      <c r="I3361" s="1">
        <v>35905</v>
      </c>
      <c r="J3361" t="s">
        <v>17</v>
      </c>
      <c r="M3361">
        <v>3</v>
      </c>
      <c r="N3361">
        <v>1</v>
      </c>
      <c r="O3361" t="s">
        <v>8173</v>
      </c>
    </row>
    <row r="3362" spans="1:15" x14ac:dyDescent="0.25">
      <c r="A3362">
        <v>3361</v>
      </c>
      <c r="B3362" t="s">
        <v>3109</v>
      </c>
      <c r="C3362">
        <v>1981</v>
      </c>
      <c r="D3362">
        <v>1988</v>
      </c>
      <c r="E3362" t="s">
        <v>8174</v>
      </c>
      <c r="F3362" t="s">
        <v>236</v>
      </c>
      <c r="G3362" t="s">
        <v>236</v>
      </c>
      <c r="H3362" t="s">
        <v>236</v>
      </c>
      <c r="I3362" s="1">
        <v>34124</v>
      </c>
      <c r="J3362" t="s">
        <v>886</v>
      </c>
      <c r="M3362">
        <v>3</v>
      </c>
      <c r="N3362">
        <v>1</v>
      </c>
      <c r="O3362" t="s">
        <v>8175</v>
      </c>
    </row>
    <row r="3363" spans="1:15" x14ac:dyDescent="0.25">
      <c r="A3363">
        <v>3362</v>
      </c>
      <c r="B3363" t="s">
        <v>3109</v>
      </c>
      <c r="C3363">
        <v>1981</v>
      </c>
      <c r="D3363">
        <v>1988</v>
      </c>
      <c r="E3363" t="s">
        <v>8176</v>
      </c>
      <c r="F3363" t="s">
        <v>236</v>
      </c>
      <c r="G3363" t="s">
        <v>236</v>
      </c>
      <c r="H3363" t="s">
        <v>236</v>
      </c>
      <c r="I3363" s="1">
        <v>35038</v>
      </c>
      <c r="J3363" t="s">
        <v>125</v>
      </c>
      <c r="M3363">
        <v>3</v>
      </c>
      <c r="N3363">
        <v>1</v>
      </c>
      <c r="O3363" t="s">
        <v>8177</v>
      </c>
    </row>
    <row r="3364" spans="1:15" x14ac:dyDescent="0.25">
      <c r="A3364">
        <v>3363</v>
      </c>
      <c r="B3364" t="s">
        <v>3109</v>
      </c>
      <c r="C3364">
        <v>1981</v>
      </c>
      <c r="D3364">
        <v>1988</v>
      </c>
      <c r="E3364" t="s">
        <v>8178</v>
      </c>
      <c r="F3364" t="s">
        <v>236</v>
      </c>
      <c r="G3364" t="s">
        <v>236</v>
      </c>
      <c r="H3364" t="s">
        <v>236</v>
      </c>
      <c r="I3364" s="1">
        <v>35722</v>
      </c>
      <c r="J3364" t="s">
        <v>125</v>
      </c>
      <c r="M3364">
        <v>3</v>
      </c>
      <c r="N3364">
        <v>1</v>
      </c>
      <c r="O3364" t="s">
        <v>8179</v>
      </c>
    </row>
    <row r="3365" spans="1:15" x14ac:dyDescent="0.25">
      <c r="A3365">
        <v>3364</v>
      </c>
      <c r="B3365" t="s">
        <v>3109</v>
      </c>
      <c r="C3365">
        <v>1981</v>
      </c>
      <c r="D3365">
        <v>1988</v>
      </c>
      <c r="E3365" t="s">
        <v>8180</v>
      </c>
      <c r="F3365" t="s">
        <v>236</v>
      </c>
      <c r="G3365" t="s">
        <v>236</v>
      </c>
      <c r="H3365" t="s">
        <v>236</v>
      </c>
      <c r="I3365" s="1">
        <v>35296</v>
      </c>
      <c r="J3365" t="s">
        <v>32</v>
      </c>
      <c r="M3365">
        <v>3</v>
      </c>
      <c r="N3365">
        <v>1</v>
      </c>
      <c r="O3365" t="s">
        <v>8181</v>
      </c>
    </row>
    <row r="3366" spans="1:15" x14ac:dyDescent="0.25">
      <c r="A3366">
        <v>3365</v>
      </c>
      <c r="B3366" t="s">
        <v>3109</v>
      </c>
      <c r="C3366">
        <v>1981</v>
      </c>
      <c r="D3366">
        <v>1988</v>
      </c>
      <c r="E3366" t="s">
        <v>8182</v>
      </c>
      <c r="F3366" t="s">
        <v>236</v>
      </c>
      <c r="G3366" t="s">
        <v>236</v>
      </c>
      <c r="H3366" t="s">
        <v>236</v>
      </c>
      <c r="I3366" s="1">
        <v>31468</v>
      </c>
      <c r="J3366" t="s">
        <v>8183</v>
      </c>
      <c r="M3366">
        <v>3</v>
      </c>
      <c r="N3366">
        <v>1</v>
      </c>
      <c r="O3366" t="s">
        <v>8184</v>
      </c>
    </row>
    <row r="3367" spans="1:15" x14ac:dyDescent="0.25">
      <c r="A3367">
        <v>3366</v>
      </c>
      <c r="B3367" t="s">
        <v>3109</v>
      </c>
      <c r="C3367">
        <v>1981</v>
      </c>
      <c r="D3367">
        <v>1988</v>
      </c>
      <c r="E3367" t="s">
        <v>8185</v>
      </c>
      <c r="F3367" t="s">
        <v>236</v>
      </c>
      <c r="G3367" t="s">
        <v>236</v>
      </c>
      <c r="H3367" t="s">
        <v>236</v>
      </c>
      <c r="I3367" s="1">
        <v>34128</v>
      </c>
      <c r="J3367" t="s">
        <v>105</v>
      </c>
      <c r="M3367">
        <v>3</v>
      </c>
      <c r="N3367">
        <v>1</v>
      </c>
      <c r="O3367" t="s">
        <v>8186</v>
      </c>
    </row>
    <row r="3368" spans="1:15" x14ac:dyDescent="0.25">
      <c r="A3368">
        <v>3367</v>
      </c>
      <c r="B3368" t="s">
        <v>3109</v>
      </c>
      <c r="C3368">
        <v>1981</v>
      </c>
      <c r="D3368">
        <v>1988</v>
      </c>
      <c r="E3368" t="s">
        <v>8187</v>
      </c>
      <c r="F3368" t="s">
        <v>236</v>
      </c>
      <c r="G3368" t="s">
        <v>236</v>
      </c>
      <c r="H3368" t="s">
        <v>236</v>
      </c>
      <c r="I3368" s="1">
        <v>36065</v>
      </c>
      <c r="J3368" t="s">
        <v>340</v>
      </c>
      <c r="M3368">
        <v>3</v>
      </c>
      <c r="N3368">
        <v>1</v>
      </c>
      <c r="O3368" t="s">
        <v>8188</v>
      </c>
    </row>
    <row r="3369" spans="1:15" x14ac:dyDescent="0.25">
      <c r="A3369">
        <v>3368</v>
      </c>
      <c r="B3369" t="s">
        <v>3109</v>
      </c>
      <c r="C3369">
        <v>1981</v>
      </c>
      <c r="D3369">
        <v>1988</v>
      </c>
      <c r="E3369" t="s">
        <v>8189</v>
      </c>
      <c r="F3369" t="s">
        <v>236</v>
      </c>
      <c r="G3369" t="s">
        <v>236</v>
      </c>
      <c r="H3369" t="s">
        <v>236</v>
      </c>
      <c r="I3369" s="1">
        <v>32146</v>
      </c>
      <c r="J3369" t="s">
        <v>848</v>
      </c>
      <c r="M3369">
        <v>3</v>
      </c>
      <c r="N3369">
        <v>1</v>
      </c>
      <c r="O3369" t="s">
        <v>8190</v>
      </c>
    </row>
    <row r="3370" spans="1:15" x14ac:dyDescent="0.25">
      <c r="A3370">
        <v>3369</v>
      </c>
      <c r="B3370" t="s">
        <v>3109</v>
      </c>
      <c r="C3370">
        <v>1981</v>
      </c>
      <c r="D3370">
        <v>1988</v>
      </c>
      <c r="E3370" t="s">
        <v>8191</v>
      </c>
      <c r="F3370" t="s">
        <v>236</v>
      </c>
      <c r="G3370" t="s">
        <v>236</v>
      </c>
      <c r="H3370" t="s">
        <v>236</v>
      </c>
      <c r="I3370" s="1">
        <v>33591</v>
      </c>
      <c r="J3370" t="s">
        <v>603</v>
      </c>
      <c r="M3370">
        <v>3</v>
      </c>
      <c r="N3370">
        <v>1</v>
      </c>
      <c r="O3370" t="s">
        <v>8192</v>
      </c>
    </row>
    <row r="3371" spans="1:15" x14ac:dyDescent="0.25">
      <c r="A3371">
        <v>3370</v>
      </c>
      <c r="B3371" t="s">
        <v>3109</v>
      </c>
      <c r="C3371">
        <v>1981</v>
      </c>
      <c r="D3371">
        <v>1988</v>
      </c>
      <c r="E3371" t="s">
        <v>8193</v>
      </c>
      <c r="F3371" t="s">
        <v>236</v>
      </c>
      <c r="G3371" t="s">
        <v>236</v>
      </c>
      <c r="H3371" t="s">
        <v>236</v>
      </c>
      <c r="I3371" s="1">
        <v>34578</v>
      </c>
      <c r="J3371" t="s">
        <v>603</v>
      </c>
      <c r="M3371">
        <v>3</v>
      </c>
      <c r="N3371">
        <v>1</v>
      </c>
      <c r="O3371" t="s">
        <v>8194</v>
      </c>
    </row>
    <row r="3372" spans="1:15" x14ac:dyDescent="0.25">
      <c r="A3372">
        <v>3371</v>
      </c>
      <c r="B3372" t="s">
        <v>3109</v>
      </c>
      <c r="C3372">
        <v>1981</v>
      </c>
      <c r="D3372">
        <v>1988</v>
      </c>
      <c r="E3372" t="s">
        <v>8195</v>
      </c>
      <c r="F3372" t="s">
        <v>236</v>
      </c>
      <c r="G3372" t="s">
        <v>236</v>
      </c>
      <c r="H3372" t="s">
        <v>236</v>
      </c>
      <c r="I3372" s="1">
        <v>35502</v>
      </c>
      <c r="J3372" t="s">
        <v>32</v>
      </c>
      <c r="M3372">
        <v>3</v>
      </c>
      <c r="N3372">
        <v>1</v>
      </c>
      <c r="O3372" t="s">
        <v>8196</v>
      </c>
    </row>
    <row r="3373" spans="1:15" x14ac:dyDescent="0.25">
      <c r="A3373">
        <v>3372</v>
      </c>
      <c r="B3373" t="s">
        <v>3109</v>
      </c>
      <c r="C3373">
        <v>1981</v>
      </c>
      <c r="D3373">
        <v>1988</v>
      </c>
      <c r="E3373" t="s">
        <v>8197</v>
      </c>
      <c r="F3373" t="s">
        <v>236</v>
      </c>
      <c r="G3373" t="s">
        <v>236</v>
      </c>
      <c r="H3373" t="s">
        <v>236</v>
      </c>
      <c r="I3373" s="1">
        <v>35241</v>
      </c>
      <c r="J3373" t="s">
        <v>697</v>
      </c>
      <c r="M3373">
        <v>3</v>
      </c>
      <c r="N3373">
        <v>1</v>
      </c>
      <c r="O3373" t="s">
        <v>8198</v>
      </c>
    </row>
    <row r="3374" spans="1:15" x14ac:dyDescent="0.25">
      <c r="A3374">
        <v>3373</v>
      </c>
      <c r="B3374" t="s">
        <v>3109</v>
      </c>
      <c r="C3374">
        <v>1981</v>
      </c>
      <c r="D3374">
        <v>1988</v>
      </c>
      <c r="E3374" t="s">
        <v>8199</v>
      </c>
      <c r="F3374" t="s">
        <v>236</v>
      </c>
      <c r="G3374" t="s">
        <v>236</v>
      </c>
      <c r="H3374" t="s">
        <v>236</v>
      </c>
      <c r="I3374" s="1">
        <v>36213</v>
      </c>
      <c r="J3374" t="s">
        <v>125</v>
      </c>
      <c r="M3374">
        <v>3</v>
      </c>
      <c r="N3374">
        <v>1</v>
      </c>
      <c r="O3374" t="s">
        <v>8200</v>
      </c>
    </row>
    <row r="3375" spans="1:15" x14ac:dyDescent="0.25">
      <c r="A3375">
        <v>3374</v>
      </c>
      <c r="B3375" t="s">
        <v>3109</v>
      </c>
      <c r="C3375">
        <v>1981</v>
      </c>
      <c r="D3375">
        <v>1988</v>
      </c>
      <c r="E3375" t="s">
        <v>8201</v>
      </c>
      <c r="F3375" t="s">
        <v>236</v>
      </c>
      <c r="G3375" t="s">
        <v>236</v>
      </c>
      <c r="H3375">
        <v>0</v>
      </c>
      <c r="I3375" s="1">
        <v>31487</v>
      </c>
      <c r="J3375" t="s">
        <v>5977</v>
      </c>
      <c r="M3375">
        <v>3</v>
      </c>
      <c r="N3375">
        <v>1</v>
      </c>
      <c r="O3375" t="s">
        <v>8202</v>
      </c>
    </row>
    <row r="3376" spans="1:15" x14ac:dyDescent="0.25">
      <c r="A3376">
        <v>3375</v>
      </c>
      <c r="B3376" t="s">
        <v>3109</v>
      </c>
      <c r="C3376">
        <v>1981</v>
      </c>
      <c r="D3376">
        <v>1988</v>
      </c>
      <c r="E3376" t="s">
        <v>8203</v>
      </c>
      <c r="F3376" t="s">
        <v>236</v>
      </c>
      <c r="G3376" t="s">
        <v>236</v>
      </c>
      <c r="H3376" t="s">
        <v>236</v>
      </c>
      <c r="I3376" s="1">
        <v>31248</v>
      </c>
      <c r="J3376" t="s">
        <v>32</v>
      </c>
      <c r="M3376">
        <v>3</v>
      </c>
      <c r="N3376">
        <v>1</v>
      </c>
      <c r="O3376" t="s">
        <v>8204</v>
      </c>
    </row>
    <row r="3377" spans="1:15" x14ac:dyDescent="0.25">
      <c r="A3377">
        <v>3376</v>
      </c>
      <c r="B3377" t="s">
        <v>3109</v>
      </c>
      <c r="C3377">
        <v>1981</v>
      </c>
      <c r="D3377">
        <v>1988</v>
      </c>
      <c r="E3377" t="s">
        <v>8205</v>
      </c>
      <c r="F3377" t="s">
        <v>236</v>
      </c>
      <c r="G3377" t="s">
        <v>236</v>
      </c>
      <c r="H3377" t="s">
        <v>236</v>
      </c>
      <c r="I3377" s="1">
        <v>35245</v>
      </c>
      <c r="J3377" t="s">
        <v>373</v>
      </c>
      <c r="M3377">
        <v>3</v>
      </c>
      <c r="N3377">
        <v>1</v>
      </c>
      <c r="O3377" t="s">
        <v>8206</v>
      </c>
    </row>
    <row r="3378" spans="1:15" x14ac:dyDescent="0.25">
      <c r="A3378">
        <v>3377</v>
      </c>
      <c r="B3378" t="s">
        <v>3109</v>
      </c>
      <c r="C3378">
        <v>1981</v>
      </c>
      <c r="D3378">
        <v>1988</v>
      </c>
      <c r="E3378" t="s">
        <v>8207</v>
      </c>
      <c r="F3378" t="s">
        <v>236</v>
      </c>
      <c r="G3378" t="s">
        <v>236</v>
      </c>
      <c r="H3378" t="s">
        <v>236</v>
      </c>
      <c r="I3378" s="1">
        <v>33982</v>
      </c>
      <c r="J3378" t="s">
        <v>181</v>
      </c>
      <c r="M3378">
        <v>3</v>
      </c>
      <c r="N3378">
        <v>1</v>
      </c>
      <c r="O3378" t="s">
        <v>8208</v>
      </c>
    </row>
    <row r="3379" spans="1:15" x14ac:dyDescent="0.25">
      <c r="A3379">
        <v>3378</v>
      </c>
      <c r="B3379" t="s">
        <v>3109</v>
      </c>
      <c r="C3379">
        <v>1981</v>
      </c>
      <c r="D3379">
        <v>1988</v>
      </c>
      <c r="E3379" t="s">
        <v>8209</v>
      </c>
      <c r="F3379" t="s">
        <v>236</v>
      </c>
      <c r="G3379" t="s">
        <v>236</v>
      </c>
      <c r="H3379" t="s">
        <v>236</v>
      </c>
      <c r="I3379" s="1">
        <v>35519</v>
      </c>
      <c r="J3379" t="s">
        <v>385</v>
      </c>
      <c r="M3379">
        <v>3</v>
      </c>
      <c r="N3379">
        <v>1</v>
      </c>
      <c r="O3379" t="s">
        <v>8210</v>
      </c>
    </row>
    <row r="3380" spans="1:15" x14ac:dyDescent="0.25">
      <c r="A3380">
        <v>3379</v>
      </c>
      <c r="B3380" t="s">
        <v>3109</v>
      </c>
      <c r="C3380">
        <v>1981</v>
      </c>
      <c r="D3380">
        <v>1988</v>
      </c>
      <c r="E3380" t="s">
        <v>8211</v>
      </c>
      <c r="F3380" t="s">
        <v>236</v>
      </c>
      <c r="G3380" t="s">
        <v>236</v>
      </c>
      <c r="H3380" t="s">
        <v>236</v>
      </c>
      <c r="I3380" s="1">
        <v>35529</v>
      </c>
      <c r="J3380" t="s">
        <v>105</v>
      </c>
      <c r="M3380">
        <v>3</v>
      </c>
      <c r="N3380">
        <v>1</v>
      </c>
      <c r="O3380" t="s">
        <v>8212</v>
      </c>
    </row>
    <row r="3381" spans="1:15" x14ac:dyDescent="0.25">
      <c r="A3381">
        <v>3380</v>
      </c>
      <c r="B3381" t="s">
        <v>3109</v>
      </c>
      <c r="C3381">
        <v>1981</v>
      </c>
      <c r="D3381">
        <v>1981</v>
      </c>
      <c r="E3381" t="s">
        <v>8213</v>
      </c>
      <c r="F3381" t="s">
        <v>236</v>
      </c>
      <c r="G3381" t="s">
        <v>236</v>
      </c>
      <c r="H3381" t="s">
        <v>236</v>
      </c>
      <c r="I3381" s="1">
        <v>35160</v>
      </c>
      <c r="J3381" t="s">
        <v>603</v>
      </c>
      <c r="M3381">
        <v>3</v>
      </c>
      <c r="N3381">
        <v>1</v>
      </c>
      <c r="O3381" t="s">
        <v>8214</v>
      </c>
    </row>
    <row r="3382" spans="1:15" x14ac:dyDescent="0.25">
      <c r="A3382">
        <v>3381</v>
      </c>
      <c r="B3382" t="s">
        <v>3109</v>
      </c>
      <c r="C3382">
        <v>1981</v>
      </c>
      <c r="D3382">
        <v>1988</v>
      </c>
      <c r="E3382" t="s">
        <v>8215</v>
      </c>
      <c r="F3382" t="s">
        <v>236</v>
      </c>
      <c r="G3382" t="s">
        <v>236</v>
      </c>
      <c r="H3382" t="s">
        <v>236</v>
      </c>
      <c r="I3382" s="1">
        <v>35180</v>
      </c>
      <c r="J3382" t="s">
        <v>6327</v>
      </c>
      <c r="M3382">
        <v>3</v>
      </c>
      <c r="N3382">
        <v>1</v>
      </c>
      <c r="O3382" t="s">
        <v>8216</v>
      </c>
    </row>
    <row r="3383" spans="1:15" x14ac:dyDescent="0.25">
      <c r="A3383">
        <v>3382</v>
      </c>
      <c r="B3383" t="s">
        <v>3109</v>
      </c>
      <c r="C3383">
        <v>1981</v>
      </c>
      <c r="D3383">
        <v>1988</v>
      </c>
      <c r="E3383" t="s">
        <v>8217</v>
      </c>
      <c r="F3383" t="s">
        <v>236</v>
      </c>
      <c r="G3383" t="s">
        <v>236</v>
      </c>
      <c r="H3383" t="s">
        <v>236</v>
      </c>
      <c r="I3383" s="1">
        <v>35541</v>
      </c>
      <c r="J3383" t="s">
        <v>32</v>
      </c>
      <c r="M3383">
        <v>3</v>
      </c>
      <c r="N3383">
        <v>1</v>
      </c>
      <c r="O3383" t="s">
        <v>8218</v>
      </c>
    </row>
    <row r="3384" spans="1:15" x14ac:dyDescent="0.25">
      <c r="A3384">
        <v>3383</v>
      </c>
      <c r="B3384" t="s">
        <v>3109</v>
      </c>
      <c r="C3384">
        <v>1981</v>
      </c>
      <c r="D3384">
        <v>1988</v>
      </c>
      <c r="E3384" t="s">
        <v>8219</v>
      </c>
      <c r="F3384" t="s">
        <v>236</v>
      </c>
      <c r="G3384" t="s">
        <v>236</v>
      </c>
      <c r="H3384" t="s">
        <v>236</v>
      </c>
      <c r="I3384" s="1">
        <v>34404</v>
      </c>
      <c r="J3384" t="s">
        <v>116</v>
      </c>
      <c r="M3384">
        <v>3</v>
      </c>
      <c r="N3384">
        <v>1</v>
      </c>
      <c r="O3384" t="s">
        <v>8220</v>
      </c>
    </row>
    <row r="3385" spans="1:15" x14ac:dyDescent="0.25">
      <c r="A3385">
        <v>3384</v>
      </c>
      <c r="B3385" t="s">
        <v>3109</v>
      </c>
      <c r="C3385">
        <v>1981</v>
      </c>
      <c r="D3385">
        <v>1988</v>
      </c>
      <c r="E3385" t="s">
        <v>8221</v>
      </c>
      <c r="F3385" t="s">
        <v>236</v>
      </c>
      <c r="G3385" t="s">
        <v>236</v>
      </c>
      <c r="H3385" t="s">
        <v>236</v>
      </c>
      <c r="I3385" s="1">
        <v>34364</v>
      </c>
      <c r="J3385" t="s">
        <v>340</v>
      </c>
      <c r="M3385">
        <v>3</v>
      </c>
      <c r="N3385">
        <v>1</v>
      </c>
      <c r="O3385" t="s">
        <v>8222</v>
      </c>
    </row>
    <row r="3386" spans="1:15" x14ac:dyDescent="0.25">
      <c r="A3386">
        <v>3385</v>
      </c>
      <c r="B3386" t="s">
        <v>3109</v>
      </c>
      <c r="C3386">
        <v>1981</v>
      </c>
      <c r="D3386">
        <v>1988</v>
      </c>
      <c r="E3386" t="s">
        <v>8223</v>
      </c>
      <c r="F3386" t="s">
        <v>236</v>
      </c>
      <c r="G3386" t="s">
        <v>236</v>
      </c>
      <c r="H3386" t="s">
        <v>236</v>
      </c>
      <c r="I3386" s="1">
        <v>36070</v>
      </c>
      <c r="J3386" t="s">
        <v>125</v>
      </c>
      <c r="M3386">
        <v>3</v>
      </c>
      <c r="N3386">
        <v>1</v>
      </c>
      <c r="O3386" t="s">
        <v>8224</v>
      </c>
    </row>
    <row r="3387" spans="1:15" x14ac:dyDescent="0.25">
      <c r="A3387">
        <v>3386</v>
      </c>
      <c r="B3387" t="s">
        <v>3109</v>
      </c>
      <c r="C3387">
        <v>1981</v>
      </c>
      <c r="D3387">
        <v>1988</v>
      </c>
      <c r="E3387" t="s">
        <v>8225</v>
      </c>
      <c r="F3387" t="s">
        <v>236</v>
      </c>
      <c r="G3387" t="s">
        <v>236</v>
      </c>
      <c r="H3387" t="s">
        <v>236</v>
      </c>
      <c r="I3387" s="1">
        <v>34755</v>
      </c>
      <c r="J3387" t="s">
        <v>6327</v>
      </c>
      <c r="M3387">
        <v>3</v>
      </c>
      <c r="N3387">
        <v>1</v>
      </c>
      <c r="O3387" t="s">
        <v>8226</v>
      </c>
    </row>
    <row r="3388" spans="1:15" x14ac:dyDescent="0.25">
      <c r="A3388">
        <v>3387</v>
      </c>
      <c r="B3388" t="s">
        <v>3109</v>
      </c>
      <c r="C3388">
        <v>1981</v>
      </c>
      <c r="D3388">
        <v>1988</v>
      </c>
      <c r="E3388" t="s">
        <v>8227</v>
      </c>
      <c r="F3388" t="s">
        <v>236</v>
      </c>
      <c r="G3388" t="s">
        <v>236</v>
      </c>
      <c r="H3388" t="s">
        <v>236</v>
      </c>
      <c r="I3388" s="1">
        <v>34667</v>
      </c>
      <c r="J3388" t="s">
        <v>848</v>
      </c>
      <c r="M3388">
        <v>3</v>
      </c>
      <c r="N3388">
        <v>1</v>
      </c>
      <c r="O3388" t="s">
        <v>8228</v>
      </c>
    </row>
    <row r="3389" spans="1:15" x14ac:dyDescent="0.25">
      <c r="A3389">
        <v>3388</v>
      </c>
      <c r="B3389" t="s">
        <v>3109</v>
      </c>
      <c r="C3389">
        <v>1981</v>
      </c>
      <c r="D3389">
        <v>1608</v>
      </c>
      <c r="E3389" t="s">
        <v>8229</v>
      </c>
      <c r="F3389" t="s">
        <v>236</v>
      </c>
      <c r="G3389" t="s">
        <v>236</v>
      </c>
      <c r="H3389" t="s">
        <v>236</v>
      </c>
      <c r="I3389" s="1">
        <v>33268</v>
      </c>
      <c r="J3389" t="s">
        <v>853</v>
      </c>
      <c r="M3389">
        <v>3</v>
      </c>
      <c r="N3389">
        <v>1</v>
      </c>
      <c r="O3389" t="s">
        <v>8230</v>
      </c>
    </row>
    <row r="3390" spans="1:15" x14ac:dyDescent="0.25">
      <c r="A3390">
        <v>3389</v>
      </c>
      <c r="B3390" t="s">
        <v>3109</v>
      </c>
      <c r="C3390">
        <v>1981</v>
      </c>
      <c r="D3390">
        <v>1988</v>
      </c>
      <c r="E3390" t="s">
        <v>8231</v>
      </c>
      <c r="F3390" t="s">
        <v>236</v>
      </c>
      <c r="G3390" t="s">
        <v>236</v>
      </c>
      <c r="H3390" t="s">
        <v>236</v>
      </c>
      <c r="I3390" s="1">
        <v>35469</v>
      </c>
      <c r="J3390" t="s">
        <v>1038</v>
      </c>
      <c r="M3390">
        <v>3</v>
      </c>
      <c r="N3390">
        <v>1</v>
      </c>
      <c r="O3390" t="s">
        <v>8232</v>
      </c>
    </row>
    <row r="3391" spans="1:15" x14ac:dyDescent="0.25">
      <c r="A3391">
        <v>3390</v>
      </c>
      <c r="B3391" t="s">
        <v>3109</v>
      </c>
      <c r="C3391">
        <v>1981</v>
      </c>
      <c r="D3391">
        <v>1988</v>
      </c>
      <c r="E3391" t="s">
        <v>8233</v>
      </c>
      <c r="F3391" t="s">
        <v>236</v>
      </c>
      <c r="G3391" t="s">
        <v>236</v>
      </c>
      <c r="H3391">
        <v>0</v>
      </c>
      <c r="I3391" s="1">
        <v>31494</v>
      </c>
      <c r="J3391" t="s">
        <v>46</v>
      </c>
      <c r="M3391">
        <v>3</v>
      </c>
      <c r="N3391">
        <v>1</v>
      </c>
      <c r="O3391" t="s">
        <v>8234</v>
      </c>
    </row>
    <row r="3392" spans="1:15" x14ac:dyDescent="0.25">
      <c r="A3392">
        <v>3391</v>
      </c>
      <c r="B3392" t="s">
        <v>3109</v>
      </c>
      <c r="C3392">
        <v>1981</v>
      </c>
      <c r="D3392">
        <v>1988</v>
      </c>
      <c r="E3392" t="s">
        <v>8235</v>
      </c>
      <c r="F3392" t="s">
        <v>236</v>
      </c>
      <c r="G3392" t="s">
        <v>236</v>
      </c>
      <c r="H3392" t="s">
        <v>236</v>
      </c>
      <c r="I3392" s="1">
        <v>36263</v>
      </c>
      <c r="J3392" t="s">
        <v>125</v>
      </c>
      <c r="M3392">
        <v>3</v>
      </c>
      <c r="N3392">
        <v>1</v>
      </c>
      <c r="O3392" t="s">
        <v>8236</v>
      </c>
    </row>
    <row r="3393" spans="1:15" x14ac:dyDescent="0.25">
      <c r="A3393">
        <v>3392</v>
      </c>
      <c r="B3393" t="s">
        <v>3109</v>
      </c>
      <c r="C3393">
        <v>1981</v>
      </c>
      <c r="D3393">
        <v>1988</v>
      </c>
      <c r="E3393" t="s">
        <v>8237</v>
      </c>
      <c r="F3393" t="s">
        <v>236</v>
      </c>
      <c r="G3393" t="s">
        <v>236</v>
      </c>
      <c r="H3393" t="s">
        <v>236</v>
      </c>
      <c r="I3393" s="1">
        <v>35905</v>
      </c>
      <c r="J3393" t="s">
        <v>697</v>
      </c>
      <c r="M3393">
        <v>3</v>
      </c>
      <c r="N3393">
        <v>1</v>
      </c>
      <c r="O3393" t="s">
        <v>8238</v>
      </c>
    </row>
  </sheetData>
  <sortState ref="G2:G3393">
    <sortCondition ref="G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31"/>
  <sheetViews>
    <sheetView topLeftCell="A1300" workbookViewId="0">
      <selection activeCell="I22" sqref="I22"/>
    </sheetView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>
        <v>1</v>
      </c>
      <c r="B2" t="s">
        <v>14</v>
      </c>
      <c r="C2">
        <v>1</v>
      </c>
      <c r="D2">
        <v>1</v>
      </c>
      <c r="E2" t="s">
        <v>15</v>
      </c>
      <c r="F2" t="s">
        <v>16</v>
      </c>
      <c r="G2">
        <v>175</v>
      </c>
      <c r="H2">
        <v>155</v>
      </c>
      <c r="I2" s="1">
        <v>29855</v>
      </c>
      <c r="J2" t="s">
        <v>17</v>
      </c>
      <c r="K2" t="s">
        <v>18</v>
      </c>
      <c r="L2" t="s">
        <v>19</v>
      </c>
      <c r="M2">
        <v>16</v>
      </c>
      <c r="N2">
        <v>8625</v>
      </c>
      <c r="O2" t="s">
        <v>20</v>
      </c>
    </row>
    <row r="3" spans="1:15" x14ac:dyDescent="0.25">
      <c r="A3">
        <v>2</v>
      </c>
      <c r="B3" t="s">
        <v>14</v>
      </c>
      <c r="C3">
        <v>2</v>
      </c>
      <c r="D3">
        <v>2</v>
      </c>
      <c r="E3" t="s">
        <v>21</v>
      </c>
      <c r="F3" t="s">
        <v>16</v>
      </c>
      <c r="G3">
        <v>173</v>
      </c>
      <c r="H3">
        <v>123</v>
      </c>
      <c r="I3" s="1">
        <v>32573</v>
      </c>
      <c r="J3" t="s">
        <v>22</v>
      </c>
      <c r="K3" t="s">
        <v>23</v>
      </c>
      <c r="L3" t="s">
        <v>23</v>
      </c>
      <c r="M3">
        <v>22</v>
      </c>
      <c r="N3">
        <v>5775</v>
      </c>
      <c r="O3" t="s">
        <v>24</v>
      </c>
    </row>
    <row r="4" spans="1:15" x14ac:dyDescent="0.25">
      <c r="A4">
        <v>3</v>
      </c>
      <c r="B4" t="s">
        <v>14</v>
      </c>
      <c r="C4">
        <v>3</v>
      </c>
      <c r="D4">
        <v>3</v>
      </c>
      <c r="E4" t="s">
        <v>25</v>
      </c>
      <c r="F4" t="s">
        <v>26</v>
      </c>
      <c r="G4">
        <v>173</v>
      </c>
      <c r="H4">
        <v>150</v>
      </c>
      <c r="I4" s="1">
        <v>32160</v>
      </c>
      <c r="J4" t="s">
        <v>27</v>
      </c>
      <c r="K4" t="s">
        <v>28</v>
      </c>
      <c r="L4" t="s">
        <v>29</v>
      </c>
      <c r="M4">
        <v>23</v>
      </c>
      <c r="N4">
        <v>5740</v>
      </c>
      <c r="O4" t="s">
        <v>30</v>
      </c>
    </row>
    <row r="5" spans="1:15" x14ac:dyDescent="0.25">
      <c r="A5">
        <v>4</v>
      </c>
      <c r="B5" t="s">
        <v>14</v>
      </c>
      <c r="C5">
        <v>4</v>
      </c>
      <c r="D5">
        <v>4</v>
      </c>
      <c r="E5" t="s">
        <v>31</v>
      </c>
      <c r="F5" t="s">
        <v>16</v>
      </c>
      <c r="G5">
        <v>182</v>
      </c>
      <c r="H5">
        <v>161</v>
      </c>
      <c r="I5" s="1">
        <v>34250</v>
      </c>
      <c r="J5" t="s">
        <v>32</v>
      </c>
      <c r="K5" t="s">
        <v>33</v>
      </c>
      <c r="L5" t="s">
        <v>34</v>
      </c>
      <c r="M5">
        <v>20</v>
      </c>
      <c r="N5">
        <v>4876</v>
      </c>
      <c r="O5" t="s">
        <v>35</v>
      </c>
    </row>
    <row r="6" spans="1:15" x14ac:dyDescent="0.25">
      <c r="A6">
        <v>5</v>
      </c>
      <c r="B6" t="s">
        <v>14</v>
      </c>
      <c r="C6">
        <v>5</v>
      </c>
      <c r="D6">
        <v>5</v>
      </c>
      <c r="E6" t="s">
        <v>36</v>
      </c>
      <c r="F6" t="s">
        <v>16</v>
      </c>
      <c r="G6">
        <v>183</v>
      </c>
      <c r="H6">
        <v>154</v>
      </c>
      <c r="I6" s="1">
        <v>32720</v>
      </c>
      <c r="J6" t="s">
        <v>37</v>
      </c>
      <c r="K6" t="s">
        <v>38</v>
      </c>
      <c r="L6" t="s">
        <v>39</v>
      </c>
      <c r="M6">
        <v>15</v>
      </c>
      <c r="N6">
        <v>4530</v>
      </c>
      <c r="O6" t="s">
        <v>40</v>
      </c>
    </row>
    <row r="7" spans="1:15" x14ac:dyDescent="0.25">
      <c r="A7">
        <v>6</v>
      </c>
      <c r="B7" t="s">
        <v>14</v>
      </c>
      <c r="C7">
        <v>6</v>
      </c>
      <c r="D7">
        <v>7</v>
      </c>
      <c r="E7" t="s">
        <v>41</v>
      </c>
      <c r="F7" t="s">
        <v>26</v>
      </c>
      <c r="G7">
        <v>182</v>
      </c>
      <c r="H7">
        <v>154</v>
      </c>
      <c r="I7" s="1">
        <v>32940</v>
      </c>
      <c r="J7" t="s">
        <v>42</v>
      </c>
      <c r="K7" t="s">
        <v>43</v>
      </c>
      <c r="L7" t="s">
        <v>39</v>
      </c>
      <c r="M7">
        <v>18</v>
      </c>
      <c r="N7">
        <v>3947</v>
      </c>
      <c r="O7" t="s">
        <v>44</v>
      </c>
    </row>
    <row r="8" spans="1:15" x14ac:dyDescent="0.25">
      <c r="A8">
        <v>7</v>
      </c>
      <c r="B8" t="s">
        <v>14</v>
      </c>
      <c r="C8">
        <v>7</v>
      </c>
      <c r="D8">
        <v>6</v>
      </c>
      <c r="E8" t="s">
        <v>45</v>
      </c>
      <c r="F8" t="s">
        <v>16</v>
      </c>
      <c r="G8">
        <v>168</v>
      </c>
      <c r="H8">
        <v>132</v>
      </c>
      <c r="I8" s="1">
        <v>33508</v>
      </c>
      <c r="J8" t="s">
        <v>46</v>
      </c>
      <c r="K8" t="s">
        <v>47</v>
      </c>
      <c r="L8" t="s">
        <v>47</v>
      </c>
      <c r="M8">
        <v>19</v>
      </c>
      <c r="N8">
        <v>3660</v>
      </c>
      <c r="O8" t="s">
        <v>48</v>
      </c>
    </row>
    <row r="9" spans="1:15" x14ac:dyDescent="0.25">
      <c r="A9">
        <v>8</v>
      </c>
      <c r="B9" t="s">
        <v>14</v>
      </c>
      <c r="C9">
        <v>8</v>
      </c>
      <c r="D9">
        <v>8</v>
      </c>
      <c r="E9" t="s">
        <v>49</v>
      </c>
      <c r="F9" t="s">
        <v>16</v>
      </c>
      <c r="G9">
        <v>163</v>
      </c>
      <c r="H9">
        <v>132</v>
      </c>
      <c r="I9" s="1">
        <v>30365</v>
      </c>
      <c r="J9" t="s">
        <v>50</v>
      </c>
      <c r="K9" t="s">
        <v>51</v>
      </c>
      <c r="L9" t="s">
        <v>51</v>
      </c>
      <c r="M9">
        <v>28</v>
      </c>
      <c r="N9">
        <v>3615</v>
      </c>
      <c r="O9" t="s">
        <v>52</v>
      </c>
    </row>
    <row r="10" spans="1:15" x14ac:dyDescent="0.25">
      <c r="A10">
        <v>9</v>
      </c>
      <c r="B10" t="s">
        <v>14</v>
      </c>
      <c r="C10">
        <v>9</v>
      </c>
      <c r="D10">
        <v>9</v>
      </c>
      <c r="E10" t="s">
        <v>53</v>
      </c>
      <c r="F10" t="s">
        <v>16</v>
      </c>
      <c r="G10">
        <v>188</v>
      </c>
      <c r="H10">
        <v>130</v>
      </c>
      <c r="I10" s="1">
        <v>31886</v>
      </c>
      <c r="J10" t="s">
        <v>54</v>
      </c>
      <c r="K10" t="s">
        <v>55</v>
      </c>
      <c r="L10" t="s">
        <v>56</v>
      </c>
      <c r="M10">
        <v>14</v>
      </c>
      <c r="N10">
        <v>3431</v>
      </c>
      <c r="O10" t="s">
        <v>57</v>
      </c>
    </row>
    <row r="11" spans="1:15" x14ac:dyDescent="0.25">
      <c r="A11">
        <v>10</v>
      </c>
      <c r="B11" t="s">
        <v>14</v>
      </c>
      <c r="C11">
        <v>10</v>
      </c>
      <c r="D11">
        <v>10</v>
      </c>
      <c r="E11" t="s">
        <v>58</v>
      </c>
      <c r="F11" t="s">
        <v>16</v>
      </c>
      <c r="G11">
        <v>175</v>
      </c>
      <c r="H11">
        <v>139</v>
      </c>
      <c r="I11" s="1">
        <v>35499</v>
      </c>
      <c r="J11" t="s">
        <v>59</v>
      </c>
      <c r="K11" t="s">
        <v>60</v>
      </c>
      <c r="L11" t="s">
        <v>61</v>
      </c>
      <c r="M11">
        <v>24</v>
      </c>
      <c r="N11">
        <v>3340</v>
      </c>
      <c r="O11" t="s">
        <v>62</v>
      </c>
    </row>
    <row r="12" spans="1:15" x14ac:dyDescent="0.25">
      <c r="A12">
        <v>11</v>
      </c>
      <c r="B12" t="s">
        <v>14</v>
      </c>
      <c r="C12">
        <v>11</v>
      </c>
      <c r="D12">
        <v>11</v>
      </c>
      <c r="E12" t="s">
        <v>63</v>
      </c>
      <c r="F12" t="s">
        <v>16</v>
      </c>
      <c r="G12">
        <v>162</v>
      </c>
      <c r="H12">
        <v>137</v>
      </c>
      <c r="I12" s="1">
        <v>32389</v>
      </c>
      <c r="J12" t="s">
        <v>32</v>
      </c>
      <c r="K12" t="s">
        <v>64</v>
      </c>
      <c r="L12" t="s">
        <v>65</v>
      </c>
      <c r="M12">
        <v>24</v>
      </c>
      <c r="N12">
        <v>3160</v>
      </c>
      <c r="O12" t="s">
        <v>66</v>
      </c>
    </row>
    <row r="13" spans="1:15" x14ac:dyDescent="0.25">
      <c r="A13">
        <v>12</v>
      </c>
      <c r="B13" t="s">
        <v>14</v>
      </c>
      <c r="C13">
        <v>12</v>
      </c>
      <c r="D13">
        <v>12</v>
      </c>
      <c r="E13" t="s">
        <v>67</v>
      </c>
      <c r="F13" t="s">
        <v>16</v>
      </c>
      <c r="G13">
        <v>172</v>
      </c>
      <c r="H13">
        <v>128</v>
      </c>
      <c r="I13" s="1">
        <v>30007</v>
      </c>
      <c r="J13" t="s">
        <v>50</v>
      </c>
      <c r="K13" t="s">
        <v>68</v>
      </c>
      <c r="L13" t="s">
        <v>68</v>
      </c>
      <c r="M13">
        <v>17</v>
      </c>
      <c r="N13">
        <v>3033</v>
      </c>
      <c r="O13" t="s">
        <v>69</v>
      </c>
    </row>
    <row r="14" spans="1:15" x14ac:dyDescent="0.25">
      <c r="A14">
        <v>13</v>
      </c>
      <c r="B14" t="s">
        <v>14</v>
      </c>
      <c r="C14">
        <v>13</v>
      </c>
      <c r="D14">
        <v>13</v>
      </c>
      <c r="E14" t="s">
        <v>70</v>
      </c>
      <c r="F14" t="s">
        <v>16</v>
      </c>
      <c r="G14">
        <v>174</v>
      </c>
      <c r="H14">
        <v>161</v>
      </c>
      <c r="I14" s="1">
        <v>31225</v>
      </c>
      <c r="J14" t="s">
        <v>54</v>
      </c>
      <c r="K14" t="s">
        <v>71</v>
      </c>
      <c r="L14" t="s">
        <v>72</v>
      </c>
      <c r="M14">
        <v>20</v>
      </c>
      <c r="N14">
        <v>3010</v>
      </c>
      <c r="O14" t="s">
        <v>73</v>
      </c>
    </row>
    <row r="15" spans="1:15" x14ac:dyDescent="0.25">
      <c r="A15">
        <v>14</v>
      </c>
      <c r="B15" t="s">
        <v>14</v>
      </c>
      <c r="C15">
        <v>14</v>
      </c>
      <c r="D15">
        <v>14</v>
      </c>
      <c r="E15" t="s">
        <v>74</v>
      </c>
      <c r="F15" t="s">
        <v>16</v>
      </c>
      <c r="G15">
        <v>185</v>
      </c>
      <c r="H15">
        <v>160</v>
      </c>
      <c r="I15" s="1">
        <v>29389</v>
      </c>
      <c r="J15" t="s">
        <v>17</v>
      </c>
      <c r="K15" t="s">
        <v>75</v>
      </c>
      <c r="L15" t="s">
        <v>19</v>
      </c>
      <c r="M15">
        <v>18</v>
      </c>
      <c r="N15">
        <v>2941</v>
      </c>
      <c r="O15" t="s">
        <v>76</v>
      </c>
    </row>
    <row r="16" spans="1:15" x14ac:dyDescent="0.25">
      <c r="A16">
        <v>15</v>
      </c>
      <c r="B16" t="s">
        <v>14</v>
      </c>
      <c r="C16">
        <v>15</v>
      </c>
      <c r="D16">
        <v>16</v>
      </c>
      <c r="E16" t="s">
        <v>77</v>
      </c>
      <c r="F16" t="s">
        <v>16</v>
      </c>
      <c r="G16">
        <v>170</v>
      </c>
      <c r="H16">
        <v>137</v>
      </c>
      <c r="I16" s="1">
        <v>32667</v>
      </c>
      <c r="J16" t="s">
        <v>59</v>
      </c>
      <c r="K16" t="s">
        <v>78</v>
      </c>
      <c r="L16" t="s">
        <v>79</v>
      </c>
      <c r="M16">
        <v>17</v>
      </c>
      <c r="N16">
        <v>2735</v>
      </c>
      <c r="O16" t="s">
        <v>80</v>
      </c>
    </row>
    <row r="17" spans="1:15" x14ac:dyDescent="0.25">
      <c r="A17">
        <v>16</v>
      </c>
      <c r="B17" t="s">
        <v>14</v>
      </c>
      <c r="C17">
        <v>16</v>
      </c>
      <c r="D17">
        <v>15</v>
      </c>
      <c r="E17" t="s">
        <v>81</v>
      </c>
      <c r="F17" t="s">
        <v>26</v>
      </c>
      <c r="G17">
        <v>177</v>
      </c>
      <c r="H17">
        <v>137</v>
      </c>
      <c r="I17" s="1">
        <v>31812</v>
      </c>
      <c r="J17" t="s">
        <v>42</v>
      </c>
      <c r="K17" t="s">
        <v>82</v>
      </c>
      <c r="L17" t="s">
        <v>39</v>
      </c>
      <c r="M17">
        <v>20</v>
      </c>
      <c r="N17">
        <v>2714</v>
      </c>
      <c r="O17" t="s">
        <v>83</v>
      </c>
    </row>
    <row r="18" spans="1:15" x14ac:dyDescent="0.25">
      <c r="A18">
        <v>17</v>
      </c>
      <c r="B18" t="s">
        <v>14</v>
      </c>
      <c r="C18">
        <v>17</v>
      </c>
      <c r="D18">
        <v>17</v>
      </c>
      <c r="E18" t="s">
        <v>84</v>
      </c>
      <c r="F18" t="s">
        <v>16</v>
      </c>
      <c r="G18">
        <v>174</v>
      </c>
      <c r="H18">
        <v>132</v>
      </c>
      <c r="I18" s="1">
        <v>34589</v>
      </c>
      <c r="J18" t="s">
        <v>85</v>
      </c>
      <c r="K18" t="s">
        <v>86</v>
      </c>
      <c r="L18" t="s">
        <v>87</v>
      </c>
      <c r="M18">
        <v>26</v>
      </c>
      <c r="N18">
        <v>2700</v>
      </c>
      <c r="O18" t="s">
        <v>88</v>
      </c>
    </row>
    <row r="19" spans="1:15" x14ac:dyDescent="0.25">
      <c r="A19">
        <v>18</v>
      </c>
      <c r="B19" t="s">
        <v>14</v>
      </c>
      <c r="C19">
        <v>18</v>
      </c>
      <c r="D19">
        <v>18</v>
      </c>
      <c r="E19" t="s">
        <v>89</v>
      </c>
      <c r="F19" t="s">
        <v>16</v>
      </c>
      <c r="G19">
        <v>186</v>
      </c>
      <c r="H19">
        <v>159</v>
      </c>
      <c r="I19" s="1">
        <v>33684</v>
      </c>
      <c r="J19" t="s">
        <v>42</v>
      </c>
      <c r="K19" t="s">
        <v>90</v>
      </c>
      <c r="L19" t="s">
        <v>39</v>
      </c>
      <c r="M19">
        <v>25</v>
      </c>
      <c r="N19">
        <v>2590</v>
      </c>
      <c r="O19" t="s">
        <v>91</v>
      </c>
    </row>
    <row r="20" spans="1:15" x14ac:dyDescent="0.25">
      <c r="A20">
        <v>19</v>
      </c>
      <c r="B20" t="s">
        <v>14</v>
      </c>
      <c r="C20">
        <v>19</v>
      </c>
      <c r="D20">
        <v>19</v>
      </c>
      <c r="E20" t="s">
        <v>92</v>
      </c>
      <c r="F20" t="s">
        <v>16</v>
      </c>
      <c r="G20">
        <v>184</v>
      </c>
      <c r="H20">
        <v>152</v>
      </c>
      <c r="I20" s="1">
        <v>32087</v>
      </c>
      <c r="J20" t="s">
        <v>93</v>
      </c>
      <c r="K20" t="s">
        <v>94</v>
      </c>
      <c r="L20" t="s">
        <v>95</v>
      </c>
      <c r="M20">
        <v>20</v>
      </c>
      <c r="N20">
        <v>2585</v>
      </c>
      <c r="O20" t="s">
        <v>96</v>
      </c>
    </row>
    <row r="21" spans="1:15" x14ac:dyDescent="0.25">
      <c r="A21">
        <v>20</v>
      </c>
      <c r="B21" t="s">
        <v>14</v>
      </c>
      <c r="C21">
        <v>20</v>
      </c>
      <c r="D21">
        <v>20</v>
      </c>
      <c r="E21" t="s">
        <v>97</v>
      </c>
      <c r="F21" t="s">
        <v>16</v>
      </c>
      <c r="G21">
        <v>164</v>
      </c>
      <c r="H21">
        <v>132</v>
      </c>
      <c r="I21" s="1">
        <v>31896</v>
      </c>
      <c r="J21" t="s">
        <v>50</v>
      </c>
      <c r="K21" t="s">
        <v>98</v>
      </c>
      <c r="L21" t="s">
        <v>98</v>
      </c>
      <c r="M21">
        <v>25</v>
      </c>
      <c r="N21">
        <v>2505</v>
      </c>
      <c r="O21" t="s">
        <v>99</v>
      </c>
    </row>
    <row r="22" spans="1:15" x14ac:dyDescent="0.25">
      <c r="A22">
        <v>21</v>
      </c>
      <c r="B22" t="s">
        <v>14</v>
      </c>
      <c r="C22">
        <v>21</v>
      </c>
      <c r="D22">
        <v>21</v>
      </c>
      <c r="E22" t="s">
        <v>100</v>
      </c>
      <c r="F22" t="s">
        <v>16</v>
      </c>
      <c r="G22">
        <v>170</v>
      </c>
      <c r="H22">
        <v>135</v>
      </c>
      <c r="I22" s="1">
        <v>34048</v>
      </c>
      <c r="J22" t="s">
        <v>17</v>
      </c>
      <c r="K22" t="s">
        <v>101</v>
      </c>
      <c r="L22" t="s">
        <v>102</v>
      </c>
      <c r="M22">
        <v>20</v>
      </c>
      <c r="N22">
        <v>2310</v>
      </c>
      <c r="O22" t="s">
        <v>103</v>
      </c>
    </row>
    <row r="23" spans="1:15" x14ac:dyDescent="0.25">
      <c r="A23">
        <v>22</v>
      </c>
      <c r="B23" t="s">
        <v>14</v>
      </c>
      <c r="C23">
        <v>22</v>
      </c>
      <c r="D23">
        <v>22</v>
      </c>
      <c r="E23" t="s">
        <v>104</v>
      </c>
      <c r="F23" t="s">
        <v>16</v>
      </c>
      <c r="G23">
        <v>180</v>
      </c>
      <c r="H23">
        <v>154</v>
      </c>
      <c r="I23" s="1">
        <v>33375</v>
      </c>
      <c r="J23" t="s">
        <v>105</v>
      </c>
      <c r="K23" t="s">
        <v>106</v>
      </c>
      <c r="L23" t="s">
        <v>107</v>
      </c>
      <c r="M23">
        <v>20</v>
      </c>
      <c r="N23">
        <v>2213</v>
      </c>
      <c r="O23" t="s">
        <v>108</v>
      </c>
    </row>
    <row r="24" spans="1:15" x14ac:dyDescent="0.25">
      <c r="A24">
        <v>23</v>
      </c>
      <c r="B24" t="s">
        <v>14</v>
      </c>
      <c r="C24">
        <v>23</v>
      </c>
      <c r="D24">
        <v>23</v>
      </c>
      <c r="E24" t="s">
        <v>109</v>
      </c>
      <c r="F24" t="s">
        <v>16</v>
      </c>
      <c r="G24">
        <v>177</v>
      </c>
      <c r="H24">
        <v>130</v>
      </c>
      <c r="I24" s="1">
        <v>31106</v>
      </c>
      <c r="J24" t="s">
        <v>93</v>
      </c>
      <c r="K24" t="s">
        <v>94</v>
      </c>
      <c r="L24" t="s">
        <v>72</v>
      </c>
      <c r="M24">
        <v>25</v>
      </c>
      <c r="N24">
        <v>1975</v>
      </c>
      <c r="O24" t="s">
        <v>110</v>
      </c>
    </row>
    <row r="25" spans="1:15" x14ac:dyDescent="0.25">
      <c r="A25">
        <v>24</v>
      </c>
      <c r="B25" t="s">
        <v>14</v>
      </c>
      <c r="C25">
        <v>24</v>
      </c>
      <c r="D25">
        <v>25</v>
      </c>
      <c r="E25" t="s">
        <v>111</v>
      </c>
      <c r="F25" t="s">
        <v>16</v>
      </c>
      <c r="G25">
        <v>178</v>
      </c>
      <c r="H25">
        <v>145</v>
      </c>
      <c r="I25" s="1">
        <v>34747</v>
      </c>
      <c r="J25" t="s">
        <v>17</v>
      </c>
      <c r="K25" t="s">
        <v>112</v>
      </c>
      <c r="L25" t="s">
        <v>113</v>
      </c>
      <c r="M25">
        <v>17</v>
      </c>
      <c r="N25">
        <v>1906</v>
      </c>
      <c r="O25" t="s">
        <v>114</v>
      </c>
    </row>
    <row r="26" spans="1:15" x14ac:dyDescent="0.25">
      <c r="A26">
        <v>25</v>
      </c>
      <c r="B26" t="s">
        <v>14</v>
      </c>
      <c r="C26">
        <v>25</v>
      </c>
      <c r="D26">
        <v>26</v>
      </c>
      <c r="E26" t="s">
        <v>115</v>
      </c>
      <c r="F26" t="s">
        <v>16</v>
      </c>
      <c r="G26">
        <v>175</v>
      </c>
      <c r="H26">
        <v>150</v>
      </c>
      <c r="I26" s="1">
        <v>30771</v>
      </c>
      <c r="J26" t="s">
        <v>116</v>
      </c>
      <c r="K26" t="s">
        <v>117</v>
      </c>
      <c r="L26" t="s">
        <v>118</v>
      </c>
      <c r="M26">
        <v>22</v>
      </c>
      <c r="N26">
        <v>1870</v>
      </c>
      <c r="O26" t="s">
        <v>119</v>
      </c>
    </row>
    <row r="27" spans="1:15" x14ac:dyDescent="0.25">
      <c r="A27">
        <v>26</v>
      </c>
      <c r="B27" t="s">
        <v>14</v>
      </c>
      <c r="C27">
        <v>26</v>
      </c>
      <c r="D27">
        <v>27</v>
      </c>
      <c r="E27" t="s">
        <v>120</v>
      </c>
      <c r="F27" t="s">
        <v>16</v>
      </c>
      <c r="G27">
        <v>177</v>
      </c>
      <c r="H27">
        <v>159</v>
      </c>
      <c r="I27" s="1">
        <v>33422</v>
      </c>
      <c r="J27" t="s">
        <v>54</v>
      </c>
      <c r="K27" t="s">
        <v>121</v>
      </c>
      <c r="L27" t="s">
        <v>122</v>
      </c>
      <c r="M27">
        <v>24</v>
      </c>
      <c r="N27">
        <v>1840</v>
      </c>
      <c r="O27" t="s">
        <v>123</v>
      </c>
    </row>
    <row r="28" spans="1:15" x14ac:dyDescent="0.25">
      <c r="A28">
        <v>27</v>
      </c>
      <c r="B28" t="s">
        <v>14</v>
      </c>
      <c r="C28">
        <v>27</v>
      </c>
      <c r="D28">
        <v>28</v>
      </c>
      <c r="E28" t="s">
        <v>124</v>
      </c>
      <c r="F28" t="s">
        <v>16</v>
      </c>
      <c r="G28">
        <v>184</v>
      </c>
      <c r="H28">
        <v>132</v>
      </c>
      <c r="I28" s="1">
        <v>34103</v>
      </c>
      <c r="J28" t="s">
        <v>125</v>
      </c>
      <c r="K28" t="s">
        <v>126</v>
      </c>
      <c r="L28" t="s">
        <v>72</v>
      </c>
      <c r="M28">
        <v>28</v>
      </c>
      <c r="N28">
        <v>1725</v>
      </c>
      <c r="O28" t="s">
        <v>127</v>
      </c>
    </row>
    <row r="29" spans="1:15" x14ac:dyDescent="0.25">
      <c r="A29">
        <v>28</v>
      </c>
      <c r="B29" t="s">
        <v>14</v>
      </c>
      <c r="C29">
        <v>28</v>
      </c>
      <c r="D29">
        <v>24</v>
      </c>
      <c r="E29" t="s">
        <v>128</v>
      </c>
      <c r="F29" t="s">
        <v>16</v>
      </c>
      <c r="G29">
        <v>177</v>
      </c>
      <c r="H29">
        <v>139</v>
      </c>
      <c r="I29" s="1">
        <v>33065</v>
      </c>
      <c r="J29" t="s">
        <v>129</v>
      </c>
      <c r="K29" t="s">
        <v>130</v>
      </c>
      <c r="L29" t="s">
        <v>39</v>
      </c>
      <c r="M29">
        <v>22</v>
      </c>
      <c r="N29">
        <v>1671</v>
      </c>
      <c r="O29" t="s">
        <v>131</v>
      </c>
    </row>
    <row r="30" spans="1:15" x14ac:dyDescent="0.25">
      <c r="A30">
        <v>29</v>
      </c>
      <c r="B30" t="s">
        <v>14</v>
      </c>
      <c r="C30">
        <v>29</v>
      </c>
      <c r="D30">
        <v>30</v>
      </c>
      <c r="E30" t="s">
        <v>132</v>
      </c>
      <c r="F30" t="s">
        <v>16</v>
      </c>
      <c r="G30">
        <v>180</v>
      </c>
      <c r="H30">
        <v>152</v>
      </c>
      <c r="I30" s="1">
        <v>32029</v>
      </c>
      <c r="J30" t="s">
        <v>27</v>
      </c>
      <c r="K30" t="s">
        <v>133</v>
      </c>
      <c r="L30" t="s">
        <v>134</v>
      </c>
      <c r="M30">
        <v>24</v>
      </c>
      <c r="N30">
        <v>1600</v>
      </c>
      <c r="O30" t="s">
        <v>135</v>
      </c>
    </row>
    <row r="31" spans="1:15" x14ac:dyDescent="0.25">
      <c r="A31">
        <v>30</v>
      </c>
      <c r="B31" t="s">
        <v>14</v>
      </c>
      <c r="C31">
        <v>30</v>
      </c>
      <c r="D31">
        <v>29</v>
      </c>
      <c r="E31" t="s">
        <v>136</v>
      </c>
      <c r="F31" t="s">
        <v>26</v>
      </c>
      <c r="G31">
        <v>180</v>
      </c>
      <c r="H31">
        <v>143</v>
      </c>
      <c r="I31" s="1">
        <v>32301</v>
      </c>
      <c r="J31" t="s">
        <v>54</v>
      </c>
      <c r="K31" t="s">
        <v>122</v>
      </c>
      <c r="L31" t="s">
        <v>122</v>
      </c>
      <c r="M31">
        <v>17</v>
      </c>
      <c r="N31">
        <v>1513</v>
      </c>
      <c r="O31" t="s">
        <v>137</v>
      </c>
    </row>
    <row r="32" spans="1:15" x14ac:dyDescent="0.25">
      <c r="A32">
        <v>31</v>
      </c>
      <c r="B32" t="s">
        <v>14</v>
      </c>
      <c r="C32">
        <v>31</v>
      </c>
      <c r="D32">
        <v>31</v>
      </c>
      <c r="E32" t="s">
        <v>138</v>
      </c>
      <c r="F32" t="s">
        <v>16</v>
      </c>
      <c r="G32">
        <v>168</v>
      </c>
      <c r="H32">
        <v>139</v>
      </c>
      <c r="I32" s="1">
        <v>32045</v>
      </c>
      <c r="J32" t="s">
        <v>46</v>
      </c>
      <c r="K32" t="s">
        <v>139</v>
      </c>
      <c r="L32" t="s">
        <v>140</v>
      </c>
      <c r="M32">
        <v>26</v>
      </c>
      <c r="N32">
        <v>1495</v>
      </c>
      <c r="O32" t="s">
        <v>141</v>
      </c>
    </row>
    <row r="33" spans="1:15" x14ac:dyDescent="0.25">
      <c r="A33">
        <v>32</v>
      </c>
      <c r="B33" t="s">
        <v>14</v>
      </c>
      <c r="C33">
        <v>32</v>
      </c>
      <c r="D33">
        <v>32</v>
      </c>
      <c r="E33" t="s">
        <v>142</v>
      </c>
      <c r="F33" t="s">
        <v>16</v>
      </c>
      <c r="G33">
        <v>170</v>
      </c>
      <c r="H33">
        <v>137</v>
      </c>
      <c r="I33" s="1">
        <v>35557</v>
      </c>
      <c r="J33" t="s">
        <v>54</v>
      </c>
      <c r="K33" t="s">
        <v>143</v>
      </c>
      <c r="L33" t="s">
        <v>143</v>
      </c>
      <c r="M33">
        <v>22</v>
      </c>
      <c r="N33">
        <v>1454</v>
      </c>
      <c r="O33" t="s">
        <v>144</v>
      </c>
    </row>
    <row r="34" spans="1:15" x14ac:dyDescent="0.25">
      <c r="A34">
        <v>33</v>
      </c>
      <c r="B34" t="s">
        <v>14</v>
      </c>
      <c r="C34">
        <v>33</v>
      </c>
      <c r="D34">
        <v>33</v>
      </c>
      <c r="E34" t="s">
        <v>145</v>
      </c>
      <c r="F34" t="s">
        <v>16</v>
      </c>
      <c r="G34">
        <v>164</v>
      </c>
      <c r="H34">
        <v>132.5</v>
      </c>
      <c r="I34" s="1">
        <v>31499</v>
      </c>
      <c r="J34" t="s">
        <v>42</v>
      </c>
      <c r="K34" t="s">
        <v>146</v>
      </c>
      <c r="L34" t="s">
        <v>146</v>
      </c>
      <c r="M34">
        <v>25</v>
      </c>
      <c r="N34">
        <v>1440</v>
      </c>
      <c r="O34" t="s">
        <v>147</v>
      </c>
    </row>
    <row r="35" spans="1:15" x14ac:dyDescent="0.25">
      <c r="A35">
        <v>34</v>
      </c>
      <c r="B35" t="s">
        <v>14</v>
      </c>
      <c r="C35">
        <v>34</v>
      </c>
      <c r="D35">
        <v>34</v>
      </c>
      <c r="E35" t="s">
        <v>148</v>
      </c>
      <c r="F35" t="s">
        <v>16</v>
      </c>
      <c r="G35">
        <v>176</v>
      </c>
      <c r="H35">
        <v>139</v>
      </c>
      <c r="I35" s="1">
        <v>34590</v>
      </c>
      <c r="J35" t="s">
        <v>149</v>
      </c>
      <c r="K35" t="s">
        <v>150</v>
      </c>
      <c r="L35" t="s">
        <v>151</v>
      </c>
      <c r="M35">
        <v>25</v>
      </c>
      <c r="N35">
        <v>1440</v>
      </c>
      <c r="O35" t="s">
        <v>152</v>
      </c>
    </row>
    <row r="36" spans="1:15" x14ac:dyDescent="0.25">
      <c r="A36">
        <v>35</v>
      </c>
      <c r="B36" t="s">
        <v>14</v>
      </c>
      <c r="C36">
        <v>35</v>
      </c>
      <c r="D36">
        <v>35</v>
      </c>
      <c r="E36" t="s">
        <v>153</v>
      </c>
      <c r="F36" t="s">
        <v>16</v>
      </c>
      <c r="G36">
        <v>181</v>
      </c>
      <c r="H36">
        <v>148</v>
      </c>
      <c r="I36" s="1">
        <v>33111</v>
      </c>
      <c r="J36" t="s">
        <v>46</v>
      </c>
      <c r="K36" t="s">
        <v>140</v>
      </c>
      <c r="L36" t="s">
        <v>140</v>
      </c>
      <c r="M36">
        <v>22</v>
      </c>
      <c r="N36">
        <v>1410</v>
      </c>
      <c r="O36" t="s">
        <v>154</v>
      </c>
    </row>
    <row r="37" spans="1:15" x14ac:dyDescent="0.25">
      <c r="A37">
        <v>36</v>
      </c>
      <c r="B37" t="s">
        <v>14</v>
      </c>
      <c r="C37">
        <v>36</v>
      </c>
      <c r="D37">
        <v>36</v>
      </c>
      <c r="E37" t="s">
        <v>155</v>
      </c>
      <c r="F37" t="s">
        <v>16</v>
      </c>
      <c r="G37">
        <v>185</v>
      </c>
      <c r="H37">
        <v>155</v>
      </c>
      <c r="I37" s="1">
        <v>33578</v>
      </c>
      <c r="J37" t="s">
        <v>17</v>
      </c>
      <c r="K37" t="s">
        <v>156</v>
      </c>
      <c r="L37" t="s">
        <v>157</v>
      </c>
      <c r="M37">
        <v>23</v>
      </c>
      <c r="N37">
        <v>1326</v>
      </c>
      <c r="O37" t="s">
        <v>158</v>
      </c>
    </row>
    <row r="38" spans="1:15" x14ac:dyDescent="0.25">
      <c r="A38">
        <v>37</v>
      </c>
      <c r="B38" t="s">
        <v>14</v>
      </c>
      <c r="C38">
        <v>37</v>
      </c>
      <c r="D38">
        <v>37</v>
      </c>
      <c r="E38" t="s">
        <v>159</v>
      </c>
      <c r="F38" t="s">
        <v>16</v>
      </c>
      <c r="G38">
        <v>177</v>
      </c>
      <c r="H38">
        <v>150</v>
      </c>
      <c r="I38" s="1">
        <v>35589</v>
      </c>
      <c r="J38" t="s">
        <v>160</v>
      </c>
      <c r="K38" t="s">
        <v>161</v>
      </c>
      <c r="L38" t="s">
        <v>161</v>
      </c>
      <c r="M38">
        <v>25</v>
      </c>
      <c r="N38">
        <v>1314</v>
      </c>
      <c r="O38" t="s">
        <v>162</v>
      </c>
    </row>
    <row r="39" spans="1:15" x14ac:dyDescent="0.25">
      <c r="A39">
        <v>38</v>
      </c>
      <c r="B39" t="s">
        <v>14</v>
      </c>
      <c r="C39">
        <v>38</v>
      </c>
      <c r="D39">
        <v>38</v>
      </c>
      <c r="E39" t="s">
        <v>163</v>
      </c>
      <c r="F39" t="s">
        <v>16</v>
      </c>
      <c r="G39">
        <v>161</v>
      </c>
      <c r="H39">
        <v>121</v>
      </c>
      <c r="I39" s="1">
        <v>32634</v>
      </c>
      <c r="J39" t="s">
        <v>149</v>
      </c>
      <c r="K39" t="s">
        <v>151</v>
      </c>
      <c r="L39" t="s">
        <v>151</v>
      </c>
      <c r="M39">
        <v>23</v>
      </c>
      <c r="N39">
        <v>1301</v>
      </c>
      <c r="O39" t="s">
        <v>164</v>
      </c>
    </row>
    <row r="40" spans="1:15" x14ac:dyDescent="0.25">
      <c r="A40">
        <v>39</v>
      </c>
      <c r="B40" t="s">
        <v>14</v>
      </c>
      <c r="C40">
        <v>39</v>
      </c>
      <c r="D40">
        <v>39</v>
      </c>
      <c r="E40" t="s">
        <v>165</v>
      </c>
      <c r="F40" t="s">
        <v>16</v>
      </c>
      <c r="G40">
        <v>166</v>
      </c>
      <c r="H40">
        <v>134</v>
      </c>
      <c r="I40" s="1">
        <v>34398</v>
      </c>
      <c r="J40" t="s">
        <v>116</v>
      </c>
      <c r="K40" t="s">
        <v>122</v>
      </c>
      <c r="L40" t="s">
        <v>166</v>
      </c>
      <c r="M40">
        <v>23</v>
      </c>
      <c r="N40">
        <v>1295</v>
      </c>
      <c r="O40" t="s">
        <v>167</v>
      </c>
    </row>
    <row r="41" spans="1:15" x14ac:dyDescent="0.25">
      <c r="A41">
        <v>40</v>
      </c>
      <c r="B41" t="s">
        <v>14</v>
      </c>
      <c r="C41">
        <v>40</v>
      </c>
      <c r="D41">
        <v>40</v>
      </c>
      <c r="E41" t="s">
        <v>168</v>
      </c>
      <c r="F41" t="s">
        <v>16</v>
      </c>
      <c r="G41">
        <v>179</v>
      </c>
      <c r="H41">
        <v>150</v>
      </c>
      <c r="I41" s="1">
        <v>34099</v>
      </c>
      <c r="J41" t="s">
        <v>169</v>
      </c>
      <c r="K41" t="s">
        <v>170</v>
      </c>
      <c r="L41" t="s">
        <v>170</v>
      </c>
      <c r="M41">
        <v>30</v>
      </c>
      <c r="N41">
        <v>1265</v>
      </c>
      <c r="O41" t="s">
        <v>171</v>
      </c>
    </row>
    <row r="42" spans="1:15" x14ac:dyDescent="0.25">
      <c r="A42">
        <v>41</v>
      </c>
      <c r="B42" t="s">
        <v>14</v>
      </c>
      <c r="C42">
        <v>41</v>
      </c>
      <c r="D42">
        <v>41</v>
      </c>
      <c r="E42" t="s">
        <v>172</v>
      </c>
      <c r="F42" t="s">
        <v>16</v>
      </c>
      <c r="G42">
        <v>170</v>
      </c>
      <c r="H42">
        <v>130</v>
      </c>
      <c r="I42" s="1">
        <v>34381</v>
      </c>
      <c r="J42" t="s">
        <v>27</v>
      </c>
      <c r="K42" t="s">
        <v>173</v>
      </c>
      <c r="L42" t="s">
        <v>174</v>
      </c>
      <c r="M42">
        <v>29</v>
      </c>
      <c r="N42">
        <v>1248</v>
      </c>
      <c r="O42" t="s">
        <v>175</v>
      </c>
    </row>
    <row r="43" spans="1:15" x14ac:dyDescent="0.25">
      <c r="A43">
        <v>42</v>
      </c>
      <c r="B43" t="s">
        <v>14</v>
      </c>
      <c r="C43">
        <v>42</v>
      </c>
      <c r="D43">
        <v>71</v>
      </c>
      <c r="E43" t="s">
        <v>176</v>
      </c>
      <c r="F43" t="s">
        <v>16</v>
      </c>
      <c r="G43">
        <v>168</v>
      </c>
      <c r="H43">
        <v>137</v>
      </c>
      <c r="I43" s="1">
        <v>32206</v>
      </c>
      <c r="J43" t="s">
        <v>27</v>
      </c>
      <c r="K43" t="s">
        <v>177</v>
      </c>
      <c r="L43" t="s">
        <v>178</v>
      </c>
      <c r="M43">
        <v>21</v>
      </c>
      <c r="N43">
        <v>1226</v>
      </c>
      <c r="O43" t="s">
        <v>179</v>
      </c>
    </row>
    <row r="44" spans="1:15" x14ac:dyDescent="0.25">
      <c r="A44">
        <v>43</v>
      </c>
      <c r="B44" t="s">
        <v>14</v>
      </c>
      <c r="C44">
        <v>43</v>
      </c>
      <c r="D44">
        <v>42</v>
      </c>
      <c r="E44" t="s">
        <v>180</v>
      </c>
      <c r="F44" t="s">
        <v>16</v>
      </c>
      <c r="G44">
        <v>182</v>
      </c>
      <c r="H44">
        <v>150</v>
      </c>
      <c r="I44" s="1">
        <v>32801</v>
      </c>
      <c r="J44" t="s">
        <v>181</v>
      </c>
      <c r="K44" t="s">
        <v>182</v>
      </c>
      <c r="L44" t="s">
        <v>183</v>
      </c>
      <c r="M44">
        <v>27</v>
      </c>
      <c r="N44">
        <v>1195</v>
      </c>
      <c r="O44" t="s">
        <v>184</v>
      </c>
    </row>
    <row r="45" spans="1:15" x14ac:dyDescent="0.25">
      <c r="A45">
        <v>44</v>
      </c>
      <c r="B45" t="s">
        <v>14</v>
      </c>
      <c r="C45">
        <v>44</v>
      </c>
      <c r="D45">
        <v>43</v>
      </c>
      <c r="E45" t="s">
        <v>185</v>
      </c>
      <c r="F45" t="s">
        <v>16</v>
      </c>
      <c r="G45">
        <v>174</v>
      </c>
      <c r="H45">
        <v>148</v>
      </c>
      <c r="I45" s="1">
        <v>32658</v>
      </c>
      <c r="J45" t="s">
        <v>85</v>
      </c>
      <c r="K45" t="s">
        <v>186</v>
      </c>
      <c r="L45" t="s">
        <v>187</v>
      </c>
      <c r="M45">
        <v>23</v>
      </c>
      <c r="N45">
        <v>1194</v>
      </c>
      <c r="O45" t="s">
        <v>188</v>
      </c>
    </row>
    <row r="46" spans="1:15" x14ac:dyDescent="0.25">
      <c r="A46">
        <v>45</v>
      </c>
      <c r="B46" t="s">
        <v>14</v>
      </c>
      <c r="C46">
        <v>45</v>
      </c>
      <c r="D46">
        <v>44</v>
      </c>
      <c r="E46" t="s">
        <v>189</v>
      </c>
      <c r="F46" t="s">
        <v>26</v>
      </c>
      <c r="G46">
        <v>159</v>
      </c>
      <c r="H46">
        <v>121</v>
      </c>
      <c r="I46" s="1">
        <v>33357</v>
      </c>
      <c r="J46" t="s">
        <v>190</v>
      </c>
      <c r="K46" t="s">
        <v>191</v>
      </c>
      <c r="L46" t="s">
        <v>192</v>
      </c>
      <c r="M46">
        <v>28</v>
      </c>
      <c r="N46">
        <v>1188</v>
      </c>
      <c r="O46" t="s">
        <v>193</v>
      </c>
    </row>
    <row r="47" spans="1:15" x14ac:dyDescent="0.25">
      <c r="A47">
        <v>46</v>
      </c>
      <c r="B47" t="s">
        <v>14</v>
      </c>
      <c r="C47">
        <v>46</v>
      </c>
      <c r="D47">
        <v>46</v>
      </c>
      <c r="E47" t="s">
        <v>194</v>
      </c>
      <c r="F47" t="s">
        <v>16</v>
      </c>
      <c r="G47">
        <v>178</v>
      </c>
      <c r="H47">
        <v>134</v>
      </c>
      <c r="I47" s="1">
        <v>34390</v>
      </c>
      <c r="J47" t="s">
        <v>195</v>
      </c>
      <c r="K47" t="s">
        <v>196</v>
      </c>
      <c r="L47" t="s">
        <v>197</v>
      </c>
      <c r="M47">
        <v>21</v>
      </c>
      <c r="N47">
        <v>1170</v>
      </c>
      <c r="O47" t="s">
        <v>198</v>
      </c>
    </row>
    <row r="48" spans="1:15" x14ac:dyDescent="0.25">
      <c r="A48">
        <v>47</v>
      </c>
      <c r="B48" t="s">
        <v>14</v>
      </c>
      <c r="C48">
        <v>47</v>
      </c>
      <c r="D48">
        <v>60</v>
      </c>
      <c r="E48" t="s">
        <v>199</v>
      </c>
      <c r="F48" t="s">
        <v>16</v>
      </c>
      <c r="G48">
        <v>169</v>
      </c>
      <c r="H48">
        <v>148</v>
      </c>
      <c r="I48" s="1">
        <v>34656</v>
      </c>
      <c r="J48" t="s">
        <v>200</v>
      </c>
      <c r="K48" t="s">
        <v>201</v>
      </c>
      <c r="L48" t="s">
        <v>202</v>
      </c>
      <c r="M48">
        <v>26</v>
      </c>
      <c r="N48">
        <v>1158</v>
      </c>
      <c r="O48" t="s">
        <v>203</v>
      </c>
    </row>
    <row r="49" spans="1:15" x14ac:dyDescent="0.25">
      <c r="A49">
        <v>48</v>
      </c>
      <c r="B49" t="s">
        <v>14</v>
      </c>
      <c r="C49">
        <v>48</v>
      </c>
      <c r="D49">
        <v>47</v>
      </c>
      <c r="E49" t="s">
        <v>204</v>
      </c>
      <c r="F49" t="s">
        <v>16</v>
      </c>
      <c r="G49">
        <v>183</v>
      </c>
      <c r="H49">
        <v>161</v>
      </c>
      <c r="I49" s="1">
        <v>34578</v>
      </c>
      <c r="J49" t="s">
        <v>54</v>
      </c>
      <c r="K49" t="s">
        <v>122</v>
      </c>
      <c r="L49" t="s">
        <v>122</v>
      </c>
      <c r="M49">
        <v>19</v>
      </c>
      <c r="N49">
        <v>1157</v>
      </c>
      <c r="O49" t="s">
        <v>205</v>
      </c>
    </row>
    <row r="50" spans="1:15" x14ac:dyDescent="0.25">
      <c r="A50">
        <v>49</v>
      </c>
      <c r="B50" t="s">
        <v>14</v>
      </c>
      <c r="C50">
        <v>49</v>
      </c>
      <c r="D50">
        <v>48</v>
      </c>
      <c r="E50" t="s">
        <v>206</v>
      </c>
      <c r="F50" t="s">
        <v>16</v>
      </c>
      <c r="G50">
        <v>173</v>
      </c>
      <c r="H50">
        <v>139</v>
      </c>
      <c r="I50" s="1">
        <v>32895</v>
      </c>
      <c r="J50" t="s">
        <v>125</v>
      </c>
      <c r="K50" t="s">
        <v>207</v>
      </c>
      <c r="L50" t="s">
        <v>207</v>
      </c>
      <c r="M50">
        <v>25</v>
      </c>
      <c r="N50">
        <v>1145</v>
      </c>
      <c r="O50" t="s">
        <v>208</v>
      </c>
    </row>
    <row r="51" spans="1:15" x14ac:dyDescent="0.25">
      <c r="A51">
        <v>50</v>
      </c>
      <c r="B51" t="s">
        <v>14</v>
      </c>
      <c r="C51">
        <v>50</v>
      </c>
      <c r="D51">
        <v>49</v>
      </c>
      <c r="E51" t="s">
        <v>209</v>
      </c>
      <c r="F51" t="s">
        <v>16</v>
      </c>
      <c r="G51">
        <v>168</v>
      </c>
      <c r="H51">
        <v>119</v>
      </c>
      <c r="I51" s="1">
        <v>33602</v>
      </c>
      <c r="J51" t="s">
        <v>50</v>
      </c>
      <c r="K51" t="s">
        <v>210</v>
      </c>
      <c r="L51" t="s">
        <v>211</v>
      </c>
      <c r="M51">
        <v>23</v>
      </c>
      <c r="N51">
        <v>1145</v>
      </c>
      <c r="O51" t="s">
        <v>212</v>
      </c>
    </row>
    <row r="52" spans="1:15" x14ac:dyDescent="0.25">
      <c r="A52">
        <v>51</v>
      </c>
      <c r="B52" t="s">
        <v>14</v>
      </c>
      <c r="C52">
        <v>51</v>
      </c>
      <c r="D52">
        <v>45</v>
      </c>
      <c r="E52" t="s">
        <v>213</v>
      </c>
      <c r="F52" t="s">
        <v>16</v>
      </c>
      <c r="G52">
        <v>177</v>
      </c>
      <c r="H52">
        <v>134</v>
      </c>
      <c r="I52" s="1">
        <v>34258</v>
      </c>
      <c r="J52" t="s">
        <v>125</v>
      </c>
      <c r="K52" t="s">
        <v>214</v>
      </c>
      <c r="L52" t="s">
        <v>215</v>
      </c>
      <c r="M52">
        <v>25</v>
      </c>
      <c r="N52">
        <v>1135</v>
      </c>
      <c r="O52" t="s">
        <v>216</v>
      </c>
    </row>
    <row r="53" spans="1:15" x14ac:dyDescent="0.25">
      <c r="A53">
        <v>52</v>
      </c>
      <c r="B53" t="s">
        <v>14</v>
      </c>
      <c r="C53">
        <v>52</v>
      </c>
      <c r="D53">
        <v>50</v>
      </c>
      <c r="E53" t="s">
        <v>217</v>
      </c>
      <c r="F53" t="s">
        <v>16</v>
      </c>
      <c r="G53">
        <v>178</v>
      </c>
      <c r="H53">
        <v>154</v>
      </c>
      <c r="I53" s="1">
        <v>32773</v>
      </c>
      <c r="J53" t="s">
        <v>27</v>
      </c>
      <c r="K53" t="s">
        <v>218</v>
      </c>
      <c r="L53" t="s">
        <v>56</v>
      </c>
      <c r="M53">
        <v>19</v>
      </c>
      <c r="N53">
        <v>1126</v>
      </c>
      <c r="O53" t="s">
        <v>219</v>
      </c>
    </row>
    <row r="54" spans="1:15" x14ac:dyDescent="0.25">
      <c r="A54">
        <v>53</v>
      </c>
      <c r="B54" t="s">
        <v>14</v>
      </c>
      <c r="C54">
        <v>53</v>
      </c>
      <c r="D54">
        <v>52</v>
      </c>
      <c r="E54" t="s">
        <v>220</v>
      </c>
      <c r="F54" t="s">
        <v>16</v>
      </c>
      <c r="G54">
        <v>174</v>
      </c>
      <c r="H54">
        <v>150</v>
      </c>
      <c r="I54" s="1">
        <v>34366</v>
      </c>
      <c r="J54" t="s">
        <v>27</v>
      </c>
      <c r="K54" t="s">
        <v>221</v>
      </c>
      <c r="L54" t="s">
        <v>222</v>
      </c>
      <c r="M54">
        <v>25</v>
      </c>
      <c r="N54">
        <v>1119</v>
      </c>
      <c r="O54" t="s">
        <v>223</v>
      </c>
    </row>
    <row r="55" spans="1:15" x14ac:dyDescent="0.25">
      <c r="A55">
        <v>54</v>
      </c>
      <c r="B55" t="s">
        <v>14</v>
      </c>
      <c r="C55">
        <v>54</v>
      </c>
      <c r="D55">
        <v>51</v>
      </c>
      <c r="E55" t="s">
        <v>224</v>
      </c>
      <c r="F55" t="s">
        <v>16</v>
      </c>
      <c r="G55">
        <v>176</v>
      </c>
      <c r="H55">
        <v>143</v>
      </c>
      <c r="I55" s="1">
        <v>31625</v>
      </c>
      <c r="J55" t="s">
        <v>54</v>
      </c>
      <c r="K55" t="s">
        <v>225</v>
      </c>
      <c r="L55" t="s">
        <v>226</v>
      </c>
      <c r="M55">
        <v>23</v>
      </c>
      <c r="N55">
        <v>1104</v>
      </c>
      <c r="O55" t="s">
        <v>227</v>
      </c>
    </row>
    <row r="56" spans="1:15" x14ac:dyDescent="0.25">
      <c r="A56">
        <v>55</v>
      </c>
      <c r="B56" t="s">
        <v>14</v>
      </c>
      <c r="C56">
        <v>55</v>
      </c>
      <c r="D56">
        <v>53</v>
      </c>
      <c r="E56" t="s">
        <v>228</v>
      </c>
      <c r="F56" t="s">
        <v>16</v>
      </c>
      <c r="G56">
        <v>163</v>
      </c>
      <c r="H56">
        <v>130</v>
      </c>
      <c r="I56" s="1">
        <v>34706</v>
      </c>
      <c r="J56" t="s">
        <v>229</v>
      </c>
      <c r="K56" t="s">
        <v>122</v>
      </c>
      <c r="L56" t="s">
        <v>122</v>
      </c>
      <c r="M56">
        <v>28</v>
      </c>
      <c r="N56">
        <v>1073</v>
      </c>
      <c r="O56" t="s">
        <v>230</v>
      </c>
    </row>
    <row r="57" spans="1:15" x14ac:dyDescent="0.25">
      <c r="A57">
        <v>56</v>
      </c>
      <c r="B57" t="s">
        <v>14</v>
      </c>
      <c r="C57">
        <v>56</v>
      </c>
      <c r="D57">
        <v>55</v>
      </c>
      <c r="E57" t="s">
        <v>231</v>
      </c>
      <c r="F57" t="s">
        <v>16</v>
      </c>
      <c r="G57">
        <v>170</v>
      </c>
      <c r="H57">
        <v>138</v>
      </c>
      <c r="I57" s="1">
        <v>33743</v>
      </c>
      <c r="J57" t="s">
        <v>105</v>
      </c>
      <c r="K57" t="s">
        <v>232</v>
      </c>
      <c r="L57" t="s">
        <v>233</v>
      </c>
      <c r="M57">
        <v>23</v>
      </c>
      <c r="N57">
        <v>1041</v>
      </c>
      <c r="O57" t="s">
        <v>234</v>
      </c>
    </row>
    <row r="58" spans="1:15" x14ac:dyDescent="0.25">
      <c r="A58">
        <v>57</v>
      </c>
      <c r="B58" t="s">
        <v>14</v>
      </c>
      <c r="C58">
        <v>57</v>
      </c>
      <c r="D58">
        <v>57</v>
      </c>
      <c r="E58" t="s">
        <v>235</v>
      </c>
      <c r="F58" t="s">
        <v>16</v>
      </c>
      <c r="G58" t="s">
        <v>236</v>
      </c>
      <c r="H58">
        <v>154</v>
      </c>
      <c r="I58" s="1">
        <v>32449</v>
      </c>
      <c r="J58" t="s">
        <v>27</v>
      </c>
      <c r="K58" t="s">
        <v>237</v>
      </c>
      <c r="L58" t="s">
        <v>238</v>
      </c>
      <c r="M58">
        <v>22</v>
      </c>
      <c r="N58">
        <v>1040</v>
      </c>
      <c r="O58" t="s">
        <v>239</v>
      </c>
    </row>
    <row r="59" spans="1:15" x14ac:dyDescent="0.25">
      <c r="A59">
        <v>58</v>
      </c>
      <c r="B59" t="s">
        <v>14</v>
      </c>
      <c r="C59">
        <v>58</v>
      </c>
      <c r="D59">
        <v>58</v>
      </c>
      <c r="E59" t="s">
        <v>240</v>
      </c>
      <c r="F59" t="s">
        <v>16</v>
      </c>
      <c r="G59">
        <v>165</v>
      </c>
      <c r="H59">
        <v>121</v>
      </c>
      <c r="I59" s="1">
        <v>31422</v>
      </c>
      <c r="J59" t="s">
        <v>181</v>
      </c>
      <c r="K59" t="s">
        <v>241</v>
      </c>
      <c r="L59" t="s">
        <v>242</v>
      </c>
      <c r="M59">
        <v>24</v>
      </c>
      <c r="N59">
        <v>1025</v>
      </c>
      <c r="O59" t="s">
        <v>243</v>
      </c>
    </row>
    <row r="60" spans="1:15" x14ac:dyDescent="0.25">
      <c r="A60">
        <v>59</v>
      </c>
      <c r="B60" t="s">
        <v>14</v>
      </c>
      <c r="C60">
        <v>59</v>
      </c>
      <c r="D60">
        <v>56</v>
      </c>
      <c r="E60" t="s">
        <v>244</v>
      </c>
      <c r="F60" t="s">
        <v>16</v>
      </c>
      <c r="G60">
        <v>170</v>
      </c>
      <c r="H60">
        <v>137</v>
      </c>
      <c r="I60" s="1">
        <v>33735</v>
      </c>
      <c r="J60" t="s">
        <v>17</v>
      </c>
      <c r="K60" t="s">
        <v>245</v>
      </c>
      <c r="L60" t="s">
        <v>246</v>
      </c>
      <c r="M60">
        <v>28</v>
      </c>
      <c r="N60">
        <v>1020</v>
      </c>
      <c r="O60" t="s">
        <v>247</v>
      </c>
    </row>
    <row r="61" spans="1:15" x14ac:dyDescent="0.25">
      <c r="A61">
        <v>60</v>
      </c>
      <c r="B61" t="s">
        <v>14</v>
      </c>
      <c r="C61">
        <v>60</v>
      </c>
      <c r="D61">
        <v>59</v>
      </c>
      <c r="E61" t="s">
        <v>248</v>
      </c>
      <c r="F61" t="s">
        <v>16</v>
      </c>
      <c r="G61">
        <v>180</v>
      </c>
      <c r="H61">
        <v>143</v>
      </c>
      <c r="I61" s="1">
        <v>34035</v>
      </c>
      <c r="J61" t="s">
        <v>42</v>
      </c>
      <c r="K61" t="s">
        <v>249</v>
      </c>
      <c r="L61" t="s">
        <v>249</v>
      </c>
      <c r="M61">
        <v>19</v>
      </c>
      <c r="N61">
        <v>1014</v>
      </c>
      <c r="O61" t="s">
        <v>250</v>
      </c>
    </row>
    <row r="62" spans="1:15" x14ac:dyDescent="0.25">
      <c r="A62">
        <v>61</v>
      </c>
      <c r="B62" t="s">
        <v>14</v>
      </c>
      <c r="C62">
        <v>61</v>
      </c>
      <c r="D62">
        <v>65</v>
      </c>
      <c r="E62" t="s">
        <v>251</v>
      </c>
      <c r="F62" t="s">
        <v>16</v>
      </c>
      <c r="G62" t="s">
        <v>236</v>
      </c>
      <c r="H62" t="s">
        <v>236</v>
      </c>
      <c r="I62" s="1">
        <v>34666</v>
      </c>
      <c r="J62" t="s">
        <v>190</v>
      </c>
      <c r="K62" t="s">
        <v>252</v>
      </c>
      <c r="L62" t="s">
        <v>252</v>
      </c>
      <c r="M62">
        <v>31</v>
      </c>
      <c r="N62">
        <v>1010</v>
      </c>
      <c r="O62" t="s">
        <v>253</v>
      </c>
    </row>
    <row r="63" spans="1:15" x14ac:dyDescent="0.25">
      <c r="A63">
        <v>62</v>
      </c>
      <c r="B63" t="s">
        <v>14</v>
      </c>
      <c r="C63">
        <v>62</v>
      </c>
      <c r="D63">
        <v>61</v>
      </c>
      <c r="E63" t="s">
        <v>254</v>
      </c>
      <c r="F63" t="s">
        <v>16</v>
      </c>
      <c r="G63">
        <v>177</v>
      </c>
      <c r="H63">
        <v>143</v>
      </c>
      <c r="I63" s="1">
        <v>32529</v>
      </c>
      <c r="J63" t="s">
        <v>255</v>
      </c>
      <c r="K63" t="s">
        <v>256</v>
      </c>
      <c r="L63" t="s">
        <v>256</v>
      </c>
      <c r="M63">
        <v>26</v>
      </c>
      <c r="N63">
        <v>993</v>
      </c>
      <c r="O63" t="s">
        <v>257</v>
      </c>
    </row>
    <row r="64" spans="1:15" x14ac:dyDescent="0.25">
      <c r="A64">
        <v>63</v>
      </c>
      <c r="B64" t="s">
        <v>14</v>
      </c>
      <c r="C64">
        <v>63</v>
      </c>
      <c r="D64">
        <v>62</v>
      </c>
      <c r="E64" t="s">
        <v>258</v>
      </c>
      <c r="F64" t="s">
        <v>16</v>
      </c>
      <c r="G64">
        <v>170</v>
      </c>
      <c r="H64">
        <v>140</v>
      </c>
      <c r="I64" s="1">
        <v>34239</v>
      </c>
      <c r="J64" t="s">
        <v>259</v>
      </c>
      <c r="K64" t="s">
        <v>260</v>
      </c>
      <c r="L64" t="s">
        <v>261</v>
      </c>
      <c r="M64">
        <v>25</v>
      </c>
      <c r="N64">
        <v>990</v>
      </c>
      <c r="O64" t="s">
        <v>262</v>
      </c>
    </row>
    <row r="65" spans="1:15" x14ac:dyDescent="0.25">
      <c r="A65">
        <v>64</v>
      </c>
      <c r="B65" t="s">
        <v>14</v>
      </c>
      <c r="C65">
        <v>64</v>
      </c>
      <c r="D65">
        <v>63</v>
      </c>
      <c r="E65" t="s">
        <v>263</v>
      </c>
      <c r="F65" t="s">
        <v>16</v>
      </c>
      <c r="G65">
        <v>170</v>
      </c>
      <c r="H65">
        <v>137</v>
      </c>
      <c r="I65" s="1">
        <v>34370</v>
      </c>
      <c r="J65" t="s">
        <v>255</v>
      </c>
      <c r="K65" t="s">
        <v>264</v>
      </c>
      <c r="L65" t="s">
        <v>265</v>
      </c>
      <c r="M65">
        <v>29</v>
      </c>
      <c r="N65">
        <v>990</v>
      </c>
      <c r="O65" t="s">
        <v>266</v>
      </c>
    </row>
    <row r="66" spans="1:15" x14ac:dyDescent="0.25">
      <c r="A66">
        <v>65</v>
      </c>
      <c r="B66" t="s">
        <v>14</v>
      </c>
      <c r="C66">
        <v>65</v>
      </c>
      <c r="D66">
        <v>64</v>
      </c>
      <c r="E66" t="s">
        <v>267</v>
      </c>
      <c r="F66" t="s">
        <v>26</v>
      </c>
      <c r="G66">
        <v>180</v>
      </c>
      <c r="H66">
        <v>159</v>
      </c>
      <c r="I66" s="1">
        <v>31553</v>
      </c>
      <c r="J66" t="s">
        <v>17</v>
      </c>
      <c r="K66" t="s">
        <v>268</v>
      </c>
      <c r="L66" t="s">
        <v>269</v>
      </c>
      <c r="M66">
        <v>23</v>
      </c>
      <c r="N66">
        <v>982</v>
      </c>
      <c r="O66" t="s">
        <v>270</v>
      </c>
    </row>
    <row r="67" spans="1:15" x14ac:dyDescent="0.25">
      <c r="A67">
        <v>66</v>
      </c>
      <c r="B67" t="s">
        <v>14</v>
      </c>
      <c r="C67">
        <v>66</v>
      </c>
      <c r="D67">
        <v>66</v>
      </c>
      <c r="E67" t="s">
        <v>271</v>
      </c>
      <c r="F67" t="s">
        <v>16</v>
      </c>
      <c r="G67">
        <v>175</v>
      </c>
      <c r="H67">
        <v>132</v>
      </c>
      <c r="I67" s="1">
        <v>31632</v>
      </c>
      <c r="J67" t="s">
        <v>85</v>
      </c>
      <c r="K67" t="s">
        <v>272</v>
      </c>
      <c r="L67" t="s">
        <v>187</v>
      </c>
      <c r="M67">
        <v>26</v>
      </c>
      <c r="N67">
        <v>973</v>
      </c>
      <c r="O67" t="s">
        <v>273</v>
      </c>
    </row>
    <row r="68" spans="1:15" x14ac:dyDescent="0.25">
      <c r="A68">
        <v>67</v>
      </c>
      <c r="B68" t="s">
        <v>14</v>
      </c>
      <c r="C68">
        <v>67</v>
      </c>
      <c r="D68">
        <v>67</v>
      </c>
      <c r="E68" t="s">
        <v>274</v>
      </c>
      <c r="F68" t="s">
        <v>16</v>
      </c>
      <c r="G68">
        <v>163</v>
      </c>
      <c r="H68">
        <v>135</v>
      </c>
      <c r="I68" s="1">
        <v>32997</v>
      </c>
      <c r="J68" t="s">
        <v>17</v>
      </c>
      <c r="K68" t="s">
        <v>275</v>
      </c>
      <c r="L68" t="s">
        <v>276</v>
      </c>
      <c r="M68">
        <v>29</v>
      </c>
      <c r="N68">
        <v>965</v>
      </c>
      <c r="O68" t="s">
        <v>277</v>
      </c>
    </row>
    <row r="69" spans="1:15" x14ac:dyDescent="0.25">
      <c r="A69">
        <v>68</v>
      </c>
      <c r="B69" t="s">
        <v>14</v>
      </c>
      <c r="C69">
        <v>68</v>
      </c>
      <c r="D69">
        <v>68</v>
      </c>
      <c r="E69" t="s">
        <v>278</v>
      </c>
      <c r="F69" t="s">
        <v>16</v>
      </c>
      <c r="G69">
        <v>185</v>
      </c>
      <c r="H69">
        <v>152</v>
      </c>
      <c r="I69" s="1">
        <v>33065</v>
      </c>
      <c r="J69" t="s">
        <v>27</v>
      </c>
      <c r="K69" t="s">
        <v>279</v>
      </c>
      <c r="L69" t="s">
        <v>280</v>
      </c>
      <c r="M69">
        <v>24</v>
      </c>
      <c r="N69">
        <v>965</v>
      </c>
      <c r="O69" t="s">
        <v>281</v>
      </c>
    </row>
    <row r="70" spans="1:15" x14ac:dyDescent="0.25">
      <c r="A70">
        <v>69</v>
      </c>
      <c r="B70" t="s">
        <v>14</v>
      </c>
      <c r="C70">
        <v>69</v>
      </c>
      <c r="D70">
        <v>69</v>
      </c>
      <c r="E70" t="s">
        <v>282</v>
      </c>
      <c r="F70" t="s">
        <v>16</v>
      </c>
      <c r="G70">
        <v>174</v>
      </c>
      <c r="H70">
        <v>146</v>
      </c>
      <c r="I70" s="1">
        <v>32372</v>
      </c>
      <c r="J70" t="s">
        <v>283</v>
      </c>
      <c r="K70" t="s">
        <v>284</v>
      </c>
      <c r="L70" t="s">
        <v>285</v>
      </c>
      <c r="M70">
        <v>25</v>
      </c>
      <c r="N70">
        <v>963</v>
      </c>
      <c r="O70" t="s">
        <v>286</v>
      </c>
    </row>
    <row r="71" spans="1:15" x14ac:dyDescent="0.25">
      <c r="A71">
        <v>70</v>
      </c>
      <c r="B71" t="s">
        <v>14</v>
      </c>
      <c r="C71">
        <v>70</v>
      </c>
      <c r="D71">
        <v>70</v>
      </c>
      <c r="E71" t="s">
        <v>287</v>
      </c>
      <c r="F71" t="s">
        <v>16</v>
      </c>
      <c r="G71">
        <v>173</v>
      </c>
      <c r="H71">
        <v>139</v>
      </c>
      <c r="I71" s="1">
        <v>34419</v>
      </c>
      <c r="J71" t="s">
        <v>181</v>
      </c>
      <c r="K71" t="s">
        <v>288</v>
      </c>
      <c r="L71" t="s">
        <v>289</v>
      </c>
      <c r="M71">
        <v>21</v>
      </c>
      <c r="N71">
        <v>934</v>
      </c>
      <c r="O71" t="s">
        <v>290</v>
      </c>
    </row>
    <row r="72" spans="1:15" x14ac:dyDescent="0.25">
      <c r="A72">
        <v>71</v>
      </c>
      <c r="B72" t="s">
        <v>14</v>
      </c>
      <c r="C72">
        <v>71</v>
      </c>
      <c r="D72">
        <v>54</v>
      </c>
      <c r="E72" t="s">
        <v>291</v>
      </c>
      <c r="F72" t="s">
        <v>16</v>
      </c>
      <c r="G72">
        <v>168</v>
      </c>
      <c r="H72">
        <v>130</v>
      </c>
      <c r="I72" s="1">
        <v>32966</v>
      </c>
      <c r="J72" t="s">
        <v>17</v>
      </c>
      <c r="K72" t="s">
        <v>292</v>
      </c>
      <c r="L72" t="s">
        <v>292</v>
      </c>
      <c r="M72">
        <v>28</v>
      </c>
      <c r="N72">
        <v>930</v>
      </c>
      <c r="O72" t="s">
        <v>293</v>
      </c>
    </row>
    <row r="73" spans="1:15" x14ac:dyDescent="0.25">
      <c r="A73">
        <v>72</v>
      </c>
      <c r="B73" t="s">
        <v>14</v>
      </c>
      <c r="C73">
        <v>72</v>
      </c>
      <c r="D73">
        <v>72</v>
      </c>
      <c r="E73" t="s">
        <v>294</v>
      </c>
      <c r="F73" t="s">
        <v>16</v>
      </c>
      <c r="G73">
        <v>180</v>
      </c>
      <c r="H73">
        <v>159</v>
      </c>
      <c r="I73" s="1">
        <v>31956</v>
      </c>
      <c r="J73" t="s">
        <v>50</v>
      </c>
      <c r="K73" t="s">
        <v>295</v>
      </c>
      <c r="L73" t="s">
        <v>296</v>
      </c>
      <c r="M73">
        <v>18</v>
      </c>
      <c r="N73">
        <v>898</v>
      </c>
      <c r="O73" t="s">
        <v>297</v>
      </c>
    </row>
    <row r="74" spans="1:15" x14ac:dyDescent="0.25">
      <c r="A74">
        <v>73</v>
      </c>
      <c r="B74" t="s">
        <v>14</v>
      </c>
      <c r="C74">
        <v>73</v>
      </c>
      <c r="D74">
        <v>73</v>
      </c>
      <c r="E74" t="s">
        <v>298</v>
      </c>
      <c r="F74" t="s">
        <v>16</v>
      </c>
      <c r="G74">
        <v>180</v>
      </c>
      <c r="H74">
        <v>143</v>
      </c>
      <c r="I74" s="1">
        <v>32420</v>
      </c>
      <c r="J74" t="s">
        <v>149</v>
      </c>
      <c r="K74" t="s">
        <v>299</v>
      </c>
      <c r="L74" t="s">
        <v>151</v>
      </c>
      <c r="M74">
        <v>22</v>
      </c>
      <c r="N74">
        <v>890</v>
      </c>
      <c r="O74" t="s">
        <v>300</v>
      </c>
    </row>
    <row r="75" spans="1:15" x14ac:dyDescent="0.25">
      <c r="A75">
        <v>74</v>
      </c>
      <c r="B75" t="s">
        <v>14</v>
      </c>
      <c r="C75">
        <v>74</v>
      </c>
      <c r="D75">
        <v>74</v>
      </c>
      <c r="E75" t="s">
        <v>301</v>
      </c>
      <c r="F75" t="s">
        <v>16</v>
      </c>
      <c r="G75">
        <v>168</v>
      </c>
      <c r="H75" t="s">
        <v>236</v>
      </c>
      <c r="I75" s="1">
        <v>34031</v>
      </c>
      <c r="J75" t="s">
        <v>17</v>
      </c>
      <c r="K75" t="s">
        <v>302</v>
      </c>
      <c r="L75" t="s">
        <v>303</v>
      </c>
      <c r="M75">
        <v>27</v>
      </c>
      <c r="N75">
        <v>889</v>
      </c>
      <c r="O75" t="s">
        <v>304</v>
      </c>
    </row>
    <row r="76" spans="1:15" x14ac:dyDescent="0.25">
      <c r="A76">
        <v>75</v>
      </c>
      <c r="B76" t="s">
        <v>14</v>
      </c>
      <c r="C76">
        <v>75</v>
      </c>
      <c r="D76">
        <v>75</v>
      </c>
      <c r="E76" t="s">
        <v>305</v>
      </c>
      <c r="F76" t="s">
        <v>16</v>
      </c>
      <c r="G76">
        <v>181</v>
      </c>
      <c r="H76">
        <v>145</v>
      </c>
      <c r="I76" s="1">
        <v>30019</v>
      </c>
      <c r="J76" t="s">
        <v>306</v>
      </c>
      <c r="K76" t="s">
        <v>307</v>
      </c>
      <c r="L76" t="s">
        <v>308</v>
      </c>
      <c r="M76">
        <v>26</v>
      </c>
      <c r="N76">
        <v>885</v>
      </c>
      <c r="O76" t="s">
        <v>309</v>
      </c>
    </row>
    <row r="77" spans="1:15" x14ac:dyDescent="0.25">
      <c r="A77">
        <v>76</v>
      </c>
      <c r="B77" t="s">
        <v>14</v>
      </c>
      <c r="C77">
        <v>76</v>
      </c>
      <c r="D77">
        <v>76</v>
      </c>
      <c r="E77" t="s">
        <v>310</v>
      </c>
      <c r="F77" t="s">
        <v>16</v>
      </c>
      <c r="G77">
        <v>166</v>
      </c>
      <c r="H77">
        <v>128</v>
      </c>
      <c r="I77" s="1">
        <v>33683</v>
      </c>
      <c r="J77" t="s">
        <v>32</v>
      </c>
      <c r="K77" t="s">
        <v>311</v>
      </c>
      <c r="L77" t="s">
        <v>65</v>
      </c>
      <c r="M77">
        <v>25</v>
      </c>
      <c r="N77">
        <v>868</v>
      </c>
      <c r="O77" t="s">
        <v>312</v>
      </c>
    </row>
    <row r="78" spans="1:15" x14ac:dyDescent="0.25">
      <c r="A78">
        <v>77</v>
      </c>
      <c r="B78" t="s">
        <v>14</v>
      </c>
      <c r="C78">
        <v>77</v>
      </c>
      <c r="D78">
        <v>77</v>
      </c>
      <c r="E78" t="s">
        <v>313</v>
      </c>
      <c r="F78" t="s">
        <v>16</v>
      </c>
      <c r="G78">
        <v>174</v>
      </c>
      <c r="H78">
        <v>143</v>
      </c>
      <c r="I78" s="1">
        <v>35791</v>
      </c>
      <c r="J78" t="s">
        <v>306</v>
      </c>
      <c r="K78" t="s">
        <v>314</v>
      </c>
      <c r="L78" t="s">
        <v>72</v>
      </c>
      <c r="M78">
        <v>20</v>
      </c>
      <c r="N78">
        <v>844</v>
      </c>
      <c r="O78" t="s">
        <v>315</v>
      </c>
    </row>
    <row r="79" spans="1:15" x14ac:dyDescent="0.25">
      <c r="A79">
        <v>78</v>
      </c>
      <c r="B79" t="s">
        <v>14</v>
      </c>
      <c r="C79">
        <v>78</v>
      </c>
      <c r="D79">
        <v>81</v>
      </c>
      <c r="E79" t="s">
        <v>316</v>
      </c>
      <c r="F79" t="s">
        <v>16</v>
      </c>
      <c r="G79">
        <v>169</v>
      </c>
      <c r="H79">
        <v>126</v>
      </c>
      <c r="I79" s="1">
        <v>31416</v>
      </c>
      <c r="J79" t="s">
        <v>317</v>
      </c>
      <c r="K79" t="s">
        <v>318</v>
      </c>
      <c r="L79" t="s">
        <v>319</v>
      </c>
      <c r="M79">
        <v>24</v>
      </c>
      <c r="N79">
        <v>825</v>
      </c>
      <c r="O79" t="s">
        <v>320</v>
      </c>
    </row>
    <row r="80" spans="1:15" x14ac:dyDescent="0.25">
      <c r="A80">
        <v>79</v>
      </c>
      <c r="B80" t="s">
        <v>14</v>
      </c>
      <c r="C80">
        <v>79</v>
      </c>
      <c r="D80">
        <v>79</v>
      </c>
      <c r="E80" t="s">
        <v>321</v>
      </c>
      <c r="F80" t="s">
        <v>16</v>
      </c>
      <c r="G80">
        <v>172</v>
      </c>
      <c r="H80">
        <v>132</v>
      </c>
      <c r="I80" s="1">
        <v>33617</v>
      </c>
      <c r="J80" t="s">
        <v>255</v>
      </c>
      <c r="K80" t="s">
        <v>256</v>
      </c>
      <c r="L80" t="s">
        <v>256</v>
      </c>
      <c r="M80">
        <v>30</v>
      </c>
      <c r="N80">
        <v>824</v>
      </c>
      <c r="O80" t="s">
        <v>322</v>
      </c>
    </row>
    <row r="81" spans="1:15" x14ac:dyDescent="0.25">
      <c r="A81">
        <v>80</v>
      </c>
      <c r="B81" t="s">
        <v>14</v>
      </c>
      <c r="C81">
        <v>80</v>
      </c>
      <c r="D81">
        <v>80</v>
      </c>
      <c r="E81" t="s">
        <v>323</v>
      </c>
      <c r="F81" t="s">
        <v>16</v>
      </c>
      <c r="G81">
        <v>189</v>
      </c>
      <c r="H81">
        <v>163</v>
      </c>
      <c r="I81" s="1">
        <v>32932</v>
      </c>
      <c r="J81" t="s">
        <v>105</v>
      </c>
      <c r="K81" t="s">
        <v>324</v>
      </c>
      <c r="L81" t="s">
        <v>324</v>
      </c>
      <c r="M81">
        <v>32</v>
      </c>
      <c r="N81">
        <v>824</v>
      </c>
      <c r="O81" t="s">
        <v>325</v>
      </c>
    </row>
    <row r="82" spans="1:15" x14ac:dyDescent="0.25">
      <c r="A82">
        <v>81</v>
      </c>
      <c r="B82" t="s">
        <v>14</v>
      </c>
      <c r="C82">
        <v>81</v>
      </c>
      <c r="D82">
        <v>78</v>
      </c>
      <c r="E82" t="s">
        <v>326</v>
      </c>
      <c r="F82" t="s">
        <v>16</v>
      </c>
      <c r="G82">
        <v>174</v>
      </c>
      <c r="H82">
        <v>143</v>
      </c>
      <c r="I82" s="1">
        <v>35057</v>
      </c>
      <c r="J82" t="s">
        <v>327</v>
      </c>
      <c r="K82" t="s">
        <v>328</v>
      </c>
      <c r="L82" t="s">
        <v>328</v>
      </c>
      <c r="M82">
        <v>21</v>
      </c>
      <c r="N82">
        <v>816</v>
      </c>
      <c r="O82" t="s">
        <v>329</v>
      </c>
    </row>
    <row r="83" spans="1:15" x14ac:dyDescent="0.25">
      <c r="A83">
        <v>82</v>
      </c>
      <c r="B83" t="s">
        <v>14</v>
      </c>
      <c r="C83">
        <v>82</v>
      </c>
      <c r="D83">
        <v>118</v>
      </c>
      <c r="E83" t="s">
        <v>330</v>
      </c>
      <c r="F83" t="s">
        <v>16</v>
      </c>
      <c r="G83">
        <v>172</v>
      </c>
      <c r="H83">
        <v>128</v>
      </c>
      <c r="I83" s="1">
        <v>32779</v>
      </c>
      <c r="J83" t="s">
        <v>331</v>
      </c>
      <c r="K83" t="s">
        <v>332</v>
      </c>
      <c r="L83" t="s">
        <v>333</v>
      </c>
      <c r="M83">
        <v>32</v>
      </c>
      <c r="N83">
        <v>794</v>
      </c>
      <c r="O83" t="s">
        <v>334</v>
      </c>
    </row>
    <row r="84" spans="1:15" x14ac:dyDescent="0.25">
      <c r="A84">
        <v>83</v>
      </c>
      <c r="B84" t="s">
        <v>14</v>
      </c>
      <c r="C84">
        <v>83</v>
      </c>
      <c r="D84">
        <v>84</v>
      </c>
      <c r="E84" t="s">
        <v>335</v>
      </c>
      <c r="F84" t="s">
        <v>16</v>
      </c>
      <c r="G84">
        <v>155</v>
      </c>
      <c r="H84">
        <v>117</v>
      </c>
      <c r="I84" s="1">
        <v>33602</v>
      </c>
      <c r="J84" t="s">
        <v>190</v>
      </c>
      <c r="K84" t="s">
        <v>336</v>
      </c>
      <c r="L84" t="s">
        <v>337</v>
      </c>
      <c r="M84">
        <v>30</v>
      </c>
      <c r="N84">
        <v>780</v>
      </c>
      <c r="O84" t="s">
        <v>338</v>
      </c>
    </row>
    <row r="85" spans="1:15" x14ac:dyDescent="0.25">
      <c r="A85">
        <v>84</v>
      </c>
      <c r="B85" t="s">
        <v>14</v>
      </c>
      <c r="C85">
        <v>84</v>
      </c>
      <c r="D85">
        <v>86</v>
      </c>
      <c r="E85" t="s">
        <v>339</v>
      </c>
      <c r="F85" t="s">
        <v>16</v>
      </c>
      <c r="G85">
        <v>168</v>
      </c>
      <c r="H85">
        <v>137</v>
      </c>
      <c r="I85" s="1">
        <v>32344</v>
      </c>
      <c r="J85" t="s">
        <v>340</v>
      </c>
      <c r="K85" t="s">
        <v>341</v>
      </c>
      <c r="L85" t="s">
        <v>342</v>
      </c>
      <c r="M85">
        <v>23</v>
      </c>
      <c r="N85">
        <v>770</v>
      </c>
      <c r="O85" t="s">
        <v>343</v>
      </c>
    </row>
    <row r="86" spans="1:15" x14ac:dyDescent="0.25">
      <c r="A86">
        <v>85</v>
      </c>
      <c r="B86" t="s">
        <v>14</v>
      </c>
      <c r="C86">
        <v>85</v>
      </c>
      <c r="D86">
        <v>82</v>
      </c>
      <c r="E86" t="s">
        <v>344</v>
      </c>
      <c r="F86" t="s">
        <v>16</v>
      </c>
      <c r="G86">
        <v>176</v>
      </c>
      <c r="H86">
        <v>150</v>
      </c>
      <c r="I86" s="1">
        <v>34746</v>
      </c>
      <c r="J86" t="s">
        <v>27</v>
      </c>
      <c r="K86" t="s">
        <v>345</v>
      </c>
      <c r="L86" t="s">
        <v>345</v>
      </c>
      <c r="M86">
        <v>32</v>
      </c>
      <c r="N86">
        <v>760</v>
      </c>
      <c r="O86" t="s">
        <v>346</v>
      </c>
    </row>
    <row r="87" spans="1:15" x14ac:dyDescent="0.25">
      <c r="A87">
        <v>86</v>
      </c>
      <c r="B87" t="s">
        <v>14</v>
      </c>
      <c r="C87">
        <v>86</v>
      </c>
      <c r="D87">
        <v>96</v>
      </c>
      <c r="E87" t="s">
        <v>347</v>
      </c>
      <c r="F87" t="s">
        <v>16</v>
      </c>
      <c r="G87">
        <v>169</v>
      </c>
      <c r="H87">
        <v>143</v>
      </c>
      <c r="I87" s="1">
        <v>32976</v>
      </c>
      <c r="J87" t="s">
        <v>160</v>
      </c>
      <c r="K87" t="s">
        <v>348</v>
      </c>
      <c r="L87" t="s">
        <v>349</v>
      </c>
      <c r="M87">
        <v>26</v>
      </c>
      <c r="N87">
        <v>760</v>
      </c>
      <c r="O87" t="s">
        <v>350</v>
      </c>
    </row>
    <row r="88" spans="1:15" x14ac:dyDescent="0.25">
      <c r="A88">
        <v>87</v>
      </c>
      <c r="B88" t="s">
        <v>14</v>
      </c>
      <c r="C88">
        <v>87</v>
      </c>
      <c r="D88">
        <v>83</v>
      </c>
      <c r="E88" t="s">
        <v>351</v>
      </c>
      <c r="F88" t="s">
        <v>16</v>
      </c>
      <c r="G88">
        <v>168</v>
      </c>
      <c r="H88">
        <v>145</v>
      </c>
      <c r="I88" s="1">
        <v>31129</v>
      </c>
      <c r="J88" t="s">
        <v>17</v>
      </c>
      <c r="K88" t="s">
        <v>352</v>
      </c>
      <c r="L88" t="s">
        <v>353</v>
      </c>
      <c r="M88">
        <v>17</v>
      </c>
      <c r="N88">
        <v>758</v>
      </c>
      <c r="O88" t="s">
        <v>354</v>
      </c>
    </row>
    <row r="89" spans="1:15" x14ac:dyDescent="0.25">
      <c r="A89">
        <v>88</v>
      </c>
      <c r="B89" t="s">
        <v>14</v>
      </c>
      <c r="C89">
        <v>88</v>
      </c>
      <c r="D89">
        <v>87</v>
      </c>
      <c r="E89" t="s">
        <v>355</v>
      </c>
      <c r="F89" t="s">
        <v>16</v>
      </c>
      <c r="G89">
        <v>180</v>
      </c>
      <c r="H89">
        <v>154</v>
      </c>
      <c r="I89" s="1">
        <v>32032</v>
      </c>
      <c r="J89" t="s">
        <v>229</v>
      </c>
      <c r="K89" t="s">
        <v>122</v>
      </c>
      <c r="L89" t="s">
        <v>356</v>
      </c>
      <c r="M89">
        <v>24</v>
      </c>
      <c r="N89">
        <v>754</v>
      </c>
      <c r="O89" t="s">
        <v>357</v>
      </c>
    </row>
    <row r="90" spans="1:15" x14ac:dyDescent="0.25">
      <c r="A90">
        <v>89</v>
      </c>
      <c r="B90" t="s">
        <v>14</v>
      </c>
      <c r="C90">
        <v>89</v>
      </c>
      <c r="D90">
        <v>88</v>
      </c>
      <c r="E90" t="s">
        <v>358</v>
      </c>
      <c r="F90" t="s">
        <v>16</v>
      </c>
      <c r="G90">
        <v>166</v>
      </c>
      <c r="H90">
        <v>132</v>
      </c>
      <c r="I90" s="1">
        <v>29395</v>
      </c>
      <c r="J90" t="s">
        <v>50</v>
      </c>
      <c r="K90" t="s">
        <v>359</v>
      </c>
      <c r="L90" t="s">
        <v>359</v>
      </c>
      <c r="M90">
        <v>24</v>
      </c>
      <c r="N90">
        <v>750</v>
      </c>
      <c r="O90" t="s">
        <v>360</v>
      </c>
    </row>
    <row r="91" spans="1:15" x14ac:dyDescent="0.25">
      <c r="A91">
        <v>90</v>
      </c>
      <c r="B91" t="s">
        <v>14</v>
      </c>
      <c r="C91">
        <v>90</v>
      </c>
      <c r="D91">
        <v>89</v>
      </c>
      <c r="E91" t="s">
        <v>361</v>
      </c>
      <c r="F91" t="s">
        <v>16</v>
      </c>
      <c r="G91">
        <v>175</v>
      </c>
      <c r="H91">
        <v>145</v>
      </c>
      <c r="I91" s="1">
        <v>33057</v>
      </c>
      <c r="J91" t="s">
        <v>17</v>
      </c>
      <c r="K91" t="s">
        <v>362</v>
      </c>
      <c r="L91" t="s">
        <v>363</v>
      </c>
      <c r="M91">
        <v>27</v>
      </c>
      <c r="N91">
        <v>747</v>
      </c>
      <c r="O91" t="s">
        <v>364</v>
      </c>
    </row>
    <row r="92" spans="1:15" x14ac:dyDescent="0.25">
      <c r="A92">
        <v>91</v>
      </c>
      <c r="B92" t="s">
        <v>14</v>
      </c>
      <c r="C92">
        <v>91</v>
      </c>
      <c r="D92">
        <v>91</v>
      </c>
      <c r="E92" t="s">
        <v>365</v>
      </c>
      <c r="F92" t="s">
        <v>16</v>
      </c>
      <c r="G92">
        <v>182</v>
      </c>
      <c r="H92">
        <v>154</v>
      </c>
      <c r="I92" s="1">
        <v>33258</v>
      </c>
      <c r="J92" t="s">
        <v>366</v>
      </c>
      <c r="K92" t="s">
        <v>367</v>
      </c>
      <c r="L92" t="s">
        <v>368</v>
      </c>
      <c r="M92">
        <v>27</v>
      </c>
      <c r="N92">
        <v>730</v>
      </c>
      <c r="O92" t="s">
        <v>369</v>
      </c>
    </row>
    <row r="93" spans="1:15" x14ac:dyDescent="0.25">
      <c r="A93">
        <v>92</v>
      </c>
      <c r="B93" t="s">
        <v>14</v>
      </c>
      <c r="C93">
        <v>92</v>
      </c>
      <c r="D93">
        <v>92</v>
      </c>
      <c r="E93" t="s">
        <v>370</v>
      </c>
      <c r="F93" t="s">
        <v>16</v>
      </c>
      <c r="G93">
        <v>180</v>
      </c>
      <c r="H93">
        <v>152</v>
      </c>
      <c r="I93" s="1">
        <v>35719</v>
      </c>
      <c r="J93" t="s">
        <v>190</v>
      </c>
      <c r="K93" t="s">
        <v>336</v>
      </c>
      <c r="M93">
        <v>21</v>
      </c>
      <c r="N93">
        <v>723</v>
      </c>
      <c r="O93" t="s">
        <v>371</v>
      </c>
    </row>
    <row r="94" spans="1:15" x14ac:dyDescent="0.25">
      <c r="A94">
        <v>93</v>
      </c>
      <c r="B94" t="s">
        <v>14</v>
      </c>
      <c r="C94">
        <v>93</v>
      </c>
      <c r="D94">
        <v>97</v>
      </c>
      <c r="E94" t="s">
        <v>372</v>
      </c>
      <c r="F94" t="s">
        <v>16</v>
      </c>
      <c r="G94">
        <v>180</v>
      </c>
      <c r="H94">
        <v>143</v>
      </c>
      <c r="I94" s="1">
        <v>32033</v>
      </c>
      <c r="J94" t="s">
        <v>373</v>
      </c>
      <c r="K94" t="s">
        <v>374</v>
      </c>
      <c r="L94" t="s">
        <v>374</v>
      </c>
      <c r="M94">
        <v>23</v>
      </c>
      <c r="N94">
        <v>717</v>
      </c>
      <c r="O94" t="s">
        <v>375</v>
      </c>
    </row>
    <row r="95" spans="1:15" x14ac:dyDescent="0.25">
      <c r="A95">
        <v>94</v>
      </c>
      <c r="B95" t="s">
        <v>14</v>
      </c>
      <c r="C95">
        <v>94</v>
      </c>
      <c r="D95">
        <v>85</v>
      </c>
      <c r="E95" t="s">
        <v>376</v>
      </c>
      <c r="F95" t="s">
        <v>16</v>
      </c>
      <c r="G95">
        <v>172</v>
      </c>
      <c r="H95">
        <v>141</v>
      </c>
      <c r="I95" s="1">
        <v>34260</v>
      </c>
      <c r="J95" t="s">
        <v>229</v>
      </c>
      <c r="K95" t="s">
        <v>377</v>
      </c>
      <c r="L95" t="s">
        <v>377</v>
      </c>
      <c r="M95">
        <v>27</v>
      </c>
      <c r="N95">
        <v>716</v>
      </c>
      <c r="O95" t="s">
        <v>378</v>
      </c>
    </row>
    <row r="96" spans="1:15" x14ac:dyDescent="0.25">
      <c r="A96">
        <v>95</v>
      </c>
      <c r="B96" t="s">
        <v>14</v>
      </c>
      <c r="C96">
        <v>95</v>
      </c>
      <c r="D96">
        <v>93</v>
      </c>
      <c r="E96" t="s">
        <v>379</v>
      </c>
      <c r="F96" t="s">
        <v>16</v>
      </c>
      <c r="G96">
        <v>179</v>
      </c>
      <c r="H96">
        <v>141</v>
      </c>
      <c r="I96" s="1">
        <v>35244</v>
      </c>
      <c r="J96" t="s">
        <v>306</v>
      </c>
      <c r="K96" t="s">
        <v>380</v>
      </c>
      <c r="L96" t="s">
        <v>39</v>
      </c>
      <c r="M96">
        <v>29</v>
      </c>
      <c r="N96">
        <v>716</v>
      </c>
      <c r="O96" t="s">
        <v>381</v>
      </c>
    </row>
    <row r="97" spans="1:15" x14ac:dyDescent="0.25">
      <c r="A97">
        <v>96</v>
      </c>
      <c r="B97" t="s">
        <v>14</v>
      </c>
      <c r="C97">
        <v>96</v>
      </c>
      <c r="D97">
        <v>90</v>
      </c>
      <c r="E97" t="s">
        <v>382</v>
      </c>
      <c r="F97" t="s">
        <v>26</v>
      </c>
      <c r="G97">
        <v>184</v>
      </c>
      <c r="H97">
        <v>161</v>
      </c>
      <c r="I97" s="1">
        <v>33684</v>
      </c>
      <c r="J97" t="s">
        <v>42</v>
      </c>
      <c r="K97" t="s">
        <v>90</v>
      </c>
      <c r="L97" t="s">
        <v>249</v>
      </c>
      <c r="M97">
        <v>28</v>
      </c>
      <c r="N97">
        <v>711</v>
      </c>
      <c r="O97" t="s">
        <v>383</v>
      </c>
    </row>
    <row r="98" spans="1:15" x14ac:dyDescent="0.25">
      <c r="A98">
        <v>97</v>
      </c>
      <c r="B98" t="s">
        <v>14</v>
      </c>
      <c r="C98">
        <v>97</v>
      </c>
      <c r="D98">
        <v>94</v>
      </c>
      <c r="E98" t="s">
        <v>384</v>
      </c>
      <c r="F98" t="s">
        <v>16</v>
      </c>
      <c r="G98">
        <v>182</v>
      </c>
      <c r="H98">
        <v>163</v>
      </c>
      <c r="I98" s="1">
        <v>33582</v>
      </c>
      <c r="J98" t="s">
        <v>385</v>
      </c>
      <c r="K98" t="s">
        <v>386</v>
      </c>
      <c r="L98" t="s">
        <v>386</v>
      </c>
      <c r="M98">
        <v>26</v>
      </c>
      <c r="N98">
        <v>711</v>
      </c>
      <c r="O98" t="s">
        <v>387</v>
      </c>
    </row>
    <row r="99" spans="1:15" x14ac:dyDescent="0.25">
      <c r="A99">
        <v>98</v>
      </c>
      <c r="B99" t="s">
        <v>14</v>
      </c>
      <c r="C99">
        <v>98</v>
      </c>
      <c r="D99">
        <v>95</v>
      </c>
      <c r="E99" t="s">
        <v>388</v>
      </c>
      <c r="F99" t="s">
        <v>16</v>
      </c>
      <c r="G99">
        <v>172</v>
      </c>
      <c r="H99">
        <v>134</v>
      </c>
      <c r="I99" s="1">
        <v>32658</v>
      </c>
      <c r="J99" t="s">
        <v>46</v>
      </c>
      <c r="K99" t="s">
        <v>140</v>
      </c>
      <c r="L99" t="s">
        <v>140</v>
      </c>
      <c r="M99">
        <v>23</v>
      </c>
      <c r="N99">
        <v>710</v>
      </c>
      <c r="O99" t="s">
        <v>389</v>
      </c>
    </row>
    <row r="100" spans="1:15" x14ac:dyDescent="0.25">
      <c r="A100">
        <v>99</v>
      </c>
      <c r="B100" t="s">
        <v>14</v>
      </c>
      <c r="C100">
        <v>99</v>
      </c>
      <c r="D100">
        <v>99</v>
      </c>
      <c r="E100" t="s">
        <v>390</v>
      </c>
      <c r="F100" t="s">
        <v>16</v>
      </c>
      <c r="G100">
        <v>174</v>
      </c>
      <c r="H100">
        <v>132</v>
      </c>
      <c r="I100" s="1">
        <v>34415</v>
      </c>
      <c r="J100" t="s">
        <v>37</v>
      </c>
      <c r="K100" t="s">
        <v>38</v>
      </c>
      <c r="L100" t="s">
        <v>38</v>
      </c>
      <c r="M100">
        <v>26</v>
      </c>
      <c r="N100">
        <v>697</v>
      </c>
      <c r="O100" t="s">
        <v>391</v>
      </c>
    </row>
    <row r="101" spans="1:15" x14ac:dyDescent="0.25">
      <c r="A101">
        <v>100</v>
      </c>
      <c r="B101" t="s">
        <v>14</v>
      </c>
      <c r="C101">
        <v>100</v>
      </c>
      <c r="D101">
        <v>100</v>
      </c>
      <c r="E101" t="s">
        <v>392</v>
      </c>
      <c r="F101" t="s">
        <v>16</v>
      </c>
      <c r="G101">
        <v>169</v>
      </c>
      <c r="H101">
        <v>137</v>
      </c>
      <c r="I101" s="1">
        <v>32732</v>
      </c>
      <c r="J101" t="s">
        <v>393</v>
      </c>
      <c r="K101" t="s">
        <v>394</v>
      </c>
      <c r="L101" t="s">
        <v>394</v>
      </c>
      <c r="M101">
        <v>25</v>
      </c>
      <c r="N101">
        <v>694</v>
      </c>
      <c r="O101" t="s">
        <v>395</v>
      </c>
    </row>
    <row r="102" spans="1:15" x14ac:dyDescent="0.25">
      <c r="A102">
        <v>101</v>
      </c>
      <c r="B102" t="s">
        <v>14</v>
      </c>
      <c r="C102">
        <v>101</v>
      </c>
      <c r="D102">
        <v>98</v>
      </c>
      <c r="E102" t="s">
        <v>396</v>
      </c>
      <c r="F102" t="s">
        <v>16</v>
      </c>
      <c r="G102">
        <v>182</v>
      </c>
      <c r="H102">
        <v>148</v>
      </c>
      <c r="I102" s="1">
        <v>32378</v>
      </c>
      <c r="J102" t="s">
        <v>37</v>
      </c>
      <c r="K102" t="s">
        <v>397</v>
      </c>
      <c r="L102" t="s">
        <v>38</v>
      </c>
      <c r="M102">
        <v>21</v>
      </c>
      <c r="N102">
        <v>692</v>
      </c>
      <c r="O102" t="s">
        <v>398</v>
      </c>
    </row>
    <row r="103" spans="1:15" x14ac:dyDescent="0.25">
      <c r="A103">
        <v>102</v>
      </c>
      <c r="B103" t="s">
        <v>14</v>
      </c>
      <c r="C103">
        <v>102</v>
      </c>
      <c r="D103">
        <v>101</v>
      </c>
      <c r="E103" t="s">
        <v>399</v>
      </c>
      <c r="F103" t="s">
        <v>16</v>
      </c>
      <c r="G103">
        <v>175</v>
      </c>
      <c r="H103">
        <v>135</v>
      </c>
      <c r="I103" s="1">
        <v>31443</v>
      </c>
      <c r="J103" t="s">
        <v>125</v>
      </c>
      <c r="K103" t="s">
        <v>400</v>
      </c>
      <c r="L103" t="s">
        <v>401</v>
      </c>
      <c r="M103">
        <v>28</v>
      </c>
      <c r="N103">
        <v>691</v>
      </c>
      <c r="O103" t="s">
        <v>402</v>
      </c>
    </row>
    <row r="104" spans="1:15" x14ac:dyDescent="0.25">
      <c r="A104">
        <v>103</v>
      </c>
      <c r="B104" t="s">
        <v>14</v>
      </c>
      <c r="C104">
        <v>103</v>
      </c>
      <c r="D104">
        <v>102</v>
      </c>
      <c r="E104" t="s">
        <v>403</v>
      </c>
      <c r="F104" t="s">
        <v>16</v>
      </c>
      <c r="G104">
        <v>175</v>
      </c>
      <c r="H104">
        <v>143</v>
      </c>
      <c r="I104" s="1">
        <v>33603</v>
      </c>
      <c r="J104" t="s">
        <v>93</v>
      </c>
      <c r="K104" t="s">
        <v>94</v>
      </c>
      <c r="L104" t="s">
        <v>94</v>
      </c>
      <c r="M104">
        <v>23</v>
      </c>
      <c r="N104">
        <v>687</v>
      </c>
      <c r="O104" t="s">
        <v>404</v>
      </c>
    </row>
    <row r="105" spans="1:15" x14ac:dyDescent="0.25">
      <c r="A105">
        <v>104</v>
      </c>
      <c r="B105" t="s">
        <v>14</v>
      </c>
      <c r="C105">
        <v>104</v>
      </c>
      <c r="D105">
        <v>103</v>
      </c>
      <c r="E105" t="s">
        <v>405</v>
      </c>
      <c r="F105" t="s">
        <v>16</v>
      </c>
      <c r="G105">
        <v>171</v>
      </c>
      <c r="H105">
        <v>130</v>
      </c>
      <c r="I105" s="1">
        <v>33646</v>
      </c>
      <c r="J105" t="s">
        <v>22</v>
      </c>
      <c r="K105" t="s">
        <v>406</v>
      </c>
      <c r="L105" t="s">
        <v>406</v>
      </c>
      <c r="M105">
        <v>27</v>
      </c>
      <c r="N105">
        <v>687</v>
      </c>
      <c r="O105" t="s">
        <v>407</v>
      </c>
    </row>
    <row r="106" spans="1:15" x14ac:dyDescent="0.25">
      <c r="A106">
        <v>105</v>
      </c>
      <c r="B106" t="s">
        <v>14</v>
      </c>
      <c r="C106">
        <v>105</v>
      </c>
      <c r="D106">
        <v>116</v>
      </c>
      <c r="E106" t="s">
        <v>408</v>
      </c>
      <c r="F106" t="s">
        <v>16</v>
      </c>
      <c r="G106">
        <v>170</v>
      </c>
      <c r="H106">
        <v>132</v>
      </c>
      <c r="I106" s="1">
        <v>32942</v>
      </c>
      <c r="J106" t="s">
        <v>59</v>
      </c>
      <c r="K106" t="s">
        <v>409</v>
      </c>
      <c r="L106" t="s">
        <v>409</v>
      </c>
      <c r="M106">
        <v>34</v>
      </c>
      <c r="N106">
        <v>645</v>
      </c>
      <c r="O106" t="s">
        <v>410</v>
      </c>
    </row>
    <row r="107" spans="1:15" x14ac:dyDescent="0.25">
      <c r="A107">
        <v>106</v>
      </c>
      <c r="B107" t="s">
        <v>14</v>
      </c>
      <c r="C107">
        <v>106</v>
      </c>
      <c r="D107">
        <v>104</v>
      </c>
      <c r="E107" t="s">
        <v>411</v>
      </c>
      <c r="F107" t="s">
        <v>16</v>
      </c>
      <c r="G107">
        <v>188</v>
      </c>
      <c r="H107">
        <v>170</v>
      </c>
      <c r="I107" s="1">
        <v>34748</v>
      </c>
      <c r="J107" t="s">
        <v>17</v>
      </c>
      <c r="K107" t="s">
        <v>412</v>
      </c>
      <c r="L107" t="s">
        <v>413</v>
      </c>
      <c r="M107">
        <v>32</v>
      </c>
      <c r="N107">
        <v>645</v>
      </c>
      <c r="O107" t="s">
        <v>414</v>
      </c>
    </row>
    <row r="108" spans="1:15" x14ac:dyDescent="0.25">
      <c r="A108">
        <v>107</v>
      </c>
      <c r="B108" t="s">
        <v>14</v>
      </c>
      <c r="C108">
        <v>107</v>
      </c>
      <c r="D108">
        <v>105</v>
      </c>
      <c r="E108" t="s">
        <v>415</v>
      </c>
      <c r="F108" t="s">
        <v>16</v>
      </c>
      <c r="G108">
        <v>172</v>
      </c>
      <c r="H108">
        <v>137</v>
      </c>
      <c r="I108" s="1">
        <v>31997</v>
      </c>
      <c r="J108" t="s">
        <v>27</v>
      </c>
      <c r="K108" t="s">
        <v>416</v>
      </c>
      <c r="L108" t="s">
        <v>417</v>
      </c>
      <c r="M108">
        <v>32</v>
      </c>
      <c r="N108">
        <v>639</v>
      </c>
      <c r="O108" t="s">
        <v>418</v>
      </c>
    </row>
    <row r="109" spans="1:15" x14ac:dyDescent="0.25">
      <c r="A109">
        <v>108</v>
      </c>
      <c r="B109" t="s">
        <v>14</v>
      </c>
      <c r="C109">
        <v>108</v>
      </c>
      <c r="D109">
        <v>106</v>
      </c>
      <c r="E109" t="s">
        <v>419</v>
      </c>
      <c r="F109" t="s">
        <v>16</v>
      </c>
      <c r="G109">
        <v>180</v>
      </c>
      <c r="H109">
        <v>148</v>
      </c>
      <c r="I109" s="1">
        <v>34096</v>
      </c>
      <c r="J109" t="s">
        <v>306</v>
      </c>
      <c r="K109" t="s">
        <v>420</v>
      </c>
      <c r="L109" t="s">
        <v>117</v>
      </c>
      <c r="M109">
        <v>19</v>
      </c>
      <c r="N109">
        <v>619</v>
      </c>
      <c r="O109" t="s">
        <v>421</v>
      </c>
    </row>
    <row r="110" spans="1:15" x14ac:dyDescent="0.25">
      <c r="A110">
        <v>109</v>
      </c>
      <c r="B110" t="s">
        <v>14</v>
      </c>
      <c r="C110">
        <v>109</v>
      </c>
      <c r="D110">
        <v>107</v>
      </c>
      <c r="E110" t="s">
        <v>422</v>
      </c>
      <c r="F110" t="s">
        <v>16</v>
      </c>
      <c r="G110">
        <v>175</v>
      </c>
      <c r="H110">
        <v>155</v>
      </c>
      <c r="I110" s="1">
        <v>33890</v>
      </c>
      <c r="J110" t="s">
        <v>17</v>
      </c>
      <c r="K110" t="s">
        <v>423</v>
      </c>
      <c r="L110" t="s">
        <v>424</v>
      </c>
      <c r="M110">
        <v>21</v>
      </c>
      <c r="N110">
        <v>609</v>
      </c>
      <c r="O110" t="s">
        <v>425</v>
      </c>
    </row>
    <row r="111" spans="1:15" x14ac:dyDescent="0.25">
      <c r="A111">
        <v>110</v>
      </c>
      <c r="B111" t="s">
        <v>14</v>
      </c>
      <c r="C111">
        <v>110</v>
      </c>
      <c r="D111">
        <v>113</v>
      </c>
      <c r="E111" t="s">
        <v>426</v>
      </c>
      <c r="F111" t="s">
        <v>16</v>
      </c>
      <c r="G111">
        <v>175</v>
      </c>
      <c r="H111">
        <v>132</v>
      </c>
      <c r="I111" s="1">
        <v>33503</v>
      </c>
      <c r="J111" t="s">
        <v>46</v>
      </c>
      <c r="K111" t="s">
        <v>140</v>
      </c>
      <c r="L111" t="s">
        <v>140</v>
      </c>
      <c r="M111">
        <v>28</v>
      </c>
      <c r="N111">
        <v>605</v>
      </c>
      <c r="O111" t="s">
        <v>427</v>
      </c>
    </row>
    <row r="112" spans="1:15" x14ac:dyDescent="0.25">
      <c r="A112">
        <v>111</v>
      </c>
      <c r="B112" t="s">
        <v>14</v>
      </c>
      <c r="C112">
        <v>111</v>
      </c>
      <c r="D112">
        <v>108</v>
      </c>
      <c r="E112" t="s">
        <v>428</v>
      </c>
      <c r="F112" t="s">
        <v>16</v>
      </c>
      <c r="G112">
        <v>163</v>
      </c>
      <c r="H112">
        <v>133</v>
      </c>
      <c r="I112" s="1">
        <v>29676</v>
      </c>
      <c r="J112" t="s">
        <v>32</v>
      </c>
      <c r="K112" t="s">
        <v>429</v>
      </c>
      <c r="L112" t="s">
        <v>65</v>
      </c>
      <c r="M112">
        <v>26</v>
      </c>
      <c r="N112">
        <v>602</v>
      </c>
      <c r="O112" t="s">
        <v>430</v>
      </c>
    </row>
    <row r="113" spans="1:15" x14ac:dyDescent="0.25">
      <c r="A113">
        <v>112</v>
      </c>
      <c r="B113" t="s">
        <v>14</v>
      </c>
      <c r="C113">
        <v>112</v>
      </c>
      <c r="D113">
        <v>109</v>
      </c>
      <c r="E113" t="s">
        <v>431</v>
      </c>
      <c r="F113" t="s">
        <v>16</v>
      </c>
      <c r="G113">
        <v>157</v>
      </c>
      <c r="H113">
        <v>121</v>
      </c>
      <c r="I113" s="1">
        <v>34251</v>
      </c>
      <c r="J113" t="s">
        <v>17</v>
      </c>
      <c r="K113" t="s">
        <v>432</v>
      </c>
      <c r="L113" t="s">
        <v>113</v>
      </c>
      <c r="M113">
        <v>27</v>
      </c>
      <c r="N113">
        <v>597</v>
      </c>
      <c r="O113" t="s">
        <v>433</v>
      </c>
    </row>
    <row r="114" spans="1:15" x14ac:dyDescent="0.25">
      <c r="A114">
        <v>113</v>
      </c>
      <c r="B114" t="s">
        <v>14</v>
      </c>
      <c r="C114">
        <v>113</v>
      </c>
      <c r="D114">
        <v>110</v>
      </c>
      <c r="E114" t="s">
        <v>434</v>
      </c>
      <c r="F114" t="s">
        <v>16</v>
      </c>
      <c r="G114">
        <v>174</v>
      </c>
      <c r="H114">
        <v>152</v>
      </c>
      <c r="I114" s="1">
        <v>35195</v>
      </c>
      <c r="J114" t="s">
        <v>42</v>
      </c>
      <c r="K114" t="s">
        <v>435</v>
      </c>
      <c r="L114" t="s">
        <v>435</v>
      </c>
      <c r="M114">
        <v>25</v>
      </c>
      <c r="N114">
        <v>591</v>
      </c>
      <c r="O114" t="s">
        <v>436</v>
      </c>
    </row>
    <row r="115" spans="1:15" x14ac:dyDescent="0.25">
      <c r="A115">
        <v>114</v>
      </c>
      <c r="B115" t="s">
        <v>14</v>
      </c>
      <c r="C115">
        <v>114</v>
      </c>
      <c r="D115">
        <v>111</v>
      </c>
      <c r="E115" t="s">
        <v>437</v>
      </c>
      <c r="F115" t="s">
        <v>16</v>
      </c>
      <c r="G115">
        <v>179.5</v>
      </c>
      <c r="H115">
        <v>121</v>
      </c>
      <c r="I115" s="1">
        <v>35167</v>
      </c>
      <c r="J115" t="s">
        <v>54</v>
      </c>
      <c r="K115" t="s">
        <v>438</v>
      </c>
      <c r="L115" t="s">
        <v>439</v>
      </c>
      <c r="M115">
        <v>27</v>
      </c>
      <c r="N115">
        <v>584</v>
      </c>
      <c r="O115" t="s">
        <v>440</v>
      </c>
    </row>
    <row r="116" spans="1:15" x14ac:dyDescent="0.25">
      <c r="A116">
        <v>115</v>
      </c>
      <c r="B116" t="s">
        <v>14</v>
      </c>
      <c r="C116">
        <v>115</v>
      </c>
      <c r="D116">
        <v>112</v>
      </c>
      <c r="E116" t="s">
        <v>441</v>
      </c>
      <c r="F116" t="s">
        <v>16</v>
      </c>
      <c r="G116">
        <v>177</v>
      </c>
      <c r="H116">
        <v>159</v>
      </c>
      <c r="I116" s="1">
        <v>31188</v>
      </c>
      <c r="J116" t="s">
        <v>42</v>
      </c>
      <c r="K116" t="s">
        <v>249</v>
      </c>
      <c r="L116" t="s">
        <v>249</v>
      </c>
      <c r="M116">
        <v>23</v>
      </c>
      <c r="N116">
        <v>578</v>
      </c>
      <c r="O116" t="s">
        <v>442</v>
      </c>
    </row>
    <row r="117" spans="1:15" x14ac:dyDescent="0.25">
      <c r="A117">
        <v>116</v>
      </c>
      <c r="B117" t="s">
        <v>14</v>
      </c>
      <c r="C117">
        <v>116</v>
      </c>
      <c r="D117">
        <v>114</v>
      </c>
      <c r="E117" t="s">
        <v>443</v>
      </c>
      <c r="F117" t="s">
        <v>16</v>
      </c>
      <c r="G117">
        <v>171</v>
      </c>
      <c r="H117">
        <v>137</v>
      </c>
      <c r="I117" s="1">
        <v>32907</v>
      </c>
      <c r="J117" t="s">
        <v>17</v>
      </c>
      <c r="K117" t="s">
        <v>444</v>
      </c>
      <c r="L117" t="s">
        <v>113</v>
      </c>
      <c r="M117">
        <v>35</v>
      </c>
      <c r="N117">
        <v>575</v>
      </c>
      <c r="O117" t="s">
        <v>445</v>
      </c>
    </row>
    <row r="118" spans="1:15" x14ac:dyDescent="0.25">
      <c r="A118">
        <v>117</v>
      </c>
      <c r="B118" t="s">
        <v>14</v>
      </c>
      <c r="C118">
        <v>117</v>
      </c>
      <c r="D118">
        <v>129</v>
      </c>
      <c r="E118" t="s">
        <v>446</v>
      </c>
      <c r="F118" t="s">
        <v>16</v>
      </c>
      <c r="G118">
        <v>175</v>
      </c>
      <c r="H118">
        <v>137</v>
      </c>
      <c r="I118" s="1">
        <v>34385</v>
      </c>
      <c r="J118" t="s">
        <v>85</v>
      </c>
      <c r="K118" t="s">
        <v>447</v>
      </c>
      <c r="L118" t="s">
        <v>122</v>
      </c>
      <c r="M118">
        <v>19</v>
      </c>
      <c r="N118">
        <v>566</v>
      </c>
      <c r="O118" t="s">
        <v>448</v>
      </c>
    </row>
    <row r="119" spans="1:15" x14ac:dyDescent="0.25">
      <c r="A119">
        <v>118</v>
      </c>
      <c r="B119" t="s">
        <v>14</v>
      </c>
      <c r="C119">
        <v>118</v>
      </c>
      <c r="D119">
        <v>127</v>
      </c>
      <c r="E119" t="s">
        <v>449</v>
      </c>
      <c r="F119" t="s">
        <v>16</v>
      </c>
      <c r="G119">
        <v>172</v>
      </c>
      <c r="H119">
        <v>137</v>
      </c>
      <c r="I119" s="1">
        <v>34905</v>
      </c>
      <c r="J119" t="s">
        <v>450</v>
      </c>
      <c r="K119" t="s">
        <v>451</v>
      </c>
      <c r="L119" t="s">
        <v>451</v>
      </c>
      <c r="M119">
        <v>31</v>
      </c>
      <c r="N119">
        <v>543</v>
      </c>
      <c r="O119" t="s">
        <v>452</v>
      </c>
    </row>
    <row r="120" spans="1:15" x14ac:dyDescent="0.25">
      <c r="A120">
        <v>119</v>
      </c>
      <c r="B120" t="s">
        <v>14</v>
      </c>
      <c r="C120">
        <v>119</v>
      </c>
      <c r="D120">
        <v>115</v>
      </c>
      <c r="E120" t="s">
        <v>453</v>
      </c>
      <c r="F120" t="s">
        <v>16</v>
      </c>
      <c r="G120">
        <v>170</v>
      </c>
      <c r="H120">
        <v>132</v>
      </c>
      <c r="I120" s="1">
        <v>32543</v>
      </c>
      <c r="J120" t="s">
        <v>54</v>
      </c>
      <c r="K120" t="s">
        <v>122</v>
      </c>
      <c r="L120" t="s">
        <v>122</v>
      </c>
      <c r="M120">
        <v>31</v>
      </c>
      <c r="N120">
        <v>537</v>
      </c>
      <c r="O120" t="s">
        <v>454</v>
      </c>
    </row>
    <row r="121" spans="1:15" x14ac:dyDescent="0.25">
      <c r="A121">
        <v>120</v>
      </c>
      <c r="B121" t="s">
        <v>14</v>
      </c>
      <c r="C121">
        <v>120</v>
      </c>
      <c r="D121">
        <v>117</v>
      </c>
      <c r="E121" t="s">
        <v>455</v>
      </c>
      <c r="F121" t="s">
        <v>16</v>
      </c>
      <c r="G121">
        <v>166</v>
      </c>
      <c r="H121">
        <v>121</v>
      </c>
      <c r="I121" s="1">
        <v>30006</v>
      </c>
      <c r="J121" t="s">
        <v>42</v>
      </c>
      <c r="K121" t="s">
        <v>249</v>
      </c>
      <c r="L121" t="s">
        <v>249</v>
      </c>
      <c r="M121">
        <v>28</v>
      </c>
      <c r="N121">
        <v>531</v>
      </c>
      <c r="O121" t="s">
        <v>456</v>
      </c>
    </row>
    <row r="122" spans="1:15" x14ac:dyDescent="0.25">
      <c r="A122">
        <v>121</v>
      </c>
      <c r="B122" t="s">
        <v>14</v>
      </c>
      <c r="C122">
        <v>121</v>
      </c>
      <c r="D122">
        <v>131</v>
      </c>
      <c r="E122" t="s">
        <v>457</v>
      </c>
      <c r="F122" t="s">
        <v>236</v>
      </c>
      <c r="G122" t="s">
        <v>236</v>
      </c>
      <c r="H122" t="s">
        <v>236</v>
      </c>
      <c r="I122" s="1">
        <v>34917</v>
      </c>
      <c r="J122" t="s">
        <v>283</v>
      </c>
      <c r="M122">
        <v>27</v>
      </c>
      <c r="N122">
        <v>530</v>
      </c>
      <c r="O122" t="s">
        <v>458</v>
      </c>
    </row>
    <row r="123" spans="1:15" x14ac:dyDescent="0.25">
      <c r="A123">
        <v>122</v>
      </c>
      <c r="B123" t="s">
        <v>14</v>
      </c>
      <c r="C123">
        <v>122</v>
      </c>
      <c r="D123">
        <v>119</v>
      </c>
      <c r="E123" t="s">
        <v>459</v>
      </c>
      <c r="F123" t="s">
        <v>26</v>
      </c>
      <c r="G123">
        <v>172</v>
      </c>
      <c r="H123">
        <v>154</v>
      </c>
      <c r="I123" s="1">
        <v>33023</v>
      </c>
      <c r="J123" t="s">
        <v>255</v>
      </c>
      <c r="K123" t="s">
        <v>460</v>
      </c>
      <c r="L123" t="s">
        <v>461</v>
      </c>
      <c r="M123">
        <v>30</v>
      </c>
      <c r="N123">
        <v>513</v>
      </c>
      <c r="O123" t="s">
        <v>462</v>
      </c>
    </row>
    <row r="124" spans="1:15" x14ac:dyDescent="0.25">
      <c r="A124">
        <v>123</v>
      </c>
      <c r="B124" t="s">
        <v>14</v>
      </c>
      <c r="C124">
        <v>123</v>
      </c>
      <c r="D124">
        <v>120</v>
      </c>
      <c r="E124" t="s">
        <v>463</v>
      </c>
      <c r="F124" t="s">
        <v>16</v>
      </c>
      <c r="G124">
        <v>163</v>
      </c>
      <c r="H124">
        <v>117</v>
      </c>
      <c r="I124" s="1">
        <v>34043</v>
      </c>
      <c r="J124" t="s">
        <v>93</v>
      </c>
      <c r="K124" t="s">
        <v>122</v>
      </c>
      <c r="L124" t="s">
        <v>94</v>
      </c>
      <c r="M124">
        <v>25</v>
      </c>
      <c r="N124">
        <v>511</v>
      </c>
      <c r="O124" t="s">
        <v>464</v>
      </c>
    </row>
    <row r="125" spans="1:15" x14ac:dyDescent="0.25">
      <c r="A125">
        <v>124</v>
      </c>
      <c r="B125" t="s">
        <v>14</v>
      </c>
      <c r="C125">
        <v>124</v>
      </c>
      <c r="D125">
        <v>122</v>
      </c>
      <c r="E125" t="s">
        <v>465</v>
      </c>
      <c r="F125" t="s">
        <v>16</v>
      </c>
      <c r="G125">
        <v>165</v>
      </c>
      <c r="H125">
        <v>132</v>
      </c>
      <c r="I125" s="1">
        <v>33213</v>
      </c>
      <c r="J125" t="s">
        <v>466</v>
      </c>
      <c r="K125" t="s">
        <v>467</v>
      </c>
      <c r="L125" t="s">
        <v>467</v>
      </c>
      <c r="M125">
        <v>30</v>
      </c>
      <c r="N125">
        <v>505</v>
      </c>
      <c r="O125" t="s">
        <v>468</v>
      </c>
    </row>
    <row r="126" spans="1:15" x14ac:dyDescent="0.25">
      <c r="A126">
        <v>125</v>
      </c>
      <c r="B126" t="s">
        <v>14</v>
      </c>
      <c r="C126">
        <v>125</v>
      </c>
      <c r="D126">
        <v>137</v>
      </c>
      <c r="E126" t="s">
        <v>469</v>
      </c>
      <c r="F126" t="s">
        <v>16</v>
      </c>
      <c r="G126">
        <v>163</v>
      </c>
      <c r="H126">
        <v>130</v>
      </c>
      <c r="I126" s="1">
        <v>33016</v>
      </c>
      <c r="J126" t="s">
        <v>149</v>
      </c>
      <c r="K126" t="s">
        <v>151</v>
      </c>
      <c r="L126" t="s">
        <v>151</v>
      </c>
      <c r="M126">
        <v>26</v>
      </c>
      <c r="N126">
        <v>498</v>
      </c>
      <c r="O126" t="s">
        <v>470</v>
      </c>
    </row>
    <row r="127" spans="1:15" x14ac:dyDescent="0.25">
      <c r="A127">
        <v>126</v>
      </c>
      <c r="B127" t="s">
        <v>14</v>
      </c>
      <c r="C127">
        <v>126</v>
      </c>
      <c r="D127">
        <v>123</v>
      </c>
      <c r="E127" t="s">
        <v>471</v>
      </c>
      <c r="F127" t="s">
        <v>16</v>
      </c>
      <c r="G127">
        <v>186</v>
      </c>
      <c r="H127">
        <v>185</v>
      </c>
      <c r="I127" s="1">
        <v>32692</v>
      </c>
      <c r="J127" t="s">
        <v>255</v>
      </c>
      <c r="K127" t="s">
        <v>256</v>
      </c>
      <c r="L127" t="s">
        <v>256</v>
      </c>
      <c r="M127">
        <v>25</v>
      </c>
      <c r="N127">
        <v>494</v>
      </c>
      <c r="O127" t="s">
        <v>472</v>
      </c>
    </row>
    <row r="128" spans="1:15" x14ac:dyDescent="0.25">
      <c r="A128">
        <v>127</v>
      </c>
      <c r="B128" t="s">
        <v>14</v>
      </c>
      <c r="C128">
        <v>127</v>
      </c>
      <c r="D128">
        <v>124</v>
      </c>
      <c r="E128" t="s">
        <v>473</v>
      </c>
      <c r="F128" t="s">
        <v>16</v>
      </c>
      <c r="G128">
        <v>169</v>
      </c>
      <c r="H128">
        <v>134</v>
      </c>
      <c r="I128" s="1">
        <v>32100</v>
      </c>
      <c r="J128" t="s">
        <v>32</v>
      </c>
      <c r="K128" t="s">
        <v>474</v>
      </c>
      <c r="L128" t="s">
        <v>474</v>
      </c>
      <c r="M128">
        <v>28</v>
      </c>
      <c r="N128">
        <v>493</v>
      </c>
      <c r="O128" t="s">
        <v>475</v>
      </c>
    </row>
    <row r="129" spans="1:15" x14ac:dyDescent="0.25">
      <c r="A129">
        <v>128</v>
      </c>
      <c r="B129" t="s">
        <v>14</v>
      </c>
      <c r="C129">
        <v>128</v>
      </c>
      <c r="D129">
        <v>125</v>
      </c>
      <c r="E129" t="s">
        <v>476</v>
      </c>
      <c r="F129" t="s">
        <v>16</v>
      </c>
      <c r="G129">
        <v>168</v>
      </c>
      <c r="H129">
        <v>132</v>
      </c>
      <c r="I129" s="1">
        <v>34118</v>
      </c>
      <c r="J129" t="s">
        <v>149</v>
      </c>
      <c r="K129" t="s">
        <v>150</v>
      </c>
      <c r="L129" t="s">
        <v>150</v>
      </c>
      <c r="M129">
        <v>26</v>
      </c>
      <c r="N129">
        <v>491</v>
      </c>
      <c r="O129" t="s">
        <v>477</v>
      </c>
    </row>
    <row r="130" spans="1:15" x14ac:dyDescent="0.25">
      <c r="A130">
        <v>129</v>
      </c>
      <c r="B130" t="s">
        <v>14</v>
      </c>
      <c r="C130">
        <v>129</v>
      </c>
      <c r="D130">
        <v>126</v>
      </c>
      <c r="E130" t="s">
        <v>478</v>
      </c>
      <c r="F130" t="s">
        <v>236</v>
      </c>
      <c r="G130" t="s">
        <v>236</v>
      </c>
      <c r="H130" t="s">
        <v>236</v>
      </c>
      <c r="I130" s="1">
        <v>34434</v>
      </c>
      <c r="J130" t="s">
        <v>190</v>
      </c>
      <c r="M130">
        <v>29</v>
      </c>
      <c r="N130">
        <v>489</v>
      </c>
      <c r="O130" t="s">
        <v>479</v>
      </c>
    </row>
    <row r="131" spans="1:15" x14ac:dyDescent="0.25">
      <c r="A131">
        <v>130</v>
      </c>
      <c r="B131" t="s">
        <v>14</v>
      </c>
      <c r="C131">
        <v>130</v>
      </c>
      <c r="D131">
        <v>128</v>
      </c>
      <c r="E131" t="s">
        <v>480</v>
      </c>
      <c r="F131" t="s">
        <v>16</v>
      </c>
      <c r="G131">
        <v>177</v>
      </c>
      <c r="H131">
        <v>126</v>
      </c>
      <c r="I131" s="1">
        <v>33214</v>
      </c>
      <c r="J131" t="s">
        <v>22</v>
      </c>
      <c r="K131" t="s">
        <v>481</v>
      </c>
      <c r="L131" t="s">
        <v>23</v>
      </c>
      <c r="M131">
        <v>20</v>
      </c>
      <c r="N131">
        <v>467</v>
      </c>
      <c r="O131" t="s">
        <v>482</v>
      </c>
    </row>
    <row r="132" spans="1:15" x14ac:dyDescent="0.25">
      <c r="A132">
        <v>131</v>
      </c>
      <c r="B132" t="s">
        <v>14</v>
      </c>
      <c r="C132">
        <v>131</v>
      </c>
      <c r="D132">
        <v>138</v>
      </c>
      <c r="E132" t="s">
        <v>483</v>
      </c>
      <c r="F132" t="s">
        <v>16</v>
      </c>
      <c r="G132">
        <v>176</v>
      </c>
      <c r="H132">
        <v>130</v>
      </c>
      <c r="I132" s="1">
        <v>32970</v>
      </c>
      <c r="J132" t="s">
        <v>46</v>
      </c>
      <c r="K132" t="s">
        <v>140</v>
      </c>
      <c r="L132" t="s">
        <v>484</v>
      </c>
      <c r="M132">
        <v>20</v>
      </c>
      <c r="N132">
        <v>466</v>
      </c>
      <c r="O132" t="s">
        <v>485</v>
      </c>
    </row>
    <row r="133" spans="1:15" x14ac:dyDescent="0.25">
      <c r="A133">
        <v>132</v>
      </c>
      <c r="B133" t="s">
        <v>14</v>
      </c>
      <c r="C133">
        <v>132</v>
      </c>
      <c r="D133">
        <v>130</v>
      </c>
      <c r="E133" t="s">
        <v>486</v>
      </c>
      <c r="F133" t="s">
        <v>16</v>
      </c>
      <c r="G133">
        <v>169</v>
      </c>
      <c r="H133">
        <v>141</v>
      </c>
      <c r="I133" s="1">
        <v>33893</v>
      </c>
      <c r="J133" t="s">
        <v>59</v>
      </c>
      <c r="K133" t="s">
        <v>487</v>
      </c>
      <c r="L133" t="s">
        <v>487</v>
      </c>
      <c r="M133">
        <v>24</v>
      </c>
      <c r="N133">
        <v>458</v>
      </c>
      <c r="O133" t="s">
        <v>488</v>
      </c>
    </row>
    <row r="134" spans="1:15" x14ac:dyDescent="0.25">
      <c r="A134">
        <v>133</v>
      </c>
      <c r="B134" t="s">
        <v>14</v>
      </c>
      <c r="C134">
        <v>133</v>
      </c>
      <c r="D134">
        <v>121</v>
      </c>
      <c r="E134" t="s">
        <v>489</v>
      </c>
      <c r="F134" t="s">
        <v>16</v>
      </c>
      <c r="G134">
        <v>175</v>
      </c>
      <c r="H134">
        <v>140</v>
      </c>
      <c r="I134" s="1">
        <v>35201</v>
      </c>
      <c r="J134" t="s">
        <v>17</v>
      </c>
      <c r="K134" t="s">
        <v>490</v>
      </c>
      <c r="L134" t="s">
        <v>491</v>
      </c>
      <c r="M134">
        <v>26</v>
      </c>
      <c r="N134">
        <v>455</v>
      </c>
      <c r="O134" t="s">
        <v>492</v>
      </c>
    </row>
    <row r="135" spans="1:15" x14ac:dyDescent="0.25">
      <c r="A135">
        <v>134</v>
      </c>
      <c r="B135" t="s">
        <v>14</v>
      </c>
      <c r="C135">
        <v>134</v>
      </c>
      <c r="D135">
        <v>135</v>
      </c>
      <c r="E135" t="s">
        <v>493</v>
      </c>
      <c r="F135" t="s">
        <v>16</v>
      </c>
      <c r="G135" t="s">
        <v>236</v>
      </c>
      <c r="H135" t="s">
        <v>236</v>
      </c>
      <c r="I135" s="1">
        <v>34542</v>
      </c>
      <c r="J135" t="s">
        <v>46</v>
      </c>
      <c r="M135">
        <v>30</v>
      </c>
      <c r="N135">
        <v>438</v>
      </c>
      <c r="O135" t="s">
        <v>494</v>
      </c>
    </row>
    <row r="136" spans="1:15" x14ac:dyDescent="0.25">
      <c r="A136">
        <v>135</v>
      </c>
      <c r="B136" t="s">
        <v>14</v>
      </c>
      <c r="C136">
        <v>135</v>
      </c>
      <c r="D136">
        <v>133</v>
      </c>
      <c r="E136" t="s">
        <v>495</v>
      </c>
      <c r="F136" t="s">
        <v>236</v>
      </c>
      <c r="G136" t="s">
        <v>236</v>
      </c>
      <c r="H136" t="s">
        <v>236</v>
      </c>
      <c r="I136" s="1">
        <v>34454</v>
      </c>
      <c r="J136" t="s">
        <v>255</v>
      </c>
      <c r="M136">
        <v>30</v>
      </c>
      <c r="N136">
        <v>434</v>
      </c>
      <c r="O136" t="s">
        <v>496</v>
      </c>
    </row>
    <row r="137" spans="1:15" x14ac:dyDescent="0.25">
      <c r="A137">
        <v>136</v>
      </c>
      <c r="B137" t="s">
        <v>14</v>
      </c>
      <c r="C137">
        <v>136</v>
      </c>
      <c r="D137">
        <v>134</v>
      </c>
      <c r="E137" t="s">
        <v>497</v>
      </c>
      <c r="F137" t="s">
        <v>16</v>
      </c>
      <c r="G137">
        <v>172</v>
      </c>
      <c r="H137">
        <v>141</v>
      </c>
      <c r="I137" s="1">
        <v>31086</v>
      </c>
      <c r="J137" t="s">
        <v>42</v>
      </c>
      <c r="K137" t="s">
        <v>498</v>
      </c>
      <c r="L137" t="s">
        <v>498</v>
      </c>
      <c r="M137">
        <v>12</v>
      </c>
      <c r="N137">
        <v>433</v>
      </c>
      <c r="O137" t="s">
        <v>499</v>
      </c>
    </row>
    <row r="138" spans="1:15" x14ac:dyDescent="0.25">
      <c r="A138">
        <v>137</v>
      </c>
      <c r="B138" t="s">
        <v>14</v>
      </c>
      <c r="C138">
        <v>137</v>
      </c>
      <c r="D138">
        <v>136</v>
      </c>
      <c r="E138" t="s">
        <v>500</v>
      </c>
      <c r="F138" t="s">
        <v>16</v>
      </c>
      <c r="G138" t="s">
        <v>236</v>
      </c>
      <c r="H138">
        <v>146</v>
      </c>
      <c r="I138" s="1">
        <v>31500</v>
      </c>
      <c r="J138" t="s">
        <v>59</v>
      </c>
      <c r="K138" t="s">
        <v>501</v>
      </c>
      <c r="L138" t="s">
        <v>95</v>
      </c>
      <c r="M138">
        <v>24</v>
      </c>
      <c r="N138">
        <v>432</v>
      </c>
      <c r="O138" t="s">
        <v>502</v>
      </c>
    </row>
    <row r="139" spans="1:15" x14ac:dyDescent="0.25">
      <c r="A139">
        <v>138</v>
      </c>
      <c r="B139" t="s">
        <v>14</v>
      </c>
      <c r="C139">
        <v>138</v>
      </c>
      <c r="D139">
        <v>132</v>
      </c>
      <c r="E139" t="s">
        <v>503</v>
      </c>
      <c r="F139" t="s">
        <v>16</v>
      </c>
      <c r="G139">
        <v>181</v>
      </c>
      <c r="H139">
        <v>139</v>
      </c>
      <c r="I139" s="1">
        <v>33257</v>
      </c>
      <c r="J139" t="s">
        <v>306</v>
      </c>
      <c r="K139" t="s">
        <v>504</v>
      </c>
      <c r="L139" t="s">
        <v>504</v>
      </c>
      <c r="M139">
        <v>19</v>
      </c>
      <c r="N139">
        <v>418</v>
      </c>
      <c r="O139" t="s">
        <v>505</v>
      </c>
    </row>
    <row r="140" spans="1:15" x14ac:dyDescent="0.25">
      <c r="A140">
        <v>139</v>
      </c>
      <c r="B140" t="s">
        <v>14</v>
      </c>
      <c r="C140">
        <v>139</v>
      </c>
      <c r="D140">
        <v>139</v>
      </c>
      <c r="E140" t="s">
        <v>506</v>
      </c>
      <c r="F140" t="s">
        <v>16</v>
      </c>
      <c r="G140">
        <v>168</v>
      </c>
      <c r="H140">
        <v>148</v>
      </c>
      <c r="I140" s="1">
        <v>33710</v>
      </c>
      <c r="J140" t="s">
        <v>385</v>
      </c>
      <c r="K140" t="s">
        <v>507</v>
      </c>
      <c r="L140" t="s">
        <v>507</v>
      </c>
      <c r="M140">
        <v>28</v>
      </c>
      <c r="N140">
        <v>403</v>
      </c>
      <c r="O140" t="s">
        <v>508</v>
      </c>
    </row>
    <row r="141" spans="1:15" x14ac:dyDescent="0.25">
      <c r="A141">
        <v>140</v>
      </c>
      <c r="B141" t="s">
        <v>14</v>
      </c>
      <c r="C141">
        <v>140</v>
      </c>
      <c r="D141">
        <v>140</v>
      </c>
      <c r="E141" t="s">
        <v>509</v>
      </c>
      <c r="F141" t="s">
        <v>16</v>
      </c>
      <c r="G141">
        <v>167</v>
      </c>
      <c r="H141">
        <v>148</v>
      </c>
      <c r="I141" s="1">
        <v>34171</v>
      </c>
      <c r="J141" t="s">
        <v>510</v>
      </c>
      <c r="K141" t="s">
        <v>511</v>
      </c>
      <c r="L141" t="s">
        <v>511</v>
      </c>
      <c r="M141">
        <v>21</v>
      </c>
      <c r="N141">
        <v>403</v>
      </c>
      <c r="O141" t="s">
        <v>512</v>
      </c>
    </row>
    <row r="142" spans="1:15" x14ac:dyDescent="0.25">
      <c r="A142">
        <v>141</v>
      </c>
      <c r="B142" t="s">
        <v>14</v>
      </c>
      <c r="C142">
        <v>141</v>
      </c>
      <c r="D142">
        <v>141</v>
      </c>
      <c r="E142" t="s">
        <v>513</v>
      </c>
      <c r="F142" t="s">
        <v>16</v>
      </c>
      <c r="G142">
        <v>178</v>
      </c>
      <c r="H142">
        <v>137</v>
      </c>
      <c r="I142" s="1">
        <v>33726</v>
      </c>
      <c r="J142" t="s">
        <v>32</v>
      </c>
      <c r="K142" t="s">
        <v>514</v>
      </c>
      <c r="L142" t="s">
        <v>514</v>
      </c>
      <c r="M142">
        <v>16</v>
      </c>
      <c r="N142">
        <v>397</v>
      </c>
      <c r="O142" t="s">
        <v>515</v>
      </c>
    </row>
    <row r="143" spans="1:15" x14ac:dyDescent="0.25">
      <c r="A143">
        <v>142</v>
      </c>
      <c r="B143" t="s">
        <v>14</v>
      </c>
      <c r="C143">
        <v>142</v>
      </c>
      <c r="D143">
        <v>143</v>
      </c>
      <c r="E143" t="s">
        <v>516</v>
      </c>
      <c r="F143" t="s">
        <v>16</v>
      </c>
      <c r="G143">
        <v>179</v>
      </c>
      <c r="H143">
        <v>139</v>
      </c>
      <c r="I143" s="1">
        <v>32569</v>
      </c>
      <c r="J143" t="s">
        <v>54</v>
      </c>
      <c r="K143" t="s">
        <v>517</v>
      </c>
      <c r="L143" t="s">
        <v>122</v>
      </c>
      <c r="M143">
        <v>24</v>
      </c>
      <c r="N143">
        <v>396</v>
      </c>
      <c r="O143" t="s">
        <v>518</v>
      </c>
    </row>
    <row r="144" spans="1:15" x14ac:dyDescent="0.25">
      <c r="A144">
        <v>143</v>
      </c>
      <c r="B144" t="s">
        <v>14</v>
      </c>
      <c r="C144">
        <v>143</v>
      </c>
      <c r="D144">
        <v>142</v>
      </c>
      <c r="E144" t="s">
        <v>519</v>
      </c>
      <c r="F144" t="s">
        <v>236</v>
      </c>
      <c r="G144" t="s">
        <v>236</v>
      </c>
      <c r="H144" t="s">
        <v>236</v>
      </c>
      <c r="I144" s="1">
        <v>32901</v>
      </c>
      <c r="J144" t="s">
        <v>255</v>
      </c>
      <c r="M144">
        <v>29</v>
      </c>
      <c r="N144">
        <v>396</v>
      </c>
      <c r="O144" t="s">
        <v>520</v>
      </c>
    </row>
    <row r="145" spans="1:15" x14ac:dyDescent="0.25">
      <c r="A145">
        <v>144</v>
      </c>
      <c r="B145" t="s">
        <v>14</v>
      </c>
      <c r="C145">
        <v>144</v>
      </c>
      <c r="D145">
        <v>144</v>
      </c>
      <c r="E145" t="s">
        <v>521</v>
      </c>
      <c r="F145" t="s">
        <v>16</v>
      </c>
      <c r="G145">
        <v>171</v>
      </c>
      <c r="H145">
        <v>137</v>
      </c>
      <c r="I145" s="1">
        <v>32874</v>
      </c>
      <c r="J145" t="s">
        <v>522</v>
      </c>
      <c r="K145" t="s">
        <v>523</v>
      </c>
      <c r="L145" t="s">
        <v>524</v>
      </c>
      <c r="M145">
        <v>27</v>
      </c>
      <c r="N145">
        <v>388</v>
      </c>
      <c r="O145" t="s">
        <v>525</v>
      </c>
    </row>
    <row r="146" spans="1:15" x14ac:dyDescent="0.25">
      <c r="A146">
        <v>145</v>
      </c>
      <c r="B146" t="s">
        <v>14</v>
      </c>
      <c r="C146">
        <v>145</v>
      </c>
      <c r="D146">
        <v>145</v>
      </c>
      <c r="E146" t="s">
        <v>526</v>
      </c>
      <c r="F146" t="s">
        <v>16</v>
      </c>
      <c r="G146" t="s">
        <v>236</v>
      </c>
      <c r="H146" t="s">
        <v>236</v>
      </c>
      <c r="I146" s="1">
        <v>34659</v>
      </c>
      <c r="J146" t="s">
        <v>190</v>
      </c>
      <c r="L146" t="s">
        <v>527</v>
      </c>
      <c r="M146">
        <v>27</v>
      </c>
      <c r="N146">
        <v>388</v>
      </c>
      <c r="O146" t="s">
        <v>528</v>
      </c>
    </row>
    <row r="147" spans="1:15" x14ac:dyDescent="0.25">
      <c r="A147">
        <v>146</v>
      </c>
      <c r="B147" t="s">
        <v>14</v>
      </c>
      <c r="C147">
        <v>146</v>
      </c>
      <c r="D147">
        <v>146</v>
      </c>
      <c r="E147" t="s">
        <v>529</v>
      </c>
      <c r="F147" t="s">
        <v>16</v>
      </c>
      <c r="G147">
        <v>167</v>
      </c>
      <c r="H147">
        <v>117</v>
      </c>
      <c r="I147" s="1">
        <v>33251</v>
      </c>
      <c r="J147" t="s">
        <v>317</v>
      </c>
      <c r="K147" t="s">
        <v>530</v>
      </c>
      <c r="L147" t="s">
        <v>319</v>
      </c>
      <c r="M147">
        <v>17</v>
      </c>
      <c r="N147">
        <v>385</v>
      </c>
      <c r="O147" t="s">
        <v>531</v>
      </c>
    </row>
    <row r="148" spans="1:15" x14ac:dyDescent="0.25">
      <c r="A148">
        <v>147</v>
      </c>
      <c r="B148" t="s">
        <v>14</v>
      </c>
      <c r="C148">
        <v>147</v>
      </c>
      <c r="D148">
        <v>147</v>
      </c>
      <c r="E148" t="s">
        <v>532</v>
      </c>
      <c r="F148" t="s">
        <v>236</v>
      </c>
      <c r="G148" t="s">
        <v>236</v>
      </c>
      <c r="H148" t="s">
        <v>236</v>
      </c>
      <c r="I148" s="1">
        <v>34575</v>
      </c>
      <c r="J148" t="s">
        <v>181</v>
      </c>
      <c r="M148">
        <v>25</v>
      </c>
      <c r="N148">
        <v>379</v>
      </c>
      <c r="O148" t="s">
        <v>533</v>
      </c>
    </row>
    <row r="149" spans="1:15" x14ac:dyDescent="0.25">
      <c r="A149">
        <v>148</v>
      </c>
      <c r="B149" t="s">
        <v>14</v>
      </c>
      <c r="C149">
        <v>148</v>
      </c>
      <c r="D149">
        <v>154</v>
      </c>
      <c r="E149" t="s">
        <v>534</v>
      </c>
      <c r="F149" t="s">
        <v>16</v>
      </c>
      <c r="G149">
        <v>183</v>
      </c>
      <c r="H149">
        <v>128</v>
      </c>
      <c r="I149" s="1">
        <v>35362</v>
      </c>
      <c r="J149" t="s">
        <v>125</v>
      </c>
      <c r="K149" t="s">
        <v>535</v>
      </c>
      <c r="L149" t="s">
        <v>536</v>
      </c>
      <c r="M149">
        <v>30</v>
      </c>
      <c r="N149">
        <v>378</v>
      </c>
      <c r="O149" t="s">
        <v>537</v>
      </c>
    </row>
    <row r="150" spans="1:15" x14ac:dyDescent="0.25">
      <c r="A150">
        <v>149</v>
      </c>
      <c r="B150" t="s">
        <v>14</v>
      </c>
      <c r="C150">
        <v>149</v>
      </c>
      <c r="D150">
        <v>148</v>
      </c>
      <c r="E150" t="s">
        <v>538</v>
      </c>
      <c r="F150" t="s">
        <v>16</v>
      </c>
      <c r="G150">
        <v>173</v>
      </c>
      <c r="H150">
        <v>128</v>
      </c>
      <c r="I150" s="1">
        <v>33067</v>
      </c>
      <c r="J150" t="s">
        <v>125</v>
      </c>
      <c r="K150" t="s">
        <v>401</v>
      </c>
      <c r="L150" t="s">
        <v>401</v>
      </c>
      <c r="M150">
        <v>31</v>
      </c>
      <c r="N150">
        <v>378</v>
      </c>
      <c r="O150" t="s">
        <v>539</v>
      </c>
    </row>
    <row r="151" spans="1:15" x14ac:dyDescent="0.25">
      <c r="A151">
        <v>150</v>
      </c>
      <c r="B151" t="s">
        <v>14</v>
      </c>
      <c r="C151">
        <v>150</v>
      </c>
      <c r="D151">
        <v>149</v>
      </c>
      <c r="E151" t="s">
        <v>540</v>
      </c>
      <c r="F151" t="s">
        <v>236</v>
      </c>
      <c r="G151" t="s">
        <v>236</v>
      </c>
      <c r="H151" t="s">
        <v>236</v>
      </c>
      <c r="I151" s="1">
        <v>35553</v>
      </c>
      <c r="J151" t="s">
        <v>93</v>
      </c>
      <c r="M151">
        <v>18</v>
      </c>
      <c r="N151">
        <v>377</v>
      </c>
      <c r="O151" t="s">
        <v>541</v>
      </c>
    </row>
    <row r="152" spans="1:15" x14ac:dyDescent="0.25">
      <c r="A152">
        <v>151</v>
      </c>
      <c r="B152" t="s">
        <v>14</v>
      </c>
      <c r="C152">
        <v>151</v>
      </c>
      <c r="D152">
        <v>150</v>
      </c>
      <c r="E152" t="s">
        <v>542</v>
      </c>
      <c r="F152" t="s">
        <v>236</v>
      </c>
      <c r="G152">
        <v>186</v>
      </c>
      <c r="H152">
        <v>168</v>
      </c>
      <c r="I152" s="1">
        <v>32634</v>
      </c>
      <c r="J152" t="s">
        <v>59</v>
      </c>
      <c r="K152" t="s">
        <v>543</v>
      </c>
      <c r="M152">
        <v>21</v>
      </c>
      <c r="N152">
        <v>371</v>
      </c>
      <c r="O152" t="s">
        <v>544</v>
      </c>
    </row>
    <row r="153" spans="1:15" x14ac:dyDescent="0.25">
      <c r="A153">
        <v>152</v>
      </c>
      <c r="B153" t="s">
        <v>14</v>
      </c>
      <c r="C153">
        <v>152</v>
      </c>
      <c r="D153">
        <v>160</v>
      </c>
      <c r="E153" t="s">
        <v>545</v>
      </c>
      <c r="F153" t="s">
        <v>16</v>
      </c>
      <c r="G153">
        <v>170</v>
      </c>
      <c r="H153">
        <v>155</v>
      </c>
      <c r="I153" s="1">
        <v>34389</v>
      </c>
      <c r="J153" t="s">
        <v>17</v>
      </c>
      <c r="K153" t="s">
        <v>546</v>
      </c>
      <c r="L153" t="s">
        <v>424</v>
      </c>
      <c r="M153">
        <v>25</v>
      </c>
      <c r="N153">
        <v>368</v>
      </c>
      <c r="O153" t="s">
        <v>547</v>
      </c>
    </row>
    <row r="154" spans="1:15" x14ac:dyDescent="0.25">
      <c r="A154">
        <v>153</v>
      </c>
      <c r="B154" t="s">
        <v>14</v>
      </c>
      <c r="C154">
        <v>153</v>
      </c>
      <c r="D154">
        <v>151</v>
      </c>
      <c r="E154" t="s">
        <v>548</v>
      </c>
      <c r="F154" t="s">
        <v>26</v>
      </c>
      <c r="G154">
        <v>165</v>
      </c>
      <c r="H154">
        <v>146</v>
      </c>
      <c r="I154" s="1">
        <v>31089</v>
      </c>
      <c r="J154" t="s">
        <v>116</v>
      </c>
      <c r="K154" t="s">
        <v>549</v>
      </c>
      <c r="L154" t="s">
        <v>106</v>
      </c>
      <c r="M154">
        <v>12</v>
      </c>
      <c r="N154">
        <v>367</v>
      </c>
      <c r="O154" t="s">
        <v>550</v>
      </c>
    </row>
    <row r="155" spans="1:15" x14ac:dyDescent="0.25">
      <c r="A155">
        <v>154</v>
      </c>
      <c r="B155" t="s">
        <v>14</v>
      </c>
      <c r="C155">
        <v>154</v>
      </c>
      <c r="D155">
        <v>153</v>
      </c>
      <c r="E155" t="s">
        <v>551</v>
      </c>
      <c r="F155" t="s">
        <v>16</v>
      </c>
      <c r="G155">
        <v>168</v>
      </c>
      <c r="H155">
        <v>127</v>
      </c>
      <c r="I155" s="1">
        <v>33914</v>
      </c>
      <c r="J155" t="s">
        <v>22</v>
      </c>
      <c r="K155" t="s">
        <v>552</v>
      </c>
      <c r="L155" t="s">
        <v>552</v>
      </c>
      <c r="M155">
        <v>23</v>
      </c>
      <c r="N155">
        <v>366</v>
      </c>
      <c r="O155" t="s">
        <v>553</v>
      </c>
    </row>
    <row r="156" spans="1:15" x14ac:dyDescent="0.25">
      <c r="A156">
        <v>155</v>
      </c>
      <c r="B156" t="s">
        <v>14</v>
      </c>
      <c r="C156">
        <v>155</v>
      </c>
      <c r="D156">
        <v>161</v>
      </c>
      <c r="E156" t="s">
        <v>554</v>
      </c>
      <c r="F156" t="s">
        <v>16</v>
      </c>
      <c r="G156">
        <v>175</v>
      </c>
      <c r="H156">
        <v>130</v>
      </c>
      <c r="I156" s="1">
        <v>34205</v>
      </c>
      <c r="J156" t="s">
        <v>85</v>
      </c>
      <c r="K156" t="s">
        <v>86</v>
      </c>
      <c r="L156" t="s">
        <v>555</v>
      </c>
      <c r="M156">
        <v>27</v>
      </c>
      <c r="N156">
        <v>365</v>
      </c>
      <c r="O156" t="s">
        <v>556</v>
      </c>
    </row>
    <row r="157" spans="1:15" x14ac:dyDescent="0.25">
      <c r="A157">
        <v>156</v>
      </c>
      <c r="B157" t="s">
        <v>14</v>
      </c>
      <c r="C157">
        <v>156</v>
      </c>
      <c r="D157">
        <v>155</v>
      </c>
      <c r="E157" t="s">
        <v>557</v>
      </c>
      <c r="F157" t="s">
        <v>236</v>
      </c>
      <c r="G157" t="s">
        <v>236</v>
      </c>
      <c r="H157" t="s">
        <v>236</v>
      </c>
      <c r="I157" s="1">
        <v>33933</v>
      </c>
      <c r="J157" t="s">
        <v>385</v>
      </c>
      <c r="M157">
        <v>31</v>
      </c>
      <c r="N157">
        <v>365</v>
      </c>
      <c r="O157" t="s">
        <v>558</v>
      </c>
    </row>
    <row r="158" spans="1:15" x14ac:dyDescent="0.25">
      <c r="A158">
        <v>157</v>
      </c>
      <c r="B158" t="s">
        <v>14</v>
      </c>
      <c r="C158">
        <v>157</v>
      </c>
      <c r="D158">
        <v>156</v>
      </c>
      <c r="E158" t="s">
        <v>559</v>
      </c>
      <c r="F158" t="s">
        <v>26</v>
      </c>
      <c r="G158" t="s">
        <v>236</v>
      </c>
      <c r="H158">
        <v>130</v>
      </c>
      <c r="I158" s="1">
        <v>34831</v>
      </c>
      <c r="J158" t="s">
        <v>54</v>
      </c>
      <c r="K158" t="s">
        <v>122</v>
      </c>
      <c r="L158" t="s">
        <v>560</v>
      </c>
      <c r="M158">
        <v>26</v>
      </c>
      <c r="N158">
        <v>364</v>
      </c>
      <c r="O158" t="s">
        <v>561</v>
      </c>
    </row>
    <row r="159" spans="1:15" x14ac:dyDescent="0.25">
      <c r="A159">
        <v>158</v>
      </c>
      <c r="B159" t="s">
        <v>14</v>
      </c>
      <c r="C159">
        <v>158</v>
      </c>
      <c r="D159">
        <v>157</v>
      </c>
      <c r="E159" t="s">
        <v>562</v>
      </c>
      <c r="F159" t="s">
        <v>16</v>
      </c>
      <c r="G159">
        <v>171</v>
      </c>
      <c r="H159">
        <v>140</v>
      </c>
      <c r="I159" s="1">
        <v>32728</v>
      </c>
      <c r="J159" t="s">
        <v>373</v>
      </c>
      <c r="K159" t="s">
        <v>563</v>
      </c>
      <c r="L159" t="s">
        <v>356</v>
      </c>
      <c r="M159">
        <v>26</v>
      </c>
      <c r="N159">
        <v>363</v>
      </c>
      <c r="O159" t="s">
        <v>564</v>
      </c>
    </row>
    <row r="160" spans="1:15" x14ac:dyDescent="0.25">
      <c r="A160">
        <v>159</v>
      </c>
      <c r="B160" t="s">
        <v>14</v>
      </c>
      <c r="C160">
        <v>159</v>
      </c>
      <c r="D160">
        <v>152</v>
      </c>
      <c r="E160" t="s">
        <v>565</v>
      </c>
      <c r="F160" t="s">
        <v>236</v>
      </c>
      <c r="G160" t="s">
        <v>236</v>
      </c>
      <c r="H160" t="s">
        <v>236</v>
      </c>
      <c r="I160" s="1">
        <v>35371</v>
      </c>
      <c r="J160" t="s">
        <v>306</v>
      </c>
      <c r="M160">
        <v>23</v>
      </c>
      <c r="N160">
        <v>359</v>
      </c>
      <c r="O160" t="s">
        <v>566</v>
      </c>
    </row>
    <row r="161" spans="1:15" x14ac:dyDescent="0.25">
      <c r="A161">
        <v>160</v>
      </c>
      <c r="B161" t="s">
        <v>14</v>
      </c>
      <c r="C161">
        <v>160</v>
      </c>
      <c r="D161">
        <v>158</v>
      </c>
      <c r="E161" t="s">
        <v>567</v>
      </c>
      <c r="F161" t="s">
        <v>16</v>
      </c>
      <c r="G161">
        <v>164</v>
      </c>
      <c r="H161">
        <v>121</v>
      </c>
      <c r="I161" s="1">
        <v>33985</v>
      </c>
      <c r="J161" t="s">
        <v>125</v>
      </c>
      <c r="K161" t="s">
        <v>568</v>
      </c>
      <c r="L161" t="s">
        <v>569</v>
      </c>
      <c r="M161">
        <v>28</v>
      </c>
      <c r="N161">
        <v>358</v>
      </c>
      <c r="O161" t="s">
        <v>570</v>
      </c>
    </row>
    <row r="162" spans="1:15" x14ac:dyDescent="0.25">
      <c r="A162">
        <v>161</v>
      </c>
      <c r="B162" t="s">
        <v>14</v>
      </c>
      <c r="C162">
        <v>161</v>
      </c>
      <c r="D162">
        <v>159</v>
      </c>
      <c r="E162" t="s">
        <v>571</v>
      </c>
      <c r="F162" t="s">
        <v>16</v>
      </c>
      <c r="G162">
        <v>176</v>
      </c>
      <c r="H162">
        <v>139</v>
      </c>
      <c r="I162" s="1">
        <v>34617</v>
      </c>
      <c r="J162" t="s">
        <v>42</v>
      </c>
      <c r="K162" t="s">
        <v>435</v>
      </c>
      <c r="L162" t="s">
        <v>435</v>
      </c>
      <c r="M162">
        <v>26</v>
      </c>
      <c r="N162">
        <v>355</v>
      </c>
      <c r="O162" t="s">
        <v>572</v>
      </c>
    </row>
    <row r="163" spans="1:15" x14ac:dyDescent="0.25">
      <c r="A163">
        <v>162</v>
      </c>
      <c r="B163" t="s">
        <v>14</v>
      </c>
      <c r="C163">
        <v>162</v>
      </c>
      <c r="D163">
        <v>162</v>
      </c>
      <c r="E163" t="s">
        <v>573</v>
      </c>
      <c r="F163" t="s">
        <v>236</v>
      </c>
      <c r="G163" t="s">
        <v>236</v>
      </c>
      <c r="H163" t="s">
        <v>236</v>
      </c>
      <c r="I163" s="1">
        <v>35020</v>
      </c>
      <c r="J163" t="s">
        <v>181</v>
      </c>
      <c r="M163">
        <v>28</v>
      </c>
      <c r="N163">
        <v>345</v>
      </c>
      <c r="O163" t="s">
        <v>574</v>
      </c>
    </row>
    <row r="164" spans="1:15" x14ac:dyDescent="0.25">
      <c r="A164">
        <v>163</v>
      </c>
      <c r="B164" t="s">
        <v>14</v>
      </c>
      <c r="C164">
        <v>163</v>
      </c>
      <c r="D164">
        <v>163</v>
      </c>
      <c r="E164" t="s">
        <v>575</v>
      </c>
      <c r="F164" t="s">
        <v>236</v>
      </c>
      <c r="G164" t="s">
        <v>236</v>
      </c>
      <c r="H164" t="s">
        <v>236</v>
      </c>
      <c r="I164" s="1">
        <v>33933</v>
      </c>
      <c r="J164" t="s">
        <v>46</v>
      </c>
      <c r="M164">
        <v>19</v>
      </c>
      <c r="N164">
        <v>345</v>
      </c>
      <c r="O164" t="s">
        <v>576</v>
      </c>
    </row>
    <row r="165" spans="1:15" x14ac:dyDescent="0.25">
      <c r="A165">
        <v>164</v>
      </c>
      <c r="B165" t="s">
        <v>14</v>
      </c>
      <c r="C165">
        <v>164</v>
      </c>
      <c r="D165">
        <v>164</v>
      </c>
      <c r="E165" t="s">
        <v>577</v>
      </c>
      <c r="F165" t="s">
        <v>16</v>
      </c>
      <c r="G165">
        <v>163</v>
      </c>
      <c r="H165">
        <v>137</v>
      </c>
      <c r="I165" s="1">
        <v>33624</v>
      </c>
      <c r="J165" t="s">
        <v>578</v>
      </c>
      <c r="K165" t="s">
        <v>579</v>
      </c>
      <c r="L165" t="s">
        <v>579</v>
      </c>
      <c r="M165">
        <v>26</v>
      </c>
      <c r="N165">
        <v>342</v>
      </c>
      <c r="O165" t="s">
        <v>580</v>
      </c>
    </row>
    <row r="166" spans="1:15" x14ac:dyDescent="0.25">
      <c r="A166">
        <v>165</v>
      </c>
      <c r="B166" t="s">
        <v>14</v>
      </c>
      <c r="C166">
        <v>165</v>
      </c>
      <c r="D166">
        <v>165</v>
      </c>
      <c r="E166" t="s">
        <v>581</v>
      </c>
      <c r="F166" t="s">
        <v>236</v>
      </c>
      <c r="G166" t="s">
        <v>236</v>
      </c>
      <c r="H166" t="s">
        <v>236</v>
      </c>
      <c r="I166" s="1">
        <v>34741</v>
      </c>
      <c r="J166" t="s">
        <v>255</v>
      </c>
      <c r="M166">
        <v>30</v>
      </c>
      <c r="N166">
        <v>341</v>
      </c>
      <c r="O166" t="s">
        <v>582</v>
      </c>
    </row>
    <row r="167" spans="1:15" x14ac:dyDescent="0.25">
      <c r="A167">
        <v>166</v>
      </c>
      <c r="B167" t="s">
        <v>14</v>
      </c>
      <c r="C167">
        <v>166</v>
      </c>
      <c r="D167">
        <v>166</v>
      </c>
      <c r="E167" t="s">
        <v>583</v>
      </c>
      <c r="F167" t="s">
        <v>16</v>
      </c>
      <c r="G167">
        <v>179</v>
      </c>
      <c r="H167">
        <v>139</v>
      </c>
      <c r="I167" s="1">
        <v>34565</v>
      </c>
      <c r="J167" t="s">
        <v>255</v>
      </c>
      <c r="K167" t="s">
        <v>256</v>
      </c>
      <c r="L167" t="s">
        <v>256</v>
      </c>
      <c r="M167">
        <v>23</v>
      </c>
      <c r="N167">
        <v>338</v>
      </c>
      <c r="O167" t="s">
        <v>584</v>
      </c>
    </row>
    <row r="168" spans="1:15" x14ac:dyDescent="0.25">
      <c r="A168">
        <v>167</v>
      </c>
      <c r="B168" t="s">
        <v>14</v>
      </c>
      <c r="C168">
        <v>167</v>
      </c>
      <c r="D168">
        <v>167</v>
      </c>
      <c r="E168" t="s">
        <v>585</v>
      </c>
      <c r="F168" t="s">
        <v>16</v>
      </c>
      <c r="G168">
        <v>170</v>
      </c>
      <c r="H168">
        <v>141</v>
      </c>
      <c r="I168" s="1">
        <v>34400</v>
      </c>
      <c r="J168" t="s">
        <v>181</v>
      </c>
      <c r="K168" t="s">
        <v>586</v>
      </c>
      <c r="L168" t="s">
        <v>587</v>
      </c>
      <c r="M168">
        <v>28</v>
      </c>
      <c r="N168">
        <v>335</v>
      </c>
      <c r="O168" t="s">
        <v>588</v>
      </c>
    </row>
    <row r="169" spans="1:15" x14ac:dyDescent="0.25">
      <c r="A169">
        <v>168</v>
      </c>
      <c r="B169" t="s">
        <v>14</v>
      </c>
      <c r="C169">
        <v>168</v>
      </c>
      <c r="D169">
        <v>168</v>
      </c>
      <c r="E169" t="s">
        <v>589</v>
      </c>
      <c r="F169" t="s">
        <v>16</v>
      </c>
      <c r="G169">
        <v>165</v>
      </c>
      <c r="H169">
        <v>121</v>
      </c>
      <c r="I169" s="1">
        <v>35158</v>
      </c>
      <c r="J169" t="s">
        <v>190</v>
      </c>
      <c r="K169" t="s">
        <v>590</v>
      </c>
      <c r="L169" t="s">
        <v>591</v>
      </c>
      <c r="M169">
        <v>23</v>
      </c>
      <c r="N169">
        <v>332</v>
      </c>
      <c r="O169" t="s">
        <v>592</v>
      </c>
    </row>
    <row r="170" spans="1:15" x14ac:dyDescent="0.25">
      <c r="A170">
        <v>169</v>
      </c>
      <c r="B170" t="s">
        <v>14</v>
      </c>
      <c r="C170">
        <v>169</v>
      </c>
      <c r="D170">
        <v>173</v>
      </c>
      <c r="E170" t="s">
        <v>593</v>
      </c>
      <c r="F170" t="s">
        <v>16</v>
      </c>
      <c r="G170">
        <v>163</v>
      </c>
      <c r="H170">
        <v>145</v>
      </c>
      <c r="I170" s="1">
        <v>34830</v>
      </c>
      <c r="J170" t="s">
        <v>17</v>
      </c>
      <c r="K170" t="s">
        <v>594</v>
      </c>
      <c r="L170" t="s">
        <v>594</v>
      </c>
      <c r="M170">
        <v>26</v>
      </c>
      <c r="N170">
        <v>322</v>
      </c>
      <c r="O170" t="s">
        <v>595</v>
      </c>
    </row>
    <row r="171" spans="1:15" x14ac:dyDescent="0.25">
      <c r="A171">
        <v>170</v>
      </c>
      <c r="B171" t="s">
        <v>14</v>
      </c>
      <c r="C171">
        <v>170</v>
      </c>
      <c r="D171">
        <v>170</v>
      </c>
      <c r="E171" t="s">
        <v>596</v>
      </c>
      <c r="F171" t="s">
        <v>16</v>
      </c>
      <c r="G171">
        <v>165</v>
      </c>
      <c r="H171">
        <v>130</v>
      </c>
      <c r="I171" s="1">
        <v>32542</v>
      </c>
      <c r="J171" t="s">
        <v>17</v>
      </c>
      <c r="K171" t="s">
        <v>597</v>
      </c>
      <c r="L171" t="s">
        <v>598</v>
      </c>
      <c r="M171">
        <v>16</v>
      </c>
      <c r="N171">
        <v>321</v>
      </c>
      <c r="O171" t="s">
        <v>599</v>
      </c>
    </row>
    <row r="172" spans="1:15" x14ac:dyDescent="0.25">
      <c r="A172">
        <v>171</v>
      </c>
      <c r="B172" t="s">
        <v>14</v>
      </c>
      <c r="C172">
        <v>171</v>
      </c>
      <c r="D172">
        <v>175</v>
      </c>
      <c r="E172" t="s">
        <v>600</v>
      </c>
      <c r="F172" t="s">
        <v>236</v>
      </c>
      <c r="G172" t="s">
        <v>236</v>
      </c>
      <c r="H172" t="s">
        <v>236</v>
      </c>
      <c r="I172" s="1">
        <v>34631</v>
      </c>
      <c r="J172" t="s">
        <v>42</v>
      </c>
      <c r="M172">
        <v>33</v>
      </c>
      <c r="N172">
        <v>319</v>
      </c>
      <c r="O172" t="s">
        <v>601</v>
      </c>
    </row>
    <row r="173" spans="1:15" x14ac:dyDescent="0.25">
      <c r="A173">
        <v>172</v>
      </c>
      <c r="B173" t="s">
        <v>14</v>
      </c>
      <c r="C173">
        <v>172</v>
      </c>
      <c r="D173">
        <v>171</v>
      </c>
      <c r="E173" t="s">
        <v>602</v>
      </c>
      <c r="F173" t="s">
        <v>236</v>
      </c>
      <c r="G173" t="s">
        <v>236</v>
      </c>
      <c r="H173" t="s">
        <v>236</v>
      </c>
      <c r="I173" s="1">
        <v>34771</v>
      </c>
      <c r="J173" t="s">
        <v>603</v>
      </c>
      <c r="M173">
        <v>29</v>
      </c>
      <c r="N173">
        <v>319</v>
      </c>
      <c r="O173" t="s">
        <v>604</v>
      </c>
    </row>
    <row r="174" spans="1:15" x14ac:dyDescent="0.25">
      <c r="A174">
        <v>173</v>
      </c>
      <c r="B174" t="s">
        <v>14</v>
      </c>
      <c r="C174">
        <v>173</v>
      </c>
      <c r="D174">
        <v>172</v>
      </c>
      <c r="E174" t="s">
        <v>605</v>
      </c>
      <c r="F174" t="s">
        <v>236</v>
      </c>
      <c r="G174" t="s">
        <v>236</v>
      </c>
      <c r="H174" t="s">
        <v>236</v>
      </c>
      <c r="I174" s="1">
        <v>35143</v>
      </c>
      <c r="J174" t="s">
        <v>466</v>
      </c>
      <c r="M174">
        <v>28</v>
      </c>
      <c r="N174">
        <v>316</v>
      </c>
      <c r="O174" t="s">
        <v>606</v>
      </c>
    </row>
    <row r="175" spans="1:15" x14ac:dyDescent="0.25">
      <c r="A175">
        <v>174</v>
      </c>
      <c r="B175" t="s">
        <v>14</v>
      </c>
      <c r="C175">
        <v>174</v>
      </c>
      <c r="D175">
        <v>174</v>
      </c>
      <c r="E175" t="s">
        <v>607</v>
      </c>
      <c r="F175" t="s">
        <v>236</v>
      </c>
      <c r="G175" t="s">
        <v>236</v>
      </c>
      <c r="H175" t="s">
        <v>236</v>
      </c>
      <c r="I175" s="1">
        <v>33546</v>
      </c>
      <c r="J175" t="s">
        <v>385</v>
      </c>
      <c r="M175">
        <v>29</v>
      </c>
      <c r="N175">
        <v>313</v>
      </c>
      <c r="O175" t="s">
        <v>608</v>
      </c>
    </row>
    <row r="176" spans="1:15" x14ac:dyDescent="0.25">
      <c r="A176">
        <v>175</v>
      </c>
      <c r="B176" t="s">
        <v>14</v>
      </c>
      <c r="C176">
        <v>175</v>
      </c>
      <c r="D176">
        <v>178</v>
      </c>
      <c r="E176" t="s">
        <v>609</v>
      </c>
      <c r="F176" t="s">
        <v>16</v>
      </c>
      <c r="G176">
        <v>181</v>
      </c>
      <c r="H176">
        <v>137</v>
      </c>
      <c r="I176" s="1">
        <v>30429</v>
      </c>
      <c r="J176" t="s">
        <v>149</v>
      </c>
      <c r="K176" t="s">
        <v>610</v>
      </c>
      <c r="L176" t="s">
        <v>39</v>
      </c>
      <c r="M176">
        <v>22</v>
      </c>
      <c r="N176">
        <v>312</v>
      </c>
      <c r="O176" t="s">
        <v>611</v>
      </c>
    </row>
    <row r="177" spans="1:15" x14ac:dyDescent="0.25">
      <c r="A177">
        <v>176</v>
      </c>
      <c r="B177" t="s">
        <v>14</v>
      </c>
      <c r="C177">
        <v>176</v>
      </c>
      <c r="D177">
        <v>176</v>
      </c>
      <c r="E177" t="s">
        <v>612</v>
      </c>
      <c r="F177" t="s">
        <v>236</v>
      </c>
      <c r="G177" t="s">
        <v>236</v>
      </c>
      <c r="H177" t="s">
        <v>236</v>
      </c>
      <c r="I177" s="1">
        <v>35170</v>
      </c>
      <c r="J177" t="s">
        <v>331</v>
      </c>
      <c r="M177">
        <v>28</v>
      </c>
      <c r="N177">
        <v>309</v>
      </c>
      <c r="O177" t="s">
        <v>613</v>
      </c>
    </row>
    <row r="178" spans="1:15" x14ac:dyDescent="0.25">
      <c r="A178">
        <v>177</v>
      </c>
      <c r="B178" t="s">
        <v>14</v>
      </c>
      <c r="C178">
        <v>177</v>
      </c>
      <c r="D178">
        <v>169</v>
      </c>
      <c r="E178" t="s">
        <v>614</v>
      </c>
      <c r="F178" t="s">
        <v>236</v>
      </c>
      <c r="G178" t="s">
        <v>236</v>
      </c>
      <c r="H178" t="s">
        <v>236</v>
      </c>
      <c r="I178" s="1">
        <v>34362</v>
      </c>
      <c r="J178" t="s">
        <v>255</v>
      </c>
      <c r="M178">
        <v>23</v>
      </c>
      <c r="N178">
        <v>305</v>
      </c>
      <c r="O178" t="s">
        <v>615</v>
      </c>
    </row>
    <row r="179" spans="1:15" x14ac:dyDescent="0.25">
      <c r="A179">
        <v>178</v>
      </c>
      <c r="B179" t="s">
        <v>14</v>
      </c>
      <c r="C179">
        <v>178</v>
      </c>
      <c r="D179">
        <v>198</v>
      </c>
      <c r="E179" t="s">
        <v>616</v>
      </c>
      <c r="F179" t="s">
        <v>16</v>
      </c>
      <c r="G179" t="s">
        <v>236</v>
      </c>
      <c r="H179">
        <v>154</v>
      </c>
      <c r="I179" s="1">
        <v>32084</v>
      </c>
      <c r="J179" t="s">
        <v>54</v>
      </c>
      <c r="K179" t="s">
        <v>122</v>
      </c>
      <c r="L179" t="s">
        <v>122</v>
      </c>
      <c r="M179">
        <v>22</v>
      </c>
      <c r="N179">
        <v>300</v>
      </c>
      <c r="O179" t="s">
        <v>617</v>
      </c>
    </row>
    <row r="180" spans="1:15" x14ac:dyDescent="0.25">
      <c r="A180">
        <v>179</v>
      </c>
      <c r="B180" t="s">
        <v>14</v>
      </c>
      <c r="C180">
        <v>179</v>
      </c>
      <c r="D180">
        <v>182</v>
      </c>
      <c r="E180" t="s">
        <v>618</v>
      </c>
      <c r="F180" t="s">
        <v>16</v>
      </c>
      <c r="G180">
        <v>181</v>
      </c>
      <c r="H180">
        <v>163</v>
      </c>
      <c r="I180" s="1">
        <v>31208</v>
      </c>
      <c r="J180" t="s">
        <v>327</v>
      </c>
      <c r="K180" t="s">
        <v>619</v>
      </c>
      <c r="L180" t="s">
        <v>328</v>
      </c>
      <c r="M180">
        <v>15</v>
      </c>
      <c r="N180">
        <v>298</v>
      </c>
      <c r="O180" t="s">
        <v>620</v>
      </c>
    </row>
    <row r="181" spans="1:15" x14ac:dyDescent="0.25">
      <c r="A181">
        <v>180</v>
      </c>
      <c r="B181" t="s">
        <v>14</v>
      </c>
      <c r="C181">
        <v>180</v>
      </c>
      <c r="D181">
        <v>179</v>
      </c>
      <c r="E181" t="s">
        <v>621</v>
      </c>
      <c r="F181" t="s">
        <v>236</v>
      </c>
      <c r="G181" t="s">
        <v>236</v>
      </c>
      <c r="H181" t="s">
        <v>236</v>
      </c>
      <c r="I181" s="1">
        <v>33490</v>
      </c>
      <c r="J181" t="s">
        <v>17</v>
      </c>
      <c r="M181">
        <v>26</v>
      </c>
      <c r="N181">
        <v>298</v>
      </c>
      <c r="O181" t="s">
        <v>622</v>
      </c>
    </row>
    <row r="182" spans="1:15" x14ac:dyDescent="0.25">
      <c r="A182">
        <v>181</v>
      </c>
      <c r="B182" t="s">
        <v>14</v>
      </c>
      <c r="C182">
        <v>181</v>
      </c>
      <c r="D182">
        <v>180</v>
      </c>
      <c r="E182" t="s">
        <v>623</v>
      </c>
      <c r="F182" t="s">
        <v>16</v>
      </c>
      <c r="G182">
        <v>174</v>
      </c>
      <c r="H182">
        <v>136</v>
      </c>
      <c r="I182" s="1">
        <v>31634</v>
      </c>
      <c r="J182" t="s">
        <v>42</v>
      </c>
      <c r="K182" t="s">
        <v>146</v>
      </c>
      <c r="L182" t="s">
        <v>39</v>
      </c>
      <c r="M182">
        <v>20</v>
      </c>
      <c r="N182">
        <v>294</v>
      </c>
      <c r="O182" t="s">
        <v>624</v>
      </c>
    </row>
    <row r="183" spans="1:15" x14ac:dyDescent="0.25">
      <c r="A183">
        <v>182</v>
      </c>
      <c r="B183" t="s">
        <v>14</v>
      </c>
      <c r="C183">
        <v>182</v>
      </c>
      <c r="D183">
        <v>210</v>
      </c>
      <c r="E183" t="s">
        <v>625</v>
      </c>
      <c r="F183" t="s">
        <v>16</v>
      </c>
      <c r="G183">
        <v>163</v>
      </c>
      <c r="H183">
        <v>140</v>
      </c>
      <c r="I183" s="1">
        <v>34460</v>
      </c>
      <c r="J183" t="s">
        <v>17</v>
      </c>
      <c r="K183" t="s">
        <v>412</v>
      </c>
      <c r="L183" t="s">
        <v>113</v>
      </c>
      <c r="M183">
        <v>26</v>
      </c>
      <c r="N183">
        <v>289</v>
      </c>
      <c r="O183" t="s">
        <v>626</v>
      </c>
    </row>
    <row r="184" spans="1:15" x14ac:dyDescent="0.25">
      <c r="A184">
        <v>183</v>
      </c>
      <c r="B184" t="s">
        <v>14</v>
      </c>
      <c r="C184">
        <v>183</v>
      </c>
      <c r="D184">
        <v>183</v>
      </c>
      <c r="E184" t="s">
        <v>627</v>
      </c>
      <c r="F184" t="s">
        <v>236</v>
      </c>
      <c r="G184" t="s">
        <v>236</v>
      </c>
      <c r="H184" t="s">
        <v>236</v>
      </c>
      <c r="I184" s="1">
        <v>33712</v>
      </c>
      <c r="J184" t="s">
        <v>190</v>
      </c>
      <c r="M184">
        <v>26</v>
      </c>
      <c r="N184">
        <v>285</v>
      </c>
      <c r="O184" t="s">
        <v>628</v>
      </c>
    </row>
    <row r="185" spans="1:15" x14ac:dyDescent="0.25">
      <c r="A185">
        <v>184</v>
      </c>
      <c r="B185" t="s">
        <v>14</v>
      </c>
      <c r="C185">
        <v>184</v>
      </c>
      <c r="D185">
        <v>184</v>
      </c>
      <c r="E185" t="s">
        <v>629</v>
      </c>
      <c r="F185" t="s">
        <v>236</v>
      </c>
      <c r="G185" t="s">
        <v>236</v>
      </c>
      <c r="H185" t="s">
        <v>236</v>
      </c>
      <c r="I185" s="1">
        <v>31837</v>
      </c>
      <c r="J185" t="s">
        <v>27</v>
      </c>
      <c r="M185">
        <v>22</v>
      </c>
      <c r="N185">
        <v>285</v>
      </c>
      <c r="O185" t="s">
        <v>630</v>
      </c>
    </row>
    <row r="186" spans="1:15" x14ac:dyDescent="0.25">
      <c r="A186">
        <v>185</v>
      </c>
      <c r="B186" t="s">
        <v>14</v>
      </c>
      <c r="C186">
        <v>185</v>
      </c>
      <c r="D186">
        <v>185</v>
      </c>
      <c r="E186" t="s">
        <v>631</v>
      </c>
      <c r="F186" t="s">
        <v>236</v>
      </c>
      <c r="G186" t="s">
        <v>236</v>
      </c>
      <c r="H186" t="s">
        <v>236</v>
      </c>
      <c r="I186" s="1">
        <v>33770</v>
      </c>
      <c r="J186" t="s">
        <v>17</v>
      </c>
      <c r="M186">
        <v>23</v>
      </c>
      <c r="N186">
        <v>284</v>
      </c>
      <c r="O186" t="s">
        <v>632</v>
      </c>
    </row>
    <row r="187" spans="1:15" x14ac:dyDescent="0.25">
      <c r="A187">
        <v>186</v>
      </c>
      <c r="B187" t="s">
        <v>14</v>
      </c>
      <c r="C187">
        <v>186</v>
      </c>
      <c r="D187">
        <v>191</v>
      </c>
      <c r="E187" t="s">
        <v>633</v>
      </c>
      <c r="F187" t="s">
        <v>16</v>
      </c>
      <c r="G187">
        <v>174</v>
      </c>
      <c r="H187">
        <v>148</v>
      </c>
      <c r="I187" s="1">
        <v>32208</v>
      </c>
      <c r="J187" t="s">
        <v>634</v>
      </c>
      <c r="K187" t="s">
        <v>504</v>
      </c>
      <c r="L187" t="s">
        <v>635</v>
      </c>
      <c r="M187">
        <v>17</v>
      </c>
      <c r="N187">
        <v>283</v>
      </c>
      <c r="O187" t="s">
        <v>636</v>
      </c>
    </row>
    <row r="188" spans="1:15" x14ac:dyDescent="0.25">
      <c r="A188">
        <v>187</v>
      </c>
      <c r="B188" t="s">
        <v>14</v>
      </c>
      <c r="C188">
        <v>187</v>
      </c>
      <c r="D188">
        <v>186</v>
      </c>
      <c r="E188" t="s">
        <v>637</v>
      </c>
      <c r="F188" t="s">
        <v>16</v>
      </c>
      <c r="G188">
        <v>177</v>
      </c>
      <c r="H188">
        <v>152</v>
      </c>
      <c r="I188" s="1">
        <v>32517</v>
      </c>
      <c r="J188" t="s">
        <v>385</v>
      </c>
      <c r="K188" t="s">
        <v>638</v>
      </c>
      <c r="L188" t="s">
        <v>56</v>
      </c>
      <c r="M188">
        <v>7</v>
      </c>
      <c r="N188">
        <v>281</v>
      </c>
      <c r="O188" t="s">
        <v>639</v>
      </c>
    </row>
    <row r="189" spans="1:15" x14ac:dyDescent="0.25">
      <c r="A189">
        <v>188</v>
      </c>
      <c r="B189" t="s">
        <v>14</v>
      </c>
      <c r="C189">
        <v>188</v>
      </c>
      <c r="D189">
        <v>187</v>
      </c>
      <c r="E189" t="s">
        <v>640</v>
      </c>
      <c r="F189" t="s">
        <v>16</v>
      </c>
      <c r="G189">
        <v>180</v>
      </c>
      <c r="H189">
        <v>143</v>
      </c>
      <c r="I189" s="1">
        <v>31373</v>
      </c>
      <c r="J189" t="s">
        <v>641</v>
      </c>
      <c r="K189" t="s">
        <v>642</v>
      </c>
      <c r="L189" t="s">
        <v>642</v>
      </c>
      <c r="M189">
        <v>25</v>
      </c>
      <c r="N189">
        <v>280</v>
      </c>
      <c r="O189" t="s">
        <v>643</v>
      </c>
    </row>
    <row r="190" spans="1:15" x14ac:dyDescent="0.25">
      <c r="A190">
        <v>189</v>
      </c>
      <c r="B190" t="s">
        <v>14</v>
      </c>
      <c r="C190">
        <v>189</v>
      </c>
      <c r="D190">
        <v>177</v>
      </c>
      <c r="E190" t="s">
        <v>644</v>
      </c>
      <c r="F190" t="s">
        <v>236</v>
      </c>
      <c r="G190" t="s">
        <v>236</v>
      </c>
      <c r="H190" t="s">
        <v>236</v>
      </c>
      <c r="I190" s="1">
        <v>33096</v>
      </c>
      <c r="J190" t="s">
        <v>340</v>
      </c>
      <c r="M190">
        <v>18</v>
      </c>
      <c r="N190">
        <v>278</v>
      </c>
      <c r="O190" t="s">
        <v>645</v>
      </c>
    </row>
    <row r="191" spans="1:15" x14ac:dyDescent="0.25">
      <c r="A191">
        <v>190</v>
      </c>
      <c r="B191" t="s">
        <v>14</v>
      </c>
      <c r="C191">
        <v>190</v>
      </c>
      <c r="D191">
        <v>189</v>
      </c>
      <c r="E191" t="s">
        <v>646</v>
      </c>
      <c r="F191" t="s">
        <v>16</v>
      </c>
      <c r="G191">
        <v>174</v>
      </c>
      <c r="H191">
        <v>148</v>
      </c>
      <c r="I191" s="1">
        <v>31893</v>
      </c>
      <c r="J191" t="s">
        <v>116</v>
      </c>
      <c r="K191" t="s">
        <v>151</v>
      </c>
      <c r="L191" t="s">
        <v>647</v>
      </c>
      <c r="M191">
        <v>22</v>
      </c>
      <c r="N191">
        <v>275</v>
      </c>
      <c r="O191" t="s">
        <v>648</v>
      </c>
    </row>
    <row r="192" spans="1:15" x14ac:dyDescent="0.25">
      <c r="A192">
        <v>191</v>
      </c>
      <c r="B192" t="s">
        <v>14</v>
      </c>
      <c r="C192">
        <v>191</v>
      </c>
      <c r="D192">
        <v>190</v>
      </c>
      <c r="E192" t="s">
        <v>649</v>
      </c>
      <c r="F192" t="s">
        <v>236</v>
      </c>
      <c r="G192" t="s">
        <v>236</v>
      </c>
      <c r="H192" t="s">
        <v>236</v>
      </c>
      <c r="I192" s="1">
        <v>34900</v>
      </c>
      <c r="J192" t="s">
        <v>317</v>
      </c>
      <c r="M192">
        <v>22</v>
      </c>
      <c r="N192">
        <v>275</v>
      </c>
      <c r="O192" t="s">
        <v>650</v>
      </c>
    </row>
    <row r="193" spans="1:15" x14ac:dyDescent="0.25">
      <c r="A193">
        <v>192</v>
      </c>
      <c r="B193" t="s">
        <v>14</v>
      </c>
      <c r="C193">
        <v>192</v>
      </c>
      <c r="D193">
        <v>192</v>
      </c>
      <c r="E193" t="s">
        <v>651</v>
      </c>
      <c r="F193" t="s">
        <v>16</v>
      </c>
      <c r="G193">
        <v>178</v>
      </c>
      <c r="H193" t="s">
        <v>236</v>
      </c>
      <c r="I193" s="1">
        <v>35051</v>
      </c>
      <c r="J193" t="s">
        <v>42</v>
      </c>
      <c r="K193" t="s">
        <v>82</v>
      </c>
      <c r="L193" t="s">
        <v>652</v>
      </c>
      <c r="M193">
        <v>25</v>
      </c>
      <c r="N193">
        <v>270</v>
      </c>
      <c r="O193" t="s">
        <v>653</v>
      </c>
    </row>
    <row r="194" spans="1:15" x14ac:dyDescent="0.25">
      <c r="A194">
        <v>193</v>
      </c>
      <c r="B194" t="s">
        <v>14</v>
      </c>
      <c r="C194">
        <v>193</v>
      </c>
      <c r="D194">
        <v>193</v>
      </c>
      <c r="E194" t="s">
        <v>654</v>
      </c>
      <c r="F194" t="s">
        <v>236</v>
      </c>
      <c r="G194" t="s">
        <v>236</v>
      </c>
      <c r="H194" t="s">
        <v>236</v>
      </c>
      <c r="I194" s="1">
        <v>34597</v>
      </c>
      <c r="J194" t="s">
        <v>54</v>
      </c>
      <c r="M194">
        <v>27</v>
      </c>
      <c r="N194">
        <v>270</v>
      </c>
      <c r="O194" t="s">
        <v>655</v>
      </c>
    </row>
    <row r="195" spans="1:15" x14ac:dyDescent="0.25">
      <c r="A195">
        <v>194</v>
      </c>
      <c r="B195" t="s">
        <v>14</v>
      </c>
      <c r="C195">
        <v>194</v>
      </c>
      <c r="D195">
        <v>194</v>
      </c>
      <c r="E195" t="s">
        <v>656</v>
      </c>
      <c r="F195" t="s">
        <v>16</v>
      </c>
      <c r="G195" t="s">
        <v>236</v>
      </c>
      <c r="H195" t="s">
        <v>236</v>
      </c>
      <c r="I195" s="1">
        <v>34382</v>
      </c>
      <c r="J195" t="s">
        <v>190</v>
      </c>
      <c r="L195" t="s">
        <v>657</v>
      </c>
      <c r="M195">
        <v>31</v>
      </c>
      <c r="N195">
        <v>269</v>
      </c>
      <c r="O195" t="s">
        <v>658</v>
      </c>
    </row>
    <row r="196" spans="1:15" x14ac:dyDescent="0.25">
      <c r="A196">
        <v>195</v>
      </c>
      <c r="B196" t="s">
        <v>14</v>
      </c>
      <c r="C196">
        <v>195</v>
      </c>
      <c r="D196">
        <v>195</v>
      </c>
      <c r="E196" t="s">
        <v>659</v>
      </c>
      <c r="F196" t="s">
        <v>236</v>
      </c>
      <c r="G196" t="s">
        <v>236</v>
      </c>
      <c r="H196" t="s">
        <v>236</v>
      </c>
      <c r="I196" s="1">
        <v>34071</v>
      </c>
      <c r="J196" t="s">
        <v>17</v>
      </c>
      <c r="M196">
        <v>22</v>
      </c>
      <c r="N196">
        <v>269</v>
      </c>
      <c r="O196" t="s">
        <v>660</v>
      </c>
    </row>
    <row r="197" spans="1:15" x14ac:dyDescent="0.25">
      <c r="A197">
        <v>196</v>
      </c>
      <c r="B197" t="s">
        <v>14</v>
      </c>
      <c r="C197">
        <v>196</v>
      </c>
      <c r="D197">
        <v>196</v>
      </c>
      <c r="E197" t="s">
        <v>661</v>
      </c>
      <c r="F197" t="s">
        <v>16</v>
      </c>
      <c r="G197" t="s">
        <v>236</v>
      </c>
      <c r="H197">
        <v>126</v>
      </c>
      <c r="I197" s="1">
        <v>31165</v>
      </c>
      <c r="J197" t="s">
        <v>125</v>
      </c>
      <c r="K197" t="s">
        <v>662</v>
      </c>
      <c r="L197" t="s">
        <v>663</v>
      </c>
      <c r="M197">
        <v>19</v>
      </c>
      <c r="N197">
        <v>268</v>
      </c>
      <c r="O197" t="s">
        <v>664</v>
      </c>
    </row>
    <row r="198" spans="1:15" x14ac:dyDescent="0.25">
      <c r="A198">
        <v>197</v>
      </c>
      <c r="B198" t="s">
        <v>14</v>
      </c>
      <c r="C198">
        <v>197</v>
      </c>
      <c r="D198">
        <v>205</v>
      </c>
      <c r="E198" t="s">
        <v>665</v>
      </c>
      <c r="F198" t="s">
        <v>236</v>
      </c>
      <c r="G198" t="s">
        <v>236</v>
      </c>
      <c r="H198" t="s">
        <v>236</v>
      </c>
      <c r="I198" s="1">
        <v>34801</v>
      </c>
      <c r="J198" t="s">
        <v>17</v>
      </c>
      <c r="M198">
        <v>27</v>
      </c>
      <c r="N198">
        <v>267</v>
      </c>
      <c r="O198" t="s">
        <v>666</v>
      </c>
    </row>
    <row r="199" spans="1:15" x14ac:dyDescent="0.25">
      <c r="A199">
        <v>198</v>
      </c>
      <c r="B199" t="s">
        <v>14</v>
      </c>
      <c r="C199">
        <v>198</v>
      </c>
      <c r="D199">
        <v>197</v>
      </c>
      <c r="E199" t="s">
        <v>667</v>
      </c>
      <c r="F199" t="s">
        <v>236</v>
      </c>
      <c r="G199" t="s">
        <v>236</v>
      </c>
      <c r="H199" t="s">
        <v>236</v>
      </c>
      <c r="I199" s="1">
        <v>33086</v>
      </c>
      <c r="J199" t="s">
        <v>255</v>
      </c>
      <c r="M199">
        <v>23</v>
      </c>
      <c r="N199">
        <v>265</v>
      </c>
      <c r="O199" t="s">
        <v>668</v>
      </c>
    </row>
    <row r="200" spans="1:15" x14ac:dyDescent="0.25">
      <c r="A200">
        <v>199</v>
      </c>
      <c r="B200" t="s">
        <v>14</v>
      </c>
      <c r="C200">
        <v>199</v>
      </c>
      <c r="D200">
        <v>199</v>
      </c>
      <c r="E200" t="s">
        <v>669</v>
      </c>
      <c r="F200" t="s">
        <v>236</v>
      </c>
      <c r="G200" t="s">
        <v>236</v>
      </c>
      <c r="H200" t="s">
        <v>236</v>
      </c>
      <c r="I200" s="1">
        <v>34632</v>
      </c>
      <c r="J200" t="s">
        <v>190</v>
      </c>
      <c r="M200">
        <v>29</v>
      </c>
      <c r="N200">
        <v>261</v>
      </c>
      <c r="O200" t="s">
        <v>670</v>
      </c>
    </row>
    <row r="201" spans="1:15" x14ac:dyDescent="0.25">
      <c r="A201">
        <v>200</v>
      </c>
      <c r="B201" t="s">
        <v>14</v>
      </c>
      <c r="C201">
        <v>200</v>
      </c>
      <c r="D201">
        <v>200</v>
      </c>
      <c r="E201" t="s">
        <v>671</v>
      </c>
      <c r="F201" t="s">
        <v>236</v>
      </c>
      <c r="G201" t="s">
        <v>236</v>
      </c>
      <c r="H201" t="s">
        <v>236</v>
      </c>
      <c r="I201" s="1">
        <v>34793</v>
      </c>
      <c r="J201" t="s">
        <v>42</v>
      </c>
      <c r="M201">
        <v>27</v>
      </c>
      <c r="N201">
        <v>260</v>
      </c>
      <c r="O201" t="s">
        <v>672</v>
      </c>
    </row>
    <row r="202" spans="1:15" x14ac:dyDescent="0.25">
      <c r="A202">
        <v>201</v>
      </c>
      <c r="B202" t="s">
        <v>14</v>
      </c>
      <c r="C202">
        <v>201</v>
      </c>
      <c r="D202">
        <v>181</v>
      </c>
      <c r="E202" t="s">
        <v>673</v>
      </c>
      <c r="F202" t="s">
        <v>236</v>
      </c>
      <c r="G202" t="s">
        <v>236</v>
      </c>
      <c r="H202" t="s">
        <v>236</v>
      </c>
      <c r="I202" s="1">
        <v>35628</v>
      </c>
      <c r="J202" t="s">
        <v>17</v>
      </c>
      <c r="M202">
        <v>22</v>
      </c>
      <c r="N202">
        <v>259</v>
      </c>
      <c r="O202" t="s">
        <v>674</v>
      </c>
    </row>
    <row r="203" spans="1:15" x14ac:dyDescent="0.25">
      <c r="A203">
        <v>202</v>
      </c>
      <c r="B203" t="s">
        <v>14</v>
      </c>
      <c r="C203">
        <v>202</v>
      </c>
      <c r="D203">
        <v>204</v>
      </c>
      <c r="E203" t="s">
        <v>675</v>
      </c>
      <c r="F203" t="s">
        <v>236</v>
      </c>
      <c r="G203" t="s">
        <v>236</v>
      </c>
      <c r="H203" t="s">
        <v>236</v>
      </c>
      <c r="I203" s="1">
        <v>33228</v>
      </c>
      <c r="J203" t="s">
        <v>125</v>
      </c>
      <c r="M203">
        <v>29</v>
      </c>
      <c r="N203">
        <v>258</v>
      </c>
      <c r="O203" t="s">
        <v>676</v>
      </c>
    </row>
    <row r="204" spans="1:15" x14ac:dyDescent="0.25">
      <c r="A204">
        <v>203</v>
      </c>
      <c r="B204" t="s">
        <v>14</v>
      </c>
      <c r="C204">
        <v>203</v>
      </c>
      <c r="D204">
        <v>201</v>
      </c>
      <c r="E204" t="s">
        <v>677</v>
      </c>
      <c r="F204" t="s">
        <v>236</v>
      </c>
      <c r="G204" t="s">
        <v>236</v>
      </c>
      <c r="H204" t="s">
        <v>236</v>
      </c>
      <c r="I204" s="1">
        <v>35045</v>
      </c>
      <c r="J204" t="s">
        <v>255</v>
      </c>
      <c r="M204">
        <v>26</v>
      </c>
      <c r="N204">
        <v>257</v>
      </c>
      <c r="O204" t="s">
        <v>678</v>
      </c>
    </row>
    <row r="205" spans="1:15" x14ac:dyDescent="0.25">
      <c r="A205">
        <v>204</v>
      </c>
      <c r="B205" t="s">
        <v>14</v>
      </c>
      <c r="C205">
        <v>204</v>
      </c>
      <c r="D205">
        <v>203</v>
      </c>
      <c r="E205" t="s">
        <v>679</v>
      </c>
      <c r="F205" t="s">
        <v>236</v>
      </c>
      <c r="G205" t="s">
        <v>236</v>
      </c>
      <c r="H205" t="s">
        <v>236</v>
      </c>
      <c r="I205" s="1">
        <v>33225</v>
      </c>
      <c r="J205" t="s">
        <v>190</v>
      </c>
      <c r="M205">
        <v>38</v>
      </c>
      <c r="N205">
        <v>255</v>
      </c>
      <c r="O205" t="s">
        <v>680</v>
      </c>
    </row>
    <row r="206" spans="1:15" x14ac:dyDescent="0.25">
      <c r="A206">
        <v>205</v>
      </c>
      <c r="B206" t="s">
        <v>14</v>
      </c>
      <c r="C206">
        <v>205</v>
      </c>
      <c r="D206">
        <v>207</v>
      </c>
      <c r="E206" t="s">
        <v>681</v>
      </c>
      <c r="F206" t="s">
        <v>236</v>
      </c>
      <c r="G206" t="s">
        <v>236</v>
      </c>
      <c r="H206" t="s">
        <v>236</v>
      </c>
      <c r="I206" s="1">
        <v>32830</v>
      </c>
      <c r="J206" t="s">
        <v>255</v>
      </c>
      <c r="M206">
        <v>25</v>
      </c>
      <c r="N206">
        <v>255</v>
      </c>
      <c r="O206" t="s">
        <v>682</v>
      </c>
    </row>
    <row r="207" spans="1:15" x14ac:dyDescent="0.25">
      <c r="A207">
        <v>206</v>
      </c>
      <c r="B207" t="s">
        <v>14</v>
      </c>
      <c r="C207">
        <v>206</v>
      </c>
      <c r="D207">
        <v>188</v>
      </c>
      <c r="E207" t="s">
        <v>683</v>
      </c>
      <c r="F207" t="s">
        <v>16</v>
      </c>
      <c r="G207">
        <v>180</v>
      </c>
      <c r="H207">
        <v>152</v>
      </c>
      <c r="I207" s="1">
        <v>34242</v>
      </c>
      <c r="J207" t="s">
        <v>93</v>
      </c>
      <c r="K207" t="s">
        <v>94</v>
      </c>
      <c r="L207" t="s">
        <v>94</v>
      </c>
      <c r="M207">
        <v>26</v>
      </c>
      <c r="N207">
        <v>253</v>
      </c>
      <c r="O207" t="s">
        <v>684</v>
      </c>
    </row>
    <row r="208" spans="1:15" x14ac:dyDescent="0.25">
      <c r="A208">
        <v>207</v>
      </c>
      <c r="B208" t="s">
        <v>14</v>
      </c>
      <c r="C208">
        <v>207</v>
      </c>
      <c r="D208">
        <v>202</v>
      </c>
      <c r="E208" t="s">
        <v>685</v>
      </c>
      <c r="F208" t="s">
        <v>236</v>
      </c>
      <c r="G208" t="s">
        <v>236</v>
      </c>
      <c r="H208" t="s">
        <v>236</v>
      </c>
      <c r="I208" s="1">
        <v>32973</v>
      </c>
      <c r="J208" t="s">
        <v>373</v>
      </c>
      <c r="M208">
        <v>31</v>
      </c>
      <c r="N208">
        <v>251</v>
      </c>
      <c r="O208" t="s">
        <v>686</v>
      </c>
    </row>
    <row r="209" spans="1:15" x14ac:dyDescent="0.25">
      <c r="A209">
        <v>208</v>
      </c>
      <c r="B209" t="s">
        <v>14</v>
      </c>
      <c r="C209">
        <v>208</v>
      </c>
      <c r="D209">
        <v>206</v>
      </c>
      <c r="E209" t="s">
        <v>687</v>
      </c>
      <c r="F209" t="s">
        <v>16</v>
      </c>
      <c r="G209">
        <v>176</v>
      </c>
      <c r="H209">
        <v>152</v>
      </c>
      <c r="I209" s="1">
        <v>35346</v>
      </c>
      <c r="J209" t="s">
        <v>32</v>
      </c>
      <c r="K209" t="s">
        <v>688</v>
      </c>
      <c r="L209" t="s">
        <v>689</v>
      </c>
      <c r="M209">
        <v>21</v>
      </c>
      <c r="N209">
        <v>250</v>
      </c>
      <c r="O209" t="s">
        <v>690</v>
      </c>
    </row>
    <row r="210" spans="1:15" x14ac:dyDescent="0.25">
      <c r="A210">
        <v>209</v>
      </c>
      <c r="B210" t="s">
        <v>14</v>
      </c>
      <c r="C210">
        <v>209</v>
      </c>
      <c r="D210">
        <v>208</v>
      </c>
      <c r="E210" t="s">
        <v>691</v>
      </c>
      <c r="F210" t="s">
        <v>16</v>
      </c>
      <c r="G210">
        <v>177</v>
      </c>
      <c r="H210">
        <v>150</v>
      </c>
      <c r="I210" s="1">
        <v>32040</v>
      </c>
      <c r="J210" t="s">
        <v>85</v>
      </c>
      <c r="K210" t="s">
        <v>523</v>
      </c>
      <c r="L210" t="s">
        <v>692</v>
      </c>
      <c r="M210">
        <v>13</v>
      </c>
      <c r="N210">
        <v>249</v>
      </c>
      <c r="O210" t="s">
        <v>693</v>
      </c>
    </row>
    <row r="211" spans="1:15" x14ac:dyDescent="0.25">
      <c r="A211">
        <v>210</v>
      </c>
      <c r="B211" t="s">
        <v>14</v>
      </c>
      <c r="C211">
        <v>210</v>
      </c>
      <c r="D211">
        <v>211</v>
      </c>
      <c r="E211" t="s">
        <v>694</v>
      </c>
      <c r="F211" t="s">
        <v>16</v>
      </c>
      <c r="G211">
        <v>163</v>
      </c>
      <c r="H211">
        <v>117</v>
      </c>
      <c r="I211" s="1">
        <v>25839</v>
      </c>
      <c r="J211" t="s">
        <v>190</v>
      </c>
      <c r="K211" t="s">
        <v>527</v>
      </c>
      <c r="L211" t="s">
        <v>192</v>
      </c>
      <c r="M211">
        <v>15</v>
      </c>
      <c r="N211">
        <v>240</v>
      </c>
      <c r="O211" t="s">
        <v>695</v>
      </c>
    </row>
    <row r="212" spans="1:15" x14ac:dyDescent="0.25">
      <c r="A212">
        <v>211</v>
      </c>
      <c r="B212" t="s">
        <v>14</v>
      </c>
      <c r="C212">
        <v>211</v>
      </c>
      <c r="D212">
        <v>213</v>
      </c>
      <c r="E212" t="s">
        <v>696</v>
      </c>
      <c r="F212" t="s">
        <v>236</v>
      </c>
      <c r="G212" t="s">
        <v>236</v>
      </c>
      <c r="H212" t="s">
        <v>236</v>
      </c>
      <c r="I212" s="1">
        <v>34000</v>
      </c>
      <c r="J212" t="s">
        <v>697</v>
      </c>
      <c r="M212">
        <v>15</v>
      </c>
      <c r="N212">
        <v>240</v>
      </c>
      <c r="O212" t="s">
        <v>698</v>
      </c>
    </row>
    <row r="213" spans="1:15" x14ac:dyDescent="0.25">
      <c r="A213">
        <v>212</v>
      </c>
      <c r="B213" t="s">
        <v>14</v>
      </c>
      <c r="C213">
        <v>212</v>
      </c>
      <c r="D213">
        <v>212</v>
      </c>
      <c r="E213" t="s">
        <v>699</v>
      </c>
      <c r="F213" t="s">
        <v>16</v>
      </c>
      <c r="G213">
        <v>173</v>
      </c>
      <c r="H213">
        <v>141</v>
      </c>
      <c r="I213" s="1">
        <v>30956</v>
      </c>
      <c r="J213" t="s">
        <v>32</v>
      </c>
      <c r="K213" t="s">
        <v>700</v>
      </c>
      <c r="L213" t="s">
        <v>700</v>
      </c>
      <c r="M213">
        <v>29</v>
      </c>
      <c r="N213">
        <v>239</v>
      </c>
      <c r="O213" t="s">
        <v>701</v>
      </c>
    </row>
    <row r="214" spans="1:15" x14ac:dyDescent="0.25">
      <c r="A214">
        <v>213</v>
      </c>
      <c r="B214" t="s">
        <v>14</v>
      </c>
      <c r="C214">
        <v>213</v>
      </c>
      <c r="D214">
        <v>226</v>
      </c>
      <c r="E214" t="s">
        <v>702</v>
      </c>
      <c r="F214" t="s">
        <v>236</v>
      </c>
      <c r="G214" t="s">
        <v>236</v>
      </c>
      <c r="H214" t="s">
        <v>236</v>
      </c>
      <c r="I214" s="1">
        <v>33332</v>
      </c>
      <c r="J214" t="s">
        <v>17</v>
      </c>
      <c r="M214">
        <v>21</v>
      </c>
      <c r="N214">
        <v>239</v>
      </c>
      <c r="O214" t="s">
        <v>703</v>
      </c>
    </row>
    <row r="215" spans="1:15" x14ac:dyDescent="0.25">
      <c r="A215">
        <v>214</v>
      </c>
      <c r="B215" t="s">
        <v>14</v>
      </c>
      <c r="C215">
        <v>214</v>
      </c>
      <c r="D215">
        <v>214</v>
      </c>
      <c r="E215" t="s">
        <v>704</v>
      </c>
      <c r="F215" t="s">
        <v>16</v>
      </c>
      <c r="G215">
        <v>174</v>
      </c>
      <c r="H215">
        <v>148</v>
      </c>
      <c r="I215" s="1">
        <v>30448</v>
      </c>
      <c r="J215" t="s">
        <v>125</v>
      </c>
      <c r="K215" t="s">
        <v>705</v>
      </c>
      <c r="L215" t="s">
        <v>706</v>
      </c>
      <c r="M215">
        <v>16</v>
      </c>
      <c r="N215">
        <v>238</v>
      </c>
      <c r="O215" t="s">
        <v>707</v>
      </c>
    </row>
    <row r="216" spans="1:15" x14ac:dyDescent="0.25">
      <c r="A216">
        <v>215</v>
      </c>
      <c r="B216" t="s">
        <v>14</v>
      </c>
      <c r="C216">
        <v>215</v>
      </c>
      <c r="D216">
        <v>215</v>
      </c>
      <c r="E216" t="s">
        <v>708</v>
      </c>
      <c r="F216" t="s">
        <v>16</v>
      </c>
      <c r="G216">
        <v>167</v>
      </c>
      <c r="H216">
        <v>148</v>
      </c>
      <c r="I216" s="1">
        <v>34574</v>
      </c>
      <c r="J216" t="s">
        <v>709</v>
      </c>
      <c r="K216" t="s">
        <v>710</v>
      </c>
      <c r="L216" t="s">
        <v>711</v>
      </c>
      <c r="M216">
        <v>17</v>
      </c>
      <c r="N216">
        <v>233</v>
      </c>
      <c r="O216" t="s">
        <v>712</v>
      </c>
    </row>
    <row r="217" spans="1:15" x14ac:dyDescent="0.25">
      <c r="A217">
        <v>216</v>
      </c>
      <c r="B217" t="s">
        <v>14</v>
      </c>
      <c r="C217">
        <v>216</v>
      </c>
      <c r="D217">
        <v>216</v>
      </c>
      <c r="E217" t="s">
        <v>713</v>
      </c>
      <c r="F217" t="s">
        <v>16</v>
      </c>
      <c r="G217">
        <v>167</v>
      </c>
      <c r="H217">
        <v>137</v>
      </c>
      <c r="I217" s="1">
        <v>32919</v>
      </c>
      <c r="J217" t="s">
        <v>714</v>
      </c>
      <c r="K217" t="s">
        <v>715</v>
      </c>
      <c r="L217" t="s">
        <v>716</v>
      </c>
      <c r="M217">
        <v>23</v>
      </c>
      <c r="N217">
        <v>232</v>
      </c>
      <c r="O217" t="s">
        <v>717</v>
      </c>
    </row>
    <row r="218" spans="1:15" x14ac:dyDescent="0.25">
      <c r="A218">
        <v>217</v>
      </c>
      <c r="B218" t="s">
        <v>14</v>
      </c>
      <c r="C218">
        <v>217</v>
      </c>
      <c r="D218">
        <v>228</v>
      </c>
      <c r="E218" t="s">
        <v>718</v>
      </c>
      <c r="F218" t="s">
        <v>236</v>
      </c>
      <c r="G218" t="s">
        <v>236</v>
      </c>
      <c r="H218" t="s">
        <v>236</v>
      </c>
      <c r="I218" s="1">
        <v>34522</v>
      </c>
      <c r="J218" t="s">
        <v>719</v>
      </c>
      <c r="M218">
        <v>25</v>
      </c>
      <c r="N218">
        <v>231</v>
      </c>
      <c r="O218" t="s">
        <v>720</v>
      </c>
    </row>
    <row r="219" spans="1:15" x14ac:dyDescent="0.25">
      <c r="A219">
        <v>218</v>
      </c>
      <c r="B219" t="s">
        <v>14</v>
      </c>
      <c r="C219">
        <v>218</v>
      </c>
      <c r="D219">
        <v>217</v>
      </c>
      <c r="E219" t="s">
        <v>721</v>
      </c>
      <c r="F219" t="s">
        <v>236</v>
      </c>
      <c r="G219" t="s">
        <v>236</v>
      </c>
      <c r="H219" t="s">
        <v>236</v>
      </c>
      <c r="I219" s="1">
        <v>33987</v>
      </c>
      <c r="J219" t="s">
        <v>46</v>
      </c>
      <c r="M219">
        <v>28</v>
      </c>
      <c r="N219">
        <v>231</v>
      </c>
      <c r="O219" t="s">
        <v>722</v>
      </c>
    </row>
    <row r="220" spans="1:15" x14ac:dyDescent="0.25">
      <c r="A220">
        <v>219</v>
      </c>
      <c r="B220" t="s">
        <v>14</v>
      </c>
      <c r="C220">
        <v>219</v>
      </c>
      <c r="D220">
        <v>219</v>
      </c>
      <c r="E220" t="s">
        <v>723</v>
      </c>
      <c r="F220" t="s">
        <v>236</v>
      </c>
      <c r="G220" t="s">
        <v>236</v>
      </c>
      <c r="H220" t="s">
        <v>236</v>
      </c>
      <c r="I220" s="1">
        <v>32601</v>
      </c>
      <c r="J220" t="s">
        <v>125</v>
      </c>
      <c r="M220">
        <v>24</v>
      </c>
      <c r="N220">
        <v>230</v>
      </c>
      <c r="O220" t="s">
        <v>724</v>
      </c>
    </row>
    <row r="221" spans="1:15" x14ac:dyDescent="0.25">
      <c r="A221">
        <v>220</v>
      </c>
      <c r="B221" t="s">
        <v>14</v>
      </c>
      <c r="C221">
        <v>220</v>
      </c>
      <c r="D221">
        <v>220</v>
      </c>
      <c r="E221" t="s">
        <v>725</v>
      </c>
      <c r="F221" t="s">
        <v>236</v>
      </c>
      <c r="G221" t="s">
        <v>236</v>
      </c>
      <c r="H221" t="s">
        <v>236</v>
      </c>
      <c r="I221" s="1">
        <v>34562</v>
      </c>
      <c r="J221" t="s">
        <v>42</v>
      </c>
      <c r="M221">
        <v>25</v>
      </c>
      <c r="N221">
        <v>229</v>
      </c>
      <c r="O221" t="s">
        <v>726</v>
      </c>
    </row>
    <row r="222" spans="1:15" x14ac:dyDescent="0.25">
      <c r="A222">
        <v>221</v>
      </c>
      <c r="B222" t="s">
        <v>14</v>
      </c>
      <c r="C222">
        <v>221</v>
      </c>
      <c r="D222">
        <v>238</v>
      </c>
      <c r="E222" t="s">
        <v>727</v>
      </c>
      <c r="F222" t="s">
        <v>16</v>
      </c>
      <c r="G222">
        <v>178</v>
      </c>
      <c r="H222">
        <v>140</v>
      </c>
      <c r="I222" s="1">
        <v>32838</v>
      </c>
      <c r="J222" t="s">
        <v>17</v>
      </c>
      <c r="K222" t="s">
        <v>728</v>
      </c>
      <c r="L222" t="s">
        <v>729</v>
      </c>
      <c r="M222">
        <v>29</v>
      </c>
      <c r="N222">
        <v>228</v>
      </c>
      <c r="O222" t="s">
        <v>730</v>
      </c>
    </row>
    <row r="223" spans="1:15" x14ac:dyDescent="0.25">
      <c r="A223">
        <v>222</v>
      </c>
      <c r="B223" t="s">
        <v>14</v>
      </c>
      <c r="C223">
        <v>222</v>
      </c>
      <c r="D223">
        <v>221</v>
      </c>
      <c r="E223" t="s">
        <v>731</v>
      </c>
      <c r="F223" t="s">
        <v>236</v>
      </c>
      <c r="G223" t="s">
        <v>236</v>
      </c>
      <c r="H223" t="s">
        <v>236</v>
      </c>
      <c r="I223" s="1">
        <v>35619</v>
      </c>
      <c r="J223" t="s">
        <v>54</v>
      </c>
      <c r="M223">
        <v>24</v>
      </c>
      <c r="N223">
        <v>228</v>
      </c>
      <c r="O223" t="s">
        <v>732</v>
      </c>
    </row>
    <row r="224" spans="1:15" x14ac:dyDescent="0.25">
      <c r="A224">
        <v>223</v>
      </c>
      <c r="B224" t="s">
        <v>14</v>
      </c>
      <c r="C224">
        <v>223</v>
      </c>
      <c r="D224">
        <v>222</v>
      </c>
      <c r="E224" t="s">
        <v>733</v>
      </c>
      <c r="F224" t="s">
        <v>26</v>
      </c>
      <c r="G224">
        <v>175</v>
      </c>
      <c r="H224">
        <v>130</v>
      </c>
      <c r="I224" s="1">
        <v>32267</v>
      </c>
      <c r="J224" t="s">
        <v>46</v>
      </c>
      <c r="K224" t="s">
        <v>140</v>
      </c>
      <c r="L224" t="s">
        <v>140</v>
      </c>
      <c r="M224">
        <v>19</v>
      </c>
      <c r="N224">
        <v>227</v>
      </c>
      <c r="O224" t="s">
        <v>734</v>
      </c>
    </row>
    <row r="225" spans="1:15" x14ac:dyDescent="0.25">
      <c r="A225">
        <v>224</v>
      </c>
      <c r="B225" t="s">
        <v>14</v>
      </c>
      <c r="C225">
        <v>224</v>
      </c>
      <c r="D225">
        <v>223</v>
      </c>
      <c r="E225" t="s">
        <v>735</v>
      </c>
      <c r="F225" t="s">
        <v>236</v>
      </c>
      <c r="G225" t="s">
        <v>236</v>
      </c>
      <c r="H225" t="s">
        <v>236</v>
      </c>
      <c r="I225" s="1">
        <v>34581</v>
      </c>
      <c r="J225" t="s">
        <v>719</v>
      </c>
      <c r="M225">
        <v>24</v>
      </c>
      <c r="N225">
        <v>226</v>
      </c>
      <c r="O225" t="s">
        <v>736</v>
      </c>
    </row>
    <row r="226" spans="1:15" x14ac:dyDescent="0.25">
      <c r="A226">
        <v>225</v>
      </c>
      <c r="B226" t="s">
        <v>14</v>
      </c>
      <c r="C226">
        <v>225</v>
      </c>
      <c r="D226">
        <v>225</v>
      </c>
      <c r="E226" t="s">
        <v>737</v>
      </c>
      <c r="F226" t="s">
        <v>236</v>
      </c>
      <c r="G226" t="s">
        <v>236</v>
      </c>
      <c r="H226" t="s">
        <v>236</v>
      </c>
      <c r="I226" s="1">
        <v>33536</v>
      </c>
      <c r="J226" t="s">
        <v>373</v>
      </c>
      <c r="M226">
        <v>25</v>
      </c>
      <c r="N226">
        <v>225</v>
      </c>
      <c r="O226" t="s">
        <v>738</v>
      </c>
    </row>
    <row r="227" spans="1:15" x14ac:dyDescent="0.25">
      <c r="A227">
        <v>226</v>
      </c>
      <c r="B227" t="s">
        <v>14</v>
      </c>
      <c r="C227">
        <v>226</v>
      </c>
      <c r="D227">
        <v>229</v>
      </c>
      <c r="E227" t="s">
        <v>739</v>
      </c>
      <c r="F227" t="s">
        <v>236</v>
      </c>
      <c r="G227" t="s">
        <v>236</v>
      </c>
      <c r="H227" t="s">
        <v>236</v>
      </c>
      <c r="I227" s="1">
        <v>34674</v>
      </c>
      <c r="J227" t="s">
        <v>283</v>
      </c>
      <c r="M227">
        <v>22</v>
      </c>
      <c r="N227">
        <v>221</v>
      </c>
      <c r="O227" t="s">
        <v>740</v>
      </c>
    </row>
    <row r="228" spans="1:15" x14ac:dyDescent="0.25">
      <c r="A228">
        <v>227</v>
      </c>
      <c r="B228" t="s">
        <v>14</v>
      </c>
      <c r="C228">
        <v>227</v>
      </c>
      <c r="D228">
        <v>230</v>
      </c>
      <c r="E228" t="s">
        <v>741</v>
      </c>
      <c r="F228" t="s">
        <v>16</v>
      </c>
      <c r="G228">
        <v>180</v>
      </c>
      <c r="H228">
        <v>132</v>
      </c>
      <c r="I228" s="1">
        <v>33087</v>
      </c>
      <c r="J228" t="s">
        <v>54</v>
      </c>
      <c r="K228" t="s">
        <v>226</v>
      </c>
      <c r="L228" t="s">
        <v>122</v>
      </c>
      <c r="M228">
        <v>11</v>
      </c>
      <c r="N228">
        <v>220</v>
      </c>
      <c r="O228" t="s">
        <v>742</v>
      </c>
    </row>
    <row r="229" spans="1:15" x14ac:dyDescent="0.25">
      <c r="A229">
        <v>228</v>
      </c>
      <c r="B229" t="s">
        <v>14</v>
      </c>
      <c r="C229">
        <v>228</v>
      </c>
      <c r="D229">
        <v>231</v>
      </c>
      <c r="E229" t="s">
        <v>743</v>
      </c>
      <c r="F229" t="s">
        <v>16</v>
      </c>
      <c r="G229">
        <v>168</v>
      </c>
      <c r="H229">
        <v>132</v>
      </c>
      <c r="I229" s="1">
        <v>32857</v>
      </c>
      <c r="J229" t="s">
        <v>116</v>
      </c>
      <c r="K229" t="s">
        <v>744</v>
      </c>
      <c r="L229" t="s">
        <v>744</v>
      </c>
      <c r="M229">
        <v>17</v>
      </c>
      <c r="N229">
        <v>220</v>
      </c>
      <c r="O229" t="s">
        <v>745</v>
      </c>
    </row>
    <row r="230" spans="1:15" x14ac:dyDescent="0.25">
      <c r="A230">
        <v>229</v>
      </c>
      <c r="B230" t="s">
        <v>14</v>
      </c>
      <c r="C230">
        <v>229</v>
      </c>
      <c r="D230">
        <v>232</v>
      </c>
      <c r="E230" t="s">
        <v>746</v>
      </c>
      <c r="F230" t="s">
        <v>236</v>
      </c>
      <c r="G230" t="s">
        <v>236</v>
      </c>
      <c r="H230" t="s">
        <v>236</v>
      </c>
      <c r="I230" s="1">
        <v>33232</v>
      </c>
      <c r="J230" t="s">
        <v>59</v>
      </c>
      <c r="M230">
        <v>28</v>
      </c>
      <c r="N230">
        <v>219</v>
      </c>
      <c r="O230" t="s">
        <v>747</v>
      </c>
    </row>
    <row r="231" spans="1:15" x14ac:dyDescent="0.25">
      <c r="A231">
        <v>230</v>
      </c>
      <c r="B231" t="s">
        <v>14</v>
      </c>
      <c r="C231">
        <v>230</v>
      </c>
      <c r="D231">
        <v>266</v>
      </c>
      <c r="E231" t="s">
        <v>748</v>
      </c>
      <c r="F231" t="s">
        <v>16</v>
      </c>
      <c r="G231">
        <v>161</v>
      </c>
      <c r="H231">
        <v>128</v>
      </c>
      <c r="I231" s="1">
        <v>33450</v>
      </c>
      <c r="J231" t="s">
        <v>169</v>
      </c>
      <c r="K231" t="s">
        <v>749</v>
      </c>
      <c r="L231" t="s">
        <v>170</v>
      </c>
      <c r="M231">
        <v>18</v>
      </c>
      <c r="N231">
        <v>218</v>
      </c>
      <c r="O231" t="s">
        <v>750</v>
      </c>
    </row>
    <row r="232" spans="1:15" x14ac:dyDescent="0.25">
      <c r="A232">
        <v>231</v>
      </c>
      <c r="B232" t="s">
        <v>14</v>
      </c>
      <c r="C232">
        <v>231</v>
      </c>
      <c r="D232">
        <v>233</v>
      </c>
      <c r="E232" t="s">
        <v>751</v>
      </c>
      <c r="F232" t="s">
        <v>16</v>
      </c>
      <c r="G232">
        <v>182</v>
      </c>
      <c r="H232">
        <v>137</v>
      </c>
      <c r="I232" s="1">
        <v>33040</v>
      </c>
      <c r="J232" t="s">
        <v>54</v>
      </c>
      <c r="K232" t="s">
        <v>752</v>
      </c>
      <c r="L232" t="s">
        <v>122</v>
      </c>
      <c r="M232">
        <v>18</v>
      </c>
      <c r="N232">
        <v>218</v>
      </c>
      <c r="O232" t="s">
        <v>753</v>
      </c>
    </row>
    <row r="233" spans="1:15" x14ac:dyDescent="0.25">
      <c r="A233">
        <v>232</v>
      </c>
      <c r="B233" t="s">
        <v>14</v>
      </c>
      <c r="C233">
        <v>232</v>
      </c>
      <c r="D233">
        <v>234</v>
      </c>
      <c r="E233" t="s">
        <v>754</v>
      </c>
      <c r="F233" t="s">
        <v>236</v>
      </c>
      <c r="G233" t="s">
        <v>236</v>
      </c>
      <c r="H233" t="s">
        <v>236</v>
      </c>
      <c r="I233" s="1">
        <v>34653</v>
      </c>
      <c r="J233" t="s">
        <v>54</v>
      </c>
      <c r="M233">
        <v>21</v>
      </c>
      <c r="N233">
        <v>217</v>
      </c>
      <c r="O233" t="s">
        <v>755</v>
      </c>
    </row>
    <row r="234" spans="1:15" x14ac:dyDescent="0.25">
      <c r="A234">
        <v>233</v>
      </c>
      <c r="B234" t="s">
        <v>14</v>
      </c>
      <c r="C234">
        <v>233</v>
      </c>
      <c r="D234">
        <v>235</v>
      </c>
      <c r="E234" t="s">
        <v>756</v>
      </c>
      <c r="F234" t="s">
        <v>236</v>
      </c>
      <c r="G234" t="s">
        <v>236</v>
      </c>
      <c r="H234" t="s">
        <v>236</v>
      </c>
      <c r="I234" s="1">
        <v>32633</v>
      </c>
      <c r="J234" t="s">
        <v>255</v>
      </c>
      <c r="M234">
        <v>21</v>
      </c>
      <c r="N234">
        <v>217</v>
      </c>
      <c r="O234" t="s">
        <v>757</v>
      </c>
    </row>
    <row r="235" spans="1:15" x14ac:dyDescent="0.25">
      <c r="A235">
        <v>234</v>
      </c>
      <c r="B235" t="s">
        <v>14</v>
      </c>
      <c r="C235">
        <v>234</v>
      </c>
      <c r="D235">
        <v>237</v>
      </c>
      <c r="E235" t="s">
        <v>758</v>
      </c>
      <c r="F235" t="s">
        <v>236</v>
      </c>
      <c r="G235" t="s">
        <v>236</v>
      </c>
      <c r="H235" t="s">
        <v>236</v>
      </c>
      <c r="I235" s="1">
        <v>32520</v>
      </c>
      <c r="J235" t="s">
        <v>759</v>
      </c>
      <c r="M235">
        <v>36</v>
      </c>
      <c r="N235">
        <v>215</v>
      </c>
      <c r="O235" t="s">
        <v>760</v>
      </c>
    </row>
    <row r="236" spans="1:15" x14ac:dyDescent="0.25">
      <c r="A236">
        <v>235</v>
      </c>
      <c r="B236" t="s">
        <v>14</v>
      </c>
      <c r="C236">
        <v>235</v>
      </c>
      <c r="D236">
        <v>242</v>
      </c>
      <c r="E236" t="s">
        <v>761</v>
      </c>
      <c r="F236" t="s">
        <v>236</v>
      </c>
      <c r="G236" t="s">
        <v>236</v>
      </c>
      <c r="H236" t="s">
        <v>236</v>
      </c>
      <c r="I236" s="1">
        <v>34506</v>
      </c>
      <c r="J236" t="s">
        <v>331</v>
      </c>
      <c r="M236">
        <v>24</v>
      </c>
      <c r="N236">
        <v>212</v>
      </c>
      <c r="O236" t="s">
        <v>762</v>
      </c>
    </row>
    <row r="237" spans="1:15" x14ac:dyDescent="0.25">
      <c r="A237">
        <v>236</v>
      </c>
      <c r="B237" t="s">
        <v>14</v>
      </c>
      <c r="C237">
        <v>236</v>
      </c>
      <c r="D237">
        <v>224</v>
      </c>
      <c r="E237" t="s">
        <v>763</v>
      </c>
      <c r="F237" t="s">
        <v>16</v>
      </c>
      <c r="G237">
        <v>165</v>
      </c>
      <c r="H237">
        <v>125</v>
      </c>
      <c r="I237" s="1">
        <v>33998</v>
      </c>
      <c r="J237" t="s">
        <v>764</v>
      </c>
      <c r="K237" t="s">
        <v>765</v>
      </c>
      <c r="L237" t="s">
        <v>56</v>
      </c>
      <c r="M237">
        <v>14</v>
      </c>
      <c r="N237">
        <v>211</v>
      </c>
      <c r="O237" t="s">
        <v>766</v>
      </c>
    </row>
    <row r="238" spans="1:15" x14ac:dyDescent="0.25">
      <c r="A238">
        <v>237</v>
      </c>
      <c r="B238" t="s">
        <v>14</v>
      </c>
      <c r="C238">
        <v>237</v>
      </c>
      <c r="D238">
        <v>239</v>
      </c>
      <c r="E238" t="s">
        <v>767</v>
      </c>
      <c r="F238" t="s">
        <v>236</v>
      </c>
      <c r="G238" t="s">
        <v>236</v>
      </c>
      <c r="H238" t="s">
        <v>236</v>
      </c>
      <c r="I238" s="1">
        <v>34859</v>
      </c>
      <c r="J238" t="s">
        <v>85</v>
      </c>
      <c r="M238">
        <v>29</v>
      </c>
      <c r="N238">
        <v>210</v>
      </c>
      <c r="O238" t="s">
        <v>768</v>
      </c>
    </row>
    <row r="239" spans="1:15" x14ac:dyDescent="0.25">
      <c r="A239">
        <v>238</v>
      </c>
      <c r="B239" t="s">
        <v>14</v>
      </c>
      <c r="C239">
        <v>238</v>
      </c>
      <c r="D239">
        <v>227</v>
      </c>
      <c r="E239" t="s">
        <v>769</v>
      </c>
      <c r="F239" t="s">
        <v>16</v>
      </c>
      <c r="G239">
        <v>183</v>
      </c>
      <c r="H239">
        <v>145</v>
      </c>
      <c r="I239" s="1">
        <v>32761</v>
      </c>
      <c r="J239" t="s">
        <v>17</v>
      </c>
      <c r="K239" t="s">
        <v>770</v>
      </c>
      <c r="L239" t="s">
        <v>771</v>
      </c>
      <c r="M239">
        <v>20</v>
      </c>
      <c r="N239">
        <v>205</v>
      </c>
      <c r="O239" t="s">
        <v>772</v>
      </c>
    </row>
    <row r="240" spans="1:15" x14ac:dyDescent="0.25">
      <c r="A240">
        <v>239</v>
      </c>
      <c r="B240" t="s">
        <v>14</v>
      </c>
      <c r="C240">
        <v>239</v>
      </c>
      <c r="D240">
        <v>240</v>
      </c>
      <c r="E240" t="s">
        <v>773</v>
      </c>
      <c r="F240" t="s">
        <v>236</v>
      </c>
      <c r="G240" t="s">
        <v>236</v>
      </c>
      <c r="H240" t="s">
        <v>236</v>
      </c>
      <c r="I240" s="1">
        <v>36068</v>
      </c>
      <c r="J240" t="s">
        <v>85</v>
      </c>
      <c r="M240">
        <v>14</v>
      </c>
      <c r="N240">
        <v>205</v>
      </c>
      <c r="O240" t="s">
        <v>774</v>
      </c>
    </row>
    <row r="241" spans="1:15" x14ac:dyDescent="0.25">
      <c r="A241">
        <v>240</v>
      </c>
      <c r="B241" t="s">
        <v>14</v>
      </c>
      <c r="C241">
        <v>240</v>
      </c>
      <c r="D241">
        <v>241</v>
      </c>
      <c r="E241" t="s">
        <v>775</v>
      </c>
      <c r="F241" t="s">
        <v>16</v>
      </c>
      <c r="G241" t="s">
        <v>236</v>
      </c>
      <c r="H241" t="s">
        <v>236</v>
      </c>
      <c r="I241" s="1">
        <v>35749</v>
      </c>
      <c r="J241" t="s">
        <v>32</v>
      </c>
      <c r="M241">
        <v>16</v>
      </c>
      <c r="N241">
        <v>201</v>
      </c>
      <c r="O241" t="s">
        <v>776</v>
      </c>
    </row>
    <row r="242" spans="1:15" x14ac:dyDescent="0.25">
      <c r="A242">
        <v>241</v>
      </c>
      <c r="B242" t="s">
        <v>14</v>
      </c>
      <c r="C242">
        <v>241</v>
      </c>
      <c r="D242">
        <v>243</v>
      </c>
      <c r="E242" t="s">
        <v>777</v>
      </c>
      <c r="F242" t="s">
        <v>236</v>
      </c>
      <c r="G242" t="s">
        <v>236</v>
      </c>
      <c r="H242" t="s">
        <v>236</v>
      </c>
      <c r="I242" s="1">
        <v>34516</v>
      </c>
      <c r="J242" t="s">
        <v>578</v>
      </c>
      <c r="M242">
        <v>19</v>
      </c>
      <c r="N242">
        <v>200</v>
      </c>
      <c r="O242" t="s">
        <v>778</v>
      </c>
    </row>
    <row r="243" spans="1:15" x14ac:dyDescent="0.25">
      <c r="A243">
        <v>242</v>
      </c>
      <c r="B243" t="s">
        <v>14</v>
      </c>
      <c r="C243">
        <v>242</v>
      </c>
      <c r="D243">
        <v>209</v>
      </c>
      <c r="E243" t="s">
        <v>779</v>
      </c>
      <c r="F243" t="s">
        <v>236</v>
      </c>
      <c r="G243" t="s">
        <v>236</v>
      </c>
      <c r="H243" t="s">
        <v>236</v>
      </c>
      <c r="I243" s="1">
        <v>35468</v>
      </c>
      <c r="J243" t="s">
        <v>85</v>
      </c>
      <c r="M243">
        <v>17</v>
      </c>
      <c r="N243">
        <v>198</v>
      </c>
      <c r="O243" t="s">
        <v>780</v>
      </c>
    </row>
    <row r="244" spans="1:15" x14ac:dyDescent="0.25">
      <c r="A244">
        <v>243</v>
      </c>
      <c r="B244" t="s">
        <v>14</v>
      </c>
      <c r="C244">
        <v>243</v>
      </c>
      <c r="D244">
        <v>244</v>
      </c>
      <c r="E244" t="s">
        <v>781</v>
      </c>
      <c r="F244" t="s">
        <v>236</v>
      </c>
      <c r="G244" t="s">
        <v>236</v>
      </c>
      <c r="H244" t="s">
        <v>236</v>
      </c>
      <c r="I244" s="1">
        <v>33791</v>
      </c>
      <c r="J244" t="s">
        <v>603</v>
      </c>
      <c r="M244">
        <v>25</v>
      </c>
      <c r="N244">
        <v>198</v>
      </c>
      <c r="O244" t="s">
        <v>782</v>
      </c>
    </row>
    <row r="245" spans="1:15" x14ac:dyDescent="0.25">
      <c r="A245">
        <v>244</v>
      </c>
      <c r="B245" t="s">
        <v>14</v>
      </c>
      <c r="C245">
        <v>244</v>
      </c>
      <c r="D245">
        <v>245</v>
      </c>
      <c r="E245" t="s">
        <v>783</v>
      </c>
      <c r="F245" t="s">
        <v>16</v>
      </c>
      <c r="G245">
        <v>166</v>
      </c>
      <c r="H245">
        <v>132.5</v>
      </c>
      <c r="I245" s="1">
        <v>29709</v>
      </c>
      <c r="J245" t="s">
        <v>125</v>
      </c>
      <c r="K245" t="s">
        <v>784</v>
      </c>
      <c r="L245" t="s">
        <v>785</v>
      </c>
      <c r="M245">
        <v>24</v>
      </c>
      <c r="N245">
        <v>197</v>
      </c>
      <c r="O245" t="s">
        <v>786</v>
      </c>
    </row>
    <row r="246" spans="1:15" x14ac:dyDescent="0.25">
      <c r="A246">
        <v>245</v>
      </c>
      <c r="B246" t="s">
        <v>14</v>
      </c>
      <c r="C246">
        <v>245</v>
      </c>
      <c r="D246">
        <v>246</v>
      </c>
      <c r="E246" t="s">
        <v>787</v>
      </c>
      <c r="F246" t="s">
        <v>236</v>
      </c>
      <c r="G246" t="s">
        <v>236</v>
      </c>
      <c r="H246" t="s">
        <v>236</v>
      </c>
      <c r="I246" s="1">
        <v>34419</v>
      </c>
      <c r="J246" t="s">
        <v>788</v>
      </c>
      <c r="M246">
        <v>20</v>
      </c>
      <c r="N246">
        <v>196</v>
      </c>
      <c r="O246" t="s">
        <v>789</v>
      </c>
    </row>
    <row r="247" spans="1:15" x14ac:dyDescent="0.25">
      <c r="A247">
        <v>246</v>
      </c>
      <c r="B247" t="s">
        <v>14</v>
      </c>
      <c r="C247">
        <v>246</v>
      </c>
      <c r="D247">
        <v>273</v>
      </c>
      <c r="E247" t="s">
        <v>790</v>
      </c>
      <c r="F247" t="s">
        <v>236</v>
      </c>
      <c r="G247" t="s">
        <v>236</v>
      </c>
      <c r="H247" t="s">
        <v>236</v>
      </c>
      <c r="I247" s="1">
        <v>34671</v>
      </c>
      <c r="J247" t="s">
        <v>17</v>
      </c>
      <c r="M247">
        <v>18</v>
      </c>
      <c r="N247">
        <v>195</v>
      </c>
      <c r="O247" t="s">
        <v>791</v>
      </c>
    </row>
    <row r="248" spans="1:15" x14ac:dyDescent="0.25">
      <c r="A248">
        <v>247</v>
      </c>
      <c r="B248" t="s">
        <v>14</v>
      </c>
      <c r="C248">
        <v>247</v>
      </c>
      <c r="D248">
        <v>248</v>
      </c>
      <c r="E248" t="s">
        <v>792</v>
      </c>
      <c r="F248" t="s">
        <v>16</v>
      </c>
      <c r="G248">
        <v>170</v>
      </c>
      <c r="H248">
        <v>123</v>
      </c>
      <c r="I248" s="1">
        <v>32996</v>
      </c>
      <c r="J248" t="s">
        <v>46</v>
      </c>
      <c r="K248" t="s">
        <v>140</v>
      </c>
      <c r="L248" t="s">
        <v>140</v>
      </c>
      <c r="M248">
        <v>21</v>
      </c>
      <c r="N248">
        <v>194</v>
      </c>
      <c r="O248" t="s">
        <v>793</v>
      </c>
    </row>
    <row r="249" spans="1:15" x14ac:dyDescent="0.25">
      <c r="A249">
        <v>248</v>
      </c>
      <c r="B249" t="s">
        <v>14</v>
      </c>
      <c r="C249">
        <v>248</v>
      </c>
      <c r="D249">
        <v>218</v>
      </c>
      <c r="E249" t="s">
        <v>794</v>
      </c>
      <c r="F249" t="s">
        <v>16</v>
      </c>
      <c r="G249">
        <v>173</v>
      </c>
      <c r="H249">
        <v>141</v>
      </c>
      <c r="I249" s="1">
        <v>32544</v>
      </c>
      <c r="J249" t="s">
        <v>54</v>
      </c>
      <c r="K249" t="s">
        <v>795</v>
      </c>
      <c r="L249" t="s">
        <v>796</v>
      </c>
      <c r="M249">
        <v>32</v>
      </c>
      <c r="N249">
        <v>193</v>
      </c>
      <c r="O249" t="s">
        <v>797</v>
      </c>
    </row>
    <row r="250" spans="1:15" x14ac:dyDescent="0.25">
      <c r="A250">
        <v>249</v>
      </c>
      <c r="B250" t="s">
        <v>14</v>
      </c>
      <c r="C250">
        <v>249</v>
      </c>
      <c r="D250">
        <v>249</v>
      </c>
      <c r="E250" t="s">
        <v>798</v>
      </c>
      <c r="F250" t="s">
        <v>16</v>
      </c>
      <c r="G250">
        <v>178</v>
      </c>
      <c r="H250">
        <v>154</v>
      </c>
      <c r="I250" s="1">
        <v>33116</v>
      </c>
      <c r="J250" t="s">
        <v>366</v>
      </c>
      <c r="K250" t="s">
        <v>367</v>
      </c>
      <c r="L250" t="s">
        <v>367</v>
      </c>
      <c r="M250">
        <v>21</v>
      </c>
      <c r="N250">
        <v>193</v>
      </c>
      <c r="O250" t="s">
        <v>799</v>
      </c>
    </row>
    <row r="251" spans="1:15" x14ac:dyDescent="0.25">
      <c r="A251">
        <v>250</v>
      </c>
      <c r="B251" t="s">
        <v>14</v>
      </c>
      <c r="C251">
        <v>250</v>
      </c>
      <c r="D251">
        <v>250</v>
      </c>
      <c r="E251" t="s">
        <v>800</v>
      </c>
      <c r="F251" t="s">
        <v>236</v>
      </c>
      <c r="G251" t="s">
        <v>236</v>
      </c>
      <c r="H251" t="s">
        <v>236</v>
      </c>
      <c r="I251" s="1">
        <v>32471</v>
      </c>
      <c r="J251" t="s">
        <v>190</v>
      </c>
      <c r="M251">
        <v>29</v>
      </c>
      <c r="N251">
        <v>192</v>
      </c>
      <c r="O251" t="s">
        <v>801</v>
      </c>
    </row>
    <row r="252" spans="1:15" x14ac:dyDescent="0.25">
      <c r="A252">
        <v>251</v>
      </c>
      <c r="B252" t="s">
        <v>14</v>
      </c>
      <c r="C252">
        <v>251</v>
      </c>
      <c r="D252">
        <v>251</v>
      </c>
      <c r="E252" t="s">
        <v>802</v>
      </c>
      <c r="F252" t="s">
        <v>236</v>
      </c>
      <c r="G252" t="s">
        <v>236</v>
      </c>
      <c r="H252" t="s">
        <v>236</v>
      </c>
      <c r="I252" s="1">
        <v>31952</v>
      </c>
      <c r="J252" t="s">
        <v>697</v>
      </c>
      <c r="M252">
        <v>25</v>
      </c>
      <c r="N252">
        <v>188</v>
      </c>
      <c r="O252" t="s">
        <v>803</v>
      </c>
    </row>
    <row r="253" spans="1:15" x14ac:dyDescent="0.25">
      <c r="A253">
        <v>252</v>
      </c>
      <c r="B253" t="s">
        <v>14</v>
      </c>
      <c r="C253">
        <v>252</v>
      </c>
      <c r="D253">
        <v>253</v>
      </c>
      <c r="E253" t="s">
        <v>804</v>
      </c>
      <c r="F253" t="s">
        <v>16</v>
      </c>
      <c r="G253">
        <v>168</v>
      </c>
      <c r="H253">
        <v>134</v>
      </c>
      <c r="I253" s="1">
        <v>34766</v>
      </c>
      <c r="J253" t="s">
        <v>17</v>
      </c>
      <c r="K253" t="s">
        <v>805</v>
      </c>
      <c r="L253" t="s">
        <v>805</v>
      </c>
      <c r="M253">
        <v>17</v>
      </c>
      <c r="N253">
        <v>185</v>
      </c>
      <c r="O253" t="s">
        <v>806</v>
      </c>
    </row>
    <row r="254" spans="1:15" x14ac:dyDescent="0.25">
      <c r="A254">
        <v>253</v>
      </c>
      <c r="B254" t="s">
        <v>14</v>
      </c>
      <c r="C254">
        <v>253</v>
      </c>
      <c r="D254">
        <v>252</v>
      </c>
      <c r="E254" t="s">
        <v>807</v>
      </c>
      <c r="F254" t="s">
        <v>26</v>
      </c>
      <c r="G254">
        <v>165</v>
      </c>
      <c r="H254">
        <v>132</v>
      </c>
      <c r="I254" s="1">
        <v>32363</v>
      </c>
      <c r="J254" t="s">
        <v>255</v>
      </c>
      <c r="K254" t="s">
        <v>256</v>
      </c>
      <c r="L254" t="s">
        <v>808</v>
      </c>
      <c r="M254">
        <v>24</v>
      </c>
      <c r="N254">
        <v>184</v>
      </c>
      <c r="O254" t="s">
        <v>809</v>
      </c>
    </row>
    <row r="255" spans="1:15" x14ac:dyDescent="0.25">
      <c r="A255">
        <v>254</v>
      </c>
      <c r="B255" t="s">
        <v>14</v>
      </c>
      <c r="C255">
        <v>254</v>
      </c>
      <c r="D255">
        <v>254</v>
      </c>
      <c r="E255" t="s">
        <v>810</v>
      </c>
      <c r="F255" t="s">
        <v>236</v>
      </c>
      <c r="G255" t="s">
        <v>236</v>
      </c>
      <c r="H255" t="s">
        <v>236</v>
      </c>
      <c r="I255" s="1">
        <v>34537</v>
      </c>
      <c r="J255" t="s">
        <v>603</v>
      </c>
      <c r="M255">
        <v>21</v>
      </c>
      <c r="N255">
        <v>184</v>
      </c>
      <c r="O255" t="s">
        <v>811</v>
      </c>
    </row>
    <row r="256" spans="1:15" x14ac:dyDescent="0.25">
      <c r="A256">
        <v>255</v>
      </c>
      <c r="B256" t="s">
        <v>14</v>
      </c>
      <c r="C256">
        <v>255</v>
      </c>
      <c r="D256">
        <v>247</v>
      </c>
      <c r="E256" t="s">
        <v>812</v>
      </c>
      <c r="F256" t="s">
        <v>16</v>
      </c>
      <c r="G256">
        <v>173</v>
      </c>
      <c r="H256">
        <v>123</v>
      </c>
      <c r="I256" s="1">
        <v>33285</v>
      </c>
      <c r="J256" t="s">
        <v>22</v>
      </c>
      <c r="K256" t="s">
        <v>406</v>
      </c>
      <c r="L256" t="s">
        <v>406</v>
      </c>
      <c r="M256">
        <v>27</v>
      </c>
      <c r="N256">
        <v>182</v>
      </c>
      <c r="O256" t="s">
        <v>813</v>
      </c>
    </row>
    <row r="257" spans="1:15" x14ac:dyDescent="0.25">
      <c r="A257">
        <v>256</v>
      </c>
      <c r="B257" t="s">
        <v>14</v>
      </c>
      <c r="C257">
        <v>256</v>
      </c>
      <c r="D257">
        <v>265</v>
      </c>
      <c r="E257" t="s">
        <v>814</v>
      </c>
      <c r="F257" t="s">
        <v>236</v>
      </c>
      <c r="G257" t="s">
        <v>236</v>
      </c>
      <c r="H257" t="s">
        <v>236</v>
      </c>
      <c r="I257" s="1">
        <v>35790</v>
      </c>
      <c r="J257" t="s">
        <v>366</v>
      </c>
      <c r="M257">
        <v>20</v>
      </c>
      <c r="N257">
        <v>182</v>
      </c>
      <c r="O257" t="s">
        <v>815</v>
      </c>
    </row>
    <row r="258" spans="1:15" x14ac:dyDescent="0.25">
      <c r="A258">
        <v>257</v>
      </c>
      <c r="B258" t="s">
        <v>14</v>
      </c>
      <c r="C258">
        <v>257</v>
      </c>
      <c r="D258">
        <v>255</v>
      </c>
      <c r="E258" t="s">
        <v>816</v>
      </c>
      <c r="F258" t="s">
        <v>16</v>
      </c>
      <c r="G258">
        <v>170</v>
      </c>
      <c r="H258">
        <v>123</v>
      </c>
      <c r="I258" s="1">
        <v>35501</v>
      </c>
      <c r="J258" t="s">
        <v>125</v>
      </c>
      <c r="K258" t="s">
        <v>817</v>
      </c>
      <c r="L258" t="s">
        <v>818</v>
      </c>
      <c r="M258">
        <v>30</v>
      </c>
      <c r="N258">
        <v>179</v>
      </c>
      <c r="O258" t="s">
        <v>819</v>
      </c>
    </row>
    <row r="259" spans="1:15" x14ac:dyDescent="0.25">
      <c r="A259">
        <v>258</v>
      </c>
      <c r="B259" t="s">
        <v>14</v>
      </c>
      <c r="C259">
        <v>258</v>
      </c>
      <c r="D259">
        <v>268</v>
      </c>
      <c r="E259" t="s">
        <v>820</v>
      </c>
      <c r="F259" t="s">
        <v>16</v>
      </c>
      <c r="G259">
        <v>168</v>
      </c>
      <c r="H259">
        <v>110</v>
      </c>
      <c r="I259" s="1">
        <v>36258</v>
      </c>
      <c r="J259" t="s">
        <v>17</v>
      </c>
      <c r="K259" t="s">
        <v>821</v>
      </c>
      <c r="L259" t="s">
        <v>822</v>
      </c>
      <c r="M259">
        <v>15</v>
      </c>
      <c r="N259">
        <v>178</v>
      </c>
      <c r="O259" t="s">
        <v>823</v>
      </c>
    </row>
    <row r="260" spans="1:15" x14ac:dyDescent="0.25">
      <c r="A260">
        <v>259</v>
      </c>
      <c r="B260" t="s">
        <v>14</v>
      </c>
      <c r="C260">
        <v>259</v>
      </c>
      <c r="D260">
        <v>256</v>
      </c>
      <c r="E260" t="s">
        <v>824</v>
      </c>
      <c r="F260" t="s">
        <v>236</v>
      </c>
      <c r="G260" t="s">
        <v>236</v>
      </c>
      <c r="H260" t="s">
        <v>236</v>
      </c>
      <c r="I260" s="1">
        <v>33568</v>
      </c>
      <c r="J260" t="s">
        <v>54</v>
      </c>
      <c r="M260">
        <v>14</v>
      </c>
      <c r="N260">
        <v>177</v>
      </c>
      <c r="O260" t="s">
        <v>825</v>
      </c>
    </row>
    <row r="261" spans="1:15" x14ac:dyDescent="0.25">
      <c r="A261">
        <v>260</v>
      </c>
      <c r="B261" t="s">
        <v>14</v>
      </c>
      <c r="C261">
        <v>260</v>
      </c>
      <c r="D261">
        <v>257</v>
      </c>
      <c r="E261" t="s">
        <v>826</v>
      </c>
      <c r="F261" t="s">
        <v>236</v>
      </c>
      <c r="G261" t="s">
        <v>236</v>
      </c>
      <c r="H261" t="s">
        <v>236</v>
      </c>
      <c r="I261" s="1">
        <v>34811</v>
      </c>
      <c r="J261" t="s">
        <v>788</v>
      </c>
      <c r="M261">
        <v>24</v>
      </c>
      <c r="N261">
        <v>175</v>
      </c>
      <c r="O261" t="s">
        <v>827</v>
      </c>
    </row>
    <row r="262" spans="1:15" x14ac:dyDescent="0.25">
      <c r="A262">
        <v>261</v>
      </c>
      <c r="B262" t="s">
        <v>14</v>
      </c>
      <c r="C262">
        <v>261</v>
      </c>
      <c r="D262">
        <v>258</v>
      </c>
      <c r="E262" t="s">
        <v>828</v>
      </c>
      <c r="F262" t="s">
        <v>236</v>
      </c>
      <c r="G262" t="s">
        <v>236</v>
      </c>
      <c r="H262" t="s">
        <v>236</v>
      </c>
      <c r="I262" s="1">
        <v>32758</v>
      </c>
      <c r="J262" t="s">
        <v>510</v>
      </c>
      <c r="M262">
        <v>23</v>
      </c>
      <c r="N262">
        <v>174</v>
      </c>
      <c r="O262" t="s">
        <v>829</v>
      </c>
    </row>
    <row r="263" spans="1:15" x14ac:dyDescent="0.25">
      <c r="A263">
        <v>262</v>
      </c>
      <c r="B263" t="s">
        <v>14</v>
      </c>
      <c r="C263">
        <v>262</v>
      </c>
      <c r="D263">
        <v>259</v>
      </c>
      <c r="E263" t="s">
        <v>830</v>
      </c>
      <c r="F263" t="s">
        <v>26</v>
      </c>
      <c r="G263">
        <v>180</v>
      </c>
      <c r="H263">
        <v>143</v>
      </c>
      <c r="I263" s="1">
        <v>33220</v>
      </c>
      <c r="J263" t="s">
        <v>385</v>
      </c>
      <c r="K263" t="s">
        <v>638</v>
      </c>
      <c r="L263" t="s">
        <v>831</v>
      </c>
      <c r="M263">
        <v>24</v>
      </c>
      <c r="N263">
        <v>174</v>
      </c>
      <c r="O263" t="s">
        <v>832</v>
      </c>
    </row>
    <row r="264" spans="1:15" x14ac:dyDescent="0.25">
      <c r="A264">
        <v>263</v>
      </c>
      <c r="B264" t="s">
        <v>14</v>
      </c>
      <c r="C264">
        <v>263</v>
      </c>
      <c r="D264">
        <v>260</v>
      </c>
      <c r="E264" t="s">
        <v>833</v>
      </c>
      <c r="F264" t="s">
        <v>236</v>
      </c>
      <c r="G264" t="s">
        <v>236</v>
      </c>
      <c r="H264" t="s">
        <v>236</v>
      </c>
      <c r="I264" s="1">
        <v>35920</v>
      </c>
      <c r="J264" t="s">
        <v>37</v>
      </c>
      <c r="M264">
        <v>13</v>
      </c>
      <c r="N264">
        <v>174</v>
      </c>
      <c r="O264" t="s">
        <v>834</v>
      </c>
    </row>
    <row r="265" spans="1:15" x14ac:dyDescent="0.25">
      <c r="A265">
        <v>264</v>
      </c>
      <c r="B265" t="s">
        <v>14</v>
      </c>
      <c r="C265">
        <v>264</v>
      </c>
      <c r="D265">
        <v>261</v>
      </c>
      <c r="E265" t="s">
        <v>835</v>
      </c>
      <c r="F265" t="s">
        <v>236</v>
      </c>
      <c r="G265" t="s">
        <v>236</v>
      </c>
      <c r="H265" t="s">
        <v>236</v>
      </c>
      <c r="I265" s="1">
        <v>34147</v>
      </c>
      <c r="J265" t="s">
        <v>54</v>
      </c>
      <c r="M265">
        <v>26</v>
      </c>
      <c r="N265">
        <v>173</v>
      </c>
      <c r="O265" t="s">
        <v>836</v>
      </c>
    </row>
    <row r="266" spans="1:15" x14ac:dyDescent="0.25">
      <c r="A266">
        <v>265</v>
      </c>
      <c r="B266" t="s">
        <v>14</v>
      </c>
      <c r="C266">
        <v>265</v>
      </c>
      <c r="D266">
        <v>263</v>
      </c>
      <c r="E266" t="s">
        <v>837</v>
      </c>
      <c r="F266" t="s">
        <v>16</v>
      </c>
      <c r="G266">
        <v>178</v>
      </c>
      <c r="H266">
        <v>145</v>
      </c>
      <c r="I266" s="1">
        <v>35466</v>
      </c>
      <c r="J266" t="s">
        <v>195</v>
      </c>
      <c r="K266" t="s">
        <v>196</v>
      </c>
      <c r="L266" t="s">
        <v>196</v>
      </c>
      <c r="M266">
        <v>20</v>
      </c>
      <c r="N266">
        <v>172</v>
      </c>
      <c r="O266" t="s">
        <v>838</v>
      </c>
    </row>
    <row r="267" spans="1:15" x14ac:dyDescent="0.25">
      <c r="A267">
        <v>266</v>
      </c>
      <c r="B267" t="s">
        <v>14</v>
      </c>
      <c r="C267">
        <v>266</v>
      </c>
      <c r="D267">
        <v>267</v>
      </c>
      <c r="E267" t="s">
        <v>839</v>
      </c>
      <c r="F267" t="s">
        <v>236</v>
      </c>
      <c r="G267" t="s">
        <v>236</v>
      </c>
      <c r="H267" t="s">
        <v>236</v>
      </c>
      <c r="I267" s="1">
        <v>33925</v>
      </c>
      <c r="J267" t="s">
        <v>22</v>
      </c>
      <c r="M267">
        <v>21</v>
      </c>
      <c r="N267">
        <v>171</v>
      </c>
      <c r="O267" t="s">
        <v>840</v>
      </c>
    </row>
    <row r="268" spans="1:15" x14ac:dyDescent="0.25">
      <c r="A268">
        <v>267</v>
      </c>
      <c r="B268" t="s">
        <v>14</v>
      </c>
      <c r="C268">
        <v>267</v>
      </c>
      <c r="D268">
        <v>264</v>
      </c>
      <c r="E268" t="s">
        <v>841</v>
      </c>
      <c r="F268" t="s">
        <v>236</v>
      </c>
      <c r="G268" t="s">
        <v>236</v>
      </c>
      <c r="H268" t="s">
        <v>236</v>
      </c>
      <c r="I268" s="1">
        <v>34027</v>
      </c>
      <c r="J268" t="s">
        <v>54</v>
      </c>
      <c r="M268">
        <v>26</v>
      </c>
      <c r="N268">
        <v>170</v>
      </c>
      <c r="O268" t="s">
        <v>842</v>
      </c>
    </row>
    <row r="269" spans="1:15" x14ac:dyDescent="0.25">
      <c r="A269">
        <v>268</v>
      </c>
      <c r="B269" t="s">
        <v>14</v>
      </c>
      <c r="C269">
        <v>268</v>
      </c>
      <c r="D269">
        <v>269</v>
      </c>
      <c r="E269" t="s">
        <v>843</v>
      </c>
      <c r="F269" t="s">
        <v>236</v>
      </c>
      <c r="G269" t="s">
        <v>236</v>
      </c>
      <c r="H269" t="s">
        <v>236</v>
      </c>
      <c r="I269" s="1">
        <v>34516</v>
      </c>
      <c r="J269" t="s">
        <v>125</v>
      </c>
      <c r="M269">
        <v>30</v>
      </c>
      <c r="N269">
        <v>169</v>
      </c>
      <c r="O269" t="s">
        <v>844</v>
      </c>
    </row>
    <row r="270" spans="1:15" x14ac:dyDescent="0.25">
      <c r="A270">
        <v>269</v>
      </c>
      <c r="B270" t="s">
        <v>14</v>
      </c>
      <c r="C270">
        <v>269</v>
      </c>
      <c r="D270">
        <v>271</v>
      </c>
      <c r="E270" t="s">
        <v>845</v>
      </c>
      <c r="F270" t="s">
        <v>236</v>
      </c>
      <c r="G270" t="s">
        <v>236</v>
      </c>
      <c r="H270" t="s">
        <v>236</v>
      </c>
      <c r="I270" s="1">
        <v>34829</v>
      </c>
      <c r="J270" t="s">
        <v>306</v>
      </c>
      <c r="M270">
        <v>23</v>
      </c>
      <c r="N270">
        <v>169</v>
      </c>
      <c r="O270" t="s">
        <v>846</v>
      </c>
    </row>
    <row r="271" spans="1:15" x14ac:dyDescent="0.25">
      <c r="A271">
        <v>270</v>
      </c>
      <c r="B271" t="s">
        <v>14</v>
      </c>
      <c r="C271">
        <v>270</v>
      </c>
      <c r="D271">
        <v>274</v>
      </c>
      <c r="E271" t="s">
        <v>847</v>
      </c>
      <c r="F271" t="s">
        <v>236</v>
      </c>
      <c r="G271" t="s">
        <v>236</v>
      </c>
      <c r="H271" t="s">
        <v>236</v>
      </c>
      <c r="I271" s="1">
        <v>33923</v>
      </c>
      <c r="J271" t="s">
        <v>848</v>
      </c>
      <c r="M271">
        <v>14</v>
      </c>
      <c r="N271">
        <v>165</v>
      </c>
      <c r="O271" t="s">
        <v>849</v>
      </c>
    </row>
    <row r="272" spans="1:15" x14ac:dyDescent="0.25">
      <c r="A272">
        <v>271</v>
      </c>
      <c r="B272" t="s">
        <v>14</v>
      </c>
      <c r="C272">
        <v>271</v>
      </c>
      <c r="D272">
        <v>262</v>
      </c>
      <c r="E272" t="s">
        <v>850</v>
      </c>
      <c r="F272" t="s">
        <v>236</v>
      </c>
      <c r="G272" t="s">
        <v>236</v>
      </c>
      <c r="H272" t="s">
        <v>236</v>
      </c>
      <c r="I272" s="1">
        <v>34036</v>
      </c>
      <c r="J272" t="s">
        <v>85</v>
      </c>
      <c r="M272">
        <v>26</v>
      </c>
      <c r="N272">
        <v>165</v>
      </c>
      <c r="O272" t="s">
        <v>851</v>
      </c>
    </row>
    <row r="273" spans="1:15" x14ac:dyDescent="0.25">
      <c r="A273">
        <v>272</v>
      </c>
      <c r="B273" t="s">
        <v>14</v>
      </c>
      <c r="C273">
        <v>272</v>
      </c>
      <c r="D273">
        <v>275</v>
      </c>
      <c r="E273" t="s">
        <v>852</v>
      </c>
      <c r="F273" t="s">
        <v>236</v>
      </c>
      <c r="G273" t="s">
        <v>236</v>
      </c>
      <c r="H273" t="s">
        <v>236</v>
      </c>
      <c r="I273" s="1">
        <v>33908</v>
      </c>
      <c r="J273" t="s">
        <v>853</v>
      </c>
      <c r="M273">
        <v>26</v>
      </c>
      <c r="N273">
        <v>164</v>
      </c>
      <c r="O273" t="s">
        <v>854</v>
      </c>
    </row>
    <row r="274" spans="1:15" x14ac:dyDescent="0.25">
      <c r="A274">
        <v>273</v>
      </c>
      <c r="B274" t="s">
        <v>14</v>
      </c>
      <c r="C274">
        <v>273</v>
      </c>
      <c r="D274">
        <v>385</v>
      </c>
      <c r="E274" t="s">
        <v>855</v>
      </c>
      <c r="F274" t="s">
        <v>26</v>
      </c>
      <c r="G274">
        <v>170</v>
      </c>
      <c r="H274" t="s">
        <v>236</v>
      </c>
      <c r="I274" s="1">
        <v>35171</v>
      </c>
      <c r="J274" t="s">
        <v>17</v>
      </c>
      <c r="K274" t="s">
        <v>856</v>
      </c>
      <c r="L274" t="s">
        <v>412</v>
      </c>
      <c r="M274">
        <v>19</v>
      </c>
      <c r="N274">
        <v>163</v>
      </c>
      <c r="O274" t="s">
        <v>857</v>
      </c>
    </row>
    <row r="275" spans="1:15" x14ac:dyDescent="0.25">
      <c r="A275">
        <v>274</v>
      </c>
      <c r="B275" t="s">
        <v>14</v>
      </c>
      <c r="C275">
        <v>274</v>
      </c>
      <c r="D275">
        <v>270</v>
      </c>
      <c r="E275" t="s">
        <v>858</v>
      </c>
      <c r="F275" t="s">
        <v>236</v>
      </c>
      <c r="G275" t="s">
        <v>236</v>
      </c>
      <c r="H275" t="s">
        <v>236</v>
      </c>
      <c r="I275" s="1">
        <v>34031</v>
      </c>
      <c r="J275" t="s">
        <v>340</v>
      </c>
      <c r="M275">
        <v>24</v>
      </c>
      <c r="N275">
        <v>162</v>
      </c>
      <c r="O275" t="s">
        <v>859</v>
      </c>
    </row>
    <row r="276" spans="1:15" x14ac:dyDescent="0.25">
      <c r="A276">
        <v>275</v>
      </c>
      <c r="B276" t="s">
        <v>14</v>
      </c>
      <c r="C276">
        <v>275</v>
      </c>
      <c r="D276">
        <v>276</v>
      </c>
      <c r="E276" t="s">
        <v>860</v>
      </c>
      <c r="F276" t="s">
        <v>236</v>
      </c>
      <c r="G276" t="s">
        <v>236</v>
      </c>
      <c r="H276" t="s">
        <v>236</v>
      </c>
      <c r="I276" s="1">
        <v>33743</v>
      </c>
      <c r="J276" t="s">
        <v>50</v>
      </c>
      <c r="M276">
        <v>28</v>
      </c>
      <c r="N276">
        <v>162</v>
      </c>
      <c r="O276" t="s">
        <v>861</v>
      </c>
    </row>
    <row r="277" spans="1:15" x14ac:dyDescent="0.25">
      <c r="A277">
        <v>276</v>
      </c>
      <c r="B277" t="s">
        <v>14</v>
      </c>
      <c r="C277">
        <v>276</v>
      </c>
      <c r="D277">
        <v>277</v>
      </c>
      <c r="E277" t="s">
        <v>862</v>
      </c>
      <c r="F277" t="s">
        <v>236</v>
      </c>
      <c r="G277" t="s">
        <v>236</v>
      </c>
      <c r="H277" t="s">
        <v>236</v>
      </c>
      <c r="I277" s="1">
        <v>34549</v>
      </c>
      <c r="J277" t="s">
        <v>863</v>
      </c>
      <c r="M277">
        <v>22</v>
      </c>
      <c r="N277">
        <v>161</v>
      </c>
      <c r="O277" t="s">
        <v>864</v>
      </c>
    </row>
    <row r="278" spans="1:15" x14ac:dyDescent="0.25">
      <c r="A278">
        <v>277</v>
      </c>
      <c r="B278" t="s">
        <v>14</v>
      </c>
      <c r="C278">
        <v>277</v>
      </c>
      <c r="D278">
        <v>278</v>
      </c>
      <c r="E278" t="s">
        <v>865</v>
      </c>
      <c r="F278" t="s">
        <v>236</v>
      </c>
      <c r="G278" t="s">
        <v>236</v>
      </c>
      <c r="H278" t="s">
        <v>236</v>
      </c>
      <c r="I278" s="1">
        <v>34871</v>
      </c>
      <c r="J278" t="s">
        <v>190</v>
      </c>
      <c r="M278">
        <v>28</v>
      </c>
      <c r="N278">
        <v>160</v>
      </c>
      <c r="O278" t="s">
        <v>866</v>
      </c>
    </row>
    <row r="279" spans="1:15" x14ac:dyDescent="0.25">
      <c r="A279">
        <v>278</v>
      </c>
      <c r="B279" t="s">
        <v>14</v>
      </c>
      <c r="C279">
        <v>278</v>
      </c>
      <c r="D279">
        <v>279</v>
      </c>
      <c r="E279" t="s">
        <v>867</v>
      </c>
      <c r="F279" t="s">
        <v>236</v>
      </c>
      <c r="G279" t="s">
        <v>236</v>
      </c>
      <c r="H279" t="s">
        <v>236</v>
      </c>
      <c r="I279" s="1">
        <v>30895</v>
      </c>
      <c r="J279" t="s">
        <v>306</v>
      </c>
      <c r="M279">
        <v>27</v>
      </c>
      <c r="N279">
        <v>159</v>
      </c>
      <c r="O279" t="s">
        <v>868</v>
      </c>
    </row>
    <row r="280" spans="1:15" x14ac:dyDescent="0.25">
      <c r="A280">
        <v>279</v>
      </c>
      <c r="B280" t="s">
        <v>14</v>
      </c>
      <c r="C280">
        <v>279</v>
      </c>
      <c r="D280">
        <v>280</v>
      </c>
      <c r="E280" t="s">
        <v>869</v>
      </c>
      <c r="F280" t="s">
        <v>236</v>
      </c>
      <c r="G280" t="s">
        <v>236</v>
      </c>
      <c r="H280" t="s">
        <v>236</v>
      </c>
      <c r="I280" s="1">
        <v>35477</v>
      </c>
      <c r="J280" t="s">
        <v>54</v>
      </c>
      <c r="M280">
        <v>17</v>
      </c>
      <c r="N280">
        <v>158</v>
      </c>
      <c r="O280" t="s">
        <v>870</v>
      </c>
    </row>
    <row r="281" spans="1:15" x14ac:dyDescent="0.25">
      <c r="A281">
        <v>280</v>
      </c>
      <c r="B281" t="s">
        <v>14</v>
      </c>
      <c r="C281">
        <v>280</v>
      </c>
      <c r="D281">
        <v>272</v>
      </c>
      <c r="E281" t="s">
        <v>871</v>
      </c>
      <c r="F281" t="s">
        <v>16</v>
      </c>
      <c r="G281">
        <v>171</v>
      </c>
      <c r="H281">
        <v>130</v>
      </c>
      <c r="I281" s="1">
        <v>31203</v>
      </c>
      <c r="J281" t="s">
        <v>54</v>
      </c>
      <c r="K281" t="s">
        <v>122</v>
      </c>
      <c r="L281" t="s">
        <v>122</v>
      </c>
      <c r="M281">
        <v>15</v>
      </c>
      <c r="N281">
        <v>153</v>
      </c>
      <c r="O281" t="s">
        <v>872</v>
      </c>
    </row>
    <row r="282" spans="1:15" x14ac:dyDescent="0.25">
      <c r="A282">
        <v>281</v>
      </c>
      <c r="B282" t="s">
        <v>14</v>
      </c>
      <c r="C282">
        <v>281</v>
      </c>
      <c r="D282">
        <v>290</v>
      </c>
      <c r="E282" t="s">
        <v>873</v>
      </c>
      <c r="F282" t="s">
        <v>236</v>
      </c>
      <c r="G282" t="s">
        <v>236</v>
      </c>
      <c r="H282" t="s">
        <v>236</v>
      </c>
      <c r="I282" s="1">
        <v>33386</v>
      </c>
      <c r="J282" t="s">
        <v>17</v>
      </c>
      <c r="M282">
        <v>20</v>
      </c>
      <c r="N282">
        <v>152</v>
      </c>
      <c r="O282" t="s">
        <v>874</v>
      </c>
    </row>
    <row r="283" spans="1:15" x14ac:dyDescent="0.25">
      <c r="A283">
        <v>282</v>
      </c>
      <c r="B283" t="s">
        <v>14</v>
      </c>
      <c r="C283">
        <v>282</v>
      </c>
      <c r="D283">
        <v>283</v>
      </c>
      <c r="E283" t="s">
        <v>875</v>
      </c>
      <c r="F283" t="s">
        <v>16</v>
      </c>
      <c r="G283">
        <v>179</v>
      </c>
      <c r="H283">
        <v>150</v>
      </c>
      <c r="I283" s="1">
        <v>35357</v>
      </c>
      <c r="J283" t="s">
        <v>149</v>
      </c>
      <c r="K283" t="s">
        <v>151</v>
      </c>
      <c r="L283" t="s">
        <v>151</v>
      </c>
      <c r="M283">
        <v>24</v>
      </c>
      <c r="N283">
        <v>151</v>
      </c>
      <c r="O283" t="s">
        <v>876</v>
      </c>
    </row>
    <row r="284" spans="1:15" x14ac:dyDescent="0.25">
      <c r="A284">
        <v>283</v>
      </c>
      <c r="B284" t="s">
        <v>14</v>
      </c>
      <c r="C284">
        <v>283</v>
      </c>
      <c r="D284">
        <v>285</v>
      </c>
      <c r="E284" t="s">
        <v>877</v>
      </c>
      <c r="F284" t="s">
        <v>236</v>
      </c>
      <c r="G284" t="s">
        <v>236</v>
      </c>
      <c r="H284" t="s">
        <v>236</v>
      </c>
      <c r="I284" s="1">
        <v>32130</v>
      </c>
      <c r="J284" t="s">
        <v>190</v>
      </c>
      <c r="M284">
        <v>23</v>
      </c>
      <c r="N284">
        <v>150</v>
      </c>
      <c r="O284" t="s">
        <v>878</v>
      </c>
    </row>
    <row r="285" spans="1:15" x14ac:dyDescent="0.25">
      <c r="A285">
        <v>284</v>
      </c>
      <c r="B285" t="s">
        <v>14</v>
      </c>
      <c r="C285">
        <v>284</v>
      </c>
      <c r="D285">
        <v>286</v>
      </c>
      <c r="E285" t="s">
        <v>879</v>
      </c>
      <c r="F285" t="s">
        <v>236</v>
      </c>
      <c r="G285" t="s">
        <v>236</v>
      </c>
      <c r="H285" t="s">
        <v>236</v>
      </c>
      <c r="I285" s="1">
        <v>34300</v>
      </c>
      <c r="J285" t="s">
        <v>54</v>
      </c>
      <c r="M285">
        <v>16</v>
      </c>
      <c r="N285">
        <v>150</v>
      </c>
      <c r="O285" t="s">
        <v>880</v>
      </c>
    </row>
    <row r="286" spans="1:15" x14ac:dyDescent="0.25">
      <c r="A286">
        <v>285</v>
      </c>
      <c r="B286" t="s">
        <v>14</v>
      </c>
      <c r="C286">
        <v>285</v>
      </c>
      <c r="D286">
        <v>287</v>
      </c>
      <c r="E286" t="s">
        <v>881</v>
      </c>
      <c r="F286" t="s">
        <v>236</v>
      </c>
      <c r="G286" t="s">
        <v>236</v>
      </c>
      <c r="H286" t="s">
        <v>236</v>
      </c>
      <c r="I286" s="1">
        <v>32099</v>
      </c>
      <c r="J286" t="s">
        <v>50</v>
      </c>
      <c r="M286">
        <v>16</v>
      </c>
      <c r="N286">
        <v>150</v>
      </c>
      <c r="O286" t="s">
        <v>882</v>
      </c>
    </row>
    <row r="287" spans="1:15" x14ac:dyDescent="0.25">
      <c r="A287">
        <v>286</v>
      </c>
      <c r="B287" t="s">
        <v>14</v>
      </c>
      <c r="C287">
        <v>286</v>
      </c>
      <c r="D287">
        <v>282</v>
      </c>
      <c r="E287" t="s">
        <v>883</v>
      </c>
      <c r="F287" t="s">
        <v>16</v>
      </c>
      <c r="G287">
        <v>187</v>
      </c>
      <c r="H287">
        <v>160</v>
      </c>
      <c r="I287" s="1">
        <v>33737</v>
      </c>
      <c r="J287" t="s">
        <v>32</v>
      </c>
      <c r="K287" t="s">
        <v>65</v>
      </c>
      <c r="L287" t="s">
        <v>65</v>
      </c>
      <c r="M287">
        <v>24</v>
      </c>
      <c r="N287">
        <v>149</v>
      </c>
      <c r="O287" t="s">
        <v>884</v>
      </c>
    </row>
    <row r="288" spans="1:15" x14ac:dyDescent="0.25">
      <c r="A288">
        <v>287</v>
      </c>
      <c r="B288" t="s">
        <v>14</v>
      </c>
      <c r="C288">
        <v>287</v>
      </c>
      <c r="D288">
        <v>297</v>
      </c>
      <c r="E288" t="s">
        <v>885</v>
      </c>
      <c r="F288" t="s">
        <v>236</v>
      </c>
      <c r="G288" t="s">
        <v>236</v>
      </c>
      <c r="H288" t="s">
        <v>236</v>
      </c>
      <c r="I288" s="1">
        <v>33980</v>
      </c>
      <c r="J288" t="s">
        <v>886</v>
      </c>
      <c r="M288">
        <v>28</v>
      </c>
      <c r="N288">
        <v>147</v>
      </c>
      <c r="O288" t="s">
        <v>887</v>
      </c>
    </row>
    <row r="289" spans="1:15" x14ac:dyDescent="0.25">
      <c r="A289">
        <v>288</v>
      </c>
      <c r="B289" t="s">
        <v>14</v>
      </c>
      <c r="C289">
        <v>288</v>
      </c>
      <c r="D289">
        <v>289</v>
      </c>
      <c r="E289" t="s">
        <v>888</v>
      </c>
      <c r="F289" t="s">
        <v>236</v>
      </c>
      <c r="G289" t="s">
        <v>236</v>
      </c>
      <c r="H289" t="s">
        <v>236</v>
      </c>
      <c r="I289" s="1">
        <v>35805</v>
      </c>
      <c r="J289" t="s">
        <v>255</v>
      </c>
      <c r="M289">
        <v>11</v>
      </c>
      <c r="N289">
        <v>145</v>
      </c>
      <c r="O289" t="s">
        <v>889</v>
      </c>
    </row>
    <row r="290" spans="1:15" x14ac:dyDescent="0.25">
      <c r="A290">
        <v>289</v>
      </c>
      <c r="B290" t="s">
        <v>14</v>
      </c>
      <c r="C290">
        <v>289</v>
      </c>
      <c r="D290">
        <v>291</v>
      </c>
      <c r="E290" t="s">
        <v>890</v>
      </c>
      <c r="F290" t="s">
        <v>16</v>
      </c>
      <c r="G290">
        <v>180</v>
      </c>
      <c r="H290">
        <v>134</v>
      </c>
      <c r="I290" s="1">
        <v>35997</v>
      </c>
      <c r="J290" t="s">
        <v>42</v>
      </c>
      <c r="K290" t="s">
        <v>249</v>
      </c>
      <c r="L290" t="s">
        <v>56</v>
      </c>
      <c r="M290">
        <v>14</v>
      </c>
      <c r="N290">
        <v>144</v>
      </c>
      <c r="O290" t="s">
        <v>891</v>
      </c>
    </row>
    <row r="291" spans="1:15" x14ac:dyDescent="0.25">
      <c r="A291">
        <v>290</v>
      </c>
      <c r="B291" t="s">
        <v>14</v>
      </c>
      <c r="C291">
        <v>290</v>
      </c>
      <c r="D291">
        <v>292</v>
      </c>
      <c r="E291" t="s">
        <v>892</v>
      </c>
      <c r="F291" t="s">
        <v>26</v>
      </c>
      <c r="G291">
        <v>166</v>
      </c>
      <c r="H291">
        <v>130</v>
      </c>
      <c r="I291" s="1">
        <v>34557</v>
      </c>
      <c r="J291" t="s">
        <v>116</v>
      </c>
      <c r="K291" t="s">
        <v>893</v>
      </c>
      <c r="L291" t="s">
        <v>166</v>
      </c>
      <c r="M291">
        <v>19</v>
      </c>
      <c r="N291">
        <v>143</v>
      </c>
      <c r="O291" t="s">
        <v>894</v>
      </c>
    </row>
    <row r="292" spans="1:15" x14ac:dyDescent="0.25">
      <c r="A292">
        <v>291</v>
      </c>
      <c r="B292" t="s">
        <v>14</v>
      </c>
      <c r="C292">
        <v>291</v>
      </c>
      <c r="D292">
        <v>281</v>
      </c>
      <c r="E292" t="s">
        <v>895</v>
      </c>
      <c r="F292" t="s">
        <v>16</v>
      </c>
      <c r="G292">
        <v>172</v>
      </c>
      <c r="H292">
        <v>143</v>
      </c>
      <c r="I292" s="1">
        <v>30287</v>
      </c>
      <c r="J292" t="s">
        <v>125</v>
      </c>
      <c r="K292" t="s">
        <v>896</v>
      </c>
      <c r="L292" t="s">
        <v>896</v>
      </c>
      <c r="M292">
        <v>16</v>
      </c>
      <c r="N292">
        <v>142</v>
      </c>
      <c r="O292" t="s">
        <v>897</v>
      </c>
    </row>
    <row r="293" spans="1:15" x14ac:dyDescent="0.25">
      <c r="A293">
        <v>292</v>
      </c>
      <c r="B293" t="s">
        <v>14</v>
      </c>
      <c r="C293">
        <v>292</v>
      </c>
      <c r="D293">
        <v>293</v>
      </c>
      <c r="E293" t="s">
        <v>898</v>
      </c>
      <c r="F293" t="s">
        <v>236</v>
      </c>
      <c r="G293" t="s">
        <v>236</v>
      </c>
      <c r="H293" t="s">
        <v>236</v>
      </c>
      <c r="I293" s="1">
        <v>34880</v>
      </c>
      <c r="J293" t="s">
        <v>17</v>
      </c>
      <c r="L293" t="s">
        <v>899</v>
      </c>
      <c r="M293">
        <v>8</v>
      </c>
      <c r="N293">
        <v>141</v>
      </c>
      <c r="O293" t="s">
        <v>900</v>
      </c>
    </row>
    <row r="294" spans="1:15" x14ac:dyDescent="0.25">
      <c r="A294">
        <v>293</v>
      </c>
      <c r="B294" t="s">
        <v>14</v>
      </c>
      <c r="C294">
        <v>293</v>
      </c>
      <c r="D294">
        <v>294</v>
      </c>
      <c r="E294" t="s">
        <v>901</v>
      </c>
      <c r="F294" t="s">
        <v>236</v>
      </c>
      <c r="G294" t="s">
        <v>236</v>
      </c>
      <c r="H294" t="s">
        <v>236</v>
      </c>
      <c r="I294" s="1">
        <v>33321</v>
      </c>
      <c r="J294" t="s">
        <v>366</v>
      </c>
      <c r="M294">
        <v>26</v>
      </c>
      <c r="N294">
        <v>140</v>
      </c>
      <c r="O294" t="s">
        <v>902</v>
      </c>
    </row>
    <row r="295" spans="1:15" x14ac:dyDescent="0.25">
      <c r="A295">
        <v>294</v>
      </c>
      <c r="B295" t="s">
        <v>14</v>
      </c>
      <c r="C295">
        <v>294</v>
      </c>
      <c r="D295">
        <v>236</v>
      </c>
      <c r="E295" t="s">
        <v>903</v>
      </c>
      <c r="F295" t="s">
        <v>16</v>
      </c>
      <c r="G295">
        <v>170</v>
      </c>
      <c r="H295">
        <v>132</v>
      </c>
      <c r="I295" s="1">
        <v>31898</v>
      </c>
      <c r="J295" t="s">
        <v>522</v>
      </c>
      <c r="K295" t="s">
        <v>904</v>
      </c>
      <c r="L295" t="s">
        <v>905</v>
      </c>
      <c r="M295">
        <v>20</v>
      </c>
      <c r="N295">
        <v>137</v>
      </c>
      <c r="O295" t="s">
        <v>906</v>
      </c>
    </row>
    <row r="296" spans="1:15" x14ac:dyDescent="0.25">
      <c r="A296">
        <v>295</v>
      </c>
      <c r="B296" t="s">
        <v>14</v>
      </c>
      <c r="C296">
        <v>295</v>
      </c>
      <c r="D296">
        <v>284</v>
      </c>
      <c r="E296" t="s">
        <v>907</v>
      </c>
      <c r="F296" t="s">
        <v>16</v>
      </c>
      <c r="G296">
        <v>173</v>
      </c>
      <c r="H296" t="s">
        <v>236</v>
      </c>
      <c r="I296" s="1">
        <v>33191</v>
      </c>
      <c r="J296" t="s">
        <v>306</v>
      </c>
      <c r="K296" t="s">
        <v>908</v>
      </c>
      <c r="L296" t="s">
        <v>909</v>
      </c>
      <c r="M296">
        <v>9</v>
      </c>
      <c r="N296">
        <v>136</v>
      </c>
      <c r="O296" t="s">
        <v>910</v>
      </c>
    </row>
    <row r="297" spans="1:15" x14ac:dyDescent="0.25">
      <c r="A297">
        <v>296</v>
      </c>
      <c r="B297" t="s">
        <v>14</v>
      </c>
      <c r="C297">
        <v>296</v>
      </c>
      <c r="D297">
        <v>317</v>
      </c>
      <c r="E297" t="s">
        <v>911</v>
      </c>
      <c r="F297" t="s">
        <v>236</v>
      </c>
      <c r="G297" t="s">
        <v>236</v>
      </c>
      <c r="H297" t="s">
        <v>236</v>
      </c>
      <c r="I297" s="1">
        <v>35290</v>
      </c>
      <c r="J297" t="s">
        <v>27</v>
      </c>
      <c r="M297">
        <v>22</v>
      </c>
      <c r="N297">
        <v>136</v>
      </c>
      <c r="O297" t="s">
        <v>912</v>
      </c>
    </row>
    <row r="298" spans="1:15" x14ac:dyDescent="0.25">
      <c r="A298">
        <v>297</v>
      </c>
      <c r="B298" t="s">
        <v>14</v>
      </c>
      <c r="C298">
        <v>297</v>
      </c>
      <c r="D298">
        <v>295</v>
      </c>
      <c r="E298" t="s">
        <v>913</v>
      </c>
      <c r="F298" t="s">
        <v>236</v>
      </c>
      <c r="G298" t="s">
        <v>236</v>
      </c>
      <c r="H298" t="s">
        <v>236</v>
      </c>
      <c r="I298" s="1">
        <v>35298</v>
      </c>
      <c r="J298" t="s">
        <v>42</v>
      </c>
      <c r="M298">
        <v>21</v>
      </c>
      <c r="N298">
        <v>136</v>
      </c>
      <c r="O298" t="s">
        <v>914</v>
      </c>
    </row>
    <row r="299" spans="1:15" x14ac:dyDescent="0.25">
      <c r="A299">
        <v>298</v>
      </c>
      <c r="B299" t="s">
        <v>14</v>
      </c>
      <c r="C299">
        <v>298</v>
      </c>
      <c r="D299">
        <v>296</v>
      </c>
      <c r="E299" t="s">
        <v>915</v>
      </c>
      <c r="F299" t="s">
        <v>236</v>
      </c>
      <c r="G299" t="s">
        <v>236</v>
      </c>
      <c r="H299" t="s">
        <v>236</v>
      </c>
      <c r="I299" s="1">
        <v>34774</v>
      </c>
      <c r="J299" t="s">
        <v>181</v>
      </c>
      <c r="M299">
        <v>24</v>
      </c>
      <c r="N299">
        <v>136</v>
      </c>
      <c r="O299" t="s">
        <v>916</v>
      </c>
    </row>
    <row r="300" spans="1:15" x14ac:dyDescent="0.25">
      <c r="A300">
        <v>299</v>
      </c>
      <c r="B300" t="s">
        <v>14</v>
      </c>
      <c r="C300">
        <v>299</v>
      </c>
      <c r="D300">
        <v>299</v>
      </c>
      <c r="E300" t="s">
        <v>917</v>
      </c>
      <c r="F300" t="s">
        <v>236</v>
      </c>
      <c r="G300" t="s">
        <v>236</v>
      </c>
      <c r="H300" t="s">
        <v>236</v>
      </c>
      <c r="I300" s="1">
        <v>33663</v>
      </c>
      <c r="J300" t="s">
        <v>373</v>
      </c>
      <c r="M300">
        <v>24</v>
      </c>
      <c r="N300">
        <v>133</v>
      </c>
      <c r="O300" t="s">
        <v>918</v>
      </c>
    </row>
    <row r="301" spans="1:15" x14ac:dyDescent="0.25">
      <c r="A301">
        <v>300</v>
      </c>
      <c r="B301" t="s">
        <v>14</v>
      </c>
      <c r="C301">
        <v>300</v>
      </c>
      <c r="D301">
        <v>300</v>
      </c>
      <c r="E301" t="s">
        <v>919</v>
      </c>
      <c r="F301" t="s">
        <v>236</v>
      </c>
      <c r="G301" t="s">
        <v>236</v>
      </c>
      <c r="H301" t="s">
        <v>236</v>
      </c>
      <c r="I301" s="1">
        <v>33817</v>
      </c>
      <c r="J301" t="s">
        <v>93</v>
      </c>
      <c r="M301">
        <v>22</v>
      </c>
      <c r="N301">
        <v>133</v>
      </c>
      <c r="O301" t="s">
        <v>920</v>
      </c>
    </row>
    <row r="302" spans="1:15" x14ac:dyDescent="0.25">
      <c r="A302">
        <v>301</v>
      </c>
      <c r="B302" t="s">
        <v>14</v>
      </c>
      <c r="C302">
        <v>301</v>
      </c>
      <c r="D302">
        <v>301</v>
      </c>
      <c r="E302" t="s">
        <v>921</v>
      </c>
      <c r="F302" t="s">
        <v>236</v>
      </c>
      <c r="G302" t="s">
        <v>236</v>
      </c>
      <c r="H302" t="s">
        <v>236</v>
      </c>
      <c r="I302" s="1">
        <v>34437</v>
      </c>
      <c r="J302" t="s">
        <v>788</v>
      </c>
      <c r="M302">
        <v>26</v>
      </c>
      <c r="N302">
        <v>133</v>
      </c>
      <c r="O302" t="s">
        <v>922</v>
      </c>
    </row>
    <row r="303" spans="1:15" x14ac:dyDescent="0.25">
      <c r="A303">
        <v>302</v>
      </c>
      <c r="B303" t="s">
        <v>14</v>
      </c>
      <c r="C303">
        <v>302</v>
      </c>
      <c r="D303">
        <v>332</v>
      </c>
      <c r="E303" t="s">
        <v>923</v>
      </c>
      <c r="F303" t="s">
        <v>16</v>
      </c>
      <c r="G303">
        <v>170</v>
      </c>
      <c r="H303" t="s">
        <v>236</v>
      </c>
      <c r="I303" s="1">
        <v>32782</v>
      </c>
      <c r="J303" t="s">
        <v>17</v>
      </c>
      <c r="K303" t="s">
        <v>924</v>
      </c>
      <c r="L303" t="s">
        <v>102</v>
      </c>
      <c r="M303">
        <v>21</v>
      </c>
      <c r="N303">
        <v>133</v>
      </c>
      <c r="O303" t="s">
        <v>925</v>
      </c>
    </row>
    <row r="304" spans="1:15" x14ac:dyDescent="0.25">
      <c r="A304">
        <v>303</v>
      </c>
      <c r="B304" t="s">
        <v>14</v>
      </c>
      <c r="C304">
        <v>303</v>
      </c>
      <c r="D304">
        <v>302</v>
      </c>
      <c r="E304" t="s">
        <v>926</v>
      </c>
      <c r="F304" t="s">
        <v>16</v>
      </c>
      <c r="G304">
        <v>170</v>
      </c>
      <c r="H304">
        <v>137</v>
      </c>
      <c r="I304" s="1">
        <v>35914</v>
      </c>
      <c r="J304" t="s">
        <v>116</v>
      </c>
      <c r="K304" t="s">
        <v>927</v>
      </c>
      <c r="L304" t="s">
        <v>118</v>
      </c>
      <c r="M304">
        <v>12</v>
      </c>
      <c r="N304">
        <v>132</v>
      </c>
      <c r="O304" t="s">
        <v>928</v>
      </c>
    </row>
    <row r="305" spans="1:15" x14ac:dyDescent="0.25">
      <c r="A305">
        <v>304</v>
      </c>
      <c r="B305" t="s">
        <v>14</v>
      </c>
      <c r="C305">
        <v>304</v>
      </c>
      <c r="D305">
        <v>303</v>
      </c>
      <c r="E305" t="s">
        <v>929</v>
      </c>
      <c r="F305" t="s">
        <v>236</v>
      </c>
      <c r="G305" t="s">
        <v>236</v>
      </c>
      <c r="H305" t="s">
        <v>236</v>
      </c>
      <c r="I305" s="1">
        <v>32809</v>
      </c>
      <c r="J305" t="s">
        <v>930</v>
      </c>
      <c r="M305">
        <v>26</v>
      </c>
      <c r="N305">
        <v>132</v>
      </c>
      <c r="O305" t="s">
        <v>931</v>
      </c>
    </row>
    <row r="306" spans="1:15" x14ac:dyDescent="0.25">
      <c r="A306">
        <v>305</v>
      </c>
      <c r="B306" t="s">
        <v>14</v>
      </c>
      <c r="C306">
        <v>305</v>
      </c>
      <c r="D306">
        <v>304</v>
      </c>
      <c r="E306" t="s">
        <v>932</v>
      </c>
      <c r="F306" t="s">
        <v>236</v>
      </c>
      <c r="G306" t="s">
        <v>236</v>
      </c>
      <c r="H306" t="s">
        <v>236</v>
      </c>
      <c r="I306" s="1">
        <v>34831</v>
      </c>
      <c r="J306" t="s">
        <v>27</v>
      </c>
      <c r="M306">
        <v>21</v>
      </c>
      <c r="N306">
        <v>132</v>
      </c>
      <c r="O306" t="s">
        <v>933</v>
      </c>
    </row>
    <row r="307" spans="1:15" x14ac:dyDescent="0.25">
      <c r="A307">
        <v>306</v>
      </c>
      <c r="B307" t="s">
        <v>14</v>
      </c>
      <c r="C307">
        <v>306</v>
      </c>
      <c r="D307">
        <v>305</v>
      </c>
      <c r="E307" t="s">
        <v>934</v>
      </c>
      <c r="F307" t="s">
        <v>236</v>
      </c>
      <c r="G307" t="s">
        <v>236</v>
      </c>
      <c r="H307" t="s">
        <v>236</v>
      </c>
      <c r="I307" s="1">
        <v>36079</v>
      </c>
      <c r="J307" t="s">
        <v>125</v>
      </c>
      <c r="M307">
        <v>13</v>
      </c>
      <c r="N307">
        <v>131</v>
      </c>
      <c r="O307" t="s">
        <v>935</v>
      </c>
    </row>
    <row r="308" spans="1:15" x14ac:dyDescent="0.25">
      <c r="A308">
        <v>307</v>
      </c>
      <c r="B308" t="s">
        <v>14</v>
      </c>
      <c r="C308">
        <v>307</v>
      </c>
      <c r="D308">
        <v>306</v>
      </c>
      <c r="E308" t="s">
        <v>936</v>
      </c>
      <c r="F308" t="s">
        <v>236</v>
      </c>
      <c r="G308" t="s">
        <v>236</v>
      </c>
      <c r="H308" t="s">
        <v>236</v>
      </c>
      <c r="I308" s="1">
        <v>34482</v>
      </c>
      <c r="J308" t="s">
        <v>190</v>
      </c>
      <c r="M308">
        <v>26</v>
      </c>
      <c r="N308">
        <v>131</v>
      </c>
      <c r="O308" t="s">
        <v>937</v>
      </c>
    </row>
    <row r="309" spans="1:15" x14ac:dyDescent="0.25">
      <c r="A309">
        <v>308</v>
      </c>
      <c r="B309" t="s">
        <v>14</v>
      </c>
      <c r="C309">
        <v>308</v>
      </c>
      <c r="D309">
        <v>298</v>
      </c>
      <c r="E309" t="s">
        <v>938</v>
      </c>
      <c r="F309" t="s">
        <v>236</v>
      </c>
      <c r="G309" t="s">
        <v>236</v>
      </c>
      <c r="H309" t="s">
        <v>236</v>
      </c>
      <c r="I309" s="1">
        <v>34787</v>
      </c>
      <c r="J309" t="s">
        <v>85</v>
      </c>
      <c r="M309">
        <v>22</v>
      </c>
      <c r="N309">
        <v>131</v>
      </c>
      <c r="O309" t="s">
        <v>939</v>
      </c>
    </row>
    <row r="310" spans="1:15" x14ac:dyDescent="0.25">
      <c r="A310">
        <v>309</v>
      </c>
      <c r="B310" t="s">
        <v>14</v>
      </c>
      <c r="C310">
        <v>309</v>
      </c>
      <c r="D310">
        <v>307</v>
      </c>
      <c r="E310" t="s">
        <v>940</v>
      </c>
      <c r="F310" t="s">
        <v>236</v>
      </c>
      <c r="G310" t="s">
        <v>236</v>
      </c>
      <c r="H310" t="s">
        <v>236</v>
      </c>
      <c r="I310" s="1">
        <v>35577</v>
      </c>
      <c r="J310" t="s">
        <v>169</v>
      </c>
      <c r="M310">
        <v>17</v>
      </c>
      <c r="N310">
        <v>131</v>
      </c>
      <c r="O310" t="s">
        <v>941</v>
      </c>
    </row>
    <row r="311" spans="1:15" x14ac:dyDescent="0.25">
      <c r="A311">
        <v>310</v>
      </c>
      <c r="B311" t="s">
        <v>14</v>
      </c>
      <c r="C311">
        <v>310</v>
      </c>
      <c r="D311">
        <v>308</v>
      </c>
      <c r="E311" t="s">
        <v>942</v>
      </c>
      <c r="F311" t="s">
        <v>236</v>
      </c>
      <c r="G311" t="s">
        <v>236</v>
      </c>
      <c r="H311" t="s">
        <v>236</v>
      </c>
      <c r="I311" s="1">
        <v>34631</v>
      </c>
      <c r="J311" t="s">
        <v>522</v>
      </c>
      <c r="M311">
        <v>20</v>
      </c>
      <c r="N311">
        <v>131</v>
      </c>
      <c r="O311" t="s">
        <v>943</v>
      </c>
    </row>
    <row r="312" spans="1:15" x14ac:dyDescent="0.25">
      <c r="A312">
        <v>311</v>
      </c>
      <c r="B312" t="s">
        <v>14</v>
      </c>
      <c r="C312">
        <v>311</v>
      </c>
      <c r="D312">
        <v>288</v>
      </c>
      <c r="E312" t="s">
        <v>944</v>
      </c>
      <c r="F312" t="s">
        <v>16</v>
      </c>
      <c r="G312">
        <v>167</v>
      </c>
      <c r="H312">
        <v>137</v>
      </c>
      <c r="I312" s="1">
        <v>33101</v>
      </c>
      <c r="J312" t="s">
        <v>116</v>
      </c>
      <c r="K312" t="s">
        <v>549</v>
      </c>
      <c r="L312" t="s">
        <v>945</v>
      </c>
      <c r="M312">
        <v>19</v>
      </c>
      <c r="N312">
        <v>130</v>
      </c>
      <c r="O312" t="s">
        <v>946</v>
      </c>
    </row>
    <row r="313" spans="1:15" x14ac:dyDescent="0.25">
      <c r="A313">
        <v>312</v>
      </c>
      <c r="B313" t="s">
        <v>14</v>
      </c>
      <c r="C313">
        <v>312</v>
      </c>
      <c r="D313">
        <v>310</v>
      </c>
      <c r="E313" t="s">
        <v>947</v>
      </c>
      <c r="F313" t="s">
        <v>236</v>
      </c>
      <c r="G313" t="s">
        <v>236</v>
      </c>
      <c r="H313" t="s">
        <v>236</v>
      </c>
      <c r="I313" s="1">
        <v>32315</v>
      </c>
      <c r="J313" t="s">
        <v>17</v>
      </c>
      <c r="M313">
        <v>19</v>
      </c>
      <c r="N313">
        <v>129</v>
      </c>
      <c r="O313" t="s">
        <v>948</v>
      </c>
    </row>
    <row r="314" spans="1:15" x14ac:dyDescent="0.25">
      <c r="A314">
        <v>313</v>
      </c>
      <c r="B314" t="s">
        <v>14</v>
      </c>
      <c r="C314">
        <v>313</v>
      </c>
      <c r="D314">
        <v>309</v>
      </c>
      <c r="E314" t="s">
        <v>949</v>
      </c>
      <c r="F314" t="s">
        <v>236</v>
      </c>
      <c r="G314" t="s">
        <v>236</v>
      </c>
      <c r="H314" t="s">
        <v>236</v>
      </c>
      <c r="I314" s="1">
        <v>34675</v>
      </c>
      <c r="J314" t="s">
        <v>54</v>
      </c>
      <c r="M314">
        <v>15</v>
      </c>
      <c r="N314">
        <v>128</v>
      </c>
      <c r="O314" t="s">
        <v>950</v>
      </c>
    </row>
    <row r="315" spans="1:15" x14ac:dyDescent="0.25">
      <c r="A315">
        <v>314</v>
      </c>
      <c r="B315" t="s">
        <v>14</v>
      </c>
      <c r="C315">
        <v>314</v>
      </c>
      <c r="D315">
        <v>312</v>
      </c>
      <c r="E315" t="s">
        <v>951</v>
      </c>
      <c r="F315" t="s">
        <v>16</v>
      </c>
      <c r="G315">
        <v>163</v>
      </c>
      <c r="H315">
        <v>143</v>
      </c>
      <c r="I315" s="1">
        <v>33822</v>
      </c>
      <c r="J315" t="s">
        <v>105</v>
      </c>
      <c r="K315" t="s">
        <v>952</v>
      </c>
      <c r="L315" t="s">
        <v>953</v>
      </c>
      <c r="M315">
        <v>23</v>
      </c>
      <c r="N315">
        <v>126</v>
      </c>
      <c r="O315" t="s">
        <v>954</v>
      </c>
    </row>
    <row r="316" spans="1:15" x14ac:dyDescent="0.25">
      <c r="A316">
        <v>315</v>
      </c>
      <c r="B316" t="s">
        <v>14</v>
      </c>
      <c r="C316">
        <v>315</v>
      </c>
      <c r="D316">
        <v>319</v>
      </c>
      <c r="E316" t="s">
        <v>955</v>
      </c>
      <c r="F316" t="s">
        <v>16</v>
      </c>
      <c r="G316" t="s">
        <v>236</v>
      </c>
      <c r="H316" t="s">
        <v>236</v>
      </c>
      <c r="I316" s="1">
        <v>33805</v>
      </c>
      <c r="J316" t="s">
        <v>85</v>
      </c>
      <c r="K316" t="s">
        <v>956</v>
      </c>
      <c r="M316">
        <v>16</v>
      </c>
      <c r="N316">
        <v>126</v>
      </c>
      <c r="O316" t="s">
        <v>957</v>
      </c>
    </row>
    <row r="317" spans="1:15" x14ac:dyDescent="0.25">
      <c r="A317">
        <v>316</v>
      </c>
      <c r="B317" t="s">
        <v>14</v>
      </c>
      <c r="C317">
        <v>316</v>
      </c>
      <c r="D317">
        <v>313</v>
      </c>
      <c r="E317" t="s">
        <v>958</v>
      </c>
      <c r="F317" t="s">
        <v>236</v>
      </c>
      <c r="G317">
        <v>165</v>
      </c>
      <c r="H317">
        <v>115</v>
      </c>
      <c r="I317" s="1">
        <v>33043</v>
      </c>
      <c r="J317" t="s">
        <v>54</v>
      </c>
      <c r="K317" t="s">
        <v>122</v>
      </c>
      <c r="M317">
        <v>22</v>
      </c>
      <c r="N317">
        <v>126</v>
      </c>
      <c r="O317" t="s">
        <v>959</v>
      </c>
    </row>
    <row r="318" spans="1:15" x14ac:dyDescent="0.25">
      <c r="A318">
        <v>317</v>
      </c>
      <c r="B318" t="s">
        <v>14</v>
      </c>
      <c r="C318">
        <v>317</v>
      </c>
      <c r="D318">
        <v>314</v>
      </c>
      <c r="E318" t="s">
        <v>960</v>
      </c>
      <c r="F318" t="s">
        <v>236</v>
      </c>
      <c r="G318" t="s">
        <v>236</v>
      </c>
      <c r="H318" t="s">
        <v>236</v>
      </c>
      <c r="I318" s="1">
        <v>35276</v>
      </c>
      <c r="J318" t="s">
        <v>93</v>
      </c>
      <c r="M318">
        <v>19</v>
      </c>
      <c r="N318">
        <v>125</v>
      </c>
      <c r="O318" t="s">
        <v>961</v>
      </c>
    </row>
    <row r="319" spans="1:15" x14ac:dyDescent="0.25">
      <c r="A319">
        <v>318</v>
      </c>
      <c r="B319" t="s">
        <v>14</v>
      </c>
      <c r="C319">
        <v>318</v>
      </c>
      <c r="D319">
        <v>315</v>
      </c>
      <c r="E319" t="s">
        <v>962</v>
      </c>
      <c r="F319" t="s">
        <v>236</v>
      </c>
      <c r="G319" t="s">
        <v>236</v>
      </c>
      <c r="H319" t="s">
        <v>236</v>
      </c>
      <c r="I319" s="1">
        <v>34870</v>
      </c>
      <c r="J319" t="s">
        <v>195</v>
      </c>
      <c r="M319">
        <v>17</v>
      </c>
      <c r="N319">
        <v>124</v>
      </c>
      <c r="O319" t="s">
        <v>963</v>
      </c>
    </row>
    <row r="320" spans="1:15" x14ac:dyDescent="0.25">
      <c r="A320">
        <v>319</v>
      </c>
      <c r="B320" t="s">
        <v>14</v>
      </c>
      <c r="C320">
        <v>319</v>
      </c>
      <c r="D320">
        <v>316</v>
      </c>
      <c r="E320" t="s">
        <v>964</v>
      </c>
      <c r="F320" t="s">
        <v>236</v>
      </c>
      <c r="G320" t="s">
        <v>236</v>
      </c>
      <c r="H320" t="s">
        <v>236</v>
      </c>
      <c r="I320" s="1">
        <v>33398</v>
      </c>
      <c r="J320" t="s">
        <v>125</v>
      </c>
      <c r="M320">
        <v>23</v>
      </c>
      <c r="N320">
        <v>124</v>
      </c>
      <c r="O320" t="s">
        <v>965</v>
      </c>
    </row>
    <row r="321" spans="1:15" x14ac:dyDescent="0.25">
      <c r="A321">
        <v>320</v>
      </c>
      <c r="B321" t="s">
        <v>14</v>
      </c>
      <c r="C321">
        <v>320</v>
      </c>
      <c r="D321">
        <v>318</v>
      </c>
      <c r="E321" t="s">
        <v>966</v>
      </c>
      <c r="F321" t="s">
        <v>236</v>
      </c>
      <c r="G321" t="s">
        <v>236</v>
      </c>
      <c r="H321" t="s">
        <v>236</v>
      </c>
      <c r="I321" s="1">
        <v>33066</v>
      </c>
      <c r="J321" t="s">
        <v>50</v>
      </c>
      <c r="M321">
        <v>21</v>
      </c>
      <c r="N321">
        <v>124</v>
      </c>
      <c r="O321" t="s">
        <v>967</v>
      </c>
    </row>
    <row r="322" spans="1:15" x14ac:dyDescent="0.25">
      <c r="A322">
        <v>321</v>
      </c>
      <c r="B322" t="s">
        <v>14</v>
      </c>
      <c r="C322">
        <v>321</v>
      </c>
      <c r="D322">
        <v>328</v>
      </c>
      <c r="E322" t="s">
        <v>968</v>
      </c>
      <c r="F322" t="s">
        <v>236</v>
      </c>
      <c r="G322" t="s">
        <v>236</v>
      </c>
      <c r="H322" t="s">
        <v>236</v>
      </c>
      <c r="I322" s="1">
        <v>35206</v>
      </c>
      <c r="J322" t="s">
        <v>385</v>
      </c>
      <c r="M322">
        <v>25</v>
      </c>
      <c r="N322">
        <v>123</v>
      </c>
      <c r="O322" t="s">
        <v>969</v>
      </c>
    </row>
    <row r="323" spans="1:15" x14ac:dyDescent="0.25">
      <c r="A323">
        <v>322</v>
      </c>
      <c r="B323" t="s">
        <v>14</v>
      </c>
      <c r="C323">
        <v>322</v>
      </c>
      <c r="D323">
        <v>331</v>
      </c>
      <c r="E323" t="s">
        <v>970</v>
      </c>
      <c r="F323" t="s">
        <v>16</v>
      </c>
      <c r="G323">
        <v>175</v>
      </c>
      <c r="H323">
        <v>128</v>
      </c>
      <c r="I323" s="1">
        <v>33396</v>
      </c>
      <c r="J323" t="s">
        <v>116</v>
      </c>
      <c r="K323" t="s">
        <v>166</v>
      </c>
      <c r="L323" t="s">
        <v>166</v>
      </c>
      <c r="M323">
        <v>20</v>
      </c>
      <c r="N323">
        <v>122</v>
      </c>
      <c r="O323" t="s">
        <v>971</v>
      </c>
    </row>
    <row r="324" spans="1:15" x14ac:dyDescent="0.25">
      <c r="A324">
        <v>323</v>
      </c>
      <c r="B324" t="s">
        <v>14</v>
      </c>
      <c r="C324">
        <v>323</v>
      </c>
      <c r="D324">
        <v>320</v>
      </c>
      <c r="E324" t="s">
        <v>972</v>
      </c>
      <c r="F324" t="s">
        <v>236</v>
      </c>
      <c r="G324" t="s">
        <v>236</v>
      </c>
      <c r="H324" t="s">
        <v>236</v>
      </c>
      <c r="I324" s="1">
        <v>35129</v>
      </c>
      <c r="J324" t="s">
        <v>373</v>
      </c>
      <c r="M324">
        <v>18</v>
      </c>
      <c r="N324">
        <v>122</v>
      </c>
      <c r="O324" t="s">
        <v>973</v>
      </c>
    </row>
    <row r="325" spans="1:15" x14ac:dyDescent="0.25">
      <c r="A325">
        <v>324</v>
      </c>
      <c r="B325" t="s">
        <v>14</v>
      </c>
      <c r="C325">
        <v>324</v>
      </c>
      <c r="D325">
        <v>321</v>
      </c>
      <c r="E325" t="s">
        <v>974</v>
      </c>
      <c r="F325" t="s">
        <v>236</v>
      </c>
      <c r="G325" t="s">
        <v>236</v>
      </c>
      <c r="H325" t="s">
        <v>236</v>
      </c>
      <c r="I325" s="1">
        <v>34746</v>
      </c>
      <c r="J325" t="s">
        <v>105</v>
      </c>
      <c r="M325">
        <v>26</v>
      </c>
      <c r="N325">
        <v>121</v>
      </c>
      <c r="O325" t="s">
        <v>975</v>
      </c>
    </row>
    <row r="326" spans="1:15" x14ac:dyDescent="0.25">
      <c r="A326">
        <v>325</v>
      </c>
      <c r="B326" t="s">
        <v>14</v>
      </c>
      <c r="C326">
        <v>325</v>
      </c>
      <c r="D326">
        <v>322</v>
      </c>
      <c r="E326" t="s">
        <v>976</v>
      </c>
      <c r="F326" t="s">
        <v>236</v>
      </c>
      <c r="G326" t="s">
        <v>236</v>
      </c>
      <c r="H326" t="s">
        <v>236</v>
      </c>
      <c r="I326" s="1">
        <v>32475</v>
      </c>
      <c r="J326" t="s">
        <v>697</v>
      </c>
      <c r="M326">
        <v>19</v>
      </c>
      <c r="N326">
        <v>121</v>
      </c>
      <c r="O326" t="s">
        <v>977</v>
      </c>
    </row>
    <row r="327" spans="1:15" x14ac:dyDescent="0.25">
      <c r="A327">
        <v>326</v>
      </c>
      <c r="B327" t="s">
        <v>14</v>
      </c>
      <c r="C327">
        <v>326</v>
      </c>
      <c r="D327">
        <v>341</v>
      </c>
      <c r="E327" t="s">
        <v>978</v>
      </c>
      <c r="F327" t="s">
        <v>16</v>
      </c>
      <c r="G327">
        <v>170</v>
      </c>
      <c r="H327">
        <v>126</v>
      </c>
      <c r="I327" s="1">
        <v>33875</v>
      </c>
      <c r="J327" t="s">
        <v>697</v>
      </c>
      <c r="K327" t="s">
        <v>979</v>
      </c>
      <c r="L327" t="s">
        <v>980</v>
      </c>
      <c r="M327">
        <v>23</v>
      </c>
      <c r="N327">
        <v>121</v>
      </c>
      <c r="O327" t="s">
        <v>981</v>
      </c>
    </row>
    <row r="328" spans="1:15" x14ac:dyDescent="0.25">
      <c r="A328">
        <v>327</v>
      </c>
      <c r="B328" t="s">
        <v>14</v>
      </c>
      <c r="C328">
        <v>327</v>
      </c>
      <c r="D328">
        <v>323</v>
      </c>
      <c r="E328" t="s">
        <v>982</v>
      </c>
      <c r="F328" t="s">
        <v>236</v>
      </c>
      <c r="G328" t="s">
        <v>236</v>
      </c>
      <c r="H328" t="s">
        <v>236</v>
      </c>
      <c r="I328" s="1">
        <v>33575</v>
      </c>
      <c r="J328" t="s">
        <v>759</v>
      </c>
      <c r="M328">
        <v>24</v>
      </c>
      <c r="N328">
        <v>121</v>
      </c>
      <c r="O328" t="s">
        <v>983</v>
      </c>
    </row>
    <row r="329" spans="1:15" x14ac:dyDescent="0.25">
      <c r="A329">
        <v>328</v>
      </c>
      <c r="B329" t="s">
        <v>14</v>
      </c>
      <c r="C329">
        <v>328</v>
      </c>
      <c r="D329">
        <v>324</v>
      </c>
      <c r="E329" t="s">
        <v>984</v>
      </c>
      <c r="F329" t="s">
        <v>16</v>
      </c>
      <c r="G329" t="s">
        <v>236</v>
      </c>
      <c r="H329" t="s">
        <v>236</v>
      </c>
      <c r="I329" s="1">
        <v>35999</v>
      </c>
      <c r="J329" t="s">
        <v>17</v>
      </c>
      <c r="K329" t="s">
        <v>985</v>
      </c>
      <c r="L329" t="s">
        <v>986</v>
      </c>
      <c r="M329">
        <v>11</v>
      </c>
      <c r="N329">
        <v>120</v>
      </c>
      <c r="O329" t="s">
        <v>987</v>
      </c>
    </row>
    <row r="330" spans="1:15" x14ac:dyDescent="0.25">
      <c r="A330">
        <v>329</v>
      </c>
      <c r="B330" t="s">
        <v>14</v>
      </c>
      <c r="C330">
        <v>329</v>
      </c>
      <c r="D330">
        <v>327</v>
      </c>
      <c r="E330" t="s">
        <v>988</v>
      </c>
      <c r="F330" t="s">
        <v>236</v>
      </c>
      <c r="G330" t="s">
        <v>236</v>
      </c>
      <c r="H330" t="s">
        <v>236</v>
      </c>
      <c r="I330" s="1">
        <v>34914</v>
      </c>
      <c r="J330" t="s">
        <v>54</v>
      </c>
      <c r="M330">
        <v>20</v>
      </c>
      <c r="N330">
        <v>120</v>
      </c>
      <c r="O330" t="s">
        <v>989</v>
      </c>
    </row>
    <row r="331" spans="1:15" x14ac:dyDescent="0.25">
      <c r="A331">
        <v>330</v>
      </c>
      <c r="B331" t="s">
        <v>14</v>
      </c>
      <c r="C331">
        <v>330</v>
      </c>
      <c r="D331">
        <v>325</v>
      </c>
      <c r="E331" t="s">
        <v>990</v>
      </c>
      <c r="F331" t="s">
        <v>236</v>
      </c>
      <c r="G331" t="s">
        <v>236</v>
      </c>
      <c r="H331" t="s">
        <v>236</v>
      </c>
      <c r="I331" s="1">
        <v>34978</v>
      </c>
      <c r="J331" t="s">
        <v>190</v>
      </c>
      <c r="M331">
        <v>29</v>
      </c>
      <c r="N331">
        <v>120</v>
      </c>
      <c r="O331" t="s">
        <v>991</v>
      </c>
    </row>
    <row r="332" spans="1:15" x14ac:dyDescent="0.25">
      <c r="A332">
        <v>331</v>
      </c>
      <c r="B332" t="s">
        <v>14</v>
      </c>
      <c r="C332">
        <v>331</v>
      </c>
      <c r="D332">
        <v>326</v>
      </c>
      <c r="E332" t="s">
        <v>992</v>
      </c>
      <c r="F332" t="s">
        <v>16</v>
      </c>
      <c r="G332" t="s">
        <v>236</v>
      </c>
      <c r="H332" t="s">
        <v>236</v>
      </c>
      <c r="I332" s="1">
        <v>30595</v>
      </c>
      <c r="J332" t="s">
        <v>42</v>
      </c>
      <c r="K332" t="s">
        <v>993</v>
      </c>
      <c r="L332" t="s">
        <v>993</v>
      </c>
      <c r="M332">
        <v>17</v>
      </c>
      <c r="N332">
        <v>119</v>
      </c>
      <c r="O332" t="s">
        <v>994</v>
      </c>
    </row>
    <row r="333" spans="1:15" x14ac:dyDescent="0.25">
      <c r="A333">
        <v>332</v>
      </c>
      <c r="B333" t="s">
        <v>14</v>
      </c>
      <c r="C333">
        <v>332</v>
      </c>
      <c r="D333">
        <v>329</v>
      </c>
      <c r="E333" t="s">
        <v>995</v>
      </c>
      <c r="F333" t="s">
        <v>16</v>
      </c>
      <c r="G333">
        <v>163</v>
      </c>
      <c r="H333">
        <v>125</v>
      </c>
      <c r="I333" s="1">
        <v>33210</v>
      </c>
      <c r="J333" t="s">
        <v>195</v>
      </c>
      <c r="K333" t="s">
        <v>996</v>
      </c>
      <c r="L333" t="s">
        <v>996</v>
      </c>
      <c r="M333">
        <v>14</v>
      </c>
      <c r="N333">
        <v>117</v>
      </c>
      <c r="O333" t="s">
        <v>997</v>
      </c>
    </row>
    <row r="334" spans="1:15" x14ac:dyDescent="0.25">
      <c r="A334">
        <v>333</v>
      </c>
      <c r="B334" t="s">
        <v>14</v>
      </c>
      <c r="C334">
        <v>333</v>
      </c>
      <c r="D334">
        <v>334</v>
      </c>
      <c r="E334" t="s">
        <v>998</v>
      </c>
      <c r="F334" t="s">
        <v>16</v>
      </c>
      <c r="G334">
        <v>171</v>
      </c>
      <c r="H334">
        <v>143</v>
      </c>
      <c r="I334" s="1">
        <v>33015</v>
      </c>
      <c r="J334" t="s">
        <v>466</v>
      </c>
      <c r="K334" t="s">
        <v>999</v>
      </c>
      <c r="L334" t="s">
        <v>1000</v>
      </c>
      <c r="M334">
        <v>14</v>
      </c>
      <c r="N334">
        <v>117</v>
      </c>
      <c r="O334" t="s">
        <v>1001</v>
      </c>
    </row>
    <row r="335" spans="1:15" x14ac:dyDescent="0.25">
      <c r="A335">
        <v>334</v>
      </c>
      <c r="B335" t="s">
        <v>14</v>
      </c>
      <c r="C335">
        <v>334</v>
      </c>
      <c r="D335">
        <v>330</v>
      </c>
      <c r="E335" t="s">
        <v>1002</v>
      </c>
      <c r="F335" t="s">
        <v>236</v>
      </c>
      <c r="G335" t="s">
        <v>236</v>
      </c>
      <c r="H335" t="s">
        <v>236</v>
      </c>
      <c r="I335" s="1">
        <v>35471</v>
      </c>
      <c r="J335" t="s">
        <v>697</v>
      </c>
      <c r="M335">
        <v>19</v>
      </c>
      <c r="N335">
        <v>117</v>
      </c>
      <c r="O335" t="s">
        <v>1003</v>
      </c>
    </row>
    <row r="336" spans="1:15" x14ac:dyDescent="0.25">
      <c r="A336">
        <v>335</v>
      </c>
      <c r="B336" t="s">
        <v>14</v>
      </c>
      <c r="C336">
        <v>335</v>
      </c>
      <c r="D336">
        <v>340</v>
      </c>
      <c r="E336" t="s">
        <v>1004</v>
      </c>
      <c r="F336" t="s">
        <v>236</v>
      </c>
      <c r="G336" t="s">
        <v>236</v>
      </c>
      <c r="H336" t="s">
        <v>236</v>
      </c>
      <c r="I336" s="1">
        <v>34921</v>
      </c>
      <c r="J336" t="s">
        <v>50</v>
      </c>
      <c r="M336">
        <v>19</v>
      </c>
      <c r="N336">
        <v>116</v>
      </c>
      <c r="O336" t="s">
        <v>1005</v>
      </c>
    </row>
    <row r="337" spans="1:15" x14ac:dyDescent="0.25">
      <c r="A337">
        <v>336</v>
      </c>
      <c r="B337" t="s">
        <v>14</v>
      </c>
      <c r="C337">
        <v>336</v>
      </c>
      <c r="D337">
        <v>311</v>
      </c>
      <c r="E337" t="s">
        <v>1006</v>
      </c>
      <c r="F337" t="s">
        <v>16</v>
      </c>
      <c r="G337">
        <v>178</v>
      </c>
      <c r="H337">
        <v>141</v>
      </c>
      <c r="I337" s="1">
        <v>33654</v>
      </c>
      <c r="J337" t="s">
        <v>50</v>
      </c>
      <c r="K337" t="s">
        <v>1007</v>
      </c>
      <c r="L337" t="s">
        <v>1007</v>
      </c>
      <c r="M337">
        <v>14</v>
      </c>
      <c r="N337">
        <v>114</v>
      </c>
      <c r="O337" t="s">
        <v>1008</v>
      </c>
    </row>
    <row r="338" spans="1:15" x14ac:dyDescent="0.25">
      <c r="A338">
        <v>337</v>
      </c>
      <c r="B338" t="s">
        <v>14</v>
      </c>
      <c r="C338">
        <v>337</v>
      </c>
      <c r="D338">
        <v>336</v>
      </c>
      <c r="E338" t="s">
        <v>1009</v>
      </c>
      <c r="F338" t="s">
        <v>236</v>
      </c>
      <c r="G338" t="s">
        <v>236</v>
      </c>
      <c r="H338" t="s">
        <v>236</v>
      </c>
      <c r="I338" s="1">
        <v>34776</v>
      </c>
      <c r="J338" t="s">
        <v>46</v>
      </c>
      <c r="M338">
        <v>22</v>
      </c>
      <c r="N338">
        <v>113</v>
      </c>
      <c r="O338" t="s">
        <v>1010</v>
      </c>
    </row>
    <row r="339" spans="1:15" x14ac:dyDescent="0.25">
      <c r="A339">
        <v>338</v>
      </c>
      <c r="B339" t="s">
        <v>14</v>
      </c>
      <c r="C339">
        <v>338</v>
      </c>
      <c r="D339">
        <v>333</v>
      </c>
      <c r="E339" t="s">
        <v>1011</v>
      </c>
      <c r="F339" t="s">
        <v>236</v>
      </c>
      <c r="G339" t="s">
        <v>236</v>
      </c>
      <c r="H339" t="s">
        <v>236</v>
      </c>
      <c r="I339" s="1">
        <v>34971</v>
      </c>
      <c r="J339" t="s">
        <v>50</v>
      </c>
      <c r="M339">
        <v>19</v>
      </c>
      <c r="N339">
        <v>113</v>
      </c>
      <c r="O339" t="s">
        <v>1012</v>
      </c>
    </row>
    <row r="340" spans="1:15" x14ac:dyDescent="0.25">
      <c r="A340">
        <v>339</v>
      </c>
      <c r="B340" t="s">
        <v>14</v>
      </c>
      <c r="C340">
        <v>339</v>
      </c>
      <c r="D340">
        <v>337</v>
      </c>
      <c r="E340" t="s">
        <v>1013</v>
      </c>
      <c r="F340" t="s">
        <v>26</v>
      </c>
      <c r="G340" t="s">
        <v>236</v>
      </c>
      <c r="H340" t="s">
        <v>236</v>
      </c>
      <c r="I340" s="1">
        <v>36339</v>
      </c>
      <c r="J340" t="s">
        <v>42</v>
      </c>
      <c r="K340" t="s">
        <v>1014</v>
      </c>
      <c r="L340" t="s">
        <v>1014</v>
      </c>
      <c r="M340">
        <v>12</v>
      </c>
      <c r="N340">
        <v>112</v>
      </c>
      <c r="O340" t="s">
        <v>1015</v>
      </c>
    </row>
    <row r="341" spans="1:15" x14ac:dyDescent="0.25">
      <c r="A341">
        <v>340</v>
      </c>
      <c r="B341" t="s">
        <v>14</v>
      </c>
      <c r="C341">
        <v>340</v>
      </c>
      <c r="D341">
        <v>339</v>
      </c>
      <c r="E341" t="s">
        <v>1016</v>
      </c>
      <c r="F341" t="s">
        <v>236</v>
      </c>
      <c r="G341" t="s">
        <v>236</v>
      </c>
      <c r="H341" t="s">
        <v>236</v>
      </c>
      <c r="I341" s="1">
        <v>33331</v>
      </c>
      <c r="J341" t="s">
        <v>181</v>
      </c>
      <c r="M341">
        <v>19</v>
      </c>
      <c r="N341">
        <v>111</v>
      </c>
      <c r="O341" t="s">
        <v>1017</v>
      </c>
    </row>
    <row r="342" spans="1:15" x14ac:dyDescent="0.25">
      <c r="A342">
        <v>341</v>
      </c>
      <c r="B342" t="s">
        <v>14</v>
      </c>
      <c r="C342">
        <v>341</v>
      </c>
      <c r="D342">
        <v>343</v>
      </c>
      <c r="E342" t="s">
        <v>1018</v>
      </c>
      <c r="F342" t="s">
        <v>236</v>
      </c>
      <c r="G342" t="s">
        <v>236</v>
      </c>
      <c r="H342" t="s">
        <v>236</v>
      </c>
      <c r="I342" s="1">
        <v>32872</v>
      </c>
      <c r="J342" t="s">
        <v>42</v>
      </c>
      <c r="M342">
        <v>27</v>
      </c>
      <c r="N342">
        <v>109</v>
      </c>
      <c r="O342" t="s">
        <v>1019</v>
      </c>
    </row>
    <row r="343" spans="1:15" x14ac:dyDescent="0.25">
      <c r="A343">
        <v>342</v>
      </c>
      <c r="B343" t="s">
        <v>14</v>
      </c>
      <c r="C343">
        <v>342</v>
      </c>
      <c r="D343">
        <v>352</v>
      </c>
      <c r="E343" t="s">
        <v>1020</v>
      </c>
      <c r="F343" t="s">
        <v>236</v>
      </c>
      <c r="G343" t="s">
        <v>236</v>
      </c>
      <c r="H343" t="s">
        <v>236</v>
      </c>
      <c r="I343" s="1">
        <v>35470</v>
      </c>
      <c r="J343" t="s">
        <v>450</v>
      </c>
      <c r="M343">
        <v>20</v>
      </c>
      <c r="N343">
        <v>109</v>
      </c>
      <c r="O343" t="s">
        <v>1021</v>
      </c>
    </row>
    <row r="344" spans="1:15" x14ac:dyDescent="0.25">
      <c r="A344">
        <v>343</v>
      </c>
      <c r="B344" t="s">
        <v>14</v>
      </c>
      <c r="C344">
        <v>343</v>
      </c>
      <c r="D344">
        <v>345</v>
      </c>
      <c r="E344" t="s">
        <v>1022</v>
      </c>
      <c r="F344" t="s">
        <v>236</v>
      </c>
      <c r="G344" t="s">
        <v>236</v>
      </c>
      <c r="H344" t="s">
        <v>236</v>
      </c>
      <c r="I344" s="1">
        <v>35215</v>
      </c>
      <c r="J344" t="s">
        <v>340</v>
      </c>
      <c r="M344">
        <v>14</v>
      </c>
      <c r="N344">
        <v>108</v>
      </c>
      <c r="O344" t="s">
        <v>1023</v>
      </c>
    </row>
    <row r="345" spans="1:15" x14ac:dyDescent="0.25">
      <c r="A345">
        <v>344</v>
      </c>
      <c r="B345" t="s">
        <v>14</v>
      </c>
      <c r="C345">
        <v>344</v>
      </c>
      <c r="D345">
        <v>346</v>
      </c>
      <c r="E345" t="s">
        <v>1024</v>
      </c>
      <c r="F345" t="s">
        <v>16</v>
      </c>
      <c r="G345">
        <v>173</v>
      </c>
      <c r="H345">
        <v>143</v>
      </c>
      <c r="I345" s="1">
        <v>35110</v>
      </c>
      <c r="J345" t="s">
        <v>510</v>
      </c>
      <c r="K345" t="s">
        <v>1025</v>
      </c>
      <c r="L345" t="s">
        <v>1026</v>
      </c>
      <c r="M345">
        <v>20</v>
      </c>
      <c r="N345">
        <v>108</v>
      </c>
      <c r="O345" t="s">
        <v>1027</v>
      </c>
    </row>
    <row r="346" spans="1:15" x14ac:dyDescent="0.25">
      <c r="A346">
        <v>345</v>
      </c>
      <c r="B346" t="s">
        <v>14</v>
      </c>
      <c r="C346">
        <v>345</v>
      </c>
      <c r="D346">
        <v>335</v>
      </c>
      <c r="E346" t="s">
        <v>1028</v>
      </c>
      <c r="F346" t="s">
        <v>16</v>
      </c>
      <c r="G346">
        <v>170</v>
      </c>
      <c r="H346">
        <v>132</v>
      </c>
      <c r="I346" s="1">
        <v>31540</v>
      </c>
      <c r="J346" t="s">
        <v>331</v>
      </c>
      <c r="K346" t="s">
        <v>333</v>
      </c>
      <c r="L346" t="s">
        <v>1029</v>
      </c>
      <c r="M346">
        <v>28</v>
      </c>
      <c r="N346">
        <v>107</v>
      </c>
      <c r="O346" t="s">
        <v>1030</v>
      </c>
    </row>
    <row r="347" spans="1:15" x14ac:dyDescent="0.25">
      <c r="A347">
        <v>346</v>
      </c>
      <c r="B347" t="s">
        <v>14</v>
      </c>
      <c r="C347">
        <v>346</v>
      </c>
      <c r="D347">
        <v>349</v>
      </c>
      <c r="E347" t="s">
        <v>1031</v>
      </c>
      <c r="F347" t="s">
        <v>236</v>
      </c>
      <c r="G347" t="s">
        <v>236</v>
      </c>
      <c r="H347" t="s">
        <v>236</v>
      </c>
      <c r="I347" s="1">
        <v>34342</v>
      </c>
      <c r="J347" t="s">
        <v>255</v>
      </c>
      <c r="M347">
        <v>12</v>
      </c>
      <c r="N347">
        <v>107</v>
      </c>
      <c r="O347" t="s">
        <v>1032</v>
      </c>
    </row>
    <row r="348" spans="1:15" x14ac:dyDescent="0.25">
      <c r="A348">
        <v>347</v>
      </c>
      <c r="B348" t="s">
        <v>14</v>
      </c>
      <c r="C348">
        <v>347</v>
      </c>
      <c r="D348">
        <v>350</v>
      </c>
      <c r="E348" t="s">
        <v>1033</v>
      </c>
      <c r="F348" t="s">
        <v>236</v>
      </c>
      <c r="G348" t="s">
        <v>236</v>
      </c>
      <c r="H348" t="s">
        <v>236</v>
      </c>
      <c r="I348" s="1">
        <v>35296</v>
      </c>
      <c r="J348" t="s">
        <v>317</v>
      </c>
      <c r="M348">
        <v>29</v>
      </c>
      <c r="N348">
        <v>106</v>
      </c>
      <c r="O348" t="s">
        <v>1034</v>
      </c>
    </row>
    <row r="349" spans="1:15" x14ac:dyDescent="0.25">
      <c r="A349">
        <v>348</v>
      </c>
      <c r="B349" t="s">
        <v>14</v>
      </c>
      <c r="C349">
        <v>348</v>
      </c>
      <c r="D349">
        <v>351</v>
      </c>
      <c r="E349" t="s">
        <v>1035</v>
      </c>
      <c r="F349" t="s">
        <v>236</v>
      </c>
      <c r="G349" t="s">
        <v>236</v>
      </c>
      <c r="H349" t="s">
        <v>236</v>
      </c>
      <c r="I349" s="1">
        <v>35742</v>
      </c>
      <c r="J349" t="s">
        <v>105</v>
      </c>
      <c r="M349">
        <v>17</v>
      </c>
      <c r="N349">
        <v>106</v>
      </c>
      <c r="O349" t="s">
        <v>1036</v>
      </c>
    </row>
    <row r="350" spans="1:15" x14ac:dyDescent="0.25">
      <c r="A350">
        <v>349</v>
      </c>
      <c r="B350" t="s">
        <v>14</v>
      </c>
      <c r="C350">
        <v>349</v>
      </c>
      <c r="D350">
        <v>338</v>
      </c>
      <c r="E350" t="s">
        <v>1037</v>
      </c>
      <c r="F350" t="s">
        <v>236</v>
      </c>
      <c r="G350" t="s">
        <v>236</v>
      </c>
      <c r="H350" t="s">
        <v>236</v>
      </c>
      <c r="I350" s="1">
        <v>35376</v>
      </c>
      <c r="J350" t="s">
        <v>1038</v>
      </c>
      <c r="M350">
        <v>20</v>
      </c>
      <c r="N350">
        <v>106</v>
      </c>
      <c r="O350" t="s">
        <v>1039</v>
      </c>
    </row>
    <row r="351" spans="1:15" x14ac:dyDescent="0.25">
      <c r="A351">
        <v>350</v>
      </c>
      <c r="B351" t="s">
        <v>14</v>
      </c>
      <c r="C351">
        <v>350</v>
      </c>
      <c r="D351">
        <v>348</v>
      </c>
      <c r="E351" t="s">
        <v>1040</v>
      </c>
      <c r="F351" t="s">
        <v>236</v>
      </c>
      <c r="G351" t="s">
        <v>236</v>
      </c>
      <c r="H351" t="s">
        <v>236</v>
      </c>
      <c r="I351" s="1">
        <v>33471</v>
      </c>
      <c r="J351" t="s">
        <v>54</v>
      </c>
      <c r="K351" t="s">
        <v>122</v>
      </c>
      <c r="L351" t="s">
        <v>1041</v>
      </c>
      <c r="M351">
        <v>33</v>
      </c>
      <c r="N351">
        <v>105</v>
      </c>
      <c r="O351" t="s">
        <v>1042</v>
      </c>
    </row>
    <row r="352" spans="1:15" x14ac:dyDescent="0.25">
      <c r="A352">
        <v>351</v>
      </c>
      <c r="B352" t="s">
        <v>14</v>
      </c>
      <c r="C352">
        <v>351</v>
      </c>
      <c r="D352">
        <v>363</v>
      </c>
      <c r="E352" t="s">
        <v>1043</v>
      </c>
      <c r="F352" t="s">
        <v>236</v>
      </c>
      <c r="G352" t="s">
        <v>236</v>
      </c>
      <c r="H352" t="s">
        <v>236</v>
      </c>
      <c r="I352" s="1">
        <v>36020</v>
      </c>
      <c r="J352" t="s">
        <v>169</v>
      </c>
      <c r="M352">
        <v>10</v>
      </c>
      <c r="N352">
        <v>105</v>
      </c>
      <c r="O352" t="s">
        <v>1044</v>
      </c>
    </row>
    <row r="353" spans="1:15" x14ac:dyDescent="0.25">
      <c r="A353">
        <v>352</v>
      </c>
      <c r="B353" t="s">
        <v>14</v>
      </c>
      <c r="C353">
        <v>352</v>
      </c>
      <c r="D353">
        <v>355</v>
      </c>
      <c r="E353" t="s">
        <v>1045</v>
      </c>
      <c r="F353" t="s">
        <v>236</v>
      </c>
      <c r="G353" t="s">
        <v>236</v>
      </c>
      <c r="H353" t="s">
        <v>236</v>
      </c>
      <c r="I353" s="1">
        <v>33954</v>
      </c>
      <c r="J353" t="s">
        <v>1046</v>
      </c>
      <c r="M353">
        <v>21</v>
      </c>
      <c r="N353">
        <v>104</v>
      </c>
      <c r="O353" t="s">
        <v>1047</v>
      </c>
    </row>
    <row r="354" spans="1:15" x14ac:dyDescent="0.25">
      <c r="A354">
        <v>353</v>
      </c>
      <c r="B354" t="s">
        <v>14</v>
      </c>
      <c r="C354">
        <v>353</v>
      </c>
      <c r="D354">
        <v>384</v>
      </c>
      <c r="E354" t="s">
        <v>1048</v>
      </c>
      <c r="F354" t="s">
        <v>16</v>
      </c>
      <c r="G354">
        <v>168</v>
      </c>
      <c r="H354">
        <v>130</v>
      </c>
      <c r="I354" s="1">
        <v>33504</v>
      </c>
      <c r="J354" t="s">
        <v>17</v>
      </c>
      <c r="K354" t="s">
        <v>1049</v>
      </c>
      <c r="L354" t="s">
        <v>1049</v>
      </c>
      <c r="M354">
        <v>12</v>
      </c>
      <c r="N354">
        <v>103</v>
      </c>
      <c r="O354" t="s">
        <v>1050</v>
      </c>
    </row>
    <row r="355" spans="1:15" x14ac:dyDescent="0.25">
      <c r="A355">
        <v>354</v>
      </c>
      <c r="B355" t="s">
        <v>14</v>
      </c>
      <c r="C355">
        <v>354</v>
      </c>
      <c r="D355">
        <v>356</v>
      </c>
      <c r="E355" t="s">
        <v>1051</v>
      </c>
      <c r="F355" t="s">
        <v>236</v>
      </c>
      <c r="G355" t="s">
        <v>236</v>
      </c>
      <c r="H355" t="s">
        <v>236</v>
      </c>
      <c r="I355" s="1">
        <v>33561</v>
      </c>
      <c r="J355" t="s">
        <v>190</v>
      </c>
      <c r="M355">
        <v>23</v>
      </c>
      <c r="N355">
        <v>103</v>
      </c>
      <c r="O355" t="s">
        <v>1052</v>
      </c>
    </row>
    <row r="356" spans="1:15" x14ac:dyDescent="0.25">
      <c r="A356">
        <v>355</v>
      </c>
      <c r="B356" t="s">
        <v>14</v>
      </c>
      <c r="C356">
        <v>355</v>
      </c>
      <c r="D356">
        <v>357</v>
      </c>
      <c r="E356" t="s">
        <v>1053</v>
      </c>
      <c r="F356" t="s">
        <v>236</v>
      </c>
      <c r="G356" t="s">
        <v>236</v>
      </c>
      <c r="H356" t="s">
        <v>236</v>
      </c>
      <c r="I356" s="1">
        <v>33923</v>
      </c>
      <c r="J356" t="s">
        <v>510</v>
      </c>
      <c r="M356">
        <v>19</v>
      </c>
      <c r="N356">
        <v>103</v>
      </c>
      <c r="O356" t="s">
        <v>1054</v>
      </c>
    </row>
    <row r="357" spans="1:15" x14ac:dyDescent="0.25">
      <c r="A357">
        <v>356</v>
      </c>
      <c r="B357" t="s">
        <v>14</v>
      </c>
      <c r="C357">
        <v>356</v>
      </c>
      <c r="D357">
        <v>358</v>
      </c>
      <c r="E357" t="s">
        <v>1055</v>
      </c>
      <c r="F357" t="s">
        <v>236</v>
      </c>
      <c r="G357" t="s">
        <v>236</v>
      </c>
      <c r="H357" t="s">
        <v>236</v>
      </c>
      <c r="I357" s="1">
        <v>33826</v>
      </c>
      <c r="J357" t="s">
        <v>1056</v>
      </c>
      <c r="M357">
        <v>22</v>
      </c>
      <c r="N357">
        <v>103</v>
      </c>
      <c r="O357" t="s">
        <v>1057</v>
      </c>
    </row>
    <row r="358" spans="1:15" x14ac:dyDescent="0.25">
      <c r="A358">
        <v>357</v>
      </c>
      <c r="B358" t="s">
        <v>14</v>
      </c>
      <c r="C358">
        <v>357</v>
      </c>
      <c r="D358">
        <v>359</v>
      </c>
      <c r="E358" t="s">
        <v>1058</v>
      </c>
      <c r="F358" t="s">
        <v>236</v>
      </c>
      <c r="G358" t="s">
        <v>236</v>
      </c>
      <c r="H358" t="s">
        <v>236</v>
      </c>
      <c r="I358" s="1">
        <v>33248</v>
      </c>
      <c r="J358" t="s">
        <v>17</v>
      </c>
      <c r="M358">
        <v>19</v>
      </c>
      <c r="N358">
        <v>103</v>
      </c>
      <c r="O358" t="s">
        <v>1059</v>
      </c>
    </row>
    <row r="359" spans="1:15" x14ac:dyDescent="0.25">
      <c r="A359">
        <v>358</v>
      </c>
      <c r="B359" t="s">
        <v>14</v>
      </c>
      <c r="C359">
        <v>358</v>
      </c>
      <c r="D359">
        <v>360</v>
      </c>
      <c r="E359" t="s">
        <v>1060</v>
      </c>
      <c r="F359" t="s">
        <v>16</v>
      </c>
      <c r="G359" t="s">
        <v>236</v>
      </c>
      <c r="H359" t="s">
        <v>236</v>
      </c>
      <c r="I359" s="1">
        <v>34650</v>
      </c>
      <c r="J359" t="s">
        <v>54</v>
      </c>
      <c r="K359" t="s">
        <v>122</v>
      </c>
      <c r="L359" t="s">
        <v>122</v>
      </c>
      <c r="M359">
        <v>23</v>
      </c>
      <c r="N359">
        <v>103</v>
      </c>
      <c r="O359" t="s">
        <v>1061</v>
      </c>
    </row>
    <row r="360" spans="1:15" x14ac:dyDescent="0.25">
      <c r="A360">
        <v>359</v>
      </c>
      <c r="B360" t="s">
        <v>14</v>
      </c>
      <c r="C360">
        <v>359</v>
      </c>
      <c r="D360">
        <v>362</v>
      </c>
      <c r="E360" t="s">
        <v>1062</v>
      </c>
      <c r="F360" t="s">
        <v>16</v>
      </c>
      <c r="G360" t="s">
        <v>236</v>
      </c>
      <c r="H360" t="s">
        <v>236</v>
      </c>
      <c r="I360" s="1">
        <v>36113</v>
      </c>
      <c r="J360" t="s">
        <v>17</v>
      </c>
      <c r="K360" t="s">
        <v>122</v>
      </c>
      <c r="L360" t="s">
        <v>1063</v>
      </c>
      <c r="M360">
        <v>10</v>
      </c>
      <c r="N360">
        <v>102</v>
      </c>
      <c r="O360" t="s">
        <v>1064</v>
      </c>
    </row>
    <row r="361" spans="1:15" x14ac:dyDescent="0.25">
      <c r="A361">
        <v>360</v>
      </c>
      <c r="B361" t="s">
        <v>14</v>
      </c>
      <c r="C361">
        <v>360</v>
      </c>
      <c r="D361">
        <v>354</v>
      </c>
      <c r="E361" t="s">
        <v>1065</v>
      </c>
      <c r="F361" t="s">
        <v>236</v>
      </c>
      <c r="G361" t="s">
        <v>236</v>
      </c>
      <c r="H361" t="s">
        <v>236</v>
      </c>
      <c r="I361" s="1">
        <v>34216</v>
      </c>
      <c r="J361" t="s">
        <v>149</v>
      </c>
      <c r="M361">
        <v>20</v>
      </c>
      <c r="N361">
        <v>102</v>
      </c>
      <c r="O361" t="s">
        <v>1066</v>
      </c>
    </row>
    <row r="362" spans="1:15" x14ac:dyDescent="0.25">
      <c r="A362">
        <v>361</v>
      </c>
      <c r="B362" t="s">
        <v>14</v>
      </c>
      <c r="C362">
        <v>361</v>
      </c>
      <c r="D362">
        <v>361</v>
      </c>
      <c r="E362" t="s">
        <v>1067</v>
      </c>
      <c r="F362" t="s">
        <v>236</v>
      </c>
      <c r="G362" t="s">
        <v>236</v>
      </c>
      <c r="H362" t="s">
        <v>236</v>
      </c>
      <c r="I362" s="1">
        <v>34740</v>
      </c>
      <c r="J362" t="s">
        <v>42</v>
      </c>
      <c r="M362">
        <v>17</v>
      </c>
      <c r="N362">
        <v>102</v>
      </c>
      <c r="O362" t="s">
        <v>1068</v>
      </c>
    </row>
    <row r="363" spans="1:15" x14ac:dyDescent="0.25">
      <c r="A363">
        <v>362</v>
      </c>
      <c r="B363" t="s">
        <v>14</v>
      </c>
      <c r="C363">
        <v>362</v>
      </c>
      <c r="D363">
        <v>365</v>
      </c>
      <c r="E363" t="s">
        <v>1069</v>
      </c>
      <c r="F363" t="s">
        <v>236</v>
      </c>
      <c r="G363" t="s">
        <v>236</v>
      </c>
      <c r="H363" t="s">
        <v>236</v>
      </c>
      <c r="I363" s="1">
        <v>34755</v>
      </c>
      <c r="J363" t="s">
        <v>373</v>
      </c>
      <c r="M363">
        <v>25</v>
      </c>
      <c r="N363">
        <v>102</v>
      </c>
      <c r="O363" t="s">
        <v>1070</v>
      </c>
    </row>
    <row r="364" spans="1:15" x14ac:dyDescent="0.25">
      <c r="A364">
        <v>363</v>
      </c>
      <c r="B364" t="s">
        <v>14</v>
      </c>
      <c r="C364">
        <v>363</v>
      </c>
      <c r="D364">
        <v>401</v>
      </c>
      <c r="E364" t="s">
        <v>1071</v>
      </c>
      <c r="F364" t="s">
        <v>236</v>
      </c>
      <c r="G364" t="s">
        <v>236</v>
      </c>
      <c r="H364" t="s">
        <v>236</v>
      </c>
      <c r="I364" s="1">
        <v>35587</v>
      </c>
      <c r="J364" t="s">
        <v>54</v>
      </c>
      <c r="M364">
        <v>16</v>
      </c>
      <c r="N364">
        <v>101</v>
      </c>
      <c r="O364" t="s">
        <v>1072</v>
      </c>
    </row>
    <row r="365" spans="1:15" x14ac:dyDescent="0.25">
      <c r="A365">
        <v>364</v>
      </c>
      <c r="B365" t="s">
        <v>14</v>
      </c>
      <c r="C365">
        <v>364</v>
      </c>
      <c r="D365">
        <v>372</v>
      </c>
      <c r="E365" t="s">
        <v>1073</v>
      </c>
      <c r="F365" t="s">
        <v>16</v>
      </c>
      <c r="G365">
        <v>162</v>
      </c>
      <c r="H365">
        <v>130</v>
      </c>
      <c r="I365" s="1">
        <v>34574</v>
      </c>
      <c r="J365" t="s">
        <v>125</v>
      </c>
      <c r="K365" t="s">
        <v>1074</v>
      </c>
      <c r="L365" t="s">
        <v>1075</v>
      </c>
      <c r="M365">
        <v>27</v>
      </c>
      <c r="N365">
        <v>100</v>
      </c>
      <c r="O365" t="s">
        <v>1076</v>
      </c>
    </row>
    <row r="366" spans="1:15" x14ac:dyDescent="0.25">
      <c r="A366">
        <v>365</v>
      </c>
      <c r="B366" t="s">
        <v>14</v>
      </c>
      <c r="C366">
        <v>365</v>
      </c>
      <c r="D366">
        <v>367</v>
      </c>
      <c r="E366" t="s">
        <v>1077</v>
      </c>
      <c r="F366" t="s">
        <v>236</v>
      </c>
      <c r="G366" t="s">
        <v>236</v>
      </c>
      <c r="H366" t="s">
        <v>236</v>
      </c>
      <c r="I366" s="1">
        <v>34595</v>
      </c>
      <c r="J366" t="s">
        <v>32</v>
      </c>
      <c r="M366">
        <v>26</v>
      </c>
      <c r="N366">
        <v>100</v>
      </c>
      <c r="O366" t="s">
        <v>1078</v>
      </c>
    </row>
    <row r="367" spans="1:15" x14ac:dyDescent="0.25">
      <c r="A367">
        <v>366</v>
      </c>
      <c r="B367" t="s">
        <v>14</v>
      </c>
      <c r="C367">
        <v>366</v>
      </c>
      <c r="D367">
        <v>364</v>
      </c>
      <c r="E367" t="s">
        <v>1079</v>
      </c>
      <c r="F367" t="s">
        <v>236</v>
      </c>
      <c r="G367" t="s">
        <v>236</v>
      </c>
      <c r="H367" t="s">
        <v>236</v>
      </c>
      <c r="I367" s="1">
        <v>35703</v>
      </c>
      <c r="J367" t="s">
        <v>788</v>
      </c>
      <c r="M367">
        <v>19</v>
      </c>
      <c r="N367">
        <v>100</v>
      </c>
      <c r="O367" t="s">
        <v>1080</v>
      </c>
    </row>
    <row r="368" spans="1:15" x14ac:dyDescent="0.25">
      <c r="A368">
        <v>367</v>
      </c>
      <c r="B368" t="s">
        <v>14</v>
      </c>
      <c r="C368">
        <v>367</v>
      </c>
      <c r="D368">
        <v>366</v>
      </c>
      <c r="E368" t="s">
        <v>1081</v>
      </c>
      <c r="F368" t="s">
        <v>16</v>
      </c>
      <c r="G368">
        <v>190</v>
      </c>
      <c r="H368">
        <v>163</v>
      </c>
      <c r="I368" s="1">
        <v>30856</v>
      </c>
      <c r="J368" t="s">
        <v>719</v>
      </c>
      <c r="K368" t="s">
        <v>268</v>
      </c>
      <c r="L368" t="s">
        <v>268</v>
      </c>
      <c r="M368">
        <v>18</v>
      </c>
      <c r="N368">
        <v>99</v>
      </c>
      <c r="O368" t="s">
        <v>1082</v>
      </c>
    </row>
    <row r="369" spans="1:15" x14ac:dyDescent="0.25">
      <c r="A369">
        <v>368</v>
      </c>
      <c r="B369" t="s">
        <v>14</v>
      </c>
      <c r="C369">
        <v>368</v>
      </c>
      <c r="D369">
        <v>347</v>
      </c>
      <c r="E369" t="s">
        <v>1083</v>
      </c>
      <c r="F369" t="s">
        <v>236</v>
      </c>
      <c r="G369" t="s">
        <v>236</v>
      </c>
      <c r="H369" t="s">
        <v>236</v>
      </c>
      <c r="I369" s="1">
        <v>33805</v>
      </c>
      <c r="J369" t="s">
        <v>85</v>
      </c>
      <c r="M369">
        <v>11</v>
      </c>
      <c r="N369">
        <v>99</v>
      </c>
      <c r="O369" t="s">
        <v>1084</v>
      </c>
    </row>
    <row r="370" spans="1:15" x14ac:dyDescent="0.25">
      <c r="A370">
        <v>369</v>
      </c>
      <c r="B370" t="s">
        <v>14</v>
      </c>
      <c r="C370">
        <v>369</v>
      </c>
      <c r="D370">
        <v>368</v>
      </c>
      <c r="E370" t="s">
        <v>1085</v>
      </c>
      <c r="F370" t="s">
        <v>16</v>
      </c>
      <c r="G370">
        <v>180</v>
      </c>
      <c r="H370">
        <v>150</v>
      </c>
      <c r="I370" s="1">
        <v>31680</v>
      </c>
      <c r="J370" t="s">
        <v>195</v>
      </c>
      <c r="K370" t="s">
        <v>1086</v>
      </c>
      <c r="L370" t="s">
        <v>996</v>
      </c>
      <c r="M370">
        <v>18</v>
      </c>
      <c r="N370">
        <v>98</v>
      </c>
      <c r="O370" t="s">
        <v>1087</v>
      </c>
    </row>
    <row r="371" spans="1:15" x14ac:dyDescent="0.25">
      <c r="A371">
        <v>370</v>
      </c>
      <c r="B371" t="s">
        <v>14</v>
      </c>
      <c r="C371">
        <v>370</v>
      </c>
      <c r="D371">
        <v>369</v>
      </c>
      <c r="E371" t="s">
        <v>1088</v>
      </c>
      <c r="F371" t="s">
        <v>236</v>
      </c>
      <c r="G371" t="s">
        <v>236</v>
      </c>
      <c r="H371" t="s">
        <v>236</v>
      </c>
      <c r="I371" s="1">
        <v>35740</v>
      </c>
      <c r="J371" t="s">
        <v>46</v>
      </c>
      <c r="M371">
        <v>14</v>
      </c>
      <c r="N371">
        <v>98</v>
      </c>
      <c r="O371" t="s">
        <v>1089</v>
      </c>
    </row>
    <row r="372" spans="1:15" x14ac:dyDescent="0.25">
      <c r="A372">
        <v>371</v>
      </c>
      <c r="B372" t="s">
        <v>14</v>
      </c>
      <c r="C372">
        <v>371</v>
      </c>
      <c r="D372">
        <v>370</v>
      </c>
      <c r="E372" t="s">
        <v>1090</v>
      </c>
      <c r="F372" t="s">
        <v>236</v>
      </c>
      <c r="G372" t="s">
        <v>236</v>
      </c>
      <c r="H372" t="s">
        <v>236</v>
      </c>
      <c r="I372" s="1">
        <v>33849</v>
      </c>
      <c r="J372" t="s">
        <v>59</v>
      </c>
      <c r="M372">
        <v>18</v>
      </c>
      <c r="N372">
        <v>98</v>
      </c>
      <c r="O372" t="s">
        <v>1091</v>
      </c>
    </row>
    <row r="373" spans="1:15" x14ac:dyDescent="0.25">
      <c r="A373">
        <v>372</v>
      </c>
      <c r="B373" t="s">
        <v>14</v>
      </c>
      <c r="C373">
        <v>372</v>
      </c>
      <c r="D373">
        <v>371</v>
      </c>
      <c r="E373" t="s">
        <v>1092</v>
      </c>
      <c r="F373" t="s">
        <v>236</v>
      </c>
      <c r="G373">
        <v>170</v>
      </c>
      <c r="H373">
        <v>132</v>
      </c>
      <c r="I373" s="1">
        <v>35248</v>
      </c>
      <c r="J373" t="s">
        <v>466</v>
      </c>
      <c r="K373" t="s">
        <v>467</v>
      </c>
      <c r="L373" t="s">
        <v>467</v>
      </c>
      <c r="M373">
        <v>22</v>
      </c>
      <c r="N373">
        <v>98</v>
      </c>
      <c r="O373" t="s">
        <v>1093</v>
      </c>
    </row>
    <row r="374" spans="1:15" x14ac:dyDescent="0.25">
      <c r="A374">
        <v>373</v>
      </c>
      <c r="B374" t="s">
        <v>14</v>
      </c>
      <c r="C374">
        <v>373</v>
      </c>
      <c r="D374">
        <v>344</v>
      </c>
      <c r="E374" t="s">
        <v>1094</v>
      </c>
      <c r="F374" t="s">
        <v>236</v>
      </c>
      <c r="G374" t="s">
        <v>236</v>
      </c>
      <c r="H374" t="s">
        <v>236</v>
      </c>
      <c r="I374" s="1">
        <v>34470</v>
      </c>
      <c r="J374" t="s">
        <v>714</v>
      </c>
      <c r="M374">
        <v>22</v>
      </c>
      <c r="N374">
        <v>98</v>
      </c>
      <c r="O374" t="s">
        <v>1095</v>
      </c>
    </row>
    <row r="375" spans="1:15" x14ac:dyDescent="0.25">
      <c r="A375">
        <v>374</v>
      </c>
      <c r="B375" t="s">
        <v>14</v>
      </c>
      <c r="C375">
        <v>374</v>
      </c>
      <c r="D375">
        <v>373</v>
      </c>
      <c r="E375" t="s">
        <v>1096</v>
      </c>
      <c r="F375" t="s">
        <v>16</v>
      </c>
      <c r="G375">
        <v>170</v>
      </c>
      <c r="H375">
        <v>141</v>
      </c>
      <c r="I375" s="1">
        <v>33428</v>
      </c>
      <c r="J375" t="s">
        <v>50</v>
      </c>
      <c r="K375" t="s">
        <v>1097</v>
      </c>
      <c r="L375" t="s">
        <v>1098</v>
      </c>
      <c r="M375">
        <v>17</v>
      </c>
      <c r="N375">
        <v>97</v>
      </c>
      <c r="O375" t="s">
        <v>1099</v>
      </c>
    </row>
    <row r="376" spans="1:15" x14ac:dyDescent="0.25">
      <c r="A376">
        <v>375</v>
      </c>
      <c r="B376" t="s">
        <v>14</v>
      </c>
      <c r="C376">
        <v>375</v>
      </c>
      <c r="D376">
        <v>374</v>
      </c>
      <c r="E376" t="s">
        <v>1100</v>
      </c>
      <c r="F376" t="s">
        <v>236</v>
      </c>
      <c r="G376" t="s">
        <v>236</v>
      </c>
      <c r="H376" t="s">
        <v>236</v>
      </c>
      <c r="I376" s="1">
        <v>34276</v>
      </c>
      <c r="J376" t="s">
        <v>50</v>
      </c>
      <c r="M376">
        <v>9</v>
      </c>
      <c r="N376">
        <v>97</v>
      </c>
      <c r="O376" t="s">
        <v>1101</v>
      </c>
    </row>
    <row r="377" spans="1:15" x14ac:dyDescent="0.25">
      <c r="A377">
        <v>376</v>
      </c>
      <c r="B377" t="s">
        <v>14</v>
      </c>
      <c r="C377">
        <v>376</v>
      </c>
      <c r="D377">
        <v>375</v>
      </c>
      <c r="E377" t="s">
        <v>1102</v>
      </c>
      <c r="F377" t="s">
        <v>236</v>
      </c>
      <c r="G377" t="s">
        <v>236</v>
      </c>
      <c r="H377" t="s">
        <v>236</v>
      </c>
      <c r="I377" s="1">
        <v>35755</v>
      </c>
      <c r="J377" t="s">
        <v>255</v>
      </c>
      <c r="M377">
        <v>17</v>
      </c>
      <c r="N377">
        <v>97</v>
      </c>
      <c r="O377" t="s">
        <v>1103</v>
      </c>
    </row>
    <row r="378" spans="1:15" x14ac:dyDescent="0.25">
      <c r="A378">
        <v>377</v>
      </c>
      <c r="B378" t="s">
        <v>14</v>
      </c>
      <c r="C378">
        <v>377</v>
      </c>
      <c r="D378">
        <v>376</v>
      </c>
      <c r="E378" t="s">
        <v>1104</v>
      </c>
      <c r="F378" t="s">
        <v>236</v>
      </c>
      <c r="G378" t="s">
        <v>236</v>
      </c>
      <c r="H378" t="s">
        <v>236</v>
      </c>
      <c r="I378" s="1">
        <v>30137</v>
      </c>
      <c r="J378" t="s">
        <v>190</v>
      </c>
      <c r="M378">
        <v>18</v>
      </c>
      <c r="N378">
        <v>96</v>
      </c>
      <c r="O378" t="s">
        <v>1105</v>
      </c>
    </row>
    <row r="379" spans="1:15" x14ac:dyDescent="0.25">
      <c r="A379">
        <v>378</v>
      </c>
      <c r="B379" t="s">
        <v>14</v>
      </c>
      <c r="C379">
        <v>378</v>
      </c>
      <c r="D379">
        <v>377</v>
      </c>
      <c r="E379" t="s">
        <v>1106</v>
      </c>
      <c r="F379" t="s">
        <v>236</v>
      </c>
      <c r="G379" t="s">
        <v>236</v>
      </c>
      <c r="H379" t="s">
        <v>236</v>
      </c>
      <c r="I379" s="1">
        <v>33597</v>
      </c>
      <c r="J379" t="s">
        <v>385</v>
      </c>
      <c r="M379">
        <v>18</v>
      </c>
      <c r="N379">
        <v>96</v>
      </c>
      <c r="O379" t="s">
        <v>1107</v>
      </c>
    </row>
    <row r="380" spans="1:15" x14ac:dyDescent="0.25">
      <c r="A380">
        <v>379</v>
      </c>
      <c r="B380" t="s">
        <v>14</v>
      </c>
      <c r="C380">
        <v>379</v>
      </c>
      <c r="D380">
        <v>378</v>
      </c>
      <c r="E380" t="s">
        <v>1108</v>
      </c>
      <c r="F380" t="s">
        <v>236</v>
      </c>
      <c r="G380" t="s">
        <v>236</v>
      </c>
      <c r="H380" t="s">
        <v>236</v>
      </c>
      <c r="I380" s="1">
        <v>32891</v>
      </c>
      <c r="J380" t="s">
        <v>116</v>
      </c>
      <c r="M380">
        <v>24</v>
      </c>
      <c r="N380">
        <v>96</v>
      </c>
      <c r="O380" t="s">
        <v>1109</v>
      </c>
    </row>
    <row r="381" spans="1:15" x14ac:dyDescent="0.25">
      <c r="A381">
        <v>380</v>
      </c>
      <c r="B381" t="s">
        <v>14</v>
      </c>
      <c r="C381">
        <v>380</v>
      </c>
      <c r="D381">
        <v>379</v>
      </c>
      <c r="E381" t="s">
        <v>1110</v>
      </c>
      <c r="F381" t="s">
        <v>236</v>
      </c>
      <c r="G381" t="s">
        <v>236</v>
      </c>
      <c r="H381" t="s">
        <v>236</v>
      </c>
      <c r="I381" s="1">
        <v>35052</v>
      </c>
      <c r="J381" t="s">
        <v>46</v>
      </c>
      <c r="M381">
        <v>21</v>
      </c>
      <c r="N381">
        <v>96</v>
      </c>
      <c r="O381" t="s">
        <v>1111</v>
      </c>
    </row>
    <row r="382" spans="1:15" x14ac:dyDescent="0.25">
      <c r="A382">
        <v>381</v>
      </c>
      <c r="B382" t="s">
        <v>14</v>
      </c>
      <c r="C382">
        <v>381</v>
      </c>
      <c r="D382">
        <v>380</v>
      </c>
      <c r="E382" t="s">
        <v>1112</v>
      </c>
      <c r="F382" t="s">
        <v>236</v>
      </c>
      <c r="G382" t="s">
        <v>236</v>
      </c>
      <c r="H382" t="s">
        <v>236</v>
      </c>
      <c r="I382" s="1">
        <v>34838</v>
      </c>
      <c r="J382" t="s">
        <v>125</v>
      </c>
      <c r="M382">
        <v>19</v>
      </c>
      <c r="N382">
        <v>95</v>
      </c>
      <c r="O382" t="s">
        <v>1113</v>
      </c>
    </row>
    <row r="383" spans="1:15" x14ac:dyDescent="0.25">
      <c r="A383">
        <v>382</v>
      </c>
      <c r="B383" t="s">
        <v>14</v>
      </c>
      <c r="C383">
        <v>382</v>
      </c>
      <c r="D383">
        <v>381</v>
      </c>
      <c r="E383" t="s">
        <v>1114</v>
      </c>
      <c r="F383" t="s">
        <v>236</v>
      </c>
      <c r="G383" t="s">
        <v>236</v>
      </c>
      <c r="H383" t="s">
        <v>236</v>
      </c>
      <c r="I383" s="1">
        <v>34530</v>
      </c>
      <c r="J383" t="s">
        <v>366</v>
      </c>
      <c r="M383">
        <v>25</v>
      </c>
      <c r="N383">
        <v>95</v>
      </c>
      <c r="O383" t="s">
        <v>1115</v>
      </c>
    </row>
    <row r="384" spans="1:15" x14ac:dyDescent="0.25">
      <c r="A384">
        <v>383</v>
      </c>
      <c r="B384" t="s">
        <v>14</v>
      </c>
      <c r="C384">
        <v>383</v>
      </c>
      <c r="D384">
        <v>382</v>
      </c>
      <c r="E384" t="s">
        <v>1116</v>
      </c>
      <c r="F384" t="s">
        <v>236</v>
      </c>
      <c r="G384" t="s">
        <v>236</v>
      </c>
      <c r="H384" t="s">
        <v>236</v>
      </c>
      <c r="I384" s="1">
        <v>35656</v>
      </c>
      <c r="J384" t="s">
        <v>181</v>
      </c>
      <c r="M384">
        <v>13</v>
      </c>
      <c r="N384">
        <v>95</v>
      </c>
      <c r="O384" t="s">
        <v>1117</v>
      </c>
    </row>
    <row r="385" spans="1:15" x14ac:dyDescent="0.25">
      <c r="A385">
        <v>384</v>
      </c>
      <c r="B385" t="s">
        <v>14</v>
      </c>
      <c r="C385">
        <v>384</v>
      </c>
      <c r="D385">
        <v>383</v>
      </c>
      <c r="E385" t="s">
        <v>1118</v>
      </c>
      <c r="F385" t="s">
        <v>16</v>
      </c>
      <c r="G385">
        <v>168</v>
      </c>
      <c r="H385">
        <v>115</v>
      </c>
      <c r="I385" s="1">
        <v>31897</v>
      </c>
      <c r="J385" t="s">
        <v>373</v>
      </c>
      <c r="K385" t="s">
        <v>563</v>
      </c>
      <c r="L385" t="s">
        <v>1119</v>
      </c>
      <c r="M385">
        <v>22</v>
      </c>
      <c r="N385">
        <v>95</v>
      </c>
      <c r="O385" t="s">
        <v>1120</v>
      </c>
    </row>
    <row r="386" spans="1:15" x14ac:dyDescent="0.25">
      <c r="A386">
        <v>385</v>
      </c>
      <c r="B386" t="s">
        <v>14</v>
      </c>
      <c r="C386">
        <v>385</v>
      </c>
      <c r="D386">
        <v>386</v>
      </c>
      <c r="E386" t="s">
        <v>1121</v>
      </c>
      <c r="F386" t="s">
        <v>236</v>
      </c>
      <c r="G386" t="s">
        <v>236</v>
      </c>
      <c r="H386" t="s">
        <v>236</v>
      </c>
      <c r="I386" s="1">
        <v>33009</v>
      </c>
      <c r="J386" t="s">
        <v>105</v>
      </c>
      <c r="M386">
        <v>23</v>
      </c>
      <c r="N386">
        <v>93</v>
      </c>
      <c r="O386" t="s">
        <v>1122</v>
      </c>
    </row>
    <row r="387" spans="1:15" x14ac:dyDescent="0.25">
      <c r="A387">
        <v>386</v>
      </c>
      <c r="B387" t="s">
        <v>14</v>
      </c>
      <c r="C387">
        <v>386</v>
      </c>
      <c r="D387">
        <v>387</v>
      </c>
      <c r="E387" t="s">
        <v>1123</v>
      </c>
      <c r="F387" t="s">
        <v>236</v>
      </c>
      <c r="G387" t="s">
        <v>236</v>
      </c>
      <c r="H387" t="s">
        <v>236</v>
      </c>
      <c r="I387" s="1">
        <v>33765</v>
      </c>
      <c r="J387" t="s">
        <v>27</v>
      </c>
      <c r="M387">
        <v>18</v>
      </c>
      <c r="N387">
        <v>93</v>
      </c>
      <c r="O387" t="s">
        <v>1124</v>
      </c>
    </row>
    <row r="388" spans="1:15" x14ac:dyDescent="0.25">
      <c r="A388">
        <v>387</v>
      </c>
      <c r="B388" t="s">
        <v>14</v>
      </c>
      <c r="C388">
        <v>387</v>
      </c>
      <c r="D388">
        <v>342</v>
      </c>
      <c r="E388" t="s">
        <v>1125</v>
      </c>
      <c r="F388" t="s">
        <v>16</v>
      </c>
      <c r="G388">
        <v>165</v>
      </c>
      <c r="H388">
        <v>132</v>
      </c>
      <c r="I388" s="1">
        <v>29316</v>
      </c>
      <c r="J388" t="s">
        <v>50</v>
      </c>
      <c r="K388" t="s">
        <v>1126</v>
      </c>
      <c r="L388" t="s">
        <v>1127</v>
      </c>
      <c r="M388">
        <v>18</v>
      </c>
      <c r="N388">
        <v>92</v>
      </c>
      <c r="O388" t="s">
        <v>1128</v>
      </c>
    </row>
    <row r="389" spans="1:15" x14ac:dyDescent="0.25">
      <c r="A389">
        <v>388</v>
      </c>
      <c r="B389" t="s">
        <v>14</v>
      </c>
      <c r="C389">
        <v>388</v>
      </c>
      <c r="D389">
        <v>393</v>
      </c>
      <c r="E389" t="s">
        <v>1129</v>
      </c>
      <c r="F389" t="s">
        <v>236</v>
      </c>
      <c r="G389" t="s">
        <v>236</v>
      </c>
      <c r="H389" t="s">
        <v>236</v>
      </c>
      <c r="I389" s="1">
        <v>33378</v>
      </c>
      <c r="J389" t="s">
        <v>1130</v>
      </c>
      <c r="M389">
        <v>22</v>
      </c>
      <c r="N389">
        <v>91</v>
      </c>
      <c r="O389" t="s">
        <v>1131</v>
      </c>
    </row>
    <row r="390" spans="1:15" x14ac:dyDescent="0.25">
      <c r="A390">
        <v>389</v>
      </c>
      <c r="B390" t="s">
        <v>14</v>
      </c>
      <c r="C390">
        <v>389</v>
      </c>
      <c r="D390">
        <v>389</v>
      </c>
      <c r="E390" t="s">
        <v>1132</v>
      </c>
      <c r="F390" t="s">
        <v>236</v>
      </c>
      <c r="G390" t="s">
        <v>236</v>
      </c>
      <c r="H390" t="s">
        <v>236</v>
      </c>
      <c r="I390" s="1">
        <v>35626</v>
      </c>
      <c r="J390" t="s">
        <v>59</v>
      </c>
      <c r="M390">
        <v>16</v>
      </c>
      <c r="N390">
        <v>91</v>
      </c>
      <c r="O390" t="s">
        <v>1133</v>
      </c>
    </row>
    <row r="391" spans="1:15" x14ac:dyDescent="0.25">
      <c r="A391">
        <v>390</v>
      </c>
      <c r="B391" t="s">
        <v>14</v>
      </c>
      <c r="C391">
        <v>390</v>
      </c>
      <c r="D391">
        <v>390</v>
      </c>
      <c r="E391" t="s">
        <v>1134</v>
      </c>
      <c r="F391" t="s">
        <v>236</v>
      </c>
      <c r="G391" t="s">
        <v>236</v>
      </c>
      <c r="H391" t="s">
        <v>236</v>
      </c>
      <c r="I391" s="1">
        <v>32567</v>
      </c>
      <c r="J391" t="s">
        <v>1135</v>
      </c>
      <c r="M391">
        <v>13</v>
      </c>
      <c r="N391">
        <v>91</v>
      </c>
      <c r="O391" t="s">
        <v>1136</v>
      </c>
    </row>
    <row r="392" spans="1:15" x14ac:dyDescent="0.25">
      <c r="A392">
        <v>391</v>
      </c>
      <c r="B392" t="s">
        <v>14</v>
      </c>
      <c r="C392">
        <v>391</v>
      </c>
      <c r="D392">
        <v>391</v>
      </c>
      <c r="E392" t="s">
        <v>1137</v>
      </c>
      <c r="F392" t="s">
        <v>16</v>
      </c>
      <c r="G392">
        <v>167</v>
      </c>
      <c r="H392">
        <v>130</v>
      </c>
      <c r="I392" s="1">
        <v>30083</v>
      </c>
      <c r="J392" t="s">
        <v>116</v>
      </c>
      <c r="K392" t="s">
        <v>744</v>
      </c>
      <c r="L392" t="s">
        <v>166</v>
      </c>
      <c r="M392">
        <v>9</v>
      </c>
      <c r="N392">
        <v>90</v>
      </c>
      <c r="O392" t="s">
        <v>1138</v>
      </c>
    </row>
    <row r="393" spans="1:15" x14ac:dyDescent="0.25">
      <c r="A393">
        <v>392</v>
      </c>
      <c r="B393" t="s">
        <v>14</v>
      </c>
      <c r="C393">
        <v>392</v>
      </c>
      <c r="D393">
        <v>392</v>
      </c>
      <c r="E393" t="s">
        <v>1139</v>
      </c>
      <c r="F393" t="s">
        <v>16</v>
      </c>
      <c r="G393">
        <v>167</v>
      </c>
      <c r="H393" t="s">
        <v>236</v>
      </c>
      <c r="I393" s="1">
        <v>32876</v>
      </c>
      <c r="J393" t="s">
        <v>116</v>
      </c>
      <c r="L393" t="s">
        <v>1140</v>
      </c>
      <c r="M393">
        <v>13</v>
      </c>
      <c r="N393">
        <v>90</v>
      </c>
      <c r="O393" t="s">
        <v>1141</v>
      </c>
    </row>
    <row r="394" spans="1:15" x14ac:dyDescent="0.25">
      <c r="A394">
        <v>393</v>
      </c>
      <c r="B394" t="s">
        <v>14</v>
      </c>
      <c r="C394">
        <v>393</v>
      </c>
      <c r="D394">
        <v>394</v>
      </c>
      <c r="E394" t="s">
        <v>1142</v>
      </c>
      <c r="F394" t="s">
        <v>236</v>
      </c>
      <c r="G394" t="s">
        <v>236</v>
      </c>
      <c r="H394" t="s">
        <v>236</v>
      </c>
      <c r="I394" s="1">
        <v>34103</v>
      </c>
      <c r="J394" t="s">
        <v>466</v>
      </c>
      <c r="M394">
        <v>23</v>
      </c>
      <c r="N394">
        <v>90</v>
      </c>
      <c r="O394" t="s">
        <v>1143</v>
      </c>
    </row>
    <row r="395" spans="1:15" x14ac:dyDescent="0.25">
      <c r="A395">
        <v>394</v>
      </c>
      <c r="B395" t="s">
        <v>14</v>
      </c>
      <c r="C395">
        <v>394</v>
      </c>
      <c r="D395">
        <v>395</v>
      </c>
      <c r="E395" t="s">
        <v>1144</v>
      </c>
      <c r="F395" t="s">
        <v>236</v>
      </c>
      <c r="G395" t="s">
        <v>236</v>
      </c>
      <c r="H395" t="s">
        <v>236</v>
      </c>
      <c r="I395" s="1">
        <v>33859</v>
      </c>
      <c r="J395" t="s">
        <v>886</v>
      </c>
      <c r="M395">
        <v>15</v>
      </c>
      <c r="N395">
        <v>90</v>
      </c>
      <c r="O395" t="s">
        <v>1145</v>
      </c>
    </row>
    <row r="396" spans="1:15" x14ac:dyDescent="0.25">
      <c r="A396">
        <v>395</v>
      </c>
      <c r="B396" t="s">
        <v>14</v>
      </c>
      <c r="C396">
        <v>395</v>
      </c>
      <c r="D396">
        <v>396</v>
      </c>
      <c r="E396" t="s">
        <v>1146</v>
      </c>
      <c r="F396" t="s">
        <v>16</v>
      </c>
      <c r="G396" t="s">
        <v>236</v>
      </c>
      <c r="H396" t="s">
        <v>236</v>
      </c>
      <c r="I396" s="1">
        <v>35925</v>
      </c>
      <c r="J396" t="s">
        <v>116</v>
      </c>
      <c r="K396" t="s">
        <v>117</v>
      </c>
      <c r="L396" t="s">
        <v>117</v>
      </c>
      <c r="M396">
        <v>9</v>
      </c>
      <c r="N396">
        <v>89</v>
      </c>
      <c r="O396" t="s">
        <v>1147</v>
      </c>
    </row>
    <row r="397" spans="1:15" x14ac:dyDescent="0.25">
      <c r="A397">
        <v>396</v>
      </c>
      <c r="B397" t="s">
        <v>14</v>
      </c>
      <c r="C397">
        <v>396</v>
      </c>
      <c r="D397">
        <v>397</v>
      </c>
      <c r="E397" t="s">
        <v>1148</v>
      </c>
      <c r="F397" t="s">
        <v>236</v>
      </c>
      <c r="G397" t="s">
        <v>236</v>
      </c>
      <c r="H397" t="s">
        <v>236</v>
      </c>
      <c r="I397" s="1">
        <v>31677</v>
      </c>
      <c r="J397" t="s">
        <v>17</v>
      </c>
      <c r="M397">
        <v>14</v>
      </c>
      <c r="N397">
        <v>89</v>
      </c>
      <c r="O397" t="s">
        <v>1149</v>
      </c>
    </row>
    <row r="398" spans="1:15" x14ac:dyDescent="0.25">
      <c r="A398">
        <v>397</v>
      </c>
      <c r="B398" t="s">
        <v>14</v>
      </c>
      <c r="C398">
        <v>397</v>
      </c>
      <c r="D398">
        <v>398</v>
      </c>
      <c r="E398" t="s">
        <v>1150</v>
      </c>
      <c r="F398" t="s">
        <v>236</v>
      </c>
      <c r="G398" t="s">
        <v>236</v>
      </c>
      <c r="H398" t="s">
        <v>236</v>
      </c>
      <c r="I398" s="1">
        <v>33621</v>
      </c>
      <c r="J398" t="s">
        <v>85</v>
      </c>
      <c r="M398">
        <v>28</v>
      </c>
      <c r="N398">
        <v>89</v>
      </c>
      <c r="O398" t="s">
        <v>1151</v>
      </c>
    </row>
    <row r="399" spans="1:15" x14ac:dyDescent="0.25">
      <c r="A399">
        <v>398</v>
      </c>
      <c r="B399" t="s">
        <v>14</v>
      </c>
      <c r="C399">
        <v>398</v>
      </c>
      <c r="D399">
        <v>399</v>
      </c>
      <c r="E399" t="s">
        <v>1152</v>
      </c>
      <c r="F399" t="s">
        <v>236</v>
      </c>
      <c r="G399" t="s">
        <v>236</v>
      </c>
      <c r="H399" t="s">
        <v>236</v>
      </c>
      <c r="I399" s="1">
        <v>34740</v>
      </c>
      <c r="J399" t="s">
        <v>603</v>
      </c>
      <c r="M399">
        <v>18</v>
      </c>
      <c r="N399">
        <v>89</v>
      </c>
      <c r="O399" t="s">
        <v>1153</v>
      </c>
    </row>
    <row r="400" spans="1:15" x14ac:dyDescent="0.25">
      <c r="A400">
        <v>399</v>
      </c>
      <c r="B400" t="s">
        <v>14</v>
      </c>
      <c r="C400">
        <v>399</v>
      </c>
      <c r="D400">
        <v>400</v>
      </c>
      <c r="E400" t="s">
        <v>1154</v>
      </c>
      <c r="F400" t="s">
        <v>236</v>
      </c>
      <c r="G400" t="s">
        <v>236</v>
      </c>
      <c r="H400" t="s">
        <v>236</v>
      </c>
      <c r="I400" s="1">
        <v>35544</v>
      </c>
      <c r="J400" t="s">
        <v>50</v>
      </c>
      <c r="M400">
        <v>9</v>
      </c>
      <c r="N400">
        <v>89</v>
      </c>
      <c r="O400" t="s">
        <v>1155</v>
      </c>
    </row>
    <row r="401" spans="1:15" x14ac:dyDescent="0.25">
      <c r="A401">
        <v>400</v>
      </c>
      <c r="B401" t="s">
        <v>14</v>
      </c>
      <c r="C401">
        <v>400</v>
      </c>
      <c r="D401">
        <v>353</v>
      </c>
      <c r="E401" t="s">
        <v>1156</v>
      </c>
      <c r="F401" t="s">
        <v>16</v>
      </c>
      <c r="G401">
        <v>174</v>
      </c>
      <c r="H401">
        <v>137</v>
      </c>
      <c r="I401" s="1">
        <v>30609</v>
      </c>
      <c r="J401" t="s">
        <v>85</v>
      </c>
      <c r="K401" t="s">
        <v>523</v>
      </c>
      <c r="L401" t="s">
        <v>523</v>
      </c>
      <c r="M401">
        <v>16</v>
      </c>
      <c r="N401">
        <v>88</v>
      </c>
      <c r="O401" t="s">
        <v>1157</v>
      </c>
    </row>
    <row r="402" spans="1:15" x14ac:dyDescent="0.25">
      <c r="A402">
        <v>401</v>
      </c>
      <c r="B402" t="s">
        <v>14</v>
      </c>
      <c r="C402">
        <v>401</v>
      </c>
      <c r="D402">
        <v>409</v>
      </c>
      <c r="E402" t="s">
        <v>1158</v>
      </c>
      <c r="F402" t="s">
        <v>236</v>
      </c>
      <c r="G402" t="s">
        <v>236</v>
      </c>
      <c r="H402" t="s">
        <v>236</v>
      </c>
      <c r="I402" s="1">
        <v>33031</v>
      </c>
      <c r="J402" t="s">
        <v>17</v>
      </c>
      <c r="M402">
        <v>13</v>
      </c>
      <c r="N402">
        <v>88</v>
      </c>
      <c r="O402" t="s">
        <v>1159</v>
      </c>
    </row>
    <row r="403" spans="1:15" x14ac:dyDescent="0.25">
      <c r="A403">
        <v>402</v>
      </c>
      <c r="B403" t="s">
        <v>14</v>
      </c>
      <c r="C403">
        <v>402</v>
      </c>
      <c r="D403">
        <v>404</v>
      </c>
      <c r="E403" t="s">
        <v>1160</v>
      </c>
      <c r="F403" t="s">
        <v>236</v>
      </c>
      <c r="G403" t="s">
        <v>236</v>
      </c>
      <c r="H403" t="s">
        <v>236</v>
      </c>
      <c r="I403" s="1">
        <v>33648</v>
      </c>
      <c r="J403" t="s">
        <v>848</v>
      </c>
      <c r="M403">
        <v>16</v>
      </c>
      <c r="N403">
        <v>88</v>
      </c>
      <c r="O403" t="s">
        <v>1161</v>
      </c>
    </row>
    <row r="404" spans="1:15" x14ac:dyDescent="0.25">
      <c r="A404">
        <v>403</v>
      </c>
      <c r="B404" t="s">
        <v>14</v>
      </c>
      <c r="C404">
        <v>403</v>
      </c>
      <c r="D404">
        <v>403</v>
      </c>
      <c r="E404" t="s">
        <v>1162</v>
      </c>
      <c r="F404" t="s">
        <v>236</v>
      </c>
      <c r="G404" t="s">
        <v>236</v>
      </c>
      <c r="H404" t="s">
        <v>236</v>
      </c>
      <c r="I404" s="1">
        <v>33194</v>
      </c>
      <c r="J404" t="s">
        <v>848</v>
      </c>
      <c r="M404">
        <v>15</v>
      </c>
      <c r="N404">
        <v>87</v>
      </c>
      <c r="O404" t="s">
        <v>1163</v>
      </c>
    </row>
    <row r="405" spans="1:15" x14ac:dyDescent="0.25">
      <c r="A405">
        <v>404</v>
      </c>
      <c r="B405" t="s">
        <v>14</v>
      </c>
      <c r="C405">
        <v>404</v>
      </c>
      <c r="D405">
        <v>405</v>
      </c>
      <c r="E405" t="s">
        <v>1164</v>
      </c>
      <c r="F405" t="s">
        <v>236</v>
      </c>
      <c r="G405" t="s">
        <v>236</v>
      </c>
      <c r="H405" t="s">
        <v>236</v>
      </c>
      <c r="I405" s="1">
        <v>32939</v>
      </c>
      <c r="J405" t="s">
        <v>190</v>
      </c>
      <c r="M405">
        <v>22</v>
      </c>
      <c r="N405">
        <v>87</v>
      </c>
      <c r="O405" t="s">
        <v>1165</v>
      </c>
    </row>
    <row r="406" spans="1:15" x14ac:dyDescent="0.25">
      <c r="A406">
        <v>405</v>
      </c>
      <c r="B406" t="s">
        <v>14</v>
      </c>
      <c r="C406">
        <v>405</v>
      </c>
      <c r="D406">
        <v>406</v>
      </c>
      <c r="E406" t="s">
        <v>1166</v>
      </c>
      <c r="F406" t="s">
        <v>236</v>
      </c>
      <c r="G406" t="s">
        <v>236</v>
      </c>
      <c r="H406" t="s">
        <v>236</v>
      </c>
      <c r="I406" s="1">
        <v>34991</v>
      </c>
      <c r="J406" t="s">
        <v>169</v>
      </c>
      <c r="M406">
        <v>27</v>
      </c>
      <c r="N406">
        <v>87</v>
      </c>
      <c r="O406" t="s">
        <v>1167</v>
      </c>
    </row>
    <row r="407" spans="1:15" x14ac:dyDescent="0.25">
      <c r="A407">
        <v>406</v>
      </c>
      <c r="B407" t="s">
        <v>14</v>
      </c>
      <c r="C407">
        <v>406</v>
      </c>
      <c r="D407">
        <v>407</v>
      </c>
      <c r="E407" t="s">
        <v>1168</v>
      </c>
      <c r="F407" t="s">
        <v>236</v>
      </c>
      <c r="G407" t="s">
        <v>236</v>
      </c>
      <c r="H407" t="s">
        <v>236</v>
      </c>
      <c r="I407" s="1">
        <v>33464</v>
      </c>
      <c r="J407" t="s">
        <v>510</v>
      </c>
      <c r="M407">
        <v>23</v>
      </c>
      <c r="N407">
        <v>86</v>
      </c>
      <c r="O407" t="s">
        <v>1169</v>
      </c>
    </row>
    <row r="408" spans="1:15" x14ac:dyDescent="0.25">
      <c r="A408">
        <v>407</v>
      </c>
      <c r="B408" t="s">
        <v>14</v>
      </c>
      <c r="C408">
        <v>407</v>
      </c>
      <c r="D408">
        <v>410</v>
      </c>
      <c r="E408" t="s">
        <v>1170</v>
      </c>
      <c r="F408" t="s">
        <v>236</v>
      </c>
      <c r="G408" t="s">
        <v>236</v>
      </c>
      <c r="H408" t="s">
        <v>236</v>
      </c>
      <c r="I408" s="1">
        <v>35831</v>
      </c>
      <c r="J408" t="s">
        <v>116</v>
      </c>
      <c r="M408">
        <v>16</v>
      </c>
      <c r="N408">
        <v>85</v>
      </c>
      <c r="O408" t="s">
        <v>1171</v>
      </c>
    </row>
    <row r="409" spans="1:15" x14ac:dyDescent="0.25">
      <c r="A409">
        <v>408</v>
      </c>
      <c r="B409" t="s">
        <v>14</v>
      </c>
      <c r="C409">
        <v>408</v>
      </c>
      <c r="D409">
        <v>388</v>
      </c>
      <c r="E409" t="s">
        <v>1172</v>
      </c>
      <c r="F409" t="s">
        <v>236</v>
      </c>
      <c r="G409" t="s">
        <v>236</v>
      </c>
      <c r="H409" t="s">
        <v>236</v>
      </c>
      <c r="I409" s="1">
        <v>35261</v>
      </c>
      <c r="J409" t="s">
        <v>331</v>
      </c>
      <c r="M409">
        <v>22</v>
      </c>
      <c r="N409">
        <v>85</v>
      </c>
      <c r="O409" t="s">
        <v>1173</v>
      </c>
    </row>
    <row r="410" spans="1:15" x14ac:dyDescent="0.25">
      <c r="A410">
        <v>409</v>
      </c>
      <c r="B410" t="s">
        <v>14</v>
      </c>
      <c r="C410">
        <v>409</v>
      </c>
      <c r="D410">
        <v>411</v>
      </c>
      <c r="E410" t="s">
        <v>1174</v>
      </c>
      <c r="F410" t="s">
        <v>236</v>
      </c>
      <c r="G410" t="s">
        <v>236</v>
      </c>
      <c r="H410" t="s">
        <v>236</v>
      </c>
      <c r="I410" s="1">
        <v>33695</v>
      </c>
      <c r="J410" t="s">
        <v>195</v>
      </c>
      <c r="M410">
        <v>17</v>
      </c>
      <c r="N410">
        <v>84</v>
      </c>
      <c r="O410" t="s">
        <v>1175</v>
      </c>
    </row>
    <row r="411" spans="1:15" x14ac:dyDescent="0.25">
      <c r="A411">
        <v>410</v>
      </c>
      <c r="B411" t="s">
        <v>14</v>
      </c>
      <c r="C411">
        <v>410</v>
      </c>
      <c r="D411">
        <v>412</v>
      </c>
      <c r="E411" t="s">
        <v>1176</v>
      </c>
      <c r="F411" t="s">
        <v>236</v>
      </c>
      <c r="G411" t="s">
        <v>236</v>
      </c>
      <c r="H411" t="s">
        <v>236</v>
      </c>
      <c r="I411" s="1">
        <v>31835</v>
      </c>
      <c r="J411" t="s">
        <v>510</v>
      </c>
      <c r="M411">
        <v>16</v>
      </c>
      <c r="N411">
        <v>84</v>
      </c>
      <c r="O411" t="s">
        <v>1177</v>
      </c>
    </row>
    <row r="412" spans="1:15" x14ac:dyDescent="0.25">
      <c r="A412">
        <v>411</v>
      </c>
      <c r="B412" t="s">
        <v>14</v>
      </c>
      <c r="C412">
        <v>411</v>
      </c>
      <c r="D412">
        <v>413</v>
      </c>
      <c r="E412" t="s">
        <v>1178</v>
      </c>
      <c r="F412" t="s">
        <v>236</v>
      </c>
      <c r="G412" t="s">
        <v>236</v>
      </c>
      <c r="H412" t="s">
        <v>236</v>
      </c>
      <c r="I412" s="1">
        <v>34548</v>
      </c>
      <c r="J412" t="s">
        <v>340</v>
      </c>
      <c r="M412">
        <v>23</v>
      </c>
      <c r="N412">
        <v>84</v>
      </c>
      <c r="O412" t="s">
        <v>1179</v>
      </c>
    </row>
    <row r="413" spans="1:15" x14ac:dyDescent="0.25">
      <c r="A413">
        <v>412</v>
      </c>
      <c r="B413" t="s">
        <v>14</v>
      </c>
      <c r="C413">
        <v>412</v>
      </c>
      <c r="D413">
        <v>414</v>
      </c>
      <c r="E413" t="s">
        <v>1180</v>
      </c>
      <c r="F413" t="s">
        <v>236</v>
      </c>
      <c r="G413" t="s">
        <v>236</v>
      </c>
      <c r="H413" t="s">
        <v>236</v>
      </c>
      <c r="I413" s="1">
        <v>35197</v>
      </c>
      <c r="J413" t="s">
        <v>255</v>
      </c>
      <c r="M413">
        <v>21</v>
      </c>
      <c r="N413">
        <v>83</v>
      </c>
      <c r="O413" t="s">
        <v>1181</v>
      </c>
    </row>
    <row r="414" spans="1:15" x14ac:dyDescent="0.25">
      <c r="A414">
        <v>413</v>
      </c>
      <c r="B414" t="s">
        <v>14</v>
      </c>
      <c r="C414">
        <v>413</v>
      </c>
      <c r="D414">
        <v>408</v>
      </c>
      <c r="E414" t="s">
        <v>1182</v>
      </c>
      <c r="F414" t="s">
        <v>236</v>
      </c>
      <c r="G414" t="s">
        <v>236</v>
      </c>
      <c r="H414" t="s">
        <v>236</v>
      </c>
      <c r="I414" s="1">
        <v>33960</v>
      </c>
      <c r="J414" t="s">
        <v>149</v>
      </c>
      <c r="M414">
        <v>20</v>
      </c>
      <c r="N414">
        <v>83</v>
      </c>
      <c r="O414" t="s">
        <v>1183</v>
      </c>
    </row>
    <row r="415" spans="1:15" x14ac:dyDescent="0.25">
      <c r="A415">
        <v>414</v>
      </c>
      <c r="B415" t="s">
        <v>14</v>
      </c>
      <c r="C415">
        <v>414</v>
      </c>
      <c r="D415">
        <v>415</v>
      </c>
      <c r="E415" t="s">
        <v>1184</v>
      </c>
      <c r="F415" t="s">
        <v>236</v>
      </c>
      <c r="G415" t="s">
        <v>236</v>
      </c>
      <c r="H415" t="s">
        <v>236</v>
      </c>
      <c r="I415" s="1">
        <v>33414</v>
      </c>
      <c r="J415" t="s">
        <v>27</v>
      </c>
      <c r="M415">
        <v>21</v>
      </c>
      <c r="N415">
        <v>83</v>
      </c>
      <c r="O415" t="s">
        <v>1185</v>
      </c>
    </row>
    <row r="416" spans="1:15" x14ac:dyDescent="0.25">
      <c r="A416">
        <v>415</v>
      </c>
      <c r="B416" t="s">
        <v>14</v>
      </c>
      <c r="C416">
        <v>415</v>
      </c>
      <c r="D416">
        <v>416</v>
      </c>
      <c r="E416" t="s">
        <v>1186</v>
      </c>
      <c r="F416" t="s">
        <v>236</v>
      </c>
      <c r="G416" t="s">
        <v>236</v>
      </c>
      <c r="H416" t="s">
        <v>236</v>
      </c>
      <c r="I416" s="1">
        <v>35544</v>
      </c>
      <c r="J416" t="s">
        <v>54</v>
      </c>
      <c r="M416">
        <v>14</v>
      </c>
      <c r="N416">
        <v>83</v>
      </c>
      <c r="O416" t="s">
        <v>1187</v>
      </c>
    </row>
    <row r="417" spans="1:15" x14ac:dyDescent="0.25">
      <c r="A417">
        <v>416</v>
      </c>
      <c r="B417" t="s">
        <v>14</v>
      </c>
      <c r="C417">
        <v>416</v>
      </c>
      <c r="D417">
        <v>417</v>
      </c>
      <c r="E417" t="s">
        <v>1188</v>
      </c>
      <c r="F417" t="s">
        <v>236</v>
      </c>
      <c r="G417" t="s">
        <v>236</v>
      </c>
      <c r="H417" t="s">
        <v>236</v>
      </c>
      <c r="I417" s="1">
        <v>34531</v>
      </c>
      <c r="J417" t="s">
        <v>125</v>
      </c>
      <c r="M417">
        <v>23</v>
      </c>
      <c r="N417">
        <v>83</v>
      </c>
      <c r="O417" t="s">
        <v>1189</v>
      </c>
    </row>
    <row r="418" spans="1:15" x14ac:dyDescent="0.25">
      <c r="A418">
        <v>417</v>
      </c>
      <c r="B418" t="s">
        <v>14</v>
      </c>
      <c r="C418">
        <v>417</v>
      </c>
      <c r="D418">
        <v>402</v>
      </c>
      <c r="E418" t="s">
        <v>1190</v>
      </c>
      <c r="F418" t="s">
        <v>236</v>
      </c>
      <c r="G418" t="s">
        <v>236</v>
      </c>
      <c r="H418" t="s">
        <v>236</v>
      </c>
      <c r="I418" s="1">
        <v>33617</v>
      </c>
      <c r="J418" t="s">
        <v>317</v>
      </c>
      <c r="M418">
        <v>27</v>
      </c>
      <c r="N418">
        <v>82</v>
      </c>
      <c r="O418" t="s">
        <v>1191</v>
      </c>
    </row>
    <row r="419" spans="1:15" x14ac:dyDescent="0.25">
      <c r="A419">
        <v>418</v>
      </c>
      <c r="B419" t="s">
        <v>14</v>
      </c>
      <c r="C419">
        <v>418</v>
      </c>
      <c r="D419">
        <v>418</v>
      </c>
      <c r="E419" t="s">
        <v>1192</v>
      </c>
      <c r="F419" t="s">
        <v>236</v>
      </c>
      <c r="G419" t="s">
        <v>236</v>
      </c>
      <c r="H419" t="s">
        <v>236</v>
      </c>
      <c r="I419" s="1">
        <v>33072</v>
      </c>
      <c r="J419" t="s">
        <v>50</v>
      </c>
      <c r="M419">
        <v>16</v>
      </c>
      <c r="N419">
        <v>82</v>
      </c>
      <c r="O419" t="s">
        <v>1193</v>
      </c>
    </row>
    <row r="420" spans="1:15" x14ac:dyDescent="0.25">
      <c r="A420">
        <v>419</v>
      </c>
      <c r="B420" t="s">
        <v>14</v>
      </c>
      <c r="C420">
        <v>419</v>
      </c>
      <c r="D420">
        <v>419</v>
      </c>
      <c r="E420" t="s">
        <v>1194</v>
      </c>
      <c r="F420" t="s">
        <v>236</v>
      </c>
      <c r="G420" t="s">
        <v>236</v>
      </c>
      <c r="H420" t="s">
        <v>236</v>
      </c>
      <c r="I420" s="1">
        <v>35103</v>
      </c>
      <c r="J420" t="s">
        <v>50</v>
      </c>
      <c r="M420">
        <v>19</v>
      </c>
      <c r="N420">
        <v>82</v>
      </c>
      <c r="O420" t="s">
        <v>1195</v>
      </c>
    </row>
    <row r="421" spans="1:15" x14ac:dyDescent="0.25">
      <c r="A421">
        <v>420</v>
      </c>
      <c r="B421" t="s">
        <v>14</v>
      </c>
      <c r="C421">
        <v>420</v>
      </c>
      <c r="D421">
        <v>420</v>
      </c>
      <c r="E421" t="s">
        <v>1196</v>
      </c>
      <c r="F421" t="s">
        <v>236</v>
      </c>
      <c r="G421" t="s">
        <v>236</v>
      </c>
      <c r="H421" t="s">
        <v>236</v>
      </c>
      <c r="I421" s="1">
        <v>35561</v>
      </c>
      <c r="J421" t="s">
        <v>116</v>
      </c>
      <c r="M421">
        <v>11</v>
      </c>
      <c r="N421">
        <v>81</v>
      </c>
      <c r="O421" t="s">
        <v>1197</v>
      </c>
    </row>
    <row r="422" spans="1:15" x14ac:dyDescent="0.25">
      <c r="A422">
        <v>421</v>
      </c>
      <c r="B422" t="s">
        <v>14</v>
      </c>
      <c r="C422">
        <v>421</v>
      </c>
      <c r="D422">
        <v>421</v>
      </c>
      <c r="E422" t="s">
        <v>1198</v>
      </c>
      <c r="F422" t="s">
        <v>236</v>
      </c>
      <c r="G422" t="s">
        <v>236</v>
      </c>
      <c r="H422" t="s">
        <v>236</v>
      </c>
      <c r="I422" s="1">
        <v>32719</v>
      </c>
      <c r="J422" t="s">
        <v>50</v>
      </c>
      <c r="K422" t="s">
        <v>1199</v>
      </c>
      <c r="M422">
        <v>17</v>
      </c>
      <c r="N422">
        <v>81</v>
      </c>
      <c r="O422" t="s">
        <v>1200</v>
      </c>
    </row>
    <row r="423" spans="1:15" x14ac:dyDescent="0.25">
      <c r="A423">
        <v>422</v>
      </c>
      <c r="B423" t="s">
        <v>14</v>
      </c>
      <c r="C423">
        <v>422</v>
      </c>
      <c r="D423">
        <v>425</v>
      </c>
      <c r="E423" t="s">
        <v>1201</v>
      </c>
      <c r="F423" t="s">
        <v>236</v>
      </c>
      <c r="G423" t="s">
        <v>236</v>
      </c>
      <c r="H423" t="s">
        <v>236</v>
      </c>
      <c r="I423" s="1">
        <v>35648</v>
      </c>
      <c r="J423" t="s">
        <v>149</v>
      </c>
      <c r="K423" t="s">
        <v>150</v>
      </c>
      <c r="L423" t="s">
        <v>150</v>
      </c>
      <c r="M423">
        <v>13</v>
      </c>
      <c r="N423">
        <v>81</v>
      </c>
      <c r="O423" t="s">
        <v>1202</v>
      </c>
    </row>
    <row r="424" spans="1:15" x14ac:dyDescent="0.25">
      <c r="A424">
        <v>423</v>
      </c>
      <c r="B424" t="s">
        <v>14</v>
      </c>
      <c r="C424">
        <v>423</v>
      </c>
      <c r="D424">
        <v>422</v>
      </c>
      <c r="E424" t="s">
        <v>1203</v>
      </c>
      <c r="F424" t="s">
        <v>236</v>
      </c>
      <c r="G424" t="s">
        <v>236</v>
      </c>
      <c r="H424" t="s">
        <v>236</v>
      </c>
      <c r="I424" s="1">
        <v>35926</v>
      </c>
      <c r="J424" t="s">
        <v>149</v>
      </c>
      <c r="M424">
        <v>14</v>
      </c>
      <c r="N424">
        <v>81</v>
      </c>
      <c r="O424" t="s">
        <v>1204</v>
      </c>
    </row>
    <row r="425" spans="1:15" x14ac:dyDescent="0.25">
      <c r="A425">
        <v>424</v>
      </c>
      <c r="B425" t="s">
        <v>14</v>
      </c>
      <c r="C425">
        <v>424</v>
      </c>
      <c r="D425">
        <v>424</v>
      </c>
      <c r="E425" t="s">
        <v>1205</v>
      </c>
      <c r="F425" t="s">
        <v>16</v>
      </c>
      <c r="G425" t="s">
        <v>236</v>
      </c>
      <c r="H425">
        <v>139</v>
      </c>
      <c r="I425" s="1">
        <v>32621</v>
      </c>
      <c r="J425" t="s">
        <v>42</v>
      </c>
      <c r="K425" t="s">
        <v>1206</v>
      </c>
      <c r="L425" t="s">
        <v>249</v>
      </c>
      <c r="M425">
        <v>10</v>
      </c>
      <c r="N425">
        <v>80</v>
      </c>
      <c r="O425" t="s">
        <v>1207</v>
      </c>
    </row>
    <row r="426" spans="1:15" x14ac:dyDescent="0.25">
      <c r="A426">
        <v>425</v>
      </c>
      <c r="B426" t="s">
        <v>14</v>
      </c>
      <c r="C426">
        <v>425</v>
      </c>
      <c r="D426">
        <v>427</v>
      </c>
      <c r="E426" t="s">
        <v>1208</v>
      </c>
      <c r="F426" t="s">
        <v>236</v>
      </c>
      <c r="G426" t="s">
        <v>236</v>
      </c>
      <c r="H426" t="s">
        <v>236</v>
      </c>
      <c r="I426" s="1">
        <v>34868</v>
      </c>
      <c r="J426" t="s">
        <v>229</v>
      </c>
      <c r="M426">
        <v>18</v>
      </c>
      <c r="N426">
        <v>80</v>
      </c>
      <c r="O426" t="s">
        <v>1209</v>
      </c>
    </row>
    <row r="427" spans="1:15" x14ac:dyDescent="0.25">
      <c r="A427">
        <v>426</v>
      </c>
      <c r="B427" t="s">
        <v>14</v>
      </c>
      <c r="C427">
        <v>426</v>
      </c>
      <c r="D427">
        <v>465</v>
      </c>
      <c r="E427" t="s">
        <v>1210</v>
      </c>
      <c r="F427" t="s">
        <v>26</v>
      </c>
      <c r="G427">
        <v>180</v>
      </c>
      <c r="H427">
        <v>148</v>
      </c>
      <c r="I427" s="1">
        <v>34355</v>
      </c>
      <c r="J427" t="s">
        <v>105</v>
      </c>
      <c r="K427" t="s">
        <v>166</v>
      </c>
      <c r="L427" t="s">
        <v>953</v>
      </c>
      <c r="M427">
        <v>12</v>
      </c>
      <c r="N427">
        <v>79</v>
      </c>
      <c r="O427" t="s">
        <v>1211</v>
      </c>
    </row>
    <row r="428" spans="1:15" x14ac:dyDescent="0.25">
      <c r="A428">
        <v>427</v>
      </c>
      <c r="B428" t="s">
        <v>14</v>
      </c>
      <c r="C428">
        <v>427</v>
      </c>
      <c r="D428">
        <v>429</v>
      </c>
      <c r="E428" t="s">
        <v>1212</v>
      </c>
      <c r="F428" t="s">
        <v>236</v>
      </c>
      <c r="G428" t="s">
        <v>236</v>
      </c>
      <c r="H428" t="s">
        <v>236</v>
      </c>
      <c r="I428" s="1">
        <v>34432</v>
      </c>
      <c r="J428" t="s">
        <v>85</v>
      </c>
      <c r="M428">
        <v>8</v>
      </c>
      <c r="N428">
        <v>78</v>
      </c>
      <c r="O428" t="s">
        <v>1213</v>
      </c>
    </row>
    <row r="429" spans="1:15" x14ac:dyDescent="0.25">
      <c r="A429">
        <v>428</v>
      </c>
      <c r="B429" t="s">
        <v>14</v>
      </c>
      <c r="C429">
        <v>428</v>
      </c>
      <c r="D429">
        <v>423</v>
      </c>
      <c r="E429" t="s">
        <v>1214</v>
      </c>
      <c r="F429" t="s">
        <v>236</v>
      </c>
      <c r="G429" t="s">
        <v>236</v>
      </c>
      <c r="H429" t="s">
        <v>236</v>
      </c>
      <c r="I429" s="1">
        <v>35738</v>
      </c>
      <c r="J429" t="s">
        <v>1215</v>
      </c>
      <c r="M429">
        <v>19</v>
      </c>
      <c r="N429">
        <v>78</v>
      </c>
      <c r="O429" t="s">
        <v>1216</v>
      </c>
    </row>
    <row r="430" spans="1:15" x14ac:dyDescent="0.25">
      <c r="A430">
        <v>429</v>
      </c>
      <c r="B430" t="s">
        <v>14</v>
      </c>
      <c r="C430">
        <v>429</v>
      </c>
      <c r="D430">
        <v>442</v>
      </c>
      <c r="E430" t="s">
        <v>1217</v>
      </c>
      <c r="F430" t="s">
        <v>236</v>
      </c>
      <c r="G430" t="s">
        <v>236</v>
      </c>
      <c r="H430" t="s">
        <v>236</v>
      </c>
      <c r="I430" s="1">
        <v>35125</v>
      </c>
      <c r="J430" t="s">
        <v>85</v>
      </c>
      <c r="M430">
        <v>17</v>
      </c>
      <c r="N430">
        <v>77</v>
      </c>
      <c r="O430" t="s">
        <v>1218</v>
      </c>
    </row>
    <row r="431" spans="1:15" x14ac:dyDescent="0.25">
      <c r="A431">
        <v>430</v>
      </c>
      <c r="B431" t="s">
        <v>14</v>
      </c>
      <c r="C431">
        <v>430</v>
      </c>
      <c r="D431">
        <v>431</v>
      </c>
      <c r="E431" t="s">
        <v>1219</v>
      </c>
      <c r="F431" t="s">
        <v>236</v>
      </c>
      <c r="G431" t="s">
        <v>236</v>
      </c>
      <c r="H431" t="s">
        <v>236</v>
      </c>
      <c r="I431" s="1">
        <v>34187</v>
      </c>
      <c r="J431" t="s">
        <v>54</v>
      </c>
      <c r="M431">
        <v>22</v>
      </c>
      <c r="N431">
        <v>77</v>
      </c>
      <c r="O431" t="s">
        <v>1220</v>
      </c>
    </row>
    <row r="432" spans="1:15" x14ac:dyDescent="0.25">
      <c r="A432">
        <v>431</v>
      </c>
      <c r="B432" t="s">
        <v>14</v>
      </c>
      <c r="C432">
        <v>431</v>
      </c>
      <c r="D432">
        <v>430</v>
      </c>
      <c r="E432" t="s">
        <v>1221</v>
      </c>
      <c r="F432" t="s">
        <v>236</v>
      </c>
      <c r="G432" t="s">
        <v>236</v>
      </c>
      <c r="H432" t="s">
        <v>236</v>
      </c>
      <c r="I432" s="1">
        <v>32342</v>
      </c>
      <c r="J432" t="s">
        <v>759</v>
      </c>
      <c r="M432">
        <v>22</v>
      </c>
      <c r="N432">
        <v>77</v>
      </c>
      <c r="O432" t="s">
        <v>1222</v>
      </c>
    </row>
    <row r="433" spans="1:15" x14ac:dyDescent="0.25">
      <c r="A433">
        <v>432</v>
      </c>
      <c r="B433" t="s">
        <v>14</v>
      </c>
      <c r="C433">
        <v>432</v>
      </c>
      <c r="D433">
        <v>432</v>
      </c>
      <c r="E433" t="s">
        <v>1223</v>
      </c>
      <c r="F433" t="s">
        <v>236</v>
      </c>
      <c r="G433" t="s">
        <v>236</v>
      </c>
      <c r="H433" t="s">
        <v>236</v>
      </c>
      <c r="I433" s="1">
        <v>34122</v>
      </c>
      <c r="J433" t="s">
        <v>331</v>
      </c>
      <c r="M433">
        <v>22</v>
      </c>
      <c r="N433">
        <v>76</v>
      </c>
      <c r="O433" t="s">
        <v>1224</v>
      </c>
    </row>
    <row r="434" spans="1:15" x14ac:dyDescent="0.25">
      <c r="A434">
        <v>433</v>
      </c>
      <c r="B434" t="s">
        <v>14</v>
      </c>
      <c r="C434">
        <v>433</v>
      </c>
      <c r="D434">
        <v>433</v>
      </c>
      <c r="E434" t="s">
        <v>1225</v>
      </c>
      <c r="F434" t="s">
        <v>236</v>
      </c>
      <c r="G434" t="s">
        <v>236</v>
      </c>
      <c r="H434" t="s">
        <v>236</v>
      </c>
      <c r="I434" s="1">
        <v>33746</v>
      </c>
      <c r="J434" t="s">
        <v>32</v>
      </c>
      <c r="M434">
        <v>17</v>
      </c>
      <c r="N434">
        <v>76</v>
      </c>
      <c r="O434" t="s">
        <v>1226</v>
      </c>
    </row>
    <row r="435" spans="1:15" x14ac:dyDescent="0.25">
      <c r="A435">
        <v>434</v>
      </c>
      <c r="B435" t="s">
        <v>14</v>
      </c>
      <c r="C435">
        <v>434</v>
      </c>
      <c r="D435">
        <v>436</v>
      </c>
      <c r="E435" t="s">
        <v>1227</v>
      </c>
      <c r="F435" t="s">
        <v>236</v>
      </c>
      <c r="G435" t="s">
        <v>236</v>
      </c>
      <c r="H435" t="s">
        <v>236</v>
      </c>
      <c r="I435" s="1">
        <v>34186</v>
      </c>
      <c r="J435" t="s">
        <v>125</v>
      </c>
      <c r="M435">
        <v>23</v>
      </c>
      <c r="N435">
        <v>76</v>
      </c>
      <c r="O435" t="s">
        <v>1228</v>
      </c>
    </row>
    <row r="436" spans="1:15" x14ac:dyDescent="0.25">
      <c r="A436">
        <v>435</v>
      </c>
      <c r="B436" t="s">
        <v>14</v>
      </c>
      <c r="C436">
        <v>435</v>
      </c>
      <c r="D436">
        <v>437</v>
      </c>
      <c r="E436" t="s">
        <v>1229</v>
      </c>
      <c r="F436" t="s">
        <v>236</v>
      </c>
      <c r="G436" t="s">
        <v>236</v>
      </c>
      <c r="H436" t="s">
        <v>236</v>
      </c>
      <c r="I436" s="1">
        <v>31619</v>
      </c>
      <c r="J436" t="s">
        <v>59</v>
      </c>
      <c r="M436">
        <v>10</v>
      </c>
      <c r="N436">
        <v>75</v>
      </c>
      <c r="O436" t="s">
        <v>1230</v>
      </c>
    </row>
    <row r="437" spans="1:15" x14ac:dyDescent="0.25">
      <c r="A437">
        <v>436</v>
      </c>
      <c r="B437" t="s">
        <v>14</v>
      </c>
      <c r="C437">
        <v>436</v>
      </c>
      <c r="D437">
        <v>438</v>
      </c>
      <c r="E437" t="s">
        <v>1231</v>
      </c>
      <c r="F437" t="s">
        <v>236</v>
      </c>
      <c r="G437" t="s">
        <v>236</v>
      </c>
      <c r="H437" t="s">
        <v>236</v>
      </c>
      <c r="I437" s="1">
        <v>34383</v>
      </c>
      <c r="J437" t="s">
        <v>1232</v>
      </c>
      <c r="M437">
        <v>20</v>
      </c>
      <c r="N437">
        <v>75</v>
      </c>
      <c r="O437" t="s">
        <v>1233</v>
      </c>
    </row>
    <row r="438" spans="1:15" x14ac:dyDescent="0.25">
      <c r="A438">
        <v>437</v>
      </c>
      <c r="B438" t="s">
        <v>14</v>
      </c>
      <c r="C438">
        <v>437</v>
      </c>
      <c r="D438">
        <v>439</v>
      </c>
      <c r="E438" t="s">
        <v>1234</v>
      </c>
      <c r="F438" t="s">
        <v>16</v>
      </c>
      <c r="G438">
        <v>177</v>
      </c>
      <c r="H438">
        <v>135</v>
      </c>
      <c r="I438" s="1">
        <v>31420</v>
      </c>
      <c r="J438" t="s">
        <v>255</v>
      </c>
      <c r="K438" t="s">
        <v>1235</v>
      </c>
      <c r="L438" t="s">
        <v>1236</v>
      </c>
      <c r="M438">
        <v>9</v>
      </c>
      <c r="N438">
        <v>74</v>
      </c>
      <c r="O438" t="s">
        <v>1237</v>
      </c>
    </row>
    <row r="439" spans="1:15" x14ac:dyDescent="0.25">
      <c r="A439">
        <v>438</v>
      </c>
      <c r="B439" t="s">
        <v>14</v>
      </c>
      <c r="C439">
        <v>438</v>
      </c>
      <c r="D439">
        <v>440</v>
      </c>
      <c r="E439" t="s">
        <v>1238</v>
      </c>
      <c r="F439" t="s">
        <v>236</v>
      </c>
      <c r="G439" t="s">
        <v>236</v>
      </c>
      <c r="H439" t="s">
        <v>236</v>
      </c>
      <c r="I439" s="1">
        <v>34654</v>
      </c>
      <c r="J439" t="s">
        <v>125</v>
      </c>
      <c r="M439">
        <v>13</v>
      </c>
      <c r="N439">
        <v>74</v>
      </c>
      <c r="O439" t="s">
        <v>1239</v>
      </c>
    </row>
    <row r="440" spans="1:15" x14ac:dyDescent="0.25">
      <c r="A440">
        <v>439</v>
      </c>
      <c r="B440" t="s">
        <v>14</v>
      </c>
      <c r="C440">
        <v>439</v>
      </c>
      <c r="D440">
        <v>441</v>
      </c>
      <c r="E440" t="s">
        <v>1240</v>
      </c>
      <c r="F440" t="s">
        <v>236</v>
      </c>
      <c r="G440" t="s">
        <v>236</v>
      </c>
      <c r="H440" t="s">
        <v>236</v>
      </c>
      <c r="I440" s="1">
        <v>36111</v>
      </c>
      <c r="J440" t="s">
        <v>169</v>
      </c>
      <c r="M440">
        <v>10</v>
      </c>
      <c r="N440">
        <v>74</v>
      </c>
      <c r="O440" t="s">
        <v>1241</v>
      </c>
    </row>
    <row r="441" spans="1:15" x14ac:dyDescent="0.25">
      <c r="A441">
        <v>440</v>
      </c>
      <c r="B441" t="s">
        <v>14</v>
      </c>
      <c r="C441">
        <v>440</v>
      </c>
      <c r="D441">
        <v>446</v>
      </c>
      <c r="E441" t="s">
        <v>1242</v>
      </c>
      <c r="F441" t="s">
        <v>236</v>
      </c>
      <c r="G441" t="s">
        <v>236</v>
      </c>
      <c r="H441" t="s">
        <v>236</v>
      </c>
      <c r="I441" s="1">
        <v>34024</v>
      </c>
      <c r="J441" t="s">
        <v>17</v>
      </c>
      <c r="M441">
        <v>11</v>
      </c>
      <c r="N441">
        <v>74</v>
      </c>
      <c r="O441" t="s">
        <v>1243</v>
      </c>
    </row>
    <row r="442" spans="1:15" x14ac:dyDescent="0.25">
      <c r="A442">
        <v>441</v>
      </c>
      <c r="B442" t="s">
        <v>14</v>
      </c>
      <c r="C442">
        <v>441</v>
      </c>
      <c r="D442">
        <v>443</v>
      </c>
      <c r="E442" t="s">
        <v>1244</v>
      </c>
      <c r="F442" t="s">
        <v>16</v>
      </c>
      <c r="G442">
        <v>173</v>
      </c>
      <c r="H442">
        <v>141</v>
      </c>
      <c r="I442" s="1">
        <v>31828</v>
      </c>
      <c r="J442" t="s">
        <v>32</v>
      </c>
      <c r="K442" t="s">
        <v>1245</v>
      </c>
      <c r="L442" t="s">
        <v>1246</v>
      </c>
      <c r="M442">
        <v>13</v>
      </c>
      <c r="N442">
        <v>74</v>
      </c>
      <c r="O442" t="s">
        <v>1247</v>
      </c>
    </row>
    <row r="443" spans="1:15" x14ac:dyDescent="0.25">
      <c r="A443">
        <v>442</v>
      </c>
      <c r="B443" t="s">
        <v>14</v>
      </c>
      <c r="C443">
        <v>442</v>
      </c>
      <c r="D443">
        <v>447</v>
      </c>
      <c r="E443" t="s">
        <v>1248</v>
      </c>
      <c r="F443" t="s">
        <v>236</v>
      </c>
      <c r="G443" t="s">
        <v>236</v>
      </c>
      <c r="H443" t="s">
        <v>236</v>
      </c>
      <c r="I443" s="1">
        <v>33653</v>
      </c>
      <c r="J443" t="s">
        <v>1038</v>
      </c>
      <c r="M443">
        <v>19</v>
      </c>
      <c r="N443">
        <v>74</v>
      </c>
      <c r="O443" t="s">
        <v>1249</v>
      </c>
    </row>
    <row r="444" spans="1:15" x14ac:dyDescent="0.25">
      <c r="A444">
        <v>443</v>
      </c>
      <c r="B444" t="s">
        <v>14</v>
      </c>
      <c r="C444">
        <v>443</v>
      </c>
      <c r="D444">
        <v>445</v>
      </c>
      <c r="E444" t="s">
        <v>1250</v>
      </c>
      <c r="F444" t="s">
        <v>16</v>
      </c>
      <c r="G444">
        <v>180</v>
      </c>
      <c r="H444">
        <v>161</v>
      </c>
      <c r="I444" s="1">
        <v>31691</v>
      </c>
      <c r="J444" t="s">
        <v>54</v>
      </c>
      <c r="K444" t="s">
        <v>122</v>
      </c>
      <c r="L444" t="s">
        <v>1251</v>
      </c>
      <c r="M444">
        <v>8</v>
      </c>
      <c r="N444">
        <v>73</v>
      </c>
      <c r="O444" t="s">
        <v>1252</v>
      </c>
    </row>
    <row r="445" spans="1:15" x14ac:dyDescent="0.25">
      <c r="A445">
        <v>444</v>
      </c>
      <c r="B445" t="s">
        <v>14</v>
      </c>
      <c r="C445">
        <v>444</v>
      </c>
      <c r="D445">
        <v>458</v>
      </c>
      <c r="E445" t="s">
        <v>1253</v>
      </c>
      <c r="F445" t="s">
        <v>236</v>
      </c>
      <c r="G445" t="s">
        <v>236</v>
      </c>
      <c r="H445" t="s">
        <v>236</v>
      </c>
      <c r="I445" s="1">
        <v>35914</v>
      </c>
      <c r="J445" t="s">
        <v>17</v>
      </c>
      <c r="M445">
        <v>15</v>
      </c>
      <c r="N445">
        <v>73</v>
      </c>
      <c r="O445" t="s">
        <v>1254</v>
      </c>
    </row>
    <row r="446" spans="1:15" x14ac:dyDescent="0.25">
      <c r="A446">
        <v>445</v>
      </c>
      <c r="B446" t="s">
        <v>14</v>
      </c>
      <c r="C446">
        <v>445</v>
      </c>
      <c r="D446">
        <v>444</v>
      </c>
      <c r="E446" t="s">
        <v>1255</v>
      </c>
      <c r="F446" t="s">
        <v>236</v>
      </c>
      <c r="G446" t="s">
        <v>236</v>
      </c>
      <c r="H446" t="s">
        <v>236</v>
      </c>
      <c r="I446" s="1">
        <v>34509</v>
      </c>
      <c r="J446" t="s">
        <v>54</v>
      </c>
      <c r="M446">
        <v>14</v>
      </c>
      <c r="N446">
        <v>73</v>
      </c>
      <c r="O446" t="s">
        <v>1256</v>
      </c>
    </row>
    <row r="447" spans="1:15" x14ac:dyDescent="0.25">
      <c r="A447">
        <v>446</v>
      </c>
      <c r="B447" t="s">
        <v>14</v>
      </c>
      <c r="C447">
        <v>446</v>
      </c>
      <c r="D447">
        <v>448</v>
      </c>
      <c r="E447" t="s">
        <v>1257</v>
      </c>
      <c r="F447" t="s">
        <v>236</v>
      </c>
      <c r="G447" t="s">
        <v>236</v>
      </c>
      <c r="H447" t="s">
        <v>236</v>
      </c>
      <c r="I447" s="1">
        <v>34427</v>
      </c>
      <c r="J447" t="s">
        <v>17</v>
      </c>
      <c r="M447">
        <v>15</v>
      </c>
      <c r="N447">
        <v>73</v>
      </c>
      <c r="O447" t="s">
        <v>1258</v>
      </c>
    </row>
    <row r="448" spans="1:15" x14ac:dyDescent="0.25">
      <c r="A448">
        <v>447</v>
      </c>
      <c r="B448" t="s">
        <v>14</v>
      </c>
      <c r="C448">
        <v>447</v>
      </c>
      <c r="D448">
        <v>428</v>
      </c>
      <c r="E448" t="s">
        <v>1259</v>
      </c>
      <c r="F448" t="s">
        <v>236</v>
      </c>
      <c r="G448" t="s">
        <v>236</v>
      </c>
      <c r="H448" t="s">
        <v>236</v>
      </c>
      <c r="I448" s="1">
        <v>32591</v>
      </c>
      <c r="J448" t="s">
        <v>32</v>
      </c>
      <c r="M448">
        <v>19</v>
      </c>
      <c r="N448">
        <v>73</v>
      </c>
      <c r="O448" t="s">
        <v>1260</v>
      </c>
    </row>
    <row r="449" spans="1:15" x14ac:dyDescent="0.25">
      <c r="A449">
        <v>448</v>
      </c>
      <c r="B449" t="s">
        <v>14</v>
      </c>
      <c r="C449">
        <v>448</v>
      </c>
      <c r="D449">
        <v>434</v>
      </c>
      <c r="E449" t="s">
        <v>1261</v>
      </c>
      <c r="F449" t="s">
        <v>236</v>
      </c>
      <c r="G449" t="s">
        <v>236</v>
      </c>
      <c r="H449" t="s">
        <v>236</v>
      </c>
      <c r="I449" s="1">
        <v>33480</v>
      </c>
      <c r="J449" t="s">
        <v>17</v>
      </c>
      <c r="M449">
        <v>19</v>
      </c>
      <c r="N449">
        <v>72</v>
      </c>
      <c r="O449" t="s">
        <v>1262</v>
      </c>
    </row>
    <row r="450" spans="1:15" x14ac:dyDescent="0.25">
      <c r="A450">
        <v>449</v>
      </c>
      <c r="B450" t="s">
        <v>14</v>
      </c>
      <c r="C450">
        <v>449</v>
      </c>
      <c r="D450">
        <v>435</v>
      </c>
      <c r="E450" t="s">
        <v>1263</v>
      </c>
      <c r="F450" t="s">
        <v>236</v>
      </c>
      <c r="G450" t="s">
        <v>236</v>
      </c>
      <c r="H450" t="s">
        <v>236</v>
      </c>
      <c r="I450" s="1">
        <v>35621</v>
      </c>
      <c r="J450" t="s">
        <v>17</v>
      </c>
      <c r="M450">
        <v>19</v>
      </c>
      <c r="N450">
        <v>71</v>
      </c>
      <c r="O450" t="s">
        <v>1264</v>
      </c>
    </row>
    <row r="451" spans="1:15" x14ac:dyDescent="0.25">
      <c r="A451">
        <v>450</v>
      </c>
      <c r="B451" t="s">
        <v>14</v>
      </c>
      <c r="C451">
        <v>450</v>
      </c>
      <c r="D451">
        <v>426</v>
      </c>
      <c r="E451" t="s">
        <v>1265</v>
      </c>
      <c r="F451" t="s">
        <v>236</v>
      </c>
      <c r="G451" t="s">
        <v>236</v>
      </c>
      <c r="H451" t="s">
        <v>236</v>
      </c>
      <c r="I451" s="1">
        <v>33744</v>
      </c>
      <c r="J451" t="s">
        <v>190</v>
      </c>
      <c r="M451">
        <v>10</v>
      </c>
      <c r="N451">
        <v>71</v>
      </c>
      <c r="O451" t="s">
        <v>1266</v>
      </c>
    </row>
    <row r="452" spans="1:15" x14ac:dyDescent="0.25">
      <c r="A452">
        <v>451</v>
      </c>
      <c r="B452" t="s">
        <v>14</v>
      </c>
      <c r="C452">
        <v>451</v>
      </c>
      <c r="D452">
        <v>460</v>
      </c>
      <c r="E452" t="s">
        <v>1267</v>
      </c>
      <c r="F452" t="s">
        <v>236</v>
      </c>
      <c r="G452" t="s">
        <v>236</v>
      </c>
      <c r="H452" t="s">
        <v>236</v>
      </c>
      <c r="I452" s="1">
        <v>35626</v>
      </c>
      <c r="J452" t="s">
        <v>697</v>
      </c>
      <c r="M452">
        <v>20</v>
      </c>
      <c r="N452">
        <v>71</v>
      </c>
      <c r="O452" t="s">
        <v>1268</v>
      </c>
    </row>
    <row r="453" spans="1:15" x14ac:dyDescent="0.25">
      <c r="A453">
        <v>452</v>
      </c>
      <c r="B453" t="s">
        <v>14</v>
      </c>
      <c r="C453">
        <v>452</v>
      </c>
      <c r="D453">
        <v>470</v>
      </c>
      <c r="E453" t="s">
        <v>1269</v>
      </c>
      <c r="F453" t="s">
        <v>236</v>
      </c>
      <c r="G453" t="s">
        <v>236</v>
      </c>
      <c r="H453" t="s">
        <v>236</v>
      </c>
      <c r="I453" s="1">
        <v>35107</v>
      </c>
      <c r="J453" t="s">
        <v>54</v>
      </c>
      <c r="M453">
        <v>21</v>
      </c>
      <c r="N453">
        <v>71</v>
      </c>
      <c r="O453" t="s">
        <v>1270</v>
      </c>
    </row>
    <row r="454" spans="1:15" x14ac:dyDescent="0.25">
      <c r="A454">
        <v>453</v>
      </c>
      <c r="B454" t="s">
        <v>14</v>
      </c>
      <c r="C454">
        <v>453</v>
      </c>
      <c r="D454">
        <v>449</v>
      </c>
      <c r="E454" t="s">
        <v>1271</v>
      </c>
      <c r="F454" t="s">
        <v>236</v>
      </c>
      <c r="G454" t="s">
        <v>236</v>
      </c>
      <c r="H454" t="s">
        <v>236</v>
      </c>
      <c r="I454" s="1">
        <v>33316</v>
      </c>
      <c r="J454" t="s">
        <v>42</v>
      </c>
      <c r="M454">
        <v>15</v>
      </c>
      <c r="N454">
        <v>70</v>
      </c>
      <c r="O454" t="s">
        <v>1272</v>
      </c>
    </row>
    <row r="455" spans="1:15" x14ac:dyDescent="0.25">
      <c r="A455">
        <v>454</v>
      </c>
      <c r="B455" t="s">
        <v>14</v>
      </c>
      <c r="C455">
        <v>454</v>
      </c>
      <c r="D455">
        <v>450</v>
      </c>
      <c r="E455" t="s">
        <v>1273</v>
      </c>
      <c r="F455" t="s">
        <v>236</v>
      </c>
      <c r="G455" t="s">
        <v>236</v>
      </c>
      <c r="H455" t="s">
        <v>236</v>
      </c>
      <c r="I455" s="1">
        <v>34765</v>
      </c>
      <c r="J455" t="s">
        <v>255</v>
      </c>
      <c r="M455">
        <v>21</v>
      </c>
      <c r="N455">
        <v>70</v>
      </c>
      <c r="O455" t="s">
        <v>1274</v>
      </c>
    </row>
    <row r="456" spans="1:15" x14ac:dyDescent="0.25">
      <c r="A456">
        <v>455</v>
      </c>
      <c r="B456" t="s">
        <v>14</v>
      </c>
      <c r="C456">
        <v>455</v>
      </c>
      <c r="D456">
        <v>451</v>
      </c>
      <c r="E456" t="s">
        <v>1275</v>
      </c>
      <c r="F456" t="s">
        <v>26</v>
      </c>
      <c r="G456">
        <v>168</v>
      </c>
      <c r="H456">
        <v>125</v>
      </c>
      <c r="I456" s="1">
        <v>28838</v>
      </c>
      <c r="J456" t="s">
        <v>59</v>
      </c>
      <c r="K456" t="s">
        <v>1276</v>
      </c>
      <c r="L456" t="s">
        <v>1277</v>
      </c>
      <c r="M456">
        <v>10</v>
      </c>
      <c r="N456">
        <v>70</v>
      </c>
      <c r="O456" t="s">
        <v>1278</v>
      </c>
    </row>
    <row r="457" spans="1:15" x14ac:dyDescent="0.25">
      <c r="A457">
        <v>456</v>
      </c>
      <c r="B457" t="s">
        <v>14</v>
      </c>
      <c r="C457">
        <v>456</v>
      </c>
      <c r="D457">
        <v>453</v>
      </c>
      <c r="E457" t="s">
        <v>1279</v>
      </c>
      <c r="F457" t="s">
        <v>236</v>
      </c>
      <c r="G457" t="s">
        <v>236</v>
      </c>
      <c r="H457" t="s">
        <v>236</v>
      </c>
      <c r="I457" s="1">
        <v>33729</v>
      </c>
      <c r="J457" t="s">
        <v>85</v>
      </c>
      <c r="M457">
        <v>17</v>
      </c>
      <c r="N457">
        <v>70</v>
      </c>
      <c r="O457" t="s">
        <v>1280</v>
      </c>
    </row>
    <row r="458" spans="1:15" x14ac:dyDescent="0.25">
      <c r="A458">
        <v>457</v>
      </c>
      <c r="B458" t="s">
        <v>14</v>
      </c>
      <c r="C458">
        <v>457</v>
      </c>
      <c r="D458">
        <v>454</v>
      </c>
      <c r="E458" t="s">
        <v>1281</v>
      </c>
      <c r="F458" t="s">
        <v>236</v>
      </c>
      <c r="G458" t="s">
        <v>236</v>
      </c>
      <c r="H458" t="s">
        <v>236</v>
      </c>
      <c r="I458" s="1">
        <v>32105</v>
      </c>
      <c r="J458" t="s">
        <v>17</v>
      </c>
      <c r="M458">
        <v>19</v>
      </c>
      <c r="N458">
        <v>69</v>
      </c>
      <c r="O458" t="s">
        <v>1282</v>
      </c>
    </row>
    <row r="459" spans="1:15" x14ac:dyDescent="0.25">
      <c r="A459">
        <v>458</v>
      </c>
      <c r="B459" t="s">
        <v>14</v>
      </c>
      <c r="C459">
        <v>458</v>
      </c>
      <c r="D459">
        <v>456</v>
      </c>
      <c r="E459" t="s">
        <v>1283</v>
      </c>
      <c r="F459" t="s">
        <v>236</v>
      </c>
      <c r="G459" t="s">
        <v>236</v>
      </c>
      <c r="H459" t="s">
        <v>236</v>
      </c>
      <c r="I459" s="1">
        <v>33638</v>
      </c>
      <c r="J459" t="s">
        <v>181</v>
      </c>
      <c r="M459">
        <v>22</v>
      </c>
      <c r="N459">
        <v>69</v>
      </c>
      <c r="O459" t="s">
        <v>1284</v>
      </c>
    </row>
    <row r="460" spans="1:15" x14ac:dyDescent="0.25">
      <c r="A460">
        <v>459</v>
      </c>
      <c r="B460" t="s">
        <v>14</v>
      </c>
      <c r="C460">
        <v>459</v>
      </c>
      <c r="D460">
        <v>457</v>
      </c>
      <c r="E460" t="s">
        <v>1285</v>
      </c>
      <c r="F460" t="s">
        <v>236</v>
      </c>
      <c r="G460" t="s">
        <v>236</v>
      </c>
      <c r="H460" t="s">
        <v>236</v>
      </c>
      <c r="I460" s="1">
        <v>33156</v>
      </c>
      <c r="J460" t="s">
        <v>54</v>
      </c>
      <c r="M460">
        <v>24</v>
      </c>
      <c r="N460">
        <v>69</v>
      </c>
      <c r="O460" t="s">
        <v>1286</v>
      </c>
    </row>
    <row r="461" spans="1:15" x14ac:dyDescent="0.25">
      <c r="A461">
        <v>460</v>
      </c>
      <c r="B461" t="s">
        <v>14</v>
      </c>
      <c r="C461">
        <v>460</v>
      </c>
      <c r="D461">
        <v>459</v>
      </c>
      <c r="E461" t="s">
        <v>1287</v>
      </c>
      <c r="F461" t="s">
        <v>236</v>
      </c>
      <c r="G461" t="s">
        <v>236</v>
      </c>
      <c r="H461" t="s">
        <v>236</v>
      </c>
      <c r="I461" s="1">
        <v>35339</v>
      </c>
      <c r="J461" t="s">
        <v>1046</v>
      </c>
      <c r="M461">
        <v>16</v>
      </c>
      <c r="N461">
        <v>68</v>
      </c>
      <c r="O461" t="s">
        <v>1288</v>
      </c>
    </row>
    <row r="462" spans="1:15" x14ac:dyDescent="0.25">
      <c r="A462">
        <v>461</v>
      </c>
      <c r="B462" t="s">
        <v>14</v>
      </c>
      <c r="C462">
        <v>461</v>
      </c>
      <c r="D462">
        <v>461</v>
      </c>
      <c r="E462" t="s">
        <v>1289</v>
      </c>
      <c r="F462" t="s">
        <v>236</v>
      </c>
      <c r="G462" t="s">
        <v>236</v>
      </c>
      <c r="H462" t="s">
        <v>236</v>
      </c>
      <c r="I462" s="1">
        <v>36243</v>
      </c>
      <c r="J462" t="s">
        <v>105</v>
      </c>
      <c r="M462">
        <v>9</v>
      </c>
      <c r="N462">
        <v>67</v>
      </c>
      <c r="O462" t="s">
        <v>1290</v>
      </c>
    </row>
    <row r="463" spans="1:15" x14ac:dyDescent="0.25">
      <c r="A463">
        <v>462</v>
      </c>
      <c r="B463" t="s">
        <v>14</v>
      </c>
      <c r="C463">
        <v>462</v>
      </c>
      <c r="D463">
        <v>462</v>
      </c>
      <c r="E463" t="s">
        <v>1291</v>
      </c>
      <c r="F463" t="s">
        <v>236</v>
      </c>
      <c r="G463" t="s">
        <v>236</v>
      </c>
      <c r="H463" t="s">
        <v>236</v>
      </c>
      <c r="I463" s="1">
        <v>35107</v>
      </c>
      <c r="J463" t="s">
        <v>17</v>
      </c>
      <c r="M463">
        <v>5</v>
      </c>
      <c r="N463">
        <v>67</v>
      </c>
      <c r="O463" t="s">
        <v>1292</v>
      </c>
    </row>
    <row r="464" spans="1:15" x14ac:dyDescent="0.25">
      <c r="A464">
        <v>463</v>
      </c>
      <c r="B464" t="s">
        <v>14</v>
      </c>
      <c r="C464">
        <v>463</v>
      </c>
      <c r="D464">
        <v>463</v>
      </c>
      <c r="E464" t="s">
        <v>1293</v>
      </c>
      <c r="F464" t="s">
        <v>236</v>
      </c>
      <c r="G464" t="s">
        <v>236</v>
      </c>
      <c r="H464" t="s">
        <v>236</v>
      </c>
      <c r="I464" s="1">
        <v>35453</v>
      </c>
      <c r="J464" t="s">
        <v>125</v>
      </c>
      <c r="M464">
        <v>19</v>
      </c>
      <c r="N464">
        <v>67</v>
      </c>
      <c r="O464" t="s">
        <v>1294</v>
      </c>
    </row>
    <row r="465" spans="1:15" x14ac:dyDescent="0.25">
      <c r="A465">
        <v>464</v>
      </c>
      <c r="B465" t="s">
        <v>14</v>
      </c>
      <c r="C465">
        <v>464</v>
      </c>
      <c r="D465">
        <v>464</v>
      </c>
      <c r="E465" t="s">
        <v>1295</v>
      </c>
      <c r="F465" t="s">
        <v>236</v>
      </c>
      <c r="G465" t="s">
        <v>236</v>
      </c>
      <c r="H465" t="s">
        <v>236</v>
      </c>
      <c r="I465" s="1">
        <v>34124</v>
      </c>
      <c r="J465" t="s">
        <v>373</v>
      </c>
      <c r="M465">
        <v>23</v>
      </c>
      <c r="N465">
        <v>67</v>
      </c>
      <c r="O465" t="s">
        <v>1296</v>
      </c>
    </row>
    <row r="466" spans="1:15" x14ac:dyDescent="0.25">
      <c r="A466">
        <v>465</v>
      </c>
      <c r="B466" t="s">
        <v>14</v>
      </c>
      <c r="C466">
        <v>465</v>
      </c>
      <c r="D466">
        <v>467</v>
      </c>
      <c r="E466" t="s">
        <v>1297</v>
      </c>
      <c r="F466" t="s">
        <v>236</v>
      </c>
      <c r="G466" t="s">
        <v>236</v>
      </c>
      <c r="H466" t="s">
        <v>236</v>
      </c>
      <c r="I466" s="1">
        <v>36048</v>
      </c>
      <c r="J466" t="s">
        <v>54</v>
      </c>
      <c r="M466">
        <v>8</v>
      </c>
      <c r="N466">
        <v>65</v>
      </c>
      <c r="O466" t="s">
        <v>1298</v>
      </c>
    </row>
    <row r="467" spans="1:15" x14ac:dyDescent="0.25">
      <c r="A467">
        <v>466</v>
      </c>
      <c r="B467" t="s">
        <v>14</v>
      </c>
      <c r="C467">
        <v>466</v>
      </c>
      <c r="D467">
        <v>468</v>
      </c>
      <c r="E467" t="s">
        <v>1299</v>
      </c>
      <c r="F467" t="s">
        <v>236</v>
      </c>
      <c r="G467" t="s">
        <v>236</v>
      </c>
      <c r="H467" t="s">
        <v>236</v>
      </c>
      <c r="I467" s="1">
        <v>36420</v>
      </c>
      <c r="J467" t="s">
        <v>116</v>
      </c>
      <c r="M467">
        <v>7</v>
      </c>
      <c r="N467">
        <v>65</v>
      </c>
      <c r="O467" t="s">
        <v>1300</v>
      </c>
    </row>
    <row r="468" spans="1:15" x14ac:dyDescent="0.25">
      <c r="A468">
        <v>467</v>
      </c>
      <c r="B468" t="s">
        <v>14</v>
      </c>
      <c r="C468">
        <v>467</v>
      </c>
      <c r="D468">
        <v>469</v>
      </c>
      <c r="E468" t="s">
        <v>1301</v>
      </c>
      <c r="F468" t="s">
        <v>236</v>
      </c>
      <c r="G468" t="s">
        <v>236</v>
      </c>
      <c r="H468" t="s">
        <v>236</v>
      </c>
      <c r="I468" s="1">
        <v>32891</v>
      </c>
      <c r="J468" t="s">
        <v>190</v>
      </c>
      <c r="M468">
        <v>12</v>
      </c>
      <c r="N468">
        <v>65</v>
      </c>
      <c r="O468" t="s">
        <v>1302</v>
      </c>
    </row>
    <row r="469" spans="1:15" x14ac:dyDescent="0.25">
      <c r="A469">
        <v>468</v>
      </c>
      <c r="B469" t="s">
        <v>14</v>
      </c>
      <c r="C469">
        <v>468</v>
      </c>
      <c r="D469">
        <v>471</v>
      </c>
      <c r="E469" t="s">
        <v>1303</v>
      </c>
      <c r="F469" t="s">
        <v>236</v>
      </c>
      <c r="G469" t="s">
        <v>236</v>
      </c>
      <c r="H469" t="s">
        <v>236</v>
      </c>
      <c r="I469" s="1">
        <v>34084</v>
      </c>
      <c r="J469" t="s">
        <v>27</v>
      </c>
      <c r="M469">
        <v>19</v>
      </c>
      <c r="N469">
        <v>64</v>
      </c>
      <c r="O469" t="s">
        <v>1304</v>
      </c>
    </row>
    <row r="470" spans="1:15" x14ac:dyDescent="0.25">
      <c r="A470">
        <v>469</v>
      </c>
      <c r="B470" t="s">
        <v>14</v>
      </c>
      <c r="C470">
        <v>469</v>
      </c>
      <c r="D470">
        <v>472</v>
      </c>
      <c r="E470" t="s">
        <v>1305</v>
      </c>
      <c r="F470" t="s">
        <v>236</v>
      </c>
      <c r="G470" t="s">
        <v>236</v>
      </c>
      <c r="H470" t="s">
        <v>236</v>
      </c>
      <c r="I470" s="1">
        <v>32359</v>
      </c>
      <c r="J470" t="s">
        <v>190</v>
      </c>
      <c r="M470">
        <v>10</v>
      </c>
      <c r="N470">
        <v>64</v>
      </c>
      <c r="O470" t="s">
        <v>1306</v>
      </c>
    </row>
    <row r="471" spans="1:15" x14ac:dyDescent="0.25">
      <c r="A471">
        <v>470</v>
      </c>
      <c r="B471" t="s">
        <v>14</v>
      </c>
      <c r="C471">
        <v>470</v>
      </c>
      <c r="D471">
        <v>491</v>
      </c>
      <c r="E471" t="s">
        <v>1307</v>
      </c>
      <c r="F471" t="s">
        <v>236</v>
      </c>
      <c r="G471" t="s">
        <v>236</v>
      </c>
      <c r="H471" t="s">
        <v>236</v>
      </c>
      <c r="I471" s="1">
        <v>35598</v>
      </c>
      <c r="J471" t="s">
        <v>50</v>
      </c>
      <c r="M471">
        <v>16</v>
      </c>
      <c r="N471">
        <v>64</v>
      </c>
      <c r="O471" t="s">
        <v>1308</v>
      </c>
    </row>
    <row r="472" spans="1:15" x14ac:dyDescent="0.25">
      <c r="A472">
        <v>471</v>
      </c>
      <c r="B472" t="s">
        <v>14</v>
      </c>
      <c r="C472">
        <v>471</v>
      </c>
      <c r="D472">
        <v>473</v>
      </c>
      <c r="E472" t="s">
        <v>1309</v>
      </c>
      <c r="F472" t="s">
        <v>236</v>
      </c>
      <c r="G472" t="s">
        <v>236</v>
      </c>
      <c r="H472" t="s">
        <v>236</v>
      </c>
      <c r="I472" s="1">
        <v>33974</v>
      </c>
      <c r="J472" t="s">
        <v>255</v>
      </c>
      <c r="M472">
        <v>17</v>
      </c>
      <c r="N472">
        <v>63</v>
      </c>
      <c r="O472" t="s">
        <v>1310</v>
      </c>
    </row>
    <row r="473" spans="1:15" x14ac:dyDescent="0.25">
      <c r="A473">
        <v>472</v>
      </c>
      <c r="B473" t="s">
        <v>14</v>
      </c>
      <c r="C473">
        <v>472</v>
      </c>
      <c r="D473">
        <v>455</v>
      </c>
      <c r="E473" t="s">
        <v>1311</v>
      </c>
      <c r="F473" t="s">
        <v>236</v>
      </c>
      <c r="G473" t="s">
        <v>236</v>
      </c>
      <c r="H473" t="s">
        <v>236</v>
      </c>
      <c r="I473" s="1">
        <v>35158</v>
      </c>
      <c r="J473" t="s">
        <v>190</v>
      </c>
      <c r="M473">
        <v>13</v>
      </c>
      <c r="N473">
        <v>63</v>
      </c>
      <c r="O473" t="s">
        <v>1312</v>
      </c>
    </row>
    <row r="474" spans="1:15" x14ac:dyDescent="0.25">
      <c r="A474">
        <v>473</v>
      </c>
      <c r="B474" t="s">
        <v>14</v>
      </c>
      <c r="C474">
        <v>473</v>
      </c>
      <c r="D474">
        <v>485</v>
      </c>
      <c r="E474" t="s">
        <v>1313</v>
      </c>
      <c r="F474" t="s">
        <v>236</v>
      </c>
      <c r="G474" t="s">
        <v>236</v>
      </c>
      <c r="H474" t="s">
        <v>236</v>
      </c>
      <c r="I474" s="1">
        <v>34437</v>
      </c>
      <c r="J474" t="s">
        <v>27</v>
      </c>
      <c r="M474">
        <v>16</v>
      </c>
      <c r="N474">
        <v>63</v>
      </c>
      <c r="O474" t="s">
        <v>1314</v>
      </c>
    </row>
    <row r="475" spans="1:15" x14ac:dyDescent="0.25">
      <c r="A475">
        <v>474</v>
      </c>
      <c r="B475" t="s">
        <v>14</v>
      </c>
      <c r="C475">
        <v>474</v>
      </c>
      <c r="D475">
        <v>474</v>
      </c>
      <c r="E475" t="s">
        <v>1315</v>
      </c>
      <c r="F475" t="s">
        <v>236</v>
      </c>
      <c r="G475" t="s">
        <v>236</v>
      </c>
      <c r="H475" t="s">
        <v>236</v>
      </c>
      <c r="I475" s="1">
        <v>34009</v>
      </c>
      <c r="J475" t="s">
        <v>450</v>
      </c>
      <c r="M475">
        <v>26</v>
      </c>
      <c r="N475">
        <v>63</v>
      </c>
      <c r="O475" t="s">
        <v>1316</v>
      </c>
    </row>
    <row r="476" spans="1:15" x14ac:dyDescent="0.25">
      <c r="A476">
        <v>475</v>
      </c>
      <c r="B476" t="s">
        <v>14</v>
      </c>
      <c r="C476">
        <v>475</v>
      </c>
      <c r="D476">
        <v>475</v>
      </c>
      <c r="E476" t="s">
        <v>1317</v>
      </c>
      <c r="F476" t="s">
        <v>16</v>
      </c>
      <c r="G476">
        <v>174</v>
      </c>
      <c r="H476">
        <v>146</v>
      </c>
      <c r="I476" s="1">
        <v>32855</v>
      </c>
      <c r="J476" t="s">
        <v>1318</v>
      </c>
      <c r="K476" t="s">
        <v>1319</v>
      </c>
      <c r="L476" t="s">
        <v>1320</v>
      </c>
      <c r="M476">
        <v>12</v>
      </c>
      <c r="N476">
        <v>62</v>
      </c>
      <c r="O476" t="s">
        <v>1321</v>
      </c>
    </row>
    <row r="477" spans="1:15" x14ac:dyDescent="0.25">
      <c r="A477">
        <v>476</v>
      </c>
      <c r="B477" t="s">
        <v>14</v>
      </c>
      <c r="C477">
        <v>476</v>
      </c>
      <c r="D477">
        <v>482</v>
      </c>
      <c r="E477" t="s">
        <v>1322</v>
      </c>
      <c r="F477" t="s">
        <v>16</v>
      </c>
      <c r="G477" t="s">
        <v>236</v>
      </c>
      <c r="H477" t="s">
        <v>236</v>
      </c>
      <c r="I477" s="1">
        <v>36295</v>
      </c>
      <c r="J477" t="s">
        <v>54</v>
      </c>
      <c r="K477" t="s">
        <v>1323</v>
      </c>
      <c r="L477" t="s">
        <v>1324</v>
      </c>
      <c r="M477">
        <v>10</v>
      </c>
      <c r="N477">
        <v>61</v>
      </c>
      <c r="O477" t="s">
        <v>1325</v>
      </c>
    </row>
    <row r="478" spans="1:15" x14ac:dyDescent="0.25">
      <c r="A478">
        <v>477</v>
      </c>
      <c r="B478" t="s">
        <v>14</v>
      </c>
      <c r="C478">
        <v>477</v>
      </c>
      <c r="D478">
        <v>478</v>
      </c>
      <c r="E478" t="s">
        <v>1326</v>
      </c>
      <c r="F478" t="s">
        <v>236</v>
      </c>
      <c r="G478" t="s">
        <v>236</v>
      </c>
      <c r="H478" t="s">
        <v>236</v>
      </c>
      <c r="I478" s="1">
        <v>35796</v>
      </c>
      <c r="J478" t="s">
        <v>759</v>
      </c>
      <c r="M478">
        <v>12</v>
      </c>
      <c r="N478">
        <v>61</v>
      </c>
      <c r="O478" t="s">
        <v>1327</v>
      </c>
    </row>
    <row r="479" spans="1:15" x14ac:dyDescent="0.25">
      <c r="A479">
        <v>478</v>
      </c>
      <c r="B479" t="s">
        <v>14</v>
      </c>
      <c r="C479">
        <v>478</v>
      </c>
      <c r="D479">
        <v>479</v>
      </c>
      <c r="E479" t="s">
        <v>1328</v>
      </c>
      <c r="F479" t="s">
        <v>236</v>
      </c>
      <c r="G479">
        <v>168</v>
      </c>
      <c r="H479">
        <v>139</v>
      </c>
      <c r="I479" s="1">
        <v>30877</v>
      </c>
      <c r="J479" t="s">
        <v>105</v>
      </c>
      <c r="K479" t="s">
        <v>1329</v>
      </c>
      <c r="L479" t="s">
        <v>1329</v>
      </c>
      <c r="M479">
        <v>29</v>
      </c>
      <c r="N479">
        <v>60</v>
      </c>
      <c r="O479" t="s">
        <v>1330</v>
      </c>
    </row>
    <row r="480" spans="1:15" x14ac:dyDescent="0.25">
      <c r="A480">
        <v>479</v>
      </c>
      <c r="B480" t="s">
        <v>14</v>
      </c>
      <c r="C480">
        <v>479</v>
      </c>
      <c r="D480">
        <v>481</v>
      </c>
      <c r="E480" t="s">
        <v>1331</v>
      </c>
      <c r="F480" t="s">
        <v>236</v>
      </c>
      <c r="G480" t="s">
        <v>236</v>
      </c>
      <c r="H480" t="s">
        <v>236</v>
      </c>
      <c r="I480" s="1">
        <v>34713</v>
      </c>
      <c r="J480" t="s">
        <v>255</v>
      </c>
      <c r="M480">
        <v>17</v>
      </c>
      <c r="N480">
        <v>59</v>
      </c>
      <c r="O480" t="s">
        <v>1332</v>
      </c>
    </row>
    <row r="481" spans="1:15" x14ac:dyDescent="0.25">
      <c r="A481">
        <v>480</v>
      </c>
      <c r="B481" t="s">
        <v>14</v>
      </c>
      <c r="C481">
        <v>480</v>
      </c>
      <c r="D481">
        <v>452</v>
      </c>
      <c r="E481" t="s">
        <v>1333</v>
      </c>
      <c r="F481" t="s">
        <v>236</v>
      </c>
      <c r="G481" t="s">
        <v>236</v>
      </c>
      <c r="H481" t="s">
        <v>236</v>
      </c>
      <c r="I481" s="1">
        <v>34159</v>
      </c>
      <c r="J481" t="s">
        <v>306</v>
      </c>
      <c r="M481">
        <v>23</v>
      </c>
      <c r="N481">
        <v>59</v>
      </c>
      <c r="O481" t="s">
        <v>1334</v>
      </c>
    </row>
    <row r="482" spans="1:15" x14ac:dyDescent="0.25">
      <c r="A482">
        <v>481</v>
      </c>
      <c r="B482" t="s">
        <v>14</v>
      </c>
      <c r="C482">
        <v>481</v>
      </c>
      <c r="D482">
        <v>484</v>
      </c>
      <c r="E482" t="s">
        <v>1335</v>
      </c>
      <c r="F482" t="s">
        <v>236</v>
      </c>
      <c r="G482" t="s">
        <v>236</v>
      </c>
      <c r="H482" t="s">
        <v>236</v>
      </c>
      <c r="I482" s="1">
        <v>34710</v>
      </c>
      <c r="J482" t="s">
        <v>255</v>
      </c>
      <c r="M482">
        <v>15</v>
      </c>
      <c r="N482">
        <v>59</v>
      </c>
      <c r="O482" t="s">
        <v>1336</v>
      </c>
    </row>
    <row r="483" spans="1:15" x14ac:dyDescent="0.25">
      <c r="A483">
        <v>482</v>
      </c>
      <c r="B483" t="s">
        <v>14</v>
      </c>
      <c r="C483">
        <v>482</v>
      </c>
      <c r="D483">
        <v>487</v>
      </c>
      <c r="E483" t="s">
        <v>1337</v>
      </c>
      <c r="F483" t="s">
        <v>236</v>
      </c>
      <c r="G483" t="s">
        <v>236</v>
      </c>
      <c r="H483" t="s">
        <v>236</v>
      </c>
      <c r="I483" s="1">
        <v>33432</v>
      </c>
      <c r="J483" t="s">
        <v>42</v>
      </c>
      <c r="M483">
        <v>18</v>
      </c>
      <c r="N483">
        <v>59</v>
      </c>
      <c r="O483" t="s">
        <v>1338</v>
      </c>
    </row>
    <row r="484" spans="1:15" x14ac:dyDescent="0.25">
      <c r="A484">
        <v>483</v>
      </c>
      <c r="B484" t="s">
        <v>14</v>
      </c>
      <c r="C484">
        <v>483</v>
      </c>
      <c r="D484">
        <v>486</v>
      </c>
      <c r="E484" t="s">
        <v>1339</v>
      </c>
      <c r="F484" t="s">
        <v>236</v>
      </c>
      <c r="G484" t="s">
        <v>236</v>
      </c>
      <c r="H484" t="s">
        <v>236</v>
      </c>
      <c r="I484" s="1">
        <v>33819</v>
      </c>
      <c r="J484" t="s">
        <v>160</v>
      </c>
      <c r="M484">
        <v>18</v>
      </c>
      <c r="N484">
        <v>59</v>
      </c>
      <c r="O484" t="s">
        <v>1340</v>
      </c>
    </row>
    <row r="485" spans="1:15" x14ac:dyDescent="0.25">
      <c r="A485">
        <v>484</v>
      </c>
      <c r="B485" t="s">
        <v>14</v>
      </c>
      <c r="C485">
        <v>484</v>
      </c>
      <c r="D485">
        <v>488</v>
      </c>
      <c r="E485" t="s">
        <v>1341</v>
      </c>
      <c r="F485" t="s">
        <v>16</v>
      </c>
      <c r="G485">
        <v>167</v>
      </c>
      <c r="H485">
        <v>132</v>
      </c>
      <c r="I485" s="1">
        <v>33560</v>
      </c>
      <c r="J485" t="s">
        <v>510</v>
      </c>
      <c r="K485" t="s">
        <v>1342</v>
      </c>
      <c r="L485" t="s">
        <v>1026</v>
      </c>
      <c r="M485">
        <v>13</v>
      </c>
      <c r="N485">
        <v>58</v>
      </c>
      <c r="O485" t="s">
        <v>1343</v>
      </c>
    </row>
    <row r="486" spans="1:15" x14ac:dyDescent="0.25">
      <c r="A486">
        <v>485</v>
      </c>
      <c r="B486" t="s">
        <v>14</v>
      </c>
      <c r="C486">
        <v>485</v>
      </c>
      <c r="D486">
        <v>483</v>
      </c>
      <c r="E486" t="s">
        <v>1344</v>
      </c>
      <c r="F486" t="s">
        <v>236</v>
      </c>
      <c r="G486" t="s">
        <v>236</v>
      </c>
      <c r="H486" t="s">
        <v>236</v>
      </c>
      <c r="I486" s="1">
        <v>35779</v>
      </c>
      <c r="J486" t="s">
        <v>22</v>
      </c>
      <c r="M486">
        <v>12</v>
      </c>
      <c r="N486">
        <v>58</v>
      </c>
      <c r="O486" t="s">
        <v>1345</v>
      </c>
    </row>
    <row r="487" spans="1:15" x14ac:dyDescent="0.25">
      <c r="A487">
        <v>486</v>
      </c>
      <c r="B487" t="s">
        <v>14</v>
      </c>
      <c r="C487">
        <v>486</v>
      </c>
      <c r="D487">
        <v>489</v>
      </c>
      <c r="E487" t="s">
        <v>1346</v>
      </c>
      <c r="F487" t="s">
        <v>236</v>
      </c>
      <c r="G487" t="s">
        <v>236</v>
      </c>
      <c r="H487" t="s">
        <v>236</v>
      </c>
      <c r="I487" s="1">
        <v>35270</v>
      </c>
      <c r="J487" t="s">
        <v>366</v>
      </c>
      <c r="M487">
        <v>21</v>
      </c>
      <c r="N487">
        <v>58</v>
      </c>
      <c r="O487" t="s">
        <v>1347</v>
      </c>
    </row>
    <row r="488" spans="1:15" x14ac:dyDescent="0.25">
      <c r="A488">
        <v>487</v>
      </c>
      <c r="B488" t="s">
        <v>14</v>
      </c>
      <c r="C488">
        <v>487</v>
      </c>
      <c r="D488">
        <v>490</v>
      </c>
      <c r="E488" t="s">
        <v>1348</v>
      </c>
      <c r="F488" t="s">
        <v>236</v>
      </c>
      <c r="G488" t="s">
        <v>236</v>
      </c>
      <c r="H488" t="s">
        <v>236</v>
      </c>
      <c r="I488" s="1">
        <v>35861</v>
      </c>
      <c r="J488" t="s">
        <v>105</v>
      </c>
      <c r="M488">
        <v>12</v>
      </c>
      <c r="N488">
        <v>57</v>
      </c>
      <c r="O488" t="s">
        <v>1349</v>
      </c>
    </row>
    <row r="489" spans="1:15" x14ac:dyDescent="0.25">
      <c r="A489">
        <v>488</v>
      </c>
      <c r="B489" t="s">
        <v>14</v>
      </c>
      <c r="C489">
        <v>488</v>
      </c>
      <c r="D489">
        <v>476</v>
      </c>
      <c r="E489" t="s">
        <v>1350</v>
      </c>
      <c r="F489" t="s">
        <v>236</v>
      </c>
      <c r="G489" t="s">
        <v>236</v>
      </c>
      <c r="H489" t="s">
        <v>236</v>
      </c>
      <c r="I489" s="1">
        <v>35068</v>
      </c>
      <c r="J489" t="s">
        <v>50</v>
      </c>
      <c r="M489">
        <v>11</v>
      </c>
      <c r="N489">
        <v>57</v>
      </c>
      <c r="O489" t="s">
        <v>1351</v>
      </c>
    </row>
    <row r="490" spans="1:15" x14ac:dyDescent="0.25">
      <c r="A490">
        <v>489</v>
      </c>
      <c r="B490" t="s">
        <v>14</v>
      </c>
      <c r="C490">
        <v>489</v>
      </c>
      <c r="D490">
        <v>505</v>
      </c>
      <c r="E490" t="s">
        <v>1352</v>
      </c>
      <c r="F490" t="s">
        <v>16</v>
      </c>
      <c r="G490">
        <v>172</v>
      </c>
      <c r="H490">
        <v>141</v>
      </c>
      <c r="I490" s="1">
        <v>34525</v>
      </c>
      <c r="J490" t="s">
        <v>85</v>
      </c>
      <c r="K490" t="s">
        <v>71</v>
      </c>
      <c r="L490" t="s">
        <v>1353</v>
      </c>
      <c r="M490">
        <v>14</v>
      </c>
      <c r="N490">
        <v>57</v>
      </c>
      <c r="O490" t="s">
        <v>1354</v>
      </c>
    </row>
    <row r="491" spans="1:15" x14ac:dyDescent="0.25">
      <c r="A491">
        <v>490</v>
      </c>
      <c r="B491" t="s">
        <v>14</v>
      </c>
      <c r="C491">
        <v>490</v>
      </c>
      <c r="D491">
        <v>498</v>
      </c>
      <c r="E491" t="s">
        <v>1355</v>
      </c>
      <c r="F491" t="s">
        <v>236</v>
      </c>
      <c r="G491" t="s">
        <v>236</v>
      </c>
      <c r="H491" t="s">
        <v>236</v>
      </c>
      <c r="I491" s="1">
        <v>35539</v>
      </c>
      <c r="J491" t="s">
        <v>125</v>
      </c>
      <c r="M491">
        <v>15</v>
      </c>
      <c r="N491">
        <v>57</v>
      </c>
      <c r="O491" t="s">
        <v>1356</v>
      </c>
    </row>
    <row r="492" spans="1:15" x14ac:dyDescent="0.25">
      <c r="A492">
        <v>491</v>
      </c>
      <c r="B492" t="s">
        <v>14</v>
      </c>
      <c r="C492">
        <v>491</v>
      </c>
      <c r="D492">
        <v>492</v>
      </c>
      <c r="E492" t="s">
        <v>1357</v>
      </c>
      <c r="F492" t="s">
        <v>236</v>
      </c>
      <c r="G492" t="s">
        <v>236</v>
      </c>
      <c r="H492" t="s">
        <v>236</v>
      </c>
      <c r="I492" s="1">
        <v>33279</v>
      </c>
      <c r="J492" t="s">
        <v>50</v>
      </c>
      <c r="M492">
        <v>17</v>
      </c>
      <c r="N492">
        <v>57</v>
      </c>
      <c r="O492" t="s">
        <v>1358</v>
      </c>
    </row>
    <row r="493" spans="1:15" x14ac:dyDescent="0.25">
      <c r="A493">
        <v>492</v>
      </c>
      <c r="B493" t="s">
        <v>14</v>
      </c>
      <c r="C493">
        <v>492</v>
      </c>
      <c r="D493">
        <v>493</v>
      </c>
      <c r="E493" t="s">
        <v>1359</v>
      </c>
      <c r="F493" t="s">
        <v>236</v>
      </c>
      <c r="G493" t="s">
        <v>236</v>
      </c>
      <c r="H493" t="s">
        <v>236</v>
      </c>
      <c r="I493" s="1">
        <v>34167</v>
      </c>
      <c r="J493" t="s">
        <v>149</v>
      </c>
      <c r="M493">
        <v>18</v>
      </c>
      <c r="N493">
        <v>57</v>
      </c>
      <c r="O493" t="s">
        <v>1360</v>
      </c>
    </row>
    <row r="494" spans="1:15" x14ac:dyDescent="0.25">
      <c r="A494">
        <v>493</v>
      </c>
      <c r="B494" t="s">
        <v>14</v>
      </c>
      <c r="C494">
        <v>493</v>
      </c>
      <c r="D494">
        <v>494</v>
      </c>
      <c r="E494" t="s">
        <v>1361</v>
      </c>
      <c r="F494" t="s">
        <v>236</v>
      </c>
      <c r="G494" t="s">
        <v>236</v>
      </c>
      <c r="H494" t="s">
        <v>236</v>
      </c>
      <c r="I494" s="1">
        <v>34815</v>
      </c>
      <c r="J494" t="s">
        <v>149</v>
      </c>
      <c r="M494">
        <v>19</v>
      </c>
      <c r="N494">
        <v>57</v>
      </c>
      <c r="O494" t="s">
        <v>1362</v>
      </c>
    </row>
    <row r="495" spans="1:15" x14ac:dyDescent="0.25">
      <c r="A495">
        <v>494</v>
      </c>
      <c r="B495" t="s">
        <v>14</v>
      </c>
      <c r="C495">
        <v>494</v>
      </c>
      <c r="D495">
        <v>495</v>
      </c>
      <c r="E495" t="s">
        <v>1363</v>
      </c>
      <c r="F495" t="s">
        <v>236</v>
      </c>
      <c r="G495" t="s">
        <v>236</v>
      </c>
      <c r="H495" t="s">
        <v>236</v>
      </c>
      <c r="I495" s="1">
        <v>35092</v>
      </c>
      <c r="J495" t="s">
        <v>283</v>
      </c>
      <c r="M495">
        <v>18</v>
      </c>
      <c r="N495">
        <v>56</v>
      </c>
      <c r="O495" t="s">
        <v>1364</v>
      </c>
    </row>
    <row r="496" spans="1:15" x14ac:dyDescent="0.25">
      <c r="A496">
        <v>495</v>
      </c>
      <c r="B496" t="s">
        <v>14</v>
      </c>
      <c r="C496">
        <v>495</v>
      </c>
      <c r="D496">
        <v>496</v>
      </c>
      <c r="E496" t="s">
        <v>1365</v>
      </c>
      <c r="F496" t="s">
        <v>236</v>
      </c>
      <c r="G496" t="s">
        <v>236</v>
      </c>
      <c r="H496" t="s">
        <v>236</v>
      </c>
      <c r="I496" s="1">
        <v>34213</v>
      </c>
      <c r="J496" t="s">
        <v>116</v>
      </c>
      <c r="M496">
        <v>10</v>
      </c>
      <c r="N496">
        <v>56</v>
      </c>
      <c r="O496" t="s">
        <v>1366</v>
      </c>
    </row>
    <row r="497" spans="1:15" x14ac:dyDescent="0.25">
      <c r="A497">
        <v>496</v>
      </c>
      <c r="B497" t="s">
        <v>14</v>
      </c>
      <c r="C497">
        <v>496</v>
      </c>
      <c r="D497">
        <v>497</v>
      </c>
      <c r="E497" t="s">
        <v>1367</v>
      </c>
      <c r="F497" t="s">
        <v>16</v>
      </c>
      <c r="G497" t="s">
        <v>236</v>
      </c>
      <c r="H497">
        <v>129</v>
      </c>
      <c r="I497" s="1">
        <v>32679</v>
      </c>
      <c r="J497" t="s">
        <v>17</v>
      </c>
      <c r="K497" t="s">
        <v>1368</v>
      </c>
      <c r="L497" t="s">
        <v>1369</v>
      </c>
      <c r="M497">
        <v>13</v>
      </c>
      <c r="N497">
        <v>56</v>
      </c>
      <c r="O497" t="s">
        <v>1370</v>
      </c>
    </row>
    <row r="498" spans="1:15" x14ac:dyDescent="0.25">
      <c r="A498">
        <v>497</v>
      </c>
      <c r="B498" t="s">
        <v>14</v>
      </c>
      <c r="C498">
        <v>497</v>
      </c>
      <c r="D498">
        <v>480</v>
      </c>
      <c r="E498" t="s">
        <v>1371</v>
      </c>
      <c r="F498" t="s">
        <v>236</v>
      </c>
      <c r="G498" t="s">
        <v>236</v>
      </c>
      <c r="H498" t="s">
        <v>236</v>
      </c>
      <c r="I498" s="1">
        <v>34879</v>
      </c>
      <c r="J498" t="s">
        <v>306</v>
      </c>
      <c r="M498">
        <v>16</v>
      </c>
      <c r="N498">
        <v>56</v>
      </c>
      <c r="O498" t="s">
        <v>1372</v>
      </c>
    </row>
    <row r="499" spans="1:15" x14ac:dyDescent="0.25">
      <c r="A499">
        <v>498</v>
      </c>
      <c r="B499" t="s">
        <v>14</v>
      </c>
      <c r="C499">
        <v>498</v>
      </c>
      <c r="D499">
        <v>499</v>
      </c>
      <c r="E499" t="s">
        <v>1373</v>
      </c>
      <c r="F499" t="s">
        <v>236</v>
      </c>
      <c r="G499" t="s">
        <v>236</v>
      </c>
      <c r="H499" t="s">
        <v>236</v>
      </c>
      <c r="I499" s="1">
        <v>33568</v>
      </c>
      <c r="J499" t="s">
        <v>93</v>
      </c>
      <c r="M499">
        <v>20</v>
      </c>
      <c r="N499">
        <v>56</v>
      </c>
      <c r="O499" t="s">
        <v>1374</v>
      </c>
    </row>
    <row r="500" spans="1:15" x14ac:dyDescent="0.25">
      <c r="A500">
        <v>499</v>
      </c>
      <c r="B500" t="s">
        <v>14</v>
      </c>
      <c r="C500">
        <v>499</v>
      </c>
      <c r="D500">
        <v>500</v>
      </c>
      <c r="E500" t="s">
        <v>1375</v>
      </c>
      <c r="F500" t="s">
        <v>236</v>
      </c>
      <c r="G500" t="s">
        <v>236</v>
      </c>
      <c r="H500" t="s">
        <v>236</v>
      </c>
      <c r="I500" s="1">
        <v>36656</v>
      </c>
      <c r="J500" t="s">
        <v>116</v>
      </c>
      <c r="M500">
        <v>8</v>
      </c>
      <c r="N500">
        <v>55</v>
      </c>
      <c r="O500" t="s">
        <v>1376</v>
      </c>
    </row>
    <row r="501" spans="1:15" x14ac:dyDescent="0.25">
      <c r="A501">
        <v>500</v>
      </c>
      <c r="B501" t="s">
        <v>14</v>
      </c>
      <c r="C501">
        <v>500</v>
      </c>
      <c r="D501">
        <v>501</v>
      </c>
      <c r="E501" t="s">
        <v>1377</v>
      </c>
      <c r="F501" t="s">
        <v>236</v>
      </c>
      <c r="G501" t="s">
        <v>236</v>
      </c>
      <c r="H501" t="s">
        <v>236</v>
      </c>
      <c r="I501" s="1">
        <v>35630</v>
      </c>
      <c r="J501" t="s">
        <v>255</v>
      </c>
      <c r="M501">
        <v>16</v>
      </c>
      <c r="N501">
        <v>55</v>
      </c>
      <c r="O501" t="s">
        <v>1378</v>
      </c>
    </row>
    <row r="502" spans="1:15" x14ac:dyDescent="0.25">
      <c r="A502">
        <v>501</v>
      </c>
      <c r="B502" t="s">
        <v>14</v>
      </c>
      <c r="C502">
        <v>501</v>
      </c>
      <c r="D502">
        <v>502</v>
      </c>
      <c r="E502" t="s">
        <v>1379</v>
      </c>
      <c r="F502" t="s">
        <v>236</v>
      </c>
      <c r="G502" t="s">
        <v>236</v>
      </c>
      <c r="H502" t="s">
        <v>236</v>
      </c>
      <c r="I502" s="1">
        <v>31355</v>
      </c>
      <c r="J502" t="s">
        <v>190</v>
      </c>
      <c r="M502">
        <v>18</v>
      </c>
      <c r="N502">
        <v>55</v>
      </c>
      <c r="O502" t="s">
        <v>1380</v>
      </c>
    </row>
    <row r="503" spans="1:15" x14ac:dyDescent="0.25">
      <c r="A503">
        <v>502</v>
      </c>
      <c r="B503" t="s">
        <v>14</v>
      </c>
      <c r="C503">
        <v>502</v>
      </c>
      <c r="D503">
        <v>503</v>
      </c>
      <c r="E503" t="s">
        <v>1381</v>
      </c>
      <c r="F503" t="s">
        <v>236</v>
      </c>
      <c r="G503" t="s">
        <v>236</v>
      </c>
      <c r="H503" t="s">
        <v>236</v>
      </c>
      <c r="I503" s="1">
        <v>35051</v>
      </c>
      <c r="J503" t="s">
        <v>46</v>
      </c>
      <c r="M503">
        <v>22</v>
      </c>
      <c r="N503">
        <v>55</v>
      </c>
      <c r="O503" t="s">
        <v>1382</v>
      </c>
    </row>
    <row r="504" spans="1:15" x14ac:dyDescent="0.25">
      <c r="A504">
        <v>503</v>
      </c>
      <c r="B504" t="s">
        <v>14</v>
      </c>
      <c r="C504">
        <v>503</v>
      </c>
      <c r="D504">
        <v>509</v>
      </c>
      <c r="E504" t="s">
        <v>1383</v>
      </c>
      <c r="F504" t="s">
        <v>236</v>
      </c>
      <c r="G504" t="s">
        <v>236</v>
      </c>
      <c r="H504" t="s">
        <v>236</v>
      </c>
      <c r="I504" s="1">
        <v>36661</v>
      </c>
      <c r="J504" t="s">
        <v>85</v>
      </c>
      <c r="M504">
        <v>5</v>
      </c>
      <c r="N504">
        <v>55</v>
      </c>
      <c r="O504" t="s">
        <v>1384</v>
      </c>
    </row>
    <row r="505" spans="1:15" x14ac:dyDescent="0.25">
      <c r="A505">
        <v>504</v>
      </c>
      <c r="B505" t="s">
        <v>14</v>
      </c>
      <c r="C505">
        <v>504</v>
      </c>
      <c r="D505">
        <v>554</v>
      </c>
      <c r="E505" t="s">
        <v>1385</v>
      </c>
      <c r="F505" t="s">
        <v>236</v>
      </c>
      <c r="G505" t="s">
        <v>236</v>
      </c>
      <c r="H505" t="s">
        <v>236</v>
      </c>
      <c r="I505" s="1">
        <v>35611</v>
      </c>
      <c r="J505" t="s">
        <v>37</v>
      </c>
      <c r="M505">
        <v>6</v>
      </c>
      <c r="N505">
        <v>55</v>
      </c>
      <c r="O505" t="s">
        <v>1386</v>
      </c>
    </row>
    <row r="506" spans="1:15" x14ac:dyDescent="0.25">
      <c r="A506">
        <v>505</v>
      </c>
      <c r="B506" t="s">
        <v>14</v>
      </c>
      <c r="C506">
        <v>505</v>
      </c>
      <c r="D506">
        <v>504</v>
      </c>
      <c r="E506" t="s">
        <v>1387</v>
      </c>
      <c r="F506" t="s">
        <v>236</v>
      </c>
      <c r="G506" t="s">
        <v>236</v>
      </c>
      <c r="H506" t="s">
        <v>236</v>
      </c>
      <c r="I506" s="1">
        <v>35310</v>
      </c>
      <c r="J506" t="s">
        <v>169</v>
      </c>
      <c r="M506">
        <v>11</v>
      </c>
      <c r="N506">
        <v>55</v>
      </c>
      <c r="O506" t="s">
        <v>1388</v>
      </c>
    </row>
    <row r="507" spans="1:15" x14ac:dyDescent="0.25">
      <c r="A507">
        <v>506</v>
      </c>
      <c r="B507" t="s">
        <v>14</v>
      </c>
      <c r="C507">
        <v>506</v>
      </c>
      <c r="D507">
        <v>511</v>
      </c>
      <c r="E507" t="s">
        <v>1389</v>
      </c>
      <c r="F507" t="s">
        <v>236</v>
      </c>
      <c r="G507" t="s">
        <v>236</v>
      </c>
      <c r="H507" t="s">
        <v>236</v>
      </c>
      <c r="I507" s="1">
        <v>34656</v>
      </c>
      <c r="J507" t="s">
        <v>385</v>
      </c>
      <c r="M507">
        <v>21</v>
      </c>
      <c r="N507">
        <v>55</v>
      </c>
      <c r="O507" t="s">
        <v>1390</v>
      </c>
    </row>
    <row r="508" spans="1:15" x14ac:dyDescent="0.25">
      <c r="A508">
        <v>507</v>
      </c>
      <c r="B508" t="s">
        <v>14</v>
      </c>
      <c r="C508">
        <v>507</v>
      </c>
      <c r="D508">
        <v>506</v>
      </c>
      <c r="E508" t="s">
        <v>1391</v>
      </c>
      <c r="F508" t="s">
        <v>16</v>
      </c>
      <c r="G508" t="s">
        <v>236</v>
      </c>
      <c r="H508">
        <v>132</v>
      </c>
      <c r="I508" s="1">
        <v>32027</v>
      </c>
      <c r="J508" t="s">
        <v>195</v>
      </c>
      <c r="K508" t="s">
        <v>196</v>
      </c>
      <c r="L508" t="s">
        <v>1392</v>
      </c>
      <c r="M508">
        <v>10</v>
      </c>
      <c r="N508">
        <v>54</v>
      </c>
      <c r="O508" t="s">
        <v>1393</v>
      </c>
    </row>
    <row r="509" spans="1:15" x14ac:dyDescent="0.25">
      <c r="A509">
        <v>508</v>
      </c>
      <c r="B509" t="s">
        <v>14</v>
      </c>
      <c r="C509">
        <v>508</v>
      </c>
      <c r="D509">
        <v>466</v>
      </c>
      <c r="E509" t="s">
        <v>1394</v>
      </c>
      <c r="F509" t="s">
        <v>16</v>
      </c>
      <c r="G509">
        <v>179</v>
      </c>
      <c r="H509">
        <v>139</v>
      </c>
      <c r="I509" s="1">
        <v>35948</v>
      </c>
      <c r="J509" t="s">
        <v>149</v>
      </c>
      <c r="K509" t="s">
        <v>1395</v>
      </c>
      <c r="L509" t="s">
        <v>1395</v>
      </c>
      <c r="M509">
        <v>11</v>
      </c>
      <c r="N509">
        <v>54</v>
      </c>
      <c r="O509" t="s">
        <v>1396</v>
      </c>
    </row>
    <row r="510" spans="1:15" x14ac:dyDescent="0.25">
      <c r="A510">
        <v>509</v>
      </c>
      <c r="B510" t="s">
        <v>14</v>
      </c>
      <c r="C510">
        <v>509</v>
      </c>
      <c r="D510">
        <v>507</v>
      </c>
      <c r="E510" t="s">
        <v>1397</v>
      </c>
      <c r="F510" t="s">
        <v>236</v>
      </c>
      <c r="G510" t="s">
        <v>236</v>
      </c>
      <c r="H510" t="s">
        <v>236</v>
      </c>
      <c r="I510" s="1">
        <v>36096</v>
      </c>
      <c r="J510" t="s">
        <v>17</v>
      </c>
      <c r="M510">
        <v>8</v>
      </c>
      <c r="N510">
        <v>54</v>
      </c>
      <c r="O510" t="s">
        <v>1398</v>
      </c>
    </row>
    <row r="511" spans="1:15" x14ac:dyDescent="0.25">
      <c r="A511">
        <v>510</v>
      </c>
      <c r="B511" t="s">
        <v>14</v>
      </c>
      <c r="C511">
        <v>510</v>
      </c>
      <c r="D511">
        <v>508</v>
      </c>
      <c r="E511" t="s">
        <v>1399</v>
      </c>
      <c r="F511" t="s">
        <v>236</v>
      </c>
      <c r="G511" t="s">
        <v>236</v>
      </c>
      <c r="H511" t="s">
        <v>236</v>
      </c>
      <c r="I511" s="1">
        <v>33190</v>
      </c>
      <c r="J511" t="s">
        <v>603</v>
      </c>
      <c r="M511">
        <v>12</v>
      </c>
      <c r="N511">
        <v>54</v>
      </c>
      <c r="O511" t="s">
        <v>1400</v>
      </c>
    </row>
    <row r="512" spans="1:15" x14ac:dyDescent="0.25">
      <c r="A512">
        <v>511</v>
      </c>
      <c r="B512" t="s">
        <v>14</v>
      </c>
      <c r="C512">
        <v>511</v>
      </c>
      <c r="D512">
        <v>510</v>
      </c>
      <c r="E512" t="s">
        <v>1401</v>
      </c>
      <c r="F512" t="s">
        <v>236</v>
      </c>
      <c r="G512" t="s">
        <v>236</v>
      </c>
      <c r="H512" t="s">
        <v>236</v>
      </c>
      <c r="I512" s="1">
        <v>35598</v>
      </c>
      <c r="J512" t="s">
        <v>46</v>
      </c>
      <c r="M512">
        <v>11</v>
      </c>
      <c r="N512">
        <v>54</v>
      </c>
      <c r="O512" t="s">
        <v>1402</v>
      </c>
    </row>
    <row r="513" spans="1:15" x14ac:dyDescent="0.25">
      <c r="A513">
        <v>512</v>
      </c>
      <c r="B513" t="s">
        <v>14</v>
      </c>
      <c r="C513">
        <v>512</v>
      </c>
      <c r="D513">
        <v>512</v>
      </c>
      <c r="E513" t="s">
        <v>1403</v>
      </c>
      <c r="F513" t="s">
        <v>236</v>
      </c>
      <c r="G513" t="s">
        <v>236</v>
      </c>
      <c r="H513" t="s">
        <v>236</v>
      </c>
      <c r="I513" s="1">
        <v>35781</v>
      </c>
      <c r="J513" t="s">
        <v>116</v>
      </c>
      <c r="M513">
        <v>14</v>
      </c>
      <c r="N513">
        <v>53</v>
      </c>
      <c r="O513" t="s">
        <v>1404</v>
      </c>
    </row>
    <row r="514" spans="1:15" x14ac:dyDescent="0.25">
      <c r="A514">
        <v>513</v>
      </c>
      <c r="B514" t="s">
        <v>14</v>
      </c>
      <c r="C514">
        <v>513</v>
      </c>
      <c r="D514">
        <v>513</v>
      </c>
      <c r="E514" t="s">
        <v>1405</v>
      </c>
      <c r="F514" t="s">
        <v>236</v>
      </c>
      <c r="G514" t="s">
        <v>236</v>
      </c>
      <c r="H514" t="s">
        <v>236</v>
      </c>
      <c r="I514" s="1">
        <v>35274</v>
      </c>
      <c r="J514" t="s">
        <v>105</v>
      </c>
      <c r="M514">
        <v>18</v>
      </c>
      <c r="N514">
        <v>53</v>
      </c>
      <c r="O514" t="s">
        <v>1406</v>
      </c>
    </row>
    <row r="515" spans="1:15" x14ac:dyDescent="0.25">
      <c r="A515">
        <v>514</v>
      </c>
      <c r="B515" t="s">
        <v>14</v>
      </c>
      <c r="C515">
        <v>514</v>
      </c>
      <c r="D515">
        <v>514</v>
      </c>
      <c r="E515" t="s">
        <v>1407</v>
      </c>
      <c r="F515" t="s">
        <v>236</v>
      </c>
      <c r="G515" t="s">
        <v>236</v>
      </c>
      <c r="H515" t="s">
        <v>236</v>
      </c>
      <c r="I515" s="1">
        <v>35983</v>
      </c>
      <c r="J515" t="s">
        <v>17</v>
      </c>
      <c r="M515">
        <v>10</v>
      </c>
      <c r="N515">
        <v>53</v>
      </c>
      <c r="O515" t="s">
        <v>1408</v>
      </c>
    </row>
    <row r="516" spans="1:15" x14ac:dyDescent="0.25">
      <c r="A516">
        <v>515</v>
      </c>
      <c r="B516" t="s">
        <v>14</v>
      </c>
      <c r="C516">
        <v>515</v>
      </c>
      <c r="D516">
        <v>519</v>
      </c>
      <c r="E516" t="s">
        <v>1409</v>
      </c>
      <c r="F516" t="s">
        <v>236</v>
      </c>
      <c r="G516" t="s">
        <v>236</v>
      </c>
      <c r="H516" t="s">
        <v>236</v>
      </c>
      <c r="I516" s="1">
        <v>33946</v>
      </c>
      <c r="J516" t="s">
        <v>169</v>
      </c>
      <c r="M516">
        <v>17</v>
      </c>
      <c r="N516">
        <v>53</v>
      </c>
      <c r="O516" t="s">
        <v>1410</v>
      </c>
    </row>
    <row r="517" spans="1:15" x14ac:dyDescent="0.25">
      <c r="A517">
        <v>516</v>
      </c>
      <c r="B517" t="s">
        <v>14</v>
      </c>
      <c r="C517">
        <v>516</v>
      </c>
      <c r="D517">
        <v>515</v>
      </c>
      <c r="E517" t="s">
        <v>1411</v>
      </c>
      <c r="F517" t="s">
        <v>236</v>
      </c>
      <c r="G517" t="s">
        <v>236</v>
      </c>
      <c r="H517" t="s">
        <v>236</v>
      </c>
      <c r="I517" s="1">
        <v>34591</v>
      </c>
      <c r="J517" t="s">
        <v>190</v>
      </c>
      <c r="M517">
        <v>19</v>
      </c>
      <c r="N517">
        <v>53</v>
      </c>
      <c r="O517" t="s">
        <v>1412</v>
      </c>
    </row>
    <row r="518" spans="1:15" x14ac:dyDescent="0.25">
      <c r="A518">
        <v>517</v>
      </c>
      <c r="B518" t="s">
        <v>14</v>
      </c>
      <c r="C518">
        <v>517</v>
      </c>
      <c r="D518">
        <v>516</v>
      </c>
      <c r="E518" t="s">
        <v>1413</v>
      </c>
      <c r="F518" t="s">
        <v>236</v>
      </c>
      <c r="G518" t="s">
        <v>236</v>
      </c>
      <c r="H518" t="s">
        <v>236</v>
      </c>
      <c r="I518" s="1">
        <v>33275</v>
      </c>
      <c r="J518" t="s">
        <v>385</v>
      </c>
      <c r="M518">
        <v>12</v>
      </c>
      <c r="N518">
        <v>53</v>
      </c>
      <c r="O518" t="s">
        <v>1414</v>
      </c>
    </row>
    <row r="519" spans="1:15" x14ac:dyDescent="0.25">
      <c r="A519">
        <v>518</v>
      </c>
      <c r="B519" t="s">
        <v>14</v>
      </c>
      <c r="C519">
        <v>518</v>
      </c>
      <c r="D519">
        <v>518</v>
      </c>
      <c r="E519" t="s">
        <v>1415</v>
      </c>
      <c r="F519" t="s">
        <v>236</v>
      </c>
      <c r="G519" t="s">
        <v>236</v>
      </c>
      <c r="H519" t="s">
        <v>236</v>
      </c>
      <c r="I519" s="1">
        <v>33186</v>
      </c>
      <c r="J519" t="s">
        <v>125</v>
      </c>
      <c r="M519">
        <v>10</v>
      </c>
      <c r="N519">
        <v>52</v>
      </c>
      <c r="O519" t="s">
        <v>1416</v>
      </c>
    </row>
    <row r="520" spans="1:15" x14ac:dyDescent="0.25">
      <c r="A520">
        <v>519</v>
      </c>
      <c r="B520" t="s">
        <v>14</v>
      </c>
      <c r="C520">
        <v>519</v>
      </c>
      <c r="D520">
        <v>520</v>
      </c>
      <c r="E520" t="s">
        <v>1417</v>
      </c>
      <c r="F520" t="s">
        <v>236</v>
      </c>
      <c r="G520" t="s">
        <v>236</v>
      </c>
      <c r="H520">
        <v>146</v>
      </c>
      <c r="I520" s="1">
        <v>32700</v>
      </c>
      <c r="J520" t="s">
        <v>125</v>
      </c>
      <c r="K520" t="s">
        <v>1418</v>
      </c>
      <c r="M520">
        <v>8</v>
      </c>
      <c r="N520">
        <v>52</v>
      </c>
      <c r="O520" t="s">
        <v>1419</v>
      </c>
    </row>
    <row r="521" spans="1:15" x14ac:dyDescent="0.25">
      <c r="A521">
        <v>520</v>
      </c>
      <c r="B521" t="s">
        <v>14</v>
      </c>
      <c r="C521">
        <v>520</v>
      </c>
      <c r="D521">
        <v>521</v>
      </c>
      <c r="E521" t="s">
        <v>1420</v>
      </c>
      <c r="F521" t="s">
        <v>236</v>
      </c>
      <c r="G521" t="s">
        <v>236</v>
      </c>
      <c r="H521" t="s">
        <v>236</v>
      </c>
      <c r="I521" s="1">
        <v>32123</v>
      </c>
      <c r="J521" t="s">
        <v>46</v>
      </c>
      <c r="M521">
        <v>10</v>
      </c>
      <c r="N521">
        <v>52</v>
      </c>
      <c r="O521" t="s">
        <v>1421</v>
      </c>
    </row>
    <row r="522" spans="1:15" x14ac:dyDescent="0.25">
      <c r="A522">
        <v>521</v>
      </c>
      <c r="B522" t="s">
        <v>14</v>
      </c>
      <c r="C522">
        <v>521</v>
      </c>
      <c r="D522">
        <v>522</v>
      </c>
      <c r="E522" t="s">
        <v>1422</v>
      </c>
      <c r="F522" t="s">
        <v>236</v>
      </c>
      <c r="G522" t="s">
        <v>236</v>
      </c>
      <c r="H522" t="s">
        <v>236</v>
      </c>
      <c r="I522" s="1">
        <v>34103</v>
      </c>
      <c r="J522" t="s">
        <v>886</v>
      </c>
      <c r="M522">
        <v>11</v>
      </c>
      <c r="N522">
        <v>52</v>
      </c>
      <c r="O522" t="s">
        <v>1423</v>
      </c>
    </row>
    <row r="523" spans="1:15" x14ac:dyDescent="0.25">
      <c r="A523">
        <v>522</v>
      </c>
      <c r="B523" t="s">
        <v>14</v>
      </c>
      <c r="C523">
        <v>522</v>
      </c>
      <c r="D523">
        <v>523</v>
      </c>
      <c r="E523" t="s">
        <v>1424</v>
      </c>
      <c r="F523" t="s">
        <v>236</v>
      </c>
      <c r="G523" t="s">
        <v>236</v>
      </c>
      <c r="H523" t="s">
        <v>236</v>
      </c>
      <c r="I523" s="1">
        <v>32897</v>
      </c>
      <c r="J523" t="s">
        <v>149</v>
      </c>
      <c r="M523">
        <v>14</v>
      </c>
      <c r="N523">
        <v>52</v>
      </c>
      <c r="O523" t="s">
        <v>1425</v>
      </c>
    </row>
    <row r="524" spans="1:15" x14ac:dyDescent="0.25">
      <c r="A524">
        <v>523</v>
      </c>
      <c r="B524" t="s">
        <v>14</v>
      </c>
      <c r="C524">
        <v>523</v>
      </c>
      <c r="D524">
        <v>525</v>
      </c>
      <c r="E524" t="s">
        <v>1426</v>
      </c>
      <c r="F524" t="s">
        <v>236</v>
      </c>
      <c r="G524" t="s">
        <v>236</v>
      </c>
      <c r="H524" t="s">
        <v>236</v>
      </c>
      <c r="I524" s="1">
        <v>35474</v>
      </c>
      <c r="J524" t="s">
        <v>886</v>
      </c>
      <c r="M524">
        <v>19</v>
      </c>
      <c r="N524">
        <v>52</v>
      </c>
      <c r="O524" t="s">
        <v>1427</v>
      </c>
    </row>
    <row r="525" spans="1:15" x14ac:dyDescent="0.25">
      <c r="A525">
        <v>524</v>
      </c>
      <c r="B525" t="s">
        <v>14</v>
      </c>
      <c r="C525">
        <v>524</v>
      </c>
      <c r="D525">
        <v>526</v>
      </c>
      <c r="E525" t="s">
        <v>1428</v>
      </c>
      <c r="F525" t="s">
        <v>236</v>
      </c>
      <c r="G525" t="s">
        <v>236</v>
      </c>
      <c r="H525" t="s">
        <v>236</v>
      </c>
      <c r="I525" s="1">
        <v>33850</v>
      </c>
      <c r="J525" t="s">
        <v>190</v>
      </c>
      <c r="M525">
        <v>8</v>
      </c>
      <c r="N525">
        <v>51</v>
      </c>
      <c r="O525" t="s">
        <v>1429</v>
      </c>
    </row>
    <row r="526" spans="1:15" x14ac:dyDescent="0.25">
      <c r="A526">
        <v>525</v>
      </c>
      <c r="B526" t="s">
        <v>14</v>
      </c>
      <c r="C526">
        <v>525</v>
      </c>
      <c r="D526">
        <v>527</v>
      </c>
      <c r="E526" t="s">
        <v>1430</v>
      </c>
      <c r="F526" t="s">
        <v>236</v>
      </c>
      <c r="G526" t="s">
        <v>236</v>
      </c>
      <c r="H526" t="s">
        <v>236</v>
      </c>
      <c r="I526" s="1">
        <v>32034</v>
      </c>
      <c r="J526" t="s">
        <v>603</v>
      </c>
      <c r="M526">
        <v>6</v>
      </c>
      <c r="N526">
        <v>51</v>
      </c>
      <c r="O526" t="s">
        <v>1431</v>
      </c>
    </row>
    <row r="527" spans="1:15" x14ac:dyDescent="0.25">
      <c r="A527">
        <v>526</v>
      </c>
      <c r="B527" t="s">
        <v>14</v>
      </c>
      <c r="C527">
        <v>526</v>
      </c>
      <c r="D527">
        <v>529</v>
      </c>
      <c r="E527" t="s">
        <v>1432</v>
      </c>
      <c r="F527" t="s">
        <v>236</v>
      </c>
      <c r="G527" t="s">
        <v>236</v>
      </c>
      <c r="H527" t="s">
        <v>236</v>
      </c>
      <c r="I527" s="1">
        <v>35745</v>
      </c>
      <c r="J527" t="s">
        <v>283</v>
      </c>
      <c r="M527">
        <v>16</v>
      </c>
      <c r="N527">
        <v>51</v>
      </c>
      <c r="O527" t="s">
        <v>1433</v>
      </c>
    </row>
    <row r="528" spans="1:15" x14ac:dyDescent="0.25">
      <c r="A528">
        <v>527</v>
      </c>
      <c r="B528" t="s">
        <v>14</v>
      </c>
      <c r="C528">
        <v>527</v>
      </c>
      <c r="D528">
        <v>530</v>
      </c>
      <c r="E528" t="s">
        <v>1434</v>
      </c>
      <c r="F528" t="s">
        <v>236</v>
      </c>
      <c r="G528" t="s">
        <v>236</v>
      </c>
      <c r="H528" t="s">
        <v>236</v>
      </c>
      <c r="I528" s="1">
        <v>36222</v>
      </c>
      <c r="J528" t="s">
        <v>54</v>
      </c>
      <c r="M528">
        <v>9</v>
      </c>
      <c r="N528">
        <v>51</v>
      </c>
      <c r="O528" t="s">
        <v>1435</v>
      </c>
    </row>
    <row r="529" spans="1:15" x14ac:dyDescent="0.25">
      <c r="A529">
        <v>528</v>
      </c>
      <c r="B529" t="s">
        <v>14</v>
      </c>
      <c r="C529">
        <v>528</v>
      </c>
      <c r="D529">
        <v>534</v>
      </c>
      <c r="E529" t="s">
        <v>1436</v>
      </c>
      <c r="F529" t="s">
        <v>236</v>
      </c>
      <c r="G529" t="s">
        <v>236</v>
      </c>
      <c r="H529" t="s">
        <v>236</v>
      </c>
      <c r="I529" s="1">
        <v>34563</v>
      </c>
      <c r="J529" t="s">
        <v>50</v>
      </c>
      <c r="M529">
        <v>10</v>
      </c>
      <c r="N529">
        <v>51</v>
      </c>
      <c r="O529" t="s">
        <v>1437</v>
      </c>
    </row>
    <row r="530" spans="1:15" x14ac:dyDescent="0.25">
      <c r="A530">
        <v>529</v>
      </c>
      <c r="B530" t="s">
        <v>14</v>
      </c>
      <c r="C530">
        <v>529</v>
      </c>
      <c r="D530">
        <v>517</v>
      </c>
      <c r="E530" t="s">
        <v>1438</v>
      </c>
      <c r="F530" t="s">
        <v>236</v>
      </c>
      <c r="G530" t="s">
        <v>236</v>
      </c>
      <c r="H530" t="s">
        <v>236</v>
      </c>
      <c r="I530" s="1">
        <v>32660</v>
      </c>
      <c r="J530" t="s">
        <v>50</v>
      </c>
      <c r="M530">
        <v>15</v>
      </c>
      <c r="N530">
        <v>51</v>
      </c>
      <c r="O530" t="s">
        <v>1439</v>
      </c>
    </row>
    <row r="531" spans="1:15" x14ac:dyDescent="0.25">
      <c r="A531">
        <v>530</v>
      </c>
      <c r="B531" t="s">
        <v>14</v>
      </c>
      <c r="C531">
        <v>530</v>
      </c>
      <c r="D531">
        <v>531</v>
      </c>
      <c r="E531" t="s">
        <v>1440</v>
      </c>
      <c r="F531" t="s">
        <v>236</v>
      </c>
      <c r="G531" t="s">
        <v>236</v>
      </c>
      <c r="H531" t="s">
        <v>236</v>
      </c>
      <c r="I531" s="1">
        <v>34768</v>
      </c>
      <c r="J531" t="s">
        <v>181</v>
      </c>
      <c r="M531">
        <v>17</v>
      </c>
      <c r="N531">
        <v>51</v>
      </c>
      <c r="O531" t="s">
        <v>1441</v>
      </c>
    </row>
    <row r="532" spans="1:15" x14ac:dyDescent="0.25">
      <c r="A532">
        <v>531</v>
      </c>
      <c r="B532" t="s">
        <v>14</v>
      </c>
      <c r="C532">
        <v>531</v>
      </c>
      <c r="D532">
        <v>532</v>
      </c>
      <c r="E532" t="s">
        <v>1442</v>
      </c>
      <c r="F532" t="s">
        <v>236</v>
      </c>
      <c r="G532" t="s">
        <v>236</v>
      </c>
      <c r="H532" t="s">
        <v>236</v>
      </c>
      <c r="I532" s="1">
        <v>34610</v>
      </c>
      <c r="J532" t="s">
        <v>697</v>
      </c>
      <c r="M532">
        <v>9</v>
      </c>
      <c r="N532">
        <v>50</v>
      </c>
      <c r="O532" t="s">
        <v>1443</v>
      </c>
    </row>
    <row r="533" spans="1:15" x14ac:dyDescent="0.25">
      <c r="A533">
        <v>532</v>
      </c>
      <c r="B533" t="s">
        <v>14</v>
      </c>
      <c r="C533">
        <v>532</v>
      </c>
      <c r="D533">
        <v>533</v>
      </c>
      <c r="E533" t="s">
        <v>1444</v>
      </c>
      <c r="F533" t="s">
        <v>236</v>
      </c>
      <c r="G533" t="s">
        <v>236</v>
      </c>
      <c r="H533" t="s">
        <v>236</v>
      </c>
      <c r="I533" s="1">
        <v>33790</v>
      </c>
      <c r="J533" t="s">
        <v>17</v>
      </c>
      <c r="M533">
        <v>14</v>
      </c>
      <c r="N533">
        <v>50</v>
      </c>
      <c r="O533" t="s">
        <v>1445</v>
      </c>
    </row>
    <row r="534" spans="1:15" x14ac:dyDescent="0.25">
      <c r="A534">
        <v>533</v>
      </c>
      <c r="B534" t="s">
        <v>14</v>
      </c>
      <c r="C534">
        <v>533</v>
      </c>
      <c r="D534">
        <v>545</v>
      </c>
      <c r="E534" t="s">
        <v>1446</v>
      </c>
      <c r="F534" t="s">
        <v>236</v>
      </c>
      <c r="G534" t="s">
        <v>236</v>
      </c>
      <c r="H534" t="s">
        <v>236</v>
      </c>
      <c r="I534" s="1">
        <v>35634</v>
      </c>
      <c r="J534" t="s">
        <v>32</v>
      </c>
      <c r="M534">
        <v>18</v>
      </c>
      <c r="N534">
        <v>50</v>
      </c>
      <c r="O534" t="s">
        <v>1447</v>
      </c>
    </row>
    <row r="535" spans="1:15" x14ac:dyDescent="0.25">
      <c r="A535">
        <v>534</v>
      </c>
      <c r="B535" t="s">
        <v>14</v>
      </c>
      <c r="C535">
        <v>534</v>
      </c>
      <c r="D535">
        <v>477</v>
      </c>
      <c r="E535" t="s">
        <v>1448</v>
      </c>
      <c r="F535" t="s">
        <v>236</v>
      </c>
      <c r="G535" t="s">
        <v>236</v>
      </c>
      <c r="H535" t="s">
        <v>236</v>
      </c>
      <c r="I535" s="1">
        <v>35599</v>
      </c>
      <c r="J535" t="s">
        <v>27</v>
      </c>
      <c r="M535">
        <v>16</v>
      </c>
      <c r="N535">
        <v>49</v>
      </c>
      <c r="O535" t="s">
        <v>1449</v>
      </c>
    </row>
    <row r="536" spans="1:15" x14ac:dyDescent="0.25">
      <c r="A536">
        <v>535</v>
      </c>
      <c r="B536" t="s">
        <v>14</v>
      </c>
      <c r="C536">
        <v>535</v>
      </c>
      <c r="D536">
        <v>536</v>
      </c>
      <c r="E536" t="s">
        <v>1450</v>
      </c>
      <c r="F536" t="s">
        <v>236</v>
      </c>
      <c r="G536" t="s">
        <v>236</v>
      </c>
      <c r="H536" t="s">
        <v>236</v>
      </c>
      <c r="I536" s="1">
        <v>33998</v>
      </c>
      <c r="J536" t="s">
        <v>190</v>
      </c>
      <c r="M536">
        <v>14</v>
      </c>
      <c r="N536">
        <v>49</v>
      </c>
      <c r="O536" t="s">
        <v>1451</v>
      </c>
    </row>
    <row r="537" spans="1:15" x14ac:dyDescent="0.25">
      <c r="A537">
        <v>536</v>
      </c>
      <c r="B537" t="s">
        <v>14</v>
      </c>
      <c r="C537">
        <v>536</v>
      </c>
      <c r="D537">
        <v>537</v>
      </c>
      <c r="E537" t="s">
        <v>1452</v>
      </c>
      <c r="F537" t="s">
        <v>236</v>
      </c>
      <c r="G537" t="s">
        <v>236</v>
      </c>
      <c r="H537" t="s">
        <v>236</v>
      </c>
      <c r="I537" s="1">
        <v>33788</v>
      </c>
      <c r="J537" t="s">
        <v>129</v>
      </c>
      <c r="M537">
        <v>17</v>
      </c>
      <c r="N537">
        <v>49</v>
      </c>
      <c r="O537" t="s">
        <v>1453</v>
      </c>
    </row>
    <row r="538" spans="1:15" x14ac:dyDescent="0.25">
      <c r="A538">
        <v>537</v>
      </c>
      <c r="B538" t="s">
        <v>14</v>
      </c>
      <c r="C538">
        <v>537</v>
      </c>
      <c r="D538">
        <v>524</v>
      </c>
      <c r="E538" t="s">
        <v>1454</v>
      </c>
      <c r="F538" t="s">
        <v>236</v>
      </c>
      <c r="G538" t="s">
        <v>236</v>
      </c>
      <c r="H538" t="s">
        <v>236</v>
      </c>
      <c r="I538" s="1">
        <v>31666</v>
      </c>
      <c r="J538" t="s">
        <v>50</v>
      </c>
      <c r="M538">
        <v>18</v>
      </c>
      <c r="N538">
        <v>49</v>
      </c>
      <c r="O538" t="s">
        <v>1455</v>
      </c>
    </row>
    <row r="539" spans="1:15" x14ac:dyDescent="0.25">
      <c r="A539">
        <v>538</v>
      </c>
      <c r="B539" t="s">
        <v>14</v>
      </c>
      <c r="C539">
        <v>538</v>
      </c>
      <c r="D539">
        <v>528</v>
      </c>
      <c r="E539" t="s">
        <v>1456</v>
      </c>
      <c r="F539" t="s">
        <v>236</v>
      </c>
      <c r="G539" t="s">
        <v>236</v>
      </c>
      <c r="H539" t="s">
        <v>236</v>
      </c>
      <c r="I539" s="1">
        <v>34623</v>
      </c>
      <c r="J539" t="s">
        <v>317</v>
      </c>
      <c r="M539">
        <v>20</v>
      </c>
      <c r="N539">
        <v>48</v>
      </c>
      <c r="O539" t="s">
        <v>1457</v>
      </c>
    </row>
    <row r="540" spans="1:15" x14ac:dyDescent="0.25">
      <c r="A540">
        <v>539</v>
      </c>
      <c r="B540" t="s">
        <v>14</v>
      </c>
      <c r="C540">
        <v>539</v>
      </c>
      <c r="D540">
        <v>538</v>
      </c>
      <c r="E540" t="s">
        <v>1458</v>
      </c>
      <c r="F540" t="s">
        <v>16</v>
      </c>
      <c r="G540">
        <v>180</v>
      </c>
      <c r="H540">
        <v>135</v>
      </c>
      <c r="I540" s="1">
        <v>32047</v>
      </c>
      <c r="J540" t="s">
        <v>54</v>
      </c>
      <c r="K540" t="s">
        <v>122</v>
      </c>
      <c r="L540" t="s">
        <v>1459</v>
      </c>
      <c r="M540">
        <v>10</v>
      </c>
      <c r="N540">
        <v>48</v>
      </c>
      <c r="O540" t="s">
        <v>1460</v>
      </c>
    </row>
    <row r="541" spans="1:15" x14ac:dyDescent="0.25">
      <c r="A541">
        <v>540</v>
      </c>
      <c r="B541" t="s">
        <v>14</v>
      </c>
      <c r="C541">
        <v>540</v>
      </c>
      <c r="D541">
        <v>539</v>
      </c>
      <c r="E541" t="s">
        <v>1461</v>
      </c>
      <c r="F541" t="s">
        <v>236</v>
      </c>
      <c r="G541" t="s">
        <v>236</v>
      </c>
      <c r="H541" t="s">
        <v>236</v>
      </c>
      <c r="I541" s="1">
        <v>34351</v>
      </c>
      <c r="J541" t="s">
        <v>886</v>
      </c>
      <c r="M541">
        <v>15</v>
      </c>
      <c r="N541">
        <v>48</v>
      </c>
      <c r="O541" t="s">
        <v>1462</v>
      </c>
    </row>
    <row r="542" spans="1:15" x14ac:dyDescent="0.25">
      <c r="A542">
        <v>541</v>
      </c>
      <c r="B542" t="s">
        <v>14</v>
      </c>
      <c r="C542">
        <v>541</v>
      </c>
      <c r="D542">
        <v>639</v>
      </c>
      <c r="E542" t="s">
        <v>1463</v>
      </c>
      <c r="F542" t="s">
        <v>236</v>
      </c>
      <c r="G542" t="s">
        <v>236</v>
      </c>
      <c r="H542" t="s">
        <v>236</v>
      </c>
      <c r="I542" s="1">
        <v>35412</v>
      </c>
      <c r="J542" t="s">
        <v>54</v>
      </c>
      <c r="M542">
        <v>9</v>
      </c>
      <c r="N542">
        <v>47</v>
      </c>
      <c r="O542" t="s">
        <v>1464</v>
      </c>
    </row>
    <row r="543" spans="1:15" x14ac:dyDescent="0.25">
      <c r="A543">
        <v>542</v>
      </c>
      <c r="B543" t="s">
        <v>14</v>
      </c>
      <c r="C543">
        <v>542</v>
      </c>
      <c r="D543">
        <v>535</v>
      </c>
      <c r="E543" t="s">
        <v>1465</v>
      </c>
      <c r="F543" t="s">
        <v>236</v>
      </c>
      <c r="G543" t="s">
        <v>236</v>
      </c>
      <c r="H543" t="s">
        <v>236</v>
      </c>
      <c r="I543" s="1">
        <v>34738</v>
      </c>
      <c r="J543" t="s">
        <v>54</v>
      </c>
      <c r="M543">
        <v>10</v>
      </c>
      <c r="N543">
        <v>47</v>
      </c>
      <c r="O543" t="s">
        <v>1466</v>
      </c>
    </row>
    <row r="544" spans="1:15" x14ac:dyDescent="0.25">
      <c r="A544">
        <v>543</v>
      </c>
      <c r="B544" t="s">
        <v>14</v>
      </c>
      <c r="C544">
        <v>543</v>
      </c>
      <c r="D544">
        <v>542</v>
      </c>
      <c r="E544" t="s">
        <v>1467</v>
      </c>
      <c r="F544" t="s">
        <v>236</v>
      </c>
      <c r="G544" t="s">
        <v>236</v>
      </c>
      <c r="H544" t="s">
        <v>236</v>
      </c>
      <c r="I544" s="1">
        <v>34330</v>
      </c>
      <c r="J544" t="s">
        <v>27</v>
      </c>
      <c r="M544">
        <v>11</v>
      </c>
      <c r="N544">
        <v>47</v>
      </c>
      <c r="O544" t="s">
        <v>1468</v>
      </c>
    </row>
    <row r="545" spans="1:15" x14ac:dyDescent="0.25">
      <c r="A545">
        <v>544</v>
      </c>
      <c r="B545" t="s">
        <v>14</v>
      </c>
      <c r="C545">
        <v>544</v>
      </c>
      <c r="D545">
        <v>543</v>
      </c>
      <c r="E545" t="s">
        <v>1469</v>
      </c>
      <c r="F545" t="s">
        <v>236</v>
      </c>
      <c r="G545" t="s">
        <v>236</v>
      </c>
      <c r="H545" t="s">
        <v>236</v>
      </c>
      <c r="I545" s="1">
        <v>33859</v>
      </c>
      <c r="J545" t="s">
        <v>37</v>
      </c>
      <c r="M545">
        <v>13</v>
      </c>
      <c r="N545">
        <v>47</v>
      </c>
      <c r="O545" t="s">
        <v>1470</v>
      </c>
    </row>
    <row r="546" spans="1:15" x14ac:dyDescent="0.25">
      <c r="A546">
        <v>545</v>
      </c>
      <c r="B546" t="s">
        <v>14</v>
      </c>
      <c r="C546">
        <v>545</v>
      </c>
      <c r="D546">
        <v>544</v>
      </c>
      <c r="E546" t="s">
        <v>1471</v>
      </c>
      <c r="F546" t="s">
        <v>236</v>
      </c>
      <c r="G546" t="s">
        <v>236</v>
      </c>
      <c r="H546" t="s">
        <v>236</v>
      </c>
      <c r="I546" s="1">
        <v>33710</v>
      </c>
      <c r="J546" t="s">
        <v>190</v>
      </c>
      <c r="M546">
        <v>15</v>
      </c>
      <c r="N546">
        <v>47</v>
      </c>
      <c r="O546" t="s">
        <v>1472</v>
      </c>
    </row>
    <row r="547" spans="1:15" x14ac:dyDescent="0.25">
      <c r="A547">
        <v>546</v>
      </c>
      <c r="B547" t="s">
        <v>14</v>
      </c>
      <c r="C547">
        <v>546</v>
      </c>
      <c r="D547">
        <v>540</v>
      </c>
      <c r="E547" t="s">
        <v>1473</v>
      </c>
      <c r="F547" t="s">
        <v>236</v>
      </c>
      <c r="G547" t="s">
        <v>236</v>
      </c>
      <c r="H547" t="s">
        <v>236</v>
      </c>
      <c r="I547" s="1">
        <v>31948</v>
      </c>
      <c r="J547" t="s">
        <v>1215</v>
      </c>
      <c r="M547">
        <v>20</v>
      </c>
      <c r="N547">
        <v>47</v>
      </c>
      <c r="O547" t="s">
        <v>1474</v>
      </c>
    </row>
    <row r="548" spans="1:15" x14ac:dyDescent="0.25">
      <c r="A548">
        <v>547</v>
      </c>
      <c r="B548" t="s">
        <v>14</v>
      </c>
      <c r="C548">
        <v>547</v>
      </c>
      <c r="D548">
        <v>547</v>
      </c>
      <c r="E548" t="s">
        <v>1475</v>
      </c>
      <c r="F548" t="s">
        <v>16</v>
      </c>
      <c r="G548" t="s">
        <v>236</v>
      </c>
      <c r="H548" t="s">
        <v>236</v>
      </c>
      <c r="I548" s="1">
        <v>36671</v>
      </c>
      <c r="J548" t="s">
        <v>17</v>
      </c>
      <c r="K548" t="s">
        <v>1476</v>
      </c>
      <c r="L548" t="s">
        <v>1476</v>
      </c>
      <c r="M548">
        <v>6</v>
      </c>
      <c r="N548">
        <v>46</v>
      </c>
      <c r="O548" t="s">
        <v>1477</v>
      </c>
    </row>
    <row r="549" spans="1:15" x14ac:dyDescent="0.25">
      <c r="A549">
        <v>548</v>
      </c>
      <c r="B549" t="s">
        <v>14</v>
      </c>
      <c r="C549">
        <v>548</v>
      </c>
      <c r="D549">
        <v>546</v>
      </c>
      <c r="E549" t="s">
        <v>1478</v>
      </c>
      <c r="F549" t="s">
        <v>236</v>
      </c>
      <c r="G549" t="s">
        <v>236</v>
      </c>
      <c r="H549" t="s">
        <v>236</v>
      </c>
      <c r="I549" s="1">
        <v>35199</v>
      </c>
      <c r="J549" t="s">
        <v>93</v>
      </c>
      <c r="M549">
        <v>13</v>
      </c>
      <c r="N549">
        <v>46</v>
      </c>
      <c r="O549" t="s">
        <v>1479</v>
      </c>
    </row>
    <row r="550" spans="1:15" x14ac:dyDescent="0.25">
      <c r="A550">
        <v>549</v>
      </c>
      <c r="B550" t="s">
        <v>14</v>
      </c>
      <c r="C550">
        <v>549</v>
      </c>
      <c r="D550">
        <v>561</v>
      </c>
      <c r="E550" t="s">
        <v>1480</v>
      </c>
      <c r="F550" t="s">
        <v>236</v>
      </c>
      <c r="G550" t="s">
        <v>236</v>
      </c>
      <c r="H550" t="s">
        <v>236</v>
      </c>
      <c r="I550" s="1">
        <v>34710</v>
      </c>
      <c r="J550" t="s">
        <v>181</v>
      </c>
      <c r="M550">
        <v>26</v>
      </c>
      <c r="N550">
        <v>46</v>
      </c>
      <c r="O550" t="s">
        <v>1481</v>
      </c>
    </row>
    <row r="551" spans="1:15" x14ac:dyDescent="0.25">
      <c r="A551">
        <v>550</v>
      </c>
      <c r="B551" t="s">
        <v>14</v>
      </c>
      <c r="C551">
        <v>550</v>
      </c>
      <c r="D551">
        <v>573</v>
      </c>
      <c r="E551" t="s">
        <v>1482</v>
      </c>
      <c r="F551" t="s">
        <v>236</v>
      </c>
      <c r="G551" t="s">
        <v>236</v>
      </c>
      <c r="H551" t="s">
        <v>236</v>
      </c>
      <c r="I551" s="1">
        <v>35684</v>
      </c>
      <c r="J551" t="s">
        <v>125</v>
      </c>
      <c r="M551">
        <v>13</v>
      </c>
      <c r="N551">
        <v>45</v>
      </c>
      <c r="O551" t="s">
        <v>1483</v>
      </c>
    </row>
    <row r="552" spans="1:15" x14ac:dyDescent="0.25">
      <c r="A552">
        <v>551</v>
      </c>
      <c r="B552" t="s">
        <v>14</v>
      </c>
      <c r="C552">
        <v>551</v>
      </c>
      <c r="D552">
        <v>607</v>
      </c>
      <c r="E552" t="s">
        <v>1484</v>
      </c>
      <c r="F552" t="s">
        <v>236</v>
      </c>
      <c r="G552" t="s">
        <v>236</v>
      </c>
      <c r="H552" t="s">
        <v>236</v>
      </c>
      <c r="I552" s="1">
        <v>36165</v>
      </c>
      <c r="J552" t="s">
        <v>17</v>
      </c>
      <c r="M552">
        <v>3</v>
      </c>
      <c r="N552">
        <v>44</v>
      </c>
      <c r="O552" t="s">
        <v>1485</v>
      </c>
    </row>
    <row r="553" spans="1:15" x14ac:dyDescent="0.25">
      <c r="A553">
        <v>552</v>
      </c>
      <c r="B553" t="s">
        <v>14</v>
      </c>
      <c r="C553">
        <v>552</v>
      </c>
      <c r="D553">
        <v>550</v>
      </c>
      <c r="E553" t="s">
        <v>1486</v>
      </c>
      <c r="F553" t="s">
        <v>16</v>
      </c>
      <c r="G553">
        <v>170</v>
      </c>
      <c r="H553">
        <v>132</v>
      </c>
      <c r="I553" s="1">
        <v>32737</v>
      </c>
      <c r="J553" t="s">
        <v>317</v>
      </c>
      <c r="K553" t="s">
        <v>319</v>
      </c>
      <c r="L553" t="s">
        <v>319</v>
      </c>
      <c r="M553">
        <v>5</v>
      </c>
      <c r="N553">
        <v>43</v>
      </c>
      <c r="O553" t="s">
        <v>1487</v>
      </c>
    </row>
    <row r="554" spans="1:15" x14ac:dyDescent="0.25">
      <c r="A554">
        <v>553</v>
      </c>
      <c r="B554" t="s">
        <v>14</v>
      </c>
      <c r="C554">
        <v>553</v>
      </c>
      <c r="D554">
        <v>551</v>
      </c>
      <c r="E554" t="s">
        <v>1488</v>
      </c>
      <c r="F554" t="s">
        <v>236</v>
      </c>
      <c r="G554">
        <v>172</v>
      </c>
      <c r="H554">
        <v>143</v>
      </c>
      <c r="I554" s="1">
        <v>32564</v>
      </c>
      <c r="J554" t="s">
        <v>255</v>
      </c>
      <c r="K554" t="s">
        <v>1489</v>
      </c>
      <c r="L554" t="s">
        <v>1490</v>
      </c>
      <c r="M554">
        <v>7</v>
      </c>
      <c r="N554">
        <v>43</v>
      </c>
      <c r="O554" t="s">
        <v>1491</v>
      </c>
    </row>
    <row r="555" spans="1:15" x14ac:dyDescent="0.25">
      <c r="A555">
        <v>554</v>
      </c>
      <c r="B555" t="s">
        <v>14</v>
      </c>
      <c r="C555">
        <v>554</v>
      </c>
      <c r="D555">
        <v>553</v>
      </c>
      <c r="E555" t="s">
        <v>1492</v>
      </c>
      <c r="F555" t="s">
        <v>26</v>
      </c>
      <c r="G555">
        <v>170</v>
      </c>
      <c r="H555">
        <v>132</v>
      </c>
      <c r="I555" s="1">
        <v>33385</v>
      </c>
      <c r="J555" t="s">
        <v>54</v>
      </c>
      <c r="K555" t="s">
        <v>1493</v>
      </c>
      <c r="L555" t="s">
        <v>122</v>
      </c>
      <c r="M555">
        <v>2</v>
      </c>
      <c r="N555">
        <v>43</v>
      </c>
      <c r="O555" t="s">
        <v>1494</v>
      </c>
    </row>
    <row r="556" spans="1:15" x14ac:dyDescent="0.25">
      <c r="A556">
        <v>555</v>
      </c>
      <c r="B556" t="s">
        <v>14</v>
      </c>
      <c r="C556">
        <v>555</v>
      </c>
      <c r="D556">
        <v>555</v>
      </c>
      <c r="E556" t="s">
        <v>1495</v>
      </c>
      <c r="F556" t="s">
        <v>236</v>
      </c>
      <c r="G556" t="s">
        <v>236</v>
      </c>
      <c r="H556" t="s">
        <v>236</v>
      </c>
      <c r="I556" s="1">
        <v>34032</v>
      </c>
      <c r="J556" t="s">
        <v>788</v>
      </c>
      <c r="M556">
        <v>7</v>
      </c>
      <c r="N556">
        <v>43</v>
      </c>
      <c r="O556" t="s">
        <v>1496</v>
      </c>
    </row>
    <row r="557" spans="1:15" x14ac:dyDescent="0.25">
      <c r="A557">
        <v>556</v>
      </c>
      <c r="B557" t="s">
        <v>14</v>
      </c>
      <c r="C557">
        <v>556</v>
      </c>
      <c r="D557">
        <v>556</v>
      </c>
      <c r="E557" t="s">
        <v>1497</v>
      </c>
      <c r="F557" t="s">
        <v>236</v>
      </c>
      <c r="G557" t="s">
        <v>236</v>
      </c>
      <c r="H557" t="s">
        <v>236</v>
      </c>
      <c r="I557" s="1">
        <v>31805</v>
      </c>
      <c r="J557" t="s">
        <v>190</v>
      </c>
      <c r="M557">
        <v>10</v>
      </c>
      <c r="N557">
        <v>43</v>
      </c>
      <c r="O557" t="s">
        <v>1498</v>
      </c>
    </row>
    <row r="558" spans="1:15" x14ac:dyDescent="0.25">
      <c r="A558">
        <v>557</v>
      </c>
      <c r="B558" t="s">
        <v>14</v>
      </c>
      <c r="C558">
        <v>557</v>
      </c>
      <c r="D558">
        <v>557</v>
      </c>
      <c r="E558" t="s">
        <v>1499</v>
      </c>
      <c r="F558" t="s">
        <v>236</v>
      </c>
      <c r="G558" t="s">
        <v>236</v>
      </c>
      <c r="H558" t="s">
        <v>236</v>
      </c>
      <c r="I558" s="1">
        <v>36561</v>
      </c>
      <c r="J558" t="s">
        <v>85</v>
      </c>
      <c r="M558">
        <v>13</v>
      </c>
      <c r="N558">
        <v>43</v>
      </c>
      <c r="O558" t="s">
        <v>1500</v>
      </c>
    </row>
    <row r="559" spans="1:15" x14ac:dyDescent="0.25">
      <c r="A559">
        <v>558</v>
      </c>
      <c r="B559" t="s">
        <v>14</v>
      </c>
      <c r="C559">
        <v>558</v>
      </c>
      <c r="D559">
        <v>548</v>
      </c>
      <c r="E559" t="s">
        <v>1501</v>
      </c>
      <c r="F559" t="s">
        <v>236</v>
      </c>
      <c r="G559" t="s">
        <v>236</v>
      </c>
      <c r="H559" t="s">
        <v>236</v>
      </c>
      <c r="I559" s="1">
        <v>32564</v>
      </c>
      <c r="J559" t="s">
        <v>125</v>
      </c>
      <c r="M559">
        <v>15</v>
      </c>
      <c r="N559">
        <v>43</v>
      </c>
      <c r="O559" t="s">
        <v>1502</v>
      </c>
    </row>
    <row r="560" spans="1:15" x14ac:dyDescent="0.25">
      <c r="A560">
        <v>559</v>
      </c>
      <c r="B560" t="s">
        <v>14</v>
      </c>
      <c r="C560">
        <v>559</v>
      </c>
      <c r="D560">
        <v>559</v>
      </c>
      <c r="E560" t="s">
        <v>1503</v>
      </c>
      <c r="F560" t="s">
        <v>236</v>
      </c>
      <c r="G560" t="s">
        <v>236</v>
      </c>
      <c r="H560" t="s">
        <v>236</v>
      </c>
      <c r="I560" s="1">
        <v>34503</v>
      </c>
      <c r="J560" t="s">
        <v>886</v>
      </c>
      <c r="M560">
        <v>16</v>
      </c>
      <c r="N560">
        <v>43</v>
      </c>
      <c r="O560" t="s">
        <v>1504</v>
      </c>
    </row>
    <row r="561" spans="1:15" x14ac:dyDescent="0.25">
      <c r="A561">
        <v>560</v>
      </c>
      <c r="B561" t="s">
        <v>14</v>
      </c>
      <c r="C561">
        <v>560</v>
      </c>
      <c r="D561">
        <v>560</v>
      </c>
      <c r="E561" t="s">
        <v>1505</v>
      </c>
      <c r="F561" t="s">
        <v>236</v>
      </c>
      <c r="G561" t="s">
        <v>236</v>
      </c>
      <c r="H561" t="s">
        <v>236</v>
      </c>
      <c r="I561" s="1">
        <v>33772</v>
      </c>
      <c r="J561" t="s">
        <v>50</v>
      </c>
      <c r="M561">
        <v>17</v>
      </c>
      <c r="N561">
        <v>43</v>
      </c>
      <c r="O561" t="s">
        <v>1506</v>
      </c>
    </row>
    <row r="562" spans="1:15" x14ac:dyDescent="0.25">
      <c r="A562">
        <v>561</v>
      </c>
      <c r="B562" t="s">
        <v>14</v>
      </c>
      <c r="C562">
        <v>561</v>
      </c>
      <c r="D562">
        <v>562</v>
      </c>
      <c r="E562" t="s">
        <v>1507</v>
      </c>
      <c r="F562" t="s">
        <v>236</v>
      </c>
      <c r="G562" t="s">
        <v>236</v>
      </c>
      <c r="H562" t="s">
        <v>236</v>
      </c>
      <c r="I562" s="1">
        <v>32581</v>
      </c>
      <c r="J562" t="s">
        <v>719</v>
      </c>
      <c r="M562">
        <v>17</v>
      </c>
      <c r="N562">
        <v>42</v>
      </c>
      <c r="O562" t="s">
        <v>1508</v>
      </c>
    </row>
    <row r="563" spans="1:15" x14ac:dyDescent="0.25">
      <c r="A563">
        <v>562</v>
      </c>
      <c r="B563" t="s">
        <v>14</v>
      </c>
      <c r="C563">
        <v>562</v>
      </c>
      <c r="D563">
        <v>620</v>
      </c>
      <c r="E563" t="s">
        <v>1509</v>
      </c>
      <c r="F563" t="s">
        <v>236</v>
      </c>
      <c r="G563" t="s">
        <v>236</v>
      </c>
      <c r="H563" t="s">
        <v>236</v>
      </c>
      <c r="I563" s="1">
        <v>34930</v>
      </c>
      <c r="J563" t="s">
        <v>17</v>
      </c>
      <c r="M563">
        <v>13</v>
      </c>
      <c r="N563">
        <v>42</v>
      </c>
      <c r="O563" t="s">
        <v>1510</v>
      </c>
    </row>
    <row r="564" spans="1:15" x14ac:dyDescent="0.25">
      <c r="A564">
        <v>563</v>
      </c>
      <c r="B564" t="s">
        <v>14</v>
      </c>
      <c r="C564">
        <v>563</v>
      </c>
      <c r="D564">
        <v>565</v>
      </c>
      <c r="E564" t="s">
        <v>1511</v>
      </c>
      <c r="F564" t="s">
        <v>236</v>
      </c>
      <c r="G564" t="s">
        <v>236</v>
      </c>
      <c r="H564" t="s">
        <v>236</v>
      </c>
      <c r="I564" s="1">
        <v>35132</v>
      </c>
      <c r="J564" t="s">
        <v>46</v>
      </c>
      <c r="M564">
        <v>16</v>
      </c>
      <c r="N564">
        <v>42</v>
      </c>
      <c r="O564" t="s">
        <v>1512</v>
      </c>
    </row>
    <row r="565" spans="1:15" x14ac:dyDescent="0.25">
      <c r="A565">
        <v>564</v>
      </c>
      <c r="B565" t="s">
        <v>14</v>
      </c>
      <c r="C565">
        <v>564</v>
      </c>
      <c r="D565">
        <v>567</v>
      </c>
      <c r="E565" t="s">
        <v>1513</v>
      </c>
      <c r="F565" t="s">
        <v>236</v>
      </c>
      <c r="G565">
        <v>181</v>
      </c>
      <c r="H565" t="s">
        <v>236</v>
      </c>
      <c r="I565" s="1">
        <v>34179</v>
      </c>
      <c r="J565" t="s">
        <v>17</v>
      </c>
      <c r="K565" t="s">
        <v>82</v>
      </c>
      <c r="L565" t="s">
        <v>1514</v>
      </c>
      <c r="M565">
        <v>7</v>
      </c>
      <c r="N565">
        <v>41</v>
      </c>
      <c r="O565" t="s">
        <v>1515</v>
      </c>
    </row>
    <row r="566" spans="1:15" x14ac:dyDescent="0.25">
      <c r="A566">
        <v>565</v>
      </c>
      <c r="B566" t="s">
        <v>14</v>
      </c>
      <c r="C566">
        <v>565</v>
      </c>
      <c r="D566">
        <v>584</v>
      </c>
      <c r="E566" t="s">
        <v>1516</v>
      </c>
      <c r="F566" t="s">
        <v>236</v>
      </c>
      <c r="G566" t="s">
        <v>236</v>
      </c>
      <c r="H566" t="s">
        <v>236</v>
      </c>
      <c r="I566" s="1">
        <v>36005</v>
      </c>
      <c r="J566" t="s">
        <v>510</v>
      </c>
      <c r="M566">
        <v>9</v>
      </c>
      <c r="N566">
        <v>41</v>
      </c>
      <c r="O566" t="s">
        <v>1517</v>
      </c>
    </row>
    <row r="567" spans="1:15" x14ac:dyDescent="0.25">
      <c r="A567">
        <v>566</v>
      </c>
      <c r="B567" t="s">
        <v>14</v>
      </c>
      <c r="C567">
        <v>566</v>
      </c>
      <c r="D567">
        <v>563</v>
      </c>
      <c r="E567" t="s">
        <v>1518</v>
      </c>
      <c r="F567" t="s">
        <v>236</v>
      </c>
      <c r="G567" t="s">
        <v>236</v>
      </c>
      <c r="H567" t="s">
        <v>236</v>
      </c>
      <c r="I567" s="1">
        <v>33943</v>
      </c>
      <c r="J567" t="s">
        <v>50</v>
      </c>
      <c r="M567">
        <v>11</v>
      </c>
      <c r="N567">
        <v>41</v>
      </c>
      <c r="O567" t="s">
        <v>1519</v>
      </c>
    </row>
    <row r="568" spans="1:15" x14ac:dyDescent="0.25">
      <c r="A568">
        <v>567</v>
      </c>
      <c r="B568" t="s">
        <v>14</v>
      </c>
      <c r="C568">
        <v>567</v>
      </c>
      <c r="D568">
        <v>568</v>
      </c>
      <c r="E568" t="s">
        <v>1520</v>
      </c>
      <c r="F568" t="s">
        <v>236</v>
      </c>
      <c r="G568" t="s">
        <v>236</v>
      </c>
      <c r="H568" t="s">
        <v>236</v>
      </c>
      <c r="I568" s="1">
        <v>35088</v>
      </c>
      <c r="J568" t="s">
        <v>190</v>
      </c>
      <c r="M568">
        <v>12</v>
      </c>
      <c r="N568">
        <v>41</v>
      </c>
      <c r="O568" t="s">
        <v>1521</v>
      </c>
    </row>
    <row r="569" spans="1:15" x14ac:dyDescent="0.25">
      <c r="A569">
        <v>568</v>
      </c>
      <c r="B569" t="s">
        <v>14</v>
      </c>
      <c r="C569">
        <v>568</v>
      </c>
      <c r="D569">
        <v>569</v>
      </c>
      <c r="E569" t="s">
        <v>1522</v>
      </c>
      <c r="F569" t="s">
        <v>236</v>
      </c>
      <c r="G569" t="s">
        <v>236</v>
      </c>
      <c r="H569" t="s">
        <v>236</v>
      </c>
      <c r="I569" s="1">
        <v>34792</v>
      </c>
      <c r="J569" t="s">
        <v>1523</v>
      </c>
      <c r="M569">
        <v>12</v>
      </c>
      <c r="N569">
        <v>41</v>
      </c>
      <c r="O569" t="s">
        <v>1524</v>
      </c>
    </row>
    <row r="570" spans="1:15" x14ac:dyDescent="0.25">
      <c r="A570">
        <v>569</v>
      </c>
      <c r="B570" t="s">
        <v>14</v>
      </c>
      <c r="C570">
        <v>569</v>
      </c>
      <c r="D570">
        <v>622</v>
      </c>
      <c r="E570" t="s">
        <v>1525</v>
      </c>
      <c r="F570" t="s">
        <v>236</v>
      </c>
      <c r="G570" t="s">
        <v>236</v>
      </c>
      <c r="H570" t="s">
        <v>236</v>
      </c>
      <c r="I570" s="1">
        <v>35578</v>
      </c>
      <c r="J570" t="s">
        <v>17</v>
      </c>
      <c r="M570">
        <v>14</v>
      </c>
      <c r="N570">
        <v>41</v>
      </c>
      <c r="O570" t="s">
        <v>1526</v>
      </c>
    </row>
    <row r="571" spans="1:15" x14ac:dyDescent="0.25">
      <c r="A571">
        <v>570</v>
      </c>
      <c r="B571" t="s">
        <v>14</v>
      </c>
      <c r="C571">
        <v>570</v>
      </c>
      <c r="D571">
        <v>570</v>
      </c>
      <c r="E571" t="s">
        <v>1527</v>
      </c>
      <c r="F571" t="s">
        <v>236</v>
      </c>
      <c r="G571" t="s">
        <v>236</v>
      </c>
      <c r="H571" t="s">
        <v>236</v>
      </c>
      <c r="I571" s="1">
        <v>33096</v>
      </c>
      <c r="J571" t="s">
        <v>149</v>
      </c>
      <c r="M571">
        <v>15</v>
      </c>
      <c r="N571">
        <v>41</v>
      </c>
      <c r="O571" t="s">
        <v>1528</v>
      </c>
    </row>
    <row r="572" spans="1:15" x14ac:dyDescent="0.25">
      <c r="A572">
        <v>571</v>
      </c>
      <c r="B572" t="s">
        <v>14</v>
      </c>
      <c r="C572">
        <v>571</v>
      </c>
      <c r="D572">
        <v>558</v>
      </c>
      <c r="E572" t="s">
        <v>1529</v>
      </c>
      <c r="F572" t="s">
        <v>236</v>
      </c>
      <c r="G572" t="s">
        <v>236</v>
      </c>
      <c r="H572" t="s">
        <v>236</v>
      </c>
      <c r="I572" s="1">
        <v>33325</v>
      </c>
      <c r="J572" t="s">
        <v>466</v>
      </c>
      <c r="M572">
        <v>15</v>
      </c>
      <c r="N572">
        <v>41</v>
      </c>
      <c r="O572" t="s">
        <v>1530</v>
      </c>
    </row>
    <row r="573" spans="1:15" x14ac:dyDescent="0.25">
      <c r="A573">
        <v>572</v>
      </c>
      <c r="B573" t="s">
        <v>14</v>
      </c>
      <c r="C573">
        <v>572</v>
      </c>
      <c r="D573">
        <v>571</v>
      </c>
      <c r="E573" t="s">
        <v>1531</v>
      </c>
      <c r="F573" t="s">
        <v>236</v>
      </c>
      <c r="G573" t="s">
        <v>236</v>
      </c>
      <c r="H573" t="s">
        <v>236</v>
      </c>
      <c r="I573" s="1">
        <v>35999</v>
      </c>
      <c r="J573" t="s">
        <v>709</v>
      </c>
      <c r="M573">
        <v>16</v>
      </c>
      <c r="N573">
        <v>41</v>
      </c>
      <c r="O573" t="s">
        <v>1532</v>
      </c>
    </row>
    <row r="574" spans="1:15" x14ac:dyDescent="0.25">
      <c r="A574">
        <v>573</v>
      </c>
      <c r="B574" t="s">
        <v>14</v>
      </c>
      <c r="C574">
        <v>573</v>
      </c>
      <c r="D574">
        <v>566</v>
      </c>
      <c r="E574" t="s">
        <v>1533</v>
      </c>
      <c r="F574" t="s">
        <v>16</v>
      </c>
      <c r="G574">
        <v>171</v>
      </c>
      <c r="H574">
        <v>139</v>
      </c>
      <c r="I574" s="1">
        <v>33616</v>
      </c>
      <c r="J574" t="s">
        <v>27</v>
      </c>
      <c r="K574" t="s">
        <v>1534</v>
      </c>
      <c r="L574" t="s">
        <v>1535</v>
      </c>
      <c r="M574">
        <v>1</v>
      </c>
      <c r="N574">
        <v>40</v>
      </c>
      <c r="O574" t="s">
        <v>1536</v>
      </c>
    </row>
    <row r="575" spans="1:15" x14ac:dyDescent="0.25">
      <c r="A575">
        <v>574</v>
      </c>
      <c r="B575" t="s">
        <v>14</v>
      </c>
      <c r="C575">
        <v>574</v>
      </c>
      <c r="D575">
        <v>572</v>
      </c>
      <c r="E575" t="s">
        <v>1537</v>
      </c>
      <c r="F575" t="s">
        <v>16</v>
      </c>
      <c r="G575">
        <v>178</v>
      </c>
      <c r="H575">
        <v>150</v>
      </c>
      <c r="I575" s="1">
        <v>35033</v>
      </c>
      <c r="J575" t="s">
        <v>17</v>
      </c>
      <c r="K575" t="s">
        <v>261</v>
      </c>
      <c r="L575" t="s">
        <v>56</v>
      </c>
      <c r="M575">
        <v>4</v>
      </c>
      <c r="N575">
        <v>40</v>
      </c>
      <c r="O575" t="s">
        <v>1538</v>
      </c>
    </row>
    <row r="576" spans="1:15" x14ac:dyDescent="0.25">
      <c r="A576">
        <v>575</v>
      </c>
      <c r="B576" t="s">
        <v>14</v>
      </c>
      <c r="C576">
        <v>575</v>
      </c>
      <c r="D576">
        <v>574</v>
      </c>
      <c r="E576" t="s">
        <v>1539</v>
      </c>
      <c r="F576" t="s">
        <v>236</v>
      </c>
      <c r="G576" t="s">
        <v>236</v>
      </c>
      <c r="H576" t="s">
        <v>236</v>
      </c>
      <c r="I576" s="1">
        <v>36451</v>
      </c>
      <c r="J576" t="s">
        <v>331</v>
      </c>
      <c r="M576">
        <v>10</v>
      </c>
      <c r="N576">
        <v>40</v>
      </c>
      <c r="O576" t="s">
        <v>1540</v>
      </c>
    </row>
    <row r="577" spans="1:15" x14ac:dyDescent="0.25">
      <c r="A577">
        <v>576</v>
      </c>
      <c r="B577" t="s">
        <v>14</v>
      </c>
      <c r="C577">
        <v>576</v>
      </c>
      <c r="D577">
        <v>575</v>
      </c>
      <c r="E577" t="s">
        <v>1541</v>
      </c>
      <c r="F577" t="s">
        <v>26</v>
      </c>
      <c r="G577">
        <v>170</v>
      </c>
      <c r="H577">
        <v>134</v>
      </c>
      <c r="I577" s="1">
        <v>33695</v>
      </c>
      <c r="J577" t="s">
        <v>50</v>
      </c>
      <c r="K577" t="s">
        <v>1542</v>
      </c>
      <c r="M577">
        <v>15</v>
      </c>
      <c r="N577">
        <v>40</v>
      </c>
      <c r="O577" t="s">
        <v>1543</v>
      </c>
    </row>
    <row r="578" spans="1:15" x14ac:dyDescent="0.25">
      <c r="A578">
        <v>577</v>
      </c>
      <c r="B578" t="s">
        <v>14</v>
      </c>
      <c r="C578">
        <v>577</v>
      </c>
      <c r="D578">
        <v>576</v>
      </c>
      <c r="E578" t="s">
        <v>1544</v>
      </c>
      <c r="F578" t="s">
        <v>236</v>
      </c>
      <c r="G578" t="s">
        <v>236</v>
      </c>
      <c r="H578" t="s">
        <v>236</v>
      </c>
      <c r="I578" s="1">
        <v>35953</v>
      </c>
      <c r="J578" t="s">
        <v>54</v>
      </c>
      <c r="M578">
        <v>6</v>
      </c>
      <c r="N578">
        <v>40</v>
      </c>
      <c r="O578" t="s">
        <v>1545</v>
      </c>
    </row>
    <row r="579" spans="1:15" x14ac:dyDescent="0.25">
      <c r="A579">
        <v>578</v>
      </c>
      <c r="B579" t="s">
        <v>14</v>
      </c>
      <c r="C579">
        <v>578</v>
      </c>
      <c r="D579">
        <v>577</v>
      </c>
      <c r="E579" t="s">
        <v>1546</v>
      </c>
      <c r="F579" t="s">
        <v>236</v>
      </c>
      <c r="G579" t="s">
        <v>236</v>
      </c>
      <c r="H579" t="s">
        <v>236</v>
      </c>
      <c r="I579" s="1">
        <v>35740</v>
      </c>
      <c r="J579" t="s">
        <v>32</v>
      </c>
      <c r="M579">
        <v>7</v>
      </c>
      <c r="N579">
        <v>40</v>
      </c>
      <c r="O579" t="s">
        <v>1547</v>
      </c>
    </row>
    <row r="580" spans="1:15" x14ac:dyDescent="0.25">
      <c r="A580">
        <v>579</v>
      </c>
      <c r="B580" t="s">
        <v>14</v>
      </c>
      <c r="C580">
        <v>579</v>
      </c>
      <c r="D580">
        <v>578</v>
      </c>
      <c r="E580" t="s">
        <v>1548</v>
      </c>
      <c r="F580" t="s">
        <v>236</v>
      </c>
      <c r="G580" t="s">
        <v>236</v>
      </c>
      <c r="H580" t="s">
        <v>236</v>
      </c>
      <c r="I580" s="1">
        <v>33434</v>
      </c>
      <c r="J580" t="s">
        <v>32</v>
      </c>
      <c r="M580">
        <v>7</v>
      </c>
      <c r="N580">
        <v>40</v>
      </c>
      <c r="O580" t="s">
        <v>1549</v>
      </c>
    </row>
    <row r="581" spans="1:15" x14ac:dyDescent="0.25">
      <c r="A581">
        <v>580</v>
      </c>
      <c r="B581" t="s">
        <v>14</v>
      </c>
      <c r="C581">
        <v>580</v>
      </c>
      <c r="D581">
        <v>579</v>
      </c>
      <c r="E581" t="s">
        <v>1550</v>
      </c>
      <c r="F581" t="s">
        <v>236</v>
      </c>
      <c r="G581" t="s">
        <v>236</v>
      </c>
      <c r="H581" t="s">
        <v>236</v>
      </c>
      <c r="I581" s="1">
        <v>33721</v>
      </c>
      <c r="J581" t="s">
        <v>306</v>
      </c>
      <c r="M581">
        <v>8</v>
      </c>
      <c r="N581">
        <v>40</v>
      </c>
      <c r="O581" t="s">
        <v>1551</v>
      </c>
    </row>
    <row r="582" spans="1:15" x14ac:dyDescent="0.25">
      <c r="A582">
        <v>581</v>
      </c>
      <c r="B582" t="s">
        <v>14</v>
      </c>
      <c r="C582">
        <v>581</v>
      </c>
      <c r="D582">
        <v>549</v>
      </c>
      <c r="E582" t="s">
        <v>1552</v>
      </c>
      <c r="F582" t="s">
        <v>236</v>
      </c>
      <c r="G582" t="s">
        <v>236</v>
      </c>
      <c r="H582" t="s">
        <v>236</v>
      </c>
      <c r="I582" s="1">
        <v>31867</v>
      </c>
      <c r="J582" t="s">
        <v>93</v>
      </c>
      <c r="M582">
        <v>8</v>
      </c>
      <c r="N582">
        <v>40</v>
      </c>
      <c r="O582" t="s">
        <v>1553</v>
      </c>
    </row>
    <row r="583" spans="1:15" x14ac:dyDescent="0.25">
      <c r="A583">
        <v>582</v>
      </c>
      <c r="B583" t="s">
        <v>14</v>
      </c>
      <c r="C583">
        <v>582</v>
      </c>
      <c r="D583">
        <v>585</v>
      </c>
      <c r="E583" t="s">
        <v>1554</v>
      </c>
      <c r="F583" t="s">
        <v>236</v>
      </c>
      <c r="G583" t="s">
        <v>236</v>
      </c>
      <c r="H583" t="s">
        <v>236</v>
      </c>
      <c r="I583" s="1">
        <v>33441</v>
      </c>
      <c r="J583" t="s">
        <v>125</v>
      </c>
      <c r="M583">
        <v>8</v>
      </c>
      <c r="N583">
        <v>40</v>
      </c>
      <c r="O583" t="s">
        <v>1555</v>
      </c>
    </row>
    <row r="584" spans="1:15" x14ac:dyDescent="0.25">
      <c r="A584">
        <v>583</v>
      </c>
      <c r="B584" t="s">
        <v>14</v>
      </c>
      <c r="C584">
        <v>583</v>
      </c>
      <c r="D584">
        <v>580</v>
      </c>
      <c r="E584" t="s">
        <v>1556</v>
      </c>
      <c r="F584" t="s">
        <v>236</v>
      </c>
      <c r="G584" t="s">
        <v>236</v>
      </c>
      <c r="H584" t="s">
        <v>236</v>
      </c>
      <c r="I584" s="1">
        <v>34800</v>
      </c>
      <c r="J584" t="s">
        <v>149</v>
      </c>
      <c r="M584">
        <v>8</v>
      </c>
      <c r="N584">
        <v>40</v>
      </c>
      <c r="O584" t="s">
        <v>1557</v>
      </c>
    </row>
    <row r="585" spans="1:15" x14ac:dyDescent="0.25">
      <c r="A585">
        <v>584</v>
      </c>
      <c r="B585" t="s">
        <v>14</v>
      </c>
      <c r="C585">
        <v>584</v>
      </c>
      <c r="D585">
        <v>581</v>
      </c>
      <c r="E585" t="s">
        <v>1558</v>
      </c>
      <c r="F585" t="s">
        <v>236</v>
      </c>
      <c r="G585" t="s">
        <v>236</v>
      </c>
      <c r="H585" t="s">
        <v>236</v>
      </c>
      <c r="I585" s="1">
        <v>32967</v>
      </c>
      <c r="J585" t="s">
        <v>603</v>
      </c>
      <c r="M585">
        <v>9</v>
      </c>
      <c r="N585">
        <v>40</v>
      </c>
      <c r="O585" t="s">
        <v>1559</v>
      </c>
    </row>
    <row r="586" spans="1:15" x14ac:dyDescent="0.25">
      <c r="A586">
        <v>585</v>
      </c>
      <c r="B586" t="s">
        <v>14</v>
      </c>
      <c r="C586">
        <v>585</v>
      </c>
      <c r="D586">
        <v>611</v>
      </c>
      <c r="E586" t="s">
        <v>1560</v>
      </c>
      <c r="F586" t="s">
        <v>236</v>
      </c>
      <c r="G586" t="s">
        <v>236</v>
      </c>
      <c r="H586" t="s">
        <v>236</v>
      </c>
      <c r="I586" s="1">
        <v>35330</v>
      </c>
      <c r="J586" t="s">
        <v>85</v>
      </c>
      <c r="M586">
        <v>14</v>
      </c>
      <c r="N586">
        <v>40</v>
      </c>
      <c r="O586" t="s">
        <v>1561</v>
      </c>
    </row>
    <row r="587" spans="1:15" x14ac:dyDescent="0.25">
      <c r="A587">
        <v>586</v>
      </c>
      <c r="B587" t="s">
        <v>14</v>
      </c>
      <c r="C587">
        <v>586</v>
      </c>
      <c r="D587">
        <v>583</v>
      </c>
      <c r="E587" t="s">
        <v>1562</v>
      </c>
      <c r="F587" t="s">
        <v>236</v>
      </c>
      <c r="G587" t="s">
        <v>236</v>
      </c>
      <c r="H587" t="s">
        <v>236</v>
      </c>
      <c r="I587" s="1">
        <v>34491</v>
      </c>
      <c r="J587" t="s">
        <v>42</v>
      </c>
      <c r="M587">
        <v>8</v>
      </c>
      <c r="N587">
        <v>39</v>
      </c>
      <c r="O587" t="s">
        <v>1563</v>
      </c>
    </row>
    <row r="588" spans="1:15" x14ac:dyDescent="0.25">
      <c r="A588">
        <v>587</v>
      </c>
      <c r="B588" t="s">
        <v>14</v>
      </c>
      <c r="C588">
        <v>587</v>
      </c>
      <c r="D588">
        <v>586</v>
      </c>
      <c r="E588" t="s">
        <v>1564</v>
      </c>
      <c r="F588" t="s">
        <v>236</v>
      </c>
      <c r="G588" t="s">
        <v>236</v>
      </c>
      <c r="H588" t="s">
        <v>236</v>
      </c>
      <c r="I588" s="1">
        <v>34173</v>
      </c>
      <c r="J588" t="s">
        <v>17</v>
      </c>
      <c r="M588">
        <v>8</v>
      </c>
      <c r="N588">
        <v>39</v>
      </c>
      <c r="O588" t="s">
        <v>1565</v>
      </c>
    </row>
    <row r="589" spans="1:15" x14ac:dyDescent="0.25">
      <c r="A589">
        <v>588</v>
      </c>
      <c r="B589" t="s">
        <v>14</v>
      </c>
      <c r="C589">
        <v>588</v>
      </c>
      <c r="D589">
        <v>587</v>
      </c>
      <c r="E589" t="s">
        <v>1566</v>
      </c>
      <c r="F589" t="s">
        <v>236</v>
      </c>
      <c r="G589" t="s">
        <v>236</v>
      </c>
      <c r="H589" t="s">
        <v>236</v>
      </c>
      <c r="I589" s="1">
        <v>35165</v>
      </c>
      <c r="J589" t="s">
        <v>306</v>
      </c>
      <c r="M589">
        <v>12</v>
      </c>
      <c r="N589">
        <v>39</v>
      </c>
      <c r="O589" t="s">
        <v>1567</v>
      </c>
    </row>
    <row r="590" spans="1:15" x14ac:dyDescent="0.25">
      <c r="A590">
        <v>589</v>
      </c>
      <c r="B590" t="s">
        <v>14</v>
      </c>
      <c r="C590">
        <v>589</v>
      </c>
      <c r="D590">
        <v>588</v>
      </c>
      <c r="E590" t="s">
        <v>1568</v>
      </c>
      <c r="F590" t="s">
        <v>236</v>
      </c>
      <c r="G590" t="s">
        <v>236</v>
      </c>
      <c r="H590" t="s">
        <v>236</v>
      </c>
      <c r="I590" s="1">
        <v>33369</v>
      </c>
      <c r="J590" t="s">
        <v>105</v>
      </c>
      <c r="M590">
        <v>14</v>
      </c>
      <c r="N590">
        <v>39</v>
      </c>
      <c r="O590" t="s">
        <v>1569</v>
      </c>
    </row>
    <row r="591" spans="1:15" x14ac:dyDescent="0.25">
      <c r="A591">
        <v>590</v>
      </c>
      <c r="B591" t="s">
        <v>14</v>
      </c>
      <c r="C591">
        <v>590</v>
      </c>
      <c r="D591">
        <v>582</v>
      </c>
      <c r="E591" t="s">
        <v>1570</v>
      </c>
      <c r="F591" t="s">
        <v>236</v>
      </c>
      <c r="G591" t="s">
        <v>236</v>
      </c>
      <c r="H591" t="s">
        <v>236</v>
      </c>
      <c r="I591" s="1">
        <v>35307</v>
      </c>
      <c r="J591" t="s">
        <v>125</v>
      </c>
      <c r="M591">
        <v>15</v>
      </c>
      <c r="N591">
        <v>39</v>
      </c>
      <c r="O591" t="s">
        <v>1571</v>
      </c>
    </row>
    <row r="592" spans="1:15" x14ac:dyDescent="0.25">
      <c r="A592">
        <v>591</v>
      </c>
      <c r="B592" t="s">
        <v>14</v>
      </c>
      <c r="C592">
        <v>591</v>
      </c>
      <c r="D592">
        <v>589</v>
      </c>
      <c r="E592" t="s">
        <v>1572</v>
      </c>
      <c r="F592" t="s">
        <v>236</v>
      </c>
      <c r="G592" t="s">
        <v>236</v>
      </c>
      <c r="H592" t="s">
        <v>236</v>
      </c>
      <c r="I592" s="1">
        <v>34565</v>
      </c>
      <c r="J592" t="s">
        <v>697</v>
      </c>
      <c r="M592">
        <v>16</v>
      </c>
      <c r="N592">
        <v>39</v>
      </c>
      <c r="O592" t="s">
        <v>1573</v>
      </c>
    </row>
    <row r="593" spans="1:15" x14ac:dyDescent="0.25">
      <c r="A593">
        <v>592</v>
      </c>
      <c r="B593" t="s">
        <v>14</v>
      </c>
      <c r="C593">
        <v>592</v>
      </c>
      <c r="D593">
        <v>590</v>
      </c>
      <c r="E593" t="s">
        <v>1574</v>
      </c>
      <c r="F593" t="s">
        <v>16</v>
      </c>
      <c r="G593">
        <v>171</v>
      </c>
      <c r="H593">
        <v>130</v>
      </c>
      <c r="I593" s="1">
        <v>35809</v>
      </c>
      <c r="J593" t="s">
        <v>116</v>
      </c>
      <c r="K593" t="s">
        <v>549</v>
      </c>
      <c r="L593" t="s">
        <v>549</v>
      </c>
      <c r="M593">
        <v>9</v>
      </c>
      <c r="N593">
        <v>38</v>
      </c>
      <c r="O593" t="s">
        <v>1575</v>
      </c>
    </row>
    <row r="594" spans="1:15" x14ac:dyDescent="0.25">
      <c r="A594">
        <v>593</v>
      </c>
      <c r="B594" t="s">
        <v>14</v>
      </c>
      <c r="C594">
        <v>593</v>
      </c>
      <c r="D594">
        <v>591</v>
      </c>
      <c r="E594" t="s">
        <v>1576</v>
      </c>
      <c r="F594" t="s">
        <v>236</v>
      </c>
      <c r="G594" t="s">
        <v>236</v>
      </c>
      <c r="H594" t="s">
        <v>236</v>
      </c>
      <c r="I594" s="1">
        <v>34480</v>
      </c>
      <c r="J594" t="s">
        <v>283</v>
      </c>
      <c r="M594">
        <v>14</v>
      </c>
      <c r="N594">
        <v>38</v>
      </c>
      <c r="O594" t="s">
        <v>1577</v>
      </c>
    </row>
    <row r="595" spans="1:15" x14ac:dyDescent="0.25">
      <c r="A595">
        <v>594</v>
      </c>
      <c r="B595" t="s">
        <v>14</v>
      </c>
      <c r="C595">
        <v>594</v>
      </c>
      <c r="D595">
        <v>592</v>
      </c>
      <c r="E595" t="s">
        <v>1578</v>
      </c>
      <c r="F595" t="s">
        <v>236</v>
      </c>
      <c r="G595" t="s">
        <v>236</v>
      </c>
      <c r="H595" t="s">
        <v>236</v>
      </c>
      <c r="I595" s="1">
        <v>34392</v>
      </c>
      <c r="J595" t="s">
        <v>283</v>
      </c>
      <c r="M595">
        <v>7</v>
      </c>
      <c r="N595">
        <v>38</v>
      </c>
      <c r="O595" t="s">
        <v>1579</v>
      </c>
    </row>
    <row r="596" spans="1:15" x14ac:dyDescent="0.25">
      <c r="A596">
        <v>595</v>
      </c>
      <c r="B596" t="s">
        <v>14</v>
      </c>
      <c r="C596">
        <v>595</v>
      </c>
      <c r="D596">
        <v>593</v>
      </c>
      <c r="E596" t="s">
        <v>1580</v>
      </c>
      <c r="F596" t="s">
        <v>236</v>
      </c>
      <c r="G596" t="s">
        <v>236</v>
      </c>
      <c r="H596" t="s">
        <v>236</v>
      </c>
      <c r="I596" s="1">
        <v>35492</v>
      </c>
      <c r="J596" t="s">
        <v>255</v>
      </c>
      <c r="M596">
        <v>15</v>
      </c>
      <c r="N596">
        <v>38</v>
      </c>
      <c r="O596" t="s">
        <v>1581</v>
      </c>
    </row>
    <row r="597" spans="1:15" x14ac:dyDescent="0.25">
      <c r="A597">
        <v>596</v>
      </c>
      <c r="B597" t="s">
        <v>14</v>
      </c>
      <c r="C597">
        <v>596</v>
      </c>
      <c r="D597">
        <v>609</v>
      </c>
      <c r="E597" t="s">
        <v>1582</v>
      </c>
      <c r="F597" t="s">
        <v>236</v>
      </c>
      <c r="G597" t="s">
        <v>236</v>
      </c>
      <c r="H597" t="s">
        <v>236</v>
      </c>
      <c r="I597" s="1">
        <v>32372</v>
      </c>
      <c r="J597" t="s">
        <v>385</v>
      </c>
      <c r="M597">
        <v>8</v>
      </c>
      <c r="N597">
        <v>38</v>
      </c>
      <c r="O597" t="s">
        <v>1583</v>
      </c>
    </row>
    <row r="598" spans="1:15" x14ac:dyDescent="0.25">
      <c r="A598">
        <v>597</v>
      </c>
      <c r="B598" t="s">
        <v>14</v>
      </c>
      <c r="C598">
        <v>597</v>
      </c>
      <c r="D598">
        <v>594</v>
      </c>
      <c r="E598" t="s">
        <v>1584</v>
      </c>
      <c r="F598" t="s">
        <v>236</v>
      </c>
      <c r="G598" t="s">
        <v>236</v>
      </c>
      <c r="H598" t="s">
        <v>236</v>
      </c>
      <c r="I598" s="1">
        <v>33498</v>
      </c>
      <c r="J598" t="s">
        <v>22</v>
      </c>
      <c r="M598">
        <v>21</v>
      </c>
      <c r="N598">
        <v>38</v>
      </c>
      <c r="O598" t="s">
        <v>1585</v>
      </c>
    </row>
    <row r="599" spans="1:15" x14ac:dyDescent="0.25">
      <c r="A599">
        <v>598</v>
      </c>
      <c r="B599" t="s">
        <v>14</v>
      </c>
      <c r="C599">
        <v>598</v>
      </c>
      <c r="D599">
        <v>595</v>
      </c>
      <c r="E599" t="s">
        <v>1586</v>
      </c>
      <c r="F599" t="s">
        <v>236</v>
      </c>
      <c r="G599" t="s">
        <v>236</v>
      </c>
      <c r="H599" t="s">
        <v>236</v>
      </c>
      <c r="I599" s="1">
        <v>36495</v>
      </c>
      <c r="J599" t="s">
        <v>54</v>
      </c>
      <c r="M599">
        <v>5</v>
      </c>
      <c r="N599">
        <v>37</v>
      </c>
      <c r="O599" t="s">
        <v>1587</v>
      </c>
    </row>
    <row r="600" spans="1:15" x14ac:dyDescent="0.25">
      <c r="A600">
        <v>599</v>
      </c>
      <c r="B600" t="s">
        <v>14</v>
      </c>
      <c r="C600">
        <v>599</v>
      </c>
      <c r="D600">
        <v>596</v>
      </c>
      <c r="E600" t="s">
        <v>1588</v>
      </c>
      <c r="F600" t="s">
        <v>236</v>
      </c>
      <c r="G600" t="s">
        <v>236</v>
      </c>
      <c r="H600" t="s">
        <v>236</v>
      </c>
      <c r="I600" s="1">
        <v>36131</v>
      </c>
      <c r="J600" t="s">
        <v>54</v>
      </c>
      <c r="M600">
        <v>6</v>
      </c>
      <c r="N600">
        <v>37</v>
      </c>
      <c r="O600" t="s">
        <v>1589</v>
      </c>
    </row>
    <row r="601" spans="1:15" x14ac:dyDescent="0.25">
      <c r="A601">
        <v>600</v>
      </c>
      <c r="B601" t="s">
        <v>14</v>
      </c>
      <c r="C601">
        <v>600</v>
      </c>
      <c r="D601">
        <v>597</v>
      </c>
      <c r="E601" t="s">
        <v>1590</v>
      </c>
      <c r="F601" t="s">
        <v>236</v>
      </c>
      <c r="G601" t="s">
        <v>236</v>
      </c>
      <c r="H601" t="s">
        <v>236</v>
      </c>
      <c r="I601" s="1">
        <v>34759</v>
      </c>
      <c r="J601" t="s">
        <v>17</v>
      </c>
      <c r="M601">
        <v>10</v>
      </c>
      <c r="N601">
        <v>37</v>
      </c>
      <c r="O601" t="s">
        <v>1591</v>
      </c>
    </row>
    <row r="602" spans="1:15" x14ac:dyDescent="0.25">
      <c r="A602">
        <v>601</v>
      </c>
      <c r="B602" t="s">
        <v>14</v>
      </c>
      <c r="C602">
        <v>601</v>
      </c>
      <c r="D602">
        <v>598</v>
      </c>
      <c r="E602" t="s">
        <v>1592</v>
      </c>
      <c r="F602" t="s">
        <v>236</v>
      </c>
      <c r="G602" t="s">
        <v>236</v>
      </c>
      <c r="H602" t="s">
        <v>236</v>
      </c>
      <c r="I602" s="1">
        <v>36139</v>
      </c>
      <c r="J602" t="s">
        <v>306</v>
      </c>
      <c r="M602">
        <v>10</v>
      </c>
      <c r="N602">
        <v>37</v>
      </c>
      <c r="O602" t="s">
        <v>1593</v>
      </c>
    </row>
    <row r="603" spans="1:15" x14ac:dyDescent="0.25">
      <c r="A603">
        <v>602</v>
      </c>
      <c r="B603" t="s">
        <v>14</v>
      </c>
      <c r="C603">
        <v>602</v>
      </c>
      <c r="D603">
        <v>599</v>
      </c>
      <c r="E603" t="s">
        <v>1594</v>
      </c>
      <c r="F603" t="s">
        <v>16</v>
      </c>
      <c r="G603">
        <v>168</v>
      </c>
      <c r="H603">
        <v>128</v>
      </c>
      <c r="I603" s="1">
        <v>34251</v>
      </c>
      <c r="J603" t="s">
        <v>1595</v>
      </c>
      <c r="K603" t="s">
        <v>1596</v>
      </c>
      <c r="L603" t="s">
        <v>1596</v>
      </c>
      <c r="M603">
        <v>10</v>
      </c>
      <c r="N603">
        <v>37</v>
      </c>
      <c r="O603" t="s">
        <v>1597</v>
      </c>
    </row>
    <row r="604" spans="1:15" x14ac:dyDescent="0.25">
      <c r="A604">
        <v>603</v>
      </c>
      <c r="B604" t="s">
        <v>14</v>
      </c>
      <c r="C604">
        <v>603</v>
      </c>
      <c r="D604">
        <v>601</v>
      </c>
      <c r="E604" t="s">
        <v>1598</v>
      </c>
      <c r="F604" t="s">
        <v>236</v>
      </c>
      <c r="G604" t="s">
        <v>236</v>
      </c>
      <c r="H604" t="s">
        <v>236</v>
      </c>
      <c r="I604" s="1">
        <v>34569</v>
      </c>
      <c r="J604" t="s">
        <v>522</v>
      </c>
      <c r="M604">
        <v>14</v>
      </c>
      <c r="N604">
        <v>37</v>
      </c>
      <c r="O604" t="s">
        <v>1599</v>
      </c>
    </row>
    <row r="605" spans="1:15" x14ac:dyDescent="0.25">
      <c r="A605">
        <v>604</v>
      </c>
      <c r="B605" t="s">
        <v>14</v>
      </c>
      <c r="C605">
        <v>604</v>
      </c>
      <c r="D605">
        <v>613</v>
      </c>
      <c r="E605" t="s">
        <v>1600</v>
      </c>
      <c r="F605" t="s">
        <v>236</v>
      </c>
      <c r="G605" t="s">
        <v>236</v>
      </c>
      <c r="H605" t="s">
        <v>236</v>
      </c>
      <c r="I605" s="1">
        <v>34444</v>
      </c>
      <c r="J605" t="s">
        <v>1601</v>
      </c>
      <c r="M605">
        <v>15</v>
      </c>
      <c r="N605">
        <v>37</v>
      </c>
      <c r="O605" t="s">
        <v>1602</v>
      </c>
    </row>
    <row r="606" spans="1:15" x14ac:dyDescent="0.25">
      <c r="A606">
        <v>605</v>
      </c>
      <c r="B606" t="s">
        <v>14</v>
      </c>
      <c r="C606">
        <v>604</v>
      </c>
      <c r="D606">
        <v>613</v>
      </c>
      <c r="E606" t="s">
        <v>1603</v>
      </c>
      <c r="F606" t="s">
        <v>236</v>
      </c>
      <c r="G606" t="s">
        <v>236</v>
      </c>
      <c r="H606" t="s">
        <v>236</v>
      </c>
      <c r="I606" s="1">
        <v>33736</v>
      </c>
      <c r="J606" t="s">
        <v>50</v>
      </c>
      <c r="M606">
        <v>15</v>
      </c>
      <c r="N606">
        <v>37</v>
      </c>
      <c r="O606" t="s">
        <v>1604</v>
      </c>
    </row>
    <row r="607" spans="1:15" x14ac:dyDescent="0.25">
      <c r="A607">
        <v>606</v>
      </c>
      <c r="B607" t="s">
        <v>14</v>
      </c>
      <c r="C607">
        <v>606</v>
      </c>
      <c r="D607">
        <v>602</v>
      </c>
      <c r="E607" t="s">
        <v>1605</v>
      </c>
      <c r="F607" t="s">
        <v>236</v>
      </c>
      <c r="G607" t="s">
        <v>236</v>
      </c>
      <c r="H607" t="s">
        <v>236</v>
      </c>
      <c r="I607" s="1">
        <v>33800</v>
      </c>
      <c r="J607" t="s">
        <v>93</v>
      </c>
      <c r="M607">
        <v>16</v>
      </c>
      <c r="N607">
        <v>37</v>
      </c>
      <c r="O607" t="s">
        <v>1606</v>
      </c>
    </row>
    <row r="608" spans="1:15" x14ac:dyDescent="0.25">
      <c r="A608">
        <v>607</v>
      </c>
      <c r="B608" t="s">
        <v>14</v>
      </c>
      <c r="C608">
        <v>607</v>
      </c>
      <c r="D608">
        <v>603</v>
      </c>
      <c r="E608" t="s">
        <v>1607</v>
      </c>
      <c r="F608" t="s">
        <v>236</v>
      </c>
      <c r="G608" t="s">
        <v>236</v>
      </c>
      <c r="H608" t="s">
        <v>236</v>
      </c>
      <c r="I608" s="1">
        <v>33448</v>
      </c>
      <c r="J608" t="s">
        <v>1601</v>
      </c>
      <c r="M608">
        <v>17</v>
      </c>
      <c r="N608">
        <v>37</v>
      </c>
      <c r="O608" t="s">
        <v>1608</v>
      </c>
    </row>
    <row r="609" spans="1:15" x14ac:dyDescent="0.25">
      <c r="A609">
        <v>608</v>
      </c>
      <c r="B609" t="s">
        <v>14</v>
      </c>
      <c r="C609">
        <v>608</v>
      </c>
      <c r="D609">
        <v>605</v>
      </c>
      <c r="E609" t="s">
        <v>1609</v>
      </c>
      <c r="F609" t="s">
        <v>236</v>
      </c>
      <c r="G609" t="s">
        <v>236</v>
      </c>
      <c r="H609" t="s">
        <v>236</v>
      </c>
      <c r="I609" s="1">
        <v>35697</v>
      </c>
      <c r="J609" t="s">
        <v>886</v>
      </c>
      <c r="M609">
        <v>18</v>
      </c>
      <c r="N609">
        <v>37</v>
      </c>
      <c r="O609" t="s">
        <v>1610</v>
      </c>
    </row>
    <row r="610" spans="1:15" x14ac:dyDescent="0.25">
      <c r="A610">
        <v>609</v>
      </c>
      <c r="B610" t="s">
        <v>14</v>
      </c>
      <c r="C610">
        <v>609</v>
      </c>
      <c r="D610">
        <v>606</v>
      </c>
      <c r="E610" t="s">
        <v>1611</v>
      </c>
      <c r="F610" t="s">
        <v>236</v>
      </c>
      <c r="G610" t="s">
        <v>236</v>
      </c>
      <c r="H610" t="s">
        <v>236</v>
      </c>
      <c r="I610" s="1">
        <v>35907</v>
      </c>
      <c r="J610" t="s">
        <v>54</v>
      </c>
      <c r="M610">
        <v>10</v>
      </c>
      <c r="N610">
        <v>36</v>
      </c>
      <c r="O610" t="s">
        <v>1612</v>
      </c>
    </row>
    <row r="611" spans="1:15" x14ac:dyDescent="0.25">
      <c r="A611">
        <v>610</v>
      </c>
      <c r="B611" t="s">
        <v>14</v>
      </c>
      <c r="C611">
        <v>610</v>
      </c>
      <c r="D611">
        <v>608</v>
      </c>
      <c r="E611" t="s">
        <v>1613</v>
      </c>
      <c r="F611" t="s">
        <v>16</v>
      </c>
      <c r="G611">
        <v>165</v>
      </c>
      <c r="H611">
        <v>128</v>
      </c>
      <c r="I611" s="1">
        <v>32823</v>
      </c>
      <c r="J611" t="s">
        <v>510</v>
      </c>
      <c r="K611" t="s">
        <v>1614</v>
      </c>
      <c r="L611" t="s">
        <v>1026</v>
      </c>
      <c r="M611">
        <v>6</v>
      </c>
      <c r="N611">
        <v>36</v>
      </c>
      <c r="O611" t="s">
        <v>1615</v>
      </c>
    </row>
    <row r="612" spans="1:15" x14ac:dyDescent="0.25">
      <c r="A612">
        <v>611</v>
      </c>
      <c r="B612" t="s">
        <v>14</v>
      </c>
      <c r="C612">
        <v>611</v>
      </c>
      <c r="D612">
        <v>615</v>
      </c>
      <c r="E612" t="s">
        <v>1616</v>
      </c>
      <c r="F612" t="s">
        <v>236</v>
      </c>
      <c r="G612" t="s">
        <v>236</v>
      </c>
      <c r="H612" t="s">
        <v>236</v>
      </c>
      <c r="I612" s="1">
        <v>32156</v>
      </c>
      <c r="J612" t="s">
        <v>522</v>
      </c>
      <c r="M612">
        <v>15</v>
      </c>
      <c r="N612">
        <v>36</v>
      </c>
      <c r="O612" t="s">
        <v>1617</v>
      </c>
    </row>
    <row r="613" spans="1:15" x14ac:dyDescent="0.25">
      <c r="A613">
        <v>612</v>
      </c>
      <c r="B613" t="s">
        <v>14</v>
      </c>
      <c r="C613">
        <v>612</v>
      </c>
      <c r="D613">
        <v>616</v>
      </c>
      <c r="E613" t="s">
        <v>1618</v>
      </c>
      <c r="F613" t="s">
        <v>16</v>
      </c>
      <c r="G613">
        <v>162</v>
      </c>
      <c r="H613" t="s">
        <v>236</v>
      </c>
      <c r="I613" s="1">
        <v>33390</v>
      </c>
      <c r="J613" t="s">
        <v>116</v>
      </c>
      <c r="K613" t="s">
        <v>166</v>
      </c>
      <c r="L613" t="s">
        <v>166</v>
      </c>
      <c r="M613">
        <v>16</v>
      </c>
      <c r="N613">
        <v>36</v>
      </c>
      <c r="O613" t="s">
        <v>1619</v>
      </c>
    </row>
    <row r="614" spans="1:15" x14ac:dyDescent="0.25">
      <c r="A614">
        <v>613</v>
      </c>
      <c r="B614" t="s">
        <v>14</v>
      </c>
      <c r="C614">
        <v>613</v>
      </c>
      <c r="D614">
        <v>617</v>
      </c>
      <c r="E614" t="s">
        <v>1620</v>
      </c>
      <c r="F614" t="s">
        <v>236</v>
      </c>
      <c r="G614" t="s">
        <v>236</v>
      </c>
      <c r="H614" t="s">
        <v>236</v>
      </c>
      <c r="I614" s="1">
        <v>35466</v>
      </c>
      <c r="J614" t="s">
        <v>105</v>
      </c>
      <c r="M614">
        <v>17</v>
      </c>
      <c r="N614">
        <v>36</v>
      </c>
      <c r="O614" t="s">
        <v>1621</v>
      </c>
    </row>
    <row r="615" spans="1:15" x14ac:dyDescent="0.25">
      <c r="A615">
        <v>614</v>
      </c>
      <c r="B615" t="s">
        <v>14</v>
      </c>
      <c r="C615">
        <v>614</v>
      </c>
      <c r="D615">
        <v>618</v>
      </c>
      <c r="E615" t="s">
        <v>1622</v>
      </c>
      <c r="F615" t="s">
        <v>236</v>
      </c>
      <c r="G615" t="s">
        <v>236</v>
      </c>
      <c r="H615" t="s">
        <v>236</v>
      </c>
      <c r="I615" s="1">
        <v>35172</v>
      </c>
      <c r="J615" t="s">
        <v>46</v>
      </c>
      <c r="M615">
        <v>17</v>
      </c>
      <c r="N615">
        <v>35</v>
      </c>
      <c r="O615" t="s">
        <v>1623</v>
      </c>
    </row>
    <row r="616" spans="1:15" x14ac:dyDescent="0.25">
      <c r="A616">
        <v>615</v>
      </c>
      <c r="B616" t="s">
        <v>14</v>
      </c>
      <c r="C616">
        <v>615</v>
      </c>
      <c r="D616">
        <v>610</v>
      </c>
      <c r="E616" t="s">
        <v>1624</v>
      </c>
      <c r="F616" t="s">
        <v>236</v>
      </c>
      <c r="G616" t="s">
        <v>236</v>
      </c>
      <c r="H616" t="s">
        <v>236</v>
      </c>
      <c r="I616" s="1">
        <v>34802</v>
      </c>
      <c r="J616" t="s">
        <v>50</v>
      </c>
      <c r="M616">
        <v>7</v>
      </c>
      <c r="N616">
        <v>35</v>
      </c>
      <c r="O616" t="s">
        <v>1625</v>
      </c>
    </row>
    <row r="617" spans="1:15" x14ac:dyDescent="0.25">
      <c r="A617">
        <v>616</v>
      </c>
      <c r="B617" t="s">
        <v>14</v>
      </c>
      <c r="C617">
        <v>616</v>
      </c>
      <c r="D617">
        <v>621</v>
      </c>
      <c r="E617" t="s">
        <v>1626</v>
      </c>
      <c r="F617" t="s">
        <v>236</v>
      </c>
      <c r="G617" t="s">
        <v>236</v>
      </c>
      <c r="H617" t="s">
        <v>236</v>
      </c>
      <c r="I617" s="1">
        <v>34631</v>
      </c>
      <c r="J617" t="s">
        <v>125</v>
      </c>
      <c r="M617">
        <v>11</v>
      </c>
      <c r="N617">
        <v>35</v>
      </c>
      <c r="O617" t="s">
        <v>1627</v>
      </c>
    </row>
    <row r="618" spans="1:15" x14ac:dyDescent="0.25">
      <c r="A618">
        <v>617</v>
      </c>
      <c r="B618" t="s">
        <v>14</v>
      </c>
      <c r="C618">
        <v>617</v>
      </c>
      <c r="D618">
        <v>612</v>
      </c>
      <c r="E618" t="s">
        <v>1628</v>
      </c>
      <c r="F618" t="s">
        <v>236</v>
      </c>
      <c r="G618" t="s">
        <v>236</v>
      </c>
      <c r="H618" t="s">
        <v>236</v>
      </c>
      <c r="I618" s="1">
        <v>30872</v>
      </c>
      <c r="J618" t="s">
        <v>1629</v>
      </c>
      <c r="M618">
        <v>12</v>
      </c>
      <c r="N618">
        <v>35</v>
      </c>
      <c r="O618" t="s">
        <v>1630</v>
      </c>
    </row>
    <row r="619" spans="1:15" x14ac:dyDescent="0.25">
      <c r="A619">
        <v>618</v>
      </c>
      <c r="B619" t="s">
        <v>14</v>
      </c>
      <c r="C619">
        <v>618</v>
      </c>
      <c r="D619">
        <v>564</v>
      </c>
      <c r="E619" t="s">
        <v>1631</v>
      </c>
      <c r="F619" t="s">
        <v>236</v>
      </c>
      <c r="G619" t="s">
        <v>236</v>
      </c>
      <c r="H619" t="s">
        <v>236</v>
      </c>
      <c r="I619" s="1">
        <v>35232</v>
      </c>
      <c r="J619" t="s">
        <v>37</v>
      </c>
      <c r="M619">
        <v>13</v>
      </c>
      <c r="N619">
        <v>35</v>
      </c>
      <c r="O619" t="s">
        <v>1632</v>
      </c>
    </row>
    <row r="620" spans="1:15" x14ac:dyDescent="0.25">
      <c r="A620">
        <v>619</v>
      </c>
      <c r="B620" t="s">
        <v>14</v>
      </c>
      <c r="C620">
        <v>619</v>
      </c>
      <c r="D620">
        <v>623</v>
      </c>
      <c r="E620" t="s">
        <v>1633</v>
      </c>
      <c r="F620" t="s">
        <v>236</v>
      </c>
      <c r="G620" t="s">
        <v>236</v>
      </c>
      <c r="H620" t="s">
        <v>236</v>
      </c>
      <c r="I620" s="1">
        <v>35439</v>
      </c>
      <c r="J620" t="s">
        <v>886</v>
      </c>
      <c r="M620">
        <v>15</v>
      </c>
      <c r="N620">
        <v>35</v>
      </c>
      <c r="O620" t="s">
        <v>1634</v>
      </c>
    </row>
    <row r="621" spans="1:15" x14ac:dyDescent="0.25">
      <c r="A621">
        <v>620</v>
      </c>
      <c r="B621" t="s">
        <v>14</v>
      </c>
      <c r="C621">
        <v>620</v>
      </c>
      <c r="D621">
        <v>625</v>
      </c>
      <c r="E621" t="s">
        <v>1635</v>
      </c>
      <c r="F621" t="s">
        <v>236</v>
      </c>
      <c r="G621" t="s">
        <v>236</v>
      </c>
      <c r="H621" t="s">
        <v>236</v>
      </c>
      <c r="I621" s="1">
        <v>34638</v>
      </c>
      <c r="J621" t="s">
        <v>93</v>
      </c>
      <c r="M621">
        <v>21</v>
      </c>
      <c r="N621">
        <v>35</v>
      </c>
      <c r="O621" t="s">
        <v>1636</v>
      </c>
    </row>
    <row r="622" spans="1:15" x14ac:dyDescent="0.25">
      <c r="A622">
        <v>621</v>
      </c>
      <c r="B622" t="s">
        <v>14</v>
      </c>
      <c r="C622">
        <v>621</v>
      </c>
      <c r="D622">
        <v>626</v>
      </c>
      <c r="E622" t="s">
        <v>1637</v>
      </c>
      <c r="F622" t="s">
        <v>236</v>
      </c>
      <c r="G622" t="s">
        <v>236</v>
      </c>
      <c r="H622" t="s">
        <v>236</v>
      </c>
      <c r="I622" s="1">
        <v>36172</v>
      </c>
      <c r="J622" t="s">
        <v>195</v>
      </c>
      <c r="M622">
        <v>6</v>
      </c>
      <c r="N622">
        <v>34</v>
      </c>
      <c r="O622" t="s">
        <v>1638</v>
      </c>
    </row>
    <row r="623" spans="1:15" x14ac:dyDescent="0.25">
      <c r="A623">
        <v>622</v>
      </c>
      <c r="B623" t="s">
        <v>14</v>
      </c>
      <c r="C623">
        <v>622</v>
      </c>
      <c r="D623">
        <v>627</v>
      </c>
      <c r="E623" t="s">
        <v>1639</v>
      </c>
      <c r="F623" t="s">
        <v>236</v>
      </c>
      <c r="G623" t="s">
        <v>236</v>
      </c>
      <c r="H623" t="s">
        <v>236</v>
      </c>
      <c r="I623" s="1">
        <v>33885</v>
      </c>
      <c r="J623" t="s">
        <v>37</v>
      </c>
      <c r="M623">
        <v>9</v>
      </c>
      <c r="N623">
        <v>34</v>
      </c>
      <c r="O623" t="s">
        <v>1640</v>
      </c>
    </row>
    <row r="624" spans="1:15" x14ac:dyDescent="0.25">
      <c r="A624">
        <v>623</v>
      </c>
      <c r="B624" t="s">
        <v>14</v>
      </c>
      <c r="C624">
        <v>623</v>
      </c>
      <c r="D624">
        <v>628</v>
      </c>
      <c r="E624" t="s">
        <v>1641</v>
      </c>
      <c r="F624" t="s">
        <v>236</v>
      </c>
      <c r="G624" t="s">
        <v>236</v>
      </c>
      <c r="H624" t="s">
        <v>236</v>
      </c>
      <c r="I624" s="1">
        <v>35024</v>
      </c>
      <c r="J624" t="s">
        <v>190</v>
      </c>
      <c r="M624">
        <v>20</v>
      </c>
      <c r="N624">
        <v>34</v>
      </c>
      <c r="O624" t="s">
        <v>1642</v>
      </c>
    </row>
    <row r="625" spans="1:15" x14ac:dyDescent="0.25">
      <c r="A625">
        <v>624</v>
      </c>
      <c r="B625" t="s">
        <v>14</v>
      </c>
      <c r="C625">
        <v>624</v>
      </c>
      <c r="D625">
        <v>629</v>
      </c>
      <c r="E625" t="s">
        <v>1643</v>
      </c>
      <c r="F625" t="s">
        <v>236</v>
      </c>
      <c r="G625" t="s">
        <v>236</v>
      </c>
      <c r="H625" t="s">
        <v>236</v>
      </c>
      <c r="I625" s="1">
        <v>35065</v>
      </c>
      <c r="J625" t="s">
        <v>255</v>
      </c>
      <c r="M625">
        <v>21</v>
      </c>
      <c r="N625">
        <v>34</v>
      </c>
      <c r="O625" t="s">
        <v>1644</v>
      </c>
    </row>
    <row r="626" spans="1:15" x14ac:dyDescent="0.25">
      <c r="A626">
        <v>625</v>
      </c>
      <c r="B626" t="s">
        <v>14</v>
      </c>
      <c r="C626">
        <v>625</v>
      </c>
      <c r="D626">
        <v>630</v>
      </c>
      <c r="E626" t="s">
        <v>1645</v>
      </c>
      <c r="F626" t="s">
        <v>26</v>
      </c>
      <c r="G626">
        <v>164</v>
      </c>
      <c r="H626">
        <v>127</v>
      </c>
      <c r="I626" s="1">
        <v>31497</v>
      </c>
      <c r="J626" t="s">
        <v>1629</v>
      </c>
      <c r="K626" t="s">
        <v>1646</v>
      </c>
      <c r="L626" t="s">
        <v>1647</v>
      </c>
      <c r="M626">
        <v>5</v>
      </c>
      <c r="N626">
        <v>34</v>
      </c>
      <c r="O626" t="s">
        <v>1648</v>
      </c>
    </row>
    <row r="627" spans="1:15" x14ac:dyDescent="0.25">
      <c r="A627">
        <v>626</v>
      </c>
      <c r="B627" t="s">
        <v>14</v>
      </c>
      <c r="C627">
        <v>626</v>
      </c>
      <c r="D627">
        <v>678</v>
      </c>
      <c r="E627" t="s">
        <v>1649</v>
      </c>
      <c r="F627" t="s">
        <v>236</v>
      </c>
      <c r="G627">
        <v>176</v>
      </c>
      <c r="H627">
        <v>135</v>
      </c>
      <c r="I627" s="1">
        <v>36288</v>
      </c>
      <c r="J627" t="s">
        <v>17</v>
      </c>
      <c r="M627">
        <v>8</v>
      </c>
      <c r="N627">
        <v>34</v>
      </c>
      <c r="O627" t="s">
        <v>1650</v>
      </c>
    </row>
    <row r="628" spans="1:15" x14ac:dyDescent="0.25">
      <c r="A628">
        <v>627</v>
      </c>
      <c r="B628" t="s">
        <v>14</v>
      </c>
      <c r="C628">
        <v>627</v>
      </c>
      <c r="D628">
        <v>631</v>
      </c>
      <c r="E628" t="s">
        <v>1651</v>
      </c>
      <c r="F628" t="s">
        <v>26</v>
      </c>
      <c r="G628">
        <v>178</v>
      </c>
      <c r="H628">
        <v>147</v>
      </c>
      <c r="I628" s="1">
        <v>31471</v>
      </c>
      <c r="J628" t="s">
        <v>125</v>
      </c>
      <c r="K628" t="s">
        <v>1652</v>
      </c>
      <c r="L628" t="s">
        <v>1652</v>
      </c>
      <c r="M628">
        <v>8</v>
      </c>
      <c r="N628">
        <v>34</v>
      </c>
      <c r="O628" t="s">
        <v>1653</v>
      </c>
    </row>
    <row r="629" spans="1:15" x14ac:dyDescent="0.25">
      <c r="A629">
        <v>628</v>
      </c>
      <c r="B629" t="s">
        <v>14</v>
      </c>
      <c r="C629">
        <v>628</v>
      </c>
      <c r="D629">
        <v>632</v>
      </c>
      <c r="E629" t="s">
        <v>1654</v>
      </c>
      <c r="F629" t="s">
        <v>236</v>
      </c>
      <c r="G629" t="s">
        <v>236</v>
      </c>
      <c r="H629" t="s">
        <v>236</v>
      </c>
      <c r="I629" s="1">
        <v>34602</v>
      </c>
      <c r="J629" t="s">
        <v>42</v>
      </c>
      <c r="M629">
        <v>8</v>
      </c>
      <c r="N629">
        <v>34</v>
      </c>
      <c r="O629" t="s">
        <v>1655</v>
      </c>
    </row>
    <row r="630" spans="1:15" x14ac:dyDescent="0.25">
      <c r="A630">
        <v>629</v>
      </c>
      <c r="B630" t="s">
        <v>14</v>
      </c>
      <c r="C630">
        <v>629</v>
      </c>
      <c r="D630">
        <v>600</v>
      </c>
      <c r="E630" t="s">
        <v>1656</v>
      </c>
      <c r="F630" t="s">
        <v>236</v>
      </c>
      <c r="G630" t="s">
        <v>236</v>
      </c>
      <c r="H630" t="s">
        <v>236</v>
      </c>
      <c r="I630" s="1">
        <v>36367</v>
      </c>
      <c r="J630" t="s">
        <v>17</v>
      </c>
      <c r="M630">
        <v>9</v>
      </c>
      <c r="N630">
        <v>34</v>
      </c>
      <c r="O630" t="s">
        <v>1657</v>
      </c>
    </row>
    <row r="631" spans="1:15" x14ac:dyDescent="0.25">
      <c r="A631">
        <v>630</v>
      </c>
      <c r="B631" t="s">
        <v>14</v>
      </c>
      <c r="C631">
        <v>630</v>
      </c>
      <c r="D631">
        <v>633</v>
      </c>
      <c r="E631" t="s">
        <v>1658</v>
      </c>
      <c r="F631" t="s">
        <v>236</v>
      </c>
      <c r="G631" t="s">
        <v>236</v>
      </c>
      <c r="H631" t="s">
        <v>236</v>
      </c>
      <c r="I631" s="1">
        <v>32671</v>
      </c>
      <c r="J631" t="s">
        <v>788</v>
      </c>
      <c r="M631">
        <v>10</v>
      </c>
      <c r="N631">
        <v>34</v>
      </c>
      <c r="O631" t="s">
        <v>1659</v>
      </c>
    </row>
    <row r="632" spans="1:15" x14ac:dyDescent="0.25">
      <c r="A632">
        <v>631</v>
      </c>
      <c r="B632" t="s">
        <v>14</v>
      </c>
      <c r="C632">
        <v>631</v>
      </c>
      <c r="D632">
        <v>634</v>
      </c>
      <c r="E632" t="s">
        <v>1660</v>
      </c>
      <c r="F632" t="s">
        <v>236</v>
      </c>
      <c r="G632" t="s">
        <v>236</v>
      </c>
      <c r="H632" t="s">
        <v>236</v>
      </c>
      <c r="I632" s="1">
        <v>36369</v>
      </c>
      <c r="J632" t="s">
        <v>17</v>
      </c>
      <c r="M632">
        <v>11</v>
      </c>
      <c r="N632">
        <v>34</v>
      </c>
      <c r="O632" t="s">
        <v>1661</v>
      </c>
    </row>
    <row r="633" spans="1:15" x14ac:dyDescent="0.25">
      <c r="A633">
        <v>632</v>
      </c>
      <c r="B633" t="s">
        <v>14</v>
      </c>
      <c r="C633">
        <v>632</v>
      </c>
      <c r="D633">
        <v>655</v>
      </c>
      <c r="E633" t="s">
        <v>1662</v>
      </c>
      <c r="F633" t="s">
        <v>236</v>
      </c>
      <c r="G633" t="s">
        <v>236</v>
      </c>
      <c r="H633" t="s">
        <v>236</v>
      </c>
      <c r="I633" s="1">
        <v>34010</v>
      </c>
      <c r="J633" t="s">
        <v>340</v>
      </c>
      <c r="M633">
        <v>13</v>
      </c>
      <c r="N633">
        <v>34</v>
      </c>
      <c r="O633" t="s">
        <v>1663</v>
      </c>
    </row>
    <row r="634" spans="1:15" x14ac:dyDescent="0.25">
      <c r="A634">
        <v>633</v>
      </c>
      <c r="B634" t="s">
        <v>14</v>
      </c>
      <c r="C634">
        <v>633</v>
      </c>
      <c r="D634">
        <v>635</v>
      </c>
      <c r="E634" t="s">
        <v>1664</v>
      </c>
      <c r="F634" t="s">
        <v>236</v>
      </c>
      <c r="G634" t="s">
        <v>236</v>
      </c>
      <c r="H634" t="s">
        <v>236</v>
      </c>
      <c r="I634" s="1">
        <v>34885</v>
      </c>
      <c r="J634" t="s">
        <v>59</v>
      </c>
      <c r="M634">
        <v>14</v>
      </c>
      <c r="N634">
        <v>34</v>
      </c>
      <c r="O634" t="s">
        <v>1665</v>
      </c>
    </row>
    <row r="635" spans="1:15" x14ac:dyDescent="0.25">
      <c r="A635">
        <v>634</v>
      </c>
      <c r="B635" t="s">
        <v>14</v>
      </c>
      <c r="C635">
        <v>634</v>
      </c>
      <c r="D635">
        <v>643</v>
      </c>
      <c r="E635" t="s">
        <v>1666</v>
      </c>
      <c r="F635" t="s">
        <v>236</v>
      </c>
      <c r="G635" t="s">
        <v>236</v>
      </c>
      <c r="H635" t="s">
        <v>236</v>
      </c>
      <c r="I635" s="1">
        <v>35315</v>
      </c>
      <c r="J635" t="s">
        <v>116</v>
      </c>
      <c r="M635">
        <v>16</v>
      </c>
      <c r="N635">
        <v>34</v>
      </c>
      <c r="O635" t="s">
        <v>1667</v>
      </c>
    </row>
    <row r="636" spans="1:15" x14ac:dyDescent="0.25">
      <c r="A636">
        <v>635</v>
      </c>
      <c r="B636" t="s">
        <v>14</v>
      </c>
      <c r="C636">
        <v>635</v>
      </c>
      <c r="D636">
        <v>636</v>
      </c>
      <c r="E636" t="s">
        <v>1668</v>
      </c>
      <c r="F636" t="s">
        <v>236</v>
      </c>
      <c r="G636" t="s">
        <v>236</v>
      </c>
      <c r="H636" t="s">
        <v>236</v>
      </c>
      <c r="I636" s="1">
        <v>35418</v>
      </c>
      <c r="J636" t="s">
        <v>366</v>
      </c>
      <c r="M636">
        <v>17</v>
      </c>
      <c r="N636">
        <v>34</v>
      </c>
      <c r="O636" t="s">
        <v>1669</v>
      </c>
    </row>
    <row r="637" spans="1:15" x14ac:dyDescent="0.25">
      <c r="A637">
        <v>636</v>
      </c>
      <c r="B637" t="s">
        <v>14</v>
      </c>
      <c r="C637">
        <v>636</v>
      </c>
      <c r="D637">
        <v>604</v>
      </c>
      <c r="E637" t="s">
        <v>1670</v>
      </c>
      <c r="F637" t="s">
        <v>236</v>
      </c>
      <c r="G637" t="s">
        <v>236</v>
      </c>
      <c r="H637" t="s">
        <v>236</v>
      </c>
      <c r="I637" s="1">
        <v>32315</v>
      </c>
      <c r="J637" t="s">
        <v>46</v>
      </c>
      <c r="M637">
        <v>18</v>
      </c>
      <c r="N637">
        <v>34</v>
      </c>
      <c r="O637" t="s">
        <v>1671</v>
      </c>
    </row>
    <row r="638" spans="1:15" x14ac:dyDescent="0.25">
      <c r="A638">
        <v>637</v>
      </c>
      <c r="B638" t="s">
        <v>14</v>
      </c>
      <c r="C638">
        <v>637</v>
      </c>
      <c r="D638">
        <v>637</v>
      </c>
      <c r="E638" t="s">
        <v>1672</v>
      </c>
      <c r="F638" t="s">
        <v>236</v>
      </c>
      <c r="G638" t="s">
        <v>236</v>
      </c>
      <c r="H638" t="s">
        <v>236</v>
      </c>
      <c r="I638" s="1">
        <v>34997</v>
      </c>
      <c r="J638" t="s">
        <v>46</v>
      </c>
      <c r="M638">
        <v>20</v>
      </c>
      <c r="N638">
        <v>34</v>
      </c>
      <c r="O638" t="s">
        <v>1673</v>
      </c>
    </row>
    <row r="639" spans="1:15" x14ac:dyDescent="0.25">
      <c r="A639">
        <v>638</v>
      </c>
      <c r="B639" t="s">
        <v>14</v>
      </c>
      <c r="C639">
        <v>638</v>
      </c>
      <c r="D639">
        <v>649</v>
      </c>
      <c r="E639" t="s">
        <v>1674</v>
      </c>
      <c r="F639" t="s">
        <v>236</v>
      </c>
      <c r="G639" t="s">
        <v>236</v>
      </c>
      <c r="H639" t="s">
        <v>236</v>
      </c>
      <c r="I639" s="1">
        <v>32276</v>
      </c>
      <c r="J639" t="s">
        <v>385</v>
      </c>
      <c r="M639">
        <v>7</v>
      </c>
      <c r="N639">
        <v>33</v>
      </c>
      <c r="O639" t="s">
        <v>1675</v>
      </c>
    </row>
    <row r="640" spans="1:15" x14ac:dyDescent="0.25">
      <c r="A640">
        <v>639</v>
      </c>
      <c r="B640" t="s">
        <v>14</v>
      </c>
      <c r="C640">
        <v>639</v>
      </c>
      <c r="D640">
        <v>640</v>
      </c>
      <c r="E640" t="s">
        <v>1676</v>
      </c>
      <c r="F640" t="s">
        <v>236</v>
      </c>
      <c r="G640" t="s">
        <v>236</v>
      </c>
      <c r="H640" t="s">
        <v>236</v>
      </c>
      <c r="I640" s="1">
        <v>35328</v>
      </c>
      <c r="J640" t="s">
        <v>46</v>
      </c>
      <c r="M640">
        <v>9</v>
      </c>
      <c r="N640">
        <v>33</v>
      </c>
      <c r="O640" t="s">
        <v>1677</v>
      </c>
    </row>
    <row r="641" spans="1:15" x14ac:dyDescent="0.25">
      <c r="A641">
        <v>640</v>
      </c>
      <c r="B641" t="s">
        <v>14</v>
      </c>
      <c r="C641">
        <v>640</v>
      </c>
      <c r="D641">
        <v>641</v>
      </c>
      <c r="E641" t="s">
        <v>1678</v>
      </c>
      <c r="F641" t="s">
        <v>236</v>
      </c>
      <c r="G641" t="s">
        <v>236</v>
      </c>
      <c r="H641" t="s">
        <v>236</v>
      </c>
      <c r="I641" s="1">
        <v>33838</v>
      </c>
      <c r="J641" t="s">
        <v>1038</v>
      </c>
      <c r="M641">
        <v>10</v>
      </c>
      <c r="N641">
        <v>33</v>
      </c>
      <c r="O641" t="s">
        <v>1679</v>
      </c>
    </row>
    <row r="642" spans="1:15" x14ac:dyDescent="0.25">
      <c r="A642">
        <v>641</v>
      </c>
      <c r="B642" t="s">
        <v>14</v>
      </c>
      <c r="C642">
        <v>641</v>
      </c>
      <c r="D642">
        <v>642</v>
      </c>
      <c r="E642" t="s">
        <v>1680</v>
      </c>
      <c r="F642" t="s">
        <v>236</v>
      </c>
      <c r="G642" t="s">
        <v>236</v>
      </c>
      <c r="H642" t="s">
        <v>236</v>
      </c>
      <c r="I642" s="1">
        <v>31901</v>
      </c>
      <c r="J642" t="s">
        <v>190</v>
      </c>
      <c r="M642">
        <v>13</v>
      </c>
      <c r="N642">
        <v>33</v>
      </c>
      <c r="O642" t="s">
        <v>1681</v>
      </c>
    </row>
    <row r="643" spans="1:15" x14ac:dyDescent="0.25">
      <c r="A643">
        <v>642</v>
      </c>
      <c r="B643" t="s">
        <v>14</v>
      </c>
      <c r="C643">
        <v>642</v>
      </c>
      <c r="D643">
        <v>644</v>
      </c>
      <c r="E643" t="s">
        <v>1682</v>
      </c>
      <c r="F643" t="s">
        <v>236</v>
      </c>
      <c r="G643" t="s">
        <v>236</v>
      </c>
      <c r="H643" t="s">
        <v>236</v>
      </c>
      <c r="I643" s="1">
        <v>34271</v>
      </c>
      <c r="J643" t="s">
        <v>169</v>
      </c>
      <c r="M643">
        <v>17</v>
      </c>
      <c r="N643">
        <v>33</v>
      </c>
      <c r="O643" t="s">
        <v>1683</v>
      </c>
    </row>
    <row r="644" spans="1:15" x14ac:dyDescent="0.25">
      <c r="A644">
        <v>643</v>
      </c>
      <c r="B644" t="s">
        <v>14</v>
      </c>
      <c r="C644">
        <v>643</v>
      </c>
      <c r="D644">
        <v>624</v>
      </c>
      <c r="E644" t="s">
        <v>1684</v>
      </c>
      <c r="F644" t="s">
        <v>236</v>
      </c>
      <c r="G644" t="s">
        <v>236</v>
      </c>
      <c r="H644" t="s">
        <v>236</v>
      </c>
      <c r="I644" s="1">
        <v>35073</v>
      </c>
      <c r="J644" t="s">
        <v>181</v>
      </c>
      <c r="M644">
        <v>19</v>
      </c>
      <c r="N644">
        <v>33</v>
      </c>
      <c r="O644" t="s">
        <v>1685</v>
      </c>
    </row>
    <row r="645" spans="1:15" x14ac:dyDescent="0.25">
      <c r="A645">
        <v>644</v>
      </c>
      <c r="B645" t="s">
        <v>14</v>
      </c>
      <c r="C645">
        <v>644</v>
      </c>
      <c r="D645">
        <v>638</v>
      </c>
      <c r="E645" t="s">
        <v>1686</v>
      </c>
      <c r="F645" t="s">
        <v>236</v>
      </c>
      <c r="G645" t="s">
        <v>236</v>
      </c>
      <c r="H645" t="s">
        <v>236</v>
      </c>
      <c r="I645" s="1">
        <v>34761</v>
      </c>
      <c r="J645" t="s">
        <v>59</v>
      </c>
      <c r="M645">
        <v>21</v>
      </c>
      <c r="N645">
        <v>33</v>
      </c>
      <c r="O645" t="s">
        <v>1687</v>
      </c>
    </row>
    <row r="646" spans="1:15" x14ac:dyDescent="0.25">
      <c r="A646">
        <v>645</v>
      </c>
      <c r="B646" t="s">
        <v>14</v>
      </c>
      <c r="C646">
        <v>645</v>
      </c>
      <c r="D646">
        <v>645</v>
      </c>
      <c r="E646" t="s">
        <v>1688</v>
      </c>
      <c r="F646" t="s">
        <v>236</v>
      </c>
      <c r="G646" t="s">
        <v>236</v>
      </c>
      <c r="H646" t="s">
        <v>236</v>
      </c>
      <c r="I646" s="1">
        <v>36693</v>
      </c>
      <c r="J646" t="s">
        <v>195</v>
      </c>
      <c r="M646">
        <v>3</v>
      </c>
      <c r="N646">
        <v>32</v>
      </c>
      <c r="O646" t="s">
        <v>1689</v>
      </c>
    </row>
    <row r="647" spans="1:15" x14ac:dyDescent="0.25">
      <c r="A647">
        <v>646</v>
      </c>
      <c r="B647" t="s">
        <v>14</v>
      </c>
      <c r="C647">
        <v>646</v>
      </c>
      <c r="D647">
        <v>646</v>
      </c>
      <c r="E647" t="s">
        <v>1690</v>
      </c>
      <c r="F647" t="s">
        <v>236</v>
      </c>
      <c r="G647" t="s">
        <v>236</v>
      </c>
      <c r="H647" t="s">
        <v>236</v>
      </c>
      <c r="I647" s="1">
        <v>36067</v>
      </c>
      <c r="J647" t="s">
        <v>37</v>
      </c>
      <c r="K647" t="s">
        <v>38</v>
      </c>
      <c r="L647" t="s">
        <v>38</v>
      </c>
      <c r="M647">
        <v>5</v>
      </c>
      <c r="N647">
        <v>32</v>
      </c>
      <c r="O647" t="s">
        <v>1691</v>
      </c>
    </row>
    <row r="648" spans="1:15" x14ac:dyDescent="0.25">
      <c r="A648">
        <v>647</v>
      </c>
      <c r="B648" t="s">
        <v>14</v>
      </c>
      <c r="C648">
        <v>647</v>
      </c>
      <c r="D648">
        <v>772</v>
      </c>
      <c r="E648" t="s">
        <v>1692</v>
      </c>
      <c r="F648" t="s">
        <v>236</v>
      </c>
      <c r="G648" t="s">
        <v>236</v>
      </c>
      <c r="H648" t="s">
        <v>236</v>
      </c>
      <c r="I648" s="1">
        <v>36645</v>
      </c>
      <c r="J648" t="s">
        <v>54</v>
      </c>
      <c r="M648">
        <v>5</v>
      </c>
      <c r="N648">
        <v>32</v>
      </c>
      <c r="O648" t="s">
        <v>1693</v>
      </c>
    </row>
    <row r="649" spans="1:15" x14ac:dyDescent="0.25">
      <c r="A649">
        <v>648</v>
      </c>
      <c r="B649" t="s">
        <v>14</v>
      </c>
      <c r="C649">
        <v>648</v>
      </c>
      <c r="D649">
        <v>541</v>
      </c>
      <c r="E649" t="s">
        <v>1694</v>
      </c>
      <c r="F649" t="s">
        <v>16</v>
      </c>
      <c r="G649">
        <v>185</v>
      </c>
      <c r="H649">
        <v>156</v>
      </c>
      <c r="I649" s="1">
        <v>29570</v>
      </c>
      <c r="J649" t="s">
        <v>17</v>
      </c>
      <c r="K649" t="s">
        <v>1695</v>
      </c>
      <c r="L649" t="s">
        <v>1696</v>
      </c>
      <c r="M649">
        <v>15</v>
      </c>
      <c r="N649">
        <v>32</v>
      </c>
      <c r="O649" t="s">
        <v>1697</v>
      </c>
    </row>
    <row r="650" spans="1:15" x14ac:dyDescent="0.25">
      <c r="A650">
        <v>649</v>
      </c>
      <c r="B650" t="s">
        <v>14</v>
      </c>
      <c r="C650">
        <v>649</v>
      </c>
      <c r="D650">
        <v>647</v>
      </c>
      <c r="E650" t="s">
        <v>1698</v>
      </c>
      <c r="F650" t="s">
        <v>236</v>
      </c>
      <c r="G650" t="s">
        <v>236</v>
      </c>
      <c r="H650" t="s">
        <v>236</v>
      </c>
      <c r="I650" s="1">
        <v>34872</v>
      </c>
      <c r="J650" t="s">
        <v>27</v>
      </c>
      <c r="M650">
        <v>17</v>
      </c>
      <c r="N650">
        <v>32</v>
      </c>
      <c r="O650" t="s">
        <v>1699</v>
      </c>
    </row>
    <row r="651" spans="1:15" x14ac:dyDescent="0.25">
      <c r="A651">
        <v>650</v>
      </c>
      <c r="B651" t="s">
        <v>14</v>
      </c>
      <c r="C651">
        <v>650</v>
      </c>
      <c r="D651">
        <v>648</v>
      </c>
      <c r="E651" t="s">
        <v>1700</v>
      </c>
      <c r="F651" t="s">
        <v>236</v>
      </c>
      <c r="G651" t="s">
        <v>236</v>
      </c>
      <c r="H651" t="s">
        <v>236</v>
      </c>
      <c r="I651" s="1">
        <v>34087</v>
      </c>
      <c r="J651" t="s">
        <v>17</v>
      </c>
      <c r="M651">
        <v>6</v>
      </c>
      <c r="N651">
        <v>32</v>
      </c>
      <c r="O651" t="s">
        <v>1701</v>
      </c>
    </row>
    <row r="652" spans="1:15" x14ac:dyDescent="0.25">
      <c r="A652">
        <v>651</v>
      </c>
      <c r="B652" t="s">
        <v>14</v>
      </c>
      <c r="C652">
        <v>651</v>
      </c>
      <c r="D652">
        <v>650</v>
      </c>
      <c r="E652" t="s">
        <v>1702</v>
      </c>
      <c r="F652" t="s">
        <v>236</v>
      </c>
      <c r="G652" t="s">
        <v>236</v>
      </c>
      <c r="H652" t="s">
        <v>236</v>
      </c>
      <c r="I652" s="1">
        <v>35763</v>
      </c>
      <c r="J652" t="s">
        <v>255</v>
      </c>
      <c r="M652">
        <v>8</v>
      </c>
      <c r="N652">
        <v>32</v>
      </c>
      <c r="O652" t="s">
        <v>1703</v>
      </c>
    </row>
    <row r="653" spans="1:15" x14ac:dyDescent="0.25">
      <c r="A653">
        <v>652</v>
      </c>
      <c r="B653" t="s">
        <v>14</v>
      </c>
      <c r="C653">
        <v>652</v>
      </c>
      <c r="D653">
        <v>651</v>
      </c>
      <c r="E653" t="s">
        <v>1704</v>
      </c>
      <c r="F653" t="s">
        <v>236</v>
      </c>
      <c r="G653" t="s">
        <v>236</v>
      </c>
      <c r="H653" t="s">
        <v>236</v>
      </c>
      <c r="I653" s="1">
        <v>33239</v>
      </c>
      <c r="J653" t="s">
        <v>1705</v>
      </c>
      <c r="M653">
        <v>8</v>
      </c>
      <c r="N653">
        <v>32</v>
      </c>
      <c r="O653" t="s">
        <v>1706</v>
      </c>
    </row>
    <row r="654" spans="1:15" x14ac:dyDescent="0.25">
      <c r="A654">
        <v>653</v>
      </c>
      <c r="B654" t="s">
        <v>14</v>
      </c>
      <c r="C654">
        <v>653</v>
      </c>
      <c r="D654">
        <v>652</v>
      </c>
      <c r="E654" t="s">
        <v>1707</v>
      </c>
      <c r="F654" t="s">
        <v>236</v>
      </c>
      <c r="G654" t="s">
        <v>236</v>
      </c>
      <c r="H654" t="s">
        <v>236</v>
      </c>
      <c r="I654" s="1">
        <v>35442</v>
      </c>
      <c r="J654" t="s">
        <v>366</v>
      </c>
      <c r="M654">
        <v>9</v>
      </c>
      <c r="N654">
        <v>32</v>
      </c>
      <c r="O654" t="s">
        <v>1708</v>
      </c>
    </row>
    <row r="655" spans="1:15" x14ac:dyDescent="0.25">
      <c r="A655">
        <v>654</v>
      </c>
      <c r="B655" t="s">
        <v>14</v>
      </c>
      <c r="C655">
        <v>654</v>
      </c>
      <c r="D655">
        <v>654</v>
      </c>
      <c r="E655" t="s">
        <v>1709</v>
      </c>
      <c r="F655" t="s">
        <v>236</v>
      </c>
      <c r="G655" t="s">
        <v>236</v>
      </c>
      <c r="H655" t="s">
        <v>236</v>
      </c>
      <c r="I655" s="1">
        <v>35555</v>
      </c>
      <c r="J655" t="s">
        <v>283</v>
      </c>
      <c r="M655">
        <v>11</v>
      </c>
      <c r="N655">
        <v>32</v>
      </c>
      <c r="O655" t="s">
        <v>1710</v>
      </c>
    </row>
    <row r="656" spans="1:15" x14ac:dyDescent="0.25">
      <c r="A656">
        <v>655</v>
      </c>
      <c r="B656" t="s">
        <v>14</v>
      </c>
      <c r="C656">
        <v>655</v>
      </c>
      <c r="D656">
        <v>656</v>
      </c>
      <c r="E656" t="s">
        <v>1711</v>
      </c>
      <c r="F656" t="s">
        <v>236</v>
      </c>
      <c r="G656" t="s">
        <v>236</v>
      </c>
      <c r="H656" t="s">
        <v>236</v>
      </c>
      <c r="I656" s="1">
        <v>34314</v>
      </c>
      <c r="J656" t="s">
        <v>886</v>
      </c>
      <c r="M656">
        <v>13</v>
      </c>
      <c r="N656">
        <v>32</v>
      </c>
      <c r="O656" t="s">
        <v>1712</v>
      </c>
    </row>
    <row r="657" spans="1:15" x14ac:dyDescent="0.25">
      <c r="A657">
        <v>656</v>
      </c>
      <c r="B657" t="s">
        <v>14</v>
      </c>
      <c r="C657">
        <v>656</v>
      </c>
      <c r="D657">
        <v>658</v>
      </c>
      <c r="E657" t="s">
        <v>1713</v>
      </c>
      <c r="F657" t="s">
        <v>236</v>
      </c>
      <c r="G657" t="s">
        <v>236</v>
      </c>
      <c r="H657" t="s">
        <v>236</v>
      </c>
      <c r="I657" s="1">
        <v>34976</v>
      </c>
      <c r="J657" t="s">
        <v>886</v>
      </c>
      <c r="M657">
        <v>13</v>
      </c>
      <c r="N657">
        <v>31</v>
      </c>
      <c r="O657" t="s">
        <v>1714</v>
      </c>
    </row>
    <row r="658" spans="1:15" x14ac:dyDescent="0.25">
      <c r="A658">
        <v>657</v>
      </c>
      <c r="B658" t="s">
        <v>14</v>
      </c>
      <c r="C658">
        <v>657</v>
      </c>
      <c r="D658">
        <v>619</v>
      </c>
      <c r="E658" t="s">
        <v>1715</v>
      </c>
      <c r="F658" t="s">
        <v>236</v>
      </c>
      <c r="G658" t="s">
        <v>236</v>
      </c>
      <c r="H658" t="s">
        <v>236</v>
      </c>
      <c r="I658" s="1">
        <v>32192</v>
      </c>
      <c r="J658" t="s">
        <v>17</v>
      </c>
      <c r="M658">
        <v>17</v>
      </c>
      <c r="N658">
        <v>31</v>
      </c>
      <c r="O658" t="s">
        <v>1716</v>
      </c>
    </row>
    <row r="659" spans="1:15" x14ac:dyDescent="0.25">
      <c r="A659">
        <v>658</v>
      </c>
      <c r="B659" t="s">
        <v>14</v>
      </c>
      <c r="C659">
        <v>658</v>
      </c>
      <c r="D659">
        <v>659</v>
      </c>
      <c r="E659" t="s">
        <v>1717</v>
      </c>
      <c r="F659" t="s">
        <v>16</v>
      </c>
      <c r="G659">
        <v>181</v>
      </c>
      <c r="H659">
        <v>159</v>
      </c>
      <c r="I659" s="1">
        <v>32704</v>
      </c>
      <c r="J659" t="s">
        <v>54</v>
      </c>
      <c r="K659" t="s">
        <v>122</v>
      </c>
      <c r="L659" t="s">
        <v>122</v>
      </c>
      <c r="M659">
        <v>3</v>
      </c>
      <c r="N659">
        <v>31</v>
      </c>
      <c r="O659" t="s">
        <v>1718</v>
      </c>
    </row>
    <row r="660" spans="1:15" x14ac:dyDescent="0.25">
      <c r="A660">
        <v>659</v>
      </c>
      <c r="B660" t="s">
        <v>14</v>
      </c>
      <c r="C660">
        <v>659</v>
      </c>
      <c r="D660">
        <v>661</v>
      </c>
      <c r="E660" t="s">
        <v>1719</v>
      </c>
      <c r="F660" t="s">
        <v>236</v>
      </c>
      <c r="G660" t="s">
        <v>236</v>
      </c>
      <c r="H660" t="s">
        <v>236</v>
      </c>
      <c r="I660" s="1">
        <v>32195</v>
      </c>
      <c r="J660" t="s">
        <v>200</v>
      </c>
      <c r="M660">
        <v>8</v>
      </c>
      <c r="N660">
        <v>31</v>
      </c>
      <c r="O660" t="s">
        <v>1720</v>
      </c>
    </row>
    <row r="661" spans="1:15" x14ac:dyDescent="0.25">
      <c r="A661">
        <v>660</v>
      </c>
      <c r="B661" t="s">
        <v>14</v>
      </c>
      <c r="C661">
        <v>660</v>
      </c>
      <c r="D661">
        <v>657</v>
      </c>
      <c r="E661" t="s">
        <v>1721</v>
      </c>
      <c r="F661" t="s">
        <v>16</v>
      </c>
      <c r="G661">
        <v>160</v>
      </c>
      <c r="H661">
        <v>123</v>
      </c>
      <c r="I661" s="1">
        <v>34036</v>
      </c>
      <c r="J661" t="s">
        <v>125</v>
      </c>
      <c r="K661" t="s">
        <v>1722</v>
      </c>
      <c r="L661" t="s">
        <v>401</v>
      </c>
      <c r="M661">
        <v>14</v>
      </c>
      <c r="N661">
        <v>31</v>
      </c>
      <c r="O661" t="s">
        <v>1723</v>
      </c>
    </row>
    <row r="662" spans="1:15" x14ac:dyDescent="0.25">
      <c r="A662">
        <v>661</v>
      </c>
      <c r="B662" t="s">
        <v>14</v>
      </c>
      <c r="C662">
        <v>661</v>
      </c>
      <c r="D662">
        <v>663</v>
      </c>
      <c r="E662" t="s">
        <v>1724</v>
      </c>
      <c r="F662" t="s">
        <v>26</v>
      </c>
      <c r="G662">
        <v>176</v>
      </c>
      <c r="H662">
        <v>150</v>
      </c>
      <c r="I662" s="1">
        <v>30175</v>
      </c>
      <c r="J662" t="s">
        <v>32</v>
      </c>
      <c r="K662" t="s">
        <v>1725</v>
      </c>
      <c r="L662" t="s">
        <v>65</v>
      </c>
      <c r="M662">
        <v>4</v>
      </c>
      <c r="N662">
        <v>30</v>
      </c>
      <c r="O662" t="s">
        <v>1726</v>
      </c>
    </row>
    <row r="663" spans="1:15" x14ac:dyDescent="0.25">
      <c r="A663">
        <v>662</v>
      </c>
      <c r="B663" t="s">
        <v>14</v>
      </c>
      <c r="C663">
        <v>662</v>
      </c>
      <c r="D663">
        <v>552</v>
      </c>
      <c r="E663" t="s">
        <v>1727</v>
      </c>
      <c r="F663" t="s">
        <v>236</v>
      </c>
      <c r="G663" t="s">
        <v>236</v>
      </c>
      <c r="H663" t="s">
        <v>236</v>
      </c>
      <c r="I663" s="1">
        <v>32899</v>
      </c>
      <c r="J663" t="s">
        <v>27</v>
      </c>
      <c r="M663">
        <v>10</v>
      </c>
      <c r="N663">
        <v>30</v>
      </c>
      <c r="O663" t="s">
        <v>1728</v>
      </c>
    </row>
    <row r="664" spans="1:15" x14ac:dyDescent="0.25">
      <c r="A664">
        <v>663</v>
      </c>
      <c r="B664" t="s">
        <v>14</v>
      </c>
      <c r="C664">
        <v>663</v>
      </c>
      <c r="D664">
        <v>664</v>
      </c>
      <c r="E664" t="s">
        <v>1729</v>
      </c>
      <c r="F664" t="s">
        <v>236</v>
      </c>
      <c r="G664" t="s">
        <v>236</v>
      </c>
      <c r="H664" t="s">
        <v>236</v>
      </c>
      <c r="I664" s="1">
        <v>35177</v>
      </c>
      <c r="J664" t="s">
        <v>1056</v>
      </c>
      <c r="M664">
        <v>14</v>
      </c>
      <c r="N664">
        <v>30</v>
      </c>
      <c r="O664" t="s">
        <v>1730</v>
      </c>
    </row>
    <row r="665" spans="1:15" x14ac:dyDescent="0.25">
      <c r="A665">
        <v>664</v>
      </c>
      <c r="B665" t="s">
        <v>14</v>
      </c>
      <c r="C665">
        <v>664</v>
      </c>
      <c r="D665">
        <v>665</v>
      </c>
      <c r="E665" t="s">
        <v>1731</v>
      </c>
      <c r="F665" t="s">
        <v>236</v>
      </c>
      <c r="G665" t="s">
        <v>236</v>
      </c>
      <c r="H665" t="s">
        <v>236</v>
      </c>
      <c r="I665" s="1">
        <v>34068</v>
      </c>
      <c r="J665" t="s">
        <v>54</v>
      </c>
      <c r="M665">
        <v>6</v>
      </c>
      <c r="N665">
        <v>30</v>
      </c>
      <c r="O665" t="s">
        <v>1732</v>
      </c>
    </row>
    <row r="666" spans="1:15" x14ac:dyDescent="0.25">
      <c r="A666">
        <v>665</v>
      </c>
      <c r="B666" t="s">
        <v>14</v>
      </c>
      <c r="C666">
        <v>665</v>
      </c>
      <c r="D666">
        <v>666</v>
      </c>
      <c r="E666" t="s">
        <v>1733</v>
      </c>
      <c r="F666" t="s">
        <v>236</v>
      </c>
      <c r="G666" t="s">
        <v>236</v>
      </c>
      <c r="H666" t="s">
        <v>236</v>
      </c>
      <c r="I666" s="1">
        <v>35962</v>
      </c>
      <c r="J666" t="s">
        <v>886</v>
      </c>
      <c r="M666">
        <v>8</v>
      </c>
      <c r="N666">
        <v>30</v>
      </c>
      <c r="O666" t="s">
        <v>1734</v>
      </c>
    </row>
    <row r="667" spans="1:15" x14ac:dyDescent="0.25">
      <c r="A667">
        <v>666</v>
      </c>
      <c r="B667" t="s">
        <v>14</v>
      </c>
      <c r="C667">
        <v>666</v>
      </c>
      <c r="D667">
        <v>708</v>
      </c>
      <c r="E667" t="s">
        <v>1735</v>
      </c>
      <c r="F667" t="s">
        <v>236</v>
      </c>
      <c r="G667" t="s">
        <v>236</v>
      </c>
      <c r="H667" t="s">
        <v>236</v>
      </c>
      <c r="I667" s="1">
        <v>34903</v>
      </c>
      <c r="J667" t="s">
        <v>125</v>
      </c>
      <c r="M667">
        <v>12</v>
      </c>
      <c r="N667">
        <v>30</v>
      </c>
      <c r="O667" t="s">
        <v>1736</v>
      </c>
    </row>
    <row r="668" spans="1:15" x14ac:dyDescent="0.25">
      <c r="A668">
        <v>667</v>
      </c>
      <c r="B668" t="s">
        <v>14</v>
      </c>
      <c r="C668">
        <v>667</v>
      </c>
      <c r="D668">
        <v>662</v>
      </c>
      <c r="E668" t="s">
        <v>1737</v>
      </c>
      <c r="F668" t="s">
        <v>236</v>
      </c>
      <c r="G668" t="s">
        <v>236</v>
      </c>
      <c r="H668" t="s">
        <v>236</v>
      </c>
      <c r="I668" s="1">
        <v>34984</v>
      </c>
      <c r="J668" t="s">
        <v>886</v>
      </c>
      <c r="M668">
        <v>14</v>
      </c>
      <c r="N668">
        <v>30</v>
      </c>
      <c r="O668" t="s">
        <v>1738</v>
      </c>
    </row>
    <row r="669" spans="1:15" x14ac:dyDescent="0.25">
      <c r="A669">
        <v>668</v>
      </c>
      <c r="B669" t="s">
        <v>14</v>
      </c>
      <c r="C669">
        <v>668</v>
      </c>
      <c r="D669">
        <v>669</v>
      </c>
      <c r="E669" t="s">
        <v>1739</v>
      </c>
      <c r="F669" t="s">
        <v>236</v>
      </c>
      <c r="G669" t="s">
        <v>236</v>
      </c>
      <c r="H669" t="s">
        <v>236</v>
      </c>
      <c r="I669" s="1">
        <v>35118</v>
      </c>
      <c r="J669" t="s">
        <v>181</v>
      </c>
      <c r="M669">
        <v>17</v>
      </c>
      <c r="N669">
        <v>30</v>
      </c>
      <c r="O669" t="s">
        <v>1740</v>
      </c>
    </row>
    <row r="670" spans="1:15" x14ac:dyDescent="0.25">
      <c r="A670">
        <v>669</v>
      </c>
      <c r="B670" t="s">
        <v>14</v>
      </c>
      <c r="C670">
        <v>669</v>
      </c>
      <c r="D670">
        <v>670</v>
      </c>
      <c r="E670" t="s">
        <v>1741</v>
      </c>
      <c r="F670" t="s">
        <v>236</v>
      </c>
      <c r="G670" t="s">
        <v>236</v>
      </c>
      <c r="H670" t="s">
        <v>236</v>
      </c>
      <c r="I670" s="1">
        <v>33165</v>
      </c>
      <c r="J670" t="s">
        <v>32</v>
      </c>
      <c r="M670">
        <v>7</v>
      </c>
      <c r="N670">
        <v>29</v>
      </c>
      <c r="O670" t="s">
        <v>1742</v>
      </c>
    </row>
    <row r="671" spans="1:15" x14ac:dyDescent="0.25">
      <c r="A671">
        <v>670</v>
      </c>
      <c r="B671" t="s">
        <v>14</v>
      </c>
      <c r="C671">
        <v>670</v>
      </c>
      <c r="D671">
        <v>671</v>
      </c>
      <c r="E671" t="s">
        <v>1743</v>
      </c>
      <c r="F671" t="s">
        <v>236</v>
      </c>
      <c r="G671" t="s">
        <v>236</v>
      </c>
      <c r="H671" t="s">
        <v>236</v>
      </c>
      <c r="I671" s="1">
        <v>33484</v>
      </c>
      <c r="J671" t="s">
        <v>125</v>
      </c>
      <c r="M671">
        <v>6</v>
      </c>
      <c r="N671">
        <v>29</v>
      </c>
      <c r="O671" t="s">
        <v>1744</v>
      </c>
    </row>
    <row r="672" spans="1:15" x14ac:dyDescent="0.25">
      <c r="A672">
        <v>671</v>
      </c>
      <c r="B672" t="s">
        <v>14</v>
      </c>
      <c r="C672">
        <v>671</v>
      </c>
      <c r="D672">
        <v>672</v>
      </c>
      <c r="E672" t="s">
        <v>1745</v>
      </c>
      <c r="F672" t="s">
        <v>236</v>
      </c>
      <c r="G672" t="s">
        <v>236</v>
      </c>
      <c r="H672" t="s">
        <v>236</v>
      </c>
      <c r="I672" s="1">
        <v>36431</v>
      </c>
      <c r="J672" t="s">
        <v>17</v>
      </c>
      <c r="M672">
        <v>6</v>
      </c>
      <c r="N672">
        <v>29</v>
      </c>
      <c r="O672" t="s">
        <v>1746</v>
      </c>
    </row>
    <row r="673" spans="1:15" x14ac:dyDescent="0.25">
      <c r="A673">
        <v>672</v>
      </c>
      <c r="B673" t="s">
        <v>14</v>
      </c>
      <c r="C673">
        <v>672</v>
      </c>
      <c r="D673">
        <v>685</v>
      </c>
      <c r="E673" t="s">
        <v>1747</v>
      </c>
      <c r="F673" t="s">
        <v>236</v>
      </c>
      <c r="G673" t="s">
        <v>236</v>
      </c>
      <c r="H673" t="s">
        <v>236</v>
      </c>
      <c r="I673" s="1">
        <v>35706</v>
      </c>
      <c r="J673" t="s">
        <v>105</v>
      </c>
      <c r="M673">
        <v>8</v>
      </c>
      <c r="N673">
        <v>29</v>
      </c>
      <c r="O673" t="s">
        <v>1748</v>
      </c>
    </row>
    <row r="674" spans="1:15" x14ac:dyDescent="0.25">
      <c r="A674">
        <v>673</v>
      </c>
      <c r="B674" t="s">
        <v>14</v>
      </c>
      <c r="C674">
        <v>673</v>
      </c>
      <c r="D674">
        <v>673</v>
      </c>
      <c r="E674" t="s">
        <v>1749</v>
      </c>
      <c r="F674" t="s">
        <v>236</v>
      </c>
      <c r="G674" t="s">
        <v>236</v>
      </c>
      <c r="H674" t="s">
        <v>236</v>
      </c>
      <c r="I674" s="1">
        <v>34190</v>
      </c>
      <c r="J674" t="s">
        <v>886</v>
      </c>
      <c r="M674">
        <v>9</v>
      </c>
      <c r="N674">
        <v>29</v>
      </c>
      <c r="O674" t="s">
        <v>1750</v>
      </c>
    </row>
    <row r="675" spans="1:15" x14ac:dyDescent="0.25">
      <c r="A675">
        <v>674</v>
      </c>
      <c r="B675" t="s">
        <v>14</v>
      </c>
      <c r="C675">
        <v>674</v>
      </c>
      <c r="D675">
        <v>674</v>
      </c>
      <c r="E675" t="s">
        <v>1751</v>
      </c>
      <c r="F675" t="s">
        <v>236</v>
      </c>
      <c r="G675" t="s">
        <v>236</v>
      </c>
      <c r="H675" t="s">
        <v>236</v>
      </c>
      <c r="I675" s="1">
        <v>33079</v>
      </c>
      <c r="J675" t="s">
        <v>1752</v>
      </c>
      <c r="M675">
        <v>9</v>
      </c>
      <c r="N675">
        <v>29</v>
      </c>
      <c r="O675" t="s">
        <v>1753</v>
      </c>
    </row>
    <row r="676" spans="1:15" x14ac:dyDescent="0.25">
      <c r="A676">
        <v>675</v>
      </c>
      <c r="B676" t="s">
        <v>14</v>
      </c>
      <c r="C676">
        <v>675</v>
      </c>
      <c r="D676">
        <v>667</v>
      </c>
      <c r="E676" t="s">
        <v>1754</v>
      </c>
      <c r="F676" t="s">
        <v>236</v>
      </c>
      <c r="G676" t="s">
        <v>236</v>
      </c>
      <c r="H676" t="s">
        <v>236</v>
      </c>
      <c r="I676" s="1">
        <v>34709</v>
      </c>
      <c r="J676" t="s">
        <v>27</v>
      </c>
      <c r="M676">
        <v>12</v>
      </c>
      <c r="N676">
        <v>29</v>
      </c>
      <c r="O676" t="s">
        <v>1755</v>
      </c>
    </row>
    <row r="677" spans="1:15" x14ac:dyDescent="0.25">
      <c r="A677">
        <v>676</v>
      </c>
      <c r="B677" t="s">
        <v>14</v>
      </c>
      <c r="C677">
        <v>676</v>
      </c>
      <c r="D677">
        <v>668</v>
      </c>
      <c r="E677" t="s">
        <v>1756</v>
      </c>
      <c r="F677" t="s">
        <v>236</v>
      </c>
      <c r="G677" t="s">
        <v>236</v>
      </c>
      <c r="H677" t="s">
        <v>236</v>
      </c>
      <c r="I677" s="1">
        <v>34647</v>
      </c>
      <c r="J677" t="s">
        <v>125</v>
      </c>
      <c r="M677">
        <v>13</v>
      </c>
      <c r="N677">
        <v>29</v>
      </c>
      <c r="O677" t="s">
        <v>1757</v>
      </c>
    </row>
    <row r="678" spans="1:15" x14ac:dyDescent="0.25">
      <c r="A678">
        <v>677</v>
      </c>
      <c r="B678" t="s">
        <v>14</v>
      </c>
      <c r="C678">
        <v>677</v>
      </c>
      <c r="D678">
        <v>675</v>
      </c>
      <c r="E678" t="s">
        <v>1758</v>
      </c>
      <c r="F678" t="s">
        <v>236</v>
      </c>
      <c r="G678" t="s">
        <v>236</v>
      </c>
      <c r="H678" t="s">
        <v>236</v>
      </c>
      <c r="I678" s="1">
        <v>33121</v>
      </c>
      <c r="J678" t="s">
        <v>759</v>
      </c>
      <c r="M678">
        <v>10</v>
      </c>
      <c r="N678">
        <v>28</v>
      </c>
      <c r="O678" t="s">
        <v>1759</v>
      </c>
    </row>
    <row r="679" spans="1:15" x14ac:dyDescent="0.25">
      <c r="A679">
        <v>678</v>
      </c>
      <c r="B679" t="s">
        <v>14</v>
      </c>
      <c r="C679">
        <v>678</v>
      </c>
      <c r="D679">
        <v>676</v>
      </c>
      <c r="E679" t="s">
        <v>1760</v>
      </c>
      <c r="F679" t="s">
        <v>236</v>
      </c>
      <c r="G679" t="s">
        <v>236</v>
      </c>
      <c r="H679" t="s">
        <v>236</v>
      </c>
      <c r="I679" s="1">
        <v>34700</v>
      </c>
      <c r="J679" t="s">
        <v>255</v>
      </c>
      <c r="M679">
        <v>9</v>
      </c>
      <c r="N679">
        <v>28</v>
      </c>
      <c r="O679" t="s">
        <v>1761</v>
      </c>
    </row>
    <row r="680" spans="1:15" x14ac:dyDescent="0.25">
      <c r="A680">
        <v>679</v>
      </c>
      <c r="B680" t="s">
        <v>14</v>
      </c>
      <c r="C680">
        <v>679</v>
      </c>
      <c r="D680">
        <v>677</v>
      </c>
      <c r="E680" t="s">
        <v>1762</v>
      </c>
      <c r="F680" t="s">
        <v>236</v>
      </c>
      <c r="G680" t="s">
        <v>236</v>
      </c>
      <c r="H680" t="s">
        <v>236</v>
      </c>
      <c r="I680" s="1">
        <v>35764</v>
      </c>
      <c r="J680" t="s">
        <v>181</v>
      </c>
      <c r="M680">
        <v>4</v>
      </c>
      <c r="N680">
        <v>28</v>
      </c>
      <c r="O680" t="s">
        <v>1763</v>
      </c>
    </row>
    <row r="681" spans="1:15" x14ac:dyDescent="0.25">
      <c r="A681">
        <v>680</v>
      </c>
      <c r="B681" t="s">
        <v>14</v>
      </c>
      <c r="C681">
        <v>680</v>
      </c>
      <c r="D681">
        <v>652</v>
      </c>
      <c r="E681" t="s">
        <v>1764</v>
      </c>
      <c r="F681" t="s">
        <v>236</v>
      </c>
      <c r="G681" t="s">
        <v>236</v>
      </c>
      <c r="H681" t="s">
        <v>236</v>
      </c>
      <c r="I681" s="1">
        <v>33425</v>
      </c>
      <c r="J681" t="s">
        <v>522</v>
      </c>
      <c r="M681">
        <v>8</v>
      </c>
      <c r="N681">
        <v>28</v>
      </c>
      <c r="O681" t="s">
        <v>1765</v>
      </c>
    </row>
    <row r="682" spans="1:15" x14ac:dyDescent="0.25">
      <c r="A682">
        <v>681</v>
      </c>
      <c r="B682" t="s">
        <v>14</v>
      </c>
      <c r="C682">
        <v>681</v>
      </c>
      <c r="D682">
        <v>679</v>
      </c>
      <c r="E682" t="s">
        <v>1766</v>
      </c>
      <c r="F682" t="s">
        <v>236</v>
      </c>
      <c r="G682" t="s">
        <v>236</v>
      </c>
      <c r="H682" t="s">
        <v>236</v>
      </c>
      <c r="I682" s="1">
        <v>31748</v>
      </c>
      <c r="J682" t="s">
        <v>85</v>
      </c>
      <c r="M682">
        <v>12</v>
      </c>
      <c r="N682">
        <v>28</v>
      </c>
      <c r="O682" t="s">
        <v>1767</v>
      </c>
    </row>
    <row r="683" spans="1:15" x14ac:dyDescent="0.25">
      <c r="A683">
        <v>682</v>
      </c>
      <c r="B683" t="s">
        <v>14</v>
      </c>
      <c r="C683">
        <v>682</v>
      </c>
      <c r="D683">
        <v>680</v>
      </c>
      <c r="E683" t="s">
        <v>1768</v>
      </c>
      <c r="F683" t="s">
        <v>236</v>
      </c>
      <c r="G683" t="s">
        <v>236</v>
      </c>
      <c r="H683" t="s">
        <v>236</v>
      </c>
      <c r="I683" s="1">
        <v>34389</v>
      </c>
      <c r="J683" t="s">
        <v>46</v>
      </c>
      <c r="M683">
        <v>12</v>
      </c>
      <c r="N683">
        <v>28</v>
      </c>
      <c r="O683" t="s">
        <v>1769</v>
      </c>
    </row>
    <row r="684" spans="1:15" x14ac:dyDescent="0.25">
      <c r="A684">
        <v>683</v>
      </c>
      <c r="B684" t="s">
        <v>14</v>
      </c>
      <c r="C684">
        <v>683</v>
      </c>
      <c r="D684">
        <v>681</v>
      </c>
      <c r="E684" t="s">
        <v>1770</v>
      </c>
      <c r="F684" t="s">
        <v>236</v>
      </c>
      <c r="G684" t="s">
        <v>236</v>
      </c>
      <c r="H684" t="s">
        <v>236</v>
      </c>
      <c r="I684" s="1">
        <v>35058</v>
      </c>
      <c r="J684" t="s">
        <v>255</v>
      </c>
      <c r="M684">
        <v>20</v>
      </c>
      <c r="N684">
        <v>28</v>
      </c>
      <c r="O684" t="s">
        <v>1771</v>
      </c>
    </row>
    <row r="685" spans="1:15" x14ac:dyDescent="0.25">
      <c r="A685">
        <v>684</v>
      </c>
      <c r="B685" t="s">
        <v>14</v>
      </c>
      <c r="C685">
        <v>684</v>
      </c>
      <c r="D685">
        <v>682</v>
      </c>
      <c r="E685" t="s">
        <v>1772</v>
      </c>
      <c r="F685" t="s">
        <v>236</v>
      </c>
      <c r="G685" t="s">
        <v>236</v>
      </c>
      <c r="H685" t="s">
        <v>236</v>
      </c>
      <c r="I685" s="1">
        <v>35362</v>
      </c>
      <c r="J685" t="s">
        <v>116</v>
      </c>
      <c r="M685">
        <v>9</v>
      </c>
      <c r="N685">
        <v>27</v>
      </c>
      <c r="O685" t="s">
        <v>1773</v>
      </c>
    </row>
    <row r="686" spans="1:15" x14ac:dyDescent="0.25">
      <c r="A686">
        <v>685</v>
      </c>
      <c r="B686" t="s">
        <v>14</v>
      </c>
      <c r="C686">
        <v>685</v>
      </c>
      <c r="D686">
        <v>683</v>
      </c>
      <c r="E686" t="s">
        <v>1774</v>
      </c>
      <c r="F686" t="s">
        <v>236</v>
      </c>
      <c r="G686" t="s">
        <v>236</v>
      </c>
      <c r="H686" t="s">
        <v>236</v>
      </c>
      <c r="I686" s="1">
        <v>33711</v>
      </c>
      <c r="J686" t="s">
        <v>603</v>
      </c>
      <c r="M686">
        <v>11</v>
      </c>
      <c r="N686">
        <v>27</v>
      </c>
      <c r="O686" t="s">
        <v>1775</v>
      </c>
    </row>
    <row r="687" spans="1:15" x14ac:dyDescent="0.25">
      <c r="A687">
        <v>686</v>
      </c>
      <c r="B687" t="s">
        <v>14</v>
      </c>
      <c r="C687">
        <v>686</v>
      </c>
      <c r="D687">
        <v>684</v>
      </c>
      <c r="E687" t="s">
        <v>1776</v>
      </c>
      <c r="F687" t="s">
        <v>236</v>
      </c>
      <c r="G687" t="s">
        <v>236</v>
      </c>
      <c r="H687" t="s">
        <v>236</v>
      </c>
      <c r="I687" s="1">
        <v>36308</v>
      </c>
      <c r="J687" t="s">
        <v>54</v>
      </c>
      <c r="M687">
        <v>5</v>
      </c>
      <c r="N687">
        <v>27</v>
      </c>
      <c r="O687" t="s">
        <v>1777</v>
      </c>
    </row>
    <row r="688" spans="1:15" x14ac:dyDescent="0.25">
      <c r="A688">
        <v>687</v>
      </c>
      <c r="B688" t="s">
        <v>14</v>
      </c>
      <c r="C688">
        <v>687</v>
      </c>
      <c r="D688">
        <v>686</v>
      </c>
      <c r="E688" t="s">
        <v>1778</v>
      </c>
      <c r="F688" t="s">
        <v>236</v>
      </c>
      <c r="G688" t="s">
        <v>236</v>
      </c>
      <c r="H688" t="s">
        <v>236</v>
      </c>
      <c r="I688" s="1">
        <v>36412</v>
      </c>
      <c r="J688" t="s">
        <v>54</v>
      </c>
      <c r="M688">
        <v>8</v>
      </c>
      <c r="N688">
        <v>27</v>
      </c>
      <c r="O688" t="s">
        <v>1779</v>
      </c>
    </row>
    <row r="689" spans="1:15" x14ac:dyDescent="0.25">
      <c r="A689">
        <v>688</v>
      </c>
      <c r="B689" t="s">
        <v>14</v>
      </c>
      <c r="C689">
        <v>688</v>
      </c>
      <c r="D689">
        <v>687</v>
      </c>
      <c r="E689" t="s">
        <v>1780</v>
      </c>
      <c r="F689" t="s">
        <v>236</v>
      </c>
      <c r="G689" t="s">
        <v>236</v>
      </c>
      <c r="H689" t="s">
        <v>236</v>
      </c>
      <c r="I689" s="1">
        <v>33680</v>
      </c>
      <c r="J689" t="s">
        <v>190</v>
      </c>
      <c r="M689">
        <v>9</v>
      </c>
      <c r="N689">
        <v>27</v>
      </c>
      <c r="O689" t="s">
        <v>1781</v>
      </c>
    </row>
    <row r="690" spans="1:15" x14ac:dyDescent="0.25">
      <c r="A690">
        <v>689</v>
      </c>
      <c r="B690" t="s">
        <v>14</v>
      </c>
      <c r="C690">
        <v>689</v>
      </c>
      <c r="D690">
        <v>688</v>
      </c>
      <c r="E690" t="s">
        <v>1782</v>
      </c>
      <c r="F690" t="s">
        <v>236</v>
      </c>
      <c r="G690" t="s">
        <v>236</v>
      </c>
      <c r="H690" t="s">
        <v>236</v>
      </c>
      <c r="I690" s="1">
        <v>34342</v>
      </c>
      <c r="J690" t="s">
        <v>46</v>
      </c>
      <c r="M690">
        <v>10</v>
      </c>
      <c r="N690">
        <v>27</v>
      </c>
      <c r="O690" t="s">
        <v>1783</v>
      </c>
    </row>
    <row r="691" spans="1:15" x14ac:dyDescent="0.25">
      <c r="A691">
        <v>690</v>
      </c>
      <c r="B691" t="s">
        <v>14</v>
      </c>
      <c r="C691">
        <v>690</v>
      </c>
      <c r="D691">
        <v>690</v>
      </c>
      <c r="E691" t="s">
        <v>1784</v>
      </c>
      <c r="F691" t="s">
        <v>16</v>
      </c>
      <c r="G691">
        <v>183</v>
      </c>
      <c r="H691">
        <v>147</v>
      </c>
      <c r="I691" s="1">
        <v>31034</v>
      </c>
      <c r="J691" t="s">
        <v>229</v>
      </c>
      <c r="K691" t="s">
        <v>122</v>
      </c>
      <c r="L691" t="s">
        <v>356</v>
      </c>
      <c r="M691">
        <v>4</v>
      </c>
      <c r="N691">
        <v>26</v>
      </c>
      <c r="O691" t="s">
        <v>1785</v>
      </c>
    </row>
    <row r="692" spans="1:15" x14ac:dyDescent="0.25">
      <c r="A692">
        <v>691</v>
      </c>
      <c r="B692" t="s">
        <v>14</v>
      </c>
      <c r="C692">
        <v>691</v>
      </c>
      <c r="D692">
        <v>691</v>
      </c>
      <c r="E692" t="s">
        <v>1786</v>
      </c>
      <c r="F692" t="s">
        <v>236</v>
      </c>
      <c r="G692" t="s">
        <v>236</v>
      </c>
      <c r="H692" t="s">
        <v>236</v>
      </c>
      <c r="I692" s="1">
        <v>35951</v>
      </c>
      <c r="J692" t="s">
        <v>46</v>
      </c>
      <c r="M692">
        <v>9</v>
      </c>
      <c r="N692">
        <v>26</v>
      </c>
      <c r="O692" t="s">
        <v>1787</v>
      </c>
    </row>
    <row r="693" spans="1:15" x14ac:dyDescent="0.25">
      <c r="A693">
        <v>692</v>
      </c>
      <c r="B693" t="s">
        <v>14</v>
      </c>
      <c r="C693">
        <v>692</v>
      </c>
      <c r="D693">
        <v>692</v>
      </c>
      <c r="E693" t="s">
        <v>1788</v>
      </c>
      <c r="F693" t="s">
        <v>236</v>
      </c>
      <c r="G693" t="s">
        <v>236</v>
      </c>
      <c r="H693" t="s">
        <v>236</v>
      </c>
      <c r="I693" s="1">
        <v>35764</v>
      </c>
      <c r="J693" t="s">
        <v>85</v>
      </c>
      <c r="M693">
        <v>9</v>
      </c>
      <c r="N693">
        <v>26</v>
      </c>
      <c r="O693" t="s">
        <v>1789</v>
      </c>
    </row>
    <row r="694" spans="1:15" x14ac:dyDescent="0.25">
      <c r="A694">
        <v>693</v>
      </c>
      <c r="B694" t="s">
        <v>14</v>
      </c>
      <c r="C694">
        <v>693</v>
      </c>
      <c r="D694">
        <v>741</v>
      </c>
      <c r="E694" t="s">
        <v>1790</v>
      </c>
      <c r="F694" t="s">
        <v>236</v>
      </c>
      <c r="G694" t="s">
        <v>236</v>
      </c>
      <c r="H694" t="s">
        <v>236</v>
      </c>
      <c r="I694" s="1">
        <v>33035</v>
      </c>
      <c r="J694" t="s">
        <v>125</v>
      </c>
      <c r="M694">
        <v>6</v>
      </c>
      <c r="N694">
        <v>26</v>
      </c>
      <c r="O694" t="s">
        <v>1791</v>
      </c>
    </row>
    <row r="695" spans="1:15" x14ac:dyDescent="0.25">
      <c r="A695">
        <v>694</v>
      </c>
      <c r="B695" t="s">
        <v>14</v>
      </c>
      <c r="C695">
        <v>694</v>
      </c>
      <c r="D695">
        <v>693</v>
      </c>
      <c r="E695" t="s">
        <v>1792</v>
      </c>
      <c r="F695" t="s">
        <v>236</v>
      </c>
      <c r="G695" t="s">
        <v>236</v>
      </c>
      <c r="H695" t="s">
        <v>236</v>
      </c>
      <c r="I695" s="1">
        <v>34808</v>
      </c>
      <c r="J695" t="s">
        <v>1056</v>
      </c>
      <c r="M695">
        <v>9</v>
      </c>
      <c r="N695">
        <v>26</v>
      </c>
      <c r="O695" t="s">
        <v>1793</v>
      </c>
    </row>
    <row r="696" spans="1:15" x14ac:dyDescent="0.25">
      <c r="A696">
        <v>695</v>
      </c>
      <c r="B696" t="s">
        <v>14</v>
      </c>
      <c r="C696">
        <v>695</v>
      </c>
      <c r="D696">
        <v>815</v>
      </c>
      <c r="E696" t="s">
        <v>1794</v>
      </c>
      <c r="F696" t="s">
        <v>236</v>
      </c>
      <c r="G696" t="s">
        <v>236</v>
      </c>
      <c r="H696" t="s">
        <v>236</v>
      </c>
      <c r="I696" s="1">
        <v>35137</v>
      </c>
      <c r="J696" t="s">
        <v>125</v>
      </c>
      <c r="M696">
        <v>12</v>
      </c>
      <c r="N696">
        <v>26</v>
      </c>
      <c r="O696" t="s">
        <v>1795</v>
      </c>
    </row>
    <row r="697" spans="1:15" x14ac:dyDescent="0.25">
      <c r="A697">
        <v>696</v>
      </c>
      <c r="B697" t="s">
        <v>14</v>
      </c>
      <c r="C697">
        <v>696</v>
      </c>
      <c r="D697">
        <v>694</v>
      </c>
      <c r="E697" t="s">
        <v>1796</v>
      </c>
      <c r="F697" t="s">
        <v>236</v>
      </c>
      <c r="G697" t="s">
        <v>236</v>
      </c>
      <c r="H697" t="s">
        <v>236</v>
      </c>
      <c r="I697" s="1">
        <v>35012</v>
      </c>
      <c r="J697" t="s">
        <v>181</v>
      </c>
      <c r="M697">
        <v>14</v>
      </c>
      <c r="N697">
        <v>26</v>
      </c>
      <c r="O697" t="s">
        <v>1797</v>
      </c>
    </row>
    <row r="698" spans="1:15" x14ac:dyDescent="0.25">
      <c r="A698">
        <v>697</v>
      </c>
      <c r="B698" t="s">
        <v>14</v>
      </c>
      <c r="C698">
        <v>697</v>
      </c>
      <c r="D698">
        <v>878</v>
      </c>
      <c r="E698" t="s">
        <v>1798</v>
      </c>
      <c r="F698" t="s">
        <v>236</v>
      </c>
      <c r="G698" t="s">
        <v>236</v>
      </c>
      <c r="H698" t="s">
        <v>236</v>
      </c>
      <c r="I698" s="1">
        <v>35845</v>
      </c>
      <c r="J698" t="s">
        <v>27</v>
      </c>
      <c r="M698">
        <v>7</v>
      </c>
      <c r="N698">
        <v>25</v>
      </c>
      <c r="O698" t="s">
        <v>1799</v>
      </c>
    </row>
    <row r="699" spans="1:15" x14ac:dyDescent="0.25">
      <c r="A699">
        <v>698</v>
      </c>
      <c r="B699" t="s">
        <v>14</v>
      </c>
      <c r="C699">
        <v>698</v>
      </c>
      <c r="D699">
        <v>695</v>
      </c>
      <c r="E699" t="s">
        <v>1800</v>
      </c>
      <c r="F699" t="s">
        <v>236</v>
      </c>
      <c r="G699" t="s">
        <v>236</v>
      </c>
      <c r="H699" t="s">
        <v>236</v>
      </c>
      <c r="I699" s="1">
        <v>34065</v>
      </c>
      <c r="J699" t="s">
        <v>54</v>
      </c>
      <c r="M699">
        <v>14</v>
      </c>
      <c r="N699">
        <v>25</v>
      </c>
      <c r="O699" t="s">
        <v>1801</v>
      </c>
    </row>
    <row r="700" spans="1:15" x14ac:dyDescent="0.25">
      <c r="A700">
        <v>699</v>
      </c>
      <c r="B700" t="s">
        <v>14</v>
      </c>
      <c r="C700">
        <v>699</v>
      </c>
      <c r="D700">
        <v>696</v>
      </c>
      <c r="E700" t="s">
        <v>1802</v>
      </c>
      <c r="F700" t="s">
        <v>236</v>
      </c>
      <c r="G700" t="s">
        <v>236</v>
      </c>
      <c r="H700" t="s">
        <v>236</v>
      </c>
      <c r="I700" s="1">
        <v>35534</v>
      </c>
      <c r="J700" t="s">
        <v>510</v>
      </c>
      <c r="M700">
        <v>11</v>
      </c>
      <c r="N700">
        <v>25</v>
      </c>
      <c r="O700" t="s">
        <v>1803</v>
      </c>
    </row>
    <row r="701" spans="1:15" x14ac:dyDescent="0.25">
      <c r="A701">
        <v>700</v>
      </c>
      <c r="B701" t="s">
        <v>14</v>
      </c>
      <c r="C701">
        <v>700</v>
      </c>
      <c r="D701">
        <v>697</v>
      </c>
      <c r="E701" t="s">
        <v>1804</v>
      </c>
      <c r="F701" t="s">
        <v>236</v>
      </c>
      <c r="G701" t="s">
        <v>236</v>
      </c>
      <c r="H701" t="s">
        <v>236</v>
      </c>
      <c r="I701" s="1">
        <v>35342</v>
      </c>
      <c r="J701" t="s">
        <v>27</v>
      </c>
      <c r="M701">
        <v>14</v>
      </c>
      <c r="N701">
        <v>25</v>
      </c>
      <c r="O701" t="s">
        <v>1805</v>
      </c>
    </row>
    <row r="702" spans="1:15" x14ac:dyDescent="0.25">
      <c r="A702">
        <v>701</v>
      </c>
      <c r="B702" t="s">
        <v>14</v>
      </c>
      <c r="C702">
        <v>701</v>
      </c>
      <c r="D702">
        <v>698</v>
      </c>
      <c r="E702" t="s">
        <v>1806</v>
      </c>
      <c r="F702" t="s">
        <v>236</v>
      </c>
      <c r="G702" t="s">
        <v>236</v>
      </c>
      <c r="H702" t="s">
        <v>236</v>
      </c>
      <c r="I702" s="1">
        <v>35195</v>
      </c>
      <c r="J702" t="s">
        <v>190</v>
      </c>
      <c r="M702">
        <v>5</v>
      </c>
      <c r="N702">
        <v>25</v>
      </c>
      <c r="O702" t="s">
        <v>1807</v>
      </c>
    </row>
    <row r="703" spans="1:15" x14ac:dyDescent="0.25">
      <c r="A703">
        <v>702</v>
      </c>
      <c r="B703" t="s">
        <v>14</v>
      </c>
      <c r="C703">
        <v>702</v>
      </c>
      <c r="D703">
        <v>699</v>
      </c>
      <c r="E703" t="s">
        <v>1808</v>
      </c>
      <c r="F703" t="s">
        <v>236</v>
      </c>
      <c r="G703" t="s">
        <v>236</v>
      </c>
      <c r="H703" t="s">
        <v>236</v>
      </c>
      <c r="I703" s="1">
        <v>34602</v>
      </c>
      <c r="J703" t="s">
        <v>190</v>
      </c>
      <c r="M703">
        <v>8</v>
      </c>
      <c r="N703">
        <v>25</v>
      </c>
      <c r="O703" t="s">
        <v>1809</v>
      </c>
    </row>
    <row r="704" spans="1:15" x14ac:dyDescent="0.25">
      <c r="A704">
        <v>703</v>
      </c>
      <c r="B704" t="s">
        <v>14</v>
      </c>
      <c r="C704">
        <v>703</v>
      </c>
      <c r="D704">
        <v>700</v>
      </c>
      <c r="E704" t="s">
        <v>1810</v>
      </c>
      <c r="F704" t="s">
        <v>236</v>
      </c>
      <c r="G704" t="s">
        <v>236</v>
      </c>
      <c r="H704" t="s">
        <v>236</v>
      </c>
      <c r="I704" s="1">
        <v>33586</v>
      </c>
      <c r="J704" t="s">
        <v>340</v>
      </c>
      <c r="M704">
        <v>8</v>
      </c>
      <c r="N704">
        <v>25</v>
      </c>
      <c r="O704" t="s">
        <v>1811</v>
      </c>
    </row>
    <row r="705" spans="1:15" x14ac:dyDescent="0.25">
      <c r="A705">
        <v>704</v>
      </c>
      <c r="B705" t="s">
        <v>14</v>
      </c>
      <c r="C705">
        <v>704</v>
      </c>
      <c r="D705">
        <v>713</v>
      </c>
      <c r="E705" t="s">
        <v>1812</v>
      </c>
      <c r="F705" t="s">
        <v>236</v>
      </c>
      <c r="G705" t="s">
        <v>236</v>
      </c>
      <c r="H705" t="s">
        <v>236</v>
      </c>
      <c r="I705" s="1">
        <v>31163</v>
      </c>
      <c r="J705" t="s">
        <v>848</v>
      </c>
      <c r="M705">
        <v>8</v>
      </c>
      <c r="N705">
        <v>25</v>
      </c>
      <c r="O705" t="s">
        <v>1813</v>
      </c>
    </row>
    <row r="706" spans="1:15" x14ac:dyDescent="0.25">
      <c r="A706">
        <v>705</v>
      </c>
      <c r="B706" t="s">
        <v>14</v>
      </c>
      <c r="C706">
        <v>705</v>
      </c>
      <c r="D706">
        <v>701</v>
      </c>
      <c r="E706" t="s">
        <v>1814</v>
      </c>
      <c r="F706" t="s">
        <v>236</v>
      </c>
      <c r="G706" t="s">
        <v>236</v>
      </c>
      <c r="H706" t="s">
        <v>236</v>
      </c>
      <c r="I706" s="1">
        <v>35389</v>
      </c>
      <c r="J706" t="s">
        <v>54</v>
      </c>
      <c r="M706">
        <v>9</v>
      </c>
      <c r="N706">
        <v>25</v>
      </c>
      <c r="O706" t="s">
        <v>1815</v>
      </c>
    </row>
    <row r="707" spans="1:15" x14ac:dyDescent="0.25">
      <c r="A707">
        <v>706</v>
      </c>
      <c r="B707" t="s">
        <v>14</v>
      </c>
      <c r="C707">
        <v>706</v>
      </c>
      <c r="D707">
        <v>702</v>
      </c>
      <c r="E707" t="s">
        <v>1816</v>
      </c>
      <c r="F707" t="s">
        <v>236</v>
      </c>
      <c r="G707" t="s">
        <v>236</v>
      </c>
      <c r="H707" t="s">
        <v>236</v>
      </c>
      <c r="I707" s="1">
        <v>33759</v>
      </c>
      <c r="J707" t="s">
        <v>93</v>
      </c>
      <c r="M707">
        <v>9</v>
      </c>
      <c r="N707">
        <v>25</v>
      </c>
      <c r="O707" t="s">
        <v>1817</v>
      </c>
    </row>
    <row r="708" spans="1:15" x14ac:dyDescent="0.25">
      <c r="A708">
        <v>707</v>
      </c>
      <c r="B708" t="s">
        <v>14</v>
      </c>
      <c r="C708">
        <v>707</v>
      </c>
      <c r="D708">
        <v>703</v>
      </c>
      <c r="E708" t="s">
        <v>1818</v>
      </c>
      <c r="F708" t="s">
        <v>236</v>
      </c>
      <c r="G708" t="s">
        <v>236</v>
      </c>
      <c r="H708" t="s">
        <v>236</v>
      </c>
      <c r="I708" s="1">
        <v>36188</v>
      </c>
      <c r="J708" t="s">
        <v>42</v>
      </c>
      <c r="M708">
        <v>9</v>
      </c>
      <c r="N708">
        <v>25</v>
      </c>
      <c r="O708" t="s">
        <v>1819</v>
      </c>
    </row>
    <row r="709" spans="1:15" x14ac:dyDescent="0.25">
      <c r="A709">
        <v>708</v>
      </c>
      <c r="B709" t="s">
        <v>14</v>
      </c>
      <c r="C709">
        <v>708</v>
      </c>
      <c r="D709">
        <v>704</v>
      </c>
      <c r="E709" t="s">
        <v>1820</v>
      </c>
      <c r="F709" t="s">
        <v>236</v>
      </c>
      <c r="G709" t="s">
        <v>236</v>
      </c>
      <c r="H709" t="s">
        <v>236</v>
      </c>
      <c r="I709" s="1">
        <v>32484</v>
      </c>
      <c r="J709" t="s">
        <v>54</v>
      </c>
      <c r="M709">
        <v>10</v>
      </c>
      <c r="N709">
        <v>25</v>
      </c>
      <c r="O709" t="s">
        <v>1821</v>
      </c>
    </row>
    <row r="710" spans="1:15" x14ac:dyDescent="0.25">
      <c r="A710">
        <v>709</v>
      </c>
      <c r="B710" t="s">
        <v>14</v>
      </c>
      <c r="C710">
        <v>709</v>
      </c>
      <c r="D710">
        <v>689</v>
      </c>
      <c r="E710" t="s">
        <v>1822</v>
      </c>
      <c r="F710" t="s">
        <v>236</v>
      </c>
      <c r="G710" t="s">
        <v>236</v>
      </c>
      <c r="H710" t="s">
        <v>236</v>
      </c>
      <c r="I710" s="1">
        <v>34179</v>
      </c>
      <c r="J710" t="s">
        <v>54</v>
      </c>
      <c r="M710">
        <v>11</v>
      </c>
      <c r="N710">
        <v>25</v>
      </c>
      <c r="O710" t="s">
        <v>1823</v>
      </c>
    </row>
    <row r="711" spans="1:15" x14ac:dyDescent="0.25">
      <c r="A711">
        <v>710</v>
      </c>
      <c r="B711" t="s">
        <v>14</v>
      </c>
      <c r="C711">
        <v>710</v>
      </c>
      <c r="D711">
        <v>706</v>
      </c>
      <c r="E711" t="s">
        <v>1824</v>
      </c>
      <c r="F711" t="s">
        <v>236</v>
      </c>
      <c r="G711" t="s">
        <v>236</v>
      </c>
      <c r="H711" t="s">
        <v>236</v>
      </c>
      <c r="I711" s="1">
        <v>34845</v>
      </c>
      <c r="J711" t="s">
        <v>255</v>
      </c>
      <c r="M711">
        <v>12</v>
      </c>
      <c r="N711">
        <v>25</v>
      </c>
      <c r="O711" t="s">
        <v>1825</v>
      </c>
    </row>
    <row r="712" spans="1:15" x14ac:dyDescent="0.25">
      <c r="A712">
        <v>711</v>
      </c>
      <c r="B712" t="s">
        <v>14</v>
      </c>
      <c r="C712">
        <v>711</v>
      </c>
      <c r="D712">
        <v>707</v>
      </c>
      <c r="E712" t="s">
        <v>1826</v>
      </c>
      <c r="F712" t="s">
        <v>236</v>
      </c>
      <c r="G712" t="s">
        <v>236</v>
      </c>
      <c r="H712" t="s">
        <v>236</v>
      </c>
      <c r="I712" s="1">
        <v>34847</v>
      </c>
      <c r="J712" t="s">
        <v>50</v>
      </c>
      <c r="M712">
        <v>12</v>
      </c>
      <c r="N712">
        <v>25</v>
      </c>
      <c r="O712" t="s">
        <v>1827</v>
      </c>
    </row>
    <row r="713" spans="1:15" x14ac:dyDescent="0.25">
      <c r="A713">
        <v>712</v>
      </c>
      <c r="B713" t="s">
        <v>14</v>
      </c>
      <c r="C713">
        <v>712</v>
      </c>
      <c r="D713">
        <v>709</v>
      </c>
      <c r="E713" t="s">
        <v>1828</v>
      </c>
      <c r="F713" t="s">
        <v>236</v>
      </c>
      <c r="G713" t="s">
        <v>236</v>
      </c>
      <c r="H713" t="s">
        <v>236</v>
      </c>
      <c r="I713" s="1">
        <v>34524</v>
      </c>
      <c r="J713" t="s">
        <v>50</v>
      </c>
      <c r="M713">
        <v>12</v>
      </c>
      <c r="N713">
        <v>25</v>
      </c>
      <c r="O713" t="s">
        <v>1829</v>
      </c>
    </row>
    <row r="714" spans="1:15" x14ac:dyDescent="0.25">
      <c r="A714">
        <v>713</v>
      </c>
      <c r="B714" t="s">
        <v>14</v>
      </c>
      <c r="C714">
        <v>713</v>
      </c>
      <c r="D714">
        <v>710</v>
      </c>
      <c r="E714" t="s">
        <v>1830</v>
      </c>
      <c r="F714" t="s">
        <v>236</v>
      </c>
      <c r="G714" t="s">
        <v>236</v>
      </c>
      <c r="H714" t="s">
        <v>236</v>
      </c>
      <c r="I714" s="1">
        <v>36249</v>
      </c>
      <c r="J714" t="s">
        <v>886</v>
      </c>
      <c r="M714">
        <v>4</v>
      </c>
      <c r="N714">
        <v>24</v>
      </c>
      <c r="O714" t="s">
        <v>1831</v>
      </c>
    </row>
    <row r="715" spans="1:15" x14ac:dyDescent="0.25">
      <c r="A715">
        <v>714</v>
      </c>
      <c r="B715" t="s">
        <v>14</v>
      </c>
      <c r="C715">
        <v>714</v>
      </c>
      <c r="D715">
        <v>660</v>
      </c>
      <c r="E715" t="s">
        <v>1832</v>
      </c>
      <c r="F715" t="s">
        <v>236</v>
      </c>
      <c r="G715" t="s">
        <v>236</v>
      </c>
      <c r="H715" t="s">
        <v>236</v>
      </c>
      <c r="I715" s="1">
        <v>32187</v>
      </c>
      <c r="J715" t="s">
        <v>17</v>
      </c>
      <c r="M715">
        <v>5</v>
      </c>
      <c r="N715">
        <v>24</v>
      </c>
      <c r="O715" t="s">
        <v>1833</v>
      </c>
    </row>
    <row r="716" spans="1:15" x14ac:dyDescent="0.25">
      <c r="A716">
        <v>715</v>
      </c>
      <c r="B716" t="s">
        <v>14</v>
      </c>
      <c r="C716">
        <v>715</v>
      </c>
      <c r="D716">
        <v>711</v>
      </c>
      <c r="E716" t="s">
        <v>1834</v>
      </c>
      <c r="F716" t="s">
        <v>236</v>
      </c>
      <c r="G716" t="s">
        <v>236</v>
      </c>
      <c r="H716" t="s">
        <v>236</v>
      </c>
      <c r="I716" s="1">
        <v>34236</v>
      </c>
      <c r="J716" t="s">
        <v>190</v>
      </c>
      <c r="M716">
        <v>6</v>
      </c>
      <c r="N716">
        <v>24</v>
      </c>
      <c r="O716" t="s">
        <v>1835</v>
      </c>
    </row>
    <row r="717" spans="1:15" x14ac:dyDescent="0.25">
      <c r="A717">
        <v>716</v>
      </c>
      <c r="B717" t="s">
        <v>14</v>
      </c>
      <c r="C717">
        <v>716</v>
      </c>
      <c r="D717">
        <v>712</v>
      </c>
      <c r="E717" t="s">
        <v>1836</v>
      </c>
      <c r="F717" t="s">
        <v>236</v>
      </c>
      <c r="G717" t="s">
        <v>236</v>
      </c>
      <c r="H717" t="s">
        <v>236</v>
      </c>
      <c r="I717" s="1">
        <v>34752</v>
      </c>
      <c r="J717" t="s">
        <v>306</v>
      </c>
      <c r="M717">
        <v>7</v>
      </c>
      <c r="N717">
        <v>24</v>
      </c>
      <c r="O717" t="s">
        <v>1837</v>
      </c>
    </row>
    <row r="718" spans="1:15" x14ac:dyDescent="0.25">
      <c r="A718">
        <v>717</v>
      </c>
      <c r="B718" t="s">
        <v>14</v>
      </c>
      <c r="C718">
        <v>717</v>
      </c>
      <c r="D718">
        <v>714</v>
      </c>
      <c r="E718" t="s">
        <v>1838</v>
      </c>
      <c r="F718" t="s">
        <v>236</v>
      </c>
      <c r="G718" t="s">
        <v>236</v>
      </c>
      <c r="H718" t="s">
        <v>236</v>
      </c>
      <c r="I718" s="1">
        <v>33976</v>
      </c>
      <c r="J718" t="s">
        <v>510</v>
      </c>
      <c r="M718">
        <v>8</v>
      </c>
      <c r="N718">
        <v>24</v>
      </c>
      <c r="O718" t="s">
        <v>1839</v>
      </c>
    </row>
    <row r="719" spans="1:15" x14ac:dyDescent="0.25">
      <c r="A719">
        <v>718</v>
      </c>
      <c r="B719" t="s">
        <v>14</v>
      </c>
      <c r="C719">
        <v>718</v>
      </c>
      <c r="D719">
        <v>715</v>
      </c>
      <c r="E719" t="s">
        <v>1840</v>
      </c>
      <c r="F719" t="s">
        <v>236</v>
      </c>
      <c r="G719" t="s">
        <v>236</v>
      </c>
      <c r="H719" t="s">
        <v>236</v>
      </c>
      <c r="I719" s="1">
        <v>35286</v>
      </c>
      <c r="J719" t="s">
        <v>255</v>
      </c>
      <c r="M719">
        <v>8</v>
      </c>
      <c r="N719">
        <v>24</v>
      </c>
      <c r="O719" t="s">
        <v>1841</v>
      </c>
    </row>
    <row r="720" spans="1:15" x14ac:dyDescent="0.25">
      <c r="A720">
        <v>719</v>
      </c>
      <c r="B720" t="s">
        <v>14</v>
      </c>
      <c r="C720">
        <v>719</v>
      </c>
      <c r="D720">
        <v>716</v>
      </c>
      <c r="E720" t="s">
        <v>1842</v>
      </c>
      <c r="F720" t="s">
        <v>236</v>
      </c>
      <c r="G720" t="s">
        <v>236</v>
      </c>
      <c r="H720" t="s">
        <v>236</v>
      </c>
      <c r="I720" s="1">
        <v>34461</v>
      </c>
      <c r="J720" t="s">
        <v>50</v>
      </c>
      <c r="M720">
        <v>8</v>
      </c>
      <c r="N720">
        <v>24</v>
      </c>
      <c r="O720" t="s">
        <v>1843</v>
      </c>
    </row>
    <row r="721" spans="1:15" x14ac:dyDescent="0.25">
      <c r="A721">
        <v>720</v>
      </c>
      <c r="B721" t="s">
        <v>14</v>
      </c>
      <c r="C721">
        <v>720</v>
      </c>
      <c r="D721">
        <v>718</v>
      </c>
      <c r="E721" t="s">
        <v>1844</v>
      </c>
      <c r="F721" t="s">
        <v>236</v>
      </c>
      <c r="G721" t="s">
        <v>236</v>
      </c>
      <c r="H721" t="s">
        <v>236</v>
      </c>
      <c r="I721" s="1">
        <v>34073</v>
      </c>
      <c r="J721" t="s">
        <v>50</v>
      </c>
      <c r="M721">
        <v>10</v>
      </c>
      <c r="N721">
        <v>24</v>
      </c>
      <c r="O721" t="s">
        <v>1845</v>
      </c>
    </row>
    <row r="722" spans="1:15" x14ac:dyDescent="0.25">
      <c r="A722">
        <v>721</v>
      </c>
      <c r="B722" t="s">
        <v>14</v>
      </c>
      <c r="C722">
        <v>721</v>
      </c>
      <c r="D722">
        <v>731</v>
      </c>
      <c r="E722" t="s">
        <v>1846</v>
      </c>
      <c r="F722" t="s">
        <v>236</v>
      </c>
      <c r="G722" t="s">
        <v>236</v>
      </c>
      <c r="H722" t="s">
        <v>236</v>
      </c>
      <c r="I722" s="1">
        <v>34945</v>
      </c>
      <c r="J722" t="s">
        <v>125</v>
      </c>
      <c r="M722">
        <v>11</v>
      </c>
      <c r="N722">
        <v>24</v>
      </c>
      <c r="O722" t="s">
        <v>1847</v>
      </c>
    </row>
    <row r="723" spans="1:15" x14ac:dyDescent="0.25">
      <c r="A723">
        <v>722</v>
      </c>
      <c r="B723" t="s">
        <v>14</v>
      </c>
      <c r="C723">
        <v>722</v>
      </c>
      <c r="D723">
        <v>719</v>
      </c>
      <c r="E723" t="s">
        <v>1848</v>
      </c>
      <c r="F723" t="s">
        <v>236</v>
      </c>
      <c r="G723" t="s">
        <v>236</v>
      </c>
      <c r="H723" t="s">
        <v>236</v>
      </c>
      <c r="I723" s="1">
        <v>34947</v>
      </c>
      <c r="J723" t="s">
        <v>169</v>
      </c>
      <c r="M723">
        <v>12</v>
      </c>
      <c r="N723">
        <v>24</v>
      </c>
      <c r="O723" t="s">
        <v>1849</v>
      </c>
    </row>
    <row r="724" spans="1:15" x14ac:dyDescent="0.25">
      <c r="A724">
        <v>723</v>
      </c>
      <c r="B724" t="s">
        <v>14</v>
      </c>
      <c r="C724">
        <v>723</v>
      </c>
      <c r="D724">
        <v>720</v>
      </c>
      <c r="E724" t="s">
        <v>1850</v>
      </c>
      <c r="F724" t="s">
        <v>236</v>
      </c>
      <c r="G724" t="s">
        <v>236</v>
      </c>
      <c r="H724" t="s">
        <v>236</v>
      </c>
      <c r="I724" s="1">
        <v>33894</v>
      </c>
      <c r="J724" t="s">
        <v>886</v>
      </c>
      <c r="M724">
        <v>12</v>
      </c>
      <c r="N724">
        <v>24</v>
      </c>
      <c r="O724" t="s">
        <v>1851</v>
      </c>
    </row>
    <row r="725" spans="1:15" x14ac:dyDescent="0.25">
      <c r="A725">
        <v>724</v>
      </c>
      <c r="B725" t="s">
        <v>14</v>
      </c>
      <c r="C725">
        <v>723</v>
      </c>
      <c r="D725">
        <v>734</v>
      </c>
      <c r="E725" t="s">
        <v>1852</v>
      </c>
      <c r="F725" t="s">
        <v>236</v>
      </c>
      <c r="G725" t="s">
        <v>236</v>
      </c>
      <c r="H725" t="s">
        <v>236</v>
      </c>
      <c r="I725" s="1">
        <v>36171</v>
      </c>
      <c r="J725" t="s">
        <v>54</v>
      </c>
      <c r="M725">
        <v>12</v>
      </c>
      <c r="N725">
        <v>24</v>
      </c>
      <c r="O725" t="s">
        <v>1853</v>
      </c>
    </row>
    <row r="726" spans="1:15" x14ac:dyDescent="0.25">
      <c r="A726">
        <v>725</v>
      </c>
      <c r="B726" t="s">
        <v>14</v>
      </c>
      <c r="C726">
        <v>725</v>
      </c>
      <c r="D726">
        <v>721</v>
      </c>
      <c r="E726" t="s">
        <v>1854</v>
      </c>
      <c r="F726" t="s">
        <v>236</v>
      </c>
      <c r="G726" t="s">
        <v>236</v>
      </c>
      <c r="H726" t="s">
        <v>236</v>
      </c>
      <c r="I726" s="1">
        <v>31714</v>
      </c>
      <c r="J726" t="s">
        <v>190</v>
      </c>
      <c r="M726">
        <v>13</v>
      </c>
      <c r="N726">
        <v>24</v>
      </c>
      <c r="O726" t="s">
        <v>1855</v>
      </c>
    </row>
    <row r="727" spans="1:15" x14ac:dyDescent="0.25">
      <c r="A727">
        <v>726</v>
      </c>
      <c r="B727" t="s">
        <v>14</v>
      </c>
      <c r="C727">
        <v>726</v>
      </c>
      <c r="D727">
        <v>722</v>
      </c>
      <c r="E727" t="s">
        <v>1856</v>
      </c>
      <c r="F727" t="s">
        <v>236</v>
      </c>
      <c r="G727" t="s">
        <v>236</v>
      </c>
      <c r="H727" t="s">
        <v>236</v>
      </c>
      <c r="I727" s="1">
        <v>35535</v>
      </c>
      <c r="J727" t="s">
        <v>42</v>
      </c>
      <c r="M727">
        <v>16</v>
      </c>
      <c r="N727">
        <v>24</v>
      </c>
      <c r="O727" t="s">
        <v>1857</v>
      </c>
    </row>
    <row r="728" spans="1:15" x14ac:dyDescent="0.25">
      <c r="A728">
        <v>727</v>
      </c>
      <c r="B728" t="s">
        <v>14</v>
      </c>
      <c r="C728">
        <v>727</v>
      </c>
      <c r="D728">
        <v>723</v>
      </c>
      <c r="E728" t="s">
        <v>1858</v>
      </c>
      <c r="F728" t="s">
        <v>16</v>
      </c>
      <c r="G728">
        <v>182</v>
      </c>
      <c r="H728">
        <v>158.5</v>
      </c>
      <c r="I728" s="1">
        <v>30213</v>
      </c>
      <c r="J728" t="s">
        <v>450</v>
      </c>
      <c r="K728" t="s">
        <v>1859</v>
      </c>
      <c r="L728" t="s">
        <v>1860</v>
      </c>
      <c r="M728">
        <v>7</v>
      </c>
      <c r="N728">
        <v>23</v>
      </c>
      <c r="O728" t="s">
        <v>1861</v>
      </c>
    </row>
    <row r="729" spans="1:15" x14ac:dyDescent="0.25">
      <c r="A729">
        <v>728</v>
      </c>
      <c r="B729" t="s">
        <v>14</v>
      </c>
      <c r="C729">
        <v>728</v>
      </c>
      <c r="D729">
        <v>724</v>
      </c>
      <c r="E729" t="s">
        <v>1862</v>
      </c>
      <c r="F729" t="s">
        <v>236</v>
      </c>
      <c r="G729" t="s">
        <v>236</v>
      </c>
      <c r="H729" t="s">
        <v>236</v>
      </c>
      <c r="I729" s="1">
        <v>34448</v>
      </c>
      <c r="J729" t="s">
        <v>385</v>
      </c>
      <c r="M729">
        <v>12</v>
      </c>
      <c r="N729">
        <v>23</v>
      </c>
      <c r="O729" t="s">
        <v>1863</v>
      </c>
    </row>
    <row r="730" spans="1:15" x14ac:dyDescent="0.25">
      <c r="A730">
        <v>729</v>
      </c>
      <c r="B730" t="s">
        <v>14</v>
      </c>
      <c r="C730">
        <v>729</v>
      </c>
      <c r="D730">
        <v>725</v>
      </c>
      <c r="E730" t="s">
        <v>1864</v>
      </c>
      <c r="F730" t="s">
        <v>236</v>
      </c>
      <c r="G730" t="s">
        <v>236</v>
      </c>
      <c r="H730" t="s">
        <v>236</v>
      </c>
      <c r="I730" s="1">
        <v>34754</v>
      </c>
      <c r="J730" t="s">
        <v>17</v>
      </c>
      <c r="M730">
        <v>12</v>
      </c>
      <c r="N730">
        <v>23</v>
      </c>
      <c r="O730" t="s">
        <v>1865</v>
      </c>
    </row>
    <row r="731" spans="1:15" x14ac:dyDescent="0.25">
      <c r="A731">
        <v>730</v>
      </c>
      <c r="B731" t="s">
        <v>14</v>
      </c>
      <c r="C731">
        <v>730</v>
      </c>
      <c r="D731">
        <v>740</v>
      </c>
      <c r="E731" t="s">
        <v>1866</v>
      </c>
      <c r="F731" t="s">
        <v>236</v>
      </c>
      <c r="G731" t="s">
        <v>236</v>
      </c>
      <c r="H731" t="s">
        <v>236</v>
      </c>
      <c r="I731" s="1">
        <v>31816</v>
      </c>
      <c r="J731" t="s">
        <v>54</v>
      </c>
      <c r="M731">
        <v>13</v>
      </c>
      <c r="N731">
        <v>23</v>
      </c>
      <c r="O731" t="s">
        <v>1867</v>
      </c>
    </row>
    <row r="732" spans="1:15" x14ac:dyDescent="0.25">
      <c r="A732">
        <v>731</v>
      </c>
      <c r="B732" t="s">
        <v>14</v>
      </c>
      <c r="C732">
        <v>731</v>
      </c>
      <c r="D732">
        <v>726</v>
      </c>
      <c r="E732" t="s">
        <v>1868</v>
      </c>
      <c r="F732" t="s">
        <v>16</v>
      </c>
      <c r="G732">
        <v>172</v>
      </c>
      <c r="H732">
        <v>154</v>
      </c>
      <c r="I732" s="1">
        <v>33606</v>
      </c>
      <c r="J732" t="s">
        <v>22</v>
      </c>
      <c r="K732" t="s">
        <v>1869</v>
      </c>
      <c r="L732" t="s">
        <v>1869</v>
      </c>
      <c r="M732">
        <v>5</v>
      </c>
      <c r="N732">
        <v>23</v>
      </c>
      <c r="O732" t="s">
        <v>1870</v>
      </c>
    </row>
    <row r="733" spans="1:15" x14ac:dyDescent="0.25">
      <c r="A733">
        <v>732</v>
      </c>
      <c r="B733" t="s">
        <v>14</v>
      </c>
      <c r="C733">
        <v>732</v>
      </c>
      <c r="D733">
        <v>756</v>
      </c>
      <c r="E733" t="s">
        <v>1871</v>
      </c>
      <c r="F733" t="s">
        <v>236</v>
      </c>
      <c r="G733" t="s">
        <v>236</v>
      </c>
      <c r="H733" t="s">
        <v>236</v>
      </c>
      <c r="I733" s="1">
        <v>33788</v>
      </c>
      <c r="J733" t="s">
        <v>27</v>
      </c>
      <c r="M733">
        <v>5</v>
      </c>
      <c r="N733">
        <v>23</v>
      </c>
      <c r="O733" t="s">
        <v>1872</v>
      </c>
    </row>
    <row r="734" spans="1:15" x14ac:dyDescent="0.25">
      <c r="A734">
        <v>733</v>
      </c>
      <c r="B734" t="s">
        <v>14</v>
      </c>
      <c r="C734">
        <v>733</v>
      </c>
      <c r="D734">
        <v>727</v>
      </c>
      <c r="E734" t="s">
        <v>1873</v>
      </c>
      <c r="F734" t="s">
        <v>236</v>
      </c>
      <c r="G734" t="s">
        <v>236</v>
      </c>
      <c r="H734" t="s">
        <v>236</v>
      </c>
      <c r="I734" s="1">
        <v>32279</v>
      </c>
      <c r="J734" t="s">
        <v>190</v>
      </c>
      <c r="M734">
        <v>8</v>
      </c>
      <c r="N734">
        <v>23</v>
      </c>
      <c r="O734" t="s">
        <v>1874</v>
      </c>
    </row>
    <row r="735" spans="1:15" x14ac:dyDescent="0.25">
      <c r="A735">
        <v>734</v>
      </c>
      <c r="B735" t="s">
        <v>14</v>
      </c>
      <c r="C735">
        <v>734</v>
      </c>
      <c r="D735">
        <v>728</v>
      </c>
      <c r="E735" t="s">
        <v>1875</v>
      </c>
      <c r="F735" t="s">
        <v>236</v>
      </c>
      <c r="G735" t="s">
        <v>236</v>
      </c>
      <c r="H735" t="s">
        <v>236</v>
      </c>
      <c r="I735" s="1">
        <v>35962</v>
      </c>
      <c r="J735" t="s">
        <v>17</v>
      </c>
      <c r="M735">
        <v>9</v>
      </c>
      <c r="N735">
        <v>23</v>
      </c>
      <c r="O735" t="s">
        <v>1876</v>
      </c>
    </row>
    <row r="736" spans="1:15" x14ac:dyDescent="0.25">
      <c r="A736">
        <v>735</v>
      </c>
      <c r="B736" t="s">
        <v>14</v>
      </c>
      <c r="C736">
        <v>735</v>
      </c>
      <c r="D736">
        <v>729</v>
      </c>
      <c r="E736" t="s">
        <v>1877</v>
      </c>
      <c r="F736" t="s">
        <v>236</v>
      </c>
      <c r="G736" t="s">
        <v>236</v>
      </c>
      <c r="H736" t="s">
        <v>236</v>
      </c>
      <c r="I736" s="1">
        <v>35334</v>
      </c>
      <c r="J736" t="s">
        <v>125</v>
      </c>
      <c r="M736">
        <v>9</v>
      </c>
      <c r="N736">
        <v>23</v>
      </c>
      <c r="O736" t="s">
        <v>1878</v>
      </c>
    </row>
    <row r="737" spans="1:15" x14ac:dyDescent="0.25">
      <c r="A737">
        <v>736</v>
      </c>
      <c r="B737" t="s">
        <v>14</v>
      </c>
      <c r="C737">
        <v>736</v>
      </c>
      <c r="D737">
        <v>732</v>
      </c>
      <c r="E737" t="s">
        <v>1879</v>
      </c>
      <c r="F737" t="s">
        <v>236</v>
      </c>
      <c r="G737" t="s">
        <v>236</v>
      </c>
      <c r="H737" t="s">
        <v>236</v>
      </c>
      <c r="I737" s="1">
        <v>35646</v>
      </c>
      <c r="J737" t="s">
        <v>105</v>
      </c>
      <c r="M737">
        <v>10</v>
      </c>
      <c r="N737">
        <v>23</v>
      </c>
      <c r="O737" t="s">
        <v>1880</v>
      </c>
    </row>
    <row r="738" spans="1:15" x14ac:dyDescent="0.25">
      <c r="A738">
        <v>737</v>
      </c>
      <c r="B738" t="s">
        <v>14</v>
      </c>
      <c r="C738">
        <v>737</v>
      </c>
      <c r="D738">
        <v>735</v>
      </c>
      <c r="E738" t="s">
        <v>1881</v>
      </c>
      <c r="F738" t="s">
        <v>236</v>
      </c>
      <c r="G738" t="s">
        <v>236</v>
      </c>
      <c r="H738" t="s">
        <v>236</v>
      </c>
      <c r="I738" s="1">
        <v>34518</v>
      </c>
      <c r="J738" t="s">
        <v>125</v>
      </c>
      <c r="M738">
        <v>12</v>
      </c>
      <c r="N738">
        <v>23</v>
      </c>
      <c r="O738" t="s">
        <v>1882</v>
      </c>
    </row>
    <row r="739" spans="1:15" x14ac:dyDescent="0.25">
      <c r="A739">
        <v>738</v>
      </c>
      <c r="B739" t="s">
        <v>14</v>
      </c>
      <c r="C739">
        <v>738</v>
      </c>
      <c r="D739">
        <v>738</v>
      </c>
      <c r="E739" t="s">
        <v>1883</v>
      </c>
      <c r="F739" t="s">
        <v>236</v>
      </c>
      <c r="G739" t="s">
        <v>236</v>
      </c>
      <c r="H739" t="s">
        <v>236</v>
      </c>
      <c r="I739" s="1">
        <v>33188</v>
      </c>
      <c r="J739" t="s">
        <v>169</v>
      </c>
      <c r="M739">
        <v>17</v>
      </c>
      <c r="N739">
        <v>23</v>
      </c>
      <c r="O739" t="s">
        <v>1884</v>
      </c>
    </row>
    <row r="740" spans="1:15" x14ac:dyDescent="0.25">
      <c r="A740">
        <v>739</v>
      </c>
      <c r="B740" t="s">
        <v>14</v>
      </c>
      <c r="C740">
        <v>739</v>
      </c>
      <c r="D740">
        <v>739</v>
      </c>
      <c r="E740" t="s">
        <v>1885</v>
      </c>
      <c r="F740" t="s">
        <v>236</v>
      </c>
      <c r="G740" t="s">
        <v>236</v>
      </c>
      <c r="H740" t="s">
        <v>236</v>
      </c>
      <c r="I740" s="1">
        <v>33159</v>
      </c>
      <c r="J740" t="s">
        <v>1046</v>
      </c>
      <c r="M740">
        <v>8</v>
      </c>
      <c r="N740">
        <v>22</v>
      </c>
      <c r="O740" t="s">
        <v>1886</v>
      </c>
    </row>
    <row r="741" spans="1:15" x14ac:dyDescent="0.25">
      <c r="A741">
        <v>740</v>
      </c>
      <c r="B741" t="s">
        <v>14</v>
      </c>
      <c r="C741">
        <v>740</v>
      </c>
      <c r="D741">
        <v>765</v>
      </c>
      <c r="E741" t="s">
        <v>1887</v>
      </c>
      <c r="F741" t="s">
        <v>236</v>
      </c>
      <c r="G741" t="s">
        <v>236</v>
      </c>
      <c r="H741" t="s">
        <v>236</v>
      </c>
      <c r="I741" s="1">
        <v>35911</v>
      </c>
      <c r="J741" t="s">
        <v>373</v>
      </c>
      <c r="M741">
        <v>12</v>
      </c>
      <c r="N741">
        <v>22</v>
      </c>
      <c r="O741" t="s">
        <v>1888</v>
      </c>
    </row>
    <row r="742" spans="1:15" x14ac:dyDescent="0.25">
      <c r="A742">
        <v>741</v>
      </c>
      <c r="B742" t="s">
        <v>14</v>
      </c>
      <c r="C742">
        <v>741</v>
      </c>
      <c r="D742">
        <v>774</v>
      </c>
      <c r="E742" t="s">
        <v>1889</v>
      </c>
      <c r="F742" t="s">
        <v>16</v>
      </c>
      <c r="G742">
        <v>168</v>
      </c>
      <c r="H742">
        <v>128</v>
      </c>
      <c r="I742" s="1">
        <v>33360</v>
      </c>
      <c r="J742" t="s">
        <v>125</v>
      </c>
      <c r="K742" t="s">
        <v>1890</v>
      </c>
      <c r="L742" t="s">
        <v>1891</v>
      </c>
      <c r="M742">
        <v>4</v>
      </c>
      <c r="N742">
        <v>22</v>
      </c>
      <c r="O742" t="s">
        <v>1892</v>
      </c>
    </row>
    <row r="743" spans="1:15" x14ac:dyDescent="0.25">
      <c r="A743">
        <v>742</v>
      </c>
      <c r="B743" t="s">
        <v>14</v>
      </c>
      <c r="C743">
        <v>742</v>
      </c>
      <c r="D743">
        <v>742</v>
      </c>
      <c r="E743" t="s">
        <v>1893</v>
      </c>
      <c r="F743" t="s">
        <v>236</v>
      </c>
      <c r="G743" t="s">
        <v>236</v>
      </c>
      <c r="H743" t="s">
        <v>236</v>
      </c>
      <c r="I743" s="1">
        <v>32256</v>
      </c>
      <c r="J743" t="s">
        <v>149</v>
      </c>
      <c r="M743">
        <v>6</v>
      </c>
      <c r="N743">
        <v>22</v>
      </c>
      <c r="O743" t="s">
        <v>1894</v>
      </c>
    </row>
    <row r="744" spans="1:15" x14ac:dyDescent="0.25">
      <c r="A744">
        <v>743</v>
      </c>
      <c r="B744" t="s">
        <v>14</v>
      </c>
      <c r="C744">
        <v>743</v>
      </c>
      <c r="D744">
        <v>743</v>
      </c>
      <c r="E744" t="s">
        <v>1895</v>
      </c>
      <c r="F744" t="s">
        <v>236</v>
      </c>
      <c r="G744" t="s">
        <v>236</v>
      </c>
      <c r="H744" t="s">
        <v>236</v>
      </c>
      <c r="I744" s="1">
        <v>35995</v>
      </c>
      <c r="J744" t="s">
        <v>54</v>
      </c>
      <c r="M744">
        <v>7</v>
      </c>
      <c r="N744">
        <v>22</v>
      </c>
      <c r="O744" t="s">
        <v>1896</v>
      </c>
    </row>
    <row r="745" spans="1:15" x14ac:dyDescent="0.25">
      <c r="A745">
        <v>744</v>
      </c>
      <c r="B745" t="s">
        <v>14</v>
      </c>
      <c r="C745">
        <v>744</v>
      </c>
      <c r="D745">
        <v>744</v>
      </c>
      <c r="E745" t="s">
        <v>1897</v>
      </c>
      <c r="F745" t="s">
        <v>236</v>
      </c>
      <c r="G745" t="s">
        <v>236</v>
      </c>
      <c r="H745" t="s">
        <v>236</v>
      </c>
      <c r="I745" s="1">
        <v>35605</v>
      </c>
      <c r="J745" t="s">
        <v>129</v>
      </c>
      <c r="M745">
        <v>8</v>
      </c>
      <c r="N745">
        <v>22</v>
      </c>
      <c r="O745" t="s">
        <v>1898</v>
      </c>
    </row>
    <row r="746" spans="1:15" x14ac:dyDescent="0.25">
      <c r="A746">
        <v>745</v>
      </c>
      <c r="B746" t="s">
        <v>14</v>
      </c>
      <c r="C746">
        <v>745</v>
      </c>
      <c r="D746">
        <v>745</v>
      </c>
      <c r="E746" t="s">
        <v>1899</v>
      </c>
      <c r="F746" t="s">
        <v>236</v>
      </c>
      <c r="G746" t="s">
        <v>236</v>
      </c>
      <c r="H746" t="s">
        <v>236</v>
      </c>
      <c r="I746" s="1">
        <v>35822</v>
      </c>
      <c r="J746" t="s">
        <v>54</v>
      </c>
      <c r="M746">
        <v>8</v>
      </c>
      <c r="N746">
        <v>22</v>
      </c>
      <c r="O746" t="s">
        <v>1900</v>
      </c>
    </row>
    <row r="747" spans="1:15" x14ac:dyDescent="0.25">
      <c r="A747">
        <v>746</v>
      </c>
      <c r="B747" t="s">
        <v>14</v>
      </c>
      <c r="C747">
        <v>746</v>
      </c>
      <c r="D747">
        <v>746</v>
      </c>
      <c r="E747" t="s">
        <v>1901</v>
      </c>
      <c r="F747" t="s">
        <v>236</v>
      </c>
      <c r="G747" t="s">
        <v>236</v>
      </c>
      <c r="H747" t="s">
        <v>236</v>
      </c>
      <c r="I747" s="1">
        <v>35933</v>
      </c>
      <c r="J747" t="s">
        <v>255</v>
      </c>
      <c r="M747">
        <v>8</v>
      </c>
      <c r="N747">
        <v>22</v>
      </c>
      <c r="O747" t="s">
        <v>1902</v>
      </c>
    </row>
    <row r="748" spans="1:15" x14ac:dyDescent="0.25">
      <c r="A748">
        <v>747</v>
      </c>
      <c r="B748" t="s">
        <v>14</v>
      </c>
      <c r="C748">
        <v>747</v>
      </c>
      <c r="D748">
        <v>747</v>
      </c>
      <c r="E748" t="s">
        <v>1903</v>
      </c>
      <c r="F748" t="s">
        <v>236</v>
      </c>
      <c r="G748" t="s">
        <v>236</v>
      </c>
      <c r="H748" t="s">
        <v>236</v>
      </c>
      <c r="I748" s="1">
        <v>35042</v>
      </c>
      <c r="J748" t="s">
        <v>22</v>
      </c>
      <c r="M748">
        <v>10</v>
      </c>
      <c r="N748">
        <v>22</v>
      </c>
      <c r="O748" t="s">
        <v>1904</v>
      </c>
    </row>
    <row r="749" spans="1:15" x14ac:dyDescent="0.25">
      <c r="A749">
        <v>748</v>
      </c>
      <c r="B749" t="s">
        <v>14</v>
      </c>
      <c r="C749">
        <v>748</v>
      </c>
      <c r="D749">
        <v>748</v>
      </c>
      <c r="E749" t="s">
        <v>1905</v>
      </c>
      <c r="F749" t="s">
        <v>236</v>
      </c>
      <c r="G749" t="s">
        <v>236</v>
      </c>
      <c r="H749" t="s">
        <v>236</v>
      </c>
      <c r="I749" s="1">
        <v>33781</v>
      </c>
      <c r="J749" t="s">
        <v>190</v>
      </c>
      <c r="M749">
        <v>11</v>
      </c>
      <c r="N749">
        <v>22</v>
      </c>
      <c r="O749" t="s">
        <v>1906</v>
      </c>
    </row>
    <row r="750" spans="1:15" x14ac:dyDescent="0.25">
      <c r="A750">
        <v>749</v>
      </c>
      <c r="B750" t="s">
        <v>14</v>
      </c>
      <c r="C750">
        <v>749</v>
      </c>
      <c r="D750">
        <v>749</v>
      </c>
      <c r="E750" t="s">
        <v>1907</v>
      </c>
      <c r="F750" t="s">
        <v>236</v>
      </c>
      <c r="G750" t="s">
        <v>236</v>
      </c>
      <c r="H750" t="s">
        <v>236</v>
      </c>
      <c r="I750" s="1">
        <v>35487</v>
      </c>
      <c r="J750" t="s">
        <v>169</v>
      </c>
      <c r="M750">
        <v>12</v>
      </c>
      <c r="N750">
        <v>22</v>
      </c>
      <c r="O750" t="s">
        <v>1908</v>
      </c>
    </row>
    <row r="751" spans="1:15" x14ac:dyDescent="0.25">
      <c r="A751">
        <v>750</v>
      </c>
      <c r="B751" t="s">
        <v>14</v>
      </c>
      <c r="C751">
        <v>750</v>
      </c>
      <c r="D751">
        <v>750</v>
      </c>
      <c r="E751" t="s">
        <v>1909</v>
      </c>
      <c r="F751" t="s">
        <v>236</v>
      </c>
      <c r="G751" t="s">
        <v>236</v>
      </c>
      <c r="H751" t="s">
        <v>236</v>
      </c>
      <c r="I751" s="1">
        <v>35709</v>
      </c>
      <c r="J751" t="s">
        <v>27</v>
      </c>
      <c r="M751">
        <v>13</v>
      </c>
      <c r="N751">
        <v>22</v>
      </c>
      <c r="O751" t="s">
        <v>1910</v>
      </c>
    </row>
    <row r="752" spans="1:15" x14ac:dyDescent="0.25">
      <c r="A752">
        <v>751</v>
      </c>
      <c r="B752" t="s">
        <v>14</v>
      </c>
      <c r="C752">
        <v>751</v>
      </c>
      <c r="D752">
        <v>751</v>
      </c>
      <c r="E752" t="s">
        <v>1911</v>
      </c>
      <c r="F752" t="s">
        <v>236</v>
      </c>
      <c r="G752" t="s">
        <v>236</v>
      </c>
      <c r="H752" t="s">
        <v>236</v>
      </c>
      <c r="I752" s="1">
        <v>35499</v>
      </c>
      <c r="J752" t="s">
        <v>46</v>
      </c>
      <c r="K752" t="s">
        <v>1912</v>
      </c>
      <c r="L752" t="s">
        <v>1912</v>
      </c>
      <c r="M752">
        <v>14</v>
      </c>
      <c r="N752">
        <v>22</v>
      </c>
      <c r="O752" t="s">
        <v>1913</v>
      </c>
    </row>
    <row r="753" spans="1:15" x14ac:dyDescent="0.25">
      <c r="A753">
        <v>752</v>
      </c>
      <c r="B753" t="s">
        <v>14</v>
      </c>
      <c r="C753">
        <v>751</v>
      </c>
      <c r="D753">
        <v>751</v>
      </c>
      <c r="E753" t="s">
        <v>1914</v>
      </c>
      <c r="F753" t="s">
        <v>236</v>
      </c>
      <c r="G753" t="s">
        <v>236</v>
      </c>
      <c r="H753" t="s">
        <v>236</v>
      </c>
      <c r="I753" s="1">
        <v>35210</v>
      </c>
      <c r="J753" t="s">
        <v>54</v>
      </c>
      <c r="M753">
        <v>14</v>
      </c>
      <c r="N753">
        <v>22</v>
      </c>
      <c r="O753" t="s">
        <v>1915</v>
      </c>
    </row>
    <row r="754" spans="1:15" x14ac:dyDescent="0.25">
      <c r="A754">
        <v>753</v>
      </c>
      <c r="B754" t="s">
        <v>14</v>
      </c>
      <c r="C754">
        <v>753</v>
      </c>
      <c r="D754">
        <v>753</v>
      </c>
      <c r="E754" t="s">
        <v>1916</v>
      </c>
      <c r="F754" t="s">
        <v>236</v>
      </c>
      <c r="G754" t="s">
        <v>236</v>
      </c>
      <c r="H754" t="s">
        <v>236</v>
      </c>
      <c r="I754" s="1">
        <v>34121</v>
      </c>
      <c r="J754" t="s">
        <v>181</v>
      </c>
      <c r="M754">
        <v>15</v>
      </c>
      <c r="N754">
        <v>22</v>
      </c>
      <c r="O754" t="s">
        <v>1917</v>
      </c>
    </row>
    <row r="755" spans="1:15" x14ac:dyDescent="0.25">
      <c r="A755">
        <v>754</v>
      </c>
      <c r="B755" t="s">
        <v>14</v>
      </c>
      <c r="C755">
        <v>754</v>
      </c>
      <c r="D755">
        <v>737</v>
      </c>
      <c r="E755" t="s">
        <v>1918</v>
      </c>
      <c r="F755" t="s">
        <v>236</v>
      </c>
      <c r="G755" t="s">
        <v>236</v>
      </c>
      <c r="H755" t="s">
        <v>236</v>
      </c>
      <c r="I755" s="1">
        <v>34204</v>
      </c>
      <c r="J755" t="s">
        <v>105</v>
      </c>
      <c r="M755">
        <v>15</v>
      </c>
      <c r="N755">
        <v>22</v>
      </c>
      <c r="O755" t="s">
        <v>1919</v>
      </c>
    </row>
    <row r="756" spans="1:15" x14ac:dyDescent="0.25">
      <c r="A756">
        <v>755</v>
      </c>
      <c r="B756" t="s">
        <v>14</v>
      </c>
      <c r="C756">
        <v>755</v>
      </c>
      <c r="D756">
        <v>754</v>
      </c>
      <c r="E756" t="s">
        <v>1920</v>
      </c>
      <c r="F756" t="s">
        <v>236</v>
      </c>
      <c r="G756" t="s">
        <v>236</v>
      </c>
      <c r="H756" t="s">
        <v>236</v>
      </c>
      <c r="I756" s="1">
        <v>34942</v>
      </c>
      <c r="J756" t="s">
        <v>125</v>
      </c>
      <c r="M756">
        <v>14</v>
      </c>
      <c r="N756">
        <v>21</v>
      </c>
      <c r="O756" t="s">
        <v>1921</v>
      </c>
    </row>
    <row r="757" spans="1:15" x14ac:dyDescent="0.25">
      <c r="A757">
        <v>756</v>
      </c>
      <c r="B757" t="s">
        <v>14</v>
      </c>
      <c r="C757">
        <v>756</v>
      </c>
      <c r="D757">
        <v>755</v>
      </c>
      <c r="E757" t="s">
        <v>1922</v>
      </c>
      <c r="F757" t="s">
        <v>236</v>
      </c>
      <c r="G757" t="s">
        <v>236</v>
      </c>
      <c r="H757" t="s">
        <v>236</v>
      </c>
      <c r="I757" s="1">
        <v>35222</v>
      </c>
      <c r="J757" t="s">
        <v>32</v>
      </c>
      <c r="M757">
        <v>4</v>
      </c>
      <c r="N757">
        <v>21</v>
      </c>
      <c r="O757" t="s">
        <v>1923</v>
      </c>
    </row>
    <row r="758" spans="1:15" x14ac:dyDescent="0.25">
      <c r="A758">
        <v>757</v>
      </c>
      <c r="B758" t="s">
        <v>14</v>
      </c>
      <c r="C758">
        <v>757</v>
      </c>
      <c r="D758">
        <v>757</v>
      </c>
      <c r="E758" t="s">
        <v>1924</v>
      </c>
      <c r="F758" t="s">
        <v>236</v>
      </c>
      <c r="G758" t="s">
        <v>236</v>
      </c>
      <c r="H758" t="s">
        <v>236</v>
      </c>
      <c r="I758" s="1">
        <v>34202</v>
      </c>
      <c r="J758" t="s">
        <v>105</v>
      </c>
      <c r="M758">
        <v>5</v>
      </c>
      <c r="N758">
        <v>21</v>
      </c>
      <c r="O758" t="s">
        <v>1925</v>
      </c>
    </row>
    <row r="759" spans="1:15" x14ac:dyDescent="0.25">
      <c r="A759">
        <v>758</v>
      </c>
      <c r="B759" t="s">
        <v>14</v>
      </c>
      <c r="C759">
        <v>758</v>
      </c>
      <c r="D759">
        <v>758</v>
      </c>
      <c r="E759" t="s">
        <v>1926</v>
      </c>
      <c r="F759" t="s">
        <v>236</v>
      </c>
      <c r="G759" t="s">
        <v>236</v>
      </c>
      <c r="H759" t="s">
        <v>236</v>
      </c>
      <c r="I759" s="1">
        <v>34805</v>
      </c>
      <c r="J759" t="s">
        <v>17</v>
      </c>
      <c r="M759">
        <v>6</v>
      </c>
      <c r="N759">
        <v>21</v>
      </c>
      <c r="O759" t="s">
        <v>1927</v>
      </c>
    </row>
    <row r="760" spans="1:15" x14ac:dyDescent="0.25">
      <c r="A760">
        <v>759</v>
      </c>
      <c r="B760" t="s">
        <v>14</v>
      </c>
      <c r="C760">
        <v>759</v>
      </c>
      <c r="D760">
        <v>759</v>
      </c>
      <c r="E760" t="s">
        <v>1928</v>
      </c>
      <c r="F760" t="s">
        <v>236</v>
      </c>
      <c r="G760" t="s">
        <v>236</v>
      </c>
      <c r="H760" t="s">
        <v>236</v>
      </c>
      <c r="I760" s="1">
        <v>36054</v>
      </c>
      <c r="J760" t="s">
        <v>32</v>
      </c>
      <c r="M760">
        <v>7</v>
      </c>
      <c r="N760">
        <v>21</v>
      </c>
      <c r="O760" t="s">
        <v>1929</v>
      </c>
    </row>
    <row r="761" spans="1:15" x14ac:dyDescent="0.25">
      <c r="A761">
        <v>760</v>
      </c>
      <c r="B761" t="s">
        <v>14</v>
      </c>
      <c r="C761">
        <v>760</v>
      </c>
      <c r="D761">
        <v>760</v>
      </c>
      <c r="E761" t="s">
        <v>1930</v>
      </c>
      <c r="F761" t="s">
        <v>236</v>
      </c>
      <c r="G761" t="s">
        <v>236</v>
      </c>
      <c r="H761" t="s">
        <v>236</v>
      </c>
      <c r="I761" s="1">
        <v>33505</v>
      </c>
      <c r="J761" t="s">
        <v>190</v>
      </c>
      <c r="M761">
        <v>7</v>
      </c>
      <c r="N761">
        <v>21</v>
      </c>
      <c r="O761" t="s">
        <v>1931</v>
      </c>
    </row>
    <row r="762" spans="1:15" x14ac:dyDescent="0.25">
      <c r="A762">
        <v>761</v>
      </c>
      <c r="B762" t="s">
        <v>14</v>
      </c>
      <c r="C762">
        <v>761</v>
      </c>
      <c r="D762">
        <v>761</v>
      </c>
      <c r="E762" t="s">
        <v>1932</v>
      </c>
      <c r="F762" t="s">
        <v>236</v>
      </c>
      <c r="G762" t="s">
        <v>236</v>
      </c>
      <c r="H762" t="s">
        <v>236</v>
      </c>
      <c r="I762" s="1">
        <v>34533</v>
      </c>
      <c r="J762" t="s">
        <v>116</v>
      </c>
      <c r="M762">
        <v>8</v>
      </c>
      <c r="N762">
        <v>21</v>
      </c>
      <c r="O762" t="s">
        <v>1933</v>
      </c>
    </row>
    <row r="763" spans="1:15" x14ac:dyDescent="0.25">
      <c r="A763">
        <v>762</v>
      </c>
      <c r="B763" t="s">
        <v>14</v>
      </c>
      <c r="C763">
        <v>762</v>
      </c>
      <c r="D763">
        <v>762</v>
      </c>
      <c r="E763" t="s">
        <v>1934</v>
      </c>
      <c r="F763" t="s">
        <v>236</v>
      </c>
      <c r="G763" t="s">
        <v>236</v>
      </c>
      <c r="H763" t="s">
        <v>236</v>
      </c>
      <c r="I763" s="1">
        <v>31980</v>
      </c>
      <c r="J763" t="s">
        <v>190</v>
      </c>
      <c r="M763">
        <v>8</v>
      </c>
      <c r="N763">
        <v>21</v>
      </c>
      <c r="O763" t="s">
        <v>1935</v>
      </c>
    </row>
    <row r="764" spans="1:15" x14ac:dyDescent="0.25">
      <c r="A764">
        <v>763</v>
      </c>
      <c r="B764" t="s">
        <v>14</v>
      </c>
      <c r="C764">
        <v>763</v>
      </c>
      <c r="D764">
        <v>763</v>
      </c>
      <c r="E764" t="s">
        <v>1936</v>
      </c>
      <c r="F764" t="s">
        <v>236</v>
      </c>
      <c r="G764" t="s">
        <v>236</v>
      </c>
      <c r="H764" t="s">
        <v>236</v>
      </c>
      <c r="I764" s="1">
        <v>33272</v>
      </c>
      <c r="J764" t="s">
        <v>46</v>
      </c>
      <c r="M764">
        <v>9</v>
      </c>
      <c r="N764">
        <v>21</v>
      </c>
      <c r="O764" t="s">
        <v>1937</v>
      </c>
    </row>
    <row r="765" spans="1:15" x14ac:dyDescent="0.25">
      <c r="A765">
        <v>764</v>
      </c>
      <c r="B765" t="s">
        <v>14</v>
      </c>
      <c r="C765">
        <v>764</v>
      </c>
      <c r="D765">
        <v>764</v>
      </c>
      <c r="E765" t="s">
        <v>1938</v>
      </c>
      <c r="F765" t="s">
        <v>236</v>
      </c>
      <c r="G765" t="s">
        <v>236</v>
      </c>
      <c r="H765" t="s">
        <v>236</v>
      </c>
      <c r="I765" s="1">
        <v>35581</v>
      </c>
      <c r="J765" t="s">
        <v>764</v>
      </c>
      <c r="M765">
        <v>9</v>
      </c>
      <c r="N765">
        <v>21</v>
      </c>
      <c r="O765" t="s">
        <v>1939</v>
      </c>
    </row>
    <row r="766" spans="1:15" x14ac:dyDescent="0.25">
      <c r="A766">
        <v>765</v>
      </c>
      <c r="B766" t="s">
        <v>14</v>
      </c>
      <c r="C766">
        <v>765</v>
      </c>
      <c r="D766">
        <v>868</v>
      </c>
      <c r="E766" t="s">
        <v>1940</v>
      </c>
      <c r="F766" t="s">
        <v>236</v>
      </c>
      <c r="G766" t="s">
        <v>236</v>
      </c>
      <c r="H766" t="s">
        <v>236</v>
      </c>
      <c r="I766" s="1">
        <v>34113</v>
      </c>
      <c r="J766" t="s">
        <v>32</v>
      </c>
      <c r="M766">
        <v>10</v>
      </c>
      <c r="N766">
        <v>21</v>
      </c>
      <c r="O766" t="s">
        <v>1941</v>
      </c>
    </row>
    <row r="767" spans="1:15" x14ac:dyDescent="0.25">
      <c r="A767">
        <v>766</v>
      </c>
      <c r="B767" t="s">
        <v>14</v>
      </c>
      <c r="C767">
        <v>766</v>
      </c>
      <c r="D767">
        <v>733</v>
      </c>
      <c r="E767" t="s">
        <v>1942</v>
      </c>
      <c r="F767" t="s">
        <v>236</v>
      </c>
      <c r="G767" t="s">
        <v>236</v>
      </c>
      <c r="H767" t="s">
        <v>236</v>
      </c>
      <c r="I767" s="1">
        <v>33971</v>
      </c>
      <c r="J767" t="s">
        <v>116</v>
      </c>
      <c r="M767">
        <v>10</v>
      </c>
      <c r="N767">
        <v>21</v>
      </c>
      <c r="O767" t="s">
        <v>1943</v>
      </c>
    </row>
    <row r="768" spans="1:15" x14ac:dyDescent="0.25">
      <c r="A768">
        <v>767</v>
      </c>
      <c r="B768" t="s">
        <v>14</v>
      </c>
      <c r="C768">
        <v>767</v>
      </c>
      <c r="D768">
        <v>778</v>
      </c>
      <c r="E768" t="s">
        <v>1944</v>
      </c>
      <c r="F768" t="s">
        <v>236</v>
      </c>
      <c r="G768" t="s">
        <v>236</v>
      </c>
      <c r="H768" t="s">
        <v>236</v>
      </c>
      <c r="I768" s="1">
        <v>33919</v>
      </c>
      <c r="J768" t="s">
        <v>697</v>
      </c>
      <c r="M768">
        <v>10</v>
      </c>
      <c r="N768">
        <v>21</v>
      </c>
      <c r="O768" t="s">
        <v>1945</v>
      </c>
    </row>
    <row r="769" spans="1:15" x14ac:dyDescent="0.25">
      <c r="A769">
        <v>768</v>
      </c>
      <c r="B769" t="s">
        <v>14</v>
      </c>
      <c r="C769">
        <v>768</v>
      </c>
      <c r="D769">
        <v>766</v>
      </c>
      <c r="E769" t="s">
        <v>1946</v>
      </c>
      <c r="F769" t="s">
        <v>236</v>
      </c>
      <c r="G769" t="s">
        <v>236</v>
      </c>
      <c r="H769" t="s">
        <v>236</v>
      </c>
      <c r="I769" s="1">
        <v>34758</v>
      </c>
      <c r="J769" t="s">
        <v>27</v>
      </c>
      <c r="M769">
        <v>12</v>
      </c>
      <c r="N769">
        <v>21</v>
      </c>
      <c r="O769" t="s">
        <v>1947</v>
      </c>
    </row>
    <row r="770" spans="1:15" x14ac:dyDescent="0.25">
      <c r="A770">
        <v>769</v>
      </c>
      <c r="B770" t="s">
        <v>14</v>
      </c>
      <c r="C770">
        <v>769</v>
      </c>
      <c r="D770">
        <v>736</v>
      </c>
      <c r="E770" t="s">
        <v>1948</v>
      </c>
      <c r="F770" t="s">
        <v>236</v>
      </c>
      <c r="G770" t="s">
        <v>236</v>
      </c>
      <c r="H770" t="s">
        <v>236</v>
      </c>
      <c r="I770" s="1">
        <v>35156</v>
      </c>
      <c r="J770" t="s">
        <v>32</v>
      </c>
      <c r="M770">
        <v>13</v>
      </c>
      <c r="N770">
        <v>21</v>
      </c>
      <c r="O770" t="s">
        <v>1949</v>
      </c>
    </row>
    <row r="771" spans="1:15" x14ac:dyDescent="0.25">
      <c r="A771">
        <v>770</v>
      </c>
      <c r="B771" t="s">
        <v>14</v>
      </c>
      <c r="C771">
        <v>769</v>
      </c>
      <c r="D771">
        <v>767</v>
      </c>
      <c r="E771" t="s">
        <v>1950</v>
      </c>
      <c r="F771" t="s">
        <v>236</v>
      </c>
      <c r="G771" t="s">
        <v>236</v>
      </c>
      <c r="H771" t="s">
        <v>236</v>
      </c>
      <c r="I771" s="1">
        <v>35301</v>
      </c>
      <c r="J771" t="s">
        <v>578</v>
      </c>
      <c r="M771">
        <v>13</v>
      </c>
      <c r="N771">
        <v>21</v>
      </c>
      <c r="O771" t="s">
        <v>1951</v>
      </c>
    </row>
    <row r="772" spans="1:15" x14ac:dyDescent="0.25">
      <c r="A772">
        <v>771</v>
      </c>
      <c r="B772" t="s">
        <v>14</v>
      </c>
      <c r="C772">
        <v>771</v>
      </c>
      <c r="D772">
        <v>768</v>
      </c>
      <c r="E772" t="s">
        <v>1952</v>
      </c>
      <c r="F772" t="s">
        <v>236</v>
      </c>
      <c r="G772" t="s">
        <v>236</v>
      </c>
      <c r="H772" t="s">
        <v>236</v>
      </c>
      <c r="I772" s="1">
        <v>35425</v>
      </c>
      <c r="J772" t="s">
        <v>697</v>
      </c>
      <c r="M772">
        <v>13</v>
      </c>
      <c r="N772">
        <v>21</v>
      </c>
      <c r="O772" t="s">
        <v>1953</v>
      </c>
    </row>
    <row r="773" spans="1:15" x14ac:dyDescent="0.25">
      <c r="A773">
        <v>772</v>
      </c>
      <c r="B773" t="s">
        <v>14</v>
      </c>
      <c r="C773">
        <v>771</v>
      </c>
      <c r="D773">
        <v>768</v>
      </c>
      <c r="E773" t="s">
        <v>1954</v>
      </c>
      <c r="F773" t="s">
        <v>236</v>
      </c>
      <c r="G773" t="s">
        <v>236</v>
      </c>
      <c r="H773" t="s">
        <v>236</v>
      </c>
      <c r="I773" s="1">
        <v>35360</v>
      </c>
      <c r="J773" t="s">
        <v>54</v>
      </c>
      <c r="M773">
        <v>13</v>
      </c>
      <c r="N773">
        <v>21</v>
      </c>
      <c r="O773" t="s">
        <v>1955</v>
      </c>
    </row>
    <row r="774" spans="1:15" x14ac:dyDescent="0.25">
      <c r="A774">
        <v>773</v>
      </c>
      <c r="B774" t="s">
        <v>14</v>
      </c>
      <c r="C774">
        <v>773</v>
      </c>
      <c r="D774">
        <v>770</v>
      </c>
      <c r="E774" t="s">
        <v>1956</v>
      </c>
      <c r="F774" t="s">
        <v>236</v>
      </c>
      <c r="G774" t="s">
        <v>236</v>
      </c>
      <c r="H774" t="s">
        <v>236</v>
      </c>
      <c r="I774" s="1">
        <v>35496</v>
      </c>
      <c r="J774" t="s">
        <v>27</v>
      </c>
      <c r="M774">
        <v>14</v>
      </c>
      <c r="N774">
        <v>21</v>
      </c>
      <c r="O774" t="s">
        <v>1957</v>
      </c>
    </row>
    <row r="775" spans="1:15" x14ac:dyDescent="0.25">
      <c r="A775">
        <v>774</v>
      </c>
      <c r="B775" t="s">
        <v>14</v>
      </c>
      <c r="C775">
        <v>774</v>
      </c>
      <c r="D775">
        <v>771</v>
      </c>
      <c r="E775" t="s">
        <v>1958</v>
      </c>
      <c r="F775" t="s">
        <v>236</v>
      </c>
      <c r="G775" t="s">
        <v>236</v>
      </c>
      <c r="H775" t="s">
        <v>236</v>
      </c>
      <c r="I775" s="1">
        <v>32622</v>
      </c>
      <c r="J775" t="s">
        <v>105</v>
      </c>
      <c r="M775">
        <v>9</v>
      </c>
      <c r="N775">
        <v>20</v>
      </c>
      <c r="O775" t="s">
        <v>1959</v>
      </c>
    </row>
    <row r="776" spans="1:15" x14ac:dyDescent="0.25">
      <c r="A776">
        <v>775</v>
      </c>
      <c r="B776" t="s">
        <v>14</v>
      </c>
      <c r="C776">
        <v>775</v>
      </c>
      <c r="D776">
        <v>773</v>
      </c>
      <c r="E776" t="s">
        <v>1960</v>
      </c>
      <c r="F776" t="s">
        <v>236</v>
      </c>
      <c r="G776" t="s">
        <v>236</v>
      </c>
      <c r="H776" t="s">
        <v>236</v>
      </c>
      <c r="I776" s="1">
        <v>30423</v>
      </c>
      <c r="J776" t="s">
        <v>340</v>
      </c>
      <c r="M776">
        <v>9</v>
      </c>
      <c r="N776">
        <v>20</v>
      </c>
      <c r="O776" t="s">
        <v>1961</v>
      </c>
    </row>
    <row r="777" spans="1:15" x14ac:dyDescent="0.25">
      <c r="A777">
        <v>776</v>
      </c>
      <c r="B777" t="s">
        <v>14</v>
      </c>
      <c r="C777">
        <v>776</v>
      </c>
      <c r="D777">
        <v>775</v>
      </c>
      <c r="E777" t="s">
        <v>1962</v>
      </c>
      <c r="F777" t="s">
        <v>236</v>
      </c>
      <c r="G777" t="s">
        <v>236</v>
      </c>
      <c r="H777" t="s">
        <v>236</v>
      </c>
      <c r="I777" s="1">
        <v>31817</v>
      </c>
      <c r="J777" t="s">
        <v>759</v>
      </c>
      <c r="M777">
        <v>4</v>
      </c>
      <c r="N777">
        <v>20</v>
      </c>
      <c r="O777" t="s">
        <v>1963</v>
      </c>
    </row>
    <row r="778" spans="1:15" x14ac:dyDescent="0.25">
      <c r="A778">
        <v>777</v>
      </c>
      <c r="B778" t="s">
        <v>14</v>
      </c>
      <c r="C778">
        <v>777</v>
      </c>
      <c r="D778">
        <v>790</v>
      </c>
      <c r="E778" t="s">
        <v>1964</v>
      </c>
      <c r="F778" t="s">
        <v>236</v>
      </c>
      <c r="G778" t="s">
        <v>236</v>
      </c>
      <c r="H778" t="s">
        <v>236</v>
      </c>
      <c r="I778" s="1">
        <v>36199</v>
      </c>
      <c r="J778" t="s">
        <v>17</v>
      </c>
      <c r="M778">
        <v>7</v>
      </c>
      <c r="N778">
        <v>20</v>
      </c>
      <c r="O778" t="s">
        <v>1965</v>
      </c>
    </row>
    <row r="779" spans="1:15" x14ac:dyDescent="0.25">
      <c r="A779">
        <v>778</v>
      </c>
      <c r="B779" t="s">
        <v>14</v>
      </c>
      <c r="C779">
        <v>778</v>
      </c>
      <c r="D779">
        <v>717</v>
      </c>
      <c r="E779" t="s">
        <v>1966</v>
      </c>
      <c r="F779" t="s">
        <v>236</v>
      </c>
      <c r="G779" t="s">
        <v>236</v>
      </c>
      <c r="H779" t="s">
        <v>236</v>
      </c>
      <c r="I779" s="1">
        <v>32505</v>
      </c>
      <c r="J779" t="s">
        <v>42</v>
      </c>
      <c r="M779">
        <v>7</v>
      </c>
      <c r="N779">
        <v>20</v>
      </c>
      <c r="O779" t="s">
        <v>1967</v>
      </c>
    </row>
    <row r="780" spans="1:15" x14ac:dyDescent="0.25">
      <c r="A780">
        <v>779</v>
      </c>
      <c r="B780" t="s">
        <v>14</v>
      </c>
      <c r="C780">
        <v>779</v>
      </c>
      <c r="D780">
        <v>776</v>
      </c>
      <c r="E780" t="s">
        <v>1968</v>
      </c>
      <c r="F780" t="s">
        <v>236</v>
      </c>
      <c r="G780" t="s">
        <v>236</v>
      </c>
      <c r="H780" t="s">
        <v>236</v>
      </c>
      <c r="I780" s="1">
        <v>35182</v>
      </c>
      <c r="J780" t="s">
        <v>190</v>
      </c>
      <c r="M780">
        <v>8</v>
      </c>
      <c r="N780">
        <v>20</v>
      </c>
      <c r="O780" t="s">
        <v>1969</v>
      </c>
    </row>
    <row r="781" spans="1:15" x14ac:dyDescent="0.25">
      <c r="A781">
        <v>780</v>
      </c>
      <c r="B781" t="s">
        <v>14</v>
      </c>
      <c r="C781">
        <v>780</v>
      </c>
      <c r="D781">
        <v>705</v>
      </c>
      <c r="E781" t="s">
        <v>1970</v>
      </c>
      <c r="F781" t="s">
        <v>236</v>
      </c>
      <c r="G781" t="s">
        <v>236</v>
      </c>
      <c r="H781" t="s">
        <v>236</v>
      </c>
      <c r="I781" s="1">
        <v>33596</v>
      </c>
      <c r="J781" t="s">
        <v>59</v>
      </c>
      <c r="M781">
        <v>8</v>
      </c>
      <c r="N781">
        <v>20</v>
      </c>
      <c r="O781" t="s">
        <v>1971</v>
      </c>
    </row>
    <row r="782" spans="1:15" x14ac:dyDescent="0.25">
      <c r="A782">
        <v>781</v>
      </c>
      <c r="B782" t="s">
        <v>14</v>
      </c>
      <c r="C782">
        <v>781</v>
      </c>
      <c r="D782">
        <v>777</v>
      </c>
      <c r="E782" t="s">
        <v>1972</v>
      </c>
      <c r="F782" t="s">
        <v>236</v>
      </c>
      <c r="G782" t="s">
        <v>236</v>
      </c>
      <c r="H782" t="s">
        <v>236</v>
      </c>
      <c r="I782" s="1">
        <v>35768</v>
      </c>
      <c r="J782" t="s">
        <v>697</v>
      </c>
      <c r="M782">
        <v>9</v>
      </c>
      <c r="N782">
        <v>20</v>
      </c>
      <c r="O782" t="s">
        <v>1973</v>
      </c>
    </row>
    <row r="783" spans="1:15" x14ac:dyDescent="0.25">
      <c r="A783">
        <v>782</v>
      </c>
      <c r="B783" t="s">
        <v>14</v>
      </c>
      <c r="C783">
        <v>782</v>
      </c>
      <c r="D783">
        <v>779</v>
      </c>
      <c r="E783" t="s">
        <v>1974</v>
      </c>
      <c r="F783" t="s">
        <v>236</v>
      </c>
      <c r="G783" t="s">
        <v>236</v>
      </c>
      <c r="H783" t="s">
        <v>236</v>
      </c>
      <c r="I783" s="1">
        <v>34389</v>
      </c>
      <c r="J783" t="s">
        <v>42</v>
      </c>
      <c r="M783">
        <v>10</v>
      </c>
      <c r="N783">
        <v>20</v>
      </c>
      <c r="O783" t="s">
        <v>1975</v>
      </c>
    </row>
    <row r="784" spans="1:15" x14ac:dyDescent="0.25">
      <c r="A784">
        <v>783</v>
      </c>
      <c r="B784" t="s">
        <v>14</v>
      </c>
      <c r="C784">
        <v>783</v>
      </c>
      <c r="D784">
        <v>796</v>
      </c>
      <c r="E784" t="s">
        <v>1976</v>
      </c>
      <c r="F784" t="s">
        <v>236</v>
      </c>
      <c r="G784" t="s">
        <v>236</v>
      </c>
      <c r="H784" t="s">
        <v>236</v>
      </c>
      <c r="I784" s="1">
        <v>35163</v>
      </c>
      <c r="J784" t="s">
        <v>27</v>
      </c>
      <c r="M784">
        <v>12</v>
      </c>
      <c r="N784">
        <v>20</v>
      </c>
      <c r="O784" t="s">
        <v>1977</v>
      </c>
    </row>
    <row r="785" spans="1:15" x14ac:dyDescent="0.25">
      <c r="A785">
        <v>784</v>
      </c>
      <c r="B785" t="s">
        <v>14</v>
      </c>
      <c r="C785">
        <v>784</v>
      </c>
      <c r="D785">
        <v>780</v>
      </c>
      <c r="E785" t="s">
        <v>1978</v>
      </c>
      <c r="F785" t="s">
        <v>236</v>
      </c>
      <c r="G785" t="s">
        <v>236</v>
      </c>
      <c r="H785" t="s">
        <v>236</v>
      </c>
      <c r="I785" s="1">
        <v>34616</v>
      </c>
      <c r="J785" t="s">
        <v>886</v>
      </c>
      <c r="M785">
        <v>12</v>
      </c>
      <c r="N785">
        <v>20</v>
      </c>
      <c r="O785" t="s">
        <v>1979</v>
      </c>
    </row>
    <row r="786" spans="1:15" x14ac:dyDescent="0.25">
      <c r="A786">
        <v>785</v>
      </c>
      <c r="B786" t="s">
        <v>14</v>
      </c>
      <c r="C786">
        <v>785</v>
      </c>
      <c r="D786">
        <v>798</v>
      </c>
      <c r="E786" t="s">
        <v>1980</v>
      </c>
      <c r="F786" t="s">
        <v>16</v>
      </c>
      <c r="G786">
        <v>176</v>
      </c>
      <c r="H786">
        <v>143</v>
      </c>
      <c r="I786" s="1">
        <v>33143</v>
      </c>
      <c r="J786" t="s">
        <v>27</v>
      </c>
      <c r="K786" t="s">
        <v>1981</v>
      </c>
      <c r="L786" t="s">
        <v>1981</v>
      </c>
      <c r="M786">
        <v>13</v>
      </c>
      <c r="N786">
        <v>20</v>
      </c>
      <c r="O786" t="s">
        <v>1982</v>
      </c>
    </row>
    <row r="787" spans="1:15" x14ac:dyDescent="0.25">
      <c r="A787">
        <v>786</v>
      </c>
      <c r="B787" t="s">
        <v>14</v>
      </c>
      <c r="C787">
        <v>786</v>
      </c>
      <c r="D787">
        <v>781</v>
      </c>
      <c r="E787" t="s">
        <v>1983</v>
      </c>
      <c r="F787" t="s">
        <v>236</v>
      </c>
      <c r="G787" t="s">
        <v>236</v>
      </c>
      <c r="H787" t="s">
        <v>236</v>
      </c>
      <c r="I787" s="1">
        <v>34382</v>
      </c>
      <c r="J787" t="s">
        <v>283</v>
      </c>
      <c r="M787">
        <v>13</v>
      </c>
      <c r="N787">
        <v>20</v>
      </c>
      <c r="O787" t="s">
        <v>1984</v>
      </c>
    </row>
    <row r="788" spans="1:15" x14ac:dyDescent="0.25">
      <c r="A788">
        <v>787</v>
      </c>
      <c r="B788" t="s">
        <v>14</v>
      </c>
      <c r="C788">
        <v>787</v>
      </c>
      <c r="D788">
        <v>799</v>
      </c>
      <c r="E788" t="s">
        <v>1985</v>
      </c>
      <c r="F788" t="s">
        <v>236</v>
      </c>
      <c r="G788" t="s">
        <v>236</v>
      </c>
      <c r="H788" t="s">
        <v>236</v>
      </c>
      <c r="I788" s="1">
        <v>33300</v>
      </c>
      <c r="J788" t="s">
        <v>195</v>
      </c>
      <c r="M788">
        <v>15</v>
      </c>
      <c r="N788">
        <v>20</v>
      </c>
      <c r="O788" t="s">
        <v>1986</v>
      </c>
    </row>
    <row r="789" spans="1:15" x14ac:dyDescent="0.25">
      <c r="A789">
        <v>788</v>
      </c>
      <c r="B789" t="s">
        <v>14</v>
      </c>
      <c r="C789">
        <v>788</v>
      </c>
      <c r="D789">
        <v>782</v>
      </c>
      <c r="E789" t="s">
        <v>1987</v>
      </c>
      <c r="F789" t="s">
        <v>236</v>
      </c>
      <c r="G789" t="s">
        <v>236</v>
      </c>
      <c r="H789" t="s">
        <v>236</v>
      </c>
      <c r="I789" s="1">
        <v>32829</v>
      </c>
      <c r="J789" t="s">
        <v>190</v>
      </c>
      <c r="M789">
        <v>14</v>
      </c>
      <c r="N789">
        <v>19</v>
      </c>
      <c r="O789" t="s">
        <v>1988</v>
      </c>
    </row>
    <row r="790" spans="1:15" x14ac:dyDescent="0.25">
      <c r="A790">
        <v>789</v>
      </c>
      <c r="B790" t="s">
        <v>14</v>
      </c>
      <c r="C790">
        <v>789</v>
      </c>
      <c r="D790">
        <v>783</v>
      </c>
      <c r="E790" t="s">
        <v>1989</v>
      </c>
      <c r="F790" t="s">
        <v>236</v>
      </c>
      <c r="G790" t="s">
        <v>236</v>
      </c>
      <c r="H790" t="s">
        <v>236</v>
      </c>
      <c r="I790" s="1">
        <v>35432</v>
      </c>
      <c r="J790" t="s">
        <v>603</v>
      </c>
      <c r="M790">
        <v>10</v>
      </c>
      <c r="N790">
        <v>19</v>
      </c>
      <c r="O790" t="s">
        <v>1990</v>
      </c>
    </row>
    <row r="791" spans="1:15" x14ac:dyDescent="0.25">
      <c r="A791">
        <v>790</v>
      </c>
      <c r="B791" t="s">
        <v>14</v>
      </c>
      <c r="C791">
        <v>790</v>
      </c>
      <c r="D791">
        <v>784</v>
      </c>
      <c r="E791" t="s">
        <v>1991</v>
      </c>
      <c r="F791" t="s">
        <v>236</v>
      </c>
      <c r="G791" t="s">
        <v>236</v>
      </c>
      <c r="H791" t="s">
        <v>236</v>
      </c>
      <c r="I791" s="1">
        <v>34352</v>
      </c>
      <c r="J791" t="s">
        <v>37</v>
      </c>
      <c r="M791">
        <v>12</v>
      </c>
      <c r="N791">
        <v>19</v>
      </c>
      <c r="O791" t="s">
        <v>1992</v>
      </c>
    </row>
    <row r="792" spans="1:15" x14ac:dyDescent="0.25">
      <c r="A792">
        <v>791</v>
      </c>
      <c r="B792" t="s">
        <v>14</v>
      </c>
      <c r="C792">
        <v>791</v>
      </c>
      <c r="D792">
        <v>785</v>
      </c>
      <c r="E792" t="s">
        <v>1993</v>
      </c>
      <c r="F792" t="s">
        <v>236</v>
      </c>
      <c r="G792" t="s">
        <v>236</v>
      </c>
      <c r="H792" t="s">
        <v>236</v>
      </c>
      <c r="I792" s="1">
        <v>34110</v>
      </c>
      <c r="J792" t="s">
        <v>105</v>
      </c>
      <c r="M792">
        <v>12</v>
      </c>
      <c r="N792">
        <v>19</v>
      </c>
      <c r="O792" t="s">
        <v>1994</v>
      </c>
    </row>
    <row r="793" spans="1:15" x14ac:dyDescent="0.25">
      <c r="A793">
        <v>792</v>
      </c>
      <c r="B793" t="s">
        <v>14</v>
      </c>
      <c r="C793">
        <v>792</v>
      </c>
      <c r="D793">
        <v>786</v>
      </c>
      <c r="E793" t="s">
        <v>1995</v>
      </c>
      <c r="F793" t="s">
        <v>236</v>
      </c>
      <c r="G793" t="s">
        <v>236</v>
      </c>
      <c r="H793" t="s">
        <v>236</v>
      </c>
      <c r="I793" s="1">
        <v>31375</v>
      </c>
      <c r="J793" t="s">
        <v>42</v>
      </c>
      <c r="M793">
        <v>3</v>
      </c>
      <c r="N793">
        <v>19</v>
      </c>
      <c r="O793" t="s">
        <v>1996</v>
      </c>
    </row>
    <row r="794" spans="1:15" x14ac:dyDescent="0.25">
      <c r="A794">
        <v>793</v>
      </c>
      <c r="B794" t="s">
        <v>14</v>
      </c>
      <c r="C794">
        <v>792</v>
      </c>
      <c r="D794">
        <v>786</v>
      </c>
      <c r="E794" t="s">
        <v>1997</v>
      </c>
      <c r="F794" t="s">
        <v>236</v>
      </c>
      <c r="G794" t="s">
        <v>236</v>
      </c>
      <c r="H794" t="s">
        <v>236</v>
      </c>
      <c r="I794" s="1">
        <v>35633</v>
      </c>
      <c r="J794" t="s">
        <v>17</v>
      </c>
      <c r="M794">
        <v>3</v>
      </c>
      <c r="N794">
        <v>19</v>
      </c>
      <c r="O794" t="s">
        <v>1998</v>
      </c>
    </row>
    <row r="795" spans="1:15" x14ac:dyDescent="0.25">
      <c r="A795">
        <v>794</v>
      </c>
      <c r="B795" t="s">
        <v>14</v>
      </c>
      <c r="C795">
        <v>794</v>
      </c>
      <c r="D795">
        <v>788</v>
      </c>
      <c r="E795" t="s">
        <v>1999</v>
      </c>
      <c r="F795" t="s">
        <v>236</v>
      </c>
      <c r="G795" t="s">
        <v>236</v>
      </c>
      <c r="H795" t="s">
        <v>236</v>
      </c>
      <c r="I795" s="1">
        <v>35556</v>
      </c>
      <c r="J795" t="s">
        <v>54</v>
      </c>
      <c r="M795">
        <v>4</v>
      </c>
      <c r="N795">
        <v>19</v>
      </c>
      <c r="O795" t="s">
        <v>2000</v>
      </c>
    </row>
    <row r="796" spans="1:15" x14ac:dyDescent="0.25">
      <c r="A796">
        <v>795</v>
      </c>
      <c r="B796" t="s">
        <v>14</v>
      </c>
      <c r="C796">
        <v>795</v>
      </c>
      <c r="D796">
        <v>789</v>
      </c>
      <c r="E796" t="s">
        <v>2001</v>
      </c>
      <c r="F796" t="s">
        <v>236</v>
      </c>
      <c r="G796" t="s">
        <v>236</v>
      </c>
      <c r="H796" t="s">
        <v>236</v>
      </c>
      <c r="I796" s="1">
        <v>36177</v>
      </c>
      <c r="J796" t="s">
        <v>255</v>
      </c>
      <c r="M796">
        <v>5</v>
      </c>
      <c r="N796">
        <v>19</v>
      </c>
      <c r="O796" t="s">
        <v>2002</v>
      </c>
    </row>
    <row r="797" spans="1:15" x14ac:dyDescent="0.25">
      <c r="A797">
        <v>796</v>
      </c>
      <c r="B797" t="s">
        <v>14</v>
      </c>
      <c r="C797">
        <v>796</v>
      </c>
      <c r="D797">
        <v>791</v>
      </c>
      <c r="E797" t="s">
        <v>2003</v>
      </c>
      <c r="F797" t="s">
        <v>26</v>
      </c>
      <c r="G797">
        <v>179</v>
      </c>
      <c r="H797">
        <v>175</v>
      </c>
      <c r="I797" s="1">
        <v>34254</v>
      </c>
      <c r="J797" t="s">
        <v>27</v>
      </c>
      <c r="K797" t="s">
        <v>174</v>
      </c>
      <c r="L797" t="s">
        <v>2004</v>
      </c>
      <c r="M797">
        <v>7</v>
      </c>
      <c r="N797">
        <v>19</v>
      </c>
      <c r="O797" t="s">
        <v>2005</v>
      </c>
    </row>
    <row r="798" spans="1:15" x14ac:dyDescent="0.25">
      <c r="A798">
        <v>797</v>
      </c>
      <c r="B798" t="s">
        <v>14</v>
      </c>
      <c r="C798">
        <v>797</v>
      </c>
      <c r="D798">
        <v>792</v>
      </c>
      <c r="E798" t="s">
        <v>2006</v>
      </c>
      <c r="F798" t="s">
        <v>236</v>
      </c>
      <c r="G798" t="s">
        <v>236</v>
      </c>
      <c r="H798" t="s">
        <v>236</v>
      </c>
      <c r="I798" s="1">
        <v>31992</v>
      </c>
      <c r="J798" t="s">
        <v>54</v>
      </c>
      <c r="M798">
        <v>9</v>
      </c>
      <c r="N798">
        <v>19</v>
      </c>
      <c r="O798" t="s">
        <v>2007</v>
      </c>
    </row>
    <row r="799" spans="1:15" x14ac:dyDescent="0.25">
      <c r="A799">
        <v>798</v>
      </c>
      <c r="B799" t="s">
        <v>14</v>
      </c>
      <c r="C799">
        <v>798</v>
      </c>
      <c r="D799">
        <v>793</v>
      </c>
      <c r="E799" t="s">
        <v>2008</v>
      </c>
      <c r="F799" t="s">
        <v>236</v>
      </c>
      <c r="G799" t="s">
        <v>236</v>
      </c>
      <c r="H799" t="s">
        <v>236</v>
      </c>
      <c r="I799" s="1">
        <v>34900</v>
      </c>
      <c r="J799" t="s">
        <v>190</v>
      </c>
      <c r="M799">
        <v>9</v>
      </c>
      <c r="N799">
        <v>19</v>
      </c>
      <c r="O799" t="s">
        <v>2009</v>
      </c>
    </row>
    <row r="800" spans="1:15" x14ac:dyDescent="0.25">
      <c r="A800">
        <v>799</v>
      </c>
      <c r="B800" t="s">
        <v>14</v>
      </c>
      <c r="C800">
        <v>799</v>
      </c>
      <c r="D800">
        <v>794</v>
      </c>
      <c r="E800" t="s">
        <v>2010</v>
      </c>
      <c r="F800" t="s">
        <v>236</v>
      </c>
      <c r="G800" t="s">
        <v>236</v>
      </c>
      <c r="H800" t="s">
        <v>236</v>
      </c>
      <c r="I800" s="1">
        <v>35447</v>
      </c>
      <c r="J800" t="s">
        <v>578</v>
      </c>
      <c r="M800">
        <v>10</v>
      </c>
      <c r="N800">
        <v>19</v>
      </c>
      <c r="O800" t="s">
        <v>2011</v>
      </c>
    </row>
    <row r="801" spans="1:15" x14ac:dyDescent="0.25">
      <c r="A801">
        <v>800</v>
      </c>
      <c r="B801" t="s">
        <v>14</v>
      </c>
      <c r="C801">
        <v>800</v>
      </c>
      <c r="D801">
        <v>795</v>
      </c>
      <c r="E801" t="s">
        <v>2012</v>
      </c>
      <c r="F801" t="s">
        <v>236</v>
      </c>
      <c r="G801" t="s">
        <v>236</v>
      </c>
      <c r="H801" t="s">
        <v>236</v>
      </c>
      <c r="I801" s="1">
        <v>32626</v>
      </c>
      <c r="J801" t="s">
        <v>340</v>
      </c>
      <c r="M801">
        <v>10</v>
      </c>
      <c r="N801">
        <v>19</v>
      </c>
      <c r="O801" t="s">
        <v>2013</v>
      </c>
    </row>
    <row r="802" spans="1:15" x14ac:dyDescent="0.25">
      <c r="A802">
        <v>801</v>
      </c>
      <c r="B802" t="s">
        <v>14</v>
      </c>
      <c r="C802">
        <v>801</v>
      </c>
      <c r="D802">
        <v>797</v>
      </c>
      <c r="E802" t="s">
        <v>2014</v>
      </c>
      <c r="F802" t="s">
        <v>236</v>
      </c>
      <c r="G802" t="s">
        <v>236</v>
      </c>
      <c r="H802" t="s">
        <v>236</v>
      </c>
      <c r="I802" s="1">
        <v>33121</v>
      </c>
      <c r="J802" t="s">
        <v>2015</v>
      </c>
      <c r="M802">
        <v>11</v>
      </c>
      <c r="N802">
        <v>19</v>
      </c>
      <c r="O802" t="s">
        <v>2016</v>
      </c>
    </row>
    <row r="803" spans="1:15" x14ac:dyDescent="0.25">
      <c r="A803">
        <v>802</v>
      </c>
      <c r="B803" t="s">
        <v>14</v>
      </c>
      <c r="C803">
        <v>802</v>
      </c>
      <c r="D803">
        <v>812</v>
      </c>
      <c r="E803" t="s">
        <v>2017</v>
      </c>
      <c r="F803" t="s">
        <v>236</v>
      </c>
      <c r="G803" t="s">
        <v>236</v>
      </c>
      <c r="H803" t="s">
        <v>236</v>
      </c>
      <c r="I803" s="1">
        <v>34816</v>
      </c>
      <c r="J803" t="s">
        <v>125</v>
      </c>
      <c r="M803">
        <v>12</v>
      </c>
      <c r="N803">
        <v>19</v>
      </c>
      <c r="O803" t="s">
        <v>2018</v>
      </c>
    </row>
    <row r="804" spans="1:15" x14ac:dyDescent="0.25">
      <c r="A804">
        <v>803</v>
      </c>
      <c r="B804" t="s">
        <v>14</v>
      </c>
      <c r="C804">
        <v>803</v>
      </c>
      <c r="D804">
        <v>816</v>
      </c>
      <c r="E804" t="s">
        <v>2019</v>
      </c>
      <c r="F804" t="s">
        <v>236</v>
      </c>
      <c r="G804" t="s">
        <v>236</v>
      </c>
      <c r="H804" t="s">
        <v>236</v>
      </c>
      <c r="I804" s="1">
        <v>34035</v>
      </c>
      <c r="J804" t="s">
        <v>450</v>
      </c>
      <c r="M804">
        <v>13</v>
      </c>
      <c r="N804">
        <v>19</v>
      </c>
      <c r="O804" t="s">
        <v>2020</v>
      </c>
    </row>
    <row r="805" spans="1:15" x14ac:dyDescent="0.25">
      <c r="A805">
        <v>804</v>
      </c>
      <c r="B805" t="s">
        <v>14</v>
      </c>
      <c r="C805">
        <v>804</v>
      </c>
      <c r="D805">
        <v>801</v>
      </c>
      <c r="E805" t="s">
        <v>2021</v>
      </c>
      <c r="F805" t="s">
        <v>236</v>
      </c>
      <c r="G805" t="s">
        <v>236</v>
      </c>
      <c r="H805" t="s">
        <v>236</v>
      </c>
      <c r="I805" s="1">
        <v>34953</v>
      </c>
      <c r="J805" t="s">
        <v>116</v>
      </c>
      <c r="M805">
        <v>3</v>
      </c>
      <c r="N805">
        <v>18</v>
      </c>
      <c r="O805" t="s">
        <v>2022</v>
      </c>
    </row>
    <row r="806" spans="1:15" x14ac:dyDescent="0.25">
      <c r="A806">
        <v>805</v>
      </c>
      <c r="B806" t="s">
        <v>14</v>
      </c>
      <c r="C806">
        <v>804</v>
      </c>
      <c r="D806">
        <v>801</v>
      </c>
      <c r="E806" t="s">
        <v>2023</v>
      </c>
      <c r="F806" t="s">
        <v>236</v>
      </c>
      <c r="G806" t="s">
        <v>236</v>
      </c>
      <c r="H806" t="s">
        <v>236</v>
      </c>
      <c r="I806" s="1">
        <v>34041</v>
      </c>
      <c r="J806" t="s">
        <v>17</v>
      </c>
      <c r="M806">
        <v>3</v>
      </c>
      <c r="N806">
        <v>18</v>
      </c>
      <c r="O806" t="s">
        <v>2024</v>
      </c>
    </row>
    <row r="807" spans="1:15" x14ac:dyDescent="0.25">
      <c r="A807">
        <v>806</v>
      </c>
      <c r="B807" t="s">
        <v>14</v>
      </c>
      <c r="C807">
        <v>806</v>
      </c>
      <c r="D807">
        <v>803</v>
      </c>
      <c r="E807" t="s">
        <v>2025</v>
      </c>
      <c r="F807" t="s">
        <v>236</v>
      </c>
      <c r="G807" t="s">
        <v>236</v>
      </c>
      <c r="H807" t="s">
        <v>236</v>
      </c>
      <c r="I807" s="1">
        <v>35800</v>
      </c>
      <c r="J807" t="s">
        <v>255</v>
      </c>
      <c r="M807">
        <v>4</v>
      </c>
      <c r="N807">
        <v>18</v>
      </c>
      <c r="O807" t="s">
        <v>2026</v>
      </c>
    </row>
    <row r="808" spans="1:15" x14ac:dyDescent="0.25">
      <c r="A808">
        <v>807</v>
      </c>
      <c r="B808" t="s">
        <v>14</v>
      </c>
      <c r="C808">
        <v>807</v>
      </c>
      <c r="D808">
        <v>804</v>
      </c>
      <c r="E808" t="s">
        <v>2027</v>
      </c>
      <c r="F808" t="s">
        <v>236</v>
      </c>
      <c r="G808" t="s">
        <v>236</v>
      </c>
      <c r="H808" t="s">
        <v>236</v>
      </c>
      <c r="I808" s="1">
        <v>35805</v>
      </c>
      <c r="J808" t="s">
        <v>105</v>
      </c>
      <c r="M808">
        <v>5</v>
      </c>
      <c r="N808">
        <v>18</v>
      </c>
      <c r="O808" t="s">
        <v>2028</v>
      </c>
    </row>
    <row r="809" spans="1:15" x14ac:dyDescent="0.25">
      <c r="A809">
        <v>808</v>
      </c>
      <c r="B809" t="s">
        <v>14</v>
      </c>
      <c r="C809">
        <v>808</v>
      </c>
      <c r="D809">
        <v>806</v>
      </c>
      <c r="E809" t="s">
        <v>2029</v>
      </c>
      <c r="F809" t="s">
        <v>236</v>
      </c>
      <c r="G809" t="s">
        <v>236</v>
      </c>
      <c r="H809" t="s">
        <v>236</v>
      </c>
      <c r="I809" s="1">
        <v>36240</v>
      </c>
      <c r="J809" t="s">
        <v>17</v>
      </c>
      <c r="M809">
        <v>6</v>
      </c>
      <c r="N809">
        <v>18</v>
      </c>
      <c r="O809" t="s">
        <v>2030</v>
      </c>
    </row>
    <row r="810" spans="1:15" x14ac:dyDescent="0.25">
      <c r="A810">
        <v>809</v>
      </c>
      <c r="B810" t="s">
        <v>14</v>
      </c>
      <c r="C810">
        <v>809</v>
      </c>
      <c r="D810">
        <v>807</v>
      </c>
      <c r="E810" t="s">
        <v>2031</v>
      </c>
      <c r="F810" t="s">
        <v>236</v>
      </c>
      <c r="G810" t="s">
        <v>236</v>
      </c>
      <c r="H810" t="s">
        <v>236</v>
      </c>
      <c r="I810" s="1">
        <v>35018</v>
      </c>
      <c r="J810" t="s">
        <v>366</v>
      </c>
      <c r="M810">
        <v>7</v>
      </c>
      <c r="N810">
        <v>18</v>
      </c>
      <c r="O810" t="s">
        <v>2032</v>
      </c>
    </row>
    <row r="811" spans="1:15" x14ac:dyDescent="0.25">
      <c r="A811">
        <v>810</v>
      </c>
      <c r="B811" t="s">
        <v>14</v>
      </c>
      <c r="C811">
        <v>810</v>
      </c>
      <c r="D811">
        <v>808</v>
      </c>
      <c r="E811" t="s">
        <v>2033</v>
      </c>
      <c r="F811" t="s">
        <v>236</v>
      </c>
      <c r="G811" t="s">
        <v>236</v>
      </c>
      <c r="H811" t="s">
        <v>236</v>
      </c>
      <c r="I811" s="1">
        <v>33686</v>
      </c>
      <c r="J811" t="s">
        <v>788</v>
      </c>
      <c r="M811">
        <v>7</v>
      </c>
      <c r="N811">
        <v>18</v>
      </c>
      <c r="O811" t="s">
        <v>2034</v>
      </c>
    </row>
    <row r="812" spans="1:15" x14ac:dyDescent="0.25">
      <c r="A812">
        <v>811</v>
      </c>
      <c r="B812" t="s">
        <v>14</v>
      </c>
      <c r="C812">
        <v>811</v>
      </c>
      <c r="D812">
        <v>809</v>
      </c>
      <c r="E812" t="s">
        <v>2035</v>
      </c>
      <c r="F812" t="s">
        <v>236</v>
      </c>
      <c r="G812" t="s">
        <v>236</v>
      </c>
      <c r="H812" t="s">
        <v>236</v>
      </c>
      <c r="I812" s="1">
        <v>35246</v>
      </c>
      <c r="J812" t="s">
        <v>27</v>
      </c>
      <c r="M812">
        <v>7</v>
      </c>
      <c r="N812">
        <v>18</v>
      </c>
      <c r="O812" t="s">
        <v>2036</v>
      </c>
    </row>
    <row r="813" spans="1:15" x14ac:dyDescent="0.25">
      <c r="A813">
        <v>812</v>
      </c>
      <c r="B813" t="s">
        <v>14</v>
      </c>
      <c r="C813">
        <v>812</v>
      </c>
      <c r="D813">
        <v>834</v>
      </c>
      <c r="E813" t="s">
        <v>2037</v>
      </c>
      <c r="F813" t="s">
        <v>236</v>
      </c>
      <c r="G813" t="s">
        <v>236</v>
      </c>
      <c r="H813" t="s">
        <v>236</v>
      </c>
      <c r="I813" s="1">
        <v>35610</v>
      </c>
      <c r="J813" t="s">
        <v>46</v>
      </c>
      <c r="M813">
        <v>8</v>
      </c>
      <c r="N813">
        <v>18</v>
      </c>
      <c r="O813" t="s">
        <v>2038</v>
      </c>
    </row>
    <row r="814" spans="1:15" x14ac:dyDescent="0.25">
      <c r="A814">
        <v>813</v>
      </c>
      <c r="B814" t="s">
        <v>14</v>
      </c>
      <c r="C814">
        <v>813</v>
      </c>
      <c r="D814">
        <v>810</v>
      </c>
      <c r="E814" t="s">
        <v>2039</v>
      </c>
      <c r="F814" t="s">
        <v>236</v>
      </c>
      <c r="G814" t="s">
        <v>236</v>
      </c>
      <c r="H814" t="s">
        <v>236</v>
      </c>
      <c r="I814" s="1">
        <v>35186</v>
      </c>
      <c r="J814" t="s">
        <v>54</v>
      </c>
      <c r="M814">
        <v>10</v>
      </c>
      <c r="N814">
        <v>18</v>
      </c>
      <c r="O814" t="s">
        <v>2040</v>
      </c>
    </row>
    <row r="815" spans="1:15" x14ac:dyDescent="0.25">
      <c r="A815">
        <v>814</v>
      </c>
      <c r="B815" t="s">
        <v>14</v>
      </c>
      <c r="C815">
        <v>813</v>
      </c>
      <c r="D815">
        <v>810</v>
      </c>
      <c r="E815" t="s">
        <v>2041</v>
      </c>
      <c r="F815" t="s">
        <v>236</v>
      </c>
      <c r="G815" t="s">
        <v>236</v>
      </c>
      <c r="H815" t="s">
        <v>236</v>
      </c>
      <c r="I815" s="1">
        <v>34716</v>
      </c>
      <c r="J815" t="s">
        <v>886</v>
      </c>
      <c r="M815">
        <v>10</v>
      </c>
      <c r="N815">
        <v>18</v>
      </c>
      <c r="O815" t="s">
        <v>2042</v>
      </c>
    </row>
    <row r="816" spans="1:15" x14ac:dyDescent="0.25">
      <c r="A816">
        <v>815</v>
      </c>
      <c r="B816" t="s">
        <v>14</v>
      </c>
      <c r="C816">
        <v>815</v>
      </c>
      <c r="D816">
        <v>821</v>
      </c>
      <c r="E816" t="s">
        <v>2043</v>
      </c>
      <c r="F816" t="s">
        <v>236</v>
      </c>
      <c r="G816" t="s">
        <v>236</v>
      </c>
      <c r="H816" t="s">
        <v>236</v>
      </c>
      <c r="I816" s="1">
        <v>34639</v>
      </c>
      <c r="J816" t="s">
        <v>125</v>
      </c>
      <c r="M816">
        <v>10</v>
      </c>
      <c r="N816">
        <v>18</v>
      </c>
      <c r="O816" t="s">
        <v>2044</v>
      </c>
    </row>
    <row r="817" spans="1:15" x14ac:dyDescent="0.25">
      <c r="A817">
        <v>816</v>
      </c>
      <c r="B817" t="s">
        <v>14</v>
      </c>
      <c r="C817">
        <v>816</v>
      </c>
      <c r="D817">
        <v>824</v>
      </c>
      <c r="E817" t="s">
        <v>2045</v>
      </c>
      <c r="F817" t="s">
        <v>236</v>
      </c>
      <c r="G817" t="s">
        <v>236</v>
      </c>
      <c r="H817" t="s">
        <v>236</v>
      </c>
      <c r="I817" s="1">
        <v>35905</v>
      </c>
      <c r="J817" t="s">
        <v>125</v>
      </c>
      <c r="M817">
        <v>11</v>
      </c>
      <c r="N817">
        <v>18</v>
      </c>
      <c r="O817" t="s">
        <v>2046</v>
      </c>
    </row>
    <row r="818" spans="1:15" x14ac:dyDescent="0.25">
      <c r="A818">
        <v>817</v>
      </c>
      <c r="B818" t="s">
        <v>14</v>
      </c>
      <c r="C818">
        <v>817</v>
      </c>
      <c r="D818">
        <v>813</v>
      </c>
      <c r="E818" t="s">
        <v>2047</v>
      </c>
      <c r="F818" t="s">
        <v>236</v>
      </c>
      <c r="G818" t="s">
        <v>236</v>
      </c>
      <c r="H818" t="s">
        <v>236</v>
      </c>
      <c r="I818" s="1">
        <v>35368</v>
      </c>
      <c r="J818" t="s">
        <v>93</v>
      </c>
      <c r="M818">
        <v>11</v>
      </c>
      <c r="N818">
        <v>18</v>
      </c>
      <c r="O818" t="s">
        <v>2048</v>
      </c>
    </row>
    <row r="819" spans="1:15" x14ac:dyDescent="0.25">
      <c r="A819">
        <v>818</v>
      </c>
      <c r="B819" t="s">
        <v>14</v>
      </c>
      <c r="C819">
        <v>818</v>
      </c>
      <c r="D819">
        <v>825</v>
      </c>
      <c r="E819" t="s">
        <v>2049</v>
      </c>
      <c r="F819" t="s">
        <v>236</v>
      </c>
      <c r="G819" t="s">
        <v>236</v>
      </c>
      <c r="H819" t="s">
        <v>236</v>
      </c>
      <c r="I819" s="1">
        <v>35206</v>
      </c>
      <c r="J819" t="s">
        <v>466</v>
      </c>
      <c r="M819">
        <v>14</v>
      </c>
      <c r="N819">
        <v>18</v>
      </c>
      <c r="O819" t="s">
        <v>2050</v>
      </c>
    </row>
    <row r="820" spans="1:15" x14ac:dyDescent="0.25">
      <c r="A820">
        <v>819</v>
      </c>
      <c r="B820" t="s">
        <v>14</v>
      </c>
      <c r="C820">
        <v>819</v>
      </c>
      <c r="D820">
        <v>805</v>
      </c>
      <c r="E820" t="s">
        <v>2051</v>
      </c>
      <c r="F820" t="s">
        <v>236</v>
      </c>
      <c r="G820" t="s">
        <v>236</v>
      </c>
      <c r="H820" t="s">
        <v>236</v>
      </c>
      <c r="I820" s="1">
        <v>35743</v>
      </c>
      <c r="J820" t="s">
        <v>373</v>
      </c>
      <c r="M820">
        <v>5</v>
      </c>
      <c r="N820">
        <v>17</v>
      </c>
      <c r="O820" t="s">
        <v>2052</v>
      </c>
    </row>
    <row r="821" spans="1:15" x14ac:dyDescent="0.25">
      <c r="A821">
        <v>820</v>
      </c>
      <c r="B821" t="s">
        <v>14</v>
      </c>
      <c r="C821">
        <v>820</v>
      </c>
      <c r="D821">
        <v>829</v>
      </c>
      <c r="E821" t="s">
        <v>2053</v>
      </c>
      <c r="F821" t="s">
        <v>236</v>
      </c>
      <c r="G821" t="s">
        <v>236</v>
      </c>
      <c r="H821" t="s">
        <v>236</v>
      </c>
      <c r="I821" s="1">
        <v>36006</v>
      </c>
      <c r="J821" t="s">
        <v>125</v>
      </c>
      <c r="M821">
        <v>5</v>
      </c>
      <c r="N821">
        <v>17</v>
      </c>
      <c r="O821" t="s">
        <v>2054</v>
      </c>
    </row>
    <row r="822" spans="1:15" x14ac:dyDescent="0.25">
      <c r="A822">
        <v>821</v>
      </c>
      <c r="B822" t="s">
        <v>14</v>
      </c>
      <c r="C822">
        <v>821</v>
      </c>
      <c r="D822">
        <v>817</v>
      </c>
      <c r="E822" t="s">
        <v>2055</v>
      </c>
      <c r="F822" t="s">
        <v>236</v>
      </c>
      <c r="G822" t="s">
        <v>236</v>
      </c>
      <c r="H822" t="s">
        <v>236</v>
      </c>
      <c r="I822" s="1">
        <v>35180</v>
      </c>
      <c r="J822" t="s">
        <v>603</v>
      </c>
      <c r="M822">
        <v>5</v>
      </c>
      <c r="N822">
        <v>17</v>
      </c>
      <c r="O822" t="s">
        <v>2056</v>
      </c>
    </row>
    <row r="823" spans="1:15" x14ac:dyDescent="0.25">
      <c r="A823">
        <v>822</v>
      </c>
      <c r="B823" t="s">
        <v>14</v>
      </c>
      <c r="C823">
        <v>822</v>
      </c>
      <c r="D823">
        <v>818</v>
      </c>
      <c r="E823" t="s">
        <v>2057</v>
      </c>
      <c r="F823" t="s">
        <v>236</v>
      </c>
      <c r="G823" t="s">
        <v>236</v>
      </c>
      <c r="H823" t="s">
        <v>236</v>
      </c>
      <c r="I823" s="1">
        <v>35551</v>
      </c>
      <c r="J823" t="s">
        <v>190</v>
      </c>
      <c r="M823">
        <v>6</v>
      </c>
      <c r="N823">
        <v>17</v>
      </c>
      <c r="O823" t="s">
        <v>2058</v>
      </c>
    </row>
    <row r="824" spans="1:15" x14ac:dyDescent="0.25">
      <c r="A824">
        <v>823</v>
      </c>
      <c r="B824" t="s">
        <v>14</v>
      </c>
      <c r="C824">
        <v>823</v>
      </c>
      <c r="D824">
        <v>819</v>
      </c>
      <c r="E824" t="s">
        <v>2059</v>
      </c>
      <c r="F824" t="s">
        <v>236</v>
      </c>
      <c r="G824" t="s">
        <v>236</v>
      </c>
      <c r="H824" t="s">
        <v>236</v>
      </c>
      <c r="I824" s="1">
        <v>33894</v>
      </c>
      <c r="J824" t="s">
        <v>385</v>
      </c>
      <c r="M824">
        <v>7</v>
      </c>
      <c r="N824">
        <v>17</v>
      </c>
      <c r="O824" t="s">
        <v>2060</v>
      </c>
    </row>
    <row r="825" spans="1:15" x14ac:dyDescent="0.25">
      <c r="A825">
        <v>824</v>
      </c>
      <c r="B825" t="s">
        <v>14</v>
      </c>
      <c r="C825">
        <v>824</v>
      </c>
      <c r="D825">
        <v>730</v>
      </c>
      <c r="E825" t="s">
        <v>2061</v>
      </c>
      <c r="F825" t="s">
        <v>16</v>
      </c>
      <c r="G825">
        <v>170</v>
      </c>
      <c r="H825">
        <v>139</v>
      </c>
      <c r="I825" s="1">
        <v>29240</v>
      </c>
      <c r="J825" t="s">
        <v>366</v>
      </c>
      <c r="K825" t="s">
        <v>2062</v>
      </c>
      <c r="L825" t="s">
        <v>2063</v>
      </c>
      <c r="M825">
        <v>7</v>
      </c>
      <c r="N825">
        <v>17</v>
      </c>
      <c r="O825" t="s">
        <v>2064</v>
      </c>
    </row>
    <row r="826" spans="1:15" x14ac:dyDescent="0.25">
      <c r="A826">
        <v>825</v>
      </c>
      <c r="B826" t="s">
        <v>14</v>
      </c>
      <c r="C826">
        <v>825</v>
      </c>
      <c r="D826">
        <v>820</v>
      </c>
      <c r="E826" t="s">
        <v>2065</v>
      </c>
      <c r="F826" t="s">
        <v>236</v>
      </c>
      <c r="G826" t="s">
        <v>236</v>
      </c>
      <c r="H826" t="s">
        <v>236</v>
      </c>
      <c r="I826" s="1">
        <v>35783</v>
      </c>
      <c r="J826" t="s">
        <v>116</v>
      </c>
      <c r="M826">
        <v>8</v>
      </c>
      <c r="N826">
        <v>17</v>
      </c>
      <c r="O826" t="s">
        <v>2066</v>
      </c>
    </row>
    <row r="827" spans="1:15" x14ac:dyDescent="0.25">
      <c r="A827">
        <v>826</v>
      </c>
      <c r="B827" t="s">
        <v>14</v>
      </c>
      <c r="C827">
        <v>826</v>
      </c>
      <c r="D827">
        <v>822</v>
      </c>
      <c r="E827" t="s">
        <v>2067</v>
      </c>
      <c r="F827" t="s">
        <v>236</v>
      </c>
      <c r="G827" t="s">
        <v>236</v>
      </c>
      <c r="H827" t="s">
        <v>236</v>
      </c>
      <c r="I827" s="1">
        <v>35343</v>
      </c>
      <c r="J827" t="s">
        <v>46</v>
      </c>
      <c r="M827">
        <v>9</v>
      </c>
      <c r="N827">
        <v>17</v>
      </c>
      <c r="O827" t="s">
        <v>2068</v>
      </c>
    </row>
    <row r="828" spans="1:15" x14ac:dyDescent="0.25">
      <c r="A828">
        <v>827</v>
      </c>
      <c r="B828" t="s">
        <v>14</v>
      </c>
      <c r="C828">
        <v>826</v>
      </c>
      <c r="D828">
        <v>822</v>
      </c>
      <c r="E828" t="s">
        <v>2069</v>
      </c>
      <c r="F828" t="s">
        <v>236</v>
      </c>
      <c r="G828" t="s">
        <v>236</v>
      </c>
      <c r="H828" t="s">
        <v>236</v>
      </c>
      <c r="I828" s="1">
        <v>33172</v>
      </c>
      <c r="J828" t="s">
        <v>697</v>
      </c>
      <c r="M828">
        <v>9</v>
      </c>
      <c r="N828">
        <v>17</v>
      </c>
      <c r="O828" t="s">
        <v>2070</v>
      </c>
    </row>
    <row r="829" spans="1:15" x14ac:dyDescent="0.25">
      <c r="A829">
        <v>828</v>
      </c>
      <c r="B829" t="s">
        <v>14</v>
      </c>
      <c r="C829">
        <v>828</v>
      </c>
      <c r="D829">
        <v>813</v>
      </c>
      <c r="E829" t="s">
        <v>2071</v>
      </c>
      <c r="F829" t="s">
        <v>236</v>
      </c>
      <c r="G829" t="s">
        <v>236</v>
      </c>
      <c r="H829" t="s">
        <v>236</v>
      </c>
      <c r="I829" s="1">
        <v>33265</v>
      </c>
      <c r="J829" t="s">
        <v>42</v>
      </c>
      <c r="M829">
        <v>10</v>
      </c>
      <c r="N829">
        <v>17</v>
      </c>
      <c r="O829" t="s">
        <v>2072</v>
      </c>
    </row>
    <row r="830" spans="1:15" x14ac:dyDescent="0.25">
      <c r="A830">
        <v>829</v>
      </c>
      <c r="B830" t="s">
        <v>14</v>
      </c>
      <c r="C830">
        <v>829</v>
      </c>
      <c r="D830">
        <v>827</v>
      </c>
      <c r="E830" t="s">
        <v>2073</v>
      </c>
      <c r="F830" t="s">
        <v>236</v>
      </c>
      <c r="G830" t="s">
        <v>236</v>
      </c>
      <c r="H830" t="s">
        <v>236</v>
      </c>
      <c r="I830" s="1">
        <v>33054</v>
      </c>
      <c r="J830" t="s">
        <v>42</v>
      </c>
      <c r="M830">
        <v>6</v>
      </c>
      <c r="N830">
        <v>16</v>
      </c>
      <c r="O830" t="s">
        <v>2074</v>
      </c>
    </row>
    <row r="831" spans="1:15" x14ac:dyDescent="0.25">
      <c r="A831">
        <v>830</v>
      </c>
      <c r="B831" t="s">
        <v>14</v>
      </c>
      <c r="C831">
        <v>830</v>
      </c>
      <c r="D831">
        <v>828</v>
      </c>
      <c r="E831" t="s">
        <v>2075</v>
      </c>
      <c r="F831" t="s">
        <v>16</v>
      </c>
      <c r="G831">
        <v>165</v>
      </c>
      <c r="H831">
        <v>121</v>
      </c>
      <c r="I831" s="1">
        <v>31717</v>
      </c>
      <c r="J831" t="s">
        <v>37</v>
      </c>
      <c r="K831" t="s">
        <v>38</v>
      </c>
      <c r="L831" t="s">
        <v>64</v>
      </c>
      <c r="M831">
        <v>3</v>
      </c>
      <c r="N831">
        <v>16</v>
      </c>
      <c r="O831" t="s">
        <v>2076</v>
      </c>
    </row>
    <row r="832" spans="1:15" x14ac:dyDescent="0.25">
      <c r="A832">
        <v>831</v>
      </c>
      <c r="B832" t="s">
        <v>14</v>
      </c>
      <c r="C832">
        <v>831</v>
      </c>
      <c r="D832">
        <v>830</v>
      </c>
      <c r="E832" t="s">
        <v>2077</v>
      </c>
      <c r="F832" t="s">
        <v>236</v>
      </c>
      <c r="G832" t="s">
        <v>236</v>
      </c>
      <c r="H832" t="s">
        <v>236</v>
      </c>
      <c r="I832" s="1">
        <v>34506</v>
      </c>
      <c r="J832" t="s">
        <v>54</v>
      </c>
      <c r="M832">
        <v>4</v>
      </c>
      <c r="N832">
        <v>16</v>
      </c>
      <c r="O832" t="s">
        <v>2078</v>
      </c>
    </row>
    <row r="833" spans="1:15" x14ac:dyDescent="0.25">
      <c r="A833">
        <v>832</v>
      </c>
      <c r="B833" t="s">
        <v>14</v>
      </c>
      <c r="C833">
        <v>832</v>
      </c>
      <c r="D833">
        <v>831</v>
      </c>
      <c r="E833" t="s">
        <v>2079</v>
      </c>
      <c r="F833" t="s">
        <v>236</v>
      </c>
      <c r="G833" t="s">
        <v>236</v>
      </c>
      <c r="H833" t="s">
        <v>236</v>
      </c>
      <c r="I833" s="1">
        <v>31771</v>
      </c>
      <c r="J833" t="s">
        <v>190</v>
      </c>
      <c r="M833">
        <v>4</v>
      </c>
      <c r="N833">
        <v>16</v>
      </c>
      <c r="O833" t="s">
        <v>2080</v>
      </c>
    </row>
    <row r="834" spans="1:15" x14ac:dyDescent="0.25">
      <c r="A834">
        <v>833</v>
      </c>
      <c r="B834" t="s">
        <v>14</v>
      </c>
      <c r="C834">
        <v>833</v>
      </c>
      <c r="D834">
        <v>832</v>
      </c>
      <c r="E834" t="s">
        <v>2081</v>
      </c>
      <c r="F834" t="s">
        <v>236</v>
      </c>
      <c r="G834" t="s">
        <v>236</v>
      </c>
      <c r="H834" t="s">
        <v>236</v>
      </c>
      <c r="I834" s="1">
        <v>34635</v>
      </c>
      <c r="J834" t="s">
        <v>17</v>
      </c>
      <c r="M834">
        <v>6</v>
      </c>
      <c r="N834">
        <v>16</v>
      </c>
      <c r="O834" t="s">
        <v>2082</v>
      </c>
    </row>
    <row r="835" spans="1:15" x14ac:dyDescent="0.25">
      <c r="A835">
        <v>834</v>
      </c>
      <c r="B835" t="s">
        <v>14</v>
      </c>
      <c r="C835">
        <v>834</v>
      </c>
      <c r="D835">
        <v>833</v>
      </c>
      <c r="E835" t="s">
        <v>2083</v>
      </c>
      <c r="F835" t="s">
        <v>236</v>
      </c>
      <c r="G835" t="s">
        <v>236</v>
      </c>
      <c r="H835" t="s">
        <v>236</v>
      </c>
      <c r="I835" s="1">
        <v>34925</v>
      </c>
      <c r="J835" t="s">
        <v>42</v>
      </c>
      <c r="M835">
        <v>6</v>
      </c>
      <c r="N835">
        <v>16</v>
      </c>
      <c r="O835" t="s">
        <v>2084</v>
      </c>
    </row>
    <row r="836" spans="1:15" x14ac:dyDescent="0.25">
      <c r="A836">
        <v>835</v>
      </c>
      <c r="B836" t="s">
        <v>14</v>
      </c>
      <c r="C836">
        <v>835</v>
      </c>
      <c r="D836">
        <v>859</v>
      </c>
      <c r="E836" t="s">
        <v>2085</v>
      </c>
      <c r="F836" t="s">
        <v>236</v>
      </c>
      <c r="G836" t="s">
        <v>236</v>
      </c>
      <c r="H836" t="s">
        <v>236</v>
      </c>
      <c r="I836" s="1">
        <v>36538</v>
      </c>
      <c r="J836" t="s">
        <v>54</v>
      </c>
      <c r="M836">
        <v>6</v>
      </c>
      <c r="N836">
        <v>16</v>
      </c>
      <c r="O836" t="s">
        <v>2086</v>
      </c>
    </row>
    <row r="837" spans="1:15" x14ac:dyDescent="0.25">
      <c r="A837">
        <v>836</v>
      </c>
      <c r="B837" t="s">
        <v>14</v>
      </c>
      <c r="C837">
        <v>836</v>
      </c>
      <c r="D837">
        <v>861</v>
      </c>
      <c r="E837" t="s">
        <v>2087</v>
      </c>
      <c r="F837" t="s">
        <v>236</v>
      </c>
      <c r="G837" t="s">
        <v>236</v>
      </c>
      <c r="H837" t="s">
        <v>236</v>
      </c>
      <c r="I837" s="1">
        <v>35674</v>
      </c>
      <c r="J837" t="s">
        <v>27</v>
      </c>
      <c r="M837">
        <v>7</v>
      </c>
      <c r="N837">
        <v>16</v>
      </c>
      <c r="O837" t="s">
        <v>2088</v>
      </c>
    </row>
    <row r="838" spans="1:15" x14ac:dyDescent="0.25">
      <c r="A838">
        <v>837</v>
      </c>
      <c r="B838" t="s">
        <v>14</v>
      </c>
      <c r="C838">
        <v>837</v>
      </c>
      <c r="D838">
        <v>836</v>
      </c>
      <c r="E838" t="s">
        <v>2089</v>
      </c>
      <c r="F838" t="s">
        <v>236</v>
      </c>
      <c r="G838" t="s">
        <v>236</v>
      </c>
      <c r="H838" t="s">
        <v>236</v>
      </c>
      <c r="I838" s="1">
        <v>35753</v>
      </c>
      <c r="J838" t="s">
        <v>54</v>
      </c>
      <c r="M838">
        <v>8</v>
      </c>
      <c r="N838">
        <v>16</v>
      </c>
      <c r="O838" t="s">
        <v>2090</v>
      </c>
    </row>
    <row r="839" spans="1:15" x14ac:dyDescent="0.25">
      <c r="A839">
        <v>838</v>
      </c>
      <c r="B839" t="s">
        <v>14</v>
      </c>
      <c r="C839">
        <v>838</v>
      </c>
      <c r="D839">
        <v>837</v>
      </c>
      <c r="E839" t="s">
        <v>2091</v>
      </c>
      <c r="F839" t="s">
        <v>236</v>
      </c>
      <c r="G839" t="s">
        <v>236</v>
      </c>
      <c r="H839" t="s">
        <v>236</v>
      </c>
      <c r="I839" s="1">
        <v>34909</v>
      </c>
      <c r="J839" t="s">
        <v>42</v>
      </c>
      <c r="M839">
        <v>8</v>
      </c>
      <c r="N839">
        <v>16</v>
      </c>
      <c r="O839" t="s">
        <v>2092</v>
      </c>
    </row>
    <row r="840" spans="1:15" x14ac:dyDescent="0.25">
      <c r="A840">
        <v>839</v>
      </c>
      <c r="B840" t="s">
        <v>14</v>
      </c>
      <c r="C840">
        <v>839</v>
      </c>
      <c r="D840">
        <v>838</v>
      </c>
      <c r="E840" t="s">
        <v>2093</v>
      </c>
      <c r="F840" t="s">
        <v>16</v>
      </c>
      <c r="G840">
        <v>171</v>
      </c>
      <c r="H840">
        <v>139</v>
      </c>
      <c r="I840" s="1">
        <v>34342</v>
      </c>
      <c r="J840" t="s">
        <v>2094</v>
      </c>
      <c r="K840" t="s">
        <v>2095</v>
      </c>
      <c r="L840" t="s">
        <v>2096</v>
      </c>
      <c r="M840">
        <v>8</v>
      </c>
      <c r="N840">
        <v>16</v>
      </c>
      <c r="O840" t="s">
        <v>2097</v>
      </c>
    </row>
    <row r="841" spans="1:15" x14ac:dyDescent="0.25">
      <c r="A841">
        <v>840</v>
      </c>
      <c r="B841" t="s">
        <v>14</v>
      </c>
      <c r="C841">
        <v>840</v>
      </c>
      <c r="D841">
        <v>839</v>
      </c>
      <c r="E841" t="s">
        <v>2098</v>
      </c>
      <c r="F841" t="s">
        <v>236</v>
      </c>
      <c r="G841" t="s">
        <v>236</v>
      </c>
      <c r="H841" t="s">
        <v>236</v>
      </c>
      <c r="I841" s="1">
        <v>34983</v>
      </c>
      <c r="J841" t="s">
        <v>59</v>
      </c>
      <c r="M841">
        <v>9</v>
      </c>
      <c r="N841">
        <v>16</v>
      </c>
      <c r="O841" t="s">
        <v>2099</v>
      </c>
    </row>
    <row r="842" spans="1:15" x14ac:dyDescent="0.25">
      <c r="A842">
        <v>841</v>
      </c>
      <c r="B842" t="s">
        <v>14</v>
      </c>
      <c r="C842">
        <v>841</v>
      </c>
      <c r="D842">
        <v>840</v>
      </c>
      <c r="E842" t="s">
        <v>2100</v>
      </c>
      <c r="F842" t="s">
        <v>236</v>
      </c>
      <c r="G842" t="s">
        <v>236</v>
      </c>
      <c r="H842" t="s">
        <v>236</v>
      </c>
      <c r="I842" s="1">
        <v>35831</v>
      </c>
      <c r="J842" t="s">
        <v>788</v>
      </c>
      <c r="M842">
        <v>9</v>
      </c>
      <c r="N842">
        <v>16</v>
      </c>
      <c r="O842" t="s">
        <v>2101</v>
      </c>
    </row>
    <row r="843" spans="1:15" x14ac:dyDescent="0.25">
      <c r="A843">
        <v>842</v>
      </c>
      <c r="B843" t="s">
        <v>14</v>
      </c>
      <c r="C843">
        <v>842</v>
      </c>
      <c r="D843">
        <v>841</v>
      </c>
      <c r="E843" t="s">
        <v>2102</v>
      </c>
      <c r="F843" t="s">
        <v>236</v>
      </c>
      <c r="G843" t="s">
        <v>236</v>
      </c>
      <c r="H843" t="s">
        <v>236</v>
      </c>
      <c r="I843" s="1">
        <v>36191</v>
      </c>
      <c r="J843" t="s">
        <v>125</v>
      </c>
      <c r="M843">
        <v>9</v>
      </c>
      <c r="N843">
        <v>16</v>
      </c>
      <c r="O843" t="s">
        <v>2103</v>
      </c>
    </row>
    <row r="844" spans="1:15" x14ac:dyDescent="0.25">
      <c r="A844">
        <v>843</v>
      </c>
      <c r="B844" t="s">
        <v>14</v>
      </c>
      <c r="C844">
        <v>843</v>
      </c>
      <c r="D844">
        <v>842</v>
      </c>
      <c r="E844" t="s">
        <v>2104</v>
      </c>
      <c r="F844" t="s">
        <v>236</v>
      </c>
      <c r="G844" t="s">
        <v>236</v>
      </c>
      <c r="H844" t="s">
        <v>236</v>
      </c>
      <c r="I844" s="1">
        <v>33341</v>
      </c>
      <c r="J844" t="s">
        <v>17</v>
      </c>
      <c r="M844">
        <v>12</v>
      </c>
      <c r="N844">
        <v>16</v>
      </c>
      <c r="O844" t="s">
        <v>2105</v>
      </c>
    </row>
    <row r="845" spans="1:15" x14ac:dyDescent="0.25">
      <c r="A845">
        <v>844</v>
      </c>
      <c r="B845" t="s">
        <v>14</v>
      </c>
      <c r="C845">
        <v>844</v>
      </c>
      <c r="D845">
        <v>843</v>
      </c>
      <c r="E845" t="s">
        <v>2106</v>
      </c>
      <c r="F845" t="s">
        <v>236</v>
      </c>
      <c r="G845" t="s">
        <v>236</v>
      </c>
      <c r="H845" t="s">
        <v>236</v>
      </c>
      <c r="I845" s="1">
        <v>34288</v>
      </c>
      <c r="J845" t="s">
        <v>27</v>
      </c>
      <c r="M845">
        <v>12</v>
      </c>
      <c r="N845">
        <v>16</v>
      </c>
      <c r="O845" t="s">
        <v>2107</v>
      </c>
    </row>
    <row r="846" spans="1:15" x14ac:dyDescent="0.25">
      <c r="A846">
        <v>845</v>
      </c>
      <c r="B846" t="s">
        <v>14</v>
      </c>
      <c r="C846">
        <v>845</v>
      </c>
      <c r="D846">
        <v>826</v>
      </c>
      <c r="E846" t="s">
        <v>2108</v>
      </c>
      <c r="F846" t="s">
        <v>236</v>
      </c>
      <c r="G846" t="s">
        <v>236</v>
      </c>
      <c r="H846" t="s">
        <v>236</v>
      </c>
      <c r="I846" s="1">
        <v>35349</v>
      </c>
      <c r="J846" t="s">
        <v>17</v>
      </c>
      <c r="M846">
        <v>13</v>
      </c>
      <c r="N846">
        <v>16</v>
      </c>
      <c r="O846" t="s">
        <v>2109</v>
      </c>
    </row>
    <row r="847" spans="1:15" x14ac:dyDescent="0.25">
      <c r="A847">
        <v>846</v>
      </c>
      <c r="B847" t="s">
        <v>14</v>
      </c>
      <c r="C847">
        <v>846</v>
      </c>
      <c r="D847">
        <v>850</v>
      </c>
      <c r="E847" t="s">
        <v>2110</v>
      </c>
      <c r="F847" t="s">
        <v>236</v>
      </c>
      <c r="G847" t="s">
        <v>236</v>
      </c>
      <c r="H847" t="s">
        <v>236</v>
      </c>
      <c r="I847" s="1">
        <v>34164</v>
      </c>
      <c r="J847" t="s">
        <v>373</v>
      </c>
      <c r="M847">
        <v>14</v>
      </c>
      <c r="N847">
        <v>16</v>
      </c>
      <c r="O847" t="s">
        <v>2111</v>
      </c>
    </row>
    <row r="848" spans="1:15" x14ac:dyDescent="0.25">
      <c r="A848">
        <v>847</v>
      </c>
      <c r="B848" t="s">
        <v>14</v>
      </c>
      <c r="C848">
        <v>847</v>
      </c>
      <c r="D848">
        <v>844</v>
      </c>
      <c r="E848" t="s">
        <v>2112</v>
      </c>
      <c r="F848" t="s">
        <v>236</v>
      </c>
      <c r="G848" t="s">
        <v>236</v>
      </c>
      <c r="H848" t="s">
        <v>236</v>
      </c>
      <c r="I848" s="1">
        <v>35937</v>
      </c>
      <c r="J848" t="s">
        <v>190</v>
      </c>
      <c r="M848">
        <v>7</v>
      </c>
      <c r="N848">
        <v>15</v>
      </c>
      <c r="O848" t="s">
        <v>2113</v>
      </c>
    </row>
    <row r="849" spans="1:15" x14ac:dyDescent="0.25">
      <c r="A849">
        <v>848</v>
      </c>
      <c r="B849" t="s">
        <v>14</v>
      </c>
      <c r="C849">
        <v>848</v>
      </c>
      <c r="D849">
        <v>845</v>
      </c>
      <c r="E849" t="s">
        <v>2114</v>
      </c>
      <c r="F849" t="s">
        <v>236</v>
      </c>
      <c r="G849" t="s">
        <v>236</v>
      </c>
      <c r="H849" t="s">
        <v>236</v>
      </c>
      <c r="I849" s="1">
        <v>34681</v>
      </c>
      <c r="J849" t="s">
        <v>510</v>
      </c>
      <c r="M849">
        <v>6</v>
      </c>
      <c r="N849">
        <v>15</v>
      </c>
      <c r="O849" t="s">
        <v>2115</v>
      </c>
    </row>
    <row r="850" spans="1:15" x14ac:dyDescent="0.25">
      <c r="A850">
        <v>849</v>
      </c>
      <c r="B850" t="s">
        <v>14</v>
      </c>
      <c r="C850">
        <v>849</v>
      </c>
      <c r="D850">
        <v>835</v>
      </c>
      <c r="E850" t="s">
        <v>2116</v>
      </c>
      <c r="F850" t="s">
        <v>236</v>
      </c>
      <c r="G850" t="s">
        <v>236</v>
      </c>
      <c r="H850" t="s">
        <v>236</v>
      </c>
      <c r="I850" s="1">
        <v>35228</v>
      </c>
      <c r="J850" t="s">
        <v>306</v>
      </c>
      <c r="M850">
        <v>6</v>
      </c>
      <c r="N850">
        <v>15</v>
      </c>
      <c r="O850" t="s">
        <v>2117</v>
      </c>
    </row>
    <row r="851" spans="1:15" x14ac:dyDescent="0.25">
      <c r="A851">
        <v>850</v>
      </c>
      <c r="B851" t="s">
        <v>14</v>
      </c>
      <c r="C851">
        <v>850</v>
      </c>
      <c r="D851">
        <v>846</v>
      </c>
      <c r="E851" t="s">
        <v>2118</v>
      </c>
      <c r="F851" t="s">
        <v>236</v>
      </c>
      <c r="G851" t="s">
        <v>236</v>
      </c>
      <c r="H851" t="s">
        <v>236</v>
      </c>
      <c r="I851" s="1">
        <v>35540</v>
      </c>
      <c r="J851" t="s">
        <v>85</v>
      </c>
      <c r="M851">
        <v>7</v>
      </c>
      <c r="N851">
        <v>15</v>
      </c>
      <c r="O851" t="s">
        <v>2119</v>
      </c>
    </row>
    <row r="852" spans="1:15" x14ac:dyDescent="0.25">
      <c r="A852">
        <v>851</v>
      </c>
      <c r="B852" t="s">
        <v>14</v>
      </c>
      <c r="C852">
        <v>851</v>
      </c>
      <c r="D852">
        <v>1039</v>
      </c>
      <c r="E852" t="s">
        <v>2120</v>
      </c>
      <c r="F852" t="s">
        <v>236</v>
      </c>
      <c r="G852" t="s">
        <v>236</v>
      </c>
      <c r="H852" t="s">
        <v>236</v>
      </c>
      <c r="I852" s="1">
        <v>33847</v>
      </c>
      <c r="J852" t="s">
        <v>17</v>
      </c>
      <c r="M852">
        <v>8</v>
      </c>
      <c r="N852">
        <v>15</v>
      </c>
      <c r="O852" t="s">
        <v>2121</v>
      </c>
    </row>
    <row r="853" spans="1:15" x14ac:dyDescent="0.25">
      <c r="A853">
        <v>852</v>
      </c>
      <c r="B853" t="s">
        <v>14</v>
      </c>
      <c r="C853">
        <v>851</v>
      </c>
      <c r="D853">
        <v>847</v>
      </c>
      <c r="E853" t="s">
        <v>2122</v>
      </c>
      <c r="F853" t="s">
        <v>236</v>
      </c>
      <c r="G853" t="s">
        <v>236</v>
      </c>
      <c r="H853" t="s">
        <v>236</v>
      </c>
      <c r="I853" s="1">
        <v>33854</v>
      </c>
      <c r="J853" t="s">
        <v>697</v>
      </c>
      <c r="M853">
        <v>8</v>
      </c>
      <c r="N853">
        <v>15</v>
      </c>
      <c r="O853" t="s">
        <v>2123</v>
      </c>
    </row>
    <row r="854" spans="1:15" x14ac:dyDescent="0.25">
      <c r="A854">
        <v>853</v>
      </c>
      <c r="B854" t="s">
        <v>14</v>
      </c>
      <c r="C854">
        <v>853</v>
      </c>
      <c r="D854">
        <v>895</v>
      </c>
      <c r="E854" t="s">
        <v>2124</v>
      </c>
      <c r="F854" t="s">
        <v>236</v>
      </c>
      <c r="G854" t="s">
        <v>236</v>
      </c>
      <c r="H854" t="s">
        <v>236</v>
      </c>
      <c r="I854" s="1">
        <v>35293</v>
      </c>
      <c r="J854" t="s">
        <v>848</v>
      </c>
      <c r="M854">
        <v>8</v>
      </c>
      <c r="N854">
        <v>15</v>
      </c>
      <c r="O854" t="s">
        <v>2125</v>
      </c>
    </row>
    <row r="855" spans="1:15" x14ac:dyDescent="0.25">
      <c r="A855">
        <v>854</v>
      </c>
      <c r="B855" t="s">
        <v>14</v>
      </c>
      <c r="C855">
        <v>854</v>
      </c>
      <c r="D855">
        <v>868</v>
      </c>
      <c r="E855" t="s">
        <v>2126</v>
      </c>
      <c r="F855" t="s">
        <v>236</v>
      </c>
      <c r="G855" t="s">
        <v>236</v>
      </c>
      <c r="H855" t="s">
        <v>236</v>
      </c>
      <c r="I855" s="1">
        <v>34852</v>
      </c>
      <c r="J855" t="s">
        <v>466</v>
      </c>
      <c r="M855">
        <v>10</v>
      </c>
      <c r="N855">
        <v>15</v>
      </c>
      <c r="O855" t="s">
        <v>2127</v>
      </c>
    </row>
    <row r="856" spans="1:15" x14ac:dyDescent="0.25">
      <c r="A856">
        <v>855</v>
      </c>
      <c r="B856" t="s">
        <v>14</v>
      </c>
      <c r="C856">
        <v>855</v>
      </c>
      <c r="D856">
        <v>872</v>
      </c>
      <c r="E856" t="s">
        <v>2128</v>
      </c>
      <c r="F856" t="s">
        <v>236</v>
      </c>
      <c r="G856" t="s">
        <v>236</v>
      </c>
      <c r="H856" t="s">
        <v>236</v>
      </c>
      <c r="I856" s="1">
        <v>34708</v>
      </c>
      <c r="J856" t="s">
        <v>50</v>
      </c>
      <c r="M856">
        <v>11</v>
      </c>
      <c r="N856">
        <v>15</v>
      </c>
      <c r="O856" t="s">
        <v>2129</v>
      </c>
    </row>
    <row r="857" spans="1:15" x14ac:dyDescent="0.25">
      <c r="A857">
        <v>856</v>
      </c>
      <c r="B857" t="s">
        <v>14</v>
      </c>
      <c r="C857">
        <v>855</v>
      </c>
      <c r="D857">
        <v>848</v>
      </c>
      <c r="E857" t="s">
        <v>2130</v>
      </c>
      <c r="F857" t="s">
        <v>236</v>
      </c>
      <c r="G857" t="s">
        <v>236</v>
      </c>
      <c r="H857" t="s">
        <v>236</v>
      </c>
      <c r="I857" s="1">
        <v>34113</v>
      </c>
      <c r="J857" t="s">
        <v>2131</v>
      </c>
      <c r="M857">
        <v>11</v>
      </c>
      <c r="N857">
        <v>15</v>
      </c>
      <c r="O857" t="s">
        <v>2132</v>
      </c>
    </row>
    <row r="858" spans="1:15" x14ac:dyDescent="0.25">
      <c r="A858">
        <v>857</v>
      </c>
      <c r="B858" t="s">
        <v>14</v>
      </c>
      <c r="C858">
        <v>857</v>
      </c>
      <c r="D858">
        <v>852</v>
      </c>
      <c r="E858" t="s">
        <v>2133</v>
      </c>
      <c r="F858" t="s">
        <v>16</v>
      </c>
      <c r="G858">
        <v>176</v>
      </c>
      <c r="H858">
        <v>134.5</v>
      </c>
      <c r="I858" s="1">
        <v>30264</v>
      </c>
      <c r="J858" t="s">
        <v>32</v>
      </c>
      <c r="K858" t="s">
        <v>1246</v>
      </c>
      <c r="L858" t="s">
        <v>65</v>
      </c>
      <c r="M858">
        <v>1</v>
      </c>
      <c r="N858">
        <v>14</v>
      </c>
      <c r="O858" t="s">
        <v>2134</v>
      </c>
    </row>
    <row r="859" spans="1:15" x14ac:dyDescent="0.25">
      <c r="A859">
        <v>858</v>
      </c>
      <c r="B859" t="s">
        <v>14</v>
      </c>
      <c r="C859">
        <v>858</v>
      </c>
      <c r="D859">
        <v>853</v>
      </c>
      <c r="E859" t="s">
        <v>2135</v>
      </c>
      <c r="F859" t="s">
        <v>236</v>
      </c>
      <c r="G859" t="s">
        <v>236</v>
      </c>
      <c r="H859" t="s">
        <v>236</v>
      </c>
      <c r="I859" s="1">
        <v>35431</v>
      </c>
      <c r="J859" t="s">
        <v>719</v>
      </c>
      <c r="M859">
        <v>10</v>
      </c>
      <c r="N859">
        <v>14</v>
      </c>
      <c r="O859" t="s">
        <v>2136</v>
      </c>
    </row>
    <row r="860" spans="1:15" x14ac:dyDescent="0.25">
      <c r="A860">
        <v>859</v>
      </c>
      <c r="B860" t="s">
        <v>14</v>
      </c>
      <c r="C860">
        <v>859</v>
      </c>
      <c r="D860">
        <v>854</v>
      </c>
      <c r="E860" t="s">
        <v>2137</v>
      </c>
      <c r="F860" t="s">
        <v>236</v>
      </c>
      <c r="G860" t="s">
        <v>236</v>
      </c>
      <c r="H860" t="s">
        <v>236</v>
      </c>
      <c r="I860" s="1">
        <v>33394</v>
      </c>
      <c r="J860" t="s">
        <v>17</v>
      </c>
      <c r="M860">
        <v>3</v>
      </c>
      <c r="N860">
        <v>14</v>
      </c>
      <c r="O860" t="s">
        <v>2138</v>
      </c>
    </row>
    <row r="861" spans="1:15" x14ac:dyDescent="0.25">
      <c r="A861">
        <v>860</v>
      </c>
      <c r="B861" t="s">
        <v>14</v>
      </c>
      <c r="C861">
        <v>860</v>
      </c>
      <c r="D861">
        <v>855</v>
      </c>
      <c r="E861" t="s">
        <v>2139</v>
      </c>
      <c r="F861" t="s">
        <v>236</v>
      </c>
      <c r="G861" t="s">
        <v>236</v>
      </c>
      <c r="H861" t="s">
        <v>236</v>
      </c>
      <c r="I861" s="1">
        <v>36355</v>
      </c>
      <c r="J861" t="s">
        <v>46</v>
      </c>
      <c r="M861">
        <v>3</v>
      </c>
      <c r="N861">
        <v>14</v>
      </c>
      <c r="O861" t="s">
        <v>2140</v>
      </c>
    </row>
    <row r="862" spans="1:15" x14ac:dyDescent="0.25">
      <c r="A862">
        <v>861</v>
      </c>
      <c r="B862" t="s">
        <v>14</v>
      </c>
      <c r="C862">
        <v>861</v>
      </c>
      <c r="D862">
        <v>856</v>
      </c>
      <c r="E862" t="s">
        <v>2141</v>
      </c>
      <c r="F862" t="s">
        <v>236</v>
      </c>
      <c r="G862" t="s">
        <v>236</v>
      </c>
      <c r="H862" t="s">
        <v>236</v>
      </c>
      <c r="I862" s="1">
        <v>33420</v>
      </c>
      <c r="J862" t="s">
        <v>149</v>
      </c>
      <c r="M862">
        <v>5</v>
      </c>
      <c r="N862">
        <v>14</v>
      </c>
      <c r="O862" t="s">
        <v>2142</v>
      </c>
    </row>
    <row r="863" spans="1:15" x14ac:dyDescent="0.25">
      <c r="A863">
        <v>862</v>
      </c>
      <c r="B863" t="s">
        <v>14</v>
      </c>
      <c r="C863">
        <v>861</v>
      </c>
      <c r="D863">
        <v>856</v>
      </c>
      <c r="E863" t="s">
        <v>2143</v>
      </c>
      <c r="F863" t="s">
        <v>236</v>
      </c>
      <c r="G863" t="s">
        <v>236</v>
      </c>
      <c r="H863" t="s">
        <v>236</v>
      </c>
      <c r="I863" s="1">
        <v>36409</v>
      </c>
      <c r="J863" t="s">
        <v>32</v>
      </c>
      <c r="M863">
        <v>5</v>
      </c>
      <c r="N863">
        <v>14</v>
      </c>
      <c r="O863" t="s">
        <v>2144</v>
      </c>
    </row>
    <row r="864" spans="1:15" x14ac:dyDescent="0.25">
      <c r="A864">
        <v>863</v>
      </c>
      <c r="B864" t="s">
        <v>14</v>
      </c>
      <c r="C864">
        <v>863</v>
      </c>
      <c r="D864">
        <v>858</v>
      </c>
      <c r="E864" t="s">
        <v>2145</v>
      </c>
      <c r="F864" t="s">
        <v>236</v>
      </c>
      <c r="G864" t="s">
        <v>236</v>
      </c>
      <c r="H864" t="s">
        <v>236</v>
      </c>
      <c r="I864" s="1">
        <v>36628</v>
      </c>
      <c r="J864" t="s">
        <v>195</v>
      </c>
      <c r="M864">
        <v>5</v>
      </c>
      <c r="N864">
        <v>14</v>
      </c>
      <c r="O864" t="s">
        <v>2146</v>
      </c>
    </row>
    <row r="865" spans="1:15" x14ac:dyDescent="0.25">
      <c r="A865">
        <v>864</v>
      </c>
      <c r="B865" t="s">
        <v>14</v>
      </c>
      <c r="C865">
        <v>864</v>
      </c>
      <c r="D865">
        <v>860</v>
      </c>
      <c r="E865" t="s">
        <v>2147</v>
      </c>
      <c r="F865" t="s">
        <v>236</v>
      </c>
      <c r="G865" t="s">
        <v>236</v>
      </c>
      <c r="H865" t="s">
        <v>236</v>
      </c>
      <c r="I865" s="1">
        <v>35222</v>
      </c>
      <c r="J865" t="s">
        <v>603</v>
      </c>
      <c r="M865">
        <v>6</v>
      </c>
      <c r="N865">
        <v>14</v>
      </c>
      <c r="O865" t="s">
        <v>2148</v>
      </c>
    </row>
    <row r="866" spans="1:15" x14ac:dyDescent="0.25">
      <c r="A866">
        <v>865</v>
      </c>
      <c r="B866" t="s">
        <v>14</v>
      </c>
      <c r="C866">
        <v>865</v>
      </c>
      <c r="D866">
        <v>862</v>
      </c>
      <c r="E866" t="s">
        <v>2149</v>
      </c>
      <c r="F866" t="s">
        <v>236</v>
      </c>
      <c r="G866" t="s">
        <v>236</v>
      </c>
      <c r="H866" t="s">
        <v>236</v>
      </c>
      <c r="I866" s="1">
        <v>35503</v>
      </c>
      <c r="J866" t="s">
        <v>125</v>
      </c>
      <c r="M866">
        <v>7</v>
      </c>
      <c r="N866">
        <v>14</v>
      </c>
      <c r="O866" t="s">
        <v>2150</v>
      </c>
    </row>
    <row r="867" spans="1:15" x14ac:dyDescent="0.25">
      <c r="A867">
        <v>866</v>
      </c>
      <c r="B867" t="s">
        <v>14</v>
      </c>
      <c r="C867">
        <v>866</v>
      </c>
      <c r="D867">
        <v>863</v>
      </c>
      <c r="E867" t="s">
        <v>2151</v>
      </c>
      <c r="F867" t="s">
        <v>236</v>
      </c>
      <c r="G867" t="s">
        <v>236</v>
      </c>
      <c r="H867" t="s">
        <v>236</v>
      </c>
      <c r="I867" s="1">
        <v>35105</v>
      </c>
      <c r="J867" t="s">
        <v>603</v>
      </c>
      <c r="M867">
        <v>7</v>
      </c>
      <c r="N867">
        <v>14</v>
      </c>
      <c r="O867" t="s">
        <v>2152</v>
      </c>
    </row>
    <row r="868" spans="1:15" x14ac:dyDescent="0.25">
      <c r="A868">
        <v>867</v>
      </c>
      <c r="B868" t="s">
        <v>14</v>
      </c>
      <c r="C868">
        <v>867</v>
      </c>
      <c r="D868">
        <v>864</v>
      </c>
      <c r="E868" t="s">
        <v>2153</v>
      </c>
      <c r="F868" t="s">
        <v>236</v>
      </c>
      <c r="G868" t="s">
        <v>236</v>
      </c>
      <c r="H868" t="s">
        <v>236</v>
      </c>
      <c r="I868" s="1">
        <v>35796</v>
      </c>
      <c r="J868" t="s">
        <v>32</v>
      </c>
      <c r="M868">
        <v>8</v>
      </c>
      <c r="N868">
        <v>14</v>
      </c>
      <c r="O868" t="s">
        <v>2154</v>
      </c>
    </row>
    <row r="869" spans="1:15" x14ac:dyDescent="0.25">
      <c r="A869">
        <v>868</v>
      </c>
      <c r="B869" t="s">
        <v>14</v>
      </c>
      <c r="C869">
        <v>868</v>
      </c>
      <c r="D869">
        <v>865</v>
      </c>
      <c r="E869" t="s">
        <v>2155</v>
      </c>
      <c r="F869" t="s">
        <v>236</v>
      </c>
      <c r="G869" t="s">
        <v>236</v>
      </c>
      <c r="H869" t="s">
        <v>236</v>
      </c>
      <c r="I869" s="1">
        <v>35675</v>
      </c>
      <c r="J869" t="s">
        <v>50</v>
      </c>
      <c r="M869">
        <v>9</v>
      </c>
      <c r="N869">
        <v>14</v>
      </c>
      <c r="O869" t="s">
        <v>2156</v>
      </c>
    </row>
    <row r="870" spans="1:15" x14ac:dyDescent="0.25">
      <c r="A870">
        <v>869</v>
      </c>
      <c r="B870" t="s">
        <v>14</v>
      </c>
      <c r="C870">
        <v>869</v>
      </c>
      <c r="D870">
        <v>866</v>
      </c>
      <c r="E870" t="s">
        <v>2157</v>
      </c>
      <c r="F870" t="s">
        <v>236</v>
      </c>
      <c r="G870" t="s">
        <v>236</v>
      </c>
      <c r="H870" t="s">
        <v>236</v>
      </c>
      <c r="I870" s="1">
        <v>33327</v>
      </c>
      <c r="J870" t="s">
        <v>27</v>
      </c>
      <c r="M870">
        <v>9</v>
      </c>
      <c r="N870">
        <v>14</v>
      </c>
      <c r="O870" t="s">
        <v>2158</v>
      </c>
    </row>
    <row r="871" spans="1:15" x14ac:dyDescent="0.25">
      <c r="A871">
        <v>870</v>
      </c>
      <c r="B871" t="s">
        <v>14</v>
      </c>
      <c r="C871">
        <v>869</v>
      </c>
      <c r="D871">
        <v>866</v>
      </c>
      <c r="E871" t="s">
        <v>2159</v>
      </c>
      <c r="F871" t="s">
        <v>236</v>
      </c>
      <c r="G871" t="s">
        <v>236</v>
      </c>
      <c r="H871" t="s">
        <v>236</v>
      </c>
      <c r="I871" s="1">
        <v>36029</v>
      </c>
      <c r="J871" t="s">
        <v>229</v>
      </c>
      <c r="M871">
        <v>9</v>
      </c>
      <c r="N871">
        <v>14</v>
      </c>
      <c r="O871" t="s">
        <v>2160</v>
      </c>
    </row>
    <row r="872" spans="1:15" x14ac:dyDescent="0.25">
      <c r="A872">
        <v>871</v>
      </c>
      <c r="B872" t="s">
        <v>14</v>
      </c>
      <c r="C872">
        <v>871</v>
      </c>
      <c r="D872">
        <v>870</v>
      </c>
      <c r="E872" t="s">
        <v>2161</v>
      </c>
      <c r="F872" t="s">
        <v>236</v>
      </c>
      <c r="G872" t="s">
        <v>236</v>
      </c>
      <c r="H872" t="s">
        <v>236</v>
      </c>
      <c r="I872" s="1">
        <v>34637</v>
      </c>
      <c r="J872" t="s">
        <v>1629</v>
      </c>
      <c r="M872">
        <v>10</v>
      </c>
      <c r="N872">
        <v>14</v>
      </c>
      <c r="O872" t="s">
        <v>2162</v>
      </c>
    </row>
    <row r="873" spans="1:15" x14ac:dyDescent="0.25">
      <c r="A873">
        <v>872</v>
      </c>
      <c r="B873" t="s">
        <v>14</v>
      </c>
      <c r="C873">
        <v>871</v>
      </c>
      <c r="D873">
        <v>870</v>
      </c>
      <c r="E873" t="s">
        <v>2163</v>
      </c>
      <c r="F873" t="s">
        <v>236</v>
      </c>
      <c r="G873" t="s">
        <v>236</v>
      </c>
      <c r="H873" t="s">
        <v>236</v>
      </c>
      <c r="I873" s="1">
        <v>32802</v>
      </c>
      <c r="J873" t="s">
        <v>886</v>
      </c>
      <c r="M873">
        <v>10</v>
      </c>
      <c r="N873">
        <v>14</v>
      </c>
      <c r="O873" t="s">
        <v>2164</v>
      </c>
    </row>
    <row r="874" spans="1:15" x14ac:dyDescent="0.25">
      <c r="A874">
        <v>873</v>
      </c>
      <c r="B874" t="s">
        <v>14</v>
      </c>
      <c r="C874">
        <v>873</v>
      </c>
      <c r="D874">
        <v>872</v>
      </c>
      <c r="E874" t="s">
        <v>2165</v>
      </c>
      <c r="F874" t="s">
        <v>16</v>
      </c>
      <c r="G874" t="s">
        <v>236</v>
      </c>
      <c r="H874" t="s">
        <v>236</v>
      </c>
      <c r="I874" s="1">
        <v>34054</v>
      </c>
      <c r="J874" t="s">
        <v>32</v>
      </c>
      <c r="K874" t="s">
        <v>2166</v>
      </c>
      <c r="L874" t="s">
        <v>2166</v>
      </c>
      <c r="M874">
        <v>10</v>
      </c>
      <c r="N874">
        <v>14</v>
      </c>
      <c r="O874" t="s">
        <v>2167</v>
      </c>
    </row>
    <row r="875" spans="1:15" x14ac:dyDescent="0.25">
      <c r="A875">
        <v>874</v>
      </c>
      <c r="B875" t="s">
        <v>14</v>
      </c>
      <c r="C875">
        <v>874</v>
      </c>
      <c r="D875">
        <v>849</v>
      </c>
      <c r="E875" t="s">
        <v>2168</v>
      </c>
      <c r="F875" t="s">
        <v>236</v>
      </c>
      <c r="G875" t="s">
        <v>236</v>
      </c>
      <c r="H875" t="s">
        <v>236</v>
      </c>
      <c r="I875" s="1">
        <v>32694</v>
      </c>
      <c r="J875" t="s">
        <v>85</v>
      </c>
      <c r="M875">
        <v>11</v>
      </c>
      <c r="N875">
        <v>14</v>
      </c>
      <c r="O875" t="s">
        <v>2169</v>
      </c>
    </row>
    <row r="876" spans="1:15" x14ac:dyDescent="0.25">
      <c r="A876">
        <v>875</v>
      </c>
      <c r="B876" t="s">
        <v>14</v>
      </c>
      <c r="C876">
        <v>875</v>
      </c>
      <c r="D876">
        <v>851</v>
      </c>
      <c r="E876" t="s">
        <v>2170</v>
      </c>
      <c r="F876" t="s">
        <v>236</v>
      </c>
      <c r="G876" t="s">
        <v>236</v>
      </c>
      <c r="H876" t="s">
        <v>236</v>
      </c>
      <c r="I876" s="1">
        <v>32753</v>
      </c>
      <c r="J876" t="s">
        <v>466</v>
      </c>
      <c r="M876">
        <v>13</v>
      </c>
      <c r="N876">
        <v>14</v>
      </c>
      <c r="O876" t="s">
        <v>2171</v>
      </c>
    </row>
    <row r="877" spans="1:15" x14ac:dyDescent="0.25">
      <c r="A877">
        <v>876</v>
      </c>
      <c r="B877" t="s">
        <v>14</v>
      </c>
      <c r="C877">
        <v>876</v>
      </c>
      <c r="D877">
        <v>874</v>
      </c>
      <c r="E877" t="s">
        <v>2172</v>
      </c>
      <c r="F877" t="s">
        <v>16</v>
      </c>
      <c r="G877">
        <v>164</v>
      </c>
      <c r="H877">
        <v>119</v>
      </c>
      <c r="I877" s="1">
        <v>32943</v>
      </c>
      <c r="J877" t="s">
        <v>190</v>
      </c>
      <c r="K877" t="s">
        <v>2173</v>
      </c>
      <c r="L877" t="s">
        <v>2173</v>
      </c>
      <c r="M877">
        <v>3</v>
      </c>
      <c r="N877">
        <v>13</v>
      </c>
      <c r="O877" t="s">
        <v>2174</v>
      </c>
    </row>
    <row r="878" spans="1:15" x14ac:dyDescent="0.25">
      <c r="A878">
        <v>877</v>
      </c>
      <c r="B878" t="s">
        <v>14</v>
      </c>
      <c r="C878">
        <v>877</v>
      </c>
      <c r="D878">
        <v>875</v>
      </c>
      <c r="E878" t="s">
        <v>2175</v>
      </c>
      <c r="F878" t="s">
        <v>236</v>
      </c>
      <c r="G878" t="s">
        <v>236</v>
      </c>
      <c r="H878" t="s">
        <v>236</v>
      </c>
      <c r="I878" s="1">
        <v>33395</v>
      </c>
      <c r="J878" t="s">
        <v>2176</v>
      </c>
      <c r="M878">
        <v>5</v>
      </c>
      <c r="N878">
        <v>13</v>
      </c>
      <c r="O878" t="s">
        <v>2177</v>
      </c>
    </row>
    <row r="879" spans="1:15" x14ac:dyDescent="0.25">
      <c r="A879">
        <v>878</v>
      </c>
      <c r="B879" t="s">
        <v>14</v>
      </c>
      <c r="C879">
        <v>878</v>
      </c>
      <c r="D879">
        <v>877</v>
      </c>
      <c r="E879" t="s">
        <v>2178</v>
      </c>
      <c r="F879" t="s">
        <v>236</v>
      </c>
      <c r="G879" t="s">
        <v>236</v>
      </c>
      <c r="H879" t="s">
        <v>236</v>
      </c>
      <c r="I879" s="1">
        <v>36165</v>
      </c>
      <c r="J879" t="s">
        <v>195</v>
      </c>
      <c r="M879">
        <v>5</v>
      </c>
      <c r="N879">
        <v>13</v>
      </c>
      <c r="O879" t="s">
        <v>2179</v>
      </c>
    </row>
    <row r="880" spans="1:15" x14ac:dyDescent="0.25">
      <c r="A880">
        <v>879</v>
      </c>
      <c r="B880" t="s">
        <v>14</v>
      </c>
      <c r="C880">
        <v>879</v>
      </c>
      <c r="D880">
        <v>879</v>
      </c>
      <c r="E880" t="s">
        <v>2180</v>
      </c>
      <c r="F880" t="s">
        <v>236</v>
      </c>
      <c r="G880" t="s">
        <v>236</v>
      </c>
      <c r="H880" t="s">
        <v>236</v>
      </c>
      <c r="I880" s="1">
        <v>35539</v>
      </c>
      <c r="J880" t="s">
        <v>255</v>
      </c>
      <c r="M880">
        <v>8</v>
      </c>
      <c r="N880">
        <v>13</v>
      </c>
      <c r="O880" t="s">
        <v>2181</v>
      </c>
    </row>
    <row r="881" spans="1:15" x14ac:dyDescent="0.25">
      <c r="A881">
        <v>880</v>
      </c>
      <c r="B881" t="s">
        <v>14</v>
      </c>
      <c r="C881">
        <v>880</v>
      </c>
      <c r="D881">
        <v>880</v>
      </c>
      <c r="E881" t="s">
        <v>2182</v>
      </c>
      <c r="F881" t="s">
        <v>236</v>
      </c>
      <c r="G881" t="s">
        <v>236</v>
      </c>
      <c r="H881" t="s">
        <v>236</v>
      </c>
      <c r="I881" s="1">
        <v>33599</v>
      </c>
      <c r="J881" t="s">
        <v>603</v>
      </c>
      <c r="M881">
        <v>5</v>
      </c>
      <c r="N881">
        <v>13</v>
      </c>
      <c r="O881" t="s">
        <v>2183</v>
      </c>
    </row>
    <row r="882" spans="1:15" x14ac:dyDescent="0.25">
      <c r="A882">
        <v>881</v>
      </c>
      <c r="B882" t="s">
        <v>14</v>
      </c>
      <c r="C882">
        <v>881</v>
      </c>
      <c r="D882">
        <v>881</v>
      </c>
      <c r="E882" t="s">
        <v>2184</v>
      </c>
      <c r="F882" t="s">
        <v>236</v>
      </c>
      <c r="G882" t="s">
        <v>236</v>
      </c>
      <c r="H882" t="s">
        <v>236</v>
      </c>
      <c r="I882" s="1">
        <v>36128</v>
      </c>
      <c r="J882" t="s">
        <v>255</v>
      </c>
      <c r="M882">
        <v>6</v>
      </c>
      <c r="N882">
        <v>13</v>
      </c>
      <c r="O882" t="s">
        <v>2185</v>
      </c>
    </row>
    <row r="883" spans="1:15" x14ac:dyDescent="0.25">
      <c r="A883">
        <v>882</v>
      </c>
      <c r="B883" t="s">
        <v>14</v>
      </c>
      <c r="C883">
        <v>882</v>
      </c>
      <c r="D883">
        <v>882</v>
      </c>
      <c r="E883" t="s">
        <v>2186</v>
      </c>
      <c r="F883" t="s">
        <v>236</v>
      </c>
      <c r="G883" t="s">
        <v>236</v>
      </c>
      <c r="H883" t="s">
        <v>236</v>
      </c>
      <c r="I883" s="1">
        <v>32992</v>
      </c>
      <c r="J883" t="s">
        <v>195</v>
      </c>
      <c r="M883">
        <v>2</v>
      </c>
      <c r="N883">
        <v>13</v>
      </c>
      <c r="O883" t="s">
        <v>2187</v>
      </c>
    </row>
    <row r="884" spans="1:15" x14ac:dyDescent="0.25">
      <c r="A884">
        <v>883</v>
      </c>
      <c r="B884" t="s">
        <v>14</v>
      </c>
      <c r="C884">
        <v>882</v>
      </c>
      <c r="D884">
        <v>882</v>
      </c>
      <c r="E884" t="s">
        <v>2188</v>
      </c>
      <c r="F884" t="s">
        <v>236</v>
      </c>
      <c r="G884" t="s">
        <v>236</v>
      </c>
      <c r="H884" t="s">
        <v>236</v>
      </c>
      <c r="I884" s="1">
        <v>35704</v>
      </c>
      <c r="J884" t="s">
        <v>2189</v>
      </c>
      <c r="M884">
        <v>2</v>
      </c>
      <c r="N884">
        <v>13</v>
      </c>
      <c r="O884" t="s">
        <v>2190</v>
      </c>
    </row>
    <row r="885" spans="1:15" x14ac:dyDescent="0.25">
      <c r="A885">
        <v>884</v>
      </c>
      <c r="B885" t="s">
        <v>14</v>
      </c>
      <c r="C885">
        <v>884</v>
      </c>
      <c r="D885">
        <v>884</v>
      </c>
      <c r="E885" t="s">
        <v>2191</v>
      </c>
      <c r="F885" t="s">
        <v>236</v>
      </c>
      <c r="G885" t="s">
        <v>236</v>
      </c>
      <c r="H885" t="s">
        <v>236</v>
      </c>
      <c r="I885" s="1">
        <v>35003</v>
      </c>
      <c r="J885" t="s">
        <v>764</v>
      </c>
      <c r="M885">
        <v>3</v>
      </c>
      <c r="N885">
        <v>13</v>
      </c>
      <c r="O885" t="s">
        <v>2192</v>
      </c>
    </row>
    <row r="886" spans="1:15" x14ac:dyDescent="0.25">
      <c r="A886">
        <v>885</v>
      </c>
      <c r="B886" t="s">
        <v>14</v>
      </c>
      <c r="C886">
        <v>885</v>
      </c>
      <c r="D886">
        <v>885</v>
      </c>
      <c r="E886" t="s">
        <v>2193</v>
      </c>
      <c r="F886" t="s">
        <v>236</v>
      </c>
      <c r="G886" t="s">
        <v>236</v>
      </c>
      <c r="H886" t="s">
        <v>236</v>
      </c>
      <c r="I886" s="1">
        <v>34502</v>
      </c>
      <c r="J886" t="s">
        <v>50</v>
      </c>
      <c r="M886">
        <v>4</v>
      </c>
      <c r="N886">
        <v>13</v>
      </c>
      <c r="O886" t="s">
        <v>2194</v>
      </c>
    </row>
    <row r="887" spans="1:15" x14ac:dyDescent="0.25">
      <c r="A887">
        <v>886</v>
      </c>
      <c r="B887" t="s">
        <v>14</v>
      </c>
      <c r="C887">
        <v>886</v>
      </c>
      <c r="D887">
        <v>886</v>
      </c>
      <c r="E887" t="s">
        <v>2195</v>
      </c>
      <c r="F887" t="s">
        <v>236</v>
      </c>
      <c r="G887" t="s">
        <v>236</v>
      </c>
      <c r="H887" t="s">
        <v>236</v>
      </c>
      <c r="I887" s="1">
        <v>33211</v>
      </c>
      <c r="J887" t="s">
        <v>2196</v>
      </c>
      <c r="M887">
        <v>4</v>
      </c>
      <c r="N887">
        <v>13</v>
      </c>
      <c r="O887" t="s">
        <v>2197</v>
      </c>
    </row>
    <row r="888" spans="1:15" x14ac:dyDescent="0.25">
      <c r="A888">
        <v>887</v>
      </c>
      <c r="B888" t="s">
        <v>14</v>
      </c>
      <c r="C888">
        <v>886</v>
      </c>
      <c r="D888">
        <v>886</v>
      </c>
      <c r="E888" t="s">
        <v>2198</v>
      </c>
      <c r="F888" t="s">
        <v>236</v>
      </c>
      <c r="G888" t="s">
        <v>236</v>
      </c>
      <c r="H888" t="s">
        <v>236</v>
      </c>
      <c r="I888" s="1">
        <v>32537</v>
      </c>
      <c r="J888" t="s">
        <v>603</v>
      </c>
      <c r="M888">
        <v>4</v>
      </c>
      <c r="N888">
        <v>13</v>
      </c>
      <c r="O888" t="s">
        <v>2199</v>
      </c>
    </row>
    <row r="889" spans="1:15" x14ac:dyDescent="0.25">
      <c r="A889">
        <v>888</v>
      </c>
      <c r="B889" t="s">
        <v>14</v>
      </c>
      <c r="C889">
        <v>888</v>
      </c>
      <c r="D889">
        <v>914</v>
      </c>
      <c r="E889" t="s">
        <v>2200</v>
      </c>
      <c r="F889" t="s">
        <v>236</v>
      </c>
      <c r="G889" t="s">
        <v>236</v>
      </c>
      <c r="H889" t="s">
        <v>236</v>
      </c>
      <c r="I889" s="1">
        <v>35496</v>
      </c>
      <c r="J889" t="s">
        <v>27</v>
      </c>
      <c r="M889">
        <v>5</v>
      </c>
      <c r="N889">
        <v>13</v>
      </c>
      <c r="O889" t="s">
        <v>2201</v>
      </c>
    </row>
    <row r="890" spans="1:15" x14ac:dyDescent="0.25">
      <c r="A890">
        <v>889</v>
      </c>
      <c r="B890" t="s">
        <v>14</v>
      </c>
      <c r="C890">
        <v>889</v>
      </c>
      <c r="D890">
        <v>888</v>
      </c>
      <c r="E890" t="s">
        <v>2202</v>
      </c>
      <c r="F890" t="s">
        <v>236</v>
      </c>
      <c r="G890" t="s">
        <v>236</v>
      </c>
      <c r="H890" t="s">
        <v>236</v>
      </c>
      <c r="I890" s="1">
        <v>32892</v>
      </c>
      <c r="J890" t="s">
        <v>697</v>
      </c>
      <c r="M890">
        <v>5</v>
      </c>
      <c r="N890">
        <v>13</v>
      </c>
      <c r="O890" t="s">
        <v>2203</v>
      </c>
    </row>
    <row r="891" spans="1:15" x14ac:dyDescent="0.25">
      <c r="A891">
        <v>890</v>
      </c>
      <c r="B891" t="s">
        <v>14</v>
      </c>
      <c r="C891">
        <v>890</v>
      </c>
      <c r="D891">
        <v>915</v>
      </c>
      <c r="E891" t="s">
        <v>2204</v>
      </c>
      <c r="F891" t="s">
        <v>236</v>
      </c>
      <c r="G891" t="s">
        <v>236</v>
      </c>
      <c r="H891" t="s">
        <v>236</v>
      </c>
      <c r="I891" s="1">
        <v>33656</v>
      </c>
      <c r="J891" t="s">
        <v>17</v>
      </c>
      <c r="M891">
        <v>5</v>
      </c>
      <c r="N891">
        <v>13</v>
      </c>
      <c r="O891" t="s">
        <v>2205</v>
      </c>
    </row>
    <row r="892" spans="1:15" x14ac:dyDescent="0.25">
      <c r="A892">
        <v>891</v>
      </c>
      <c r="B892" t="s">
        <v>14</v>
      </c>
      <c r="C892">
        <v>891</v>
      </c>
      <c r="D892">
        <v>889</v>
      </c>
      <c r="E892" t="s">
        <v>2206</v>
      </c>
      <c r="F892" t="s">
        <v>236</v>
      </c>
      <c r="G892" t="s">
        <v>236</v>
      </c>
      <c r="H892" t="s">
        <v>236</v>
      </c>
      <c r="I892" s="1">
        <v>33352</v>
      </c>
      <c r="J892" t="s">
        <v>32</v>
      </c>
      <c r="M892">
        <v>6</v>
      </c>
      <c r="N892">
        <v>13</v>
      </c>
      <c r="O892" t="s">
        <v>2207</v>
      </c>
    </row>
    <row r="893" spans="1:15" x14ac:dyDescent="0.25">
      <c r="A893">
        <v>892</v>
      </c>
      <c r="B893" t="s">
        <v>14</v>
      </c>
      <c r="C893">
        <v>892</v>
      </c>
      <c r="D893">
        <v>890</v>
      </c>
      <c r="E893" t="s">
        <v>2208</v>
      </c>
      <c r="F893" t="s">
        <v>236</v>
      </c>
      <c r="G893" t="s">
        <v>236</v>
      </c>
      <c r="H893" t="s">
        <v>236</v>
      </c>
      <c r="I893" s="1">
        <v>34534</v>
      </c>
      <c r="J893" t="s">
        <v>105</v>
      </c>
      <c r="M893">
        <v>6</v>
      </c>
      <c r="N893">
        <v>13</v>
      </c>
      <c r="O893" t="s">
        <v>2209</v>
      </c>
    </row>
    <row r="894" spans="1:15" x14ac:dyDescent="0.25">
      <c r="A894">
        <v>893</v>
      </c>
      <c r="B894" t="s">
        <v>14</v>
      </c>
      <c r="C894">
        <v>893</v>
      </c>
      <c r="D894">
        <v>892</v>
      </c>
      <c r="E894" t="s">
        <v>2210</v>
      </c>
      <c r="F894" t="s">
        <v>236</v>
      </c>
      <c r="G894" t="s">
        <v>236</v>
      </c>
      <c r="H894" t="s">
        <v>236</v>
      </c>
      <c r="I894" s="1">
        <v>36295</v>
      </c>
      <c r="J894" t="s">
        <v>116</v>
      </c>
      <c r="M894">
        <v>7</v>
      </c>
      <c r="N894">
        <v>13</v>
      </c>
      <c r="O894" t="s">
        <v>2211</v>
      </c>
    </row>
    <row r="895" spans="1:15" x14ac:dyDescent="0.25">
      <c r="A895">
        <v>894</v>
      </c>
      <c r="B895" t="s">
        <v>14</v>
      </c>
      <c r="C895">
        <v>894</v>
      </c>
      <c r="D895">
        <v>893</v>
      </c>
      <c r="E895" t="s">
        <v>2212</v>
      </c>
      <c r="F895" t="s">
        <v>236</v>
      </c>
      <c r="G895" t="s">
        <v>236</v>
      </c>
      <c r="H895" t="s">
        <v>236</v>
      </c>
      <c r="I895" s="1">
        <v>33451</v>
      </c>
      <c r="J895" t="s">
        <v>283</v>
      </c>
      <c r="M895">
        <v>7</v>
      </c>
      <c r="N895">
        <v>13</v>
      </c>
      <c r="O895" t="s">
        <v>2213</v>
      </c>
    </row>
    <row r="896" spans="1:15" x14ac:dyDescent="0.25">
      <c r="A896">
        <v>895</v>
      </c>
      <c r="B896" t="s">
        <v>14</v>
      </c>
      <c r="C896">
        <v>894</v>
      </c>
      <c r="D896">
        <v>893</v>
      </c>
      <c r="E896" t="s">
        <v>2214</v>
      </c>
      <c r="F896" t="s">
        <v>236</v>
      </c>
      <c r="G896" t="s">
        <v>236</v>
      </c>
      <c r="H896" t="s">
        <v>236</v>
      </c>
      <c r="I896" s="1">
        <v>34589</v>
      </c>
      <c r="J896" t="s">
        <v>17</v>
      </c>
      <c r="M896">
        <v>7</v>
      </c>
      <c r="N896">
        <v>13</v>
      </c>
      <c r="O896" t="s">
        <v>2215</v>
      </c>
    </row>
    <row r="897" spans="1:15" x14ac:dyDescent="0.25">
      <c r="A897">
        <v>896</v>
      </c>
      <c r="B897" t="s">
        <v>14</v>
      </c>
      <c r="C897">
        <v>894</v>
      </c>
      <c r="D897">
        <v>923</v>
      </c>
      <c r="E897" t="s">
        <v>2216</v>
      </c>
      <c r="F897" t="s">
        <v>236</v>
      </c>
      <c r="G897" t="s">
        <v>236</v>
      </c>
      <c r="H897" t="s">
        <v>236</v>
      </c>
      <c r="I897" s="1">
        <v>35885</v>
      </c>
      <c r="J897" t="s">
        <v>327</v>
      </c>
      <c r="M897">
        <v>7</v>
      </c>
      <c r="N897">
        <v>13</v>
      </c>
      <c r="O897" t="s">
        <v>2217</v>
      </c>
    </row>
    <row r="898" spans="1:15" x14ac:dyDescent="0.25">
      <c r="A898">
        <v>897</v>
      </c>
      <c r="B898" t="s">
        <v>14</v>
      </c>
      <c r="C898">
        <v>897</v>
      </c>
      <c r="D898">
        <v>896</v>
      </c>
      <c r="E898" t="s">
        <v>2218</v>
      </c>
      <c r="F898" t="s">
        <v>236</v>
      </c>
      <c r="G898" t="s">
        <v>236</v>
      </c>
      <c r="H898" t="s">
        <v>236</v>
      </c>
      <c r="I898" s="1">
        <v>34765</v>
      </c>
      <c r="J898" t="s">
        <v>190</v>
      </c>
      <c r="M898">
        <v>8</v>
      </c>
      <c r="N898">
        <v>13</v>
      </c>
      <c r="O898" t="s">
        <v>2219</v>
      </c>
    </row>
    <row r="899" spans="1:15" x14ac:dyDescent="0.25">
      <c r="A899">
        <v>898</v>
      </c>
      <c r="B899" t="s">
        <v>14</v>
      </c>
      <c r="C899">
        <v>898</v>
      </c>
      <c r="D899">
        <v>897</v>
      </c>
      <c r="E899" t="s">
        <v>2220</v>
      </c>
      <c r="F899" t="s">
        <v>236</v>
      </c>
      <c r="G899" t="s">
        <v>236</v>
      </c>
      <c r="H899" t="s">
        <v>236</v>
      </c>
      <c r="I899" s="1">
        <v>35089</v>
      </c>
      <c r="J899" t="s">
        <v>116</v>
      </c>
      <c r="M899">
        <v>8</v>
      </c>
      <c r="N899">
        <v>13</v>
      </c>
      <c r="O899" t="s">
        <v>2221</v>
      </c>
    </row>
    <row r="900" spans="1:15" x14ac:dyDescent="0.25">
      <c r="A900">
        <v>899</v>
      </c>
      <c r="B900" t="s">
        <v>14</v>
      </c>
      <c r="C900">
        <v>899</v>
      </c>
      <c r="D900">
        <v>898</v>
      </c>
      <c r="E900" t="s">
        <v>2222</v>
      </c>
      <c r="F900" t="s">
        <v>236</v>
      </c>
      <c r="G900" t="s">
        <v>236</v>
      </c>
      <c r="H900" t="s">
        <v>236</v>
      </c>
      <c r="I900" s="1">
        <v>35501</v>
      </c>
      <c r="J900" t="s">
        <v>125</v>
      </c>
      <c r="M900">
        <v>8</v>
      </c>
      <c r="N900">
        <v>13</v>
      </c>
      <c r="O900" t="s">
        <v>2223</v>
      </c>
    </row>
    <row r="901" spans="1:15" x14ac:dyDescent="0.25">
      <c r="A901">
        <v>900</v>
      </c>
      <c r="B901" t="s">
        <v>14</v>
      </c>
      <c r="C901">
        <v>900</v>
      </c>
      <c r="D901">
        <v>899</v>
      </c>
      <c r="E901" t="s">
        <v>2224</v>
      </c>
      <c r="F901" t="s">
        <v>236</v>
      </c>
      <c r="G901" t="s">
        <v>236</v>
      </c>
      <c r="H901" t="s">
        <v>236</v>
      </c>
      <c r="I901" s="1">
        <v>35130</v>
      </c>
      <c r="J901" t="s">
        <v>59</v>
      </c>
      <c r="M901">
        <v>9</v>
      </c>
      <c r="N901">
        <v>13</v>
      </c>
      <c r="O901" t="s">
        <v>2225</v>
      </c>
    </row>
    <row r="902" spans="1:15" x14ac:dyDescent="0.25">
      <c r="A902">
        <v>901</v>
      </c>
      <c r="B902" t="s">
        <v>14</v>
      </c>
      <c r="C902">
        <v>901</v>
      </c>
      <c r="D902">
        <v>900</v>
      </c>
      <c r="E902" t="s">
        <v>2226</v>
      </c>
      <c r="F902" t="s">
        <v>236</v>
      </c>
      <c r="G902" t="s">
        <v>236</v>
      </c>
      <c r="H902" t="s">
        <v>236</v>
      </c>
      <c r="I902" s="1">
        <v>34707</v>
      </c>
      <c r="J902" t="s">
        <v>306</v>
      </c>
      <c r="M902">
        <v>11</v>
      </c>
      <c r="N902">
        <v>13</v>
      </c>
      <c r="O902" t="s">
        <v>2227</v>
      </c>
    </row>
    <row r="903" spans="1:15" x14ac:dyDescent="0.25">
      <c r="A903">
        <v>902</v>
      </c>
      <c r="B903" t="s">
        <v>14</v>
      </c>
      <c r="C903">
        <v>902</v>
      </c>
      <c r="D903">
        <v>800</v>
      </c>
      <c r="E903" t="s">
        <v>2228</v>
      </c>
      <c r="F903" t="s">
        <v>16</v>
      </c>
      <c r="G903">
        <v>165</v>
      </c>
      <c r="H903">
        <v>117</v>
      </c>
      <c r="I903" s="1">
        <v>31026</v>
      </c>
      <c r="J903" t="s">
        <v>17</v>
      </c>
      <c r="K903" t="s">
        <v>2229</v>
      </c>
      <c r="L903" t="s">
        <v>412</v>
      </c>
      <c r="M903">
        <v>2</v>
      </c>
      <c r="N903">
        <v>12</v>
      </c>
      <c r="O903" t="s">
        <v>2230</v>
      </c>
    </row>
    <row r="904" spans="1:15" x14ac:dyDescent="0.25">
      <c r="A904">
        <v>903</v>
      </c>
      <c r="B904" t="s">
        <v>14</v>
      </c>
      <c r="C904">
        <v>903</v>
      </c>
      <c r="D904">
        <v>901</v>
      </c>
      <c r="E904" t="s">
        <v>2231</v>
      </c>
      <c r="F904" t="s">
        <v>16</v>
      </c>
      <c r="G904">
        <v>165</v>
      </c>
      <c r="H904">
        <v>137</v>
      </c>
      <c r="I904" s="1">
        <v>31850</v>
      </c>
      <c r="J904" t="s">
        <v>125</v>
      </c>
      <c r="K904" t="s">
        <v>2232</v>
      </c>
      <c r="L904" t="s">
        <v>2233</v>
      </c>
      <c r="M904">
        <v>3</v>
      </c>
      <c r="N904">
        <v>12</v>
      </c>
      <c r="O904" t="s">
        <v>2234</v>
      </c>
    </row>
    <row r="905" spans="1:15" x14ac:dyDescent="0.25">
      <c r="A905">
        <v>904</v>
      </c>
      <c r="B905" t="s">
        <v>14</v>
      </c>
      <c r="C905">
        <v>904</v>
      </c>
      <c r="D905">
        <v>876</v>
      </c>
      <c r="E905" t="s">
        <v>2235</v>
      </c>
      <c r="F905" t="s">
        <v>236</v>
      </c>
      <c r="G905" t="s">
        <v>236</v>
      </c>
      <c r="H905" t="s">
        <v>236</v>
      </c>
      <c r="I905" s="1">
        <v>33980</v>
      </c>
      <c r="J905" t="s">
        <v>105</v>
      </c>
      <c r="M905">
        <v>7</v>
      </c>
      <c r="N905">
        <v>12</v>
      </c>
      <c r="O905" t="s">
        <v>2236</v>
      </c>
    </row>
    <row r="906" spans="1:15" x14ac:dyDescent="0.25">
      <c r="A906">
        <v>905</v>
      </c>
      <c r="B906" t="s">
        <v>14</v>
      </c>
      <c r="C906">
        <v>905</v>
      </c>
      <c r="D906">
        <v>902</v>
      </c>
      <c r="E906" t="s">
        <v>2237</v>
      </c>
      <c r="F906" t="s">
        <v>236</v>
      </c>
      <c r="G906" t="s">
        <v>236</v>
      </c>
      <c r="H906" t="s">
        <v>236</v>
      </c>
      <c r="I906" s="1">
        <v>36071</v>
      </c>
      <c r="J906" t="s">
        <v>32</v>
      </c>
      <c r="M906">
        <v>1</v>
      </c>
      <c r="N906">
        <v>12</v>
      </c>
      <c r="O906" t="s">
        <v>2238</v>
      </c>
    </row>
    <row r="907" spans="1:15" x14ac:dyDescent="0.25">
      <c r="A907">
        <v>906</v>
      </c>
      <c r="B907" t="s">
        <v>14</v>
      </c>
      <c r="C907">
        <v>905</v>
      </c>
      <c r="D907">
        <v>902</v>
      </c>
      <c r="E907" t="s">
        <v>2239</v>
      </c>
      <c r="F907" t="s">
        <v>236</v>
      </c>
      <c r="G907" t="s">
        <v>236</v>
      </c>
      <c r="H907" t="s">
        <v>236</v>
      </c>
      <c r="I907" s="1">
        <v>35299</v>
      </c>
      <c r="J907" t="s">
        <v>340</v>
      </c>
      <c r="M907">
        <v>1</v>
      </c>
      <c r="N907">
        <v>12</v>
      </c>
      <c r="O907" t="s">
        <v>2240</v>
      </c>
    </row>
    <row r="908" spans="1:15" x14ac:dyDescent="0.25">
      <c r="A908">
        <v>907</v>
      </c>
      <c r="B908" t="s">
        <v>14</v>
      </c>
      <c r="C908">
        <v>907</v>
      </c>
      <c r="D908">
        <v>904</v>
      </c>
      <c r="E908" t="s">
        <v>2241</v>
      </c>
      <c r="F908" t="s">
        <v>236</v>
      </c>
      <c r="G908">
        <v>183</v>
      </c>
      <c r="H908">
        <v>157</v>
      </c>
      <c r="I908" s="1">
        <v>33691</v>
      </c>
      <c r="J908" t="s">
        <v>46</v>
      </c>
      <c r="K908" t="s">
        <v>2242</v>
      </c>
      <c r="L908" t="s">
        <v>140</v>
      </c>
      <c r="M908">
        <v>9</v>
      </c>
      <c r="N908">
        <v>12</v>
      </c>
      <c r="O908" t="s">
        <v>2243</v>
      </c>
    </row>
    <row r="909" spans="1:15" x14ac:dyDescent="0.25">
      <c r="A909">
        <v>908</v>
      </c>
      <c r="B909" t="s">
        <v>14</v>
      </c>
      <c r="C909">
        <v>908</v>
      </c>
      <c r="D909">
        <v>905</v>
      </c>
      <c r="E909" t="s">
        <v>2244</v>
      </c>
      <c r="F909" t="s">
        <v>236</v>
      </c>
      <c r="G909" t="s">
        <v>236</v>
      </c>
      <c r="H909" t="s">
        <v>236</v>
      </c>
      <c r="I909" s="1">
        <v>35178</v>
      </c>
      <c r="J909" t="s">
        <v>340</v>
      </c>
      <c r="M909">
        <v>11</v>
      </c>
      <c r="N909">
        <v>12</v>
      </c>
      <c r="O909" t="s">
        <v>2245</v>
      </c>
    </row>
    <row r="910" spans="1:15" x14ac:dyDescent="0.25">
      <c r="A910">
        <v>909</v>
      </c>
      <c r="B910" t="s">
        <v>14</v>
      </c>
      <c r="C910">
        <v>909</v>
      </c>
      <c r="D910">
        <v>907</v>
      </c>
      <c r="E910" t="s">
        <v>2246</v>
      </c>
      <c r="F910" t="s">
        <v>236</v>
      </c>
      <c r="G910" t="s">
        <v>236</v>
      </c>
      <c r="H910" t="s">
        <v>236</v>
      </c>
      <c r="I910" s="1">
        <v>34609</v>
      </c>
      <c r="J910" t="s">
        <v>2247</v>
      </c>
      <c r="M910">
        <v>1</v>
      </c>
      <c r="N910">
        <v>12</v>
      </c>
      <c r="O910" t="s">
        <v>2248</v>
      </c>
    </row>
    <row r="911" spans="1:15" x14ac:dyDescent="0.25">
      <c r="A911">
        <v>910</v>
      </c>
      <c r="B911" t="s">
        <v>14</v>
      </c>
      <c r="C911">
        <v>909</v>
      </c>
      <c r="D911">
        <v>907</v>
      </c>
      <c r="E911" t="s">
        <v>2249</v>
      </c>
      <c r="F911" t="s">
        <v>236</v>
      </c>
      <c r="G911" t="s">
        <v>236</v>
      </c>
      <c r="H911" t="s">
        <v>236</v>
      </c>
      <c r="I911" s="1">
        <v>32294</v>
      </c>
      <c r="J911" t="s">
        <v>46</v>
      </c>
      <c r="M911">
        <v>1</v>
      </c>
      <c r="N911">
        <v>12</v>
      </c>
      <c r="O911" t="s">
        <v>2250</v>
      </c>
    </row>
    <row r="912" spans="1:15" x14ac:dyDescent="0.25">
      <c r="A912">
        <v>911</v>
      </c>
      <c r="B912" t="s">
        <v>14</v>
      </c>
      <c r="C912">
        <v>911</v>
      </c>
      <c r="D912">
        <v>909</v>
      </c>
      <c r="E912" t="s">
        <v>2251</v>
      </c>
      <c r="F912" t="s">
        <v>236</v>
      </c>
      <c r="G912" t="s">
        <v>236</v>
      </c>
      <c r="H912" t="s">
        <v>236</v>
      </c>
      <c r="I912" s="1">
        <v>36378</v>
      </c>
      <c r="J912" t="s">
        <v>59</v>
      </c>
      <c r="M912">
        <v>2</v>
      </c>
      <c r="N912">
        <v>12</v>
      </c>
      <c r="O912" t="s">
        <v>2252</v>
      </c>
    </row>
    <row r="913" spans="1:15" x14ac:dyDescent="0.25">
      <c r="A913">
        <v>912</v>
      </c>
      <c r="B913" t="s">
        <v>14</v>
      </c>
      <c r="C913">
        <v>912</v>
      </c>
      <c r="D913">
        <v>910</v>
      </c>
      <c r="E913" t="s">
        <v>2253</v>
      </c>
      <c r="F913" t="s">
        <v>236</v>
      </c>
      <c r="G913" t="s">
        <v>236</v>
      </c>
      <c r="H913" t="s">
        <v>236</v>
      </c>
      <c r="I913" s="1">
        <v>36887</v>
      </c>
      <c r="J913" t="s">
        <v>255</v>
      </c>
      <c r="M913">
        <v>3</v>
      </c>
      <c r="N913">
        <v>12</v>
      </c>
      <c r="O913" t="s">
        <v>2254</v>
      </c>
    </row>
    <row r="914" spans="1:15" x14ac:dyDescent="0.25">
      <c r="A914">
        <v>913</v>
      </c>
      <c r="B914" t="s">
        <v>14</v>
      </c>
      <c r="C914">
        <v>913</v>
      </c>
      <c r="D914">
        <v>913</v>
      </c>
      <c r="E914" t="s">
        <v>2255</v>
      </c>
      <c r="F914" t="s">
        <v>236</v>
      </c>
      <c r="G914" t="s">
        <v>236</v>
      </c>
      <c r="H914" t="s">
        <v>236</v>
      </c>
      <c r="I914" s="1">
        <v>34908</v>
      </c>
      <c r="J914" t="s">
        <v>27</v>
      </c>
      <c r="M914">
        <v>3</v>
      </c>
      <c r="N914">
        <v>12</v>
      </c>
      <c r="O914" t="s">
        <v>2256</v>
      </c>
    </row>
    <row r="915" spans="1:15" x14ac:dyDescent="0.25">
      <c r="A915">
        <v>914</v>
      </c>
      <c r="B915" t="s">
        <v>14</v>
      </c>
      <c r="C915">
        <v>914</v>
      </c>
      <c r="D915">
        <v>915</v>
      </c>
      <c r="E915" t="s">
        <v>2257</v>
      </c>
      <c r="F915" t="s">
        <v>236</v>
      </c>
      <c r="G915" t="s">
        <v>236</v>
      </c>
      <c r="H915" t="s">
        <v>236</v>
      </c>
      <c r="I915" s="1">
        <v>35838</v>
      </c>
      <c r="J915" t="s">
        <v>17</v>
      </c>
      <c r="M915">
        <v>4</v>
      </c>
      <c r="N915">
        <v>12</v>
      </c>
      <c r="O915" t="s">
        <v>2258</v>
      </c>
    </row>
    <row r="916" spans="1:15" x14ac:dyDescent="0.25">
      <c r="A916">
        <v>915</v>
      </c>
      <c r="B916" t="s">
        <v>14</v>
      </c>
      <c r="C916">
        <v>915</v>
      </c>
      <c r="D916">
        <v>1025</v>
      </c>
      <c r="E916" t="s">
        <v>2259</v>
      </c>
      <c r="F916" t="s">
        <v>236</v>
      </c>
      <c r="G916" t="s">
        <v>236</v>
      </c>
      <c r="H916" t="s">
        <v>236</v>
      </c>
      <c r="I916" s="1">
        <v>34966</v>
      </c>
      <c r="J916" t="s">
        <v>697</v>
      </c>
      <c r="M916">
        <v>4</v>
      </c>
      <c r="N916">
        <v>12</v>
      </c>
      <c r="O916" t="s">
        <v>2260</v>
      </c>
    </row>
    <row r="917" spans="1:15" x14ac:dyDescent="0.25">
      <c r="A917">
        <v>916</v>
      </c>
      <c r="B917" t="s">
        <v>14</v>
      </c>
      <c r="C917">
        <v>915</v>
      </c>
      <c r="D917">
        <v>917</v>
      </c>
      <c r="E917" t="s">
        <v>2261</v>
      </c>
      <c r="F917" t="s">
        <v>236</v>
      </c>
      <c r="G917" t="s">
        <v>236</v>
      </c>
      <c r="H917" t="s">
        <v>236</v>
      </c>
      <c r="I917" s="1">
        <v>36239</v>
      </c>
      <c r="J917" t="s">
        <v>46</v>
      </c>
      <c r="M917">
        <v>4</v>
      </c>
      <c r="N917">
        <v>12</v>
      </c>
      <c r="O917" t="s">
        <v>2262</v>
      </c>
    </row>
    <row r="918" spans="1:15" x14ac:dyDescent="0.25">
      <c r="A918">
        <v>917</v>
      </c>
      <c r="B918" t="s">
        <v>14</v>
      </c>
      <c r="C918">
        <v>915</v>
      </c>
      <c r="D918">
        <v>917</v>
      </c>
      <c r="E918" t="s">
        <v>2263</v>
      </c>
      <c r="F918" t="s">
        <v>236</v>
      </c>
      <c r="G918" t="s">
        <v>236</v>
      </c>
      <c r="H918" t="s">
        <v>236</v>
      </c>
      <c r="I918" s="1">
        <v>36407</v>
      </c>
      <c r="J918" t="s">
        <v>32</v>
      </c>
      <c r="M918">
        <v>4</v>
      </c>
      <c r="N918">
        <v>12</v>
      </c>
      <c r="O918" t="s">
        <v>2264</v>
      </c>
    </row>
    <row r="919" spans="1:15" x14ac:dyDescent="0.25">
      <c r="A919">
        <v>918</v>
      </c>
      <c r="B919" t="s">
        <v>14</v>
      </c>
      <c r="C919">
        <v>918</v>
      </c>
      <c r="D919">
        <v>919</v>
      </c>
      <c r="E919" t="s">
        <v>2265</v>
      </c>
      <c r="F919" t="s">
        <v>236</v>
      </c>
      <c r="G919" t="s">
        <v>236</v>
      </c>
      <c r="H919" t="s">
        <v>236</v>
      </c>
      <c r="I919" s="1">
        <v>35256</v>
      </c>
      <c r="J919" t="s">
        <v>54</v>
      </c>
      <c r="M919">
        <v>5</v>
      </c>
      <c r="N919">
        <v>12</v>
      </c>
      <c r="O919" t="s">
        <v>2266</v>
      </c>
    </row>
    <row r="920" spans="1:15" x14ac:dyDescent="0.25">
      <c r="A920">
        <v>919</v>
      </c>
      <c r="B920" t="s">
        <v>14</v>
      </c>
      <c r="C920">
        <v>919</v>
      </c>
      <c r="D920">
        <v>920</v>
      </c>
      <c r="E920" t="s">
        <v>2267</v>
      </c>
      <c r="F920" t="s">
        <v>236</v>
      </c>
      <c r="G920" t="s">
        <v>236</v>
      </c>
      <c r="H920" t="s">
        <v>236</v>
      </c>
      <c r="I920" s="1">
        <v>32867</v>
      </c>
      <c r="J920" t="s">
        <v>17</v>
      </c>
      <c r="M920">
        <v>5</v>
      </c>
      <c r="N920">
        <v>12</v>
      </c>
      <c r="O920" t="s">
        <v>2268</v>
      </c>
    </row>
    <row r="921" spans="1:15" x14ac:dyDescent="0.25">
      <c r="A921">
        <v>920</v>
      </c>
      <c r="B921" t="s">
        <v>14</v>
      </c>
      <c r="C921">
        <v>920</v>
      </c>
      <c r="D921">
        <v>921</v>
      </c>
      <c r="E921" t="s">
        <v>2269</v>
      </c>
      <c r="F921" t="s">
        <v>236</v>
      </c>
      <c r="G921" t="s">
        <v>236</v>
      </c>
      <c r="H921" t="s">
        <v>236</v>
      </c>
      <c r="I921" s="1">
        <v>36404</v>
      </c>
      <c r="J921" t="s">
        <v>105</v>
      </c>
      <c r="M921">
        <v>5</v>
      </c>
      <c r="N921">
        <v>12</v>
      </c>
      <c r="O921" t="s">
        <v>2270</v>
      </c>
    </row>
    <row r="922" spans="1:15" x14ac:dyDescent="0.25">
      <c r="A922">
        <v>921</v>
      </c>
      <c r="B922" t="s">
        <v>14</v>
      </c>
      <c r="C922">
        <v>921</v>
      </c>
      <c r="D922">
        <v>923</v>
      </c>
      <c r="E922" t="s">
        <v>2271</v>
      </c>
      <c r="F922" t="s">
        <v>236</v>
      </c>
      <c r="G922" t="s">
        <v>236</v>
      </c>
      <c r="H922" t="s">
        <v>236</v>
      </c>
      <c r="I922" s="1">
        <v>36001</v>
      </c>
      <c r="J922" t="s">
        <v>32</v>
      </c>
      <c r="M922">
        <v>6</v>
      </c>
      <c r="N922">
        <v>12</v>
      </c>
      <c r="O922" t="s">
        <v>2272</v>
      </c>
    </row>
    <row r="923" spans="1:15" x14ac:dyDescent="0.25">
      <c r="A923">
        <v>922</v>
      </c>
      <c r="B923" t="s">
        <v>14</v>
      </c>
      <c r="C923">
        <v>921</v>
      </c>
      <c r="D923">
        <v>923</v>
      </c>
      <c r="E923" t="s">
        <v>2273</v>
      </c>
      <c r="F923" t="s">
        <v>236</v>
      </c>
      <c r="G923" t="s">
        <v>236</v>
      </c>
      <c r="H923" t="s">
        <v>236</v>
      </c>
      <c r="I923" s="1">
        <v>35473</v>
      </c>
      <c r="J923" t="s">
        <v>54</v>
      </c>
      <c r="M923">
        <v>6</v>
      </c>
      <c r="N923">
        <v>12</v>
      </c>
      <c r="O923" t="s">
        <v>2274</v>
      </c>
    </row>
    <row r="924" spans="1:15" x14ac:dyDescent="0.25">
      <c r="A924">
        <v>923</v>
      </c>
      <c r="B924" t="s">
        <v>14</v>
      </c>
      <c r="C924">
        <v>923</v>
      </c>
      <c r="D924">
        <v>926</v>
      </c>
      <c r="E924" t="s">
        <v>2275</v>
      </c>
      <c r="F924" t="s">
        <v>236</v>
      </c>
      <c r="G924" t="s">
        <v>236</v>
      </c>
      <c r="H924" t="s">
        <v>236</v>
      </c>
      <c r="I924" s="1">
        <v>36124</v>
      </c>
      <c r="J924" t="s">
        <v>59</v>
      </c>
      <c r="M924">
        <v>7</v>
      </c>
      <c r="N924">
        <v>12</v>
      </c>
      <c r="O924" t="s">
        <v>2276</v>
      </c>
    </row>
    <row r="925" spans="1:15" x14ac:dyDescent="0.25">
      <c r="A925">
        <v>924</v>
      </c>
      <c r="B925" t="s">
        <v>14</v>
      </c>
      <c r="C925">
        <v>924</v>
      </c>
      <c r="D925">
        <v>927</v>
      </c>
      <c r="E925" t="s">
        <v>2277</v>
      </c>
      <c r="F925" t="s">
        <v>236</v>
      </c>
      <c r="G925" t="s">
        <v>236</v>
      </c>
      <c r="H925" t="s">
        <v>236</v>
      </c>
      <c r="I925" s="1">
        <v>36287</v>
      </c>
      <c r="J925" t="s">
        <v>393</v>
      </c>
      <c r="M925">
        <v>3</v>
      </c>
      <c r="N925">
        <v>11</v>
      </c>
      <c r="O925" t="s">
        <v>2278</v>
      </c>
    </row>
    <row r="926" spans="1:15" x14ac:dyDescent="0.25">
      <c r="A926">
        <v>925</v>
      </c>
      <c r="B926" t="s">
        <v>14</v>
      </c>
      <c r="C926">
        <v>925</v>
      </c>
      <c r="D926">
        <v>928</v>
      </c>
      <c r="E926" t="s">
        <v>2279</v>
      </c>
      <c r="F926" t="s">
        <v>236</v>
      </c>
      <c r="G926" t="s">
        <v>236</v>
      </c>
      <c r="H926" t="s">
        <v>236</v>
      </c>
      <c r="I926" s="1">
        <v>34387</v>
      </c>
      <c r="J926" t="s">
        <v>17</v>
      </c>
      <c r="M926">
        <v>4</v>
      </c>
      <c r="N926">
        <v>11</v>
      </c>
      <c r="O926" t="s">
        <v>2280</v>
      </c>
    </row>
    <row r="927" spans="1:15" x14ac:dyDescent="0.25">
      <c r="A927">
        <v>926</v>
      </c>
      <c r="B927" t="s">
        <v>14</v>
      </c>
      <c r="C927">
        <v>926</v>
      </c>
      <c r="D927">
        <v>929</v>
      </c>
      <c r="E927" t="s">
        <v>2281</v>
      </c>
      <c r="F927" t="s">
        <v>236</v>
      </c>
      <c r="G927" t="s">
        <v>236</v>
      </c>
      <c r="H927" t="s">
        <v>236</v>
      </c>
      <c r="I927" s="1">
        <v>34233</v>
      </c>
      <c r="J927" t="s">
        <v>17</v>
      </c>
      <c r="M927">
        <v>7</v>
      </c>
      <c r="N927">
        <v>11</v>
      </c>
      <c r="O927" t="s">
        <v>2282</v>
      </c>
    </row>
    <row r="928" spans="1:15" x14ac:dyDescent="0.25">
      <c r="A928">
        <v>927</v>
      </c>
      <c r="B928" t="s">
        <v>14</v>
      </c>
      <c r="C928">
        <v>927</v>
      </c>
      <c r="D928">
        <v>930</v>
      </c>
      <c r="E928" t="s">
        <v>2283</v>
      </c>
      <c r="F928" t="s">
        <v>236</v>
      </c>
      <c r="G928" t="s">
        <v>236</v>
      </c>
      <c r="H928" t="s">
        <v>236</v>
      </c>
      <c r="I928" s="1">
        <v>35990</v>
      </c>
      <c r="J928" t="s">
        <v>255</v>
      </c>
      <c r="M928">
        <v>8</v>
      </c>
      <c r="N928">
        <v>11</v>
      </c>
      <c r="O928" t="s">
        <v>2284</v>
      </c>
    </row>
    <row r="929" spans="1:15" x14ac:dyDescent="0.25">
      <c r="A929">
        <v>928</v>
      </c>
      <c r="B929" t="s">
        <v>14</v>
      </c>
      <c r="C929">
        <v>928</v>
      </c>
      <c r="D929">
        <v>931</v>
      </c>
      <c r="E929" t="s">
        <v>2285</v>
      </c>
      <c r="F929" t="s">
        <v>236</v>
      </c>
      <c r="G929" t="s">
        <v>236</v>
      </c>
      <c r="H929" t="s">
        <v>236</v>
      </c>
      <c r="I929" s="1">
        <v>34132</v>
      </c>
      <c r="J929" t="s">
        <v>255</v>
      </c>
      <c r="M929">
        <v>10</v>
      </c>
      <c r="N929">
        <v>11</v>
      </c>
      <c r="O929" t="s">
        <v>2286</v>
      </c>
    </row>
    <row r="930" spans="1:15" x14ac:dyDescent="0.25">
      <c r="A930">
        <v>929</v>
      </c>
      <c r="B930" t="s">
        <v>14</v>
      </c>
      <c r="C930">
        <v>929</v>
      </c>
      <c r="D930">
        <v>932</v>
      </c>
      <c r="E930" t="s">
        <v>2287</v>
      </c>
      <c r="F930" t="s">
        <v>236</v>
      </c>
      <c r="G930" t="s">
        <v>236</v>
      </c>
      <c r="H930" t="s">
        <v>236</v>
      </c>
      <c r="I930" s="1">
        <v>33798</v>
      </c>
      <c r="J930" t="s">
        <v>2288</v>
      </c>
      <c r="M930">
        <v>2</v>
      </c>
      <c r="N930">
        <v>11</v>
      </c>
      <c r="O930" t="s">
        <v>2289</v>
      </c>
    </row>
    <row r="931" spans="1:15" x14ac:dyDescent="0.25">
      <c r="A931">
        <v>930</v>
      </c>
      <c r="B931" t="s">
        <v>14</v>
      </c>
      <c r="C931">
        <v>929</v>
      </c>
      <c r="D931">
        <v>910</v>
      </c>
      <c r="E931" t="s">
        <v>2290</v>
      </c>
      <c r="F931" t="s">
        <v>236</v>
      </c>
      <c r="G931" t="s">
        <v>236</v>
      </c>
      <c r="H931" t="s">
        <v>236</v>
      </c>
      <c r="I931" s="1">
        <v>35768</v>
      </c>
      <c r="J931" t="s">
        <v>17</v>
      </c>
      <c r="M931">
        <v>2</v>
      </c>
      <c r="N931">
        <v>11</v>
      </c>
      <c r="O931" t="s">
        <v>2291</v>
      </c>
    </row>
    <row r="932" spans="1:15" x14ac:dyDescent="0.25">
      <c r="A932">
        <v>931</v>
      </c>
      <c r="B932" t="s">
        <v>14</v>
      </c>
      <c r="C932">
        <v>931</v>
      </c>
      <c r="D932">
        <v>933</v>
      </c>
      <c r="E932" t="s">
        <v>2292</v>
      </c>
      <c r="F932" t="s">
        <v>236</v>
      </c>
      <c r="G932" t="s">
        <v>236</v>
      </c>
      <c r="H932" t="s">
        <v>236</v>
      </c>
      <c r="I932" s="1">
        <v>35851</v>
      </c>
      <c r="J932" t="s">
        <v>17</v>
      </c>
      <c r="M932">
        <v>2</v>
      </c>
      <c r="N932">
        <v>11</v>
      </c>
      <c r="O932" t="s">
        <v>2293</v>
      </c>
    </row>
    <row r="933" spans="1:15" x14ac:dyDescent="0.25">
      <c r="A933">
        <v>932</v>
      </c>
      <c r="B933" t="s">
        <v>14</v>
      </c>
      <c r="C933">
        <v>932</v>
      </c>
      <c r="D933">
        <v>934</v>
      </c>
      <c r="E933" t="s">
        <v>2294</v>
      </c>
      <c r="F933" t="s">
        <v>236</v>
      </c>
      <c r="G933" t="s">
        <v>236</v>
      </c>
      <c r="H933" t="s">
        <v>236</v>
      </c>
      <c r="I933" s="1">
        <v>36409</v>
      </c>
      <c r="J933" t="s">
        <v>331</v>
      </c>
      <c r="M933">
        <v>4</v>
      </c>
      <c r="N933">
        <v>11</v>
      </c>
      <c r="O933" t="s">
        <v>2295</v>
      </c>
    </row>
    <row r="934" spans="1:15" x14ac:dyDescent="0.25">
      <c r="A934">
        <v>933</v>
      </c>
      <c r="B934" t="s">
        <v>14</v>
      </c>
      <c r="C934">
        <v>933</v>
      </c>
      <c r="D934">
        <v>935</v>
      </c>
      <c r="E934" t="s">
        <v>2296</v>
      </c>
      <c r="F934" t="s">
        <v>236</v>
      </c>
      <c r="G934" t="s">
        <v>236</v>
      </c>
      <c r="H934" t="s">
        <v>236</v>
      </c>
      <c r="I934" s="1">
        <v>34347</v>
      </c>
      <c r="J934" t="s">
        <v>116</v>
      </c>
      <c r="M934">
        <v>4</v>
      </c>
      <c r="N934">
        <v>11</v>
      </c>
      <c r="O934" t="s">
        <v>2297</v>
      </c>
    </row>
    <row r="935" spans="1:15" x14ac:dyDescent="0.25">
      <c r="A935">
        <v>934</v>
      </c>
      <c r="B935" t="s">
        <v>14</v>
      </c>
      <c r="C935">
        <v>934</v>
      </c>
      <c r="D935">
        <v>936</v>
      </c>
      <c r="E935" t="s">
        <v>2298</v>
      </c>
      <c r="F935" t="s">
        <v>236</v>
      </c>
      <c r="G935" t="s">
        <v>236</v>
      </c>
      <c r="H935" t="s">
        <v>236</v>
      </c>
      <c r="I935" s="1">
        <v>34718</v>
      </c>
      <c r="J935" t="s">
        <v>22</v>
      </c>
      <c r="M935">
        <v>4</v>
      </c>
      <c r="N935">
        <v>11</v>
      </c>
      <c r="O935" t="s">
        <v>2299</v>
      </c>
    </row>
    <row r="936" spans="1:15" x14ac:dyDescent="0.25">
      <c r="A936">
        <v>935</v>
      </c>
      <c r="B936" t="s">
        <v>14</v>
      </c>
      <c r="C936">
        <v>935</v>
      </c>
      <c r="D936">
        <v>937</v>
      </c>
      <c r="E936" t="s">
        <v>2300</v>
      </c>
      <c r="F936" t="s">
        <v>16</v>
      </c>
      <c r="G936">
        <v>170</v>
      </c>
      <c r="H936">
        <v>137</v>
      </c>
      <c r="I936" s="1">
        <v>32710</v>
      </c>
      <c r="J936" t="s">
        <v>93</v>
      </c>
      <c r="K936" t="s">
        <v>122</v>
      </c>
      <c r="L936" t="s">
        <v>122</v>
      </c>
      <c r="M936">
        <v>5</v>
      </c>
      <c r="N936">
        <v>11</v>
      </c>
      <c r="O936" t="s">
        <v>2301</v>
      </c>
    </row>
    <row r="937" spans="1:15" x14ac:dyDescent="0.25">
      <c r="A937">
        <v>936</v>
      </c>
      <c r="B937" t="s">
        <v>14</v>
      </c>
      <c r="C937">
        <v>935</v>
      </c>
      <c r="D937">
        <v>937</v>
      </c>
      <c r="E937" t="s">
        <v>2302</v>
      </c>
      <c r="F937" t="s">
        <v>236</v>
      </c>
      <c r="G937" t="s">
        <v>236</v>
      </c>
      <c r="H937" t="s">
        <v>236</v>
      </c>
      <c r="I937" s="1">
        <v>36173</v>
      </c>
      <c r="J937" t="s">
        <v>54</v>
      </c>
      <c r="M937">
        <v>5</v>
      </c>
      <c r="N937">
        <v>11</v>
      </c>
      <c r="O937" t="s">
        <v>2303</v>
      </c>
    </row>
    <row r="938" spans="1:15" x14ac:dyDescent="0.25">
      <c r="A938">
        <v>937</v>
      </c>
      <c r="B938" t="s">
        <v>14</v>
      </c>
      <c r="C938">
        <v>935</v>
      </c>
      <c r="D938">
        <v>937</v>
      </c>
      <c r="E938" t="s">
        <v>2304</v>
      </c>
      <c r="F938" t="s">
        <v>236</v>
      </c>
      <c r="G938" t="s">
        <v>236</v>
      </c>
      <c r="H938" t="s">
        <v>236</v>
      </c>
      <c r="I938" s="1">
        <v>34971</v>
      </c>
      <c r="J938" t="s">
        <v>788</v>
      </c>
      <c r="M938">
        <v>5</v>
      </c>
      <c r="N938">
        <v>11</v>
      </c>
      <c r="O938" t="s">
        <v>2305</v>
      </c>
    </row>
    <row r="939" spans="1:15" x14ac:dyDescent="0.25">
      <c r="A939">
        <v>938</v>
      </c>
      <c r="B939" t="s">
        <v>14</v>
      </c>
      <c r="C939">
        <v>938</v>
      </c>
      <c r="D939">
        <v>922</v>
      </c>
      <c r="E939" t="s">
        <v>2306</v>
      </c>
      <c r="F939" t="s">
        <v>26</v>
      </c>
      <c r="G939">
        <v>174</v>
      </c>
      <c r="H939">
        <v>150</v>
      </c>
      <c r="I939" s="1">
        <v>33885</v>
      </c>
      <c r="J939" t="s">
        <v>764</v>
      </c>
      <c r="K939" t="s">
        <v>2307</v>
      </c>
      <c r="L939" t="s">
        <v>2307</v>
      </c>
      <c r="M939">
        <v>5</v>
      </c>
      <c r="N939">
        <v>11</v>
      </c>
      <c r="O939" t="s">
        <v>2308</v>
      </c>
    </row>
    <row r="940" spans="1:15" x14ac:dyDescent="0.25">
      <c r="A940">
        <v>939</v>
      </c>
      <c r="B940" t="s">
        <v>14</v>
      </c>
      <c r="C940">
        <v>938</v>
      </c>
      <c r="D940">
        <v>940</v>
      </c>
      <c r="E940" t="s">
        <v>2309</v>
      </c>
      <c r="F940" t="s">
        <v>236</v>
      </c>
      <c r="G940" t="s">
        <v>236</v>
      </c>
      <c r="H940" t="s">
        <v>236</v>
      </c>
      <c r="I940" s="1">
        <v>35677</v>
      </c>
      <c r="J940" t="s">
        <v>50</v>
      </c>
      <c r="M940">
        <v>5</v>
      </c>
      <c r="N940">
        <v>11</v>
      </c>
      <c r="O940" t="s">
        <v>2310</v>
      </c>
    </row>
    <row r="941" spans="1:15" x14ac:dyDescent="0.25">
      <c r="A941">
        <v>940</v>
      </c>
      <c r="B941" t="s">
        <v>14</v>
      </c>
      <c r="C941">
        <v>938</v>
      </c>
      <c r="D941">
        <v>940</v>
      </c>
      <c r="E941" t="s">
        <v>2311</v>
      </c>
      <c r="F941" t="s">
        <v>236</v>
      </c>
      <c r="G941" t="s">
        <v>236</v>
      </c>
      <c r="H941" t="s">
        <v>236</v>
      </c>
      <c r="I941" s="1">
        <v>34647</v>
      </c>
      <c r="J941" t="s">
        <v>54</v>
      </c>
      <c r="M941">
        <v>5</v>
      </c>
      <c r="N941">
        <v>11</v>
      </c>
      <c r="O941" t="s">
        <v>2312</v>
      </c>
    </row>
    <row r="942" spans="1:15" x14ac:dyDescent="0.25">
      <c r="A942">
        <v>941</v>
      </c>
      <c r="B942" t="s">
        <v>14</v>
      </c>
      <c r="C942">
        <v>941</v>
      </c>
      <c r="D942">
        <v>942</v>
      </c>
      <c r="E942" t="s">
        <v>2313</v>
      </c>
      <c r="F942" t="s">
        <v>236</v>
      </c>
      <c r="G942" t="s">
        <v>236</v>
      </c>
      <c r="H942" t="s">
        <v>236</v>
      </c>
      <c r="I942" s="1">
        <v>34512</v>
      </c>
      <c r="J942" t="s">
        <v>1038</v>
      </c>
      <c r="M942">
        <v>5</v>
      </c>
      <c r="N942">
        <v>11</v>
      </c>
      <c r="O942" t="s">
        <v>2314</v>
      </c>
    </row>
    <row r="943" spans="1:15" x14ac:dyDescent="0.25">
      <c r="A943">
        <v>942</v>
      </c>
      <c r="B943" t="s">
        <v>14</v>
      </c>
      <c r="C943">
        <v>942</v>
      </c>
      <c r="D943">
        <v>891</v>
      </c>
      <c r="E943" t="s">
        <v>2315</v>
      </c>
      <c r="F943" t="s">
        <v>236</v>
      </c>
      <c r="G943" t="s">
        <v>236</v>
      </c>
      <c r="H943" t="s">
        <v>236</v>
      </c>
      <c r="I943" s="1">
        <v>35940</v>
      </c>
      <c r="J943" t="s">
        <v>27</v>
      </c>
      <c r="M943">
        <v>6</v>
      </c>
      <c r="N943">
        <v>11</v>
      </c>
      <c r="O943" t="s">
        <v>2316</v>
      </c>
    </row>
    <row r="944" spans="1:15" x14ac:dyDescent="0.25">
      <c r="A944">
        <v>943</v>
      </c>
      <c r="B944" t="s">
        <v>14</v>
      </c>
      <c r="C944">
        <v>943</v>
      </c>
      <c r="D944">
        <v>943</v>
      </c>
      <c r="E944" t="s">
        <v>2317</v>
      </c>
      <c r="F944" t="s">
        <v>236</v>
      </c>
      <c r="G944" t="s">
        <v>236</v>
      </c>
      <c r="H944" t="s">
        <v>236</v>
      </c>
      <c r="I944" s="1">
        <v>35110</v>
      </c>
      <c r="J944" t="s">
        <v>50</v>
      </c>
      <c r="M944">
        <v>6</v>
      </c>
      <c r="N944">
        <v>11</v>
      </c>
      <c r="O944" t="s">
        <v>2318</v>
      </c>
    </row>
    <row r="945" spans="1:15" x14ac:dyDescent="0.25">
      <c r="A945">
        <v>944</v>
      </c>
      <c r="B945" t="s">
        <v>14</v>
      </c>
      <c r="C945">
        <v>944</v>
      </c>
      <c r="D945">
        <v>944</v>
      </c>
      <c r="E945" t="s">
        <v>2319</v>
      </c>
      <c r="F945" t="s">
        <v>236</v>
      </c>
      <c r="G945" t="s">
        <v>236</v>
      </c>
      <c r="H945" t="s">
        <v>236</v>
      </c>
      <c r="I945" s="1">
        <v>34981</v>
      </c>
      <c r="J945" t="s">
        <v>27</v>
      </c>
      <c r="M945">
        <v>7</v>
      </c>
      <c r="N945">
        <v>11</v>
      </c>
      <c r="O945" t="s">
        <v>2320</v>
      </c>
    </row>
    <row r="946" spans="1:15" x14ac:dyDescent="0.25">
      <c r="A946">
        <v>945</v>
      </c>
      <c r="B946" t="s">
        <v>14</v>
      </c>
      <c r="C946">
        <v>945</v>
      </c>
      <c r="D946">
        <v>945</v>
      </c>
      <c r="E946" t="s">
        <v>2321</v>
      </c>
      <c r="F946" t="s">
        <v>236</v>
      </c>
      <c r="G946" t="s">
        <v>236</v>
      </c>
      <c r="H946" t="s">
        <v>236</v>
      </c>
      <c r="I946" s="1">
        <v>35229</v>
      </c>
      <c r="J946" t="s">
        <v>50</v>
      </c>
      <c r="M946">
        <v>7</v>
      </c>
      <c r="N946">
        <v>11</v>
      </c>
      <c r="O946" t="s">
        <v>2322</v>
      </c>
    </row>
    <row r="947" spans="1:15" x14ac:dyDescent="0.25">
      <c r="A947">
        <v>946</v>
      </c>
      <c r="B947" t="s">
        <v>14</v>
      </c>
      <c r="C947">
        <v>946</v>
      </c>
      <c r="D947">
        <v>947</v>
      </c>
      <c r="E947" t="s">
        <v>2323</v>
      </c>
      <c r="F947" t="s">
        <v>236</v>
      </c>
      <c r="G947" t="s">
        <v>236</v>
      </c>
      <c r="H947" t="s">
        <v>236</v>
      </c>
      <c r="I947" s="1">
        <v>36076</v>
      </c>
      <c r="J947" t="s">
        <v>27</v>
      </c>
      <c r="M947">
        <v>8</v>
      </c>
      <c r="N947">
        <v>11</v>
      </c>
      <c r="O947" t="s">
        <v>2324</v>
      </c>
    </row>
    <row r="948" spans="1:15" x14ac:dyDescent="0.25">
      <c r="A948">
        <v>947</v>
      </c>
      <c r="B948" t="s">
        <v>14</v>
      </c>
      <c r="C948">
        <v>947</v>
      </c>
      <c r="D948">
        <v>948</v>
      </c>
      <c r="E948" t="s">
        <v>2325</v>
      </c>
      <c r="F948" t="s">
        <v>236</v>
      </c>
      <c r="G948" t="s">
        <v>236</v>
      </c>
      <c r="H948" t="s">
        <v>236</v>
      </c>
      <c r="I948" s="1">
        <v>35067</v>
      </c>
      <c r="J948" t="s">
        <v>255</v>
      </c>
      <c r="M948">
        <v>9</v>
      </c>
      <c r="N948">
        <v>11</v>
      </c>
      <c r="O948" t="s">
        <v>2326</v>
      </c>
    </row>
    <row r="949" spans="1:15" x14ac:dyDescent="0.25">
      <c r="A949">
        <v>948</v>
      </c>
      <c r="B949" t="s">
        <v>14</v>
      </c>
      <c r="C949">
        <v>947</v>
      </c>
      <c r="D949">
        <v>1010</v>
      </c>
      <c r="E949" t="s">
        <v>2327</v>
      </c>
      <c r="F949" t="s">
        <v>236</v>
      </c>
      <c r="G949" t="s">
        <v>236</v>
      </c>
      <c r="H949" t="s">
        <v>236</v>
      </c>
      <c r="I949" s="1">
        <v>34568</v>
      </c>
      <c r="J949" t="s">
        <v>697</v>
      </c>
      <c r="M949">
        <v>9</v>
      </c>
      <c r="N949">
        <v>11</v>
      </c>
      <c r="O949" t="s">
        <v>2328</v>
      </c>
    </row>
    <row r="950" spans="1:15" x14ac:dyDescent="0.25">
      <c r="A950">
        <v>949</v>
      </c>
      <c r="B950" t="s">
        <v>14</v>
      </c>
      <c r="C950">
        <v>947</v>
      </c>
      <c r="D950">
        <v>948</v>
      </c>
      <c r="E950" t="s">
        <v>2329</v>
      </c>
      <c r="F950" t="s">
        <v>236</v>
      </c>
      <c r="G950" t="s">
        <v>236</v>
      </c>
      <c r="H950" t="s">
        <v>236</v>
      </c>
      <c r="I950" s="1">
        <v>33668</v>
      </c>
      <c r="J950" t="s">
        <v>85</v>
      </c>
      <c r="M950">
        <v>9</v>
      </c>
      <c r="N950">
        <v>11</v>
      </c>
      <c r="O950" t="s">
        <v>2330</v>
      </c>
    </row>
    <row r="951" spans="1:15" x14ac:dyDescent="0.25">
      <c r="A951">
        <v>950</v>
      </c>
      <c r="B951" t="s">
        <v>14</v>
      </c>
      <c r="C951">
        <v>947</v>
      </c>
      <c r="D951">
        <v>1010</v>
      </c>
      <c r="E951" t="s">
        <v>2331</v>
      </c>
      <c r="F951" t="s">
        <v>236</v>
      </c>
      <c r="G951" t="s">
        <v>236</v>
      </c>
      <c r="H951" t="s">
        <v>236</v>
      </c>
      <c r="I951" s="1">
        <v>35492</v>
      </c>
      <c r="J951" t="s">
        <v>697</v>
      </c>
      <c r="M951">
        <v>9</v>
      </c>
      <c r="N951">
        <v>11</v>
      </c>
      <c r="O951" t="s">
        <v>2332</v>
      </c>
    </row>
    <row r="952" spans="1:15" x14ac:dyDescent="0.25">
      <c r="A952">
        <v>951</v>
      </c>
      <c r="B952" t="s">
        <v>14</v>
      </c>
      <c r="C952">
        <v>947</v>
      </c>
      <c r="D952">
        <v>948</v>
      </c>
      <c r="E952" t="s">
        <v>2333</v>
      </c>
      <c r="F952" t="s">
        <v>236</v>
      </c>
      <c r="G952" t="s">
        <v>236</v>
      </c>
      <c r="H952" t="s">
        <v>236</v>
      </c>
      <c r="I952" s="1">
        <v>34059</v>
      </c>
      <c r="J952" t="s">
        <v>788</v>
      </c>
      <c r="M952">
        <v>9</v>
      </c>
      <c r="N952">
        <v>11</v>
      </c>
      <c r="O952" t="s">
        <v>2334</v>
      </c>
    </row>
    <row r="953" spans="1:15" x14ac:dyDescent="0.25">
      <c r="A953">
        <v>952</v>
      </c>
      <c r="B953" t="s">
        <v>14</v>
      </c>
      <c r="C953">
        <v>952</v>
      </c>
      <c r="D953">
        <v>952</v>
      </c>
      <c r="E953" t="s">
        <v>2335</v>
      </c>
      <c r="F953" t="s">
        <v>16</v>
      </c>
      <c r="G953">
        <v>171</v>
      </c>
      <c r="H953">
        <v>135</v>
      </c>
      <c r="I953" s="1">
        <v>34182</v>
      </c>
      <c r="J953" t="s">
        <v>385</v>
      </c>
      <c r="K953" t="s">
        <v>2336</v>
      </c>
      <c r="L953" t="s">
        <v>2337</v>
      </c>
      <c r="M953">
        <v>1</v>
      </c>
      <c r="N953">
        <v>10</v>
      </c>
      <c r="O953" t="s">
        <v>2338</v>
      </c>
    </row>
    <row r="954" spans="1:15" x14ac:dyDescent="0.25">
      <c r="A954">
        <v>953</v>
      </c>
      <c r="B954" t="s">
        <v>14</v>
      </c>
      <c r="C954">
        <v>953</v>
      </c>
      <c r="D954">
        <v>953</v>
      </c>
      <c r="E954" t="s">
        <v>2339</v>
      </c>
      <c r="F954" t="s">
        <v>236</v>
      </c>
      <c r="G954" t="s">
        <v>236</v>
      </c>
      <c r="H954" t="s">
        <v>236</v>
      </c>
      <c r="I954" s="1">
        <v>35725</v>
      </c>
      <c r="J954" t="s">
        <v>2340</v>
      </c>
      <c r="M954">
        <v>6</v>
      </c>
      <c r="N954">
        <v>10</v>
      </c>
      <c r="O954" t="s">
        <v>2341</v>
      </c>
    </row>
    <row r="955" spans="1:15" x14ac:dyDescent="0.25">
      <c r="A955">
        <v>954</v>
      </c>
      <c r="B955" t="s">
        <v>14</v>
      </c>
      <c r="C955">
        <v>954</v>
      </c>
      <c r="D955">
        <v>906</v>
      </c>
      <c r="E955" t="s">
        <v>2342</v>
      </c>
      <c r="F955" t="s">
        <v>236</v>
      </c>
      <c r="G955" t="s">
        <v>236</v>
      </c>
      <c r="H955" t="s">
        <v>236</v>
      </c>
      <c r="I955" s="1">
        <v>35683</v>
      </c>
      <c r="J955" t="s">
        <v>125</v>
      </c>
      <c r="M955">
        <v>7</v>
      </c>
      <c r="N955">
        <v>10</v>
      </c>
      <c r="O955" t="s">
        <v>2343</v>
      </c>
    </row>
    <row r="956" spans="1:15" x14ac:dyDescent="0.25">
      <c r="A956">
        <v>955</v>
      </c>
      <c r="B956" t="s">
        <v>14</v>
      </c>
      <c r="C956">
        <v>955</v>
      </c>
      <c r="D956">
        <v>954</v>
      </c>
      <c r="E956" t="s">
        <v>2344</v>
      </c>
      <c r="F956" t="s">
        <v>236</v>
      </c>
      <c r="G956" t="s">
        <v>236</v>
      </c>
      <c r="H956" t="s">
        <v>236</v>
      </c>
      <c r="I956" s="1">
        <v>35753</v>
      </c>
      <c r="J956" t="s">
        <v>510</v>
      </c>
      <c r="M956">
        <v>8</v>
      </c>
      <c r="N956">
        <v>10</v>
      </c>
      <c r="O956" t="s">
        <v>2345</v>
      </c>
    </row>
    <row r="957" spans="1:15" x14ac:dyDescent="0.25">
      <c r="A957">
        <v>956</v>
      </c>
      <c r="B957" t="s">
        <v>14</v>
      </c>
      <c r="C957">
        <v>956</v>
      </c>
      <c r="D957">
        <v>955</v>
      </c>
      <c r="E957" t="s">
        <v>2346</v>
      </c>
      <c r="F957" t="s">
        <v>236</v>
      </c>
      <c r="G957" t="s">
        <v>236</v>
      </c>
      <c r="H957" t="s">
        <v>236</v>
      </c>
      <c r="I957" s="1">
        <v>35311</v>
      </c>
      <c r="J957" t="s">
        <v>17</v>
      </c>
      <c r="M957">
        <v>3</v>
      </c>
      <c r="N957">
        <v>10</v>
      </c>
      <c r="O957" t="s">
        <v>2347</v>
      </c>
    </row>
    <row r="958" spans="1:15" x14ac:dyDescent="0.25">
      <c r="A958">
        <v>957</v>
      </c>
      <c r="B958" t="s">
        <v>14</v>
      </c>
      <c r="C958">
        <v>956</v>
      </c>
      <c r="D958">
        <v>955</v>
      </c>
      <c r="E958" t="s">
        <v>2348</v>
      </c>
      <c r="F958" t="s">
        <v>236</v>
      </c>
      <c r="G958" t="s">
        <v>236</v>
      </c>
      <c r="H958" t="s">
        <v>236</v>
      </c>
      <c r="I958" s="1">
        <v>34498</v>
      </c>
      <c r="J958" t="s">
        <v>17</v>
      </c>
      <c r="M958">
        <v>3</v>
      </c>
      <c r="N958">
        <v>10</v>
      </c>
      <c r="O958" t="s">
        <v>2349</v>
      </c>
    </row>
    <row r="959" spans="1:15" x14ac:dyDescent="0.25">
      <c r="A959">
        <v>958</v>
      </c>
      <c r="B959" t="s">
        <v>14</v>
      </c>
      <c r="C959">
        <v>958</v>
      </c>
      <c r="D959">
        <v>958</v>
      </c>
      <c r="E959" t="s">
        <v>2350</v>
      </c>
      <c r="F959" t="s">
        <v>236</v>
      </c>
      <c r="G959" t="s">
        <v>236</v>
      </c>
      <c r="H959" t="s">
        <v>236</v>
      </c>
      <c r="I959" s="1">
        <v>36328</v>
      </c>
      <c r="J959" t="s">
        <v>54</v>
      </c>
      <c r="M959">
        <v>3</v>
      </c>
      <c r="N959">
        <v>10</v>
      </c>
      <c r="O959" t="s">
        <v>2351</v>
      </c>
    </row>
    <row r="960" spans="1:15" x14ac:dyDescent="0.25">
      <c r="A960">
        <v>959</v>
      </c>
      <c r="B960" t="s">
        <v>14</v>
      </c>
      <c r="C960">
        <v>959</v>
      </c>
      <c r="D960">
        <v>959</v>
      </c>
      <c r="E960" t="s">
        <v>2352</v>
      </c>
      <c r="F960" t="s">
        <v>236</v>
      </c>
      <c r="G960" t="s">
        <v>236</v>
      </c>
      <c r="H960" t="s">
        <v>236</v>
      </c>
      <c r="I960" s="1">
        <v>36289</v>
      </c>
      <c r="J960" t="s">
        <v>17</v>
      </c>
      <c r="M960">
        <v>3</v>
      </c>
      <c r="N960">
        <v>10</v>
      </c>
      <c r="O960" t="s">
        <v>2353</v>
      </c>
    </row>
    <row r="961" spans="1:15" x14ac:dyDescent="0.25">
      <c r="A961">
        <v>960</v>
      </c>
      <c r="B961" t="s">
        <v>14</v>
      </c>
      <c r="C961">
        <v>960</v>
      </c>
      <c r="D961">
        <v>960</v>
      </c>
      <c r="E961" t="s">
        <v>2354</v>
      </c>
      <c r="F961" t="s">
        <v>236</v>
      </c>
      <c r="G961" t="s">
        <v>236</v>
      </c>
      <c r="H961" t="s">
        <v>236</v>
      </c>
      <c r="I961" s="1">
        <v>35549</v>
      </c>
      <c r="J961" t="s">
        <v>85</v>
      </c>
      <c r="M961">
        <v>4</v>
      </c>
      <c r="N961">
        <v>10</v>
      </c>
      <c r="O961" t="s">
        <v>2355</v>
      </c>
    </row>
    <row r="962" spans="1:15" x14ac:dyDescent="0.25">
      <c r="A962">
        <v>961</v>
      </c>
      <c r="B962" t="s">
        <v>14</v>
      </c>
      <c r="C962">
        <v>961</v>
      </c>
      <c r="D962">
        <v>961</v>
      </c>
      <c r="E962" t="s">
        <v>2356</v>
      </c>
      <c r="F962" t="s">
        <v>236</v>
      </c>
      <c r="G962" t="s">
        <v>236</v>
      </c>
      <c r="H962" t="s">
        <v>236</v>
      </c>
      <c r="I962" s="1">
        <v>34785</v>
      </c>
      <c r="J962" t="s">
        <v>886</v>
      </c>
      <c r="M962">
        <v>4</v>
      </c>
      <c r="N962">
        <v>10</v>
      </c>
      <c r="O962" t="s">
        <v>2357</v>
      </c>
    </row>
    <row r="963" spans="1:15" x14ac:dyDescent="0.25">
      <c r="A963">
        <v>962</v>
      </c>
      <c r="B963" t="s">
        <v>14</v>
      </c>
      <c r="C963">
        <v>962</v>
      </c>
      <c r="D963">
        <v>962</v>
      </c>
      <c r="E963" t="s">
        <v>2358</v>
      </c>
      <c r="F963" t="s">
        <v>236</v>
      </c>
      <c r="G963" t="s">
        <v>236</v>
      </c>
      <c r="H963" t="s">
        <v>236</v>
      </c>
      <c r="I963" s="1">
        <v>36469</v>
      </c>
      <c r="J963" t="s">
        <v>85</v>
      </c>
      <c r="M963">
        <v>5</v>
      </c>
      <c r="N963">
        <v>10</v>
      </c>
      <c r="O963" t="s">
        <v>2359</v>
      </c>
    </row>
    <row r="964" spans="1:15" x14ac:dyDescent="0.25">
      <c r="A964">
        <v>963</v>
      </c>
      <c r="B964" t="s">
        <v>14</v>
      </c>
      <c r="C964">
        <v>962</v>
      </c>
      <c r="D964">
        <v>962</v>
      </c>
      <c r="E964" t="s">
        <v>2360</v>
      </c>
      <c r="F964" t="s">
        <v>236</v>
      </c>
      <c r="G964" t="s">
        <v>236</v>
      </c>
      <c r="H964" t="s">
        <v>236</v>
      </c>
      <c r="I964" s="1">
        <v>32676</v>
      </c>
      <c r="J964" t="s">
        <v>190</v>
      </c>
      <c r="M964">
        <v>5</v>
      </c>
      <c r="N964">
        <v>10</v>
      </c>
      <c r="O964" t="s">
        <v>2361</v>
      </c>
    </row>
    <row r="965" spans="1:15" x14ac:dyDescent="0.25">
      <c r="A965">
        <v>964</v>
      </c>
      <c r="B965" t="s">
        <v>14</v>
      </c>
      <c r="C965">
        <v>962</v>
      </c>
      <c r="D965">
        <v>962</v>
      </c>
      <c r="E965" t="s">
        <v>2362</v>
      </c>
      <c r="F965" t="s">
        <v>236</v>
      </c>
      <c r="G965" t="s">
        <v>236</v>
      </c>
      <c r="H965" t="s">
        <v>236</v>
      </c>
      <c r="I965" s="1">
        <v>34039</v>
      </c>
      <c r="J965" t="s">
        <v>190</v>
      </c>
      <c r="M965">
        <v>5</v>
      </c>
      <c r="N965">
        <v>10</v>
      </c>
      <c r="O965" t="s">
        <v>2363</v>
      </c>
    </row>
    <row r="966" spans="1:15" x14ac:dyDescent="0.25">
      <c r="A966">
        <v>965</v>
      </c>
      <c r="B966" t="s">
        <v>14</v>
      </c>
      <c r="C966">
        <v>965</v>
      </c>
      <c r="D966">
        <v>1102</v>
      </c>
      <c r="E966" t="s">
        <v>2364</v>
      </c>
      <c r="F966" t="s">
        <v>236</v>
      </c>
      <c r="G966" t="s">
        <v>236</v>
      </c>
      <c r="H966" t="s">
        <v>236</v>
      </c>
      <c r="I966" s="1">
        <v>33809</v>
      </c>
      <c r="J966" t="s">
        <v>125</v>
      </c>
      <c r="M966">
        <v>5</v>
      </c>
      <c r="N966">
        <v>10</v>
      </c>
      <c r="O966" t="s">
        <v>2365</v>
      </c>
    </row>
    <row r="967" spans="1:15" x14ac:dyDescent="0.25">
      <c r="A967">
        <v>966</v>
      </c>
      <c r="B967" t="s">
        <v>14</v>
      </c>
      <c r="C967">
        <v>965</v>
      </c>
      <c r="D967">
        <v>966</v>
      </c>
      <c r="E967" t="s">
        <v>2366</v>
      </c>
      <c r="F967" t="s">
        <v>236</v>
      </c>
      <c r="G967" t="s">
        <v>236</v>
      </c>
      <c r="H967" t="s">
        <v>236</v>
      </c>
      <c r="I967" s="1">
        <v>35842</v>
      </c>
      <c r="J967" t="s">
        <v>54</v>
      </c>
      <c r="M967">
        <v>5</v>
      </c>
      <c r="N967">
        <v>10</v>
      </c>
      <c r="O967" t="s">
        <v>2367</v>
      </c>
    </row>
    <row r="968" spans="1:15" x14ac:dyDescent="0.25">
      <c r="A968">
        <v>967</v>
      </c>
      <c r="B968" t="s">
        <v>14</v>
      </c>
      <c r="C968">
        <v>967</v>
      </c>
      <c r="D968">
        <v>967</v>
      </c>
      <c r="E968" t="s">
        <v>2368</v>
      </c>
      <c r="F968" t="s">
        <v>236</v>
      </c>
      <c r="G968" t="s">
        <v>236</v>
      </c>
      <c r="H968" t="s">
        <v>236</v>
      </c>
      <c r="I968" s="1">
        <v>35783</v>
      </c>
      <c r="J968" t="s">
        <v>719</v>
      </c>
      <c r="M968">
        <v>6</v>
      </c>
      <c r="N968">
        <v>10</v>
      </c>
      <c r="O968" t="s">
        <v>2369</v>
      </c>
    </row>
    <row r="969" spans="1:15" x14ac:dyDescent="0.25">
      <c r="A969">
        <v>968</v>
      </c>
      <c r="B969" t="s">
        <v>14</v>
      </c>
      <c r="C969">
        <v>967</v>
      </c>
      <c r="D969">
        <v>967</v>
      </c>
      <c r="E969" t="s">
        <v>2370</v>
      </c>
      <c r="F969" t="s">
        <v>236</v>
      </c>
      <c r="G969" t="s">
        <v>236</v>
      </c>
      <c r="H969" t="s">
        <v>236</v>
      </c>
      <c r="I969" s="1">
        <v>35449</v>
      </c>
      <c r="J969" t="s">
        <v>195</v>
      </c>
      <c r="M969">
        <v>6</v>
      </c>
      <c r="N969">
        <v>10</v>
      </c>
      <c r="O969" t="s">
        <v>2371</v>
      </c>
    </row>
    <row r="970" spans="1:15" x14ac:dyDescent="0.25">
      <c r="A970">
        <v>969</v>
      </c>
      <c r="B970" t="s">
        <v>14</v>
      </c>
      <c r="C970">
        <v>967</v>
      </c>
      <c r="D970">
        <v>967</v>
      </c>
      <c r="E970" t="s">
        <v>2372</v>
      </c>
      <c r="F970" t="s">
        <v>236</v>
      </c>
      <c r="G970" t="s">
        <v>236</v>
      </c>
      <c r="H970" t="s">
        <v>236</v>
      </c>
      <c r="I970" s="1">
        <v>32868</v>
      </c>
      <c r="J970" t="s">
        <v>522</v>
      </c>
      <c r="M970">
        <v>6</v>
      </c>
      <c r="N970">
        <v>10</v>
      </c>
      <c r="O970" t="s">
        <v>2373</v>
      </c>
    </row>
    <row r="971" spans="1:15" x14ac:dyDescent="0.25">
      <c r="A971">
        <v>970</v>
      </c>
      <c r="B971" t="s">
        <v>14</v>
      </c>
      <c r="C971">
        <v>967</v>
      </c>
      <c r="D971">
        <v>967</v>
      </c>
      <c r="E971" t="s">
        <v>2374</v>
      </c>
      <c r="F971" t="s">
        <v>236</v>
      </c>
      <c r="G971" t="s">
        <v>236</v>
      </c>
      <c r="H971" t="s">
        <v>236</v>
      </c>
      <c r="I971" s="1">
        <v>34661</v>
      </c>
      <c r="J971" t="s">
        <v>116</v>
      </c>
      <c r="M971">
        <v>6</v>
      </c>
      <c r="N971">
        <v>10</v>
      </c>
      <c r="O971" t="s">
        <v>2375</v>
      </c>
    </row>
    <row r="972" spans="1:15" x14ac:dyDescent="0.25">
      <c r="A972">
        <v>971</v>
      </c>
      <c r="B972" t="s">
        <v>14</v>
      </c>
      <c r="C972">
        <v>971</v>
      </c>
      <c r="D972">
        <v>971</v>
      </c>
      <c r="E972" t="s">
        <v>2376</v>
      </c>
      <c r="F972" t="s">
        <v>236</v>
      </c>
      <c r="G972" t="s">
        <v>236</v>
      </c>
      <c r="H972" t="s">
        <v>236</v>
      </c>
      <c r="I972" s="1">
        <v>35679</v>
      </c>
      <c r="J972" t="s">
        <v>42</v>
      </c>
      <c r="M972">
        <v>6</v>
      </c>
      <c r="N972">
        <v>10</v>
      </c>
      <c r="O972" t="s">
        <v>2377</v>
      </c>
    </row>
    <row r="973" spans="1:15" x14ac:dyDescent="0.25">
      <c r="A973">
        <v>972</v>
      </c>
      <c r="B973" t="s">
        <v>14</v>
      </c>
      <c r="C973">
        <v>971</v>
      </c>
      <c r="D973">
        <v>971</v>
      </c>
      <c r="E973" t="s">
        <v>2378</v>
      </c>
      <c r="F973" t="s">
        <v>236</v>
      </c>
      <c r="G973" t="s">
        <v>236</v>
      </c>
      <c r="H973" t="s">
        <v>236</v>
      </c>
      <c r="I973" s="1">
        <v>32523</v>
      </c>
      <c r="J973" t="s">
        <v>125</v>
      </c>
      <c r="M973">
        <v>6</v>
      </c>
      <c r="N973">
        <v>10</v>
      </c>
      <c r="O973" t="s">
        <v>2379</v>
      </c>
    </row>
    <row r="974" spans="1:15" x14ac:dyDescent="0.25">
      <c r="A974">
        <v>973</v>
      </c>
      <c r="B974" t="s">
        <v>14</v>
      </c>
      <c r="C974">
        <v>971</v>
      </c>
      <c r="D974">
        <v>971</v>
      </c>
      <c r="E974" t="s">
        <v>2380</v>
      </c>
      <c r="F974" t="s">
        <v>236</v>
      </c>
      <c r="G974" t="s">
        <v>236</v>
      </c>
      <c r="H974" t="s">
        <v>236</v>
      </c>
      <c r="I974" s="1">
        <v>36254</v>
      </c>
      <c r="J974" t="s">
        <v>42</v>
      </c>
      <c r="M974">
        <v>6</v>
      </c>
      <c r="N974">
        <v>10</v>
      </c>
      <c r="O974" t="s">
        <v>2381</v>
      </c>
    </row>
    <row r="975" spans="1:15" x14ac:dyDescent="0.25">
      <c r="A975">
        <v>974</v>
      </c>
      <c r="B975" t="s">
        <v>14</v>
      </c>
      <c r="C975">
        <v>974</v>
      </c>
      <c r="D975">
        <v>975</v>
      </c>
      <c r="E975" t="s">
        <v>2382</v>
      </c>
      <c r="F975" t="s">
        <v>236</v>
      </c>
      <c r="G975" t="s">
        <v>236</v>
      </c>
      <c r="H975" t="s">
        <v>236</v>
      </c>
      <c r="I975" s="1">
        <v>31817</v>
      </c>
      <c r="J975" t="s">
        <v>366</v>
      </c>
      <c r="M975">
        <v>6</v>
      </c>
      <c r="N975">
        <v>10</v>
      </c>
      <c r="O975" t="s">
        <v>2383</v>
      </c>
    </row>
    <row r="976" spans="1:15" x14ac:dyDescent="0.25">
      <c r="A976">
        <v>975</v>
      </c>
      <c r="B976" t="s">
        <v>14</v>
      </c>
      <c r="C976">
        <v>974</v>
      </c>
      <c r="D976">
        <v>975</v>
      </c>
      <c r="E976" t="s">
        <v>2384</v>
      </c>
      <c r="F976" t="s">
        <v>236</v>
      </c>
      <c r="G976" t="s">
        <v>236</v>
      </c>
      <c r="H976" t="s">
        <v>236</v>
      </c>
      <c r="I976" s="1">
        <v>31438</v>
      </c>
      <c r="J976" t="s">
        <v>22</v>
      </c>
      <c r="M976">
        <v>6</v>
      </c>
      <c r="N976">
        <v>10</v>
      </c>
      <c r="O976" t="s">
        <v>2385</v>
      </c>
    </row>
    <row r="977" spans="1:15" x14ac:dyDescent="0.25">
      <c r="A977">
        <v>976</v>
      </c>
      <c r="B977" t="s">
        <v>14</v>
      </c>
      <c r="C977">
        <v>976</v>
      </c>
      <c r="D977">
        <v>977</v>
      </c>
      <c r="E977" t="s">
        <v>2386</v>
      </c>
      <c r="F977" t="s">
        <v>236</v>
      </c>
      <c r="G977" t="s">
        <v>236</v>
      </c>
      <c r="H977" t="s">
        <v>236</v>
      </c>
      <c r="I977" s="1">
        <v>34934</v>
      </c>
      <c r="J977" t="s">
        <v>46</v>
      </c>
      <c r="M977">
        <v>7</v>
      </c>
      <c r="N977">
        <v>10</v>
      </c>
      <c r="O977" t="s">
        <v>2387</v>
      </c>
    </row>
    <row r="978" spans="1:15" x14ac:dyDescent="0.25">
      <c r="A978">
        <v>977</v>
      </c>
      <c r="B978" t="s">
        <v>14</v>
      </c>
      <c r="C978">
        <v>976</v>
      </c>
      <c r="D978">
        <v>977</v>
      </c>
      <c r="E978" t="s">
        <v>2388</v>
      </c>
      <c r="F978" t="s">
        <v>236</v>
      </c>
      <c r="G978" t="s">
        <v>236</v>
      </c>
      <c r="H978" t="s">
        <v>236</v>
      </c>
      <c r="I978" s="1">
        <v>35458</v>
      </c>
      <c r="J978" t="s">
        <v>522</v>
      </c>
      <c r="M978">
        <v>7</v>
      </c>
      <c r="N978">
        <v>10</v>
      </c>
      <c r="O978" t="s">
        <v>2389</v>
      </c>
    </row>
    <row r="979" spans="1:15" x14ac:dyDescent="0.25">
      <c r="A979">
        <v>978</v>
      </c>
      <c r="B979" t="s">
        <v>14</v>
      </c>
      <c r="C979">
        <v>978</v>
      </c>
      <c r="D979">
        <v>979</v>
      </c>
      <c r="E979" t="s">
        <v>2390</v>
      </c>
      <c r="F979" t="s">
        <v>236</v>
      </c>
      <c r="G979" t="s">
        <v>236</v>
      </c>
      <c r="H979" t="s">
        <v>236</v>
      </c>
      <c r="I979" s="1">
        <v>32652</v>
      </c>
      <c r="J979" t="s">
        <v>603</v>
      </c>
      <c r="M979">
        <v>7</v>
      </c>
      <c r="N979">
        <v>10</v>
      </c>
      <c r="O979" t="s">
        <v>2391</v>
      </c>
    </row>
    <row r="980" spans="1:15" x14ac:dyDescent="0.25">
      <c r="A980">
        <v>979</v>
      </c>
      <c r="B980" t="s">
        <v>14</v>
      </c>
      <c r="C980">
        <v>978</v>
      </c>
      <c r="D980">
        <v>979</v>
      </c>
      <c r="E980" t="s">
        <v>2392</v>
      </c>
      <c r="F980" t="s">
        <v>236</v>
      </c>
      <c r="G980" t="s">
        <v>236</v>
      </c>
      <c r="H980" t="s">
        <v>236</v>
      </c>
      <c r="I980" s="1">
        <v>33988</v>
      </c>
      <c r="J980" t="s">
        <v>85</v>
      </c>
      <c r="M980">
        <v>7</v>
      </c>
      <c r="N980">
        <v>10</v>
      </c>
      <c r="O980" t="s">
        <v>2393</v>
      </c>
    </row>
    <row r="981" spans="1:15" x14ac:dyDescent="0.25">
      <c r="A981">
        <v>980</v>
      </c>
      <c r="B981" t="s">
        <v>14</v>
      </c>
      <c r="C981">
        <v>980</v>
      </c>
      <c r="D981">
        <v>982</v>
      </c>
      <c r="E981" t="s">
        <v>2394</v>
      </c>
      <c r="F981" t="s">
        <v>236</v>
      </c>
      <c r="G981" t="s">
        <v>236</v>
      </c>
      <c r="H981" t="s">
        <v>236</v>
      </c>
      <c r="I981" s="1">
        <v>33451</v>
      </c>
      <c r="J981" t="s">
        <v>17</v>
      </c>
      <c r="M981">
        <v>8</v>
      </c>
      <c r="N981">
        <v>10</v>
      </c>
      <c r="O981" t="s">
        <v>2395</v>
      </c>
    </row>
    <row r="982" spans="1:15" x14ac:dyDescent="0.25">
      <c r="A982">
        <v>981</v>
      </c>
      <c r="B982" t="s">
        <v>14</v>
      </c>
      <c r="C982">
        <v>981</v>
      </c>
      <c r="D982">
        <v>983</v>
      </c>
      <c r="E982" t="s">
        <v>2396</v>
      </c>
      <c r="F982" t="s">
        <v>236</v>
      </c>
      <c r="G982" t="s">
        <v>236</v>
      </c>
      <c r="H982" t="s">
        <v>236</v>
      </c>
      <c r="I982" s="1">
        <v>35598</v>
      </c>
      <c r="J982" t="s">
        <v>50</v>
      </c>
      <c r="M982">
        <v>8</v>
      </c>
      <c r="N982">
        <v>10</v>
      </c>
      <c r="O982" t="s">
        <v>2397</v>
      </c>
    </row>
    <row r="983" spans="1:15" x14ac:dyDescent="0.25">
      <c r="A983">
        <v>982</v>
      </c>
      <c r="B983" t="s">
        <v>14</v>
      </c>
      <c r="C983">
        <v>981</v>
      </c>
      <c r="D983">
        <v>983</v>
      </c>
      <c r="E983" t="s">
        <v>2398</v>
      </c>
      <c r="F983" t="s">
        <v>236</v>
      </c>
      <c r="G983" t="s">
        <v>236</v>
      </c>
      <c r="H983" t="s">
        <v>236</v>
      </c>
      <c r="I983" s="1">
        <v>35930</v>
      </c>
      <c r="J983" t="s">
        <v>50</v>
      </c>
      <c r="M983">
        <v>8</v>
      </c>
      <c r="N983">
        <v>10</v>
      </c>
      <c r="O983" t="s">
        <v>2399</v>
      </c>
    </row>
    <row r="984" spans="1:15" x14ac:dyDescent="0.25">
      <c r="A984">
        <v>983</v>
      </c>
      <c r="B984" t="s">
        <v>14</v>
      </c>
      <c r="C984">
        <v>981</v>
      </c>
      <c r="D984">
        <v>983</v>
      </c>
      <c r="E984" t="s">
        <v>2400</v>
      </c>
      <c r="F984" t="s">
        <v>236</v>
      </c>
      <c r="G984" t="s">
        <v>236</v>
      </c>
      <c r="H984" t="s">
        <v>236</v>
      </c>
      <c r="I984" s="1">
        <v>33682</v>
      </c>
      <c r="J984" t="s">
        <v>17</v>
      </c>
      <c r="M984">
        <v>8</v>
      </c>
      <c r="N984">
        <v>10</v>
      </c>
      <c r="O984" t="s">
        <v>2401</v>
      </c>
    </row>
    <row r="985" spans="1:15" x14ac:dyDescent="0.25">
      <c r="A985">
        <v>984</v>
      </c>
      <c r="B985" t="s">
        <v>14</v>
      </c>
      <c r="C985">
        <v>981</v>
      </c>
      <c r="D985">
        <v>983</v>
      </c>
      <c r="E985" t="s">
        <v>2402</v>
      </c>
      <c r="F985" t="s">
        <v>236</v>
      </c>
      <c r="G985" t="s">
        <v>236</v>
      </c>
      <c r="H985" t="s">
        <v>236</v>
      </c>
      <c r="I985" s="1">
        <v>33737</v>
      </c>
      <c r="J985" t="s">
        <v>340</v>
      </c>
      <c r="M985">
        <v>8</v>
      </c>
      <c r="N985">
        <v>10</v>
      </c>
      <c r="O985" t="s">
        <v>2403</v>
      </c>
    </row>
    <row r="986" spans="1:15" x14ac:dyDescent="0.25">
      <c r="A986">
        <v>985</v>
      </c>
      <c r="B986" t="s">
        <v>14</v>
      </c>
      <c r="C986">
        <v>981</v>
      </c>
      <c r="D986">
        <v>983</v>
      </c>
      <c r="E986" t="s">
        <v>2404</v>
      </c>
      <c r="F986" t="s">
        <v>236</v>
      </c>
      <c r="G986" t="s">
        <v>236</v>
      </c>
      <c r="H986" t="s">
        <v>236</v>
      </c>
      <c r="I986" s="1">
        <v>34767</v>
      </c>
      <c r="J986" t="s">
        <v>1601</v>
      </c>
      <c r="M986">
        <v>8</v>
      </c>
      <c r="N986">
        <v>10</v>
      </c>
      <c r="O986" t="s">
        <v>2405</v>
      </c>
    </row>
    <row r="987" spans="1:15" x14ac:dyDescent="0.25">
      <c r="A987">
        <v>986</v>
      </c>
      <c r="B987" t="s">
        <v>14</v>
      </c>
      <c r="C987">
        <v>986</v>
      </c>
      <c r="D987">
        <v>951</v>
      </c>
      <c r="E987" t="s">
        <v>2406</v>
      </c>
      <c r="F987" t="s">
        <v>236</v>
      </c>
      <c r="G987" t="s">
        <v>236</v>
      </c>
      <c r="H987" t="s">
        <v>236</v>
      </c>
      <c r="I987" s="1">
        <v>33403</v>
      </c>
      <c r="J987" t="s">
        <v>50</v>
      </c>
      <c r="M987">
        <v>9</v>
      </c>
      <c r="N987">
        <v>10</v>
      </c>
      <c r="O987" t="s">
        <v>2407</v>
      </c>
    </row>
    <row r="988" spans="1:15" x14ac:dyDescent="0.25">
      <c r="A988">
        <v>987</v>
      </c>
      <c r="B988" t="s">
        <v>14</v>
      </c>
      <c r="C988">
        <v>987</v>
      </c>
      <c r="D988">
        <v>989</v>
      </c>
      <c r="E988" t="s">
        <v>2408</v>
      </c>
      <c r="F988" t="s">
        <v>236</v>
      </c>
      <c r="G988" t="s">
        <v>236</v>
      </c>
      <c r="H988" t="s">
        <v>236</v>
      </c>
      <c r="I988" s="1">
        <v>35170</v>
      </c>
      <c r="J988" t="s">
        <v>255</v>
      </c>
      <c r="M988">
        <v>8</v>
      </c>
      <c r="N988">
        <v>9</v>
      </c>
      <c r="O988" t="s">
        <v>2409</v>
      </c>
    </row>
    <row r="989" spans="1:15" x14ac:dyDescent="0.25">
      <c r="A989">
        <v>988</v>
      </c>
      <c r="B989" t="s">
        <v>14</v>
      </c>
      <c r="C989">
        <v>987</v>
      </c>
      <c r="D989">
        <v>989</v>
      </c>
      <c r="E989" t="s">
        <v>2410</v>
      </c>
      <c r="F989" t="s">
        <v>236</v>
      </c>
      <c r="G989" t="s">
        <v>236</v>
      </c>
      <c r="H989" t="s">
        <v>236</v>
      </c>
      <c r="I989" s="1">
        <v>36145</v>
      </c>
      <c r="J989" t="s">
        <v>466</v>
      </c>
      <c r="M989">
        <v>8</v>
      </c>
      <c r="N989">
        <v>9</v>
      </c>
      <c r="O989" t="s">
        <v>2411</v>
      </c>
    </row>
    <row r="990" spans="1:15" x14ac:dyDescent="0.25">
      <c r="A990">
        <v>989</v>
      </c>
      <c r="B990" t="s">
        <v>14</v>
      </c>
      <c r="C990">
        <v>989</v>
      </c>
      <c r="D990">
        <v>991</v>
      </c>
      <c r="E990" t="s">
        <v>2412</v>
      </c>
      <c r="F990" t="s">
        <v>236</v>
      </c>
      <c r="G990" t="s">
        <v>236</v>
      </c>
      <c r="H990" t="s">
        <v>236</v>
      </c>
      <c r="I990" s="1">
        <v>34921</v>
      </c>
      <c r="J990" t="s">
        <v>105</v>
      </c>
      <c r="M990">
        <v>7</v>
      </c>
      <c r="N990">
        <v>9</v>
      </c>
      <c r="O990" t="s">
        <v>2413</v>
      </c>
    </row>
    <row r="991" spans="1:15" x14ac:dyDescent="0.25">
      <c r="A991">
        <v>990</v>
      </c>
      <c r="B991" t="s">
        <v>14</v>
      </c>
      <c r="C991">
        <v>990</v>
      </c>
      <c r="D991">
        <v>992</v>
      </c>
      <c r="E991" t="s">
        <v>2414</v>
      </c>
      <c r="F991" t="s">
        <v>236</v>
      </c>
      <c r="G991" t="s">
        <v>236</v>
      </c>
      <c r="H991" t="s">
        <v>236</v>
      </c>
      <c r="I991" s="1">
        <v>34112</v>
      </c>
      <c r="J991" t="s">
        <v>393</v>
      </c>
      <c r="M991">
        <v>4</v>
      </c>
      <c r="N991">
        <v>9</v>
      </c>
      <c r="O991" t="s">
        <v>2415</v>
      </c>
    </row>
    <row r="992" spans="1:15" x14ac:dyDescent="0.25">
      <c r="A992">
        <v>991</v>
      </c>
      <c r="B992" t="s">
        <v>14</v>
      </c>
      <c r="C992">
        <v>991</v>
      </c>
      <c r="D992">
        <v>993</v>
      </c>
      <c r="E992" t="s">
        <v>2416</v>
      </c>
      <c r="F992" t="s">
        <v>236</v>
      </c>
      <c r="G992" t="s">
        <v>236</v>
      </c>
      <c r="H992" t="s">
        <v>236</v>
      </c>
      <c r="I992" s="1">
        <v>34944</v>
      </c>
      <c r="J992" t="s">
        <v>125</v>
      </c>
      <c r="M992">
        <v>6</v>
      </c>
      <c r="N992">
        <v>9</v>
      </c>
      <c r="O992" t="s">
        <v>2417</v>
      </c>
    </row>
    <row r="993" spans="1:15" x14ac:dyDescent="0.25">
      <c r="A993">
        <v>992</v>
      </c>
      <c r="B993" t="s">
        <v>14</v>
      </c>
      <c r="C993">
        <v>992</v>
      </c>
      <c r="D993">
        <v>994</v>
      </c>
      <c r="E993" t="s">
        <v>2418</v>
      </c>
      <c r="F993" t="s">
        <v>236</v>
      </c>
      <c r="G993" t="s">
        <v>236</v>
      </c>
      <c r="H993" t="s">
        <v>236</v>
      </c>
      <c r="I993" s="1">
        <v>33960</v>
      </c>
      <c r="J993" t="s">
        <v>17</v>
      </c>
      <c r="M993">
        <v>7</v>
      </c>
      <c r="N993">
        <v>9</v>
      </c>
      <c r="O993" t="s">
        <v>2419</v>
      </c>
    </row>
    <row r="994" spans="1:15" x14ac:dyDescent="0.25">
      <c r="A994">
        <v>993</v>
      </c>
      <c r="B994" t="s">
        <v>14</v>
      </c>
      <c r="C994">
        <v>993</v>
      </c>
      <c r="D994">
        <v>995</v>
      </c>
      <c r="E994" t="s">
        <v>2420</v>
      </c>
      <c r="F994" t="s">
        <v>236</v>
      </c>
      <c r="G994" t="s">
        <v>236</v>
      </c>
      <c r="H994" t="s">
        <v>236</v>
      </c>
      <c r="I994" s="1">
        <v>35437</v>
      </c>
      <c r="J994" t="s">
        <v>17</v>
      </c>
      <c r="M994">
        <v>3</v>
      </c>
      <c r="N994">
        <v>9</v>
      </c>
      <c r="O994" t="s">
        <v>2421</v>
      </c>
    </row>
    <row r="995" spans="1:15" x14ac:dyDescent="0.25">
      <c r="A995">
        <v>994</v>
      </c>
      <c r="B995" t="s">
        <v>14</v>
      </c>
      <c r="C995">
        <v>994</v>
      </c>
      <c r="D995">
        <v>997</v>
      </c>
      <c r="E995" t="s">
        <v>2422</v>
      </c>
      <c r="F995" t="s">
        <v>236</v>
      </c>
      <c r="G995" t="s">
        <v>236</v>
      </c>
      <c r="H995" t="s">
        <v>236</v>
      </c>
      <c r="I995" s="1">
        <v>34146</v>
      </c>
      <c r="J995" t="s">
        <v>2423</v>
      </c>
      <c r="M995">
        <v>4</v>
      </c>
      <c r="N995">
        <v>9</v>
      </c>
      <c r="O995" t="s">
        <v>2424</v>
      </c>
    </row>
    <row r="996" spans="1:15" x14ac:dyDescent="0.25">
      <c r="A996">
        <v>995</v>
      </c>
      <c r="B996" t="s">
        <v>14</v>
      </c>
      <c r="C996">
        <v>995</v>
      </c>
      <c r="D996">
        <v>998</v>
      </c>
      <c r="E996" t="s">
        <v>2425</v>
      </c>
      <c r="F996" t="s">
        <v>236</v>
      </c>
      <c r="G996" t="s">
        <v>236</v>
      </c>
      <c r="H996" t="s">
        <v>236</v>
      </c>
      <c r="I996" s="1">
        <v>33428</v>
      </c>
      <c r="J996" t="s">
        <v>17</v>
      </c>
      <c r="M996">
        <v>4</v>
      </c>
      <c r="N996">
        <v>9</v>
      </c>
      <c r="O996" t="s">
        <v>2426</v>
      </c>
    </row>
    <row r="997" spans="1:15" x14ac:dyDescent="0.25">
      <c r="A997">
        <v>996</v>
      </c>
      <c r="B997" t="s">
        <v>14</v>
      </c>
      <c r="C997">
        <v>996</v>
      </c>
      <c r="D997">
        <v>1056</v>
      </c>
      <c r="E997" t="s">
        <v>2427</v>
      </c>
      <c r="F997" t="s">
        <v>236</v>
      </c>
      <c r="G997" t="s">
        <v>236</v>
      </c>
      <c r="H997" t="s">
        <v>236</v>
      </c>
      <c r="I997" s="1">
        <v>35278</v>
      </c>
      <c r="J997" t="s">
        <v>105</v>
      </c>
      <c r="M997">
        <v>4</v>
      </c>
      <c r="N997">
        <v>9</v>
      </c>
      <c r="O997" t="s">
        <v>2428</v>
      </c>
    </row>
    <row r="998" spans="1:15" x14ac:dyDescent="0.25">
      <c r="A998">
        <v>997</v>
      </c>
      <c r="B998" t="s">
        <v>14</v>
      </c>
      <c r="C998">
        <v>997</v>
      </c>
      <c r="D998">
        <v>999</v>
      </c>
      <c r="E998" t="s">
        <v>2429</v>
      </c>
      <c r="F998" t="s">
        <v>236</v>
      </c>
      <c r="G998" t="s">
        <v>236</v>
      </c>
      <c r="H998" t="s">
        <v>236</v>
      </c>
      <c r="I998" s="1">
        <v>35629</v>
      </c>
      <c r="J998" t="s">
        <v>22</v>
      </c>
      <c r="M998">
        <v>5</v>
      </c>
      <c r="N998">
        <v>9</v>
      </c>
      <c r="O998" t="s">
        <v>2430</v>
      </c>
    </row>
    <row r="999" spans="1:15" x14ac:dyDescent="0.25">
      <c r="A999">
        <v>998</v>
      </c>
      <c r="B999" t="s">
        <v>14</v>
      </c>
      <c r="C999">
        <v>997</v>
      </c>
      <c r="D999">
        <v>999</v>
      </c>
      <c r="E999" t="s">
        <v>2431</v>
      </c>
      <c r="F999" t="s">
        <v>236</v>
      </c>
      <c r="G999" t="s">
        <v>236</v>
      </c>
      <c r="H999" t="s">
        <v>236</v>
      </c>
      <c r="I999" s="1">
        <v>34451</v>
      </c>
      <c r="J999" t="s">
        <v>603</v>
      </c>
      <c r="M999">
        <v>5</v>
      </c>
      <c r="N999">
        <v>9</v>
      </c>
      <c r="O999" t="s">
        <v>2432</v>
      </c>
    </row>
    <row r="1000" spans="1:15" x14ac:dyDescent="0.25">
      <c r="A1000">
        <v>999</v>
      </c>
      <c r="B1000" t="s">
        <v>14</v>
      </c>
      <c r="C1000">
        <v>999</v>
      </c>
      <c r="D1000">
        <v>1146</v>
      </c>
      <c r="E1000" t="s">
        <v>2433</v>
      </c>
      <c r="F1000" t="s">
        <v>236</v>
      </c>
      <c r="G1000" t="s">
        <v>236</v>
      </c>
      <c r="H1000" t="s">
        <v>236</v>
      </c>
      <c r="I1000" s="1">
        <v>37044</v>
      </c>
      <c r="J1000" t="s">
        <v>759</v>
      </c>
      <c r="M1000">
        <v>5</v>
      </c>
      <c r="N1000">
        <v>9</v>
      </c>
      <c r="O1000" t="s">
        <v>2434</v>
      </c>
    </row>
    <row r="1001" spans="1:15" x14ac:dyDescent="0.25">
      <c r="A1001">
        <v>1000</v>
      </c>
      <c r="B1001" t="s">
        <v>14</v>
      </c>
      <c r="C1001">
        <v>999</v>
      </c>
      <c r="D1001">
        <v>1001</v>
      </c>
      <c r="E1001" t="s">
        <v>2435</v>
      </c>
      <c r="F1001" t="s">
        <v>236</v>
      </c>
      <c r="G1001" t="s">
        <v>236</v>
      </c>
      <c r="H1001" t="s">
        <v>236</v>
      </c>
      <c r="I1001" s="1">
        <v>33095</v>
      </c>
      <c r="J1001" t="s">
        <v>603</v>
      </c>
      <c r="M1001">
        <v>5</v>
      </c>
      <c r="N1001">
        <v>9</v>
      </c>
      <c r="O1001" t="s">
        <v>2436</v>
      </c>
    </row>
    <row r="1002" spans="1:15" x14ac:dyDescent="0.25">
      <c r="A1002">
        <v>1001</v>
      </c>
      <c r="B1002" t="s">
        <v>14</v>
      </c>
      <c r="C1002">
        <v>1001</v>
      </c>
      <c r="D1002">
        <v>945</v>
      </c>
      <c r="E1002" t="s">
        <v>2437</v>
      </c>
      <c r="F1002" t="s">
        <v>236</v>
      </c>
      <c r="G1002" t="s">
        <v>236</v>
      </c>
      <c r="H1002" t="s">
        <v>236</v>
      </c>
      <c r="I1002" s="1">
        <v>33263</v>
      </c>
      <c r="J1002" t="s">
        <v>17</v>
      </c>
      <c r="M1002">
        <v>6</v>
      </c>
      <c r="N1002">
        <v>9</v>
      </c>
      <c r="O1002" t="s">
        <v>2438</v>
      </c>
    </row>
    <row r="1003" spans="1:15" x14ac:dyDescent="0.25">
      <c r="A1003">
        <v>1002</v>
      </c>
      <c r="B1003" t="s">
        <v>14</v>
      </c>
      <c r="C1003">
        <v>1001</v>
      </c>
      <c r="D1003">
        <v>1002</v>
      </c>
      <c r="E1003" t="s">
        <v>2439</v>
      </c>
      <c r="F1003" t="s">
        <v>236</v>
      </c>
      <c r="G1003" t="s">
        <v>236</v>
      </c>
      <c r="H1003" t="s">
        <v>236</v>
      </c>
      <c r="I1003" s="1">
        <v>35782</v>
      </c>
      <c r="J1003" t="s">
        <v>54</v>
      </c>
      <c r="M1003">
        <v>6</v>
      </c>
      <c r="N1003">
        <v>9</v>
      </c>
      <c r="O1003" t="s">
        <v>2440</v>
      </c>
    </row>
    <row r="1004" spans="1:15" x14ac:dyDescent="0.25">
      <c r="A1004">
        <v>1003</v>
      </c>
      <c r="B1004" t="s">
        <v>14</v>
      </c>
      <c r="C1004">
        <v>1001</v>
      </c>
      <c r="D1004">
        <v>1002</v>
      </c>
      <c r="E1004" t="s">
        <v>2441</v>
      </c>
      <c r="F1004" t="s">
        <v>236</v>
      </c>
      <c r="G1004" t="s">
        <v>236</v>
      </c>
      <c r="H1004" t="s">
        <v>236</v>
      </c>
      <c r="I1004" s="1">
        <v>33707</v>
      </c>
      <c r="J1004" t="s">
        <v>2442</v>
      </c>
      <c r="M1004">
        <v>6</v>
      </c>
      <c r="N1004">
        <v>9</v>
      </c>
      <c r="O1004" t="s">
        <v>2443</v>
      </c>
    </row>
    <row r="1005" spans="1:15" x14ac:dyDescent="0.25">
      <c r="A1005">
        <v>1004</v>
      </c>
      <c r="B1005" t="s">
        <v>14</v>
      </c>
      <c r="C1005">
        <v>1004</v>
      </c>
      <c r="D1005">
        <v>979</v>
      </c>
      <c r="E1005" t="s">
        <v>2444</v>
      </c>
      <c r="F1005" t="s">
        <v>236</v>
      </c>
      <c r="G1005" t="s">
        <v>236</v>
      </c>
      <c r="H1005" t="s">
        <v>236</v>
      </c>
      <c r="I1005" s="1">
        <v>35586</v>
      </c>
      <c r="J1005" t="s">
        <v>149</v>
      </c>
      <c r="M1005">
        <v>6</v>
      </c>
      <c r="N1005">
        <v>9</v>
      </c>
      <c r="O1005" t="s">
        <v>2445</v>
      </c>
    </row>
    <row r="1006" spans="1:15" x14ac:dyDescent="0.25">
      <c r="A1006">
        <v>1005</v>
      </c>
      <c r="B1006" t="s">
        <v>14</v>
      </c>
      <c r="C1006">
        <v>1004</v>
      </c>
      <c r="D1006">
        <v>1004</v>
      </c>
      <c r="E1006" t="s">
        <v>2446</v>
      </c>
      <c r="F1006" t="s">
        <v>236</v>
      </c>
      <c r="G1006" t="s">
        <v>236</v>
      </c>
      <c r="H1006" t="s">
        <v>236</v>
      </c>
      <c r="I1006" s="1">
        <v>35688</v>
      </c>
      <c r="J1006" t="s">
        <v>32</v>
      </c>
      <c r="M1006">
        <v>6</v>
      </c>
      <c r="N1006">
        <v>9</v>
      </c>
      <c r="O1006" t="s">
        <v>2447</v>
      </c>
    </row>
    <row r="1007" spans="1:15" x14ac:dyDescent="0.25">
      <c r="A1007">
        <v>1006</v>
      </c>
      <c r="B1007" t="s">
        <v>14</v>
      </c>
      <c r="C1007">
        <v>1006</v>
      </c>
      <c r="D1007">
        <v>1005</v>
      </c>
      <c r="E1007" t="s">
        <v>2448</v>
      </c>
      <c r="F1007" t="s">
        <v>236</v>
      </c>
      <c r="G1007" t="s">
        <v>236</v>
      </c>
      <c r="H1007" t="s">
        <v>236</v>
      </c>
      <c r="I1007" s="1">
        <v>35586</v>
      </c>
      <c r="J1007" t="s">
        <v>17</v>
      </c>
      <c r="M1007">
        <v>7</v>
      </c>
      <c r="N1007">
        <v>9</v>
      </c>
      <c r="O1007" t="s">
        <v>2449</v>
      </c>
    </row>
    <row r="1008" spans="1:15" x14ac:dyDescent="0.25">
      <c r="A1008">
        <v>1007</v>
      </c>
      <c r="B1008" t="s">
        <v>14</v>
      </c>
      <c r="C1008">
        <v>1007</v>
      </c>
      <c r="D1008">
        <v>1006</v>
      </c>
      <c r="E1008" t="s">
        <v>2450</v>
      </c>
      <c r="F1008" t="s">
        <v>236</v>
      </c>
      <c r="G1008" t="s">
        <v>236</v>
      </c>
      <c r="H1008" t="s">
        <v>236</v>
      </c>
      <c r="I1008" s="1">
        <v>35003</v>
      </c>
      <c r="J1008" t="s">
        <v>85</v>
      </c>
      <c r="M1008">
        <v>7</v>
      </c>
      <c r="N1008">
        <v>9</v>
      </c>
      <c r="O1008" t="s">
        <v>2451</v>
      </c>
    </row>
    <row r="1009" spans="1:15" x14ac:dyDescent="0.25">
      <c r="A1009">
        <v>1008</v>
      </c>
      <c r="B1009" t="s">
        <v>14</v>
      </c>
      <c r="C1009">
        <v>1007</v>
      </c>
      <c r="D1009">
        <v>1006</v>
      </c>
      <c r="E1009" t="s">
        <v>2452</v>
      </c>
      <c r="F1009" t="s">
        <v>236</v>
      </c>
      <c r="G1009" t="s">
        <v>236</v>
      </c>
      <c r="H1009" t="s">
        <v>236</v>
      </c>
      <c r="I1009" s="1">
        <v>35244</v>
      </c>
      <c r="J1009" t="s">
        <v>32</v>
      </c>
      <c r="M1009">
        <v>7</v>
      </c>
      <c r="N1009">
        <v>9</v>
      </c>
      <c r="O1009" t="s">
        <v>2453</v>
      </c>
    </row>
    <row r="1010" spans="1:15" x14ac:dyDescent="0.25">
      <c r="A1010">
        <v>1009</v>
      </c>
      <c r="B1010" t="s">
        <v>14</v>
      </c>
      <c r="C1010">
        <v>1007</v>
      </c>
      <c r="D1010">
        <v>1006</v>
      </c>
      <c r="E1010" t="s">
        <v>2454</v>
      </c>
      <c r="F1010" t="s">
        <v>236</v>
      </c>
      <c r="G1010" t="s">
        <v>236</v>
      </c>
      <c r="H1010" t="s">
        <v>236</v>
      </c>
      <c r="I1010" s="1">
        <v>32727</v>
      </c>
      <c r="J1010" t="s">
        <v>331</v>
      </c>
      <c r="M1010">
        <v>7</v>
      </c>
      <c r="N1010">
        <v>9</v>
      </c>
      <c r="O1010" t="s">
        <v>2455</v>
      </c>
    </row>
    <row r="1011" spans="1:15" x14ac:dyDescent="0.25">
      <c r="A1011">
        <v>1010</v>
      </c>
      <c r="B1011" t="s">
        <v>14</v>
      </c>
      <c r="C1011">
        <v>1007</v>
      </c>
      <c r="D1011">
        <v>1034</v>
      </c>
      <c r="E1011" t="s">
        <v>2456</v>
      </c>
      <c r="F1011" t="s">
        <v>236</v>
      </c>
      <c r="G1011" t="s">
        <v>236</v>
      </c>
      <c r="H1011" t="s">
        <v>236</v>
      </c>
      <c r="I1011" s="1">
        <v>33447</v>
      </c>
      <c r="J1011" t="s">
        <v>466</v>
      </c>
      <c r="M1011">
        <v>7</v>
      </c>
      <c r="N1011">
        <v>9</v>
      </c>
      <c r="O1011" t="s">
        <v>2457</v>
      </c>
    </row>
    <row r="1012" spans="1:15" x14ac:dyDescent="0.25">
      <c r="A1012">
        <v>1011</v>
      </c>
      <c r="B1012" t="s">
        <v>14</v>
      </c>
      <c r="C1012">
        <v>1007</v>
      </c>
      <c r="D1012">
        <v>1006</v>
      </c>
      <c r="E1012" t="s">
        <v>2458</v>
      </c>
      <c r="F1012" t="s">
        <v>236</v>
      </c>
      <c r="G1012" t="s">
        <v>236</v>
      </c>
      <c r="H1012" t="s">
        <v>236</v>
      </c>
      <c r="I1012" s="1">
        <v>35334</v>
      </c>
      <c r="J1012" t="s">
        <v>22</v>
      </c>
      <c r="M1012">
        <v>7</v>
      </c>
      <c r="N1012">
        <v>9</v>
      </c>
      <c r="O1012" t="s">
        <v>2459</v>
      </c>
    </row>
    <row r="1013" spans="1:15" x14ac:dyDescent="0.25">
      <c r="A1013">
        <v>1012</v>
      </c>
      <c r="B1013" t="s">
        <v>14</v>
      </c>
      <c r="C1013">
        <v>1012</v>
      </c>
      <c r="D1013">
        <v>988</v>
      </c>
      <c r="E1013" t="s">
        <v>2460</v>
      </c>
      <c r="F1013" t="s">
        <v>236</v>
      </c>
      <c r="G1013" t="s">
        <v>236</v>
      </c>
      <c r="H1013" t="s">
        <v>236</v>
      </c>
      <c r="I1013" s="1">
        <v>35179</v>
      </c>
      <c r="J1013" t="s">
        <v>1601</v>
      </c>
      <c r="M1013">
        <v>8</v>
      </c>
      <c r="N1013">
        <v>9</v>
      </c>
      <c r="O1013" t="s">
        <v>2461</v>
      </c>
    </row>
    <row r="1014" spans="1:15" x14ac:dyDescent="0.25">
      <c r="A1014">
        <v>1013</v>
      </c>
      <c r="B1014" t="s">
        <v>14</v>
      </c>
      <c r="C1014">
        <v>1012</v>
      </c>
      <c r="D1014">
        <v>1039</v>
      </c>
      <c r="E1014" t="s">
        <v>2462</v>
      </c>
      <c r="F1014" t="s">
        <v>236</v>
      </c>
      <c r="G1014" t="s">
        <v>236</v>
      </c>
      <c r="H1014" t="s">
        <v>236</v>
      </c>
      <c r="I1014" s="1">
        <v>33983</v>
      </c>
      <c r="J1014" t="s">
        <v>17</v>
      </c>
      <c r="M1014">
        <v>8</v>
      </c>
      <c r="N1014">
        <v>9</v>
      </c>
      <c r="O1014" t="s">
        <v>2463</v>
      </c>
    </row>
    <row r="1015" spans="1:15" x14ac:dyDescent="0.25">
      <c r="A1015">
        <v>1014</v>
      </c>
      <c r="B1015" t="s">
        <v>14</v>
      </c>
      <c r="C1015">
        <v>1012</v>
      </c>
      <c r="D1015">
        <v>1010</v>
      </c>
      <c r="E1015" t="s">
        <v>2464</v>
      </c>
      <c r="F1015" t="s">
        <v>236</v>
      </c>
      <c r="G1015" t="s">
        <v>236</v>
      </c>
      <c r="H1015" t="s">
        <v>236</v>
      </c>
      <c r="I1015" s="1">
        <v>34665</v>
      </c>
      <c r="J1015" t="s">
        <v>125</v>
      </c>
      <c r="M1015">
        <v>8</v>
      </c>
      <c r="N1015">
        <v>9</v>
      </c>
      <c r="O1015" t="s">
        <v>2465</v>
      </c>
    </row>
    <row r="1016" spans="1:15" x14ac:dyDescent="0.25">
      <c r="A1016">
        <v>1015</v>
      </c>
      <c r="B1016" t="s">
        <v>14</v>
      </c>
      <c r="C1016">
        <v>1012</v>
      </c>
      <c r="D1016">
        <v>1010</v>
      </c>
      <c r="E1016" t="s">
        <v>2466</v>
      </c>
      <c r="F1016" t="s">
        <v>236</v>
      </c>
      <c r="G1016" t="s">
        <v>236</v>
      </c>
      <c r="H1016" t="s">
        <v>236</v>
      </c>
      <c r="I1016" s="1">
        <v>34808</v>
      </c>
      <c r="J1016" t="s">
        <v>27</v>
      </c>
      <c r="M1016">
        <v>8</v>
      </c>
      <c r="N1016">
        <v>9</v>
      </c>
      <c r="O1016" t="s">
        <v>2467</v>
      </c>
    </row>
    <row r="1017" spans="1:15" x14ac:dyDescent="0.25">
      <c r="A1017">
        <v>1016</v>
      </c>
      <c r="B1017" t="s">
        <v>14</v>
      </c>
      <c r="C1017">
        <v>1016</v>
      </c>
      <c r="D1017">
        <v>1014</v>
      </c>
      <c r="E1017" t="s">
        <v>2468</v>
      </c>
      <c r="F1017" t="s">
        <v>236</v>
      </c>
      <c r="G1017" t="s">
        <v>236</v>
      </c>
      <c r="H1017" t="s">
        <v>236</v>
      </c>
      <c r="I1017" s="1">
        <v>36577</v>
      </c>
      <c r="J1017" t="s">
        <v>317</v>
      </c>
      <c r="M1017">
        <v>8</v>
      </c>
      <c r="N1017">
        <v>8</v>
      </c>
      <c r="O1017" t="s">
        <v>2469</v>
      </c>
    </row>
    <row r="1018" spans="1:15" x14ac:dyDescent="0.25">
      <c r="A1018">
        <v>1017</v>
      </c>
      <c r="B1018" t="s">
        <v>14</v>
      </c>
      <c r="C1018">
        <v>1017</v>
      </c>
      <c r="D1018">
        <v>1015</v>
      </c>
      <c r="E1018" t="s">
        <v>2470</v>
      </c>
      <c r="F1018" t="s">
        <v>236</v>
      </c>
      <c r="G1018" t="s">
        <v>236</v>
      </c>
      <c r="H1018" t="s">
        <v>236</v>
      </c>
      <c r="I1018" s="1">
        <v>35651</v>
      </c>
      <c r="J1018" t="s">
        <v>340</v>
      </c>
      <c r="M1018">
        <v>4</v>
      </c>
      <c r="N1018">
        <v>8</v>
      </c>
      <c r="O1018" t="s">
        <v>2471</v>
      </c>
    </row>
    <row r="1019" spans="1:15" x14ac:dyDescent="0.25">
      <c r="A1019">
        <v>1018</v>
      </c>
      <c r="B1019" t="s">
        <v>14</v>
      </c>
      <c r="C1019">
        <v>1018</v>
      </c>
      <c r="D1019">
        <v>1016</v>
      </c>
      <c r="E1019" t="s">
        <v>2472</v>
      </c>
      <c r="F1019" t="s">
        <v>236</v>
      </c>
      <c r="G1019" t="s">
        <v>236</v>
      </c>
      <c r="H1019" t="s">
        <v>236</v>
      </c>
      <c r="I1019" s="1">
        <v>36306</v>
      </c>
      <c r="J1019" t="s">
        <v>22</v>
      </c>
      <c r="M1019">
        <v>4</v>
      </c>
      <c r="N1019">
        <v>8</v>
      </c>
      <c r="O1019" t="s">
        <v>2473</v>
      </c>
    </row>
    <row r="1020" spans="1:15" x14ac:dyDescent="0.25">
      <c r="A1020">
        <v>1019</v>
      </c>
      <c r="B1020" t="s">
        <v>14</v>
      </c>
      <c r="C1020">
        <v>1019</v>
      </c>
      <c r="D1020">
        <v>1017</v>
      </c>
      <c r="E1020" t="s">
        <v>2474</v>
      </c>
      <c r="F1020" t="s">
        <v>236</v>
      </c>
      <c r="G1020" t="s">
        <v>236</v>
      </c>
      <c r="H1020" t="s">
        <v>236</v>
      </c>
      <c r="I1020" s="1">
        <v>36032</v>
      </c>
      <c r="J1020" t="s">
        <v>54</v>
      </c>
      <c r="M1020">
        <v>7</v>
      </c>
      <c r="N1020">
        <v>8</v>
      </c>
      <c r="O1020" t="s">
        <v>2475</v>
      </c>
    </row>
    <row r="1021" spans="1:15" x14ac:dyDescent="0.25">
      <c r="A1021">
        <v>1020</v>
      </c>
      <c r="B1021" t="s">
        <v>14</v>
      </c>
      <c r="C1021">
        <v>1020</v>
      </c>
      <c r="D1021">
        <v>1018</v>
      </c>
      <c r="E1021" t="s">
        <v>2476</v>
      </c>
      <c r="F1021" t="s">
        <v>236</v>
      </c>
      <c r="G1021" t="s">
        <v>236</v>
      </c>
      <c r="H1021" t="s">
        <v>236</v>
      </c>
      <c r="I1021" s="1">
        <v>34672</v>
      </c>
      <c r="J1021" t="s">
        <v>50</v>
      </c>
      <c r="M1021">
        <v>8</v>
      </c>
      <c r="N1021">
        <v>8</v>
      </c>
      <c r="O1021" t="s">
        <v>2477</v>
      </c>
    </row>
    <row r="1022" spans="1:15" x14ac:dyDescent="0.25">
      <c r="A1022">
        <v>1021</v>
      </c>
      <c r="B1022" t="s">
        <v>14</v>
      </c>
      <c r="C1022">
        <v>1021</v>
      </c>
      <c r="D1022">
        <v>1019</v>
      </c>
      <c r="E1022" t="s">
        <v>2478</v>
      </c>
      <c r="F1022" t="s">
        <v>236</v>
      </c>
      <c r="G1022" t="s">
        <v>236</v>
      </c>
      <c r="H1022" t="s">
        <v>236</v>
      </c>
      <c r="I1022" s="1">
        <v>36214</v>
      </c>
      <c r="J1022" t="s">
        <v>1215</v>
      </c>
      <c r="M1022">
        <v>3</v>
      </c>
      <c r="N1022">
        <v>8</v>
      </c>
      <c r="O1022" t="s">
        <v>2479</v>
      </c>
    </row>
    <row r="1023" spans="1:15" x14ac:dyDescent="0.25">
      <c r="A1023">
        <v>1022</v>
      </c>
      <c r="B1023" t="s">
        <v>14</v>
      </c>
      <c r="C1023">
        <v>1021</v>
      </c>
      <c r="D1023">
        <v>1019</v>
      </c>
      <c r="E1023" t="s">
        <v>2480</v>
      </c>
      <c r="F1023" t="s">
        <v>236</v>
      </c>
      <c r="G1023" t="s">
        <v>236</v>
      </c>
      <c r="H1023" t="s">
        <v>236</v>
      </c>
      <c r="I1023" s="1">
        <v>35878</v>
      </c>
      <c r="J1023" t="s">
        <v>283</v>
      </c>
      <c r="M1023">
        <v>3</v>
      </c>
      <c r="N1023">
        <v>8</v>
      </c>
      <c r="O1023" t="s">
        <v>2481</v>
      </c>
    </row>
    <row r="1024" spans="1:15" x14ac:dyDescent="0.25">
      <c r="A1024">
        <v>1023</v>
      </c>
      <c r="B1024" t="s">
        <v>14</v>
      </c>
      <c r="C1024">
        <v>1021</v>
      </c>
      <c r="D1024">
        <v>1019</v>
      </c>
      <c r="E1024" t="s">
        <v>2482</v>
      </c>
      <c r="F1024" t="s">
        <v>236</v>
      </c>
      <c r="G1024" t="s">
        <v>236</v>
      </c>
      <c r="H1024" t="s">
        <v>236</v>
      </c>
      <c r="I1024" s="1">
        <v>33704</v>
      </c>
      <c r="J1024" t="s">
        <v>1046</v>
      </c>
      <c r="M1024">
        <v>3</v>
      </c>
      <c r="N1024">
        <v>8</v>
      </c>
      <c r="O1024" t="s">
        <v>2483</v>
      </c>
    </row>
    <row r="1025" spans="1:15" x14ac:dyDescent="0.25">
      <c r="A1025">
        <v>1024</v>
      </c>
      <c r="B1025" t="s">
        <v>14</v>
      </c>
      <c r="C1025">
        <v>1021</v>
      </c>
      <c r="D1025">
        <v>1019</v>
      </c>
      <c r="E1025" t="s">
        <v>2484</v>
      </c>
      <c r="F1025" t="s">
        <v>236</v>
      </c>
      <c r="G1025" t="s">
        <v>236</v>
      </c>
      <c r="H1025" t="s">
        <v>236</v>
      </c>
      <c r="I1025" s="1">
        <v>34682</v>
      </c>
      <c r="J1025" t="s">
        <v>37</v>
      </c>
      <c r="M1025">
        <v>3</v>
      </c>
      <c r="N1025">
        <v>8</v>
      </c>
      <c r="O1025" t="s">
        <v>2485</v>
      </c>
    </row>
    <row r="1026" spans="1:15" x14ac:dyDescent="0.25">
      <c r="A1026">
        <v>1025</v>
      </c>
      <c r="B1026" t="s">
        <v>14</v>
      </c>
      <c r="C1026">
        <v>1021</v>
      </c>
      <c r="D1026">
        <v>1019</v>
      </c>
      <c r="E1026" t="s">
        <v>2486</v>
      </c>
      <c r="F1026" t="s">
        <v>236</v>
      </c>
      <c r="G1026" t="s">
        <v>236</v>
      </c>
      <c r="H1026" t="s">
        <v>236</v>
      </c>
      <c r="I1026" s="1">
        <v>32473</v>
      </c>
      <c r="J1026" t="s">
        <v>42</v>
      </c>
      <c r="M1026">
        <v>3</v>
      </c>
      <c r="N1026">
        <v>8</v>
      </c>
      <c r="O1026" t="s">
        <v>2487</v>
      </c>
    </row>
    <row r="1027" spans="1:15" x14ac:dyDescent="0.25">
      <c r="A1027">
        <v>1026</v>
      </c>
      <c r="B1027" t="s">
        <v>14</v>
      </c>
      <c r="C1027">
        <v>1026</v>
      </c>
      <c r="D1027">
        <v>1024</v>
      </c>
      <c r="E1027" t="s">
        <v>2488</v>
      </c>
      <c r="F1027" t="s">
        <v>236</v>
      </c>
      <c r="G1027" t="s">
        <v>236</v>
      </c>
      <c r="H1027" t="s">
        <v>236</v>
      </c>
      <c r="I1027" s="1">
        <v>35816</v>
      </c>
      <c r="J1027" t="s">
        <v>788</v>
      </c>
      <c r="M1027">
        <v>3</v>
      </c>
      <c r="N1027">
        <v>8</v>
      </c>
      <c r="O1027" t="s">
        <v>2489</v>
      </c>
    </row>
    <row r="1028" spans="1:15" x14ac:dyDescent="0.25">
      <c r="A1028">
        <v>1027</v>
      </c>
      <c r="B1028" t="s">
        <v>14</v>
      </c>
      <c r="C1028">
        <v>1027</v>
      </c>
      <c r="D1028">
        <v>1026</v>
      </c>
      <c r="E1028" t="s">
        <v>2490</v>
      </c>
      <c r="F1028" t="s">
        <v>236</v>
      </c>
      <c r="G1028" t="s">
        <v>236</v>
      </c>
      <c r="H1028" t="s">
        <v>236</v>
      </c>
      <c r="I1028" s="1">
        <v>36170</v>
      </c>
      <c r="J1028" t="s">
        <v>229</v>
      </c>
      <c r="M1028">
        <v>4</v>
      </c>
      <c r="N1028">
        <v>8</v>
      </c>
      <c r="O1028" t="s">
        <v>2491</v>
      </c>
    </row>
    <row r="1029" spans="1:15" x14ac:dyDescent="0.25">
      <c r="A1029">
        <v>1028</v>
      </c>
      <c r="B1029" t="s">
        <v>14</v>
      </c>
      <c r="C1029">
        <v>1028</v>
      </c>
      <c r="D1029">
        <v>1027</v>
      </c>
      <c r="E1029" t="s">
        <v>2492</v>
      </c>
      <c r="F1029" t="s">
        <v>236</v>
      </c>
      <c r="G1029" t="s">
        <v>236</v>
      </c>
      <c r="H1029" t="s">
        <v>236</v>
      </c>
      <c r="I1029" s="1">
        <v>35233</v>
      </c>
      <c r="J1029" t="s">
        <v>125</v>
      </c>
      <c r="M1029">
        <v>4</v>
      </c>
      <c r="N1029">
        <v>8</v>
      </c>
      <c r="O1029" t="s">
        <v>2493</v>
      </c>
    </row>
    <row r="1030" spans="1:15" x14ac:dyDescent="0.25">
      <c r="A1030">
        <v>1029</v>
      </c>
      <c r="B1030" t="s">
        <v>14</v>
      </c>
      <c r="C1030">
        <v>1029</v>
      </c>
      <c r="D1030">
        <v>1028</v>
      </c>
      <c r="E1030" t="s">
        <v>2494</v>
      </c>
      <c r="F1030" t="s">
        <v>236</v>
      </c>
      <c r="G1030" t="s">
        <v>236</v>
      </c>
      <c r="H1030" t="s">
        <v>236</v>
      </c>
      <c r="I1030" s="1">
        <v>35933</v>
      </c>
      <c r="J1030" t="s">
        <v>522</v>
      </c>
      <c r="M1030">
        <v>5</v>
      </c>
      <c r="N1030">
        <v>8</v>
      </c>
      <c r="O1030" t="s">
        <v>2495</v>
      </c>
    </row>
    <row r="1031" spans="1:15" x14ac:dyDescent="0.25">
      <c r="A1031">
        <v>1030</v>
      </c>
      <c r="B1031" t="s">
        <v>14</v>
      </c>
      <c r="C1031">
        <v>1029</v>
      </c>
      <c r="D1031">
        <v>1028</v>
      </c>
      <c r="E1031" t="s">
        <v>2496</v>
      </c>
      <c r="F1031" t="s">
        <v>236</v>
      </c>
      <c r="G1031" t="s">
        <v>236</v>
      </c>
      <c r="H1031" t="s">
        <v>236</v>
      </c>
      <c r="I1031" s="1">
        <v>32706</v>
      </c>
      <c r="J1031" t="s">
        <v>886</v>
      </c>
      <c r="M1031">
        <v>5</v>
      </c>
      <c r="N1031">
        <v>8</v>
      </c>
      <c r="O1031" t="s">
        <v>2497</v>
      </c>
    </row>
    <row r="1032" spans="1:15" x14ac:dyDescent="0.25">
      <c r="A1032">
        <v>1031</v>
      </c>
      <c r="B1032" t="s">
        <v>14</v>
      </c>
      <c r="C1032">
        <v>1031</v>
      </c>
      <c r="D1032">
        <v>1030</v>
      </c>
      <c r="E1032" t="s">
        <v>2498</v>
      </c>
      <c r="F1032" t="s">
        <v>236</v>
      </c>
      <c r="G1032" t="s">
        <v>236</v>
      </c>
      <c r="H1032" t="s">
        <v>236</v>
      </c>
      <c r="I1032" s="1">
        <v>34634</v>
      </c>
      <c r="J1032" t="s">
        <v>50</v>
      </c>
      <c r="M1032">
        <v>5</v>
      </c>
      <c r="N1032">
        <v>8</v>
      </c>
      <c r="O1032" t="s">
        <v>2499</v>
      </c>
    </row>
    <row r="1033" spans="1:15" x14ac:dyDescent="0.25">
      <c r="A1033">
        <v>1032</v>
      </c>
      <c r="B1033" t="s">
        <v>14</v>
      </c>
      <c r="C1033">
        <v>1031</v>
      </c>
      <c r="D1033">
        <v>1030</v>
      </c>
      <c r="E1033" t="s">
        <v>2500</v>
      </c>
      <c r="F1033" t="s">
        <v>236</v>
      </c>
      <c r="G1033" t="s">
        <v>236</v>
      </c>
      <c r="H1033" t="s">
        <v>236</v>
      </c>
      <c r="I1033" s="1">
        <v>33820</v>
      </c>
      <c r="J1033" t="s">
        <v>466</v>
      </c>
      <c r="M1033">
        <v>5</v>
      </c>
      <c r="N1033">
        <v>8</v>
      </c>
      <c r="O1033" t="s">
        <v>2501</v>
      </c>
    </row>
    <row r="1034" spans="1:15" x14ac:dyDescent="0.25">
      <c r="A1034">
        <v>1033</v>
      </c>
      <c r="B1034" t="s">
        <v>14</v>
      </c>
      <c r="C1034">
        <v>1031</v>
      </c>
      <c r="D1034">
        <v>1066</v>
      </c>
      <c r="E1034" t="s">
        <v>2502</v>
      </c>
      <c r="F1034" t="s">
        <v>236</v>
      </c>
      <c r="G1034" t="s">
        <v>236</v>
      </c>
      <c r="H1034" t="s">
        <v>236</v>
      </c>
      <c r="I1034" s="1">
        <v>35700</v>
      </c>
      <c r="J1034" t="s">
        <v>169</v>
      </c>
      <c r="M1034">
        <v>5</v>
      </c>
      <c r="N1034">
        <v>8</v>
      </c>
      <c r="O1034" t="s">
        <v>2503</v>
      </c>
    </row>
    <row r="1035" spans="1:15" x14ac:dyDescent="0.25">
      <c r="A1035">
        <v>1034</v>
      </c>
      <c r="B1035" t="s">
        <v>14</v>
      </c>
      <c r="C1035">
        <v>1031</v>
      </c>
      <c r="D1035">
        <v>1030</v>
      </c>
      <c r="E1035" t="s">
        <v>2504</v>
      </c>
      <c r="F1035" t="s">
        <v>236</v>
      </c>
      <c r="G1035" t="s">
        <v>236</v>
      </c>
      <c r="H1035" t="s">
        <v>236</v>
      </c>
      <c r="I1035" s="1">
        <v>35611</v>
      </c>
      <c r="J1035" t="s">
        <v>54</v>
      </c>
      <c r="M1035">
        <v>5</v>
      </c>
      <c r="N1035">
        <v>8</v>
      </c>
      <c r="O1035" t="s">
        <v>2505</v>
      </c>
    </row>
    <row r="1036" spans="1:15" x14ac:dyDescent="0.25">
      <c r="A1036">
        <v>1035</v>
      </c>
      <c r="B1036" t="s">
        <v>14</v>
      </c>
      <c r="C1036">
        <v>1031</v>
      </c>
      <c r="D1036">
        <v>1030</v>
      </c>
      <c r="E1036" t="s">
        <v>2506</v>
      </c>
      <c r="F1036" t="s">
        <v>236</v>
      </c>
      <c r="G1036" t="s">
        <v>236</v>
      </c>
      <c r="H1036" t="s">
        <v>236</v>
      </c>
      <c r="I1036" s="1">
        <v>32861</v>
      </c>
      <c r="J1036" t="s">
        <v>2507</v>
      </c>
      <c r="M1036">
        <v>5</v>
      </c>
      <c r="N1036">
        <v>8</v>
      </c>
      <c r="O1036" t="s">
        <v>2508</v>
      </c>
    </row>
    <row r="1037" spans="1:15" x14ac:dyDescent="0.25">
      <c r="A1037">
        <v>1036</v>
      </c>
      <c r="B1037" t="s">
        <v>14</v>
      </c>
      <c r="C1037">
        <v>1036</v>
      </c>
      <c r="D1037">
        <v>1034</v>
      </c>
      <c r="E1037" t="s">
        <v>2509</v>
      </c>
      <c r="F1037" t="s">
        <v>236</v>
      </c>
      <c r="G1037" t="s">
        <v>236</v>
      </c>
      <c r="H1037" t="s">
        <v>236</v>
      </c>
      <c r="I1037" s="1">
        <v>33058</v>
      </c>
      <c r="J1037" t="s">
        <v>27</v>
      </c>
      <c r="M1037">
        <v>6</v>
      </c>
      <c r="N1037">
        <v>8</v>
      </c>
      <c r="O1037" t="s">
        <v>2510</v>
      </c>
    </row>
    <row r="1038" spans="1:15" x14ac:dyDescent="0.25">
      <c r="A1038">
        <v>1037</v>
      </c>
      <c r="B1038" t="s">
        <v>14</v>
      </c>
      <c r="C1038">
        <v>1036</v>
      </c>
      <c r="D1038">
        <v>1034</v>
      </c>
      <c r="E1038" t="s">
        <v>2511</v>
      </c>
      <c r="F1038" t="s">
        <v>236</v>
      </c>
      <c r="G1038" t="s">
        <v>236</v>
      </c>
      <c r="H1038" t="s">
        <v>236</v>
      </c>
      <c r="I1038" s="1">
        <v>34970</v>
      </c>
      <c r="J1038" t="s">
        <v>385</v>
      </c>
      <c r="M1038">
        <v>6</v>
      </c>
      <c r="N1038">
        <v>8</v>
      </c>
      <c r="O1038" t="s">
        <v>2512</v>
      </c>
    </row>
    <row r="1039" spans="1:15" x14ac:dyDescent="0.25">
      <c r="A1039">
        <v>1038</v>
      </c>
      <c r="B1039" t="s">
        <v>14</v>
      </c>
      <c r="C1039">
        <v>1036</v>
      </c>
      <c r="D1039">
        <v>1034</v>
      </c>
      <c r="E1039" t="s">
        <v>2513</v>
      </c>
      <c r="F1039" t="s">
        <v>236</v>
      </c>
      <c r="G1039" t="s">
        <v>236</v>
      </c>
      <c r="H1039" t="s">
        <v>236</v>
      </c>
      <c r="I1039" s="1">
        <v>34451</v>
      </c>
      <c r="J1039" t="s">
        <v>116</v>
      </c>
      <c r="M1039">
        <v>6</v>
      </c>
      <c r="N1039">
        <v>8</v>
      </c>
      <c r="O1039" t="s">
        <v>2514</v>
      </c>
    </row>
    <row r="1040" spans="1:15" x14ac:dyDescent="0.25">
      <c r="A1040">
        <v>1039</v>
      </c>
      <c r="B1040" t="s">
        <v>14</v>
      </c>
      <c r="C1040">
        <v>1039</v>
      </c>
      <c r="D1040">
        <v>1076</v>
      </c>
      <c r="E1040" t="s">
        <v>2515</v>
      </c>
      <c r="F1040" t="s">
        <v>236</v>
      </c>
      <c r="G1040" t="s">
        <v>236</v>
      </c>
      <c r="H1040" t="s">
        <v>236</v>
      </c>
      <c r="I1040" s="1">
        <v>34456</v>
      </c>
      <c r="J1040" t="s">
        <v>1135</v>
      </c>
      <c r="M1040">
        <v>7</v>
      </c>
      <c r="N1040">
        <v>8</v>
      </c>
      <c r="O1040" t="s">
        <v>2516</v>
      </c>
    </row>
    <row r="1041" spans="1:15" x14ac:dyDescent="0.25">
      <c r="A1041">
        <v>1040</v>
      </c>
      <c r="B1041" t="s">
        <v>14</v>
      </c>
      <c r="C1041">
        <v>1039</v>
      </c>
      <c r="D1041">
        <v>1039</v>
      </c>
      <c r="E1041" t="s">
        <v>2517</v>
      </c>
      <c r="F1041" t="s">
        <v>236</v>
      </c>
      <c r="G1041" t="s">
        <v>236</v>
      </c>
      <c r="H1041" t="s">
        <v>236</v>
      </c>
      <c r="I1041" s="1">
        <v>35487</v>
      </c>
      <c r="J1041" t="s">
        <v>50</v>
      </c>
      <c r="M1041">
        <v>7</v>
      </c>
      <c r="N1041">
        <v>8</v>
      </c>
      <c r="O1041" t="s">
        <v>2518</v>
      </c>
    </row>
    <row r="1042" spans="1:15" x14ac:dyDescent="0.25">
      <c r="A1042">
        <v>1041</v>
      </c>
      <c r="B1042" t="s">
        <v>14</v>
      </c>
      <c r="C1042">
        <v>1039</v>
      </c>
      <c r="D1042">
        <v>1039</v>
      </c>
      <c r="E1042" t="s">
        <v>2519</v>
      </c>
      <c r="F1042" t="s">
        <v>236</v>
      </c>
      <c r="G1042" t="s">
        <v>236</v>
      </c>
      <c r="H1042" t="s">
        <v>236</v>
      </c>
      <c r="I1042" s="1">
        <v>35302</v>
      </c>
      <c r="J1042" t="s">
        <v>697</v>
      </c>
      <c r="M1042">
        <v>7</v>
      </c>
      <c r="N1042">
        <v>8</v>
      </c>
      <c r="O1042" t="s">
        <v>2520</v>
      </c>
    </row>
    <row r="1043" spans="1:15" x14ac:dyDescent="0.25">
      <c r="A1043">
        <v>1042</v>
      </c>
      <c r="B1043" t="s">
        <v>14</v>
      </c>
      <c r="C1043">
        <v>1039</v>
      </c>
      <c r="D1043">
        <v>1039</v>
      </c>
      <c r="E1043" t="s">
        <v>2521</v>
      </c>
      <c r="F1043" t="s">
        <v>236</v>
      </c>
      <c r="G1043" t="s">
        <v>236</v>
      </c>
      <c r="H1043" t="s">
        <v>236</v>
      </c>
      <c r="I1043" s="1">
        <v>35074</v>
      </c>
      <c r="J1043" t="s">
        <v>393</v>
      </c>
      <c r="M1043">
        <v>7</v>
      </c>
      <c r="N1043">
        <v>8</v>
      </c>
      <c r="O1043" t="s">
        <v>2522</v>
      </c>
    </row>
    <row r="1044" spans="1:15" x14ac:dyDescent="0.25">
      <c r="A1044">
        <v>1043</v>
      </c>
      <c r="B1044" t="s">
        <v>14</v>
      </c>
      <c r="C1044">
        <v>1039</v>
      </c>
      <c r="D1044">
        <v>1076</v>
      </c>
      <c r="E1044" t="s">
        <v>2523</v>
      </c>
      <c r="F1044" t="s">
        <v>236</v>
      </c>
      <c r="G1044" t="s">
        <v>236</v>
      </c>
      <c r="H1044" t="s">
        <v>236</v>
      </c>
      <c r="I1044" s="1">
        <v>35458</v>
      </c>
      <c r="J1044" t="s">
        <v>59</v>
      </c>
      <c r="M1044">
        <v>7</v>
      </c>
      <c r="N1044">
        <v>8</v>
      </c>
      <c r="O1044" t="s">
        <v>2524</v>
      </c>
    </row>
    <row r="1045" spans="1:15" x14ac:dyDescent="0.25">
      <c r="A1045">
        <v>1044</v>
      </c>
      <c r="B1045" t="s">
        <v>14</v>
      </c>
      <c r="C1045">
        <v>1039</v>
      </c>
      <c r="D1045">
        <v>1039</v>
      </c>
      <c r="E1045" t="s">
        <v>2525</v>
      </c>
      <c r="F1045" t="s">
        <v>236</v>
      </c>
      <c r="G1045" t="s">
        <v>236</v>
      </c>
      <c r="H1045" t="s">
        <v>236</v>
      </c>
      <c r="I1045" s="1">
        <v>35430</v>
      </c>
      <c r="J1045" t="s">
        <v>54</v>
      </c>
      <c r="M1045">
        <v>7</v>
      </c>
      <c r="N1045">
        <v>8</v>
      </c>
      <c r="O1045" t="s">
        <v>2526</v>
      </c>
    </row>
    <row r="1046" spans="1:15" x14ac:dyDescent="0.25">
      <c r="A1046">
        <v>1045</v>
      </c>
      <c r="B1046" t="s">
        <v>14</v>
      </c>
      <c r="C1046">
        <v>1039</v>
      </c>
      <c r="D1046">
        <v>1039</v>
      </c>
      <c r="E1046" t="s">
        <v>2527</v>
      </c>
      <c r="F1046" t="s">
        <v>236</v>
      </c>
      <c r="G1046" t="s">
        <v>236</v>
      </c>
      <c r="H1046" t="s">
        <v>236</v>
      </c>
      <c r="I1046" s="1">
        <v>35073</v>
      </c>
      <c r="J1046" t="s">
        <v>697</v>
      </c>
      <c r="M1046">
        <v>7</v>
      </c>
      <c r="N1046">
        <v>8</v>
      </c>
      <c r="O1046" t="s">
        <v>2528</v>
      </c>
    </row>
    <row r="1047" spans="1:15" x14ac:dyDescent="0.25">
      <c r="A1047">
        <v>1046</v>
      </c>
      <c r="B1047" t="s">
        <v>14</v>
      </c>
      <c r="C1047">
        <v>1039</v>
      </c>
      <c r="D1047">
        <v>1039</v>
      </c>
      <c r="E1047" t="s">
        <v>2529</v>
      </c>
      <c r="F1047" t="s">
        <v>236</v>
      </c>
      <c r="G1047" t="s">
        <v>236</v>
      </c>
      <c r="H1047" t="s">
        <v>236</v>
      </c>
      <c r="I1047" s="1">
        <v>35430</v>
      </c>
      <c r="J1047" t="s">
        <v>32</v>
      </c>
      <c r="M1047">
        <v>7</v>
      </c>
      <c r="N1047">
        <v>8</v>
      </c>
      <c r="O1047" t="s">
        <v>2530</v>
      </c>
    </row>
    <row r="1048" spans="1:15" x14ac:dyDescent="0.25">
      <c r="A1048">
        <v>1047</v>
      </c>
      <c r="B1048" t="s">
        <v>14</v>
      </c>
      <c r="C1048">
        <v>1047</v>
      </c>
      <c r="D1048">
        <v>1047</v>
      </c>
      <c r="E1048" t="s">
        <v>2531</v>
      </c>
      <c r="F1048" t="s">
        <v>236</v>
      </c>
      <c r="G1048" t="s">
        <v>236</v>
      </c>
      <c r="H1048" t="s">
        <v>236</v>
      </c>
      <c r="I1048" s="1">
        <v>33735</v>
      </c>
      <c r="J1048" t="s">
        <v>719</v>
      </c>
      <c r="M1048">
        <v>8</v>
      </c>
      <c r="N1048">
        <v>8</v>
      </c>
      <c r="O1048" t="s">
        <v>2532</v>
      </c>
    </row>
    <row r="1049" spans="1:15" x14ac:dyDescent="0.25">
      <c r="A1049">
        <v>1048</v>
      </c>
      <c r="B1049" t="s">
        <v>14</v>
      </c>
      <c r="C1049">
        <v>1048</v>
      </c>
      <c r="D1049">
        <v>1048</v>
      </c>
      <c r="E1049" t="s">
        <v>2533</v>
      </c>
      <c r="F1049" t="s">
        <v>236</v>
      </c>
      <c r="G1049" t="s">
        <v>236</v>
      </c>
      <c r="H1049" t="s">
        <v>236</v>
      </c>
      <c r="I1049" s="1">
        <v>36030</v>
      </c>
      <c r="J1049" t="s">
        <v>27</v>
      </c>
      <c r="M1049">
        <v>3</v>
      </c>
      <c r="N1049">
        <v>7</v>
      </c>
      <c r="O1049" t="s">
        <v>2534</v>
      </c>
    </row>
    <row r="1050" spans="1:15" x14ac:dyDescent="0.25">
      <c r="A1050">
        <v>1049</v>
      </c>
      <c r="B1050" t="s">
        <v>14</v>
      </c>
      <c r="C1050">
        <v>1049</v>
      </c>
      <c r="D1050">
        <v>1049</v>
      </c>
      <c r="E1050" t="s">
        <v>2535</v>
      </c>
      <c r="F1050" t="s">
        <v>236</v>
      </c>
      <c r="G1050" t="s">
        <v>236</v>
      </c>
      <c r="H1050" t="s">
        <v>236</v>
      </c>
      <c r="I1050" s="1">
        <v>36143</v>
      </c>
      <c r="J1050" t="s">
        <v>1601</v>
      </c>
      <c r="M1050">
        <v>4</v>
      </c>
      <c r="N1050">
        <v>7</v>
      </c>
      <c r="O1050" t="s">
        <v>2536</v>
      </c>
    </row>
    <row r="1051" spans="1:15" x14ac:dyDescent="0.25">
      <c r="A1051">
        <v>1050</v>
      </c>
      <c r="B1051" t="s">
        <v>14</v>
      </c>
      <c r="C1051">
        <v>1049</v>
      </c>
      <c r="D1051">
        <v>1049</v>
      </c>
      <c r="E1051" t="s">
        <v>2537</v>
      </c>
      <c r="F1051" t="s">
        <v>236</v>
      </c>
      <c r="G1051" t="s">
        <v>236</v>
      </c>
      <c r="H1051" t="s">
        <v>236</v>
      </c>
      <c r="I1051" s="1">
        <v>36166</v>
      </c>
      <c r="J1051" t="s">
        <v>317</v>
      </c>
      <c r="M1051">
        <v>4</v>
      </c>
      <c r="N1051">
        <v>7</v>
      </c>
      <c r="O1051" t="s">
        <v>2538</v>
      </c>
    </row>
    <row r="1052" spans="1:15" x14ac:dyDescent="0.25">
      <c r="A1052">
        <v>1051</v>
      </c>
      <c r="B1052" t="s">
        <v>14</v>
      </c>
      <c r="C1052">
        <v>1051</v>
      </c>
      <c r="D1052">
        <v>1051</v>
      </c>
      <c r="E1052" t="s">
        <v>2539</v>
      </c>
      <c r="F1052" t="s">
        <v>236</v>
      </c>
      <c r="G1052" t="s">
        <v>236</v>
      </c>
      <c r="H1052" t="s">
        <v>236</v>
      </c>
      <c r="I1052" s="1">
        <v>35230</v>
      </c>
      <c r="J1052" t="s">
        <v>255</v>
      </c>
      <c r="M1052">
        <v>5</v>
      </c>
      <c r="N1052">
        <v>7</v>
      </c>
      <c r="O1052" t="s">
        <v>2540</v>
      </c>
    </row>
    <row r="1053" spans="1:15" x14ac:dyDescent="0.25">
      <c r="A1053">
        <v>1052</v>
      </c>
      <c r="B1053" t="s">
        <v>14</v>
      </c>
      <c r="C1053">
        <v>1052</v>
      </c>
      <c r="D1053">
        <v>1052</v>
      </c>
      <c r="E1053" t="s">
        <v>2541</v>
      </c>
      <c r="F1053" t="s">
        <v>236</v>
      </c>
      <c r="G1053" t="s">
        <v>236</v>
      </c>
      <c r="H1053" t="s">
        <v>236</v>
      </c>
      <c r="I1053" s="1">
        <v>35439</v>
      </c>
      <c r="J1053" t="s">
        <v>255</v>
      </c>
      <c r="M1053">
        <v>6</v>
      </c>
      <c r="N1053">
        <v>7</v>
      </c>
      <c r="O1053" t="s">
        <v>2542</v>
      </c>
    </row>
    <row r="1054" spans="1:15" x14ac:dyDescent="0.25">
      <c r="A1054">
        <v>1053</v>
      </c>
      <c r="B1054" t="s">
        <v>14</v>
      </c>
      <c r="C1054">
        <v>1053</v>
      </c>
      <c r="D1054">
        <v>1053</v>
      </c>
      <c r="E1054" t="s">
        <v>2543</v>
      </c>
      <c r="F1054" t="s">
        <v>236</v>
      </c>
      <c r="G1054" t="s">
        <v>236</v>
      </c>
      <c r="H1054" t="s">
        <v>236</v>
      </c>
      <c r="I1054" s="1">
        <v>36474</v>
      </c>
      <c r="J1054" t="s">
        <v>886</v>
      </c>
      <c r="M1054">
        <v>3</v>
      </c>
      <c r="N1054">
        <v>7</v>
      </c>
      <c r="O1054" t="s">
        <v>2544</v>
      </c>
    </row>
    <row r="1055" spans="1:15" x14ac:dyDescent="0.25">
      <c r="A1055">
        <v>1054</v>
      </c>
      <c r="B1055" t="s">
        <v>14</v>
      </c>
      <c r="C1055">
        <v>1053</v>
      </c>
      <c r="D1055">
        <v>1053</v>
      </c>
      <c r="E1055" t="s">
        <v>2545</v>
      </c>
      <c r="F1055" t="s">
        <v>236</v>
      </c>
      <c r="G1055" t="s">
        <v>236</v>
      </c>
      <c r="H1055" t="s">
        <v>236</v>
      </c>
      <c r="I1055" s="1">
        <v>34870</v>
      </c>
      <c r="J1055" t="s">
        <v>603</v>
      </c>
      <c r="M1055">
        <v>3</v>
      </c>
      <c r="N1055">
        <v>7</v>
      </c>
      <c r="O1055" t="s">
        <v>2546</v>
      </c>
    </row>
    <row r="1056" spans="1:15" x14ac:dyDescent="0.25">
      <c r="A1056">
        <v>1055</v>
      </c>
      <c r="B1056" t="s">
        <v>14</v>
      </c>
      <c r="C1056">
        <v>1053</v>
      </c>
      <c r="D1056">
        <v>1053</v>
      </c>
      <c r="E1056" t="s">
        <v>2547</v>
      </c>
      <c r="F1056" t="s">
        <v>236</v>
      </c>
      <c r="G1056" t="s">
        <v>236</v>
      </c>
      <c r="H1056" t="s">
        <v>236</v>
      </c>
      <c r="I1056" s="1">
        <v>35006</v>
      </c>
      <c r="J1056" t="s">
        <v>510</v>
      </c>
      <c r="M1056">
        <v>3</v>
      </c>
      <c r="N1056">
        <v>7</v>
      </c>
      <c r="O1056" t="s">
        <v>2548</v>
      </c>
    </row>
    <row r="1057" spans="1:15" x14ac:dyDescent="0.25">
      <c r="A1057">
        <v>1056</v>
      </c>
      <c r="B1057" t="s">
        <v>14</v>
      </c>
      <c r="C1057">
        <v>1056</v>
      </c>
      <c r="D1057">
        <v>9999</v>
      </c>
      <c r="E1057" t="s">
        <v>2549</v>
      </c>
      <c r="F1057" t="s">
        <v>236</v>
      </c>
      <c r="G1057" t="s">
        <v>236</v>
      </c>
      <c r="H1057" t="s">
        <v>236</v>
      </c>
      <c r="I1057" s="1">
        <v>35803</v>
      </c>
      <c r="J1057" t="s">
        <v>32</v>
      </c>
      <c r="M1057">
        <v>3</v>
      </c>
      <c r="N1057">
        <v>7</v>
      </c>
      <c r="O1057" t="s">
        <v>2550</v>
      </c>
    </row>
    <row r="1058" spans="1:15" x14ac:dyDescent="0.25">
      <c r="A1058">
        <v>1057</v>
      </c>
      <c r="B1058" t="s">
        <v>14</v>
      </c>
      <c r="C1058">
        <v>1056</v>
      </c>
      <c r="D1058">
        <v>1056</v>
      </c>
      <c r="E1058" t="s">
        <v>2551</v>
      </c>
      <c r="F1058" t="s">
        <v>236</v>
      </c>
      <c r="G1058" t="s">
        <v>236</v>
      </c>
      <c r="H1058" t="s">
        <v>236</v>
      </c>
      <c r="I1058" s="1">
        <v>35531</v>
      </c>
      <c r="J1058" t="s">
        <v>42</v>
      </c>
      <c r="M1058">
        <v>3</v>
      </c>
      <c r="N1058">
        <v>7</v>
      </c>
      <c r="O1058" t="s">
        <v>2552</v>
      </c>
    </row>
    <row r="1059" spans="1:15" x14ac:dyDescent="0.25">
      <c r="A1059">
        <v>1058</v>
      </c>
      <c r="B1059" t="s">
        <v>14</v>
      </c>
      <c r="C1059">
        <v>1056</v>
      </c>
      <c r="D1059">
        <v>1056</v>
      </c>
      <c r="E1059" t="s">
        <v>2553</v>
      </c>
      <c r="F1059" t="s">
        <v>236</v>
      </c>
      <c r="G1059" t="s">
        <v>236</v>
      </c>
      <c r="H1059" t="s">
        <v>236</v>
      </c>
      <c r="I1059" s="1">
        <v>33393</v>
      </c>
      <c r="J1059" t="s">
        <v>42</v>
      </c>
      <c r="M1059">
        <v>3</v>
      </c>
      <c r="N1059">
        <v>7</v>
      </c>
      <c r="O1059" t="s">
        <v>2554</v>
      </c>
    </row>
    <row r="1060" spans="1:15" x14ac:dyDescent="0.25">
      <c r="A1060">
        <v>1059</v>
      </c>
      <c r="B1060" t="s">
        <v>14</v>
      </c>
      <c r="C1060">
        <v>1056</v>
      </c>
      <c r="D1060">
        <v>1056</v>
      </c>
      <c r="E1060" t="s">
        <v>2555</v>
      </c>
      <c r="F1060" t="s">
        <v>236</v>
      </c>
      <c r="G1060" t="s">
        <v>236</v>
      </c>
      <c r="H1060" t="s">
        <v>236</v>
      </c>
      <c r="I1060" s="1">
        <v>35692</v>
      </c>
      <c r="J1060" t="s">
        <v>17</v>
      </c>
      <c r="M1060">
        <v>3</v>
      </c>
      <c r="N1060">
        <v>7</v>
      </c>
      <c r="O1060" t="s">
        <v>2556</v>
      </c>
    </row>
    <row r="1061" spans="1:15" x14ac:dyDescent="0.25">
      <c r="A1061">
        <v>1060</v>
      </c>
      <c r="B1061" t="s">
        <v>14</v>
      </c>
      <c r="C1061">
        <v>1060</v>
      </c>
      <c r="D1061">
        <v>1060</v>
      </c>
      <c r="E1061" t="s">
        <v>2557</v>
      </c>
      <c r="F1061" t="s">
        <v>236</v>
      </c>
      <c r="G1061" t="s">
        <v>236</v>
      </c>
      <c r="H1061" t="s">
        <v>236</v>
      </c>
      <c r="I1061" s="1">
        <v>35008</v>
      </c>
      <c r="J1061" t="s">
        <v>17</v>
      </c>
      <c r="M1061">
        <v>3</v>
      </c>
      <c r="N1061">
        <v>7</v>
      </c>
      <c r="O1061" t="s">
        <v>2558</v>
      </c>
    </row>
    <row r="1062" spans="1:15" x14ac:dyDescent="0.25">
      <c r="A1062">
        <v>1061</v>
      </c>
      <c r="B1062" t="s">
        <v>14</v>
      </c>
      <c r="C1062">
        <v>1061</v>
      </c>
      <c r="D1062">
        <v>1061</v>
      </c>
      <c r="E1062" t="s">
        <v>2559</v>
      </c>
      <c r="F1062" t="s">
        <v>236</v>
      </c>
      <c r="G1062" t="s">
        <v>236</v>
      </c>
      <c r="H1062" t="s">
        <v>236</v>
      </c>
      <c r="I1062" s="1">
        <v>35245</v>
      </c>
      <c r="J1062" t="s">
        <v>37</v>
      </c>
      <c r="M1062">
        <v>4</v>
      </c>
      <c r="N1062">
        <v>7</v>
      </c>
      <c r="O1062" t="s">
        <v>2560</v>
      </c>
    </row>
    <row r="1063" spans="1:15" x14ac:dyDescent="0.25">
      <c r="A1063">
        <v>1062</v>
      </c>
      <c r="B1063" t="s">
        <v>14</v>
      </c>
      <c r="C1063">
        <v>1061</v>
      </c>
      <c r="D1063">
        <v>1061</v>
      </c>
      <c r="E1063" t="s">
        <v>2561</v>
      </c>
      <c r="F1063" t="s">
        <v>236</v>
      </c>
      <c r="G1063" t="s">
        <v>236</v>
      </c>
      <c r="H1063" t="s">
        <v>236</v>
      </c>
      <c r="I1063" s="1">
        <v>34901</v>
      </c>
      <c r="J1063" t="s">
        <v>42</v>
      </c>
      <c r="M1063">
        <v>4</v>
      </c>
      <c r="N1063">
        <v>7</v>
      </c>
      <c r="O1063" t="s">
        <v>2562</v>
      </c>
    </row>
    <row r="1064" spans="1:15" x14ac:dyDescent="0.25">
      <c r="A1064">
        <v>1063</v>
      </c>
      <c r="B1064" t="s">
        <v>14</v>
      </c>
      <c r="C1064">
        <v>1061</v>
      </c>
      <c r="D1064">
        <v>1061</v>
      </c>
      <c r="E1064" t="s">
        <v>2563</v>
      </c>
      <c r="F1064" t="s">
        <v>236</v>
      </c>
      <c r="G1064" t="s">
        <v>236</v>
      </c>
      <c r="H1064" t="s">
        <v>236</v>
      </c>
      <c r="I1064" s="1">
        <v>35853</v>
      </c>
      <c r="J1064" t="s">
        <v>85</v>
      </c>
      <c r="M1064">
        <v>4</v>
      </c>
      <c r="N1064">
        <v>7</v>
      </c>
      <c r="O1064" t="s">
        <v>2564</v>
      </c>
    </row>
    <row r="1065" spans="1:15" x14ac:dyDescent="0.25">
      <c r="A1065">
        <v>1064</v>
      </c>
      <c r="B1065" t="s">
        <v>14</v>
      </c>
      <c r="C1065">
        <v>1061</v>
      </c>
      <c r="D1065">
        <v>1061</v>
      </c>
      <c r="E1065" t="s">
        <v>2565</v>
      </c>
      <c r="F1065" t="s">
        <v>236</v>
      </c>
      <c r="G1065" t="s">
        <v>236</v>
      </c>
      <c r="H1065" t="s">
        <v>236</v>
      </c>
      <c r="I1065" s="1">
        <v>34539</v>
      </c>
      <c r="J1065" t="s">
        <v>125</v>
      </c>
      <c r="M1065">
        <v>4</v>
      </c>
      <c r="N1065">
        <v>7</v>
      </c>
      <c r="O1065" t="s">
        <v>2566</v>
      </c>
    </row>
    <row r="1066" spans="1:15" x14ac:dyDescent="0.25">
      <c r="A1066">
        <v>1065</v>
      </c>
      <c r="B1066" t="s">
        <v>14</v>
      </c>
      <c r="C1066">
        <v>1061</v>
      </c>
      <c r="D1066">
        <v>1061</v>
      </c>
      <c r="E1066" t="s">
        <v>2567</v>
      </c>
      <c r="F1066" t="s">
        <v>236</v>
      </c>
      <c r="G1066" t="s">
        <v>236</v>
      </c>
      <c r="H1066" t="s">
        <v>236</v>
      </c>
      <c r="I1066" s="1">
        <v>35301</v>
      </c>
      <c r="J1066" t="s">
        <v>59</v>
      </c>
      <c r="M1066">
        <v>4</v>
      </c>
      <c r="N1066">
        <v>7</v>
      </c>
      <c r="O1066" t="s">
        <v>2568</v>
      </c>
    </row>
    <row r="1067" spans="1:15" x14ac:dyDescent="0.25">
      <c r="A1067">
        <v>1066</v>
      </c>
      <c r="B1067" t="s">
        <v>14</v>
      </c>
      <c r="C1067">
        <v>1066</v>
      </c>
      <c r="D1067">
        <v>1137</v>
      </c>
      <c r="E1067" t="s">
        <v>2569</v>
      </c>
      <c r="F1067" t="s">
        <v>236</v>
      </c>
      <c r="G1067" t="s">
        <v>236</v>
      </c>
      <c r="H1067" t="s">
        <v>236</v>
      </c>
      <c r="I1067" s="1">
        <v>36165</v>
      </c>
      <c r="J1067" t="s">
        <v>2507</v>
      </c>
      <c r="M1067">
        <v>4</v>
      </c>
      <c r="N1067">
        <v>7</v>
      </c>
      <c r="O1067" t="s">
        <v>2570</v>
      </c>
    </row>
    <row r="1068" spans="1:15" x14ac:dyDescent="0.25">
      <c r="A1068">
        <v>1067</v>
      </c>
      <c r="B1068" t="s">
        <v>14</v>
      </c>
      <c r="C1068">
        <v>1067</v>
      </c>
      <c r="D1068">
        <v>1067</v>
      </c>
      <c r="E1068" t="s">
        <v>2571</v>
      </c>
      <c r="F1068" t="s">
        <v>236</v>
      </c>
      <c r="G1068" t="s">
        <v>236</v>
      </c>
      <c r="H1068" t="s">
        <v>236</v>
      </c>
      <c r="I1068" s="1">
        <v>34599</v>
      </c>
      <c r="J1068" t="s">
        <v>255</v>
      </c>
      <c r="M1068">
        <v>5</v>
      </c>
      <c r="N1068">
        <v>7</v>
      </c>
      <c r="O1068" t="s">
        <v>2572</v>
      </c>
    </row>
    <row r="1069" spans="1:15" x14ac:dyDescent="0.25">
      <c r="A1069">
        <v>1068</v>
      </c>
      <c r="B1069" t="s">
        <v>14</v>
      </c>
      <c r="C1069">
        <v>1068</v>
      </c>
      <c r="D1069">
        <v>1034</v>
      </c>
      <c r="E1069" t="s">
        <v>2573</v>
      </c>
      <c r="F1069" t="s">
        <v>236</v>
      </c>
      <c r="G1069" t="s">
        <v>236</v>
      </c>
      <c r="H1069" t="s">
        <v>236</v>
      </c>
      <c r="I1069" s="1">
        <v>35034</v>
      </c>
      <c r="J1069" t="s">
        <v>853</v>
      </c>
      <c r="M1069">
        <v>5</v>
      </c>
      <c r="N1069">
        <v>7</v>
      </c>
      <c r="O1069" t="s">
        <v>2574</v>
      </c>
    </row>
    <row r="1070" spans="1:15" x14ac:dyDescent="0.25">
      <c r="A1070">
        <v>1069</v>
      </c>
      <c r="B1070" t="s">
        <v>14</v>
      </c>
      <c r="C1070">
        <v>1068</v>
      </c>
      <c r="D1070">
        <v>1068</v>
      </c>
      <c r="E1070" t="s">
        <v>2575</v>
      </c>
      <c r="F1070" t="s">
        <v>236</v>
      </c>
      <c r="G1070" t="s">
        <v>236</v>
      </c>
      <c r="H1070" t="s">
        <v>236</v>
      </c>
      <c r="I1070" s="1">
        <v>33658</v>
      </c>
      <c r="J1070" t="s">
        <v>50</v>
      </c>
      <c r="M1070">
        <v>5</v>
      </c>
      <c r="N1070">
        <v>7</v>
      </c>
      <c r="O1070" t="s">
        <v>2576</v>
      </c>
    </row>
    <row r="1071" spans="1:15" x14ac:dyDescent="0.25">
      <c r="A1071">
        <v>1070</v>
      </c>
      <c r="B1071" t="s">
        <v>14</v>
      </c>
      <c r="C1071">
        <v>1068</v>
      </c>
      <c r="D1071">
        <v>1068</v>
      </c>
      <c r="E1071" t="s">
        <v>2577</v>
      </c>
      <c r="F1071" t="s">
        <v>236</v>
      </c>
      <c r="G1071" t="s">
        <v>236</v>
      </c>
      <c r="H1071" t="s">
        <v>236</v>
      </c>
      <c r="I1071" s="1">
        <v>33409</v>
      </c>
      <c r="J1071" t="s">
        <v>50</v>
      </c>
      <c r="M1071">
        <v>5</v>
      </c>
      <c r="N1071">
        <v>7</v>
      </c>
      <c r="O1071" t="s">
        <v>2578</v>
      </c>
    </row>
    <row r="1072" spans="1:15" x14ac:dyDescent="0.25">
      <c r="A1072">
        <v>1071</v>
      </c>
      <c r="B1072" t="s">
        <v>14</v>
      </c>
      <c r="C1072">
        <v>1068</v>
      </c>
      <c r="D1072">
        <v>1068</v>
      </c>
      <c r="E1072" t="s">
        <v>2579</v>
      </c>
      <c r="F1072" t="s">
        <v>236</v>
      </c>
      <c r="G1072" t="s">
        <v>236</v>
      </c>
      <c r="H1072" t="s">
        <v>236</v>
      </c>
      <c r="I1072" s="1">
        <v>35197</v>
      </c>
      <c r="J1072" t="s">
        <v>149</v>
      </c>
      <c r="M1072">
        <v>5</v>
      </c>
      <c r="N1072">
        <v>7</v>
      </c>
      <c r="O1072" t="s">
        <v>2580</v>
      </c>
    </row>
    <row r="1073" spans="1:15" x14ac:dyDescent="0.25">
      <c r="A1073">
        <v>1072</v>
      </c>
      <c r="B1073" t="s">
        <v>14</v>
      </c>
      <c r="C1073">
        <v>1068</v>
      </c>
      <c r="D1073">
        <v>1068</v>
      </c>
      <c r="E1073" t="s">
        <v>2581</v>
      </c>
      <c r="F1073" t="s">
        <v>236</v>
      </c>
      <c r="G1073" t="s">
        <v>236</v>
      </c>
      <c r="H1073" t="s">
        <v>236</v>
      </c>
      <c r="I1073" s="1">
        <v>36225</v>
      </c>
      <c r="J1073" t="s">
        <v>59</v>
      </c>
      <c r="M1073">
        <v>5</v>
      </c>
      <c r="N1073">
        <v>7</v>
      </c>
      <c r="O1073" t="s">
        <v>2582</v>
      </c>
    </row>
    <row r="1074" spans="1:15" x14ac:dyDescent="0.25">
      <c r="A1074">
        <v>1073</v>
      </c>
      <c r="B1074" t="s">
        <v>14</v>
      </c>
      <c r="C1074">
        <v>1068</v>
      </c>
      <c r="D1074">
        <v>1068</v>
      </c>
      <c r="E1074" t="s">
        <v>2583</v>
      </c>
      <c r="F1074" t="s">
        <v>236</v>
      </c>
      <c r="G1074" t="s">
        <v>236</v>
      </c>
      <c r="H1074" t="s">
        <v>236</v>
      </c>
      <c r="I1074" s="1">
        <v>34278</v>
      </c>
      <c r="J1074" t="s">
        <v>27</v>
      </c>
      <c r="M1074">
        <v>5</v>
      </c>
      <c r="N1074">
        <v>7</v>
      </c>
      <c r="O1074" t="s">
        <v>2584</v>
      </c>
    </row>
    <row r="1075" spans="1:15" x14ac:dyDescent="0.25">
      <c r="A1075">
        <v>1074</v>
      </c>
      <c r="B1075" t="s">
        <v>14</v>
      </c>
      <c r="C1075">
        <v>1068</v>
      </c>
      <c r="D1075">
        <v>1068</v>
      </c>
      <c r="E1075" t="s">
        <v>2585</v>
      </c>
      <c r="F1075" t="s">
        <v>236</v>
      </c>
      <c r="G1075" t="s">
        <v>236</v>
      </c>
      <c r="H1075" t="s">
        <v>236</v>
      </c>
      <c r="I1075" s="1">
        <v>34349</v>
      </c>
      <c r="J1075" t="s">
        <v>22</v>
      </c>
      <c r="M1075">
        <v>5</v>
      </c>
      <c r="N1075">
        <v>7</v>
      </c>
      <c r="O1075" t="s">
        <v>2586</v>
      </c>
    </row>
    <row r="1076" spans="1:15" x14ac:dyDescent="0.25">
      <c r="A1076">
        <v>1075</v>
      </c>
      <c r="B1076" t="s">
        <v>14</v>
      </c>
      <c r="C1076">
        <v>1068</v>
      </c>
      <c r="D1076">
        <v>1068</v>
      </c>
      <c r="E1076" t="s">
        <v>2587</v>
      </c>
      <c r="F1076" t="s">
        <v>236</v>
      </c>
      <c r="G1076" t="s">
        <v>236</v>
      </c>
      <c r="H1076" t="s">
        <v>236</v>
      </c>
      <c r="I1076" s="1">
        <v>34047</v>
      </c>
      <c r="J1076" t="s">
        <v>181</v>
      </c>
      <c r="M1076">
        <v>5</v>
      </c>
      <c r="N1076">
        <v>7</v>
      </c>
      <c r="O1076" t="s">
        <v>2588</v>
      </c>
    </row>
    <row r="1077" spans="1:15" x14ac:dyDescent="0.25">
      <c r="A1077">
        <v>1076</v>
      </c>
      <c r="B1077" t="s">
        <v>14</v>
      </c>
      <c r="C1077">
        <v>1076</v>
      </c>
      <c r="D1077">
        <v>1076</v>
      </c>
      <c r="E1077" t="s">
        <v>2589</v>
      </c>
      <c r="F1077" t="s">
        <v>236</v>
      </c>
      <c r="G1077" t="s">
        <v>236</v>
      </c>
      <c r="H1077" t="s">
        <v>236</v>
      </c>
      <c r="I1077" s="1">
        <v>34864</v>
      </c>
      <c r="J1077" t="s">
        <v>125</v>
      </c>
      <c r="M1077">
        <v>6</v>
      </c>
      <c r="N1077">
        <v>7</v>
      </c>
      <c r="O1077" t="s">
        <v>2590</v>
      </c>
    </row>
    <row r="1078" spans="1:15" x14ac:dyDescent="0.25">
      <c r="A1078">
        <v>1077</v>
      </c>
      <c r="B1078" t="s">
        <v>14</v>
      </c>
      <c r="C1078">
        <v>1076</v>
      </c>
      <c r="D1078">
        <v>1076</v>
      </c>
      <c r="E1078" t="s">
        <v>2591</v>
      </c>
      <c r="F1078" t="s">
        <v>236</v>
      </c>
      <c r="G1078" t="s">
        <v>236</v>
      </c>
      <c r="H1078" t="s">
        <v>236</v>
      </c>
      <c r="I1078" s="1">
        <v>35610</v>
      </c>
      <c r="J1078" t="s">
        <v>149</v>
      </c>
      <c r="M1078">
        <v>6</v>
      </c>
      <c r="N1078">
        <v>7</v>
      </c>
      <c r="O1078" t="s">
        <v>2592</v>
      </c>
    </row>
    <row r="1079" spans="1:15" x14ac:dyDescent="0.25">
      <c r="A1079">
        <v>1078</v>
      </c>
      <c r="B1079" t="s">
        <v>14</v>
      </c>
      <c r="C1079">
        <v>1076</v>
      </c>
      <c r="D1079">
        <v>1076</v>
      </c>
      <c r="E1079" t="s">
        <v>2593</v>
      </c>
      <c r="F1079" t="s">
        <v>236</v>
      </c>
      <c r="G1079" t="s">
        <v>236</v>
      </c>
      <c r="H1079" t="s">
        <v>236</v>
      </c>
      <c r="I1079" s="1">
        <v>35227</v>
      </c>
      <c r="J1079" t="s">
        <v>32</v>
      </c>
      <c r="M1079">
        <v>6</v>
      </c>
      <c r="N1079">
        <v>7</v>
      </c>
      <c r="O1079" t="s">
        <v>2594</v>
      </c>
    </row>
    <row r="1080" spans="1:15" x14ac:dyDescent="0.25">
      <c r="A1080">
        <v>1079</v>
      </c>
      <c r="B1080" t="s">
        <v>14</v>
      </c>
      <c r="C1080">
        <v>1076</v>
      </c>
      <c r="D1080">
        <v>1076</v>
      </c>
      <c r="E1080" t="s">
        <v>2595</v>
      </c>
      <c r="F1080" t="s">
        <v>236</v>
      </c>
      <c r="G1080" t="s">
        <v>236</v>
      </c>
      <c r="H1080" t="s">
        <v>236</v>
      </c>
      <c r="I1080" s="1">
        <v>33961</v>
      </c>
      <c r="J1080" t="s">
        <v>27</v>
      </c>
      <c r="M1080">
        <v>6</v>
      </c>
      <c r="N1080">
        <v>7</v>
      </c>
      <c r="O1080" t="s">
        <v>2596</v>
      </c>
    </row>
    <row r="1081" spans="1:15" x14ac:dyDescent="0.25">
      <c r="A1081">
        <v>1080</v>
      </c>
      <c r="B1081" t="s">
        <v>14</v>
      </c>
      <c r="C1081">
        <v>1076</v>
      </c>
      <c r="D1081">
        <v>1076</v>
      </c>
      <c r="E1081" t="s">
        <v>2597</v>
      </c>
      <c r="F1081" t="s">
        <v>236</v>
      </c>
      <c r="G1081" t="s">
        <v>236</v>
      </c>
      <c r="H1081" t="s">
        <v>236</v>
      </c>
      <c r="I1081" s="1">
        <v>35014</v>
      </c>
      <c r="J1081" t="s">
        <v>719</v>
      </c>
      <c r="M1081">
        <v>6</v>
      </c>
      <c r="N1081">
        <v>7</v>
      </c>
      <c r="O1081" t="s">
        <v>2598</v>
      </c>
    </row>
    <row r="1082" spans="1:15" x14ac:dyDescent="0.25">
      <c r="A1082">
        <v>1081</v>
      </c>
      <c r="B1082" t="s">
        <v>14</v>
      </c>
      <c r="C1082">
        <v>1076</v>
      </c>
      <c r="D1082">
        <v>1076</v>
      </c>
      <c r="E1082" t="s">
        <v>2599</v>
      </c>
      <c r="F1082" t="s">
        <v>236</v>
      </c>
      <c r="G1082" t="s">
        <v>236</v>
      </c>
      <c r="H1082" t="s">
        <v>236</v>
      </c>
      <c r="I1082" s="1">
        <v>34272</v>
      </c>
      <c r="J1082" t="s">
        <v>27</v>
      </c>
      <c r="M1082">
        <v>6</v>
      </c>
      <c r="N1082">
        <v>7</v>
      </c>
      <c r="O1082" t="s">
        <v>2600</v>
      </c>
    </row>
    <row r="1083" spans="1:15" x14ac:dyDescent="0.25">
      <c r="A1083">
        <v>1082</v>
      </c>
      <c r="B1083" t="s">
        <v>14</v>
      </c>
      <c r="C1083">
        <v>1076</v>
      </c>
      <c r="D1083">
        <v>1114</v>
      </c>
      <c r="E1083" t="s">
        <v>2601</v>
      </c>
      <c r="F1083" t="s">
        <v>236</v>
      </c>
      <c r="G1083" t="s">
        <v>236</v>
      </c>
      <c r="H1083" t="s">
        <v>236</v>
      </c>
      <c r="I1083" s="1">
        <v>35687</v>
      </c>
      <c r="J1083" t="s">
        <v>149</v>
      </c>
      <c r="M1083">
        <v>6</v>
      </c>
      <c r="N1083">
        <v>7</v>
      </c>
      <c r="O1083" t="s">
        <v>2602</v>
      </c>
    </row>
    <row r="1084" spans="1:15" x14ac:dyDescent="0.25">
      <c r="A1084">
        <v>1083</v>
      </c>
      <c r="B1084" t="s">
        <v>14</v>
      </c>
      <c r="C1084">
        <v>1076</v>
      </c>
      <c r="D1084">
        <v>1076</v>
      </c>
      <c r="E1084" t="s">
        <v>2603</v>
      </c>
      <c r="F1084" t="s">
        <v>236</v>
      </c>
      <c r="G1084" t="s">
        <v>236</v>
      </c>
      <c r="H1084" t="s">
        <v>236</v>
      </c>
      <c r="I1084" s="1">
        <v>35590</v>
      </c>
      <c r="J1084" t="s">
        <v>37</v>
      </c>
      <c r="M1084">
        <v>6</v>
      </c>
      <c r="N1084">
        <v>7</v>
      </c>
      <c r="O1084" t="s">
        <v>2604</v>
      </c>
    </row>
    <row r="1085" spans="1:15" x14ac:dyDescent="0.25">
      <c r="A1085">
        <v>1084</v>
      </c>
      <c r="B1085" t="s">
        <v>14</v>
      </c>
      <c r="C1085">
        <v>1076</v>
      </c>
      <c r="D1085">
        <v>1076</v>
      </c>
      <c r="E1085" t="s">
        <v>2605</v>
      </c>
      <c r="F1085" t="s">
        <v>236</v>
      </c>
      <c r="G1085" t="s">
        <v>236</v>
      </c>
      <c r="H1085" t="s">
        <v>236</v>
      </c>
      <c r="I1085" s="1">
        <v>34651</v>
      </c>
      <c r="J1085" t="s">
        <v>37</v>
      </c>
      <c r="M1085">
        <v>6</v>
      </c>
      <c r="N1085">
        <v>7</v>
      </c>
      <c r="O1085" t="s">
        <v>2606</v>
      </c>
    </row>
    <row r="1086" spans="1:15" x14ac:dyDescent="0.25">
      <c r="A1086">
        <v>1085</v>
      </c>
      <c r="B1086" t="s">
        <v>14</v>
      </c>
      <c r="C1086">
        <v>1076</v>
      </c>
      <c r="D1086">
        <v>1076</v>
      </c>
      <c r="E1086" t="s">
        <v>2607</v>
      </c>
      <c r="F1086" t="s">
        <v>236</v>
      </c>
      <c r="G1086" t="s">
        <v>236</v>
      </c>
      <c r="H1086" t="s">
        <v>236</v>
      </c>
      <c r="I1086" s="1">
        <v>35977</v>
      </c>
      <c r="J1086" t="s">
        <v>59</v>
      </c>
      <c r="M1086">
        <v>6</v>
      </c>
      <c r="N1086">
        <v>7</v>
      </c>
      <c r="O1086" t="s">
        <v>2608</v>
      </c>
    </row>
    <row r="1087" spans="1:15" x14ac:dyDescent="0.25">
      <c r="A1087">
        <v>1086</v>
      </c>
      <c r="B1087" t="s">
        <v>14</v>
      </c>
      <c r="C1087">
        <v>1086</v>
      </c>
      <c r="D1087">
        <v>1087</v>
      </c>
      <c r="E1087" t="s">
        <v>2609</v>
      </c>
      <c r="F1087" t="s">
        <v>16</v>
      </c>
      <c r="G1087">
        <v>170</v>
      </c>
      <c r="H1087">
        <v>124</v>
      </c>
      <c r="I1087" s="1">
        <v>33202</v>
      </c>
      <c r="J1087" t="s">
        <v>27</v>
      </c>
      <c r="K1087" t="s">
        <v>2610</v>
      </c>
      <c r="L1087" t="s">
        <v>2610</v>
      </c>
      <c r="M1087">
        <v>7</v>
      </c>
      <c r="N1087">
        <v>7</v>
      </c>
      <c r="O1087" t="s">
        <v>2611</v>
      </c>
    </row>
    <row r="1088" spans="1:15" x14ac:dyDescent="0.25">
      <c r="A1088">
        <v>1087</v>
      </c>
      <c r="B1088" t="s">
        <v>14</v>
      </c>
      <c r="C1088">
        <v>1086</v>
      </c>
      <c r="D1088">
        <v>1087</v>
      </c>
      <c r="E1088" t="s">
        <v>2612</v>
      </c>
      <c r="F1088" t="s">
        <v>236</v>
      </c>
      <c r="G1088" t="s">
        <v>236</v>
      </c>
      <c r="H1088" t="s">
        <v>236</v>
      </c>
      <c r="I1088" s="1">
        <v>32686</v>
      </c>
      <c r="J1088" t="s">
        <v>306</v>
      </c>
      <c r="M1088">
        <v>7</v>
      </c>
      <c r="N1088">
        <v>7</v>
      </c>
      <c r="O1088" t="s">
        <v>2613</v>
      </c>
    </row>
    <row r="1089" spans="1:15" x14ac:dyDescent="0.25">
      <c r="A1089">
        <v>1088</v>
      </c>
      <c r="B1089" t="s">
        <v>14</v>
      </c>
      <c r="C1089">
        <v>1086</v>
      </c>
      <c r="D1089">
        <v>1087</v>
      </c>
      <c r="E1089" t="s">
        <v>2614</v>
      </c>
      <c r="F1089" t="s">
        <v>236</v>
      </c>
      <c r="G1089" t="s">
        <v>236</v>
      </c>
      <c r="H1089" t="s">
        <v>236</v>
      </c>
      <c r="I1089" s="1">
        <v>34986</v>
      </c>
      <c r="J1089" t="s">
        <v>759</v>
      </c>
      <c r="M1089">
        <v>7</v>
      </c>
      <c r="N1089">
        <v>7</v>
      </c>
      <c r="O1089" t="s">
        <v>2615</v>
      </c>
    </row>
    <row r="1090" spans="1:15" x14ac:dyDescent="0.25">
      <c r="A1090">
        <v>1089</v>
      </c>
      <c r="B1090" t="s">
        <v>14</v>
      </c>
      <c r="C1090">
        <v>1086</v>
      </c>
      <c r="D1090">
        <v>1087</v>
      </c>
      <c r="E1090" t="s">
        <v>2616</v>
      </c>
      <c r="F1090" t="s">
        <v>236</v>
      </c>
      <c r="G1090" t="s">
        <v>236</v>
      </c>
      <c r="H1090" t="s">
        <v>236</v>
      </c>
      <c r="I1090" s="1">
        <v>35585</v>
      </c>
      <c r="J1090" t="s">
        <v>125</v>
      </c>
      <c r="M1090">
        <v>7</v>
      </c>
      <c r="N1090">
        <v>7</v>
      </c>
      <c r="O1090" t="s">
        <v>2617</v>
      </c>
    </row>
    <row r="1091" spans="1:15" x14ac:dyDescent="0.25">
      <c r="A1091">
        <v>1090</v>
      </c>
      <c r="B1091" t="s">
        <v>14</v>
      </c>
      <c r="C1091">
        <v>1090</v>
      </c>
      <c r="D1091">
        <v>1092</v>
      </c>
      <c r="E1091" t="s">
        <v>2618</v>
      </c>
      <c r="F1091" t="s">
        <v>236</v>
      </c>
      <c r="G1091" t="s">
        <v>236</v>
      </c>
      <c r="H1091" t="s">
        <v>236</v>
      </c>
      <c r="I1091" s="1">
        <v>32464</v>
      </c>
      <c r="J1091" t="s">
        <v>32</v>
      </c>
      <c r="M1091">
        <v>3</v>
      </c>
      <c r="N1091">
        <v>6</v>
      </c>
      <c r="O1091" t="s">
        <v>2619</v>
      </c>
    </row>
    <row r="1092" spans="1:15" x14ac:dyDescent="0.25">
      <c r="A1092">
        <v>1091</v>
      </c>
      <c r="B1092" t="s">
        <v>14</v>
      </c>
      <c r="C1092">
        <v>1091</v>
      </c>
      <c r="D1092">
        <v>1093</v>
      </c>
      <c r="E1092" t="s">
        <v>2620</v>
      </c>
      <c r="F1092" t="s">
        <v>236</v>
      </c>
      <c r="G1092" t="s">
        <v>236</v>
      </c>
      <c r="H1092" t="s">
        <v>236</v>
      </c>
      <c r="I1092" s="1">
        <v>36545</v>
      </c>
      <c r="J1092" t="s">
        <v>317</v>
      </c>
      <c r="M1092">
        <v>4</v>
      </c>
      <c r="N1092">
        <v>6</v>
      </c>
      <c r="O1092" t="s">
        <v>2621</v>
      </c>
    </row>
    <row r="1093" spans="1:15" x14ac:dyDescent="0.25">
      <c r="A1093">
        <v>1092</v>
      </c>
      <c r="B1093" t="s">
        <v>14</v>
      </c>
      <c r="C1093">
        <v>1092</v>
      </c>
      <c r="D1093">
        <v>1094</v>
      </c>
      <c r="E1093" t="s">
        <v>2622</v>
      </c>
      <c r="F1093" t="s">
        <v>236</v>
      </c>
      <c r="G1093" t="s">
        <v>236</v>
      </c>
      <c r="H1093" t="s">
        <v>236</v>
      </c>
      <c r="I1093" s="1">
        <v>35411</v>
      </c>
      <c r="J1093" t="s">
        <v>42</v>
      </c>
      <c r="M1093">
        <v>3</v>
      </c>
      <c r="N1093">
        <v>6</v>
      </c>
      <c r="O1093" t="s">
        <v>2623</v>
      </c>
    </row>
    <row r="1094" spans="1:15" x14ac:dyDescent="0.25">
      <c r="A1094">
        <v>1093</v>
      </c>
      <c r="B1094" t="s">
        <v>14</v>
      </c>
      <c r="C1094">
        <v>1092</v>
      </c>
      <c r="D1094">
        <v>1094</v>
      </c>
      <c r="E1094" t="s">
        <v>2624</v>
      </c>
      <c r="F1094" t="s">
        <v>236</v>
      </c>
      <c r="G1094" t="s">
        <v>236</v>
      </c>
      <c r="H1094" t="s">
        <v>236</v>
      </c>
      <c r="I1094" s="1">
        <v>35922</v>
      </c>
      <c r="J1094" t="s">
        <v>54</v>
      </c>
      <c r="M1094">
        <v>3</v>
      </c>
      <c r="N1094">
        <v>6</v>
      </c>
      <c r="O1094" t="s">
        <v>2625</v>
      </c>
    </row>
    <row r="1095" spans="1:15" x14ac:dyDescent="0.25">
      <c r="A1095">
        <v>1094</v>
      </c>
      <c r="B1095" t="s">
        <v>14</v>
      </c>
      <c r="C1095">
        <v>1092</v>
      </c>
      <c r="D1095">
        <v>1094</v>
      </c>
      <c r="E1095" t="s">
        <v>2626</v>
      </c>
      <c r="F1095" t="s">
        <v>236</v>
      </c>
      <c r="G1095" t="s">
        <v>236</v>
      </c>
      <c r="H1095" t="s">
        <v>236</v>
      </c>
      <c r="I1095" s="1">
        <v>36074</v>
      </c>
      <c r="J1095" t="s">
        <v>195</v>
      </c>
      <c r="M1095">
        <v>3</v>
      </c>
      <c r="N1095">
        <v>6</v>
      </c>
      <c r="O1095" t="s">
        <v>2627</v>
      </c>
    </row>
    <row r="1096" spans="1:15" x14ac:dyDescent="0.25">
      <c r="A1096">
        <v>1095</v>
      </c>
      <c r="B1096" t="s">
        <v>14</v>
      </c>
      <c r="C1096">
        <v>1092</v>
      </c>
      <c r="D1096">
        <v>1094</v>
      </c>
      <c r="E1096" t="s">
        <v>2628</v>
      </c>
      <c r="F1096" t="s">
        <v>236</v>
      </c>
      <c r="G1096" t="s">
        <v>236</v>
      </c>
      <c r="H1096" t="s">
        <v>236</v>
      </c>
      <c r="I1096" s="1">
        <v>36135</v>
      </c>
      <c r="J1096" t="s">
        <v>54</v>
      </c>
      <c r="M1096">
        <v>3</v>
      </c>
      <c r="N1096">
        <v>6</v>
      </c>
      <c r="O1096" t="s">
        <v>2629</v>
      </c>
    </row>
    <row r="1097" spans="1:15" x14ac:dyDescent="0.25">
      <c r="A1097">
        <v>1096</v>
      </c>
      <c r="B1097" t="s">
        <v>14</v>
      </c>
      <c r="C1097">
        <v>1092</v>
      </c>
      <c r="D1097">
        <v>1094</v>
      </c>
      <c r="E1097" t="s">
        <v>2630</v>
      </c>
      <c r="F1097" t="s">
        <v>236</v>
      </c>
      <c r="G1097" t="s">
        <v>236</v>
      </c>
      <c r="H1097" t="s">
        <v>236</v>
      </c>
      <c r="I1097" s="1">
        <v>35051</v>
      </c>
      <c r="J1097" t="s">
        <v>32</v>
      </c>
      <c r="M1097">
        <v>3</v>
      </c>
      <c r="N1097">
        <v>6</v>
      </c>
      <c r="O1097" t="s">
        <v>2631</v>
      </c>
    </row>
    <row r="1098" spans="1:15" x14ac:dyDescent="0.25">
      <c r="A1098">
        <v>1097</v>
      </c>
      <c r="B1098" t="s">
        <v>14</v>
      </c>
      <c r="C1098">
        <v>1097</v>
      </c>
      <c r="D1098">
        <v>1100</v>
      </c>
      <c r="E1098" t="s">
        <v>2632</v>
      </c>
      <c r="F1098" t="s">
        <v>236</v>
      </c>
      <c r="G1098" t="s">
        <v>236</v>
      </c>
      <c r="H1098" t="s">
        <v>236</v>
      </c>
      <c r="I1098" s="1">
        <v>33368</v>
      </c>
      <c r="J1098" t="s">
        <v>603</v>
      </c>
      <c r="M1098">
        <v>3</v>
      </c>
      <c r="N1098">
        <v>6</v>
      </c>
      <c r="O1098" t="s">
        <v>2633</v>
      </c>
    </row>
    <row r="1099" spans="1:15" x14ac:dyDescent="0.25">
      <c r="A1099">
        <v>1098</v>
      </c>
      <c r="B1099" t="s">
        <v>14</v>
      </c>
      <c r="C1099">
        <v>1098</v>
      </c>
      <c r="D1099">
        <v>1102</v>
      </c>
      <c r="E1099" t="s">
        <v>2634</v>
      </c>
      <c r="F1099" t="s">
        <v>236</v>
      </c>
      <c r="G1099" t="s">
        <v>236</v>
      </c>
      <c r="H1099" t="s">
        <v>236</v>
      </c>
      <c r="I1099" s="1">
        <v>35207</v>
      </c>
      <c r="J1099" t="s">
        <v>46</v>
      </c>
      <c r="M1099">
        <v>4</v>
      </c>
      <c r="N1099">
        <v>6</v>
      </c>
      <c r="O1099" t="s">
        <v>2635</v>
      </c>
    </row>
    <row r="1100" spans="1:15" x14ac:dyDescent="0.25">
      <c r="A1100">
        <v>1099</v>
      </c>
      <c r="B1100" t="s">
        <v>14</v>
      </c>
      <c r="C1100">
        <v>1098</v>
      </c>
      <c r="D1100">
        <v>1102</v>
      </c>
      <c r="E1100" t="s">
        <v>2636</v>
      </c>
      <c r="F1100" t="s">
        <v>236</v>
      </c>
      <c r="G1100" t="s">
        <v>236</v>
      </c>
      <c r="H1100" t="s">
        <v>236</v>
      </c>
      <c r="I1100" s="1">
        <v>34376</v>
      </c>
      <c r="J1100" t="s">
        <v>54</v>
      </c>
      <c r="M1100">
        <v>4</v>
      </c>
      <c r="N1100">
        <v>6</v>
      </c>
      <c r="O1100" t="s">
        <v>2637</v>
      </c>
    </row>
    <row r="1101" spans="1:15" x14ac:dyDescent="0.25">
      <c r="A1101">
        <v>1100</v>
      </c>
      <c r="B1101" t="s">
        <v>14</v>
      </c>
      <c r="C1101">
        <v>1098</v>
      </c>
      <c r="D1101">
        <v>1102</v>
      </c>
      <c r="E1101" t="s">
        <v>2638</v>
      </c>
      <c r="F1101" t="s">
        <v>236</v>
      </c>
      <c r="G1101" t="s">
        <v>236</v>
      </c>
      <c r="H1101" t="s">
        <v>236</v>
      </c>
      <c r="I1101" s="1">
        <v>36185</v>
      </c>
      <c r="J1101" t="s">
        <v>190</v>
      </c>
      <c r="M1101">
        <v>4</v>
      </c>
      <c r="N1101">
        <v>6</v>
      </c>
      <c r="O1101" t="s">
        <v>2639</v>
      </c>
    </row>
    <row r="1102" spans="1:15" x14ac:dyDescent="0.25">
      <c r="A1102">
        <v>1101</v>
      </c>
      <c r="B1102" t="s">
        <v>14</v>
      </c>
      <c r="C1102">
        <v>1098</v>
      </c>
      <c r="D1102">
        <v>1102</v>
      </c>
      <c r="E1102" t="s">
        <v>2640</v>
      </c>
      <c r="F1102" t="s">
        <v>236</v>
      </c>
      <c r="G1102" t="s">
        <v>236</v>
      </c>
      <c r="H1102" t="s">
        <v>236</v>
      </c>
      <c r="I1102" s="1">
        <v>35102</v>
      </c>
      <c r="J1102" t="s">
        <v>54</v>
      </c>
      <c r="M1102">
        <v>4</v>
      </c>
      <c r="N1102">
        <v>6</v>
      </c>
      <c r="O1102" t="s">
        <v>2641</v>
      </c>
    </row>
    <row r="1103" spans="1:15" x14ac:dyDescent="0.25">
      <c r="A1103">
        <v>1102</v>
      </c>
      <c r="B1103" t="s">
        <v>14</v>
      </c>
      <c r="C1103">
        <v>1098</v>
      </c>
      <c r="D1103">
        <v>1102</v>
      </c>
      <c r="E1103" t="s">
        <v>2642</v>
      </c>
      <c r="F1103" t="s">
        <v>236</v>
      </c>
      <c r="G1103" t="s">
        <v>236</v>
      </c>
      <c r="H1103" t="s">
        <v>236</v>
      </c>
      <c r="I1103" s="1">
        <v>34190</v>
      </c>
      <c r="J1103" t="s">
        <v>886</v>
      </c>
      <c r="M1103">
        <v>4</v>
      </c>
      <c r="N1103">
        <v>6</v>
      </c>
      <c r="O1103" t="s">
        <v>2643</v>
      </c>
    </row>
    <row r="1104" spans="1:15" x14ac:dyDescent="0.25">
      <c r="A1104">
        <v>1103</v>
      </c>
      <c r="B1104" t="s">
        <v>14</v>
      </c>
      <c r="C1104">
        <v>1098</v>
      </c>
      <c r="D1104">
        <v>1102</v>
      </c>
      <c r="E1104" t="s">
        <v>2644</v>
      </c>
      <c r="F1104" t="s">
        <v>236</v>
      </c>
      <c r="G1104" t="s">
        <v>236</v>
      </c>
      <c r="H1104" t="s">
        <v>236</v>
      </c>
      <c r="I1104" s="1">
        <v>35085</v>
      </c>
      <c r="J1104" t="s">
        <v>50</v>
      </c>
      <c r="M1104">
        <v>4</v>
      </c>
      <c r="N1104">
        <v>6</v>
      </c>
      <c r="O1104" t="s">
        <v>2645</v>
      </c>
    </row>
    <row r="1105" spans="1:15" x14ac:dyDescent="0.25">
      <c r="A1105">
        <v>1104</v>
      </c>
      <c r="B1105" t="s">
        <v>14</v>
      </c>
      <c r="C1105">
        <v>1098</v>
      </c>
      <c r="D1105">
        <v>1102</v>
      </c>
      <c r="E1105" t="s">
        <v>2646</v>
      </c>
      <c r="F1105" t="s">
        <v>236</v>
      </c>
      <c r="G1105" t="s">
        <v>236</v>
      </c>
      <c r="H1105" t="s">
        <v>236</v>
      </c>
      <c r="I1105" s="1">
        <v>34186</v>
      </c>
      <c r="J1105" t="s">
        <v>54</v>
      </c>
      <c r="M1105">
        <v>4</v>
      </c>
      <c r="N1105">
        <v>6</v>
      </c>
      <c r="O1105" t="s">
        <v>2647</v>
      </c>
    </row>
    <row r="1106" spans="1:15" x14ac:dyDescent="0.25">
      <c r="A1106">
        <v>1105</v>
      </c>
      <c r="B1106" t="s">
        <v>14</v>
      </c>
      <c r="C1106">
        <v>1098</v>
      </c>
      <c r="D1106">
        <v>1102</v>
      </c>
      <c r="E1106" t="s">
        <v>2648</v>
      </c>
      <c r="F1106" t="s">
        <v>236</v>
      </c>
      <c r="G1106" t="s">
        <v>236</v>
      </c>
      <c r="H1106" t="s">
        <v>236</v>
      </c>
      <c r="I1106" s="1">
        <v>36431</v>
      </c>
      <c r="J1106" t="s">
        <v>54</v>
      </c>
      <c r="M1106">
        <v>4</v>
      </c>
      <c r="N1106">
        <v>6</v>
      </c>
      <c r="O1106" t="s">
        <v>2649</v>
      </c>
    </row>
    <row r="1107" spans="1:15" x14ac:dyDescent="0.25">
      <c r="A1107">
        <v>1106</v>
      </c>
      <c r="B1107" t="s">
        <v>14</v>
      </c>
      <c r="C1107">
        <v>1098</v>
      </c>
      <c r="D1107">
        <v>1102</v>
      </c>
      <c r="E1107" t="s">
        <v>2650</v>
      </c>
      <c r="F1107" t="s">
        <v>236</v>
      </c>
      <c r="G1107" t="s">
        <v>236</v>
      </c>
      <c r="H1107" t="s">
        <v>236</v>
      </c>
      <c r="I1107" s="1">
        <v>34228</v>
      </c>
      <c r="J1107" t="s">
        <v>1752</v>
      </c>
      <c r="M1107">
        <v>4</v>
      </c>
      <c r="N1107">
        <v>6</v>
      </c>
      <c r="O1107" t="s">
        <v>2651</v>
      </c>
    </row>
    <row r="1108" spans="1:15" x14ac:dyDescent="0.25">
      <c r="A1108">
        <v>1107</v>
      </c>
      <c r="B1108" t="s">
        <v>14</v>
      </c>
      <c r="C1108">
        <v>1098</v>
      </c>
      <c r="D1108">
        <v>1102</v>
      </c>
      <c r="E1108" t="s">
        <v>2652</v>
      </c>
      <c r="F1108" t="s">
        <v>236</v>
      </c>
      <c r="G1108" t="s">
        <v>236</v>
      </c>
      <c r="H1108" t="s">
        <v>236</v>
      </c>
      <c r="I1108" s="1">
        <v>35909</v>
      </c>
      <c r="J1108" t="s">
        <v>1215</v>
      </c>
      <c r="M1108">
        <v>4</v>
      </c>
      <c r="N1108">
        <v>6</v>
      </c>
      <c r="O1108" t="s">
        <v>2653</v>
      </c>
    </row>
    <row r="1109" spans="1:15" x14ac:dyDescent="0.25">
      <c r="A1109">
        <v>1108</v>
      </c>
      <c r="B1109" t="s">
        <v>14</v>
      </c>
      <c r="C1109">
        <v>1108</v>
      </c>
      <c r="D1109">
        <v>1114</v>
      </c>
      <c r="E1109" t="s">
        <v>2654</v>
      </c>
      <c r="F1109" t="s">
        <v>236</v>
      </c>
      <c r="G1109" t="s">
        <v>236</v>
      </c>
      <c r="H1109" t="s">
        <v>236</v>
      </c>
      <c r="I1109" s="1">
        <v>35398</v>
      </c>
      <c r="J1109" t="s">
        <v>42</v>
      </c>
      <c r="M1109">
        <v>5</v>
      </c>
      <c r="N1109">
        <v>6</v>
      </c>
      <c r="O1109" t="s">
        <v>2655</v>
      </c>
    </row>
    <row r="1110" spans="1:15" x14ac:dyDescent="0.25">
      <c r="A1110">
        <v>1109</v>
      </c>
      <c r="B1110" t="s">
        <v>14</v>
      </c>
      <c r="C1110">
        <v>1108</v>
      </c>
      <c r="D1110">
        <v>1114</v>
      </c>
      <c r="E1110" t="s">
        <v>2656</v>
      </c>
      <c r="F1110" t="s">
        <v>236</v>
      </c>
      <c r="G1110" t="s">
        <v>236</v>
      </c>
      <c r="H1110" t="s">
        <v>236</v>
      </c>
      <c r="I1110" s="1">
        <v>36169</v>
      </c>
      <c r="J1110" t="s">
        <v>522</v>
      </c>
      <c r="M1110">
        <v>5</v>
      </c>
      <c r="N1110">
        <v>6</v>
      </c>
      <c r="O1110" t="s">
        <v>2657</v>
      </c>
    </row>
    <row r="1111" spans="1:15" x14ac:dyDescent="0.25">
      <c r="A1111">
        <v>1110</v>
      </c>
      <c r="B1111" t="s">
        <v>14</v>
      </c>
      <c r="C1111">
        <v>1108</v>
      </c>
      <c r="D1111">
        <v>1114</v>
      </c>
      <c r="E1111" t="s">
        <v>2658</v>
      </c>
      <c r="F1111" t="s">
        <v>236</v>
      </c>
      <c r="G1111" t="s">
        <v>236</v>
      </c>
      <c r="H1111" t="s">
        <v>236</v>
      </c>
      <c r="I1111" s="1">
        <v>36068</v>
      </c>
      <c r="J1111" t="s">
        <v>181</v>
      </c>
      <c r="M1111">
        <v>5</v>
      </c>
      <c r="N1111">
        <v>6</v>
      </c>
      <c r="O1111" t="s">
        <v>2659</v>
      </c>
    </row>
    <row r="1112" spans="1:15" x14ac:dyDescent="0.25">
      <c r="A1112">
        <v>1111</v>
      </c>
      <c r="B1112" t="s">
        <v>14</v>
      </c>
      <c r="C1112">
        <v>1108</v>
      </c>
      <c r="D1112">
        <v>1114</v>
      </c>
      <c r="E1112" t="s">
        <v>2660</v>
      </c>
      <c r="F1112" t="s">
        <v>236</v>
      </c>
      <c r="G1112" t="s">
        <v>236</v>
      </c>
      <c r="H1112" t="s">
        <v>236</v>
      </c>
      <c r="I1112" s="1">
        <v>34453</v>
      </c>
      <c r="J1112" t="s">
        <v>27</v>
      </c>
      <c r="M1112">
        <v>5</v>
      </c>
      <c r="N1112">
        <v>6</v>
      </c>
      <c r="O1112" t="s">
        <v>2661</v>
      </c>
    </row>
    <row r="1113" spans="1:15" x14ac:dyDescent="0.25">
      <c r="A1113">
        <v>1112</v>
      </c>
      <c r="B1113" t="s">
        <v>14</v>
      </c>
      <c r="C1113">
        <v>1108</v>
      </c>
      <c r="D1113">
        <v>1114</v>
      </c>
      <c r="E1113" t="s">
        <v>2662</v>
      </c>
      <c r="F1113" t="s">
        <v>236</v>
      </c>
      <c r="G1113" t="s">
        <v>236</v>
      </c>
      <c r="H1113" t="s">
        <v>236</v>
      </c>
      <c r="I1113" s="1">
        <v>35506</v>
      </c>
      <c r="J1113" t="s">
        <v>32</v>
      </c>
      <c r="M1113">
        <v>5</v>
      </c>
      <c r="N1113">
        <v>6</v>
      </c>
      <c r="O1113" t="s">
        <v>2663</v>
      </c>
    </row>
    <row r="1114" spans="1:15" x14ac:dyDescent="0.25">
      <c r="A1114">
        <v>1113</v>
      </c>
      <c r="B1114" t="s">
        <v>14</v>
      </c>
      <c r="C1114">
        <v>1108</v>
      </c>
      <c r="D1114">
        <v>1114</v>
      </c>
      <c r="E1114" t="s">
        <v>2664</v>
      </c>
      <c r="F1114" t="s">
        <v>236</v>
      </c>
      <c r="G1114" t="s">
        <v>236</v>
      </c>
      <c r="H1114" t="s">
        <v>236</v>
      </c>
      <c r="I1114" s="1">
        <v>34706</v>
      </c>
      <c r="J1114" t="s">
        <v>255</v>
      </c>
      <c r="M1114">
        <v>5</v>
      </c>
      <c r="N1114">
        <v>6</v>
      </c>
      <c r="O1114" t="s">
        <v>2665</v>
      </c>
    </row>
    <row r="1115" spans="1:15" x14ac:dyDescent="0.25">
      <c r="A1115">
        <v>1114</v>
      </c>
      <c r="B1115" t="s">
        <v>14</v>
      </c>
      <c r="C1115">
        <v>1108</v>
      </c>
      <c r="D1115">
        <v>1114</v>
      </c>
      <c r="E1115" t="s">
        <v>2666</v>
      </c>
      <c r="F1115" t="s">
        <v>236</v>
      </c>
      <c r="G1115" t="s">
        <v>236</v>
      </c>
      <c r="H1115" t="s">
        <v>236</v>
      </c>
      <c r="I1115" s="1">
        <v>35098</v>
      </c>
      <c r="J1115" t="s">
        <v>149</v>
      </c>
      <c r="M1115">
        <v>5</v>
      </c>
      <c r="N1115">
        <v>6</v>
      </c>
      <c r="O1115" t="s">
        <v>2667</v>
      </c>
    </row>
    <row r="1116" spans="1:15" x14ac:dyDescent="0.25">
      <c r="A1116">
        <v>1115</v>
      </c>
      <c r="B1116" t="s">
        <v>14</v>
      </c>
      <c r="C1116">
        <v>1108</v>
      </c>
      <c r="D1116">
        <v>1114</v>
      </c>
      <c r="E1116" t="s">
        <v>2668</v>
      </c>
      <c r="F1116" t="s">
        <v>236</v>
      </c>
      <c r="G1116" t="s">
        <v>236</v>
      </c>
      <c r="H1116" t="s">
        <v>236</v>
      </c>
      <c r="I1116" s="1">
        <v>35592</v>
      </c>
      <c r="J1116" t="s">
        <v>42</v>
      </c>
      <c r="M1116">
        <v>5</v>
      </c>
      <c r="N1116">
        <v>6</v>
      </c>
      <c r="O1116" t="s">
        <v>2669</v>
      </c>
    </row>
    <row r="1117" spans="1:15" x14ac:dyDescent="0.25">
      <c r="A1117">
        <v>1116</v>
      </c>
      <c r="B1117" t="s">
        <v>14</v>
      </c>
      <c r="C1117">
        <v>1108</v>
      </c>
      <c r="D1117">
        <v>1114</v>
      </c>
      <c r="E1117" t="s">
        <v>2670</v>
      </c>
      <c r="F1117" t="s">
        <v>236</v>
      </c>
      <c r="G1117" t="s">
        <v>236</v>
      </c>
      <c r="H1117" t="s">
        <v>236</v>
      </c>
      <c r="I1117" s="1">
        <v>35511</v>
      </c>
      <c r="J1117" t="s">
        <v>393</v>
      </c>
      <c r="M1117">
        <v>5</v>
      </c>
      <c r="N1117">
        <v>6</v>
      </c>
      <c r="O1117" t="s">
        <v>2671</v>
      </c>
    </row>
    <row r="1118" spans="1:15" x14ac:dyDescent="0.25">
      <c r="A1118">
        <v>1117</v>
      </c>
      <c r="B1118" t="s">
        <v>14</v>
      </c>
      <c r="C1118">
        <v>1108</v>
      </c>
      <c r="D1118">
        <v>1114</v>
      </c>
      <c r="E1118" t="s">
        <v>2672</v>
      </c>
      <c r="F1118" t="s">
        <v>236</v>
      </c>
      <c r="G1118" t="s">
        <v>236</v>
      </c>
      <c r="H1118" t="s">
        <v>236</v>
      </c>
      <c r="I1118" s="1">
        <v>34557</v>
      </c>
      <c r="J1118" t="s">
        <v>54</v>
      </c>
      <c r="M1118">
        <v>5</v>
      </c>
      <c r="N1118">
        <v>6</v>
      </c>
      <c r="O1118" t="s">
        <v>2673</v>
      </c>
    </row>
    <row r="1119" spans="1:15" x14ac:dyDescent="0.25">
      <c r="A1119">
        <v>1118</v>
      </c>
      <c r="B1119" t="s">
        <v>14</v>
      </c>
      <c r="C1119">
        <v>1108</v>
      </c>
      <c r="D1119">
        <v>1114</v>
      </c>
      <c r="E1119" t="s">
        <v>2674</v>
      </c>
      <c r="F1119" t="s">
        <v>236</v>
      </c>
      <c r="G1119" t="s">
        <v>236</v>
      </c>
      <c r="H1119" t="s">
        <v>236</v>
      </c>
      <c r="I1119" s="1">
        <v>35534</v>
      </c>
      <c r="J1119" t="s">
        <v>181</v>
      </c>
      <c r="M1119">
        <v>5</v>
      </c>
      <c r="N1119">
        <v>6</v>
      </c>
      <c r="O1119" t="s">
        <v>2675</v>
      </c>
    </row>
    <row r="1120" spans="1:15" x14ac:dyDescent="0.25">
      <c r="A1120">
        <v>1119</v>
      </c>
      <c r="B1120" t="s">
        <v>14</v>
      </c>
      <c r="C1120">
        <v>1108</v>
      </c>
      <c r="D1120">
        <v>971</v>
      </c>
      <c r="E1120" t="s">
        <v>2676</v>
      </c>
      <c r="F1120" t="s">
        <v>236</v>
      </c>
      <c r="G1120" t="s">
        <v>236</v>
      </c>
      <c r="H1120" t="s">
        <v>236</v>
      </c>
      <c r="I1120" s="1">
        <v>35130</v>
      </c>
      <c r="J1120" t="s">
        <v>32</v>
      </c>
      <c r="M1120">
        <v>5</v>
      </c>
      <c r="N1120">
        <v>6</v>
      </c>
      <c r="O1120" t="s">
        <v>2677</v>
      </c>
    </row>
    <row r="1121" spans="1:15" x14ac:dyDescent="0.25">
      <c r="A1121">
        <v>1120</v>
      </c>
      <c r="B1121" t="s">
        <v>14</v>
      </c>
      <c r="C1121">
        <v>1120</v>
      </c>
      <c r="D1121">
        <v>1127</v>
      </c>
      <c r="E1121" t="s">
        <v>2678</v>
      </c>
      <c r="F1121" t="s">
        <v>236</v>
      </c>
      <c r="G1121" t="s">
        <v>236</v>
      </c>
      <c r="H1121" t="s">
        <v>236</v>
      </c>
      <c r="I1121" s="1">
        <v>35220</v>
      </c>
      <c r="J1121" t="s">
        <v>1056</v>
      </c>
      <c r="M1121">
        <v>6</v>
      </c>
      <c r="N1121">
        <v>6</v>
      </c>
      <c r="O1121" t="s">
        <v>2679</v>
      </c>
    </row>
    <row r="1122" spans="1:15" x14ac:dyDescent="0.25">
      <c r="A1122">
        <v>1121</v>
      </c>
      <c r="B1122" t="s">
        <v>14</v>
      </c>
      <c r="C1122">
        <v>1120</v>
      </c>
      <c r="D1122">
        <v>1127</v>
      </c>
      <c r="E1122" t="s">
        <v>2680</v>
      </c>
      <c r="F1122" t="s">
        <v>236</v>
      </c>
      <c r="G1122" t="s">
        <v>236</v>
      </c>
      <c r="H1122" t="s">
        <v>236</v>
      </c>
      <c r="I1122" s="1">
        <v>33799</v>
      </c>
      <c r="J1122" t="s">
        <v>116</v>
      </c>
      <c r="M1122">
        <v>6</v>
      </c>
      <c r="N1122">
        <v>6</v>
      </c>
      <c r="O1122" t="s">
        <v>2681</v>
      </c>
    </row>
    <row r="1123" spans="1:15" x14ac:dyDescent="0.25">
      <c r="A1123">
        <v>1122</v>
      </c>
      <c r="B1123" t="s">
        <v>14</v>
      </c>
      <c r="C1123">
        <v>1120</v>
      </c>
      <c r="D1123">
        <v>1172</v>
      </c>
      <c r="E1123" t="s">
        <v>2682</v>
      </c>
      <c r="F1123" t="s">
        <v>236</v>
      </c>
      <c r="G1123" t="s">
        <v>236</v>
      </c>
      <c r="H1123" t="s">
        <v>236</v>
      </c>
      <c r="I1123" s="1">
        <v>36427</v>
      </c>
      <c r="J1123" t="s">
        <v>190</v>
      </c>
      <c r="M1123">
        <v>6</v>
      </c>
      <c r="N1123">
        <v>6</v>
      </c>
      <c r="O1123" t="s">
        <v>2683</v>
      </c>
    </row>
    <row r="1124" spans="1:15" x14ac:dyDescent="0.25">
      <c r="A1124">
        <v>1123</v>
      </c>
      <c r="B1124" t="s">
        <v>14</v>
      </c>
      <c r="C1124">
        <v>1120</v>
      </c>
      <c r="D1124">
        <v>1127</v>
      </c>
      <c r="E1124" t="s">
        <v>2684</v>
      </c>
      <c r="F1124" t="s">
        <v>236</v>
      </c>
      <c r="G1124" t="s">
        <v>236</v>
      </c>
      <c r="H1124" t="s">
        <v>236</v>
      </c>
      <c r="I1124" s="1">
        <v>35571</v>
      </c>
      <c r="J1124" t="s">
        <v>27</v>
      </c>
      <c r="M1124">
        <v>6</v>
      </c>
      <c r="N1124">
        <v>6</v>
      </c>
      <c r="O1124" t="s">
        <v>2685</v>
      </c>
    </row>
    <row r="1125" spans="1:15" x14ac:dyDescent="0.25">
      <c r="A1125">
        <v>1124</v>
      </c>
      <c r="B1125" t="s">
        <v>14</v>
      </c>
      <c r="C1125">
        <v>1120</v>
      </c>
      <c r="D1125">
        <v>1127</v>
      </c>
      <c r="E1125" t="s">
        <v>2686</v>
      </c>
      <c r="F1125" t="s">
        <v>236</v>
      </c>
      <c r="G1125" t="s">
        <v>236</v>
      </c>
      <c r="H1125" t="s">
        <v>236</v>
      </c>
      <c r="I1125" s="1">
        <v>34541</v>
      </c>
      <c r="J1125" t="s">
        <v>1629</v>
      </c>
      <c r="M1125">
        <v>6</v>
      </c>
      <c r="N1125">
        <v>6</v>
      </c>
      <c r="O1125" t="s">
        <v>2687</v>
      </c>
    </row>
    <row r="1126" spans="1:15" x14ac:dyDescent="0.25">
      <c r="A1126">
        <v>1125</v>
      </c>
      <c r="B1126" t="s">
        <v>14</v>
      </c>
      <c r="C1126">
        <v>1120</v>
      </c>
      <c r="D1126">
        <v>1127</v>
      </c>
      <c r="E1126" t="s">
        <v>2688</v>
      </c>
      <c r="F1126" t="s">
        <v>236</v>
      </c>
      <c r="G1126" t="s">
        <v>236</v>
      </c>
      <c r="H1126" t="s">
        <v>236</v>
      </c>
      <c r="I1126" s="1">
        <v>34428</v>
      </c>
      <c r="J1126" t="s">
        <v>85</v>
      </c>
      <c r="M1126">
        <v>6</v>
      </c>
      <c r="N1126">
        <v>6</v>
      </c>
      <c r="O1126" t="s">
        <v>2689</v>
      </c>
    </row>
    <row r="1127" spans="1:15" x14ac:dyDescent="0.25">
      <c r="A1127">
        <v>1126</v>
      </c>
      <c r="B1127" t="s">
        <v>14</v>
      </c>
      <c r="C1127">
        <v>1120</v>
      </c>
      <c r="D1127">
        <v>1127</v>
      </c>
      <c r="E1127" t="s">
        <v>2690</v>
      </c>
      <c r="F1127" t="s">
        <v>236</v>
      </c>
      <c r="G1127" t="s">
        <v>236</v>
      </c>
      <c r="H1127" t="s">
        <v>236</v>
      </c>
      <c r="I1127" s="1">
        <v>35237</v>
      </c>
      <c r="J1127" t="s">
        <v>105</v>
      </c>
      <c r="M1127">
        <v>6</v>
      </c>
      <c r="N1127">
        <v>6</v>
      </c>
      <c r="O1127" t="s">
        <v>2691</v>
      </c>
    </row>
    <row r="1128" spans="1:15" x14ac:dyDescent="0.25">
      <c r="A1128">
        <v>1127</v>
      </c>
      <c r="B1128" t="s">
        <v>14</v>
      </c>
      <c r="C1128">
        <v>1127</v>
      </c>
      <c r="D1128">
        <v>1091</v>
      </c>
      <c r="E1128" t="s">
        <v>2692</v>
      </c>
      <c r="F1128" t="s">
        <v>236</v>
      </c>
      <c r="G1128" t="s">
        <v>236</v>
      </c>
      <c r="H1128" t="s">
        <v>236</v>
      </c>
      <c r="I1128" s="1">
        <v>35927</v>
      </c>
      <c r="J1128" t="s">
        <v>17</v>
      </c>
      <c r="M1128">
        <v>4</v>
      </c>
      <c r="N1128">
        <v>5</v>
      </c>
      <c r="O1128" t="s">
        <v>2693</v>
      </c>
    </row>
    <row r="1129" spans="1:15" x14ac:dyDescent="0.25">
      <c r="A1129">
        <v>1128</v>
      </c>
      <c r="B1129" t="s">
        <v>14</v>
      </c>
      <c r="C1129">
        <v>1128</v>
      </c>
      <c r="D1129">
        <v>1133</v>
      </c>
      <c r="E1129" t="s">
        <v>2694</v>
      </c>
      <c r="F1129" t="s">
        <v>16</v>
      </c>
      <c r="G1129">
        <v>173</v>
      </c>
      <c r="H1129">
        <v>135</v>
      </c>
      <c r="I1129" s="1">
        <v>28304</v>
      </c>
      <c r="J1129" t="s">
        <v>17</v>
      </c>
      <c r="K1129" t="s">
        <v>2695</v>
      </c>
      <c r="L1129" t="s">
        <v>2696</v>
      </c>
      <c r="M1129">
        <v>3</v>
      </c>
      <c r="N1129">
        <v>5</v>
      </c>
      <c r="O1129" t="s">
        <v>2697</v>
      </c>
    </row>
    <row r="1130" spans="1:15" x14ac:dyDescent="0.25">
      <c r="A1130">
        <v>1129</v>
      </c>
      <c r="B1130" t="s">
        <v>14</v>
      </c>
      <c r="C1130">
        <v>1128</v>
      </c>
      <c r="D1130">
        <v>1101</v>
      </c>
      <c r="E1130" t="s">
        <v>2698</v>
      </c>
      <c r="F1130" t="s">
        <v>16</v>
      </c>
      <c r="G1130">
        <v>175</v>
      </c>
      <c r="H1130">
        <v>150</v>
      </c>
      <c r="I1130" s="1">
        <v>26013</v>
      </c>
      <c r="J1130" t="s">
        <v>195</v>
      </c>
      <c r="K1130" t="s">
        <v>996</v>
      </c>
      <c r="L1130" t="s">
        <v>996</v>
      </c>
      <c r="M1130">
        <v>3</v>
      </c>
      <c r="N1130">
        <v>5</v>
      </c>
      <c r="O1130" t="s">
        <v>2699</v>
      </c>
    </row>
    <row r="1131" spans="1:15" x14ac:dyDescent="0.25">
      <c r="A1131">
        <v>1130</v>
      </c>
      <c r="B1131" t="s">
        <v>14</v>
      </c>
      <c r="C1131">
        <v>1128</v>
      </c>
      <c r="D1131">
        <v>1133</v>
      </c>
      <c r="E1131" t="s">
        <v>2700</v>
      </c>
      <c r="F1131" t="s">
        <v>236</v>
      </c>
      <c r="G1131" t="s">
        <v>236</v>
      </c>
      <c r="H1131" t="s">
        <v>236</v>
      </c>
      <c r="I1131" s="1">
        <v>35510</v>
      </c>
      <c r="J1131" t="s">
        <v>105</v>
      </c>
      <c r="M1131">
        <v>3</v>
      </c>
      <c r="N1131">
        <v>5</v>
      </c>
      <c r="O1131" t="s">
        <v>2701</v>
      </c>
    </row>
    <row r="1132" spans="1:15" x14ac:dyDescent="0.25">
      <c r="A1132">
        <v>1131</v>
      </c>
      <c r="B1132" t="s">
        <v>14</v>
      </c>
      <c r="C1132">
        <v>1128</v>
      </c>
      <c r="D1132">
        <v>1133</v>
      </c>
      <c r="E1132" t="s">
        <v>2702</v>
      </c>
      <c r="F1132" t="s">
        <v>236</v>
      </c>
      <c r="G1132" t="s">
        <v>236</v>
      </c>
      <c r="H1132" t="s">
        <v>236</v>
      </c>
      <c r="I1132" s="1">
        <v>35211</v>
      </c>
      <c r="J1132" t="s">
        <v>17</v>
      </c>
      <c r="M1132">
        <v>3</v>
      </c>
      <c r="N1132">
        <v>5</v>
      </c>
      <c r="O1132" t="s">
        <v>2703</v>
      </c>
    </row>
    <row r="1133" spans="1:15" x14ac:dyDescent="0.25">
      <c r="A1133">
        <v>1132</v>
      </c>
      <c r="B1133" t="s">
        <v>14</v>
      </c>
      <c r="C1133">
        <v>1128</v>
      </c>
      <c r="D1133">
        <v>1133</v>
      </c>
      <c r="E1133" t="s">
        <v>2704</v>
      </c>
      <c r="F1133" t="s">
        <v>236</v>
      </c>
      <c r="G1133" t="s">
        <v>236</v>
      </c>
      <c r="H1133" t="s">
        <v>236</v>
      </c>
      <c r="I1133" s="1">
        <v>35681</v>
      </c>
      <c r="J1133" t="s">
        <v>105</v>
      </c>
      <c r="M1133">
        <v>3</v>
      </c>
      <c r="N1133">
        <v>5</v>
      </c>
      <c r="O1133" t="s">
        <v>2705</v>
      </c>
    </row>
    <row r="1134" spans="1:15" x14ac:dyDescent="0.25">
      <c r="A1134">
        <v>1133</v>
      </c>
      <c r="B1134" t="s">
        <v>14</v>
      </c>
      <c r="C1134">
        <v>1133</v>
      </c>
      <c r="D1134">
        <v>1137</v>
      </c>
      <c r="E1134" t="s">
        <v>2706</v>
      </c>
      <c r="F1134" t="s">
        <v>236</v>
      </c>
      <c r="G1134" t="s">
        <v>236</v>
      </c>
      <c r="H1134" t="s">
        <v>236</v>
      </c>
      <c r="I1134" s="1">
        <v>33296</v>
      </c>
      <c r="J1134" t="s">
        <v>1038</v>
      </c>
      <c r="M1134">
        <v>3</v>
      </c>
      <c r="N1134">
        <v>5</v>
      </c>
      <c r="O1134" t="s">
        <v>2707</v>
      </c>
    </row>
    <row r="1135" spans="1:15" x14ac:dyDescent="0.25">
      <c r="A1135">
        <v>1134</v>
      </c>
      <c r="B1135" t="s">
        <v>14</v>
      </c>
      <c r="C1135">
        <v>1133</v>
      </c>
      <c r="D1135">
        <v>1137</v>
      </c>
      <c r="E1135" t="s">
        <v>2708</v>
      </c>
      <c r="F1135" t="s">
        <v>236</v>
      </c>
      <c r="G1135" t="s">
        <v>236</v>
      </c>
      <c r="H1135" t="s">
        <v>236</v>
      </c>
      <c r="I1135" s="1">
        <v>34386</v>
      </c>
      <c r="J1135" t="s">
        <v>255</v>
      </c>
      <c r="K1135" t="s">
        <v>2709</v>
      </c>
      <c r="M1135">
        <v>3</v>
      </c>
      <c r="N1135">
        <v>5</v>
      </c>
      <c r="O1135" t="s">
        <v>2710</v>
      </c>
    </row>
    <row r="1136" spans="1:15" x14ac:dyDescent="0.25">
      <c r="A1136">
        <v>1135</v>
      </c>
      <c r="B1136" t="s">
        <v>14</v>
      </c>
      <c r="C1136">
        <v>1133</v>
      </c>
      <c r="D1136">
        <v>9999</v>
      </c>
      <c r="E1136" t="s">
        <v>2711</v>
      </c>
      <c r="F1136" t="s">
        <v>236</v>
      </c>
      <c r="G1136" t="s">
        <v>236</v>
      </c>
      <c r="H1136" t="s">
        <v>236</v>
      </c>
      <c r="I1136" s="1">
        <v>34746</v>
      </c>
      <c r="J1136" t="s">
        <v>54</v>
      </c>
      <c r="M1136">
        <v>3</v>
      </c>
      <c r="N1136">
        <v>5</v>
      </c>
      <c r="O1136" t="s">
        <v>2712</v>
      </c>
    </row>
    <row r="1137" spans="1:15" x14ac:dyDescent="0.25">
      <c r="A1137">
        <v>1136</v>
      </c>
      <c r="B1137" t="s">
        <v>14</v>
      </c>
      <c r="C1137">
        <v>1133</v>
      </c>
      <c r="D1137">
        <v>1137</v>
      </c>
      <c r="E1137" t="s">
        <v>2713</v>
      </c>
      <c r="F1137" t="s">
        <v>236</v>
      </c>
      <c r="G1137" t="s">
        <v>236</v>
      </c>
      <c r="H1137" t="s">
        <v>236</v>
      </c>
      <c r="I1137" s="1">
        <v>34735</v>
      </c>
      <c r="J1137" t="s">
        <v>129</v>
      </c>
      <c r="M1137">
        <v>3</v>
      </c>
      <c r="N1137">
        <v>5</v>
      </c>
      <c r="O1137" t="s">
        <v>2714</v>
      </c>
    </row>
    <row r="1138" spans="1:15" x14ac:dyDescent="0.25">
      <c r="A1138">
        <v>1137</v>
      </c>
      <c r="B1138" t="s">
        <v>14</v>
      </c>
      <c r="C1138">
        <v>1133</v>
      </c>
      <c r="D1138">
        <v>1137</v>
      </c>
      <c r="E1138" t="s">
        <v>2715</v>
      </c>
      <c r="F1138" t="s">
        <v>236</v>
      </c>
      <c r="G1138" t="s">
        <v>236</v>
      </c>
      <c r="H1138" t="s">
        <v>236</v>
      </c>
      <c r="I1138" s="1">
        <v>34729</v>
      </c>
      <c r="J1138" t="s">
        <v>886</v>
      </c>
      <c r="M1138">
        <v>3</v>
      </c>
      <c r="N1138">
        <v>5</v>
      </c>
      <c r="O1138" t="s">
        <v>2716</v>
      </c>
    </row>
    <row r="1139" spans="1:15" x14ac:dyDescent="0.25">
      <c r="A1139">
        <v>1138</v>
      </c>
      <c r="B1139" t="s">
        <v>14</v>
      </c>
      <c r="C1139">
        <v>1133</v>
      </c>
      <c r="D1139">
        <v>1137</v>
      </c>
      <c r="E1139" t="s">
        <v>2717</v>
      </c>
      <c r="F1139" t="s">
        <v>236</v>
      </c>
      <c r="G1139" t="s">
        <v>236</v>
      </c>
      <c r="H1139" t="s">
        <v>236</v>
      </c>
      <c r="I1139" s="1">
        <v>36679</v>
      </c>
      <c r="J1139" t="s">
        <v>125</v>
      </c>
      <c r="M1139">
        <v>3</v>
      </c>
      <c r="N1139">
        <v>5</v>
      </c>
      <c r="O1139" t="s">
        <v>2718</v>
      </c>
    </row>
    <row r="1140" spans="1:15" x14ac:dyDescent="0.25">
      <c r="A1140">
        <v>1139</v>
      </c>
      <c r="B1140" t="s">
        <v>14</v>
      </c>
      <c r="C1140">
        <v>1133</v>
      </c>
      <c r="D1140">
        <v>1137</v>
      </c>
      <c r="E1140" t="s">
        <v>2719</v>
      </c>
      <c r="F1140" t="s">
        <v>236</v>
      </c>
      <c r="G1140" t="s">
        <v>236</v>
      </c>
      <c r="H1140" t="s">
        <v>236</v>
      </c>
      <c r="I1140" s="1">
        <v>35158</v>
      </c>
      <c r="J1140" t="s">
        <v>42</v>
      </c>
      <c r="M1140">
        <v>3</v>
      </c>
      <c r="N1140">
        <v>5</v>
      </c>
      <c r="O1140" t="s">
        <v>2720</v>
      </c>
    </row>
    <row r="1141" spans="1:15" x14ac:dyDescent="0.25">
      <c r="A1141">
        <v>1140</v>
      </c>
      <c r="B1141" t="s">
        <v>14</v>
      </c>
      <c r="C1141">
        <v>1133</v>
      </c>
      <c r="D1141">
        <v>1137</v>
      </c>
      <c r="E1141" t="s">
        <v>2721</v>
      </c>
      <c r="F1141" t="s">
        <v>236</v>
      </c>
      <c r="G1141" t="s">
        <v>236</v>
      </c>
      <c r="H1141" t="s">
        <v>236</v>
      </c>
      <c r="I1141" s="1">
        <v>36875</v>
      </c>
      <c r="J1141" t="s">
        <v>317</v>
      </c>
      <c r="M1141">
        <v>3</v>
      </c>
      <c r="N1141">
        <v>5</v>
      </c>
      <c r="O1141" t="s">
        <v>2722</v>
      </c>
    </row>
    <row r="1142" spans="1:15" x14ac:dyDescent="0.25">
      <c r="A1142">
        <v>1141</v>
      </c>
      <c r="B1142" t="s">
        <v>14</v>
      </c>
      <c r="C1142">
        <v>1133</v>
      </c>
      <c r="D1142">
        <v>1137</v>
      </c>
      <c r="E1142" t="s">
        <v>2723</v>
      </c>
      <c r="F1142" t="s">
        <v>236</v>
      </c>
      <c r="G1142" t="s">
        <v>236</v>
      </c>
      <c r="H1142" t="s">
        <v>236</v>
      </c>
      <c r="I1142" s="1">
        <v>34549</v>
      </c>
      <c r="J1142" t="s">
        <v>54</v>
      </c>
      <c r="M1142">
        <v>3</v>
      </c>
      <c r="N1142">
        <v>5</v>
      </c>
      <c r="O1142" t="s">
        <v>2724</v>
      </c>
    </row>
    <row r="1143" spans="1:15" x14ac:dyDescent="0.25">
      <c r="A1143">
        <v>1142</v>
      </c>
      <c r="B1143" t="s">
        <v>14</v>
      </c>
      <c r="C1143">
        <v>1142</v>
      </c>
      <c r="D1143">
        <v>1146</v>
      </c>
      <c r="E1143" t="s">
        <v>2725</v>
      </c>
      <c r="F1143" t="s">
        <v>236</v>
      </c>
      <c r="G1143" t="s">
        <v>236</v>
      </c>
      <c r="H1143" t="s">
        <v>236</v>
      </c>
      <c r="I1143" s="1">
        <v>36089</v>
      </c>
      <c r="J1143" t="s">
        <v>17</v>
      </c>
      <c r="M1143">
        <v>4</v>
      </c>
      <c r="N1143">
        <v>5</v>
      </c>
      <c r="O1143" t="s">
        <v>2726</v>
      </c>
    </row>
    <row r="1144" spans="1:15" x14ac:dyDescent="0.25">
      <c r="A1144">
        <v>1143</v>
      </c>
      <c r="B1144" t="s">
        <v>14</v>
      </c>
      <c r="C1144">
        <v>1142</v>
      </c>
      <c r="D1144">
        <v>1146</v>
      </c>
      <c r="E1144" t="s">
        <v>2727</v>
      </c>
      <c r="F1144" t="s">
        <v>236</v>
      </c>
      <c r="G1144" t="s">
        <v>236</v>
      </c>
      <c r="H1144" t="s">
        <v>236</v>
      </c>
      <c r="I1144" s="1">
        <v>34042</v>
      </c>
      <c r="J1144" t="s">
        <v>603</v>
      </c>
      <c r="M1144">
        <v>4</v>
      </c>
      <c r="N1144">
        <v>5</v>
      </c>
      <c r="O1144" t="s">
        <v>2728</v>
      </c>
    </row>
    <row r="1145" spans="1:15" x14ac:dyDescent="0.25">
      <c r="A1145">
        <v>1144</v>
      </c>
      <c r="B1145" t="s">
        <v>14</v>
      </c>
      <c r="C1145">
        <v>1142</v>
      </c>
      <c r="D1145">
        <v>1146</v>
      </c>
      <c r="E1145" t="s">
        <v>2729</v>
      </c>
      <c r="F1145" t="s">
        <v>236</v>
      </c>
      <c r="G1145" t="s">
        <v>236</v>
      </c>
      <c r="H1145" t="s">
        <v>236</v>
      </c>
      <c r="I1145" s="1">
        <v>35763</v>
      </c>
      <c r="J1145" t="s">
        <v>85</v>
      </c>
      <c r="M1145">
        <v>4</v>
      </c>
      <c r="N1145">
        <v>5</v>
      </c>
      <c r="O1145" t="s">
        <v>2730</v>
      </c>
    </row>
    <row r="1146" spans="1:15" x14ac:dyDescent="0.25">
      <c r="A1146">
        <v>1145</v>
      </c>
      <c r="B1146" t="s">
        <v>14</v>
      </c>
      <c r="C1146">
        <v>1142</v>
      </c>
      <c r="D1146">
        <v>1146</v>
      </c>
      <c r="E1146" t="s">
        <v>2731</v>
      </c>
      <c r="F1146" t="s">
        <v>236</v>
      </c>
      <c r="G1146" t="s">
        <v>236</v>
      </c>
      <c r="H1146" t="s">
        <v>236</v>
      </c>
      <c r="I1146" s="1">
        <v>35896</v>
      </c>
      <c r="J1146" t="s">
        <v>190</v>
      </c>
      <c r="M1146">
        <v>4</v>
      </c>
      <c r="N1146">
        <v>5</v>
      </c>
      <c r="O1146" t="s">
        <v>2732</v>
      </c>
    </row>
    <row r="1147" spans="1:15" x14ac:dyDescent="0.25">
      <c r="A1147">
        <v>1146</v>
      </c>
      <c r="B1147" t="s">
        <v>14</v>
      </c>
      <c r="C1147">
        <v>1142</v>
      </c>
      <c r="D1147">
        <v>1146</v>
      </c>
      <c r="E1147" t="s">
        <v>2733</v>
      </c>
      <c r="F1147" t="s">
        <v>236</v>
      </c>
      <c r="G1147" t="s">
        <v>236</v>
      </c>
      <c r="H1147" t="s">
        <v>236</v>
      </c>
      <c r="I1147" s="1">
        <v>35000</v>
      </c>
      <c r="J1147" t="s">
        <v>54</v>
      </c>
      <c r="M1147">
        <v>4</v>
      </c>
      <c r="N1147">
        <v>5</v>
      </c>
      <c r="O1147" t="s">
        <v>2734</v>
      </c>
    </row>
    <row r="1148" spans="1:15" x14ac:dyDescent="0.25">
      <c r="A1148">
        <v>1147</v>
      </c>
      <c r="B1148" t="s">
        <v>14</v>
      </c>
      <c r="C1148">
        <v>1142</v>
      </c>
      <c r="D1148">
        <v>965</v>
      </c>
      <c r="E1148" t="s">
        <v>2735</v>
      </c>
      <c r="F1148" t="s">
        <v>16</v>
      </c>
      <c r="G1148">
        <v>167</v>
      </c>
      <c r="H1148">
        <v>132</v>
      </c>
      <c r="I1148" s="1">
        <v>33289</v>
      </c>
      <c r="J1148" t="s">
        <v>54</v>
      </c>
      <c r="K1148" t="s">
        <v>2736</v>
      </c>
      <c r="M1148">
        <v>4</v>
      </c>
      <c r="N1148">
        <v>5</v>
      </c>
      <c r="O1148" t="s">
        <v>2737</v>
      </c>
    </row>
    <row r="1149" spans="1:15" x14ac:dyDescent="0.25">
      <c r="A1149">
        <v>1148</v>
      </c>
      <c r="B1149" t="s">
        <v>14</v>
      </c>
      <c r="C1149">
        <v>1142</v>
      </c>
      <c r="D1149">
        <v>1146</v>
      </c>
      <c r="E1149" t="s">
        <v>2738</v>
      </c>
      <c r="F1149" t="s">
        <v>236</v>
      </c>
      <c r="G1149" t="s">
        <v>236</v>
      </c>
      <c r="H1149" t="s">
        <v>236</v>
      </c>
      <c r="I1149" s="1">
        <v>35172</v>
      </c>
      <c r="J1149" t="s">
        <v>1046</v>
      </c>
      <c r="M1149">
        <v>4</v>
      </c>
      <c r="N1149">
        <v>5</v>
      </c>
      <c r="O1149" t="s">
        <v>2739</v>
      </c>
    </row>
    <row r="1150" spans="1:15" x14ac:dyDescent="0.25">
      <c r="A1150">
        <v>1149</v>
      </c>
      <c r="B1150" t="s">
        <v>14</v>
      </c>
      <c r="C1150">
        <v>1142</v>
      </c>
      <c r="D1150">
        <v>1146</v>
      </c>
      <c r="E1150" t="s">
        <v>2740</v>
      </c>
      <c r="F1150" t="s">
        <v>236</v>
      </c>
      <c r="G1150" t="s">
        <v>236</v>
      </c>
      <c r="H1150" t="s">
        <v>236</v>
      </c>
      <c r="I1150" s="1">
        <v>35067</v>
      </c>
      <c r="J1150" t="s">
        <v>50</v>
      </c>
      <c r="M1150">
        <v>4</v>
      </c>
      <c r="N1150">
        <v>5</v>
      </c>
      <c r="O1150" t="s">
        <v>2741</v>
      </c>
    </row>
    <row r="1151" spans="1:15" x14ac:dyDescent="0.25">
      <c r="A1151">
        <v>1150</v>
      </c>
      <c r="B1151" t="s">
        <v>14</v>
      </c>
      <c r="C1151">
        <v>1142</v>
      </c>
      <c r="D1151">
        <v>1146</v>
      </c>
      <c r="E1151" t="s">
        <v>2742</v>
      </c>
      <c r="F1151" t="s">
        <v>236</v>
      </c>
      <c r="G1151" t="s">
        <v>236</v>
      </c>
      <c r="H1151" t="s">
        <v>236</v>
      </c>
      <c r="I1151" s="1">
        <v>32318</v>
      </c>
      <c r="J1151" t="s">
        <v>340</v>
      </c>
      <c r="M1151">
        <v>4</v>
      </c>
      <c r="N1151">
        <v>5</v>
      </c>
      <c r="O1151" t="s">
        <v>2743</v>
      </c>
    </row>
    <row r="1152" spans="1:15" x14ac:dyDescent="0.25">
      <c r="A1152">
        <v>1151</v>
      </c>
      <c r="B1152" t="s">
        <v>14</v>
      </c>
      <c r="C1152">
        <v>1142</v>
      </c>
      <c r="D1152">
        <v>1146</v>
      </c>
      <c r="E1152" t="s">
        <v>2744</v>
      </c>
      <c r="F1152" t="s">
        <v>236</v>
      </c>
      <c r="G1152" t="s">
        <v>236</v>
      </c>
      <c r="H1152" t="s">
        <v>236</v>
      </c>
      <c r="I1152" s="1">
        <v>35682</v>
      </c>
      <c r="J1152" t="s">
        <v>366</v>
      </c>
      <c r="M1152">
        <v>4</v>
      </c>
      <c r="N1152">
        <v>5</v>
      </c>
      <c r="O1152" t="s">
        <v>2745</v>
      </c>
    </row>
    <row r="1153" spans="1:15" x14ac:dyDescent="0.25">
      <c r="A1153">
        <v>1152</v>
      </c>
      <c r="B1153" t="s">
        <v>14</v>
      </c>
      <c r="C1153">
        <v>1142</v>
      </c>
      <c r="D1153">
        <v>1146</v>
      </c>
      <c r="E1153" t="s">
        <v>2746</v>
      </c>
      <c r="F1153" t="s">
        <v>236</v>
      </c>
      <c r="G1153" t="s">
        <v>236</v>
      </c>
      <c r="H1153" t="s">
        <v>236</v>
      </c>
      <c r="I1153" s="1">
        <v>35143</v>
      </c>
      <c r="J1153" t="s">
        <v>129</v>
      </c>
      <c r="M1153">
        <v>4</v>
      </c>
      <c r="N1153">
        <v>5</v>
      </c>
      <c r="O1153" t="s">
        <v>2747</v>
      </c>
    </row>
    <row r="1154" spans="1:15" x14ac:dyDescent="0.25">
      <c r="A1154">
        <v>1153</v>
      </c>
      <c r="B1154" t="s">
        <v>14</v>
      </c>
      <c r="C1154">
        <v>1142</v>
      </c>
      <c r="D1154">
        <v>1146</v>
      </c>
      <c r="E1154" t="s">
        <v>2748</v>
      </c>
      <c r="F1154" t="s">
        <v>236</v>
      </c>
      <c r="G1154" t="s">
        <v>236</v>
      </c>
      <c r="H1154" t="s">
        <v>236</v>
      </c>
      <c r="I1154" s="1">
        <v>35473</v>
      </c>
      <c r="J1154" t="s">
        <v>522</v>
      </c>
      <c r="M1154">
        <v>4</v>
      </c>
      <c r="N1154">
        <v>5</v>
      </c>
      <c r="O1154" t="s">
        <v>2749</v>
      </c>
    </row>
    <row r="1155" spans="1:15" x14ac:dyDescent="0.25">
      <c r="A1155">
        <v>1154</v>
      </c>
      <c r="B1155" t="s">
        <v>14</v>
      </c>
      <c r="C1155">
        <v>1142</v>
      </c>
      <c r="D1155">
        <v>1146</v>
      </c>
      <c r="E1155" t="s">
        <v>2750</v>
      </c>
      <c r="F1155" t="s">
        <v>236</v>
      </c>
      <c r="G1155" t="s">
        <v>236</v>
      </c>
      <c r="H1155" t="s">
        <v>236</v>
      </c>
      <c r="I1155" s="1">
        <v>32059</v>
      </c>
      <c r="J1155" t="s">
        <v>886</v>
      </c>
      <c r="M1155">
        <v>4</v>
      </c>
      <c r="N1155">
        <v>5</v>
      </c>
      <c r="O1155" t="s">
        <v>2751</v>
      </c>
    </row>
    <row r="1156" spans="1:15" x14ac:dyDescent="0.25">
      <c r="A1156">
        <v>1155</v>
      </c>
      <c r="B1156" t="s">
        <v>14</v>
      </c>
      <c r="C1156">
        <v>1142</v>
      </c>
      <c r="D1156">
        <v>1146</v>
      </c>
      <c r="E1156" t="s">
        <v>2752</v>
      </c>
      <c r="F1156" t="s">
        <v>236</v>
      </c>
      <c r="G1156" t="s">
        <v>236</v>
      </c>
      <c r="H1156" t="s">
        <v>236</v>
      </c>
      <c r="I1156" s="1">
        <v>36161</v>
      </c>
      <c r="J1156" t="s">
        <v>93</v>
      </c>
      <c r="M1156">
        <v>4</v>
      </c>
      <c r="N1156">
        <v>5</v>
      </c>
      <c r="O1156" t="s">
        <v>2753</v>
      </c>
    </row>
    <row r="1157" spans="1:15" x14ac:dyDescent="0.25">
      <c r="A1157">
        <v>1156</v>
      </c>
      <c r="B1157" t="s">
        <v>14</v>
      </c>
      <c r="C1157">
        <v>1142</v>
      </c>
      <c r="D1157">
        <v>1146</v>
      </c>
      <c r="E1157" t="s">
        <v>2754</v>
      </c>
      <c r="F1157" t="s">
        <v>236</v>
      </c>
      <c r="G1157" t="s">
        <v>236</v>
      </c>
      <c r="H1157" t="s">
        <v>236</v>
      </c>
      <c r="I1157" s="1">
        <v>35632</v>
      </c>
      <c r="J1157" t="s">
        <v>50</v>
      </c>
      <c r="M1157">
        <v>4</v>
      </c>
      <c r="N1157">
        <v>5</v>
      </c>
      <c r="O1157" t="s">
        <v>2755</v>
      </c>
    </row>
    <row r="1158" spans="1:15" x14ac:dyDescent="0.25">
      <c r="A1158">
        <v>1157</v>
      </c>
      <c r="B1158" t="s">
        <v>14</v>
      </c>
      <c r="C1158">
        <v>1142</v>
      </c>
      <c r="D1158">
        <v>1146</v>
      </c>
      <c r="E1158" t="s">
        <v>2756</v>
      </c>
      <c r="F1158" t="s">
        <v>236</v>
      </c>
      <c r="G1158" t="s">
        <v>236</v>
      </c>
      <c r="H1158" t="s">
        <v>236</v>
      </c>
      <c r="I1158" s="1">
        <v>34362</v>
      </c>
      <c r="J1158" t="s">
        <v>50</v>
      </c>
      <c r="M1158">
        <v>4</v>
      </c>
      <c r="N1158">
        <v>5</v>
      </c>
      <c r="O1158" t="s">
        <v>2757</v>
      </c>
    </row>
    <row r="1159" spans="1:15" x14ac:dyDescent="0.25">
      <c r="A1159">
        <v>1158</v>
      </c>
      <c r="B1159" t="s">
        <v>14</v>
      </c>
      <c r="C1159">
        <v>1142</v>
      </c>
      <c r="D1159">
        <v>1146</v>
      </c>
      <c r="E1159" t="s">
        <v>2758</v>
      </c>
      <c r="F1159" t="s">
        <v>236</v>
      </c>
      <c r="G1159" t="s">
        <v>236</v>
      </c>
      <c r="H1159" t="s">
        <v>236</v>
      </c>
      <c r="I1159" s="1">
        <v>35566</v>
      </c>
      <c r="J1159" t="s">
        <v>54</v>
      </c>
      <c r="M1159">
        <v>4</v>
      </c>
      <c r="N1159">
        <v>5</v>
      </c>
      <c r="O1159" t="s">
        <v>2759</v>
      </c>
    </row>
    <row r="1160" spans="1:15" x14ac:dyDescent="0.25">
      <c r="A1160">
        <v>1159</v>
      </c>
      <c r="B1160" t="s">
        <v>14</v>
      </c>
      <c r="C1160">
        <v>1142</v>
      </c>
      <c r="D1160">
        <v>1068</v>
      </c>
      <c r="E1160" t="s">
        <v>2760</v>
      </c>
      <c r="F1160" t="s">
        <v>236</v>
      </c>
      <c r="G1160" t="s">
        <v>236</v>
      </c>
      <c r="H1160" t="s">
        <v>236</v>
      </c>
      <c r="I1160" s="1">
        <v>33166</v>
      </c>
      <c r="J1160" t="s">
        <v>32</v>
      </c>
      <c r="M1160">
        <v>4</v>
      </c>
      <c r="N1160">
        <v>5</v>
      </c>
      <c r="O1160" t="s">
        <v>2761</v>
      </c>
    </row>
    <row r="1161" spans="1:15" x14ac:dyDescent="0.25">
      <c r="A1161">
        <v>1160</v>
      </c>
      <c r="B1161" t="s">
        <v>14</v>
      </c>
      <c r="C1161">
        <v>1142</v>
      </c>
      <c r="D1161">
        <v>1114</v>
      </c>
      <c r="E1161" t="s">
        <v>2762</v>
      </c>
      <c r="F1161" t="s">
        <v>236</v>
      </c>
      <c r="G1161" t="s">
        <v>236</v>
      </c>
      <c r="H1161" t="s">
        <v>236</v>
      </c>
      <c r="I1161" s="1">
        <v>33276</v>
      </c>
      <c r="J1161" t="s">
        <v>1056</v>
      </c>
      <c r="M1161">
        <v>4</v>
      </c>
      <c r="N1161">
        <v>5</v>
      </c>
      <c r="O1161" t="s">
        <v>2763</v>
      </c>
    </row>
    <row r="1162" spans="1:15" x14ac:dyDescent="0.25">
      <c r="A1162">
        <v>1161</v>
      </c>
      <c r="B1162" t="s">
        <v>14</v>
      </c>
      <c r="C1162">
        <v>1142</v>
      </c>
      <c r="D1162">
        <v>1146</v>
      </c>
      <c r="E1162" t="s">
        <v>2764</v>
      </c>
      <c r="F1162" t="s">
        <v>236</v>
      </c>
      <c r="G1162" t="s">
        <v>236</v>
      </c>
      <c r="H1162" t="s">
        <v>236</v>
      </c>
      <c r="I1162" s="1">
        <v>34173</v>
      </c>
      <c r="J1162" t="s">
        <v>125</v>
      </c>
      <c r="M1162">
        <v>4</v>
      </c>
      <c r="N1162">
        <v>5</v>
      </c>
      <c r="O1162" t="s">
        <v>2765</v>
      </c>
    </row>
    <row r="1163" spans="1:15" x14ac:dyDescent="0.25">
      <c r="A1163">
        <v>1162</v>
      </c>
      <c r="B1163" t="s">
        <v>14</v>
      </c>
      <c r="C1163">
        <v>1142</v>
      </c>
      <c r="D1163">
        <v>1146</v>
      </c>
      <c r="E1163" t="s">
        <v>2766</v>
      </c>
      <c r="F1163" t="s">
        <v>236</v>
      </c>
      <c r="G1163" t="s">
        <v>236</v>
      </c>
      <c r="H1163" t="s">
        <v>236</v>
      </c>
      <c r="I1163" s="1">
        <v>35448</v>
      </c>
      <c r="J1163" t="s">
        <v>54</v>
      </c>
      <c r="M1163">
        <v>4</v>
      </c>
      <c r="N1163">
        <v>5</v>
      </c>
      <c r="O1163" t="s">
        <v>2767</v>
      </c>
    </row>
    <row r="1164" spans="1:15" x14ac:dyDescent="0.25">
      <c r="A1164">
        <v>1163</v>
      </c>
      <c r="B1164" t="s">
        <v>14</v>
      </c>
      <c r="C1164">
        <v>1142</v>
      </c>
      <c r="D1164">
        <v>1146</v>
      </c>
      <c r="E1164" t="s">
        <v>2768</v>
      </c>
      <c r="F1164" t="s">
        <v>236</v>
      </c>
      <c r="G1164" t="s">
        <v>236</v>
      </c>
      <c r="H1164" t="s">
        <v>236</v>
      </c>
      <c r="I1164" s="1">
        <v>35760</v>
      </c>
      <c r="J1164" t="s">
        <v>85</v>
      </c>
      <c r="M1164">
        <v>4</v>
      </c>
      <c r="N1164">
        <v>5</v>
      </c>
      <c r="O1164" t="s">
        <v>2769</v>
      </c>
    </row>
    <row r="1165" spans="1:15" x14ac:dyDescent="0.25">
      <c r="A1165">
        <v>1164</v>
      </c>
      <c r="B1165" t="s">
        <v>14</v>
      </c>
      <c r="C1165">
        <v>1142</v>
      </c>
      <c r="D1165">
        <v>1146</v>
      </c>
      <c r="E1165" t="s">
        <v>2770</v>
      </c>
      <c r="F1165" t="s">
        <v>236</v>
      </c>
      <c r="G1165" t="s">
        <v>236</v>
      </c>
      <c r="H1165" t="s">
        <v>236</v>
      </c>
      <c r="I1165" s="1">
        <v>32425</v>
      </c>
      <c r="J1165" t="s">
        <v>340</v>
      </c>
      <c r="M1165">
        <v>4</v>
      </c>
      <c r="N1165">
        <v>5</v>
      </c>
      <c r="O1165" t="s">
        <v>2771</v>
      </c>
    </row>
    <row r="1166" spans="1:15" x14ac:dyDescent="0.25">
      <c r="A1166">
        <v>1165</v>
      </c>
      <c r="B1166" t="s">
        <v>14</v>
      </c>
      <c r="C1166">
        <v>1142</v>
      </c>
      <c r="D1166">
        <v>1146</v>
      </c>
      <c r="E1166" t="s">
        <v>2772</v>
      </c>
      <c r="F1166" t="s">
        <v>236</v>
      </c>
      <c r="G1166" t="s">
        <v>236</v>
      </c>
      <c r="H1166" t="s">
        <v>236</v>
      </c>
      <c r="I1166" s="1">
        <v>35840</v>
      </c>
      <c r="J1166" t="s">
        <v>54</v>
      </c>
      <c r="M1166">
        <v>4</v>
      </c>
      <c r="N1166">
        <v>5</v>
      </c>
      <c r="O1166" t="s">
        <v>2773</v>
      </c>
    </row>
    <row r="1167" spans="1:15" x14ac:dyDescent="0.25">
      <c r="A1167">
        <v>1166</v>
      </c>
      <c r="B1167" t="s">
        <v>14</v>
      </c>
      <c r="C1167">
        <v>1142</v>
      </c>
      <c r="D1167">
        <v>1146</v>
      </c>
      <c r="E1167" t="s">
        <v>2774</v>
      </c>
      <c r="F1167" t="s">
        <v>236</v>
      </c>
      <c r="G1167" t="s">
        <v>236</v>
      </c>
      <c r="H1167" t="s">
        <v>236</v>
      </c>
      <c r="I1167" s="1">
        <v>35441</v>
      </c>
      <c r="J1167" t="s">
        <v>306</v>
      </c>
      <c r="M1167">
        <v>4</v>
      </c>
      <c r="N1167">
        <v>5</v>
      </c>
      <c r="O1167" t="s">
        <v>2775</v>
      </c>
    </row>
    <row r="1168" spans="1:15" x14ac:dyDescent="0.25">
      <c r="A1168">
        <v>1167</v>
      </c>
      <c r="B1168" t="s">
        <v>14</v>
      </c>
      <c r="C1168">
        <v>1167</v>
      </c>
      <c r="D1168">
        <v>1172</v>
      </c>
      <c r="E1168" t="s">
        <v>2776</v>
      </c>
      <c r="F1168" t="s">
        <v>236</v>
      </c>
      <c r="G1168" t="s">
        <v>236</v>
      </c>
      <c r="H1168" t="s">
        <v>236</v>
      </c>
      <c r="I1168" s="1">
        <v>35124</v>
      </c>
      <c r="J1168" t="s">
        <v>634</v>
      </c>
      <c r="M1168">
        <v>5</v>
      </c>
      <c r="N1168">
        <v>5</v>
      </c>
      <c r="O1168" t="s">
        <v>2777</v>
      </c>
    </row>
    <row r="1169" spans="1:15" x14ac:dyDescent="0.25">
      <c r="A1169">
        <v>1168</v>
      </c>
      <c r="B1169" t="s">
        <v>14</v>
      </c>
      <c r="C1169">
        <v>1167</v>
      </c>
      <c r="D1169">
        <v>1172</v>
      </c>
      <c r="E1169" t="s">
        <v>2778</v>
      </c>
      <c r="F1169" t="s">
        <v>236</v>
      </c>
      <c r="G1169" t="s">
        <v>236</v>
      </c>
      <c r="H1169" t="s">
        <v>236</v>
      </c>
      <c r="I1169" s="1">
        <v>35897</v>
      </c>
      <c r="J1169" t="s">
        <v>22</v>
      </c>
      <c r="M1169">
        <v>5</v>
      </c>
      <c r="N1169">
        <v>5</v>
      </c>
      <c r="O1169" t="s">
        <v>2779</v>
      </c>
    </row>
    <row r="1170" spans="1:15" x14ac:dyDescent="0.25">
      <c r="A1170">
        <v>1169</v>
      </c>
      <c r="B1170" t="s">
        <v>14</v>
      </c>
      <c r="C1170">
        <v>1167</v>
      </c>
      <c r="D1170">
        <v>1172</v>
      </c>
      <c r="E1170" t="s">
        <v>2780</v>
      </c>
      <c r="F1170" t="s">
        <v>236</v>
      </c>
      <c r="G1170" t="s">
        <v>236</v>
      </c>
      <c r="H1170" t="s">
        <v>236</v>
      </c>
      <c r="I1170" s="1">
        <v>36995</v>
      </c>
      <c r="J1170" t="s">
        <v>59</v>
      </c>
      <c r="M1170">
        <v>5</v>
      </c>
      <c r="N1170">
        <v>5</v>
      </c>
      <c r="O1170" t="s">
        <v>2781</v>
      </c>
    </row>
    <row r="1171" spans="1:15" x14ac:dyDescent="0.25">
      <c r="A1171">
        <v>1170</v>
      </c>
      <c r="B1171" t="s">
        <v>14</v>
      </c>
      <c r="C1171">
        <v>1167</v>
      </c>
      <c r="D1171">
        <v>1172</v>
      </c>
      <c r="E1171" t="s">
        <v>2782</v>
      </c>
      <c r="F1171" t="s">
        <v>236</v>
      </c>
      <c r="G1171" t="s">
        <v>236</v>
      </c>
      <c r="H1171" t="s">
        <v>236</v>
      </c>
      <c r="I1171" s="1">
        <v>36226</v>
      </c>
      <c r="J1171" t="s">
        <v>17</v>
      </c>
      <c r="M1171">
        <v>5</v>
      </c>
      <c r="N1171">
        <v>5</v>
      </c>
      <c r="O1171" t="s">
        <v>2783</v>
      </c>
    </row>
    <row r="1172" spans="1:15" x14ac:dyDescent="0.25">
      <c r="A1172">
        <v>1171</v>
      </c>
      <c r="B1172" t="s">
        <v>14</v>
      </c>
      <c r="C1172">
        <v>1167</v>
      </c>
      <c r="D1172">
        <v>1172</v>
      </c>
      <c r="E1172" t="s">
        <v>2784</v>
      </c>
      <c r="F1172" t="s">
        <v>236</v>
      </c>
      <c r="G1172" t="s">
        <v>236</v>
      </c>
      <c r="H1172" t="s">
        <v>236</v>
      </c>
      <c r="I1172" s="1">
        <v>35205</v>
      </c>
      <c r="J1172" t="s">
        <v>93</v>
      </c>
      <c r="M1172">
        <v>5</v>
      </c>
      <c r="N1172">
        <v>5</v>
      </c>
      <c r="O1172" t="s">
        <v>2785</v>
      </c>
    </row>
    <row r="1173" spans="1:15" x14ac:dyDescent="0.25">
      <c r="A1173">
        <v>1172</v>
      </c>
      <c r="B1173" t="s">
        <v>14</v>
      </c>
      <c r="C1173">
        <v>1167</v>
      </c>
      <c r="D1173">
        <v>1172</v>
      </c>
      <c r="E1173" t="s">
        <v>2786</v>
      </c>
      <c r="F1173" t="s">
        <v>236</v>
      </c>
      <c r="G1173" t="s">
        <v>236</v>
      </c>
      <c r="H1173" t="s">
        <v>236</v>
      </c>
      <c r="I1173" s="1">
        <v>35537</v>
      </c>
      <c r="J1173" t="s">
        <v>788</v>
      </c>
      <c r="M1173">
        <v>5</v>
      </c>
      <c r="N1173">
        <v>5</v>
      </c>
      <c r="O1173" t="s">
        <v>2787</v>
      </c>
    </row>
    <row r="1174" spans="1:15" x14ac:dyDescent="0.25">
      <c r="A1174">
        <v>1173</v>
      </c>
      <c r="B1174" t="s">
        <v>14</v>
      </c>
      <c r="C1174">
        <v>1167</v>
      </c>
      <c r="D1174">
        <v>1172</v>
      </c>
      <c r="E1174" t="s">
        <v>2788</v>
      </c>
      <c r="F1174" t="s">
        <v>236</v>
      </c>
      <c r="G1174" t="s">
        <v>236</v>
      </c>
      <c r="H1174" t="s">
        <v>236</v>
      </c>
      <c r="I1174" s="1">
        <v>35485</v>
      </c>
      <c r="J1174" t="s">
        <v>93</v>
      </c>
      <c r="M1174">
        <v>5</v>
      </c>
      <c r="N1174">
        <v>5</v>
      </c>
      <c r="O1174" t="s">
        <v>2789</v>
      </c>
    </row>
    <row r="1175" spans="1:15" x14ac:dyDescent="0.25">
      <c r="A1175">
        <v>1174</v>
      </c>
      <c r="B1175" t="s">
        <v>14</v>
      </c>
      <c r="C1175">
        <v>1167</v>
      </c>
      <c r="D1175">
        <v>1172</v>
      </c>
      <c r="E1175" t="s">
        <v>2790</v>
      </c>
      <c r="F1175" t="s">
        <v>236</v>
      </c>
      <c r="G1175" t="s">
        <v>236</v>
      </c>
      <c r="H1175" t="s">
        <v>236</v>
      </c>
      <c r="I1175" s="1">
        <v>36441</v>
      </c>
      <c r="J1175" t="s">
        <v>42</v>
      </c>
      <c r="M1175">
        <v>5</v>
      </c>
      <c r="N1175">
        <v>5</v>
      </c>
      <c r="O1175" t="s">
        <v>2791</v>
      </c>
    </row>
    <row r="1176" spans="1:15" x14ac:dyDescent="0.25">
      <c r="A1176">
        <v>1175</v>
      </c>
      <c r="B1176" t="s">
        <v>14</v>
      </c>
      <c r="C1176">
        <v>1167</v>
      </c>
      <c r="D1176">
        <v>1172</v>
      </c>
      <c r="E1176" t="s">
        <v>2792</v>
      </c>
      <c r="F1176" t="s">
        <v>236</v>
      </c>
      <c r="G1176" t="s">
        <v>236</v>
      </c>
      <c r="H1176" t="s">
        <v>236</v>
      </c>
      <c r="I1176" s="1">
        <v>34959</v>
      </c>
      <c r="J1176" t="s">
        <v>930</v>
      </c>
      <c r="M1176">
        <v>5</v>
      </c>
      <c r="N1176">
        <v>5</v>
      </c>
      <c r="O1176" t="s">
        <v>2793</v>
      </c>
    </row>
    <row r="1177" spans="1:15" x14ac:dyDescent="0.25">
      <c r="A1177">
        <v>1176</v>
      </c>
      <c r="B1177" t="s">
        <v>14</v>
      </c>
      <c r="C1177">
        <v>1167</v>
      </c>
      <c r="D1177">
        <v>1172</v>
      </c>
      <c r="E1177" t="s">
        <v>2794</v>
      </c>
      <c r="F1177" t="s">
        <v>236</v>
      </c>
      <c r="G1177" t="s">
        <v>236</v>
      </c>
      <c r="H1177" t="s">
        <v>236</v>
      </c>
      <c r="I1177" s="1">
        <v>30419</v>
      </c>
      <c r="J1177" t="s">
        <v>255</v>
      </c>
      <c r="M1177">
        <v>5</v>
      </c>
      <c r="N1177">
        <v>5</v>
      </c>
      <c r="O1177" t="s">
        <v>2795</v>
      </c>
    </row>
    <row r="1178" spans="1:15" x14ac:dyDescent="0.25">
      <c r="A1178">
        <v>1177</v>
      </c>
      <c r="B1178" t="s">
        <v>14</v>
      </c>
      <c r="C1178">
        <v>1167</v>
      </c>
      <c r="D1178">
        <v>1172</v>
      </c>
      <c r="E1178" t="s">
        <v>2796</v>
      </c>
      <c r="F1178" t="s">
        <v>236</v>
      </c>
      <c r="G1178" t="s">
        <v>236</v>
      </c>
      <c r="H1178" t="s">
        <v>236</v>
      </c>
      <c r="I1178" s="1">
        <v>34599</v>
      </c>
      <c r="J1178" t="s">
        <v>46</v>
      </c>
      <c r="M1178">
        <v>5</v>
      </c>
      <c r="N1178">
        <v>5</v>
      </c>
      <c r="O1178" t="s">
        <v>2797</v>
      </c>
    </row>
    <row r="1179" spans="1:15" x14ac:dyDescent="0.25">
      <c r="A1179">
        <v>1178</v>
      </c>
      <c r="B1179" t="s">
        <v>14</v>
      </c>
      <c r="C1179">
        <v>1167</v>
      </c>
      <c r="D1179">
        <v>1172</v>
      </c>
      <c r="E1179" t="s">
        <v>2798</v>
      </c>
      <c r="F1179" t="s">
        <v>236</v>
      </c>
      <c r="G1179" t="s">
        <v>236</v>
      </c>
      <c r="H1179" t="s">
        <v>236</v>
      </c>
      <c r="I1179" s="1">
        <v>35462</v>
      </c>
      <c r="J1179" t="s">
        <v>764</v>
      </c>
      <c r="M1179">
        <v>5</v>
      </c>
      <c r="N1179">
        <v>5</v>
      </c>
      <c r="O1179" t="s">
        <v>2799</v>
      </c>
    </row>
    <row r="1180" spans="1:15" x14ac:dyDescent="0.25">
      <c r="A1180">
        <v>1179</v>
      </c>
      <c r="B1180" t="s">
        <v>14</v>
      </c>
      <c r="C1180">
        <v>1167</v>
      </c>
      <c r="D1180">
        <v>1172</v>
      </c>
      <c r="E1180" t="s">
        <v>2800</v>
      </c>
      <c r="F1180" t="s">
        <v>236</v>
      </c>
      <c r="G1180" t="s">
        <v>236</v>
      </c>
      <c r="H1180" t="s">
        <v>236</v>
      </c>
      <c r="I1180" s="1">
        <v>35312</v>
      </c>
      <c r="J1180" t="s">
        <v>578</v>
      </c>
      <c r="M1180">
        <v>5</v>
      </c>
      <c r="N1180">
        <v>5</v>
      </c>
      <c r="O1180" t="s">
        <v>2801</v>
      </c>
    </row>
    <row r="1181" spans="1:15" x14ac:dyDescent="0.25">
      <c r="A1181">
        <v>1180</v>
      </c>
      <c r="B1181" t="s">
        <v>14</v>
      </c>
      <c r="C1181">
        <v>1167</v>
      </c>
      <c r="D1181">
        <v>1172</v>
      </c>
      <c r="E1181" t="s">
        <v>2802</v>
      </c>
      <c r="F1181" t="s">
        <v>236</v>
      </c>
      <c r="G1181" t="s">
        <v>236</v>
      </c>
      <c r="H1181" t="s">
        <v>236</v>
      </c>
      <c r="I1181" s="1">
        <v>35627</v>
      </c>
      <c r="J1181" t="s">
        <v>181</v>
      </c>
      <c r="M1181">
        <v>5</v>
      </c>
      <c r="N1181">
        <v>5</v>
      </c>
      <c r="O1181" t="s">
        <v>2803</v>
      </c>
    </row>
    <row r="1182" spans="1:15" x14ac:dyDescent="0.25">
      <c r="A1182">
        <v>1181</v>
      </c>
      <c r="B1182" t="s">
        <v>14</v>
      </c>
      <c r="C1182">
        <v>1167</v>
      </c>
      <c r="D1182">
        <v>1172</v>
      </c>
      <c r="E1182" t="s">
        <v>2804</v>
      </c>
      <c r="F1182" t="s">
        <v>236</v>
      </c>
      <c r="G1182" t="s">
        <v>236</v>
      </c>
      <c r="H1182" t="s">
        <v>236</v>
      </c>
      <c r="I1182" s="1">
        <v>35342</v>
      </c>
      <c r="J1182" t="s">
        <v>2805</v>
      </c>
      <c r="M1182">
        <v>5</v>
      </c>
      <c r="N1182">
        <v>5</v>
      </c>
      <c r="O1182" t="s">
        <v>2806</v>
      </c>
    </row>
    <row r="1183" spans="1:15" x14ac:dyDescent="0.25">
      <c r="A1183">
        <v>1182</v>
      </c>
      <c r="B1183" t="s">
        <v>14</v>
      </c>
      <c r="C1183">
        <v>1167</v>
      </c>
      <c r="D1183">
        <v>1172</v>
      </c>
      <c r="E1183" t="s">
        <v>2807</v>
      </c>
      <c r="F1183" t="s">
        <v>236</v>
      </c>
      <c r="G1183" t="s">
        <v>236</v>
      </c>
      <c r="H1183" t="s">
        <v>236</v>
      </c>
      <c r="I1183" s="1">
        <v>35655</v>
      </c>
      <c r="J1183" t="s">
        <v>195</v>
      </c>
      <c r="M1183">
        <v>5</v>
      </c>
      <c r="N1183">
        <v>5</v>
      </c>
      <c r="O1183" t="s">
        <v>2808</v>
      </c>
    </row>
    <row r="1184" spans="1:15" x14ac:dyDescent="0.25">
      <c r="A1184">
        <v>1183</v>
      </c>
      <c r="B1184" t="s">
        <v>14</v>
      </c>
      <c r="C1184">
        <v>1167</v>
      </c>
      <c r="D1184">
        <v>1172</v>
      </c>
      <c r="E1184" t="s">
        <v>2809</v>
      </c>
      <c r="F1184" t="s">
        <v>236</v>
      </c>
      <c r="G1184" t="s">
        <v>236</v>
      </c>
      <c r="H1184" t="s">
        <v>236</v>
      </c>
      <c r="I1184" s="1">
        <v>36326</v>
      </c>
      <c r="J1184" t="s">
        <v>125</v>
      </c>
      <c r="M1184">
        <v>5</v>
      </c>
      <c r="N1184">
        <v>5</v>
      </c>
      <c r="O1184" t="s">
        <v>2810</v>
      </c>
    </row>
    <row r="1185" spans="1:15" x14ac:dyDescent="0.25">
      <c r="A1185">
        <v>1184</v>
      </c>
      <c r="B1185" t="s">
        <v>14</v>
      </c>
      <c r="C1185">
        <v>1167</v>
      </c>
      <c r="D1185">
        <v>1172</v>
      </c>
      <c r="E1185" t="s">
        <v>2811</v>
      </c>
      <c r="F1185" t="s">
        <v>236</v>
      </c>
      <c r="G1185" t="s">
        <v>236</v>
      </c>
      <c r="H1185" t="s">
        <v>236</v>
      </c>
      <c r="I1185" s="1">
        <v>33423</v>
      </c>
      <c r="J1185" t="s">
        <v>181</v>
      </c>
      <c r="M1185">
        <v>5</v>
      </c>
      <c r="N1185">
        <v>5</v>
      </c>
      <c r="O1185" t="s">
        <v>2812</v>
      </c>
    </row>
    <row r="1186" spans="1:15" x14ac:dyDescent="0.25">
      <c r="A1186">
        <v>1185</v>
      </c>
      <c r="B1186" t="s">
        <v>14</v>
      </c>
      <c r="C1186">
        <v>1167</v>
      </c>
      <c r="D1186">
        <v>1172</v>
      </c>
      <c r="E1186" t="s">
        <v>2813</v>
      </c>
      <c r="F1186" t="s">
        <v>236</v>
      </c>
      <c r="G1186" t="s">
        <v>236</v>
      </c>
      <c r="H1186" t="s">
        <v>236</v>
      </c>
      <c r="I1186" s="1">
        <v>35735</v>
      </c>
      <c r="J1186" t="s">
        <v>340</v>
      </c>
      <c r="M1186">
        <v>5</v>
      </c>
      <c r="N1186">
        <v>5</v>
      </c>
      <c r="O1186" t="s">
        <v>2814</v>
      </c>
    </row>
    <row r="1187" spans="1:15" x14ac:dyDescent="0.25">
      <c r="A1187">
        <v>1186</v>
      </c>
      <c r="B1187" t="s">
        <v>14</v>
      </c>
      <c r="C1187">
        <v>1186</v>
      </c>
      <c r="D1187">
        <v>1194</v>
      </c>
      <c r="E1187" t="s">
        <v>2815</v>
      </c>
      <c r="F1187" t="s">
        <v>236</v>
      </c>
      <c r="G1187" t="s">
        <v>236</v>
      </c>
      <c r="H1187" t="s">
        <v>236</v>
      </c>
      <c r="I1187" s="1">
        <v>31033</v>
      </c>
      <c r="J1187" t="s">
        <v>190</v>
      </c>
      <c r="M1187">
        <v>4</v>
      </c>
      <c r="N1187">
        <v>4</v>
      </c>
      <c r="O1187" t="s">
        <v>2816</v>
      </c>
    </row>
    <row r="1188" spans="1:15" x14ac:dyDescent="0.25">
      <c r="A1188">
        <v>1187</v>
      </c>
      <c r="B1188" t="s">
        <v>14</v>
      </c>
      <c r="C1188">
        <v>1187</v>
      </c>
      <c r="D1188">
        <v>1195</v>
      </c>
      <c r="E1188" t="s">
        <v>2817</v>
      </c>
      <c r="F1188" t="s">
        <v>236</v>
      </c>
      <c r="G1188" t="s">
        <v>236</v>
      </c>
      <c r="H1188" t="s">
        <v>236</v>
      </c>
      <c r="I1188" s="1">
        <v>36653</v>
      </c>
      <c r="J1188" t="s">
        <v>393</v>
      </c>
      <c r="M1188">
        <v>3</v>
      </c>
      <c r="N1188">
        <v>4</v>
      </c>
      <c r="O1188" t="s">
        <v>2818</v>
      </c>
    </row>
    <row r="1189" spans="1:15" x14ac:dyDescent="0.25">
      <c r="A1189">
        <v>1188</v>
      </c>
      <c r="B1189" t="s">
        <v>14</v>
      </c>
      <c r="C1189">
        <v>1187</v>
      </c>
      <c r="D1189">
        <v>9999</v>
      </c>
      <c r="E1189" t="s">
        <v>2819</v>
      </c>
      <c r="F1189" t="s">
        <v>236</v>
      </c>
      <c r="G1189" t="s">
        <v>236</v>
      </c>
      <c r="H1189" t="s">
        <v>236</v>
      </c>
      <c r="I1189" s="1">
        <v>36147</v>
      </c>
      <c r="J1189" t="s">
        <v>634</v>
      </c>
      <c r="M1189">
        <v>3</v>
      </c>
      <c r="N1189">
        <v>4</v>
      </c>
      <c r="O1189" t="s">
        <v>2820</v>
      </c>
    </row>
    <row r="1190" spans="1:15" x14ac:dyDescent="0.25">
      <c r="A1190">
        <v>1189</v>
      </c>
      <c r="B1190" t="s">
        <v>14</v>
      </c>
      <c r="C1190">
        <v>1187</v>
      </c>
      <c r="D1190">
        <v>1195</v>
      </c>
      <c r="E1190" t="s">
        <v>2821</v>
      </c>
      <c r="F1190" t="s">
        <v>236</v>
      </c>
      <c r="G1190" t="s">
        <v>236</v>
      </c>
      <c r="H1190" t="s">
        <v>236</v>
      </c>
      <c r="I1190" s="1">
        <v>36664</v>
      </c>
      <c r="J1190" t="s">
        <v>317</v>
      </c>
      <c r="M1190">
        <v>3</v>
      </c>
      <c r="N1190">
        <v>4</v>
      </c>
      <c r="O1190" t="s">
        <v>2822</v>
      </c>
    </row>
    <row r="1191" spans="1:15" x14ac:dyDescent="0.25">
      <c r="A1191">
        <v>1190</v>
      </c>
      <c r="B1191" t="s">
        <v>14</v>
      </c>
      <c r="C1191">
        <v>1187</v>
      </c>
      <c r="D1191">
        <v>1195</v>
      </c>
      <c r="E1191" t="s">
        <v>2823</v>
      </c>
      <c r="F1191" t="s">
        <v>236</v>
      </c>
      <c r="G1191" t="s">
        <v>236</v>
      </c>
      <c r="H1191" t="s">
        <v>236</v>
      </c>
      <c r="I1191" s="1">
        <v>35157</v>
      </c>
      <c r="J1191" t="s">
        <v>603</v>
      </c>
      <c r="M1191">
        <v>3</v>
      </c>
      <c r="N1191">
        <v>4</v>
      </c>
      <c r="O1191" t="s">
        <v>2824</v>
      </c>
    </row>
    <row r="1192" spans="1:15" x14ac:dyDescent="0.25">
      <c r="A1192">
        <v>1191</v>
      </c>
      <c r="B1192" t="s">
        <v>14</v>
      </c>
      <c r="C1192">
        <v>1191</v>
      </c>
      <c r="D1192">
        <v>1198</v>
      </c>
      <c r="E1192" t="s">
        <v>2825</v>
      </c>
      <c r="F1192" t="s">
        <v>236</v>
      </c>
      <c r="G1192" t="s">
        <v>236</v>
      </c>
      <c r="H1192" t="s">
        <v>236</v>
      </c>
      <c r="I1192" s="1">
        <v>33480</v>
      </c>
      <c r="J1192" t="s">
        <v>930</v>
      </c>
      <c r="M1192">
        <v>4</v>
      </c>
      <c r="N1192">
        <v>4</v>
      </c>
      <c r="O1192" t="s">
        <v>2826</v>
      </c>
    </row>
    <row r="1193" spans="1:15" x14ac:dyDescent="0.25">
      <c r="A1193">
        <v>1192</v>
      </c>
      <c r="B1193" t="s">
        <v>14</v>
      </c>
      <c r="C1193">
        <v>1191</v>
      </c>
      <c r="D1193">
        <v>1198</v>
      </c>
      <c r="E1193" t="s">
        <v>2827</v>
      </c>
      <c r="F1193" t="s">
        <v>236</v>
      </c>
      <c r="G1193" t="s">
        <v>236</v>
      </c>
      <c r="H1193" t="s">
        <v>236</v>
      </c>
      <c r="I1193" s="1">
        <v>35152</v>
      </c>
      <c r="J1193" t="s">
        <v>930</v>
      </c>
      <c r="M1193">
        <v>4</v>
      </c>
      <c r="N1193">
        <v>4</v>
      </c>
      <c r="O1193" t="s">
        <v>2828</v>
      </c>
    </row>
    <row r="1194" spans="1:15" x14ac:dyDescent="0.25">
      <c r="A1194">
        <v>1193</v>
      </c>
      <c r="B1194" t="s">
        <v>14</v>
      </c>
      <c r="C1194">
        <v>1191</v>
      </c>
      <c r="D1194">
        <v>1198</v>
      </c>
      <c r="E1194" t="s">
        <v>2829</v>
      </c>
      <c r="F1194" t="s">
        <v>236</v>
      </c>
      <c r="G1194" t="s">
        <v>236</v>
      </c>
      <c r="H1194" t="s">
        <v>236</v>
      </c>
      <c r="I1194" s="1">
        <v>35546</v>
      </c>
      <c r="J1194" t="s">
        <v>340</v>
      </c>
      <c r="M1194">
        <v>4</v>
      </c>
      <c r="N1194">
        <v>4</v>
      </c>
      <c r="O1194" t="s">
        <v>2830</v>
      </c>
    </row>
    <row r="1195" spans="1:15" x14ac:dyDescent="0.25">
      <c r="A1195">
        <v>1194</v>
      </c>
      <c r="B1195" t="s">
        <v>14</v>
      </c>
      <c r="C1195">
        <v>1194</v>
      </c>
      <c r="D1195">
        <v>1201</v>
      </c>
      <c r="E1195" t="s">
        <v>2831</v>
      </c>
      <c r="F1195" t="s">
        <v>236</v>
      </c>
      <c r="G1195" t="s">
        <v>236</v>
      </c>
      <c r="H1195" t="s">
        <v>236</v>
      </c>
      <c r="I1195" s="1">
        <v>32522</v>
      </c>
      <c r="J1195" t="s">
        <v>149</v>
      </c>
      <c r="M1195">
        <v>3</v>
      </c>
      <c r="N1195">
        <v>4</v>
      </c>
      <c r="O1195" t="s">
        <v>2832</v>
      </c>
    </row>
    <row r="1196" spans="1:15" x14ac:dyDescent="0.25">
      <c r="A1196">
        <v>1195</v>
      </c>
      <c r="B1196" t="s">
        <v>14</v>
      </c>
      <c r="C1196">
        <v>1194</v>
      </c>
      <c r="D1196">
        <v>1201</v>
      </c>
      <c r="E1196" t="s">
        <v>2833</v>
      </c>
      <c r="F1196" t="s">
        <v>236</v>
      </c>
      <c r="G1196" t="s">
        <v>236</v>
      </c>
      <c r="H1196" t="s">
        <v>236</v>
      </c>
      <c r="I1196" s="1">
        <v>32959</v>
      </c>
      <c r="J1196" t="s">
        <v>466</v>
      </c>
      <c r="M1196">
        <v>3</v>
      </c>
      <c r="N1196">
        <v>4</v>
      </c>
      <c r="O1196" t="s">
        <v>2834</v>
      </c>
    </row>
    <row r="1197" spans="1:15" x14ac:dyDescent="0.25">
      <c r="A1197">
        <v>1196</v>
      </c>
      <c r="B1197" t="s">
        <v>14</v>
      </c>
      <c r="C1197">
        <v>1194</v>
      </c>
      <c r="D1197">
        <v>1201</v>
      </c>
      <c r="E1197" t="s">
        <v>2835</v>
      </c>
      <c r="F1197" t="s">
        <v>236</v>
      </c>
      <c r="G1197" t="s">
        <v>236</v>
      </c>
      <c r="H1197" t="s">
        <v>236</v>
      </c>
      <c r="I1197" s="1">
        <v>35527</v>
      </c>
      <c r="J1197" t="s">
        <v>181</v>
      </c>
      <c r="M1197">
        <v>3</v>
      </c>
      <c r="N1197">
        <v>4</v>
      </c>
      <c r="O1197" t="s">
        <v>2836</v>
      </c>
    </row>
    <row r="1198" spans="1:15" x14ac:dyDescent="0.25">
      <c r="A1198">
        <v>1197</v>
      </c>
      <c r="B1198" t="s">
        <v>14</v>
      </c>
      <c r="C1198">
        <v>1194</v>
      </c>
      <c r="D1198">
        <v>1201</v>
      </c>
      <c r="E1198" t="s">
        <v>2837</v>
      </c>
      <c r="F1198" t="s">
        <v>236</v>
      </c>
      <c r="G1198" t="s">
        <v>236</v>
      </c>
      <c r="H1198" t="s">
        <v>236</v>
      </c>
      <c r="I1198" s="1">
        <v>34933</v>
      </c>
      <c r="J1198" t="s">
        <v>1705</v>
      </c>
      <c r="M1198">
        <v>3</v>
      </c>
      <c r="N1198">
        <v>4</v>
      </c>
      <c r="O1198" t="s">
        <v>2838</v>
      </c>
    </row>
    <row r="1199" spans="1:15" x14ac:dyDescent="0.25">
      <c r="A1199">
        <v>1198</v>
      </c>
      <c r="B1199" t="s">
        <v>14</v>
      </c>
      <c r="C1199">
        <v>1194</v>
      </c>
      <c r="D1199">
        <v>1201</v>
      </c>
      <c r="E1199" t="s">
        <v>2839</v>
      </c>
      <c r="F1199" t="s">
        <v>236</v>
      </c>
      <c r="G1199" t="s">
        <v>236</v>
      </c>
      <c r="H1199" t="s">
        <v>236</v>
      </c>
      <c r="I1199" s="1">
        <v>35533</v>
      </c>
      <c r="J1199" t="s">
        <v>116</v>
      </c>
      <c r="M1199">
        <v>3</v>
      </c>
      <c r="N1199">
        <v>4</v>
      </c>
      <c r="O1199" t="s">
        <v>2840</v>
      </c>
    </row>
    <row r="1200" spans="1:15" x14ac:dyDescent="0.25">
      <c r="A1200">
        <v>1199</v>
      </c>
      <c r="B1200" t="s">
        <v>14</v>
      </c>
      <c r="C1200">
        <v>1194</v>
      </c>
      <c r="D1200">
        <v>1201</v>
      </c>
      <c r="E1200" t="s">
        <v>2841</v>
      </c>
      <c r="F1200" t="s">
        <v>236</v>
      </c>
      <c r="G1200" t="s">
        <v>236</v>
      </c>
      <c r="H1200" t="s">
        <v>236</v>
      </c>
      <c r="I1200" s="1">
        <v>35805</v>
      </c>
      <c r="J1200" t="s">
        <v>1601</v>
      </c>
      <c r="M1200">
        <v>3</v>
      </c>
      <c r="N1200">
        <v>4</v>
      </c>
      <c r="O1200" t="s">
        <v>2842</v>
      </c>
    </row>
    <row r="1201" spans="1:15" x14ac:dyDescent="0.25">
      <c r="A1201">
        <v>1200</v>
      </c>
      <c r="B1201" t="s">
        <v>14</v>
      </c>
      <c r="C1201">
        <v>1194</v>
      </c>
      <c r="D1201">
        <v>1201</v>
      </c>
      <c r="E1201" t="s">
        <v>2843</v>
      </c>
      <c r="F1201" t="s">
        <v>236</v>
      </c>
      <c r="G1201" t="s">
        <v>236</v>
      </c>
      <c r="H1201" t="s">
        <v>236</v>
      </c>
      <c r="I1201" s="1">
        <v>34726</v>
      </c>
      <c r="J1201" t="s">
        <v>85</v>
      </c>
      <c r="M1201">
        <v>3</v>
      </c>
      <c r="N1201">
        <v>4</v>
      </c>
      <c r="O1201" t="s">
        <v>2844</v>
      </c>
    </row>
    <row r="1202" spans="1:15" x14ac:dyDescent="0.25">
      <c r="A1202">
        <v>1201</v>
      </c>
      <c r="B1202" t="s">
        <v>14</v>
      </c>
      <c r="C1202">
        <v>1194</v>
      </c>
      <c r="D1202">
        <v>1201</v>
      </c>
      <c r="E1202" t="s">
        <v>2845</v>
      </c>
      <c r="F1202" t="s">
        <v>236</v>
      </c>
      <c r="G1202" t="s">
        <v>236</v>
      </c>
      <c r="H1202" t="s">
        <v>236</v>
      </c>
      <c r="I1202" s="1">
        <v>35440</v>
      </c>
      <c r="J1202" t="s">
        <v>32</v>
      </c>
      <c r="M1202">
        <v>3</v>
      </c>
      <c r="N1202">
        <v>4</v>
      </c>
      <c r="O1202" t="s">
        <v>2846</v>
      </c>
    </row>
    <row r="1203" spans="1:15" x14ac:dyDescent="0.25">
      <c r="A1203">
        <v>1202</v>
      </c>
      <c r="B1203" t="s">
        <v>14</v>
      </c>
      <c r="C1203">
        <v>1194</v>
      </c>
      <c r="D1203">
        <v>1201</v>
      </c>
      <c r="E1203" t="s">
        <v>2847</v>
      </c>
      <c r="F1203" t="s">
        <v>236</v>
      </c>
      <c r="G1203" t="s">
        <v>236</v>
      </c>
      <c r="H1203" t="s">
        <v>236</v>
      </c>
      <c r="I1203" s="1">
        <v>36565</v>
      </c>
      <c r="J1203" t="s">
        <v>46</v>
      </c>
      <c r="M1203">
        <v>3</v>
      </c>
      <c r="N1203">
        <v>4</v>
      </c>
      <c r="O1203" t="s">
        <v>2848</v>
      </c>
    </row>
    <row r="1204" spans="1:15" x14ac:dyDescent="0.25">
      <c r="A1204">
        <v>1203</v>
      </c>
      <c r="B1204" t="s">
        <v>14</v>
      </c>
      <c r="C1204">
        <v>1194</v>
      </c>
      <c r="D1204">
        <v>1201</v>
      </c>
      <c r="E1204" t="s">
        <v>2849</v>
      </c>
      <c r="F1204" t="s">
        <v>236</v>
      </c>
      <c r="G1204" t="s">
        <v>236</v>
      </c>
      <c r="H1204" t="s">
        <v>236</v>
      </c>
      <c r="I1204" s="1">
        <v>35283</v>
      </c>
      <c r="J1204" t="s">
        <v>17</v>
      </c>
      <c r="M1204">
        <v>3</v>
      </c>
      <c r="N1204">
        <v>4</v>
      </c>
      <c r="O1204" t="s">
        <v>2850</v>
      </c>
    </row>
    <row r="1205" spans="1:15" x14ac:dyDescent="0.25">
      <c r="A1205">
        <v>1204</v>
      </c>
      <c r="B1205" t="s">
        <v>14</v>
      </c>
      <c r="C1205">
        <v>1194</v>
      </c>
      <c r="D1205">
        <v>1201</v>
      </c>
      <c r="E1205" t="s">
        <v>2851</v>
      </c>
      <c r="F1205" t="s">
        <v>236</v>
      </c>
      <c r="G1205" t="s">
        <v>236</v>
      </c>
      <c r="H1205" t="s">
        <v>236</v>
      </c>
      <c r="I1205" s="1">
        <v>35041</v>
      </c>
      <c r="J1205" t="s">
        <v>93</v>
      </c>
      <c r="M1205">
        <v>3</v>
      </c>
      <c r="N1205">
        <v>4</v>
      </c>
      <c r="O1205" t="s">
        <v>2852</v>
      </c>
    </row>
    <row r="1206" spans="1:15" x14ac:dyDescent="0.25">
      <c r="A1206">
        <v>1205</v>
      </c>
      <c r="B1206" t="s">
        <v>14</v>
      </c>
      <c r="C1206">
        <v>1194</v>
      </c>
      <c r="D1206">
        <v>1201</v>
      </c>
      <c r="E1206" t="s">
        <v>2853</v>
      </c>
      <c r="F1206" t="s">
        <v>236</v>
      </c>
      <c r="G1206" t="s">
        <v>236</v>
      </c>
      <c r="H1206" t="s">
        <v>236</v>
      </c>
      <c r="I1206" s="1">
        <v>36492</v>
      </c>
      <c r="J1206" t="s">
        <v>125</v>
      </c>
      <c r="M1206">
        <v>3</v>
      </c>
      <c r="N1206">
        <v>4</v>
      </c>
      <c r="O1206" t="s">
        <v>2854</v>
      </c>
    </row>
    <row r="1207" spans="1:15" x14ac:dyDescent="0.25">
      <c r="A1207">
        <v>1206</v>
      </c>
      <c r="B1207" t="s">
        <v>14</v>
      </c>
      <c r="C1207">
        <v>1194</v>
      </c>
      <c r="D1207">
        <v>1146</v>
      </c>
      <c r="E1207" t="s">
        <v>2855</v>
      </c>
      <c r="F1207" t="s">
        <v>236</v>
      </c>
      <c r="G1207" t="s">
        <v>236</v>
      </c>
      <c r="H1207" t="s">
        <v>236</v>
      </c>
      <c r="I1207" s="1">
        <v>35196</v>
      </c>
      <c r="J1207" t="s">
        <v>522</v>
      </c>
      <c r="M1207">
        <v>3</v>
      </c>
      <c r="N1207">
        <v>4</v>
      </c>
      <c r="O1207" t="s">
        <v>2856</v>
      </c>
    </row>
    <row r="1208" spans="1:15" x14ac:dyDescent="0.25">
      <c r="A1208">
        <v>1207</v>
      </c>
      <c r="B1208" t="s">
        <v>14</v>
      </c>
      <c r="C1208">
        <v>1194</v>
      </c>
      <c r="D1208">
        <v>1201</v>
      </c>
      <c r="E1208" t="s">
        <v>2857</v>
      </c>
      <c r="F1208" t="s">
        <v>236</v>
      </c>
      <c r="G1208" t="s">
        <v>236</v>
      </c>
      <c r="H1208" t="s">
        <v>236</v>
      </c>
      <c r="I1208" s="1">
        <v>34989</v>
      </c>
      <c r="J1208" t="s">
        <v>603</v>
      </c>
      <c r="M1208">
        <v>3</v>
      </c>
      <c r="N1208">
        <v>4</v>
      </c>
      <c r="O1208" t="s">
        <v>2858</v>
      </c>
    </row>
    <row r="1209" spans="1:15" x14ac:dyDescent="0.25">
      <c r="A1209">
        <v>1208</v>
      </c>
      <c r="B1209" t="s">
        <v>14</v>
      </c>
      <c r="C1209">
        <v>1194</v>
      </c>
      <c r="D1209">
        <v>1201</v>
      </c>
      <c r="E1209" t="s">
        <v>2859</v>
      </c>
      <c r="F1209" t="s">
        <v>236</v>
      </c>
      <c r="G1209" t="s">
        <v>236</v>
      </c>
      <c r="H1209" t="s">
        <v>236</v>
      </c>
      <c r="I1209" s="1">
        <v>34982</v>
      </c>
      <c r="J1209" t="s">
        <v>116</v>
      </c>
      <c r="M1209">
        <v>3</v>
      </c>
      <c r="N1209">
        <v>4</v>
      </c>
      <c r="O1209" t="s">
        <v>2860</v>
      </c>
    </row>
    <row r="1210" spans="1:15" x14ac:dyDescent="0.25">
      <c r="A1210">
        <v>1209</v>
      </c>
      <c r="B1210" t="s">
        <v>14</v>
      </c>
      <c r="C1210">
        <v>1194</v>
      </c>
      <c r="D1210">
        <v>1201</v>
      </c>
      <c r="E1210" t="s">
        <v>2861</v>
      </c>
      <c r="F1210" t="s">
        <v>236</v>
      </c>
      <c r="G1210" t="s">
        <v>236</v>
      </c>
      <c r="H1210" t="s">
        <v>236</v>
      </c>
      <c r="I1210" s="1">
        <v>36374</v>
      </c>
      <c r="J1210" t="s">
        <v>85</v>
      </c>
      <c r="M1210">
        <v>3</v>
      </c>
      <c r="N1210">
        <v>4</v>
      </c>
      <c r="O1210" t="s">
        <v>2862</v>
      </c>
    </row>
    <row r="1211" spans="1:15" x14ac:dyDescent="0.25">
      <c r="A1211">
        <v>1210</v>
      </c>
      <c r="B1211" t="s">
        <v>14</v>
      </c>
      <c r="C1211">
        <v>1194</v>
      </c>
      <c r="D1211">
        <v>1201</v>
      </c>
      <c r="E1211" t="s">
        <v>2863</v>
      </c>
      <c r="F1211" t="s">
        <v>236</v>
      </c>
      <c r="G1211" t="s">
        <v>236</v>
      </c>
      <c r="H1211" t="s">
        <v>236</v>
      </c>
      <c r="I1211" s="1">
        <v>35244</v>
      </c>
      <c r="J1211" t="s">
        <v>283</v>
      </c>
      <c r="M1211">
        <v>3</v>
      </c>
      <c r="N1211">
        <v>4</v>
      </c>
      <c r="O1211" t="s">
        <v>2864</v>
      </c>
    </row>
    <row r="1212" spans="1:15" x14ac:dyDescent="0.25">
      <c r="A1212">
        <v>1211</v>
      </c>
      <c r="B1212" t="s">
        <v>14</v>
      </c>
      <c r="C1212">
        <v>1194</v>
      </c>
      <c r="D1212">
        <v>1201</v>
      </c>
      <c r="E1212" t="s">
        <v>2865</v>
      </c>
      <c r="F1212" t="s">
        <v>236</v>
      </c>
      <c r="G1212" t="s">
        <v>236</v>
      </c>
      <c r="H1212" t="s">
        <v>236</v>
      </c>
      <c r="I1212" s="1">
        <v>35589</v>
      </c>
      <c r="J1212" t="s">
        <v>1705</v>
      </c>
      <c r="M1212">
        <v>3</v>
      </c>
      <c r="N1212">
        <v>4</v>
      </c>
      <c r="O1212" t="s">
        <v>2866</v>
      </c>
    </row>
    <row r="1213" spans="1:15" x14ac:dyDescent="0.25">
      <c r="A1213">
        <v>1212</v>
      </c>
      <c r="B1213" t="s">
        <v>14</v>
      </c>
      <c r="C1213">
        <v>1194</v>
      </c>
      <c r="D1213">
        <v>1146</v>
      </c>
      <c r="E1213" t="s">
        <v>2867</v>
      </c>
      <c r="F1213" t="s">
        <v>236</v>
      </c>
      <c r="G1213" t="s">
        <v>236</v>
      </c>
      <c r="H1213" t="s">
        <v>236</v>
      </c>
      <c r="I1213" s="1">
        <v>35592</v>
      </c>
      <c r="J1213" t="s">
        <v>17</v>
      </c>
      <c r="M1213">
        <v>3</v>
      </c>
      <c r="N1213">
        <v>4</v>
      </c>
      <c r="O1213" t="s">
        <v>2868</v>
      </c>
    </row>
    <row r="1214" spans="1:15" x14ac:dyDescent="0.25">
      <c r="A1214">
        <v>1213</v>
      </c>
      <c r="B1214" t="s">
        <v>14</v>
      </c>
      <c r="C1214">
        <v>1194</v>
      </c>
      <c r="D1214">
        <v>1201</v>
      </c>
      <c r="E1214" t="s">
        <v>2869</v>
      </c>
      <c r="F1214" t="s">
        <v>236</v>
      </c>
      <c r="G1214" t="s">
        <v>236</v>
      </c>
      <c r="H1214" t="s">
        <v>236</v>
      </c>
      <c r="I1214" s="1">
        <v>35726</v>
      </c>
      <c r="J1214" t="s">
        <v>54</v>
      </c>
      <c r="M1214">
        <v>3</v>
      </c>
      <c r="N1214">
        <v>4</v>
      </c>
      <c r="O1214" t="s">
        <v>2870</v>
      </c>
    </row>
    <row r="1215" spans="1:15" x14ac:dyDescent="0.25">
      <c r="A1215">
        <v>1214</v>
      </c>
      <c r="B1215" t="s">
        <v>14</v>
      </c>
      <c r="C1215">
        <v>1194</v>
      </c>
      <c r="D1215">
        <v>1201</v>
      </c>
      <c r="E1215" t="s">
        <v>2871</v>
      </c>
      <c r="F1215" t="s">
        <v>236</v>
      </c>
      <c r="G1215" t="s">
        <v>236</v>
      </c>
      <c r="H1215" t="s">
        <v>236</v>
      </c>
      <c r="I1215" s="1">
        <v>34720</v>
      </c>
      <c r="J1215" t="s">
        <v>50</v>
      </c>
      <c r="M1215">
        <v>3</v>
      </c>
      <c r="N1215">
        <v>4</v>
      </c>
      <c r="O1215" t="s">
        <v>2872</v>
      </c>
    </row>
    <row r="1216" spans="1:15" x14ac:dyDescent="0.25">
      <c r="A1216">
        <v>1215</v>
      </c>
      <c r="B1216" t="s">
        <v>14</v>
      </c>
      <c r="C1216">
        <v>1194</v>
      </c>
      <c r="D1216">
        <v>1201</v>
      </c>
      <c r="E1216" t="s">
        <v>2873</v>
      </c>
      <c r="F1216" t="s">
        <v>236</v>
      </c>
      <c r="G1216" t="s">
        <v>236</v>
      </c>
      <c r="H1216" t="s">
        <v>236</v>
      </c>
      <c r="I1216" s="1">
        <v>33573</v>
      </c>
      <c r="J1216" t="s">
        <v>283</v>
      </c>
      <c r="M1216">
        <v>3</v>
      </c>
      <c r="N1216">
        <v>4</v>
      </c>
      <c r="O1216" t="s">
        <v>2874</v>
      </c>
    </row>
    <row r="1217" spans="1:15" x14ac:dyDescent="0.25">
      <c r="A1217">
        <v>1216</v>
      </c>
      <c r="B1217" t="s">
        <v>14</v>
      </c>
      <c r="C1217">
        <v>1194</v>
      </c>
      <c r="D1217">
        <v>1201</v>
      </c>
      <c r="E1217" t="s">
        <v>2875</v>
      </c>
      <c r="F1217" t="s">
        <v>236</v>
      </c>
      <c r="G1217" t="s">
        <v>236</v>
      </c>
      <c r="H1217" t="s">
        <v>236</v>
      </c>
      <c r="I1217" s="1">
        <v>34519</v>
      </c>
      <c r="J1217" t="s">
        <v>85</v>
      </c>
      <c r="M1217">
        <v>3</v>
      </c>
      <c r="N1217">
        <v>4</v>
      </c>
      <c r="O1217" t="s">
        <v>2876</v>
      </c>
    </row>
    <row r="1218" spans="1:15" x14ac:dyDescent="0.25">
      <c r="A1218">
        <v>1217</v>
      </c>
      <c r="B1218" t="s">
        <v>14</v>
      </c>
      <c r="C1218">
        <v>1194</v>
      </c>
      <c r="D1218">
        <v>1201</v>
      </c>
      <c r="E1218" t="s">
        <v>2877</v>
      </c>
      <c r="F1218" t="s">
        <v>236</v>
      </c>
      <c r="G1218" t="s">
        <v>236</v>
      </c>
      <c r="H1218" t="s">
        <v>236</v>
      </c>
      <c r="I1218" s="1">
        <v>36167</v>
      </c>
      <c r="J1218" t="s">
        <v>125</v>
      </c>
      <c r="M1218">
        <v>3</v>
      </c>
      <c r="N1218">
        <v>4</v>
      </c>
      <c r="O1218" t="s">
        <v>2878</v>
      </c>
    </row>
    <row r="1219" spans="1:15" x14ac:dyDescent="0.25">
      <c r="A1219">
        <v>1218</v>
      </c>
      <c r="B1219" t="s">
        <v>14</v>
      </c>
      <c r="C1219">
        <v>1194</v>
      </c>
      <c r="D1219">
        <v>1201</v>
      </c>
      <c r="E1219" t="s">
        <v>2879</v>
      </c>
      <c r="F1219" t="s">
        <v>236</v>
      </c>
      <c r="G1219" t="s">
        <v>236</v>
      </c>
      <c r="H1219" t="s">
        <v>236</v>
      </c>
      <c r="I1219" s="1">
        <v>35275</v>
      </c>
      <c r="J1219" t="s">
        <v>125</v>
      </c>
      <c r="M1219">
        <v>3</v>
      </c>
      <c r="N1219">
        <v>4</v>
      </c>
      <c r="O1219" t="s">
        <v>2880</v>
      </c>
    </row>
    <row r="1220" spans="1:15" x14ac:dyDescent="0.25">
      <c r="A1220">
        <v>1219</v>
      </c>
      <c r="B1220" t="s">
        <v>14</v>
      </c>
      <c r="C1220">
        <v>1194</v>
      </c>
      <c r="D1220">
        <v>1201</v>
      </c>
      <c r="E1220" t="s">
        <v>2881</v>
      </c>
      <c r="F1220" t="s">
        <v>236</v>
      </c>
      <c r="G1220" t="s">
        <v>236</v>
      </c>
      <c r="H1220" t="s">
        <v>236</v>
      </c>
      <c r="I1220" s="1">
        <v>36349</v>
      </c>
      <c r="J1220" t="s">
        <v>522</v>
      </c>
      <c r="M1220">
        <v>3</v>
      </c>
      <c r="N1220">
        <v>4</v>
      </c>
      <c r="O1220" t="s">
        <v>2882</v>
      </c>
    </row>
    <row r="1221" spans="1:15" x14ac:dyDescent="0.25">
      <c r="A1221">
        <v>1220</v>
      </c>
      <c r="B1221" t="s">
        <v>14</v>
      </c>
      <c r="C1221">
        <v>1194</v>
      </c>
      <c r="D1221">
        <v>1201</v>
      </c>
      <c r="E1221" t="s">
        <v>2883</v>
      </c>
      <c r="F1221" t="s">
        <v>236</v>
      </c>
      <c r="G1221" t="s">
        <v>236</v>
      </c>
      <c r="H1221" t="s">
        <v>236</v>
      </c>
      <c r="I1221" s="1">
        <v>35125</v>
      </c>
      <c r="J1221" t="s">
        <v>54</v>
      </c>
      <c r="M1221">
        <v>3</v>
      </c>
      <c r="N1221">
        <v>4</v>
      </c>
      <c r="O1221" t="s">
        <v>2884</v>
      </c>
    </row>
    <row r="1222" spans="1:15" x14ac:dyDescent="0.25">
      <c r="A1222">
        <v>1221</v>
      </c>
      <c r="B1222" t="s">
        <v>14</v>
      </c>
      <c r="C1222">
        <v>1194</v>
      </c>
      <c r="D1222">
        <v>1201</v>
      </c>
      <c r="E1222" t="s">
        <v>2885</v>
      </c>
      <c r="F1222" t="s">
        <v>236</v>
      </c>
      <c r="G1222" t="s">
        <v>236</v>
      </c>
      <c r="H1222" t="s">
        <v>236</v>
      </c>
      <c r="I1222" s="1">
        <v>35994</v>
      </c>
      <c r="J1222" t="s">
        <v>105</v>
      </c>
      <c r="M1222">
        <v>3</v>
      </c>
      <c r="N1222">
        <v>4</v>
      </c>
      <c r="O1222" t="s">
        <v>2886</v>
      </c>
    </row>
    <row r="1223" spans="1:15" x14ac:dyDescent="0.25">
      <c r="A1223">
        <v>1222</v>
      </c>
      <c r="B1223" t="s">
        <v>14</v>
      </c>
      <c r="C1223">
        <v>1194</v>
      </c>
      <c r="D1223">
        <v>1201</v>
      </c>
      <c r="E1223" t="s">
        <v>2887</v>
      </c>
      <c r="F1223" t="s">
        <v>236</v>
      </c>
      <c r="G1223" t="s">
        <v>236</v>
      </c>
      <c r="H1223" t="s">
        <v>236</v>
      </c>
      <c r="I1223" s="1">
        <v>36158</v>
      </c>
      <c r="J1223" t="s">
        <v>32</v>
      </c>
      <c r="M1223">
        <v>3</v>
      </c>
      <c r="N1223">
        <v>4</v>
      </c>
      <c r="O1223" t="s">
        <v>2888</v>
      </c>
    </row>
    <row r="1224" spans="1:15" x14ac:dyDescent="0.25">
      <c r="A1224">
        <v>1223</v>
      </c>
      <c r="B1224" t="s">
        <v>14</v>
      </c>
      <c r="C1224">
        <v>1194</v>
      </c>
      <c r="D1224">
        <v>1201</v>
      </c>
      <c r="E1224" t="s">
        <v>2889</v>
      </c>
      <c r="F1224" t="s">
        <v>236</v>
      </c>
      <c r="G1224" t="s">
        <v>236</v>
      </c>
      <c r="H1224" t="s">
        <v>236</v>
      </c>
      <c r="I1224" s="1">
        <v>36008</v>
      </c>
      <c r="J1224" t="s">
        <v>466</v>
      </c>
      <c r="M1224">
        <v>3</v>
      </c>
      <c r="N1224">
        <v>4</v>
      </c>
      <c r="O1224" t="s">
        <v>2890</v>
      </c>
    </row>
    <row r="1225" spans="1:15" x14ac:dyDescent="0.25">
      <c r="A1225">
        <v>1224</v>
      </c>
      <c r="B1225" t="s">
        <v>14</v>
      </c>
      <c r="C1225">
        <v>1194</v>
      </c>
      <c r="D1225">
        <v>1201</v>
      </c>
      <c r="E1225" t="s">
        <v>2891</v>
      </c>
      <c r="F1225" t="s">
        <v>236</v>
      </c>
      <c r="G1225" t="s">
        <v>236</v>
      </c>
      <c r="H1225" t="s">
        <v>236</v>
      </c>
      <c r="I1225" s="1">
        <v>35482</v>
      </c>
      <c r="J1225" t="s">
        <v>50</v>
      </c>
      <c r="M1225">
        <v>3</v>
      </c>
      <c r="N1225">
        <v>4</v>
      </c>
      <c r="O1225" t="s">
        <v>2892</v>
      </c>
    </row>
    <row r="1226" spans="1:15" x14ac:dyDescent="0.25">
      <c r="A1226">
        <v>1225</v>
      </c>
      <c r="B1226" t="s">
        <v>14</v>
      </c>
      <c r="C1226">
        <v>1194</v>
      </c>
      <c r="D1226">
        <v>1201</v>
      </c>
      <c r="E1226" t="s">
        <v>2893</v>
      </c>
      <c r="F1226" t="s">
        <v>236</v>
      </c>
      <c r="G1226" t="s">
        <v>236</v>
      </c>
      <c r="H1226" t="s">
        <v>236</v>
      </c>
      <c r="I1226" s="1">
        <v>32633</v>
      </c>
      <c r="J1226" t="s">
        <v>853</v>
      </c>
      <c r="M1226">
        <v>3</v>
      </c>
      <c r="N1226">
        <v>4</v>
      </c>
      <c r="O1226" t="s">
        <v>2894</v>
      </c>
    </row>
    <row r="1227" spans="1:15" x14ac:dyDescent="0.25">
      <c r="A1227">
        <v>1226</v>
      </c>
      <c r="B1227" t="s">
        <v>14</v>
      </c>
      <c r="C1227">
        <v>1194</v>
      </c>
      <c r="D1227">
        <v>1102</v>
      </c>
      <c r="E1227" t="s">
        <v>2895</v>
      </c>
      <c r="F1227" t="s">
        <v>236</v>
      </c>
      <c r="G1227" t="s">
        <v>236</v>
      </c>
      <c r="H1227" t="s">
        <v>236</v>
      </c>
      <c r="I1227" s="1">
        <v>34365</v>
      </c>
      <c r="J1227" t="s">
        <v>1056</v>
      </c>
      <c r="M1227">
        <v>3</v>
      </c>
      <c r="N1227">
        <v>4</v>
      </c>
      <c r="O1227" t="s">
        <v>2896</v>
      </c>
    </row>
    <row r="1228" spans="1:15" x14ac:dyDescent="0.25">
      <c r="A1228">
        <v>1227</v>
      </c>
      <c r="B1228" t="s">
        <v>14</v>
      </c>
      <c r="C1228">
        <v>1194</v>
      </c>
      <c r="D1228">
        <v>1201</v>
      </c>
      <c r="E1228" t="s">
        <v>2897</v>
      </c>
      <c r="F1228" t="s">
        <v>236</v>
      </c>
      <c r="G1228" t="s">
        <v>236</v>
      </c>
      <c r="H1228" t="s">
        <v>236</v>
      </c>
      <c r="I1228" s="1">
        <v>36249</v>
      </c>
      <c r="J1228" t="s">
        <v>886</v>
      </c>
      <c r="M1228">
        <v>3</v>
      </c>
      <c r="N1228">
        <v>4</v>
      </c>
      <c r="O1228" t="s">
        <v>2898</v>
      </c>
    </row>
    <row r="1229" spans="1:15" x14ac:dyDescent="0.25">
      <c r="A1229">
        <v>1228</v>
      </c>
      <c r="B1229" t="s">
        <v>14</v>
      </c>
      <c r="C1229">
        <v>1194</v>
      </c>
      <c r="D1229">
        <v>1146</v>
      </c>
      <c r="E1229" t="s">
        <v>2899</v>
      </c>
      <c r="F1229" t="s">
        <v>236</v>
      </c>
      <c r="G1229" t="s">
        <v>236</v>
      </c>
      <c r="H1229" t="s">
        <v>236</v>
      </c>
      <c r="I1229" s="1">
        <v>34866</v>
      </c>
      <c r="J1229" t="s">
        <v>181</v>
      </c>
      <c r="M1229">
        <v>3</v>
      </c>
      <c r="N1229">
        <v>4</v>
      </c>
      <c r="O1229" t="s">
        <v>2900</v>
      </c>
    </row>
    <row r="1230" spans="1:15" x14ac:dyDescent="0.25">
      <c r="A1230">
        <v>1229</v>
      </c>
      <c r="B1230" t="s">
        <v>14</v>
      </c>
      <c r="C1230">
        <v>1194</v>
      </c>
      <c r="D1230">
        <v>1201</v>
      </c>
      <c r="E1230" t="s">
        <v>2901</v>
      </c>
      <c r="F1230" t="s">
        <v>236</v>
      </c>
      <c r="G1230" t="s">
        <v>236</v>
      </c>
      <c r="H1230" t="s">
        <v>236</v>
      </c>
      <c r="I1230" s="1">
        <v>34871</v>
      </c>
      <c r="J1230" t="s">
        <v>697</v>
      </c>
      <c r="M1230">
        <v>3</v>
      </c>
      <c r="N1230">
        <v>4</v>
      </c>
      <c r="O1230" t="s">
        <v>2902</v>
      </c>
    </row>
    <row r="1231" spans="1:15" x14ac:dyDescent="0.25">
      <c r="A1231">
        <v>1230</v>
      </c>
      <c r="B1231" t="s">
        <v>14</v>
      </c>
      <c r="C1231">
        <v>1194</v>
      </c>
      <c r="D1231">
        <v>1201</v>
      </c>
      <c r="E1231" t="s">
        <v>2903</v>
      </c>
      <c r="F1231" t="s">
        <v>236</v>
      </c>
      <c r="G1231" t="s">
        <v>236</v>
      </c>
      <c r="H1231" t="s">
        <v>236</v>
      </c>
      <c r="I1231" s="1">
        <v>36347</v>
      </c>
      <c r="J1231" t="s">
        <v>50</v>
      </c>
      <c r="M1231">
        <v>3</v>
      </c>
      <c r="N1231">
        <v>4</v>
      </c>
      <c r="O1231" t="s">
        <v>2904</v>
      </c>
    </row>
    <row r="1232" spans="1:15" x14ac:dyDescent="0.25">
      <c r="A1232">
        <v>1231</v>
      </c>
      <c r="B1232" t="s">
        <v>14</v>
      </c>
      <c r="C1232">
        <v>1194</v>
      </c>
      <c r="D1232">
        <v>1201</v>
      </c>
      <c r="E1232" t="s">
        <v>2905</v>
      </c>
      <c r="F1232" t="s">
        <v>236</v>
      </c>
      <c r="G1232" t="s">
        <v>236</v>
      </c>
      <c r="H1232" t="s">
        <v>236</v>
      </c>
      <c r="I1232" s="1">
        <v>35680</v>
      </c>
      <c r="J1232" t="s">
        <v>54</v>
      </c>
      <c r="M1232">
        <v>3</v>
      </c>
      <c r="N1232">
        <v>4</v>
      </c>
      <c r="O1232" t="s">
        <v>2906</v>
      </c>
    </row>
    <row r="1233" spans="1:15" x14ac:dyDescent="0.25">
      <c r="A1233">
        <v>1232</v>
      </c>
      <c r="B1233" t="s">
        <v>14</v>
      </c>
      <c r="C1233">
        <v>1232</v>
      </c>
      <c r="D1233">
        <v>1235</v>
      </c>
      <c r="E1233" t="s">
        <v>2907</v>
      </c>
      <c r="F1233" t="s">
        <v>236</v>
      </c>
      <c r="G1233" t="s">
        <v>236</v>
      </c>
      <c r="H1233" t="s">
        <v>236</v>
      </c>
      <c r="I1233" s="1">
        <v>35803</v>
      </c>
      <c r="J1233" t="s">
        <v>85</v>
      </c>
      <c r="M1233">
        <v>4</v>
      </c>
      <c r="N1233">
        <v>4</v>
      </c>
      <c r="O1233" t="s">
        <v>2908</v>
      </c>
    </row>
    <row r="1234" spans="1:15" x14ac:dyDescent="0.25">
      <c r="A1234">
        <v>1233</v>
      </c>
      <c r="B1234" t="s">
        <v>14</v>
      </c>
      <c r="C1234">
        <v>1232</v>
      </c>
      <c r="D1234">
        <v>1235</v>
      </c>
      <c r="E1234" t="s">
        <v>2909</v>
      </c>
      <c r="F1234" t="s">
        <v>236</v>
      </c>
      <c r="G1234" t="s">
        <v>236</v>
      </c>
      <c r="H1234" t="s">
        <v>236</v>
      </c>
      <c r="I1234" s="1">
        <v>35218</v>
      </c>
      <c r="J1234" t="s">
        <v>54</v>
      </c>
      <c r="M1234">
        <v>4</v>
      </c>
      <c r="N1234">
        <v>4</v>
      </c>
      <c r="O1234" t="s">
        <v>2910</v>
      </c>
    </row>
    <row r="1235" spans="1:15" x14ac:dyDescent="0.25">
      <c r="A1235">
        <v>1234</v>
      </c>
      <c r="B1235" t="s">
        <v>14</v>
      </c>
      <c r="C1235">
        <v>1232</v>
      </c>
      <c r="D1235">
        <v>1235</v>
      </c>
      <c r="E1235" t="s">
        <v>2911</v>
      </c>
      <c r="F1235" t="s">
        <v>236</v>
      </c>
      <c r="G1235" t="s">
        <v>236</v>
      </c>
      <c r="H1235" t="s">
        <v>236</v>
      </c>
      <c r="I1235" s="1">
        <v>33259</v>
      </c>
      <c r="J1235" t="s">
        <v>331</v>
      </c>
      <c r="M1235">
        <v>4</v>
      </c>
      <c r="N1235">
        <v>4</v>
      </c>
      <c r="O1235" t="s">
        <v>2912</v>
      </c>
    </row>
    <row r="1236" spans="1:15" x14ac:dyDescent="0.25">
      <c r="A1236">
        <v>1235</v>
      </c>
      <c r="B1236" t="s">
        <v>14</v>
      </c>
      <c r="C1236">
        <v>1232</v>
      </c>
      <c r="D1236">
        <v>1235</v>
      </c>
      <c r="E1236" t="s">
        <v>2913</v>
      </c>
      <c r="F1236" t="s">
        <v>236</v>
      </c>
      <c r="G1236" t="s">
        <v>236</v>
      </c>
      <c r="H1236" t="s">
        <v>236</v>
      </c>
      <c r="I1236" s="1">
        <v>32227</v>
      </c>
      <c r="J1236" t="s">
        <v>603</v>
      </c>
      <c r="M1236">
        <v>4</v>
      </c>
      <c r="N1236">
        <v>4</v>
      </c>
      <c r="O1236" t="s">
        <v>2914</v>
      </c>
    </row>
    <row r="1237" spans="1:15" x14ac:dyDescent="0.25">
      <c r="A1237">
        <v>1236</v>
      </c>
      <c r="B1237" t="s">
        <v>14</v>
      </c>
      <c r="C1237">
        <v>1232</v>
      </c>
      <c r="D1237">
        <v>1235</v>
      </c>
      <c r="E1237" t="s">
        <v>2915</v>
      </c>
      <c r="F1237" t="s">
        <v>236</v>
      </c>
      <c r="G1237" t="s">
        <v>236</v>
      </c>
      <c r="H1237" t="s">
        <v>236</v>
      </c>
      <c r="I1237" s="1">
        <v>34224</v>
      </c>
      <c r="J1237" t="s">
        <v>255</v>
      </c>
      <c r="M1237">
        <v>4</v>
      </c>
      <c r="N1237">
        <v>4</v>
      </c>
      <c r="O1237" t="s">
        <v>2916</v>
      </c>
    </row>
    <row r="1238" spans="1:15" x14ac:dyDescent="0.25">
      <c r="A1238">
        <v>1237</v>
      </c>
      <c r="B1238" t="s">
        <v>14</v>
      </c>
      <c r="C1238">
        <v>1232</v>
      </c>
      <c r="D1238">
        <v>1235</v>
      </c>
      <c r="E1238" t="s">
        <v>2917</v>
      </c>
      <c r="F1238" t="s">
        <v>236</v>
      </c>
      <c r="G1238" t="s">
        <v>236</v>
      </c>
      <c r="H1238" t="s">
        <v>236</v>
      </c>
      <c r="I1238" s="1">
        <v>35636</v>
      </c>
      <c r="J1238" t="s">
        <v>54</v>
      </c>
      <c r="M1238">
        <v>4</v>
      </c>
      <c r="N1238">
        <v>4</v>
      </c>
      <c r="O1238" t="s">
        <v>2918</v>
      </c>
    </row>
    <row r="1239" spans="1:15" x14ac:dyDescent="0.25">
      <c r="A1239">
        <v>1238</v>
      </c>
      <c r="B1239" t="s">
        <v>14</v>
      </c>
      <c r="C1239">
        <v>1232</v>
      </c>
      <c r="D1239">
        <v>1235</v>
      </c>
      <c r="E1239" t="s">
        <v>2919</v>
      </c>
      <c r="F1239" t="s">
        <v>236</v>
      </c>
      <c r="G1239" t="s">
        <v>236</v>
      </c>
      <c r="H1239" t="s">
        <v>236</v>
      </c>
      <c r="I1239" s="1">
        <v>34522</v>
      </c>
      <c r="J1239" t="s">
        <v>385</v>
      </c>
      <c r="M1239">
        <v>4</v>
      </c>
      <c r="N1239">
        <v>4</v>
      </c>
      <c r="O1239" t="s">
        <v>2920</v>
      </c>
    </row>
    <row r="1240" spans="1:15" x14ac:dyDescent="0.25">
      <c r="A1240">
        <v>1239</v>
      </c>
      <c r="B1240" t="s">
        <v>14</v>
      </c>
      <c r="C1240">
        <v>1232</v>
      </c>
      <c r="D1240">
        <v>1235</v>
      </c>
      <c r="E1240" t="s">
        <v>2921</v>
      </c>
      <c r="F1240" t="s">
        <v>236</v>
      </c>
      <c r="G1240" t="s">
        <v>236</v>
      </c>
      <c r="H1240" t="s">
        <v>236</v>
      </c>
      <c r="I1240" s="1">
        <v>33670</v>
      </c>
      <c r="J1240" t="s">
        <v>125</v>
      </c>
      <c r="M1240">
        <v>4</v>
      </c>
      <c r="N1240">
        <v>4</v>
      </c>
      <c r="O1240" t="s">
        <v>2922</v>
      </c>
    </row>
    <row r="1241" spans="1:15" x14ac:dyDescent="0.25">
      <c r="A1241">
        <v>1240</v>
      </c>
      <c r="B1241" t="s">
        <v>14</v>
      </c>
      <c r="C1241">
        <v>1232</v>
      </c>
      <c r="D1241">
        <v>1235</v>
      </c>
      <c r="E1241" t="s">
        <v>2923</v>
      </c>
      <c r="F1241" t="s">
        <v>236</v>
      </c>
      <c r="G1241" t="s">
        <v>236</v>
      </c>
      <c r="H1241" t="s">
        <v>236</v>
      </c>
      <c r="I1241" s="1">
        <v>35477</v>
      </c>
      <c r="J1241" t="s">
        <v>331</v>
      </c>
      <c r="M1241">
        <v>4</v>
      </c>
      <c r="N1241">
        <v>4</v>
      </c>
      <c r="O1241" t="s">
        <v>2924</v>
      </c>
    </row>
    <row r="1242" spans="1:15" x14ac:dyDescent="0.25">
      <c r="A1242">
        <v>1241</v>
      </c>
      <c r="B1242" t="s">
        <v>14</v>
      </c>
      <c r="C1242">
        <v>1232</v>
      </c>
      <c r="D1242">
        <v>1235</v>
      </c>
      <c r="E1242" t="s">
        <v>2925</v>
      </c>
      <c r="F1242" t="s">
        <v>236</v>
      </c>
      <c r="G1242" t="s">
        <v>236</v>
      </c>
      <c r="H1242" t="s">
        <v>236</v>
      </c>
      <c r="I1242" s="1">
        <v>35130</v>
      </c>
      <c r="J1242" t="s">
        <v>149</v>
      </c>
      <c r="M1242">
        <v>4</v>
      </c>
      <c r="N1242">
        <v>4</v>
      </c>
      <c r="O1242" t="s">
        <v>2926</v>
      </c>
    </row>
    <row r="1243" spans="1:15" x14ac:dyDescent="0.25">
      <c r="A1243">
        <v>1242</v>
      </c>
      <c r="B1243" t="s">
        <v>14</v>
      </c>
      <c r="C1243">
        <v>1232</v>
      </c>
      <c r="D1243">
        <v>1235</v>
      </c>
      <c r="E1243" t="s">
        <v>2927</v>
      </c>
      <c r="F1243" t="s">
        <v>236</v>
      </c>
      <c r="G1243" t="s">
        <v>236</v>
      </c>
      <c r="H1243" t="s">
        <v>236</v>
      </c>
      <c r="I1243" s="1">
        <v>36068</v>
      </c>
      <c r="J1243" t="s">
        <v>181</v>
      </c>
      <c r="M1243">
        <v>4</v>
      </c>
      <c r="N1243">
        <v>4</v>
      </c>
      <c r="O1243" t="s">
        <v>2928</v>
      </c>
    </row>
    <row r="1244" spans="1:15" x14ac:dyDescent="0.25">
      <c r="A1244">
        <v>1243</v>
      </c>
      <c r="B1244" t="s">
        <v>14</v>
      </c>
      <c r="C1244">
        <v>1232</v>
      </c>
      <c r="D1244">
        <v>1235</v>
      </c>
      <c r="E1244" t="s">
        <v>2929</v>
      </c>
      <c r="F1244" t="s">
        <v>236</v>
      </c>
      <c r="G1244" t="s">
        <v>236</v>
      </c>
      <c r="H1244" t="s">
        <v>236</v>
      </c>
      <c r="I1244" s="1">
        <v>35867</v>
      </c>
      <c r="J1244" t="s">
        <v>54</v>
      </c>
      <c r="M1244">
        <v>4</v>
      </c>
      <c r="N1244">
        <v>4</v>
      </c>
      <c r="O1244" t="s">
        <v>2930</v>
      </c>
    </row>
    <row r="1245" spans="1:15" x14ac:dyDescent="0.25">
      <c r="A1245">
        <v>1244</v>
      </c>
      <c r="B1245" t="s">
        <v>14</v>
      </c>
      <c r="C1245">
        <v>1232</v>
      </c>
      <c r="D1245">
        <v>1235</v>
      </c>
      <c r="E1245" t="s">
        <v>2931</v>
      </c>
      <c r="F1245" t="s">
        <v>236</v>
      </c>
      <c r="G1245" t="s">
        <v>236</v>
      </c>
      <c r="H1245" t="s">
        <v>236</v>
      </c>
      <c r="I1245" s="1">
        <v>35371</v>
      </c>
      <c r="J1245" t="s">
        <v>17</v>
      </c>
      <c r="M1245">
        <v>4</v>
      </c>
      <c r="N1245">
        <v>4</v>
      </c>
      <c r="O1245" t="s">
        <v>2932</v>
      </c>
    </row>
    <row r="1246" spans="1:15" x14ac:dyDescent="0.25">
      <c r="A1246">
        <v>1245</v>
      </c>
      <c r="B1246" t="s">
        <v>14</v>
      </c>
      <c r="C1246">
        <v>1232</v>
      </c>
      <c r="D1246">
        <v>1235</v>
      </c>
      <c r="E1246" t="s">
        <v>2933</v>
      </c>
      <c r="F1246" t="s">
        <v>236</v>
      </c>
      <c r="G1246" t="s">
        <v>236</v>
      </c>
      <c r="H1246" t="s">
        <v>236</v>
      </c>
      <c r="I1246" s="1">
        <v>35928</v>
      </c>
      <c r="J1246" t="s">
        <v>1215</v>
      </c>
      <c r="M1246">
        <v>4</v>
      </c>
      <c r="N1246">
        <v>4</v>
      </c>
      <c r="O1246" t="s">
        <v>2934</v>
      </c>
    </row>
    <row r="1247" spans="1:15" x14ac:dyDescent="0.25">
      <c r="A1247">
        <v>1246</v>
      </c>
      <c r="B1247" t="s">
        <v>14</v>
      </c>
      <c r="C1247">
        <v>1232</v>
      </c>
      <c r="D1247">
        <v>1235</v>
      </c>
      <c r="E1247" t="s">
        <v>2935</v>
      </c>
      <c r="F1247" t="s">
        <v>236</v>
      </c>
      <c r="G1247" t="s">
        <v>236</v>
      </c>
      <c r="H1247" t="s">
        <v>236</v>
      </c>
      <c r="I1247" s="1">
        <v>36082</v>
      </c>
      <c r="J1247" t="s">
        <v>32</v>
      </c>
      <c r="M1247">
        <v>4</v>
      </c>
      <c r="N1247">
        <v>4</v>
      </c>
      <c r="O1247" t="s">
        <v>2936</v>
      </c>
    </row>
    <row r="1248" spans="1:15" x14ac:dyDescent="0.25">
      <c r="A1248">
        <v>1247</v>
      </c>
      <c r="B1248" t="s">
        <v>14</v>
      </c>
      <c r="C1248">
        <v>1232</v>
      </c>
      <c r="D1248">
        <v>1235</v>
      </c>
      <c r="E1248" t="s">
        <v>2937</v>
      </c>
      <c r="F1248" t="s">
        <v>236</v>
      </c>
      <c r="G1248" t="s">
        <v>236</v>
      </c>
      <c r="H1248" t="s">
        <v>236</v>
      </c>
      <c r="I1248" s="1">
        <v>35596</v>
      </c>
      <c r="J1248" t="s">
        <v>886</v>
      </c>
      <c r="M1248">
        <v>4</v>
      </c>
      <c r="N1248">
        <v>4</v>
      </c>
      <c r="O1248" t="s">
        <v>2938</v>
      </c>
    </row>
    <row r="1249" spans="1:15" x14ac:dyDescent="0.25">
      <c r="A1249">
        <v>1248</v>
      </c>
      <c r="B1249" t="s">
        <v>14</v>
      </c>
      <c r="C1249">
        <v>1232</v>
      </c>
      <c r="D1249">
        <v>1235</v>
      </c>
      <c r="E1249" t="s">
        <v>2939</v>
      </c>
      <c r="F1249" t="s">
        <v>236</v>
      </c>
      <c r="G1249" t="s">
        <v>236</v>
      </c>
      <c r="H1249" t="s">
        <v>236</v>
      </c>
      <c r="I1249" s="1">
        <v>34551</v>
      </c>
      <c r="J1249" t="s">
        <v>886</v>
      </c>
      <c r="M1249">
        <v>4</v>
      </c>
      <c r="N1249">
        <v>4</v>
      </c>
      <c r="O1249" t="s">
        <v>2940</v>
      </c>
    </row>
    <row r="1250" spans="1:15" x14ac:dyDescent="0.25">
      <c r="A1250">
        <v>1249</v>
      </c>
      <c r="B1250" t="s">
        <v>14</v>
      </c>
      <c r="C1250">
        <v>1232</v>
      </c>
      <c r="D1250">
        <v>1235</v>
      </c>
      <c r="E1250" t="s">
        <v>2941</v>
      </c>
      <c r="F1250" t="s">
        <v>236</v>
      </c>
      <c r="G1250" t="s">
        <v>236</v>
      </c>
      <c r="H1250" t="s">
        <v>236</v>
      </c>
      <c r="I1250" s="1">
        <v>35335</v>
      </c>
      <c r="J1250" t="s">
        <v>697</v>
      </c>
      <c r="M1250">
        <v>4</v>
      </c>
      <c r="N1250">
        <v>4</v>
      </c>
      <c r="O1250" t="s">
        <v>2942</v>
      </c>
    </row>
    <row r="1251" spans="1:15" x14ac:dyDescent="0.25">
      <c r="A1251">
        <v>1250</v>
      </c>
      <c r="B1251" t="s">
        <v>14</v>
      </c>
      <c r="C1251">
        <v>1232</v>
      </c>
      <c r="D1251">
        <v>1235</v>
      </c>
      <c r="E1251" t="s">
        <v>2943</v>
      </c>
      <c r="F1251" t="s">
        <v>236</v>
      </c>
      <c r="G1251" t="s">
        <v>236</v>
      </c>
      <c r="H1251" t="s">
        <v>236</v>
      </c>
      <c r="I1251" s="1">
        <v>35834</v>
      </c>
      <c r="J1251" t="s">
        <v>366</v>
      </c>
      <c r="M1251">
        <v>4</v>
      </c>
      <c r="N1251">
        <v>4</v>
      </c>
      <c r="O1251" t="s">
        <v>2944</v>
      </c>
    </row>
    <row r="1252" spans="1:15" x14ac:dyDescent="0.25">
      <c r="A1252">
        <v>1251</v>
      </c>
      <c r="B1252" t="s">
        <v>14</v>
      </c>
      <c r="C1252">
        <v>1232</v>
      </c>
      <c r="D1252">
        <v>1235</v>
      </c>
      <c r="E1252" t="s">
        <v>2945</v>
      </c>
      <c r="F1252" t="s">
        <v>236</v>
      </c>
      <c r="G1252" t="s">
        <v>236</v>
      </c>
      <c r="H1252" t="s">
        <v>236</v>
      </c>
      <c r="I1252" s="1">
        <v>34337</v>
      </c>
      <c r="J1252" t="s">
        <v>27</v>
      </c>
      <c r="M1252">
        <v>4</v>
      </c>
      <c r="N1252">
        <v>4</v>
      </c>
      <c r="O1252" t="s">
        <v>2946</v>
      </c>
    </row>
    <row r="1253" spans="1:15" x14ac:dyDescent="0.25">
      <c r="A1253">
        <v>1252</v>
      </c>
      <c r="B1253" t="s">
        <v>14</v>
      </c>
      <c r="C1253">
        <v>1232</v>
      </c>
      <c r="D1253">
        <v>1235</v>
      </c>
      <c r="E1253" t="s">
        <v>2947</v>
      </c>
      <c r="F1253" t="s">
        <v>236</v>
      </c>
      <c r="G1253" t="s">
        <v>236</v>
      </c>
      <c r="H1253" t="s">
        <v>236</v>
      </c>
      <c r="I1253" s="1">
        <v>35218</v>
      </c>
      <c r="J1253" t="s">
        <v>229</v>
      </c>
      <c r="M1253">
        <v>4</v>
      </c>
      <c r="N1253">
        <v>4</v>
      </c>
      <c r="O1253" t="s">
        <v>2948</v>
      </c>
    </row>
    <row r="1254" spans="1:15" x14ac:dyDescent="0.25">
      <c r="A1254">
        <v>1253</v>
      </c>
      <c r="B1254" t="s">
        <v>14</v>
      </c>
      <c r="C1254">
        <v>1232</v>
      </c>
      <c r="D1254">
        <v>1235</v>
      </c>
      <c r="E1254" t="s">
        <v>2949</v>
      </c>
      <c r="F1254" t="s">
        <v>236</v>
      </c>
      <c r="G1254" t="s">
        <v>236</v>
      </c>
      <c r="H1254" t="s">
        <v>236</v>
      </c>
      <c r="I1254" s="1">
        <v>35622</v>
      </c>
      <c r="J1254" t="s">
        <v>42</v>
      </c>
      <c r="M1254">
        <v>4</v>
      </c>
      <c r="N1254">
        <v>4</v>
      </c>
      <c r="O1254" t="s">
        <v>2950</v>
      </c>
    </row>
    <row r="1255" spans="1:15" x14ac:dyDescent="0.25">
      <c r="A1255">
        <v>1254</v>
      </c>
      <c r="B1255" t="s">
        <v>14</v>
      </c>
      <c r="C1255">
        <v>1232</v>
      </c>
      <c r="D1255">
        <v>1235</v>
      </c>
      <c r="E1255" t="s">
        <v>2951</v>
      </c>
      <c r="F1255" t="s">
        <v>236</v>
      </c>
      <c r="G1255" t="s">
        <v>236</v>
      </c>
      <c r="H1255" t="s">
        <v>236</v>
      </c>
      <c r="I1255" s="1">
        <v>34611</v>
      </c>
      <c r="J1255" t="s">
        <v>466</v>
      </c>
      <c r="M1255">
        <v>4</v>
      </c>
      <c r="N1255">
        <v>4</v>
      </c>
      <c r="O1255" t="s">
        <v>2952</v>
      </c>
    </row>
    <row r="1256" spans="1:15" x14ac:dyDescent="0.25">
      <c r="A1256">
        <v>1255</v>
      </c>
      <c r="B1256" t="s">
        <v>14</v>
      </c>
      <c r="C1256">
        <v>1232</v>
      </c>
      <c r="D1256">
        <v>1235</v>
      </c>
      <c r="E1256" t="s">
        <v>2953</v>
      </c>
      <c r="F1256" t="s">
        <v>236</v>
      </c>
      <c r="G1256" t="s">
        <v>236</v>
      </c>
      <c r="H1256" t="s">
        <v>236</v>
      </c>
      <c r="I1256" s="1">
        <v>32294</v>
      </c>
      <c r="J1256" t="s">
        <v>1601</v>
      </c>
      <c r="M1256">
        <v>4</v>
      </c>
      <c r="N1256">
        <v>4</v>
      </c>
      <c r="O1256" t="s">
        <v>2954</v>
      </c>
    </row>
    <row r="1257" spans="1:15" x14ac:dyDescent="0.25">
      <c r="A1257">
        <v>1256</v>
      </c>
      <c r="B1257" t="s">
        <v>14</v>
      </c>
      <c r="C1257">
        <v>1232</v>
      </c>
      <c r="D1257">
        <v>1235</v>
      </c>
      <c r="E1257" t="s">
        <v>2955</v>
      </c>
      <c r="F1257" t="s">
        <v>236</v>
      </c>
      <c r="G1257" t="s">
        <v>236</v>
      </c>
      <c r="H1257" t="s">
        <v>236</v>
      </c>
      <c r="I1257" s="1">
        <v>35301</v>
      </c>
      <c r="J1257" t="s">
        <v>50</v>
      </c>
      <c r="M1257">
        <v>4</v>
      </c>
      <c r="N1257">
        <v>4</v>
      </c>
      <c r="O1257" t="s">
        <v>2956</v>
      </c>
    </row>
    <row r="1258" spans="1:15" x14ac:dyDescent="0.25">
      <c r="A1258">
        <v>1257</v>
      </c>
      <c r="B1258" t="s">
        <v>14</v>
      </c>
      <c r="C1258">
        <v>1232</v>
      </c>
      <c r="D1258">
        <v>1235</v>
      </c>
      <c r="E1258" t="s">
        <v>2957</v>
      </c>
      <c r="F1258" t="s">
        <v>236</v>
      </c>
      <c r="G1258" t="s">
        <v>236</v>
      </c>
      <c r="H1258" t="s">
        <v>236</v>
      </c>
      <c r="I1258" s="1">
        <v>33471</v>
      </c>
      <c r="J1258" t="s">
        <v>105</v>
      </c>
      <c r="M1258">
        <v>4</v>
      </c>
      <c r="N1258">
        <v>4</v>
      </c>
      <c r="O1258" t="s">
        <v>2958</v>
      </c>
    </row>
    <row r="1259" spans="1:15" x14ac:dyDescent="0.25">
      <c r="A1259">
        <v>1258</v>
      </c>
      <c r="B1259" t="s">
        <v>14</v>
      </c>
      <c r="C1259">
        <v>1232</v>
      </c>
      <c r="D1259">
        <v>1235</v>
      </c>
      <c r="E1259" t="s">
        <v>2959</v>
      </c>
      <c r="F1259" t="s">
        <v>236</v>
      </c>
      <c r="G1259" t="s">
        <v>236</v>
      </c>
      <c r="H1259" t="s">
        <v>236</v>
      </c>
      <c r="I1259" s="1">
        <v>31719</v>
      </c>
      <c r="J1259" t="s">
        <v>450</v>
      </c>
      <c r="M1259">
        <v>4</v>
      </c>
      <c r="N1259">
        <v>4</v>
      </c>
      <c r="O1259" t="s">
        <v>2960</v>
      </c>
    </row>
    <row r="1260" spans="1:15" x14ac:dyDescent="0.25">
      <c r="A1260">
        <v>1259</v>
      </c>
      <c r="B1260" t="s">
        <v>14</v>
      </c>
      <c r="C1260">
        <v>1232</v>
      </c>
      <c r="D1260">
        <v>1235</v>
      </c>
      <c r="E1260" t="s">
        <v>2961</v>
      </c>
      <c r="F1260" t="s">
        <v>236</v>
      </c>
      <c r="G1260" t="s">
        <v>236</v>
      </c>
      <c r="H1260" t="s">
        <v>236</v>
      </c>
      <c r="I1260" s="1">
        <v>35508</v>
      </c>
      <c r="J1260" t="s">
        <v>149</v>
      </c>
      <c r="M1260">
        <v>4</v>
      </c>
      <c r="N1260">
        <v>4</v>
      </c>
      <c r="O1260" t="s">
        <v>2962</v>
      </c>
    </row>
    <row r="1261" spans="1:15" x14ac:dyDescent="0.25">
      <c r="A1261">
        <v>1260</v>
      </c>
      <c r="B1261" t="s">
        <v>14</v>
      </c>
      <c r="C1261">
        <v>1232</v>
      </c>
      <c r="D1261">
        <v>1235</v>
      </c>
      <c r="E1261" t="s">
        <v>2963</v>
      </c>
      <c r="F1261" t="s">
        <v>236</v>
      </c>
      <c r="G1261" t="s">
        <v>236</v>
      </c>
      <c r="H1261" t="s">
        <v>236</v>
      </c>
      <c r="I1261" s="1">
        <v>35297</v>
      </c>
      <c r="J1261" t="s">
        <v>283</v>
      </c>
      <c r="M1261">
        <v>4</v>
      </c>
      <c r="N1261">
        <v>4</v>
      </c>
      <c r="O1261" t="s">
        <v>2964</v>
      </c>
    </row>
    <row r="1262" spans="1:15" x14ac:dyDescent="0.25">
      <c r="A1262">
        <v>1261</v>
      </c>
      <c r="B1262" t="s">
        <v>14</v>
      </c>
      <c r="C1262">
        <v>1232</v>
      </c>
      <c r="D1262">
        <v>1235</v>
      </c>
      <c r="E1262" t="s">
        <v>2965</v>
      </c>
      <c r="F1262" t="s">
        <v>236</v>
      </c>
      <c r="G1262" t="s">
        <v>236</v>
      </c>
      <c r="H1262" t="s">
        <v>236</v>
      </c>
      <c r="I1262" s="1">
        <v>35007</v>
      </c>
      <c r="J1262" t="s">
        <v>50</v>
      </c>
      <c r="M1262">
        <v>4</v>
      </c>
      <c r="N1262">
        <v>4</v>
      </c>
      <c r="O1262" t="s">
        <v>2966</v>
      </c>
    </row>
    <row r="1263" spans="1:15" x14ac:dyDescent="0.25">
      <c r="A1263">
        <v>1262</v>
      </c>
      <c r="B1263" t="s">
        <v>14</v>
      </c>
      <c r="C1263">
        <v>1232</v>
      </c>
      <c r="D1263">
        <v>1235</v>
      </c>
      <c r="E1263" t="s">
        <v>2967</v>
      </c>
      <c r="F1263" t="s">
        <v>236</v>
      </c>
      <c r="G1263" t="s">
        <v>236</v>
      </c>
      <c r="H1263" t="s">
        <v>236</v>
      </c>
      <c r="I1263" s="1">
        <v>36139</v>
      </c>
      <c r="J1263" t="s">
        <v>50</v>
      </c>
      <c r="M1263">
        <v>4</v>
      </c>
      <c r="N1263">
        <v>4</v>
      </c>
      <c r="O1263" t="s">
        <v>2968</v>
      </c>
    </row>
    <row r="1264" spans="1:15" x14ac:dyDescent="0.25">
      <c r="A1264">
        <v>1263</v>
      </c>
      <c r="B1264" t="s">
        <v>14</v>
      </c>
      <c r="C1264">
        <v>1232</v>
      </c>
      <c r="D1264">
        <v>1235</v>
      </c>
      <c r="E1264" t="s">
        <v>2969</v>
      </c>
      <c r="F1264" t="s">
        <v>236</v>
      </c>
      <c r="G1264" t="s">
        <v>236</v>
      </c>
      <c r="H1264" t="s">
        <v>236</v>
      </c>
      <c r="I1264" s="1">
        <v>36534</v>
      </c>
      <c r="J1264" t="s">
        <v>1135</v>
      </c>
      <c r="M1264">
        <v>4</v>
      </c>
      <c r="N1264">
        <v>4</v>
      </c>
      <c r="O1264" t="s">
        <v>2970</v>
      </c>
    </row>
    <row r="1265" spans="1:15" x14ac:dyDescent="0.25">
      <c r="A1265">
        <v>1264</v>
      </c>
      <c r="B1265" t="s">
        <v>14</v>
      </c>
      <c r="C1265">
        <v>1232</v>
      </c>
      <c r="D1265">
        <v>1235</v>
      </c>
      <c r="E1265" t="s">
        <v>2971</v>
      </c>
      <c r="F1265" t="s">
        <v>236</v>
      </c>
      <c r="G1265" t="s">
        <v>236</v>
      </c>
      <c r="H1265" t="s">
        <v>236</v>
      </c>
      <c r="I1265" s="1">
        <v>33616</v>
      </c>
      <c r="J1265" t="s">
        <v>17</v>
      </c>
      <c r="M1265">
        <v>4</v>
      </c>
      <c r="N1265">
        <v>4</v>
      </c>
      <c r="O1265" t="s">
        <v>2972</v>
      </c>
    </row>
    <row r="1266" spans="1:15" x14ac:dyDescent="0.25">
      <c r="A1266">
        <v>1265</v>
      </c>
      <c r="B1266" t="s">
        <v>14</v>
      </c>
      <c r="C1266">
        <v>1232</v>
      </c>
      <c r="D1266">
        <v>1172</v>
      </c>
      <c r="E1266" t="s">
        <v>2973</v>
      </c>
      <c r="F1266" t="s">
        <v>236</v>
      </c>
      <c r="G1266" t="s">
        <v>236</v>
      </c>
      <c r="H1266" t="s">
        <v>236</v>
      </c>
      <c r="I1266" s="1">
        <v>34269</v>
      </c>
      <c r="J1266" t="s">
        <v>331</v>
      </c>
      <c r="M1266">
        <v>4</v>
      </c>
      <c r="N1266">
        <v>4</v>
      </c>
      <c r="O1266" t="s">
        <v>2974</v>
      </c>
    </row>
    <row r="1267" spans="1:15" x14ac:dyDescent="0.25">
      <c r="A1267">
        <v>1266</v>
      </c>
      <c r="B1267" t="s">
        <v>14</v>
      </c>
      <c r="C1267">
        <v>1232</v>
      </c>
      <c r="D1267">
        <v>1172</v>
      </c>
      <c r="E1267" t="s">
        <v>2975</v>
      </c>
      <c r="F1267" t="s">
        <v>236</v>
      </c>
      <c r="G1267" t="s">
        <v>236</v>
      </c>
      <c r="H1267" t="s">
        <v>236</v>
      </c>
      <c r="I1267" s="1">
        <v>36570</v>
      </c>
      <c r="J1267" t="s">
        <v>331</v>
      </c>
      <c r="M1267">
        <v>4</v>
      </c>
      <c r="N1267">
        <v>4</v>
      </c>
      <c r="O1267" t="s">
        <v>2976</v>
      </c>
    </row>
    <row r="1268" spans="1:15" x14ac:dyDescent="0.25">
      <c r="A1268">
        <v>1267</v>
      </c>
      <c r="B1268" t="s">
        <v>14</v>
      </c>
      <c r="C1268">
        <v>1267</v>
      </c>
      <c r="D1268">
        <v>1270</v>
      </c>
      <c r="E1268" t="s">
        <v>2977</v>
      </c>
      <c r="F1268" t="s">
        <v>16</v>
      </c>
      <c r="G1268">
        <v>168</v>
      </c>
      <c r="H1268">
        <v>140</v>
      </c>
      <c r="I1268" s="1">
        <v>30293</v>
      </c>
      <c r="J1268" t="s">
        <v>17</v>
      </c>
      <c r="K1268" t="s">
        <v>2978</v>
      </c>
      <c r="L1268" t="s">
        <v>2979</v>
      </c>
      <c r="M1268">
        <v>3</v>
      </c>
      <c r="N1268">
        <v>3</v>
      </c>
      <c r="O1268" t="s">
        <v>2980</v>
      </c>
    </row>
    <row r="1269" spans="1:15" x14ac:dyDescent="0.25">
      <c r="A1269">
        <v>1268</v>
      </c>
      <c r="B1269" t="s">
        <v>14</v>
      </c>
      <c r="C1269">
        <v>1268</v>
      </c>
      <c r="D1269">
        <v>1271</v>
      </c>
      <c r="E1269" t="s">
        <v>2981</v>
      </c>
      <c r="F1269" t="s">
        <v>236</v>
      </c>
      <c r="G1269" t="s">
        <v>236</v>
      </c>
      <c r="H1269" t="s">
        <v>236</v>
      </c>
      <c r="I1269" s="1">
        <v>33154</v>
      </c>
      <c r="J1269" t="s">
        <v>2982</v>
      </c>
      <c r="M1269">
        <v>3</v>
      </c>
      <c r="N1269">
        <v>3</v>
      </c>
      <c r="O1269" t="s">
        <v>2983</v>
      </c>
    </row>
    <row r="1270" spans="1:15" x14ac:dyDescent="0.25">
      <c r="A1270">
        <v>1269</v>
      </c>
      <c r="B1270" t="s">
        <v>14</v>
      </c>
      <c r="C1270">
        <v>1268</v>
      </c>
      <c r="D1270">
        <v>1271</v>
      </c>
      <c r="E1270" t="s">
        <v>2984</v>
      </c>
      <c r="F1270" t="s">
        <v>236</v>
      </c>
      <c r="G1270" t="s">
        <v>236</v>
      </c>
      <c r="H1270" t="s">
        <v>236</v>
      </c>
      <c r="I1270" s="1">
        <v>35480</v>
      </c>
      <c r="J1270" t="s">
        <v>930</v>
      </c>
      <c r="M1270">
        <v>3</v>
      </c>
      <c r="N1270">
        <v>3</v>
      </c>
      <c r="O1270" t="s">
        <v>2985</v>
      </c>
    </row>
    <row r="1271" spans="1:15" x14ac:dyDescent="0.25">
      <c r="A1271">
        <v>1270</v>
      </c>
      <c r="B1271" t="s">
        <v>14</v>
      </c>
      <c r="C1271">
        <v>1268</v>
      </c>
      <c r="D1271">
        <v>1271</v>
      </c>
      <c r="E1271" t="s">
        <v>2986</v>
      </c>
      <c r="F1271" t="s">
        <v>236</v>
      </c>
      <c r="G1271" t="s">
        <v>236</v>
      </c>
      <c r="H1271" t="s">
        <v>236</v>
      </c>
      <c r="I1271" s="1">
        <v>34162</v>
      </c>
      <c r="J1271" t="s">
        <v>190</v>
      </c>
      <c r="M1271">
        <v>3</v>
      </c>
      <c r="N1271">
        <v>3</v>
      </c>
      <c r="O1271" t="s">
        <v>2987</v>
      </c>
    </row>
    <row r="1272" spans="1:15" x14ac:dyDescent="0.25">
      <c r="A1272">
        <v>1271</v>
      </c>
      <c r="B1272" t="s">
        <v>14</v>
      </c>
      <c r="C1272">
        <v>1271</v>
      </c>
      <c r="D1272">
        <v>1274</v>
      </c>
      <c r="E1272" t="s">
        <v>2988</v>
      </c>
      <c r="F1272" t="s">
        <v>236</v>
      </c>
      <c r="G1272" t="s">
        <v>236</v>
      </c>
      <c r="H1272" t="s">
        <v>236</v>
      </c>
      <c r="I1272" s="1">
        <v>33787</v>
      </c>
      <c r="J1272" t="s">
        <v>603</v>
      </c>
      <c r="M1272">
        <v>3</v>
      </c>
      <c r="N1272">
        <v>3</v>
      </c>
      <c r="O1272" t="s">
        <v>2989</v>
      </c>
    </row>
    <row r="1273" spans="1:15" x14ac:dyDescent="0.25">
      <c r="A1273">
        <v>1272</v>
      </c>
      <c r="B1273" t="s">
        <v>14</v>
      </c>
      <c r="C1273">
        <v>1271</v>
      </c>
      <c r="D1273">
        <v>1274</v>
      </c>
      <c r="E1273" t="s">
        <v>2990</v>
      </c>
      <c r="F1273" t="s">
        <v>236</v>
      </c>
      <c r="G1273" t="s">
        <v>236</v>
      </c>
      <c r="H1273" t="s">
        <v>236</v>
      </c>
      <c r="I1273" s="1">
        <v>30706</v>
      </c>
      <c r="J1273" t="s">
        <v>190</v>
      </c>
      <c r="M1273">
        <v>3</v>
      </c>
      <c r="N1273">
        <v>3</v>
      </c>
      <c r="O1273" t="s">
        <v>2991</v>
      </c>
    </row>
    <row r="1274" spans="1:15" x14ac:dyDescent="0.25">
      <c r="A1274">
        <v>1273</v>
      </c>
      <c r="B1274" t="s">
        <v>14</v>
      </c>
      <c r="C1274">
        <v>1271</v>
      </c>
      <c r="D1274">
        <v>1274</v>
      </c>
      <c r="E1274" t="s">
        <v>2992</v>
      </c>
      <c r="F1274" t="s">
        <v>236</v>
      </c>
      <c r="G1274" t="s">
        <v>236</v>
      </c>
      <c r="H1274" t="s">
        <v>236</v>
      </c>
      <c r="I1274" s="1">
        <v>35633</v>
      </c>
      <c r="J1274" t="s">
        <v>466</v>
      </c>
      <c r="M1274">
        <v>3</v>
      </c>
      <c r="N1274">
        <v>3</v>
      </c>
      <c r="O1274" t="s">
        <v>2993</v>
      </c>
    </row>
    <row r="1275" spans="1:15" x14ac:dyDescent="0.25">
      <c r="A1275">
        <v>1274</v>
      </c>
      <c r="B1275" t="s">
        <v>14</v>
      </c>
      <c r="C1275">
        <v>1271</v>
      </c>
      <c r="D1275">
        <v>9999</v>
      </c>
      <c r="E1275" t="s">
        <v>2994</v>
      </c>
      <c r="F1275" t="s">
        <v>236</v>
      </c>
      <c r="G1275" t="s">
        <v>236</v>
      </c>
      <c r="H1275" t="s">
        <v>236</v>
      </c>
      <c r="I1275" s="1">
        <v>35872</v>
      </c>
      <c r="J1275" t="s">
        <v>190</v>
      </c>
      <c r="M1275">
        <v>3</v>
      </c>
      <c r="N1275">
        <v>3</v>
      </c>
      <c r="O1275" t="s">
        <v>2995</v>
      </c>
    </row>
    <row r="1276" spans="1:15" x14ac:dyDescent="0.25">
      <c r="A1276">
        <v>1275</v>
      </c>
      <c r="B1276" t="s">
        <v>14</v>
      </c>
      <c r="C1276">
        <v>1271</v>
      </c>
      <c r="D1276">
        <v>1274</v>
      </c>
      <c r="E1276" t="s">
        <v>2996</v>
      </c>
      <c r="F1276" t="s">
        <v>236</v>
      </c>
      <c r="G1276" t="s">
        <v>236</v>
      </c>
      <c r="H1276" t="s">
        <v>236</v>
      </c>
      <c r="I1276" s="1">
        <v>36205</v>
      </c>
      <c r="J1276" t="s">
        <v>125</v>
      </c>
      <c r="M1276">
        <v>3</v>
      </c>
      <c r="N1276">
        <v>3</v>
      </c>
      <c r="O1276" t="s">
        <v>2997</v>
      </c>
    </row>
    <row r="1277" spans="1:15" x14ac:dyDescent="0.25">
      <c r="A1277">
        <v>1276</v>
      </c>
      <c r="B1277" t="s">
        <v>14</v>
      </c>
      <c r="C1277">
        <v>1271</v>
      </c>
      <c r="D1277">
        <v>1274</v>
      </c>
      <c r="E1277" t="s">
        <v>2998</v>
      </c>
      <c r="F1277" t="s">
        <v>236</v>
      </c>
      <c r="G1277" t="s">
        <v>236</v>
      </c>
      <c r="H1277" t="s">
        <v>236</v>
      </c>
      <c r="I1277" s="1">
        <v>35489</v>
      </c>
      <c r="J1277" t="s">
        <v>54</v>
      </c>
      <c r="M1277">
        <v>3</v>
      </c>
      <c r="N1277">
        <v>3</v>
      </c>
      <c r="O1277" t="s">
        <v>2999</v>
      </c>
    </row>
    <row r="1278" spans="1:15" x14ac:dyDescent="0.25">
      <c r="A1278">
        <v>1277</v>
      </c>
      <c r="B1278" t="s">
        <v>14</v>
      </c>
      <c r="C1278">
        <v>1271</v>
      </c>
      <c r="D1278">
        <v>1274</v>
      </c>
      <c r="E1278" t="s">
        <v>3000</v>
      </c>
      <c r="F1278" t="s">
        <v>236</v>
      </c>
      <c r="G1278" t="s">
        <v>236</v>
      </c>
      <c r="H1278" t="s">
        <v>236</v>
      </c>
      <c r="I1278" s="1">
        <v>35118</v>
      </c>
      <c r="J1278" t="s">
        <v>22</v>
      </c>
      <c r="M1278">
        <v>3</v>
      </c>
      <c r="N1278">
        <v>3</v>
      </c>
      <c r="O1278" t="s">
        <v>3001</v>
      </c>
    </row>
    <row r="1279" spans="1:15" x14ac:dyDescent="0.25">
      <c r="A1279">
        <v>1278</v>
      </c>
      <c r="B1279" t="s">
        <v>14</v>
      </c>
      <c r="C1279">
        <v>1271</v>
      </c>
      <c r="D1279">
        <v>1274</v>
      </c>
      <c r="E1279" t="s">
        <v>3002</v>
      </c>
      <c r="F1279" t="s">
        <v>236</v>
      </c>
      <c r="G1279" t="s">
        <v>236</v>
      </c>
      <c r="H1279" t="s">
        <v>236</v>
      </c>
      <c r="I1279" s="1">
        <v>34617</v>
      </c>
      <c r="J1279" t="s">
        <v>190</v>
      </c>
      <c r="M1279">
        <v>3</v>
      </c>
      <c r="N1279">
        <v>3</v>
      </c>
      <c r="O1279" t="s">
        <v>3003</v>
      </c>
    </row>
    <row r="1280" spans="1:15" x14ac:dyDescent="0.25">
      <c r="A1280">
        <v>1279</v>
      </c>
      <c r="B1280" t="s">
        <v>14</v>
      </c>
      <c r="C1280">
        <v>1271</v>
      </c>
      <c r="D1280">
        <v>1274</v>
      </c>
      <c r="E1280" t="s">
        <v>3004</v>
      </c>
      <c r="F1280" t="s">
        <v>236</v>
      </c>
      <c r="G1280" t="s">
        <v>236</v>
      </c>
      <c r="H1280" t="s">
        <v>236</v>
      </c>
      <c r="I1280" s="1">
        <v>33611</v>
      </c>
      <c r="J1280" t="s">
        <v>886</v>
      </c>
      <c r="M1280">
        <v>3</v>
      </c>
      <c r="N1280">
        <v>3</v>
      </c>
      <c r="O1280" t="s">
        <v>3005</v>
      </c>
    </row>
    <row r="1281" spans="1:15" x14ac:dyDescent="0.25">
      <c r="A1281">
        <v>1280</v>
      </c>
      <c r="B1281" t="s">
        <v>14</v>
      </c>
      <c r="C1281">
        <v>1271</v>
      </c>
      <c r="D1281">
        <v>1235</v>
      </c>
      <c r="E1281" t="s">
        <v>3006</v>
      </c>
      <c r="F1281" t="s">
        <v>236</v>
      </c>
      <c r="G1281" t="s">
        <v>236</v>
      </c>
      <c r="H1281" t="s">
        <v>236</v>
      </c>
      <c r="I1281" s="1">
        <v>36612</v>
      </c>
      <c r="J1281" t="s">
        <v>331</v>
      </c>
      <c r="M1281">
        <v>3</v>
      </c>
      <c r="N1281">
        <v>3</v>
      </c>
      <c r="O1281" t="s">
        <v>3007</v>
      </c>
    </row>
    <row r="1282" spans="1:15" x14ac:dyDescent="0.25">
      <c r="A1282">
        <v>1281</v>
      </c>
      <c r="B1282" t="s">
        <v>14</v>
      </c>
      <c r="C1282">
        <v>1271</v>
      </c>
      <c r="D1282">
        <v>1274</v>
      </c>
      <c r="E1282" t="s">
        <v>3008</v>
      </c>
      <c r="F1282" t="s">
        <v>236</v>
      </c>
      <c r="G1282" t="s">
        <v>236</v>
      </c>
      <c r="H1282" t="s">
        <v>236</v>
      </c>
      <c r="I1282" s="1">
        <v>35732</v>
      </c>
      <c r="J1282" t="s">
        <v>719</v>
      </c>
      <c r="M1282">
        <v>3</v>
      </c>
      <c r="N1282">
        <v>3</v>
      </c>
      <c r="O1282" t="s">
        <v>3009</v>
      </c>
    </row>
    <row r="1283" spans="1:15" x14ac:dyDescent="0.25">
      <c r="A1283">
        <v>1282</v>
      </c>
      <c r="B1283" t="s">
        <v>14</v>
      </c>
      <c r="C1283">
        <v>1271</v>
      </c>
      <c r="D1283">
        <v>1274</v>
      </c>
      <c r="E1283" t="s">
        <v>3010</v>
      </c>
      <c r="F1283" t="s">
        <v>236</v>
      </c>
      <c r="G1283" t="s">
        <v>236</v>
      </c>
      <c r="H1283" t="s">
        <v>236</v>
      </c>
      <c r="I1283" s="1">
        <v>34916</v>
      </c>
      <c r="J1283" t="s">
        <v>510</v>
      </c>
      <c r="M1283">
        <v>3</v>
      </c>
      <c r="N1283">
        <v>3</v>
      </c>
      <c r="O1283" t="s">
        <v>3011</v>
      </c>
    </row>
    <row r="1284" spans="1:15" x14ac:dyDescent="0.25">
      <c r="A1284">
        <v>1283</v>
      </c>
      <c r="B1284" t="s">
        <v>14</v>
      </c>
      <c r="C1284">
        <v>1271</v>
      </c>
      <c r="D1284">
        <v>1274</v>
      </c>
      <c r="E1284" t="s">
        <v>3012</v>
      </c>
      <c r="F1284" t="s">
        <v>236</v>
      </c>
      <c r="G1284" t="s">
        <v>236</v>
      </c>
      <c r="H1284" t="s">
        <v>236</v>
      </c>
      <c r="I1284" s="1">
        <v>35074</v>
      </c>
      <c r="J1284" t="s">
        <v>393</v>
      </c>
      <c r="M1284">
        <v>3</v>
      </c>
      <c r="N1284">
        <v>3</v>
      </c>
      <c r="O1284" t="s">
        <v>3013</v>
      </c>
    </row>
    <row r="1285" spans="1:15" x14ac:dyDescent="0.25">
      <c r="A1285">
        <v>1284</v>
      </c>
      <c r="B1285" t="s">
        <v>14</v>
      </c>
      <c r="C1285">
        <v>1271</v>
      </c>
      <c r="D1285">
        <v>1274</v>
      </c>
      <c r="E1285" t="s">
        <v>3014</v>
      </c>
      <c r="F1285" t="s">
        <v>236</v>
      </c>
      <c r="G1285" t="s">
        <v>236</v>
      </c>
      <c r="H1285" t="s">
        <v>236</v>
      </c>
      <c r="I1285" s="1">
        <v>32977</v>
      </c>
      <c r="J1285" t="s">
        <v>1705</v>
      </c>
      <c r="M1285">
        <v>3</v>
      </c>
      <c r="N1285">
        <v>3</v>
      </c>
      <c r="O1285" t="s">
        <v>3015</v>
      </c>
    </row>
    <row r="1286" spans="1:15" x14ac:dyDescent="0.25">
      <c r="A1286">
        <v>1285</v>
      </c>
      <c r="B1286" t="s">
        <v>14</v>
      </c>
      <c r="C1286">
        <v>1271</v>
      </c>
      <c r="D1286">
        <v>1274</v>
      </c>
      <c r="E1286" t="s">
        <v>3016</v>
      </c>
      <c r="F1286" t="s">
        <v>236</v>
      </c>
      <c r="G1286" t="s">
        <v>236</v>
      </c>
      <c r="H1286" t="s">
        <v>236</v>
      </c>
      <c r="I1286" s="1">
        <v>34210</v>
      </c>
      <c r="J1286" t="s">
        <v>190</v>
      </c>
      <c r="M1286">
        <v>3</v>
      </c>
      <c r="N1286">
        <v>3</v>
      </c>
      <c r="O1286" t="s">
        <v>3017</v>
      </c>
    </row>
    <row r="1287" spans="1:15" x14ac:dyDescent="0.25">
      <c r="A1287">
        <v>1286</v>
      </c>
      <c r="B1287" t="s">
        <v>14</v>
      </c>
      <c r="C1287">
        <v>1271</v>
      </c>
      <c r="D1287">
        <v>1274</v>
      </c>
      <c r="E1287" t="s">
        <v>3018</v>
      </c>
      <c r="F1287" t="s">
        <v>236</v>
      </c>
      <c r="G1287" t="s">
        <v>236</v>
      </c>
      <c r="H1287" t="s">
        <v>236</v>
      </c>
      <c r="I1287" s="1">
        <v>34225</v>
      </c>
      <c r="J1287" t="s">
        <v>17</v>
      </c>
      <c r="M1287">
        <v>3</v>
      </c>
      <c r="N1287">
        <v>3</v>
      </c>
      <c r="O1287" t="s">
        <v>3019</v>
      </c>
    </row>
    <row r="1288" spans="1:15" x14ac:dyDescent="0.25">
      <c r="A1288">
        <v>1287</v>
      </c>
      <c r="B1288" t="s">
        <v>14</v>
      </c>
      <c r="C1288">
        <v>1271</v>
      </c>
      <c r="D1288">
        <v>1274</v>
      </c>
      <c r="E1288" t="s">
        <v>3020</v>
      </c>
      <c r="F1288" t="s">
        <v>236</v>
      </c>
      <c r="G1288" t="s">
        <v>236</v>
      </c>
      <c r="H1288" t="s">
        <v>236</v>
      </c>
      <c r="I1288" s="1">
        <v>34592</v>
      </c>
      <c r="J1288" t="s">
        <v>116</v>
      </c>
      <c r="M1288">
        <v>3</v>
      </c>
      <c r="N1288">
        <v>3</v>
      </c>
      <c r="O1288" t="s">
        <v>3021</v>
      </c>
    </row>
    <row r="1289" spans="1:15" x14ac:dyDescent="0.25">
      <c r="A1289">
        <v>1288</v>
      </c>
      <c r="B1289" t="s">
        <v>14</v>
      </c>
      <c r="C1289">
        <v>1271</v>
      </c>
      <c r="D1289">
        <v>1274</v>
      </c>
      <c r="E1289" t="s">
        <v>3022</v>
      </c>
      <c r="F1289" t="s">
        <v>236</v>
      </c>
      <c r="G1289" t="s">
        <v>236</v>
      </c>
      <c r="H1289" t="s">
        <v>236</v>
      </c>
      <c r="I1289" s="1">
        <v>36891</v>
      </c>
      <c r="J1289" t="s">
        <v>54</v>
      </c>
      <c r="M1289">
        <v>3</v>
      </c>
      <c r="N1289">
        <v>3</v>
      </c>
      <c r="O1289" t="s">
        <v>3023</v>
      </c>
    </row>
    <row r="1290" spans="1:15" x14ac:dyDescent="0.25">
      <c r="A1290">
        <v>1289</v>
      </c>
      <c r="B1290" t="s">
        <v>14</v>
      </c>
      <c r="C1290">
        <v>1271</v>
      </c>
      <c r="D1290">
        <v>1274</v>
      </c>
      <c r="E1290" t="s">
        <v>3024</v>
      </c>
      <c r="F1290" t="s">
        <v>236</v>
      </c>
      <c r="G1290" t="s">
        <v>236</v>
      </c>
      <c r="H1290" t="s">
        <v>236</v>
      </c>
      <c r="I1290" s="1">
        <v>34537</v>
      </c>
      <c r="J1290" t="s">
        <v>764</v>
      </c>
      <c r="M1290">
        <v>3</v>
      </c>
      <c r="N1290">
        <v>3</v>
      </c>
      <c r="O1290" t="s">
        <v>3025</v>
      </c>
    </row>
    <row r="1291" spans="1:15" x14ac:dyDescent="0.25">
      <c r="A1291">
        <v>1290</v>
      </c>
      <c r="B1291" t="s">
        <v>14</v>
      </c>
      <c r="C1291">
        <v>1271</v>
      </c>
      <c r="D1291">
        <v>1274</v>
      </c>
      <c r="E1291" t="s">
        <v>3026</v>
      </c>
      <c r="F1291" t="s">
        <v>236</v>
      </c>
      <c r="G1291" t="s">
        <v>236</v>
      </c>
      <c r="H1291" t="s">
        <v>236</v>
      </c>
      <c r="I1291" s="1">
        <v>34708</v>
      </c>
      <c r="J1291" t="s">
        <v>886</v>
      </c>
      <c r="M1291">
        <v>3</v>
      </c>
      <c r="N1291">
        <v>3</v>
      </c>
      <c r="O1291" t="s">
        <v>3027</v>
      </c>
    </row>
    <row r="1292" spans="1:15" x14ac:dyDescent="0.25">
      <c r="A1292">
        <v>1291</v>
      </c>
      <c r="B1292" t="s">
        <v>14</v>
      </c>
      <c r="C1292">
        <v>1271</v>
      </c>
      <c r="D1292">
        <v>1274</v>
      </c>
      <c r="E1292" t="s">
        <v>3028</v>
      </c>
      <c r="F1292" t="s">
        <v>236</v>
      </c>
      <c r="G1292" t="s">
        <v>236</v>
      </c>
      <c r="H1292" t="s">
        <v>236</v>
      </c>
      <c r="I1292" s="1">
        <v>35544</v>
      </c>
      <c r="J1292" t="s">
        <v>46</v>
      </c>
      <c r="M1292">
        <v>3</v>
      </c>
      <c r="N1292">
        <v>3</v>
      </c>
      <c r="O1292" t="s">
        <v>3029</v>
      </c>
    </row>
    <row r="1293" spans="1:15" x14ac:dyDescent="0.25">
      <c r="A1293">
        <v>1292</v>
      </c>
      <c r="B1293" t="s">
        <v>14</v>
      </c>
      <c r="C1293">
        <v>1271</v>
      </c>
      <c r="D1293">
        <v>1274</v>
      </c>
      <c r="E1293" t="s">
        <v>3030</v>
      </c>
      <c r="F1293" t="s">
        <v>236</v>
      </c>
      <c r="G1293" t="s">
        <v>236</v>
      </c>
      <c r="H1293" t="s">
        <v>236</v>
      </c>
      <c r="I1293" s="1">
        <v>32151</v>
      </c>
      <c r="J1293" t="s">
        <v>190</v>
      </c>
      <c r="M1293">
        <v>3</v>
      </c>
      <c r="N1293">
        <v>3</v>
      </c>
      <c r="O1293" t="s">
        <v>3031</v>
      </c>
    </row>
    <row r="1294" spans="1:15" x14ac:dyDescent="0.25">
      <c r="A1294">
        <v>1293</v>
      </c>
      <c r="B1294" t="s">
        <v>14</v>
      </c>
      <c r="C1294">
        <v>1271</v>
      </c>
      <c r="D1294">
        <v>1274</v>
      </c>
      <c r="E1294" t="s">
        <v>3032</v>
      </c>
      <c r="F1294" t="s">
        <v>236</v>
      </c>
      <c r="G1294" t="s">
        <v>236</v>
      </c>
      <c r="H1294" t="s">
        <v>236</v>
      </c>
      <c r="I1294" s="1">
        <v>35883</v>
      </c>
      <c r="J1294" t="s">
        <v>42</v>
      </c>
      <c r="M1294">
        <v>3</v>
      </c>
      <c r="N1294">
        <v>3</v>
      </c>
      <c r="O1294" t="s">
        <v>3033</v>
      </c>
    </row>
    <row r="1295" spans="1:15" x14ac:dyDescent="0.25">
      <c r="A1295">
        <v>1294</v>
      </c>
      <c r="B1295" t="s">
        <v>14</v>
      </c>
      <c r="C1295">
        <v>1271</v>
      </c>
      <c r="D1295">
        <v>1274</v>
      </c>
      <c r="E1295" t="s">
        <v>3034</v>
      </c>
      <c r="F1295" t="s">
        <v>236</v>
      </c>
      <c r="G1295" t="s">
        <v>236</v>
      </c>
      <c r="H1295" t="s">
        <v>236</v>
      </c>
      <c r="I1295" s="1">
        <v>35014</v>
      </c>
      <c r="J1295" t="s">
        <v>190</v>
      </c>
      <c r="M1295">
        <v>3</v>
      </c>
      <c r="N1295">
        <v>3</v>
      </c>
      <c r="O1295" t="s">
        <v>3035</v>
      </c>
    </row>
    <row r="1296" spans="1:15" x14ac:dyDescent="0.25">
      <c r="A1296">
        <v>1295</v>
      </c>
      <c r="B1296" t="s">
        <v>14</v>
      </c>
      <c r="C1296">
        <v>1271</v>
      </c>
      <c r="D1296">
        <v>1274</v>
      </c>
      <c r="E1296" t="s">
        <v>3036</v>
      </c>
      <c r="F1296" t="s">
        <v>236</v>
      </c>
      <c r="G1296" t="s">
        <v>236</v>
      </c>
      <c r="H1296" t="s">
        <v>236</v>
      </c>
      <c r="I1296" s="1">
        <v>35335</v>
      </c>
      <c r="J1296" t="s">
        <v>3037</v>
      </c>
      <c r="M1296">
        <v>3</v>
      </c>
      <c r="N1296">
        <v>3</v>
      </c>
      <c r="O1296" t="s">
        <v>3038</v>
      </c>
    </row>
    <row r="1297" spans="1:15" x14ac:dyDescent="0.25">
      <c r="A1297">
        <v>1296</v>
      </c>
      <c r="B1297" t="s">
        <v>14</v>
      </c>
      <c r="C1297">
        <v>1271</v>
      </c>
      <c r="D1297">
        <v>1274</v>
      </c>
      <c r="E1297" t="s">
        <v>3039</v>
      </c>
      <c r="F1297" t="s">
        <v>236</v>
      </c>
      <c r="G1297" t="s">
        <v>236</v>
      </c>
      <c r="H1297" t="s">
        <v>236</v>
      </c>
      <c r="I1297" s="1">
        <v>35830</v>
      </c>
      <c r="J1297" t="s">
        <v>116</v>
      </c>
      <c r="M1297">
        <v>3</v>
      </c>
      <c r="N1297">
        <v>3</v>
      </c>
      <c r="O1297" t="s">
        <v>3040</v>
      </c>
    </row>
    <row r="1298" spans="1:15" x14ac:dyDescent="0.25">
      <c r="A1298">
        <v>1297</v>
      </c>
      <c r="B1298" t="s">
        <v>14</v>
      </c>
      <c r="C1298">
        <v>1271</v>
      </c>
      <c r="D1298">
        <v>1274</v>
      </c>
      <c r="E1298" t="s">
        <v>3041</v>
      </c>
      <c r="F1298" t="s">
        <v>236</v>
      </c>
      <c r="G1298" t="s">
        <v>236</v>
      </c>
      <c r="H1298" t="s">
        <v>236</v>
      </c>
      <c r="I1298" s="1">
        <v>35914</v>
      </c>
      <c r="J1298" t="s">
        <v>93</v>
      </c>
      <c r="M1298">
        <v>3</v>
      </c>
      <c r="N1298">
        <v>3</v>
      </c>
      <c r="O1298" t="s">
        <v>3042</v>
      </c>
    </row>
    <row r="1299" spans="1:15" x14ac:dyDescent="0.25">
      <c r="A1299">
        <v>1298</v>
      </c>
      <c r="B1299" t="s">
        <v>14</v>
      </c>
      <c r="C1299">
        <v>1271</v>
      </c>
      <c r="D1299">
        <v>1274</v>
      </c>
      <c r="E1299" t="s">
        <v>3043</v>
      </c>
      <c r="F1299" t="s">
        <v>236</v>
      </c>
      <c r="G1299" t="s">
        <v>236</v>
      </c>
      <c r="H1299" t="s">
        <v>236</v>
      </c>
      <c r="I1299" s="1">
        <v>35657</v>
      </c>
      <c r="J1299" t="s">
        <v>54</v>
      </c>
      <c r="M1299">
        <v>3</v>
      </c>
      <c r="N1299">
        <v>3</v>
      </c>
      <c r="O1299" t="s">
        <v>3044</v>
      </c>
    </row>
    <row r="1300" spans="1:15" x14ac:dyDescent="0.25">
      <c r="A1300">
        <v>1299</v>
      </c>
      <c r="B1300" t="s">
        <v>14</v>
      </c>
      <c r="C1300">
        <v>1271</v>
      </c>
      <c r="D1300">
        <v>1274</v>
      </c>
      <c r="E1300" t="s">
        <v>3045</v>
      </c>
      <c r="F1300" t="s">
        <v>236</v>
      </c>
      <c r="G1300" t="s">
        <v>236</v>
      </c>
      <c r="H1300" t="s">
        <v>236</v>
      </c>
      <c r="I1300" s="1">
        <v>35945</v>
      </c>
      <c r="J1300" t="s">
        <v>283</v>
      </c>
      <c r="M1300">
        <v>3</v>
      </c>
      <c r="N1300">
        <v>3</v>
      </c>
      <c r="O1300" t="s">
        <v>3046</v>
      </c>
    </row>
    <row r="1301" spans="1:15" x14ac:dyDescent="0.25">
      <c r="A1301">
        <v>1300</v>
      </c>
      <c r="B1301" t="s">
        <v>14</v>
      </c>
      <c r="C1301">
        <v>1271</v>
      </c>
      <c r="D1301">
        <v>1274</v>
      </c>
      <c r="E1301" t="s">
        <v>3047</v>
      </c>
      <c r="F1301" t="s">
        <v>236</v>
      </c>
      <c r="G1301" t="s">
        <v>236</v>
      </c>
      <c r="H1301" t="s">
        <v>236</v>
      </c>
      <c r="I1301" s="1">
        <v>35463</v>
      </c>
      <c r="J1301" t="s">
        <v>181</v>
      </c>
      <c r="M1301">
        <v>3</v>
      </c>
      <c r="N1301">
        <v>3</v>
      </c>
      <c r="O1301" t="s">
        <v>3048</v>
      </c>
    </row>
    <row r="1302" spans="1:15" x14ac:dyDescent="0.25">
      <c r="A1302">
        <v>1301</v>
      </c>
      <c r="B1302" t="s">
        <v>14</v>
      </c>
      <c r="C1302">
        <v>1271</v>
      </c>
      <c r="D1302">
        <v>1274</v>
      </c>
      <c r="E1302" t="s">
        <v>3049</v>
      </c>
      <c r="F1302" t="s">
        <v>236</v>
      </c>
      <c r="G1302" t="s">
        <v>236</v>
      </c>
      <c r="H1302" t="s">
        <v>236</v>
      </c>
      <c r="I1302" s="1">
        <v>34891</v>
      </c>
      <c r="J1302" t="s">
        <v>17</v>
      </c>
      <c r="M1302">
        <v>3</v>
      </c>
      <c r="N1302">
        <v>3</v>
      </c>
      <c r="O1302" t="s">
        <v>3050</v>
      </c>
    </row>
    <row r="1303" spans="1:15" x14ac:dyDescent="0.25">
      <c r="A1303">
        <v>1302</v>
      </c>
      <c r="B1303" t="s">
        <v>14</v>
      </c>
      <c r="C1303">
        <v>1271</v>
      </c>
      <c r="D1303">
        <v>1274</v>
      </c>
      <c r="E1303" t="s">
        <v>3051</v>
      </c>
      <c r="F1303" t="s">
        <v>236</v>
      </c>
      <c r="G1303" t="s">
        <v>236</v>
      </c>
      <c r="H1303" t="s">
        <v>236</v>
      </c>
      <c r="I1303" s="1">
        <v>33943</v>
      </c>
      <c r="J1303" t="s">
        <v>54</v>
      </c>
      <c r="M1303">
        <v>3</v>
      </c>
      <c r="N1303">
        <v>3</v>
      </c>
      <c r="O1303" t="s">
        <v>3052</v>
      </c>
    </row>
    <row r="1304" spans="1:15" x14ac:dyDescent="0.25">
      <c r="A1304">
        <v>1303</v>
      </c>
      <c r="B1304" t="s">
        <v>14</v>
      </c>
      <c r="C1304">
        <v>1271</v>
      </c>
      <c r="D1304">
        <v>1274</v>
      </c>
      <c r="E1304" t="s">
        <v>3053</v>
      </c>
      <c r="F1304" t="s">
        <v>236</v>
      </c>
      <c r="G1304" t="s">
        <v>236</v>
      </c>
      <c r="H1304" t="s">
        <v>236</v>
      </c>
      <c r="I1304" s="1">
        <v>36251</v>
      </c>
      <c r="J1304" t="s">
        <v>54</v>
      </c>
      <c r="M1304">
        <v>3</v>
      </c>
      <c r="N1304">
        <v>3</v>
      </c>
      <c r="O1304" t="s">
        <v>3054</v>
      </c>
    </row>
    <row r="1305" spans="1:15" x14ac:dyDescent="0.25">
      <c r="A1305">
        <v>1304</v>
      </c>
      <c r="B1305" t="s">
        <v>14</v>
      </c>
      <c r="C1305">
        <v>1271</v>
      </c>
      <c r="D1305">
        <v>1274</v>
      </c>
      <c r="E1305" t="s">
        <v>3055</v>
      </c>
      <c r="F1305" t="s">
        <v>236</v>
      </c>
      <c r="G1305" t="s">
        <v>236</v>
      </c>
      <c r="H1305" t="s">
        <v>236</v>
      </c>
      <c r="I1305" s="1">
        <v>35846</v>
      </c>
      <c r="J1305" t="s">
        <v>42</v>
      </c>
      <c r="M1305">
        <v>3</v>
      </c>
      <c r="N1305">
        <v>3</v>
      </c>
      <c r="O1305" t="s">
        <v>3056</v>
      </c>
    </row>
    <row r="1306" spans="1:15" x14ac:dyDescent="0.25">
      <c r="A1306">
        <v>1305</v>
      </c>
      <c r="B1306" t="s">
        <v>14</v>
      </c>
      <c r="C1306">
        <v>1271</v>
      </c>
      <c r="D1306">
        <v>1235</v>
      </c>
      <c r="E1306" t="s">
        <v>3057</v>
      </c>
      <c r="F1306" t="s">
        <v>236</v>
      </c>
      <c r="G1306" t="s">
        <v>236</v>
      </c>
      <c r="H1306" t="s">
        <v>236</v>
      </c>
      <c r="I1306" s="1">
        <v>32310</v>
      </c>
      <c r="J1306" t="s">
        <v>22</v>
      </c>
      <c r="M1306">
        <v>3</v>
      </c>
      <c r="N1306">
        <v>3</v>
      </c>
      <c r="O1306" t="s">
        <v>3058</v>
      </c>
    </row>
    <row r="1307" spans="1:15" x14ac:dyDescent="0.25">
      <c r="A1307">
        <v>1306</v>
      </c>
      <c r="B1307" t="s">
        <v>14</v>
      </c>
      <c r="C1307">
        <v>1271</v>
      </c>
      <c r="D1307">
        <v>1274</v>
      </c>
      <c r="E1307" t="s">
        <v>3059</v>
      </c>
      <c r="F1307" t="s">
        <v>236</v>
      </c>
      <c r="G1307" t="s">
        <v>236</v>
      </c>
      <c r="H1307" t="s">
        <v>236</v>
      </c>
      <c r="I1307" s="1">
        <v>36029</v>
      </c>
      <c r="J1307" t="s">
        <v>190</v>
      </c>
      <c r="M1307">
        <v>3</v>
      </c>
      <c r="N1307">
        <v>3</v>
      </c>
      <c r="O1307" t="s">
        <v>3060</v>
      </c>
    </row>
    <row r="1308" spans="1:15" x14ac:dyDescent="0.25">
      <c r="A1308">
        <v>1307</v>
      </c>
      <c r="B1308" t="s">
        <v>14</v>
      </c>
      <c r="C1308">
        <v>1271</v>
      </c>
      <c r="D1308">
        <v>1274</v>
      </c>
      <c r="E1308" t="s">
        <v>3061</v>
      </c>
      <c r="F1308" t="s">
        <v>236</v>
      </c>
      <c r="G1308" t="s">
        <v>236</v>
      </c>
      <c r="H1308" t="s">
        <v>236</v>
      </c>
      <c r="I1308" s="1">
        <v>36382</v>
      </c>
      <c r="J1308" t="s">
        <v>54</v>
      </c>
      <c r="M1308">
        <v>3</v>
      </c>
      <c r="N1308">
        <v>3</v>
      </c>
      <c r="O1308" t="s">
        <v>3062</v>
      </c>
    </row>
    <row r="1309" spans="1:15" x14ac:dyDescent="0.25">
      <c r="A1309">
        <v>1308</v>
      </c>
      <c r="B1309" t="s">
        <v>14</v>
      </c>
      <c r="C1309">
        <v>1271</v>
      </c>
      <c r="D1309">
        <v>1274</v>
      </c>
      <c r="E1309" t="s">
        <v>3063</v>
      </c>
      <c r="F1309" t="s">
        <v>236</v>
      </c>
      <c r="G1309" t="s">
        <v>236</v>
      </c>
      <c r="H1309" t="s">
        <v>236</v>
      </c>
      <c r="I1309" s="1">
        <v>34937</v>
      </c>
      <c r="J1309" t="s">
        <v>603</v>
      </c>
      <c r="M1309">
        <v>3</v>
      </c>
      <c r="N1309">
        <v>3</v>
      </c>
      <c r="O1309" t="s">
        <v>3064</v>
      </c>
    </row>
    <row r="1310" spans="1:15" x14ac:dyDescent="0.25">
      <c r="A1310">
        <v>1309</v>
      </c>
      <c r="B1310" t="s">
        <v>14</v>
      </c>
      <c r="C1310">
        <v>1271</v>
      </c>
      <c r="D1310">
        <v>1274</v>
      </c>
      <c r="E1310" t="s">
        <v>3065</v>
      </c>
      <c r="F1310" t="s">
        <v>236</v>
      </c>
      <c r="G1310" t="s">
        <v>236</v>
      </c>
      <c r="H1310" t="s">
        <v>236</v>
      </c>
      <c r="I1310" s="1">
        <v>36207</v>
      </c>
      <c r="J1310" t="s">
        <v>93</v>
      </c>
      <c r="M1310">
        <v>3</v>
      </c>
      <c r="N1310">
        <v>3</v>
      </c>
      <c r="O1310" t="s">
        <v>3066</v>
      </c>
    </row>
    <row r="1311" spans="1:15" x14ac:dyDescent="0.25">
      <c r="A1311">
        <v>1310</v>
      </c>
      <c r="B1311" t="s">
        <v>14</v>
      </c>
      <c r="C1311">
        <v>1271</v>
      </c>
      <c r="D1311">
        <v>1274</v>
      </c>
      <c r="E1311" t="s">
        <v>3067</v>
      </c>
      <c r="F1311" t="s">
        <v>236</v>
      </c>
      <c r="G1311" t="s">
        <v>236</v>
      </c>
      <c r="H1311" t="s">
        <v>236</v>
      </c>
      <c r="I1311" s="1">
        <v>30568</v>
      </c>
      <c r="J1311" t="s">
        <v>190</v>
      </c>
      <c r="M1311">
        <v>3</v>
      </c>
      <c r="N1311">
        <v>3</v>
      </c>
      <c r="O1311" t="s">
        <v>3068</v>
      </c>
    </row>
    <row r="1312" spans="1:15" x14ac:dyDescent="0.25">
      <c r="A1312">
        <v>1311</v>
      </c>
      <c r="B1312" t="s">
        <v>14</v>
      </c>
      <c r="C1312">
        <v>1271</v>
      </c>
      <c r="D1312">
        <v>1274</v>
      </c>
      <c r="E1312" t="s">
        <v>3069</v>
      </c>
      <c r="F1312" t="s">
        <v>236</v>
      </c>
      <c r="G1312" t="s">
        <v>236</v>
      </c>
      <c r="H1312" t="s">
        <v>236</v>
      </c>
      <c r="I1312" s="1">
        <v>36500</v>
      </c>
      <c r="J1312" t="s">
        <v>719</v>
      </c>
      <c r="M1312">
        <v>3</v>
      </c>
      <c r="N1312">
        <v>3</v>
      </c>
      <c r="O1312" t="s">
        <v>3070</v>
      </c>
    </row>
    <row r="1313" spans="1:15" x14ac:dyDescent="0.25">
      <c r="A1313">
        <v>1312</v>
      </c>
      <c r="B1313" t="s">
        <v>14</v>
      </c>
      <c r="C1313">
        <v>1271</v>
      </c>
      <c r="D1313">
        <v>1274</v>
      </c>
      <c r="E1313" t="s">
        <v>3071</v>
      </c>
      <c r="F1313" t="s">
        <v>236</v>
      </c>
      <c r="G1313" t="s">
        <v>236</v>
      </c>
      <c r="H1313" t="s">
        <v>236</v>
      </c>
      <c r="I1313" s="1">
        <v>34546</v>
      </c>
      <c r="J1313" t="s">
        <v>116</v>
      </c>
      <c r="M1313">
        <v>3</v>
      </c>
      <c r="N1313">
        <v>3</v>
      </c>
      <c r="O1313" t="s">
        <v>3072</v>
      </c>
    </row>
    <row r="1314" spans="1:15" x14ac:dyDescent="0.25">
      <c r="A1314">
        <v>1313</v>
      </c>
      <c r="B1314" t="s">
        <v>14</v>
      </c>
      <c r="C1314">
        <v>1271</v>
      </c>
      <c r="D1314">
        <v>1274</v>
      </c>
      <c r="E1314" t="s">
        <v>3073</v>
      </c>
      <c r="F1314" t="s">
        <v>236</v>
      </c>
      <c r="G1314" t="s">
        <v>236</v>
      </c>
      <c r="H1314" t="s">
        <v>236</v>
      </c>
      <c r="I1314" s="1">
        <v>35384</v>
      </c>
      <c r="J1314" t="s">
        <v>1056</v>
      </c>
      <c r="M1314">
        <v>3</v>
      </c>
      <c r="N1314">
        <v>3</v>
      </c>
      <c r="O1314" t="s">
        <v>3074</v>
      </c>
    </row>
    <row r="1315" spans="1:15" x14ac:dyDescent="0.25">
      <c r="A1315">
        <v>1314</v>
      </c>
      <c r="B1315" t="s">
        <v>14</v>
      </c>
      <c r="C1315">
        <v>1271</v>
      </c>
      <c r="D1315">
        <v>1274</v>
      </c>
      <c r="E1315" t="s">
        <v>3075</v>
      </c>
      <c r="F1315" t="s">
        <v>236</v>
      </c>
      <c r="G1315" t="s">
        <v>236</v>
      </c>
      <c r="H1315" t="s">
        <v>236</v>
      </c>
      <c r="I1315" s="1">
        <v>34871</v>
      </c>
      <c r="J1315" t="s">
        <v>466</v>
      </c>
      <c r="M1315">
        <v>3</v>
      </c>
      <c r="N1315">
        <v>3</v>
      </c>
      <c r="O1315" t="s">
        <v>3076</v>
      </c>
    </row>
    <row r="1316" spans="1:15" x14ac:dyDescent="0.25">
      <c r="A1316">
        <v>1315</v>
      </c>
      <c r="B1316" t="s">
        <v>14</v>
      </c>
      <c r="C1316">
        <v>1271</v>
      </c>
      <c r="D1316">
        <v>1274</v>
      </c>
      <c r="E1316" t="s">
        <v>3077</v>
      </c>
      <c r="F1316" t="s">
        <v>236</v>
      </c>
      <c r="G1316" t="s">
        <v>236</v>
      </c>
      <c r="H1316" t="s">
        <v>236</v>
      </c>
      <c r="I1316" s="1">
        <v>35997</v>
      </c>
      <c r="J1316" t="s">
        <v>181</v>
      </c>
      <c r="M1316">
        <v>3</v>
      </c>
      <c r="N1316">
        <v>3</v>
      </c>
      <c r="O1316" t="s">
        <v>3078</v>
      </c>
    </row>
    <row r="1317" spans="1:15" x14ac:dyDescent="0.25">
      <c r="A1317">
        <v>1316</v>
      </c>
      <c r="B1317" t="s">
        <v>14</v>
      </c>
      <c r="C1317">
        <v>1271</v>
      </c>
      <c r="D1317">
        <v>1274</v>
      </c>
      <c r="E1317" t="s">
        <v>3079</v>
      </c>
      <c r="F1317" t="s">
        <v>236</v>
      </c>
      <c r="G1317" t="s">
        <v>236</v>
      </c>
      <c r="H1317" t="s">
        <v>236</v>
      </c>
      <c r="I1317" s="1">
        <v>36015</v>
      </c>
      <c r="J1317" t="s">
        <v>331</v>
      </c>
      <c r="M1317">
        <v>3</v>
      </c>
      <c r="N1317">
        <v>3</v>
      </c>
      <c r="O1317" t="s">
        <v>3080</v>
      </c>
    </row>
    <row r="1318" spans="1:15" x14ac:dyDescent="0.25">
      <c r="A1318">
        <v>1317</v>
      </c>
      <c r="B1318" t="s">
        <v>14</v>
      </c>
      <c r="C1318">
        <v>1271</v>
      </c>
      <c r="D1318">
        <v>1274</v>
      </c>
      <c r="E1318" t="s">
        <v>3081</v>
      </c>
      <c r="F1318" t="s">
        <v>236</v>
      </c>
      <c r="G1318" t="s">
        <v>236</v>
      </c>
      <c r="H1318" t="s">
        <v>236</v>
      </c>
      <c r="I1318" s="1">
        <v>35498</v>
      </c>
      <c r="J1318" t="s">
        <v>32</v>
      </c>
      <c r="M1318">
        <v>3</v>
      </c>
      <c r="N1318">
        <v>3</v>
      </c>
      <c r="O1318" t="s">
        <v>3082</v>
      </c>
    </row>
    <row r="1319" spans="1:15" x14ac:dyDescent="0.25">
      <c r="A1319">
        <v>1318</v>
      </c>
      <c r="B1319" t="s">
        <v>14</v>
      </c>
      <c r="C1319">
        <v>1271</v>
      </c>
      <c r="D1319">
        <v>1274</v>
      </c>
      <c r="E1319" t="s">
        <v>3083</v>
      </c>
      <c r="F1319" t="s">
        <v>236</v>
      </c>
      <c r="G1319" t="s">
        <v>236</v>
      </c>
      <c r="H1319" t="s">
        <v>236</v>
      </c>
      <c r="I1319" s="1">
        <v>33543</v>
      </c>
      <c r="J1319" t="s">
        <v>788</v>
      </c>
      <c r="M1319">
        <v>3</v>
      </c>
      <c r="N1319">
        <v>3</v>
      </c>
      <c r="O1319" t="s">
        <v>3084</v>
      </c>
    </row>
    <row r="1320" spans="1:15" x14ac:dyDescent="0.25">
      <c r="A1320">
        <v>1319</v>
      </c>
      <c r="B1320" t="s">
        <v>14</v>
      </c>
      <c r="C1320">
        <v>1271</v>
      </c>
      <c r="D1320">
        <v>1274</v>
      </c>
      <c r="E1320" t="s">
        <v>3085</v>
      </c>
      <c r="F1320" t="s">
        <v>236</v>
      </c>
      <c r="G1320" t="s">
        <v>236</v>
      </c>
      <c r="H1320" t="s">
        <v>236</v>
      </c>
      <c r="I1320" s="1">
        <v>36019</v>
      </c>
      <c r="J1320" t="s">
        <v>788</v>
      </c>
      <c r="M1320">
        <v>3</v>
      </c>
      <c r="N1320">
        <v>3</v>
      </c>
      <c r="O1320" t="s">
        <v>3086</v>
      </c>
    </row>
    <row r="1321" spans="1:15" x14ac:dyDescent="0.25">
      <c r="A1321">
        <v>1320</v>
      </c>
      <c r="B1321" t="s">
        <v>14</v>
      </c>
      <c r="C1321">
        <v>1271</v>
      </c>
      <c r="D1321">
        <v>1274</v>
      </c>
      <c r="E1321" t="s">
        <v>3087</v>
      </c>
      <c r="F1321" t="s">
        <v>236</v>
      </c>
      <c r="G1321" t="s">
        <v>236</v>
      </c>
      <c r="H1321" t="s">
        <v>236</v>
      </c>
      <c r="I1321" s="1">
        <v>35245</v>
      </c>
      <c r="J1321" t="s">
        <v>697</v>
      </c>
      <c r="M1321">
        <v>3</v>
      </c>
      <c r="N1321">
        <v>3</v>
      </c>
      <c r="O1321" t="s">
        <v>3088</v>
      </c>
    </row>
    <row r="1322" spans="1:15" x14ac:dyDescent="0.25">
      <c r="A1322">
        <v>1321</v>
      </c>
      <c r="B1322" t="s">
        <v>14</v>
      </c>
      <c r="C1322">
        <v>1271</v>
      </c>
      <c r="D1322">
        <v>1274</v>
      </c>
      <c r="E1322" t="s">
        <v>3089</v>
      </c>
      <c r="F1322" t="s">
        <v>236</v>
      </c>
      <c r="G1322" t="s">
        <v>236</v>
      </c>
      <c r="H1322" t="s">
        <v>236</v>
      </c>
      <c r="I1322" s="1">
        <v>35904</v>
      </c>
      <c r="J1322" t="s">
        <v>46</v>
      </c>
      <c r="M1322">
        <v>3</v>
      </c>
      <c r="N1322">
        <v>3</v>
      </c>
      <c r="O1322" t="s">
        <v>3090</v>
      </c>
    </row>
    <row r="1323" spans="1:15" x14ac:dyDescent="0.25">
      <c r="A1323">
        <v>1322</v>
      </c>
      <c r="B1323" t="s">
        <v>14</v>
      </c>
      <c r="C1323">
        <v>1271</v>
      </c>
      <c r="D1323">
        <v>1274</v>
      </c>
      <c r="E1323" t="s">
        <v>3091</v>
      </c>
      <c r="F1323" t="s">
        <v>236</v>
      </c>
      <c r="G1323" t="s">
        <v>236</v>
      </c>
      <c r="H1323" t="s">
        <v>236</v>
      </c>
      <c r="I1323" s="1">
        <v>35729</v>
      </c>
      <c r="J1323" t="s">
        <v>1215</v>
      </c>
      <c r="M1323">
        <v>3</v>
      </c>
      <c r="N1323">
        <v>3</v>
      </c>
      <c r="O1323" t="s">
        <v>3092</v>
      </c>
    </row>
    <row r="1324" spans="1:15" x14ac:dyDescent="0.25">
      <c r="A1324">
        <v>1323</v>
      </c>
      <c r="B1324" t="s">
        <v>14</v>
      </c>
      <c r="C1324">
        <v>1271</v>
      </c>
      <c r="D1324">
        <v>1274</v>
      </c>
      <c r="E1324" t="s">
        <v>3093</v>
      </c>
      <c r="F1324" t="s">
        <v>236</v>
      </c>
      <c r="G1324" t="s">
        <v>236</v>
      </c>
      <c r="H1324" t="s">
        <v>236</v>
      </c>
      <c r="I1324" s="1">
        <v>35385</v>
      </c>
      <c r="J1324" t="s">
        <v>59</v>
      </c>
      <c r="M1324">
        <v>3</v>
      </c>
      <c r="N1324">
        <v>3</v>
      </c>
      <c r="O1324" t="s">
        <v>3094</v>
      </c>
    </row>
    <row r="1325" spans="1:15" x14ac:dyDescent="0.25">
      <c r="A1325">
        <v>1324</v>
      </c>
      <c r="B1325" t="s">
        <v>14</v>
      </c>
      <c r="C1325">
        <v>1271</v>
      </c>
      <c r="D1325">
        <v>1274</v>
      </c>
      <c r="E1325" t="s">
        <v>3095</v>
      </c>
      <c r="F1325" t="s">
        <v>236</v>
      </c>
      <c r="G1325" t="s">
        <v>236</v>
      </c>
      <c r="H1325" t="s">
        <v>236</v>
      </c>
      <c r="I1325" s="1">
        <v>32303</v>
      </c>
      <c r="J1325" t="s">
        <v>17</v>
      </c>
      <c r="M1325">
        <v>3</v>
      </c>
      <c r="N1325">
        <v>3</v>
      </c>
      <c r="O1325" t="s">
        <v>3096</v>
      </c>
    </row>
    <row r="1326" spans="1:15" x14ac:dyDescent="0.25">
      <c r="A1326">
        <v>1325</v>
      </c>
      <c r="B1326" t="s">
        <v>14</v>
      </c>
      <c r="C1326">
        <v>1271</v>
      </c>
      <c r="D1326">
        <v>1274</v>
      </c>
      <c r="E1326" t="s">
        <v>3097</v>
      </c>
      <c r="F1326" t="s">
        <v>236</v>
      </c>
      <c r="G1326" t="s">
        <v>236</v>
      </c>
      <c r="H1326" t="s">
        <v>236</v>
      </c>
      <c r="I1326" s="1">
        <v>35034</v>
      </c>
      <c r="J1326" t="s">
        <v>2247</v>
      </c>
      <c r="M1326">
        <v>3</v>
      </c>
      <c r="N1326">
        <v>3</v>
      </c>
      <c r="O1326" t="s">
        <v>3098</v>
      </c>
    </row>
    <row r="1327" spans="1:15" x14ac:dyDescent="0.25">
      <c r="A1327">
        <v>1326</v>
      </c>
      <c r="B1327" t="s">
        <v>14</v>
      </c>
      <c r="C1327">
        <v>1271</v>
      </c>
      <c r="D1327">
        <v>1274</v>
      </c>
      <c r="E1327" t="s">
        <v>3099</v>
      </c>
      <c r="F1327" t="s">
        <v>236</v>
      </c>
      <c r="G1327" t="s">
        <v>236</v>
      </c>
      <c r="H1327" t="s">
        <v>236</v>
      </c>
      <c r="I1327" s="1">
        <v>35818</v>
      </c>
      <c r="J1327" t="s">
        <v>522</v>
      </c>
      <c r="M1327">
        <v>3</v>
      </c>
      <c r="N1327">
        <v>3</v>
      </c>
      <c r="O1327" t="s">
        <v>3100</v>
      </c>
    </row>
    <row r="1328" spans="1:15" x14ac:dyDescent="0.25">
      <c r="A1328">
        <v>1327</v>
      </c>
      <c r="B1328" t="s">
        <v>14</v>
      </c>
      <c r="C1328">
        <v>1271</v>
      </c>
      <c r="D1328">
        <v>1274</v>
      </c>
      <c r="E1328" t="s">
        <v>3101</v>
      </c>
      <c r="F1328" t="s">
        <v>236</v>
      </c>
      <c r="G1328" t="s">
        <v>236</v>
      </c>
      <c r="H1328" t="s">
        <v>236</v>
      </c>
      <c r="I1328" s="1">
        <v>34113</v>
      </c>
      <c r="J1328" t="s">
        <v>105</v>
      </c>
      <c r="M1328">
        <v>3</v>
      </c>
      <c r="N1328">
        <v>3</v>
      </c>
      <c r="O1328" t="s">
        <v>3102</v>
      </c>
    </row>
    <row r="1329" spans="1:15" x14ac:dyDescent="0.25">
      <c r="A1329">
        <v>1328</v>
      </c>
      <c r="B1329" t="s">
        <v>14</v>
      </c>
      <c r="C1329">
        <v>1271</v>
      </c>
      <c r="D1329">
        <v>1274</v>
      </c>
      <c r="E1329" t="s">
        <v>3103</v>
      </c>
      <c r="F1329" t="s">
        <v>236</v>
      </c>
      <c r="G1329" t="s">
        <v>236</v>
      </c>
      <c r="H1329" t="s">
        <v>236</v>
      </c>
      <c r="I1329" s="1">
        <v>36206</v>
      </c>
      <c r="J1329" t="s">
        <v>116</v>
      </c>
      <c r="M1329">
        <v>3</v>
      </c>
      <c r="N1329">
        <v>3</v>
      </c>
      <c r="O1329" t="s">
        <v>3104</v>
      </c>
    </row>
    <row r="1330" spans="1:15" x14ac:dyDescent="0.25">
      <c r="A1330">
        <v>1329</v>
      </c>
      <c r="B1330" t="s">
        <v>14</v>
      </c>
      <c r="C1330">
        <v>1271</v>
      </c>
      <c r="D1330">
        <v>1274</v>
      </c>
      <c r="E1330" t="s">
        <v>3105</v>
      </c>
      <c r="F1330" t="s">
        <v>236</v>
      </c>
      <c r="G1330" t="s">
        <v>236</v>
      </c>
      <c r="H1330" t="s">
        <v>236</v>
      </c>
      <c r="I1330" s="1">
        <v>36833</v>
      </c>
      <c r="J1330" t="s">
        <v>85</v>
      </c>
      <c r="M1330">
        <v>3</v>
      </c>
      <c r="N1330">
        <v>3</v>
      </c>
      <c r="O1330" t="s">
        <v>3106</v>
      </c>
    </row>
    <row r="1331" spans="1:15" x14ac:dyDescent="0.25">
      <c r="A1331">
        <v>1330</v>
      </c>
      <c r="B1331" t="s">
        <v>14</v>
      </c>
      <c r="C1331">
        <v>1271</v>
      </c>
      <c r="D1331">
        <v>1274</v>
      </c>
      <c r="E1331" t="s">
        <v>3107</v>
      </c>
      <c r="F1331" t="s">
        <v>236</v>
      </c>
      <c r="G1331" t="s">
        <v>236</v>
      </c>
      <c r="H1331" t="s">
        <v>236</v>
      </c>
      <c r="I1331" s="1">
        <v>35502</v>
      </c>
      <c r="J1331" t="s">
        <v>603</v>
      </c>
      <c r="M1331">
        <v>3</v>
      </c>
      <c r="N1331">
        <v>3</v>
      </c>
      <c r="O1331" t="s">
        <v>3108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3393"/>
  <sheetViews>
    <sheetView workbookViewId="0">
      <selection activeCell="L18" sqref="A1:O3393"/>
    </sheetView>
  </sheetViews>
  <sheetFormatPr defaultRowHeight="15" x14ac:dyDescent="0.25"/>
  <sheetData>
    <row r="1" spans="1:2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24" x14ac:dyDescent="0.25">
      <c r="A2">
        <v>1</v>
      </c>
      <c r="B2" t="s">
        <v>14</v>
      </c>
      <c r="C2">
        <v>1</v>
      </c>
      <c r="D2">
        <v>1</v>
      </c>
      <c r="E2" t="s">
        <v>15</v>
      </c>
      <c r="F2" t="s">
        <v>16</v>
      </c>
      <c r="G2">
        <v>155</v>
      </c>
      <c r="H2">
        <v>155</v>
      </c>
      <c r="I2" s="1">
        <v>29855</v>
      </c>
      <c r="J2" t="s">
        <v>17</v>
      </c>
      <c r="K2" t="s">
        <v>18</v>
      </c>
      <c r="L2" t="s">
        <v>19</v>
      </c>
      <c r="M2">
        <v>16</v>
      </c>
      <c r="N2">
        <v>8625</v>
      </c>
      <c r="O2" t="s">
        <v>20</v>
      </c>
      <c r="X2">
        <f>COUNTIF(G2:G1331,"NA")</f>
        <v>90</v>
      </c>
    </row>
    <row r="3" spans="1:24" x14ac:dyDescent="0.25">
      <c r="A3">
        <v>2</v>
      </c>
      <c r="B3" t="s">
        <v>14</v>
      </c>
      <c r="C3">
        <v>1</v>
      </c>
      <c r="D3">
        <v>2</v>
      </c>
      <c r="E3" t="s">
        <v>21</v>
      </c>
      <c r="F3" t="s">
        <v>16</v>
      </c>
      <c r="G3">
        <v>157</v>
      </c>
      <c r="H3">
        <v>123</v>
      </c>
      <c r="I3" s="1">
        <v>32573</v>
      </c>
      <c r="J3" t="s">
        <v>22</v>
      </c>
      <c r="K3" t="s">
        <v>23</v>
      </c>
      <c r="L3" t="s">
        <v>23</v>
      </c>
      <c r="M3">
        <v>22</v>
      </c>
      <c r="N3">
        <v>5775</v>
      </c>
      <c r="O3" t="s">
        <v>24</v>
      </c>
    </row>
    <row r="4" spans="1:24" x14ac:dyDescent="0.25">
      <c r="A4">
        <v>3</v>
      </c>
      <c r="B4" t="s">
        <v>14</v>
      </c>
      <c r="C4">
        <v>2</v>
      </c>
      <c r="D4">
        <v>3</v>
      </c>
      <c r="E4" t="s">
        <v>25</v>
      </c>
      <c r="F4" t="s">
        <v>26</v>
      </c>
      <c r="G4">
        <v>157</v>
      </c>
      <c r="H4">
        <v>150</v>
      </c>
      <c r="I4" s="1">
        <v>32160</v>
      </c>
      <c r="J4" t="s">
        <v>27</v>
      </c>
      <c r="K4" t="s">
        <v>28</v>
      </c>
      <c r="L4" t="s">
        <v>29</v>
      </c>
      <c r="M4">
        <v>23</v>
      </c>
      <c r="N4">
        <v>5740</v>
      </c>
      <c r="O4" t="s">
        <v>30</v>
      </c>
    </row>
    <row r="5" spans="1:24" x14ac:dyDescent="0.25">
      <c r="A5">
        <v>4</v>
      </c>
      <c r="B5" t="s">
        <v>14</v>
      </c>
      <c r="C5">
        <v>2</v>
      </c>
      <c r="D5">
        <v>4</v>
      </c>
      <c r="E5" t="s">
        <v>31</v>
      </c>
      <c r="F5" t="s">
        <v>16</v>
      </c>
      <c r="G5">
        <v>159</v>
      </c>
      <c r="H5">
        <v>161</v>
      </c>
      <c r="I5" s="1">
        <v>34250</v>
      </c>
      <c r="J5" t="s">
        <v>32</v>
      </c>
      <c r="K5" t="s">
        <v>33</v>
      </c>
      <c r="L5" t="s">
        <v>34</v>
      </c>
      <c r="M5">
        <v>20</v>
      </c>
      <c r="N5">
        <v>4876</v>
      </c>
      <c r="O5" t="s">
        <v>35</v>
      </c>
    </row>
    <row r="6" spans="1:24" x14ac:dyDescent="0.25">
      <c r="A6">
        <v>5</v>
      </c>
      <c r="B6" t="s">
        <v>14</v>
      </c>
      <c r="C6">
        <v>3</v>
      </c>
      <c r="D6">
        <v>5</v>
      </c>
      <c r="E6" t="s">
        <v>36</v>
      </c>
      <c r="F6" t="s">
        <v>16</v>
      </c>
      <c r="G6">
        <v>160</v>
      </c>
      <c r="H6">
        <v>154</v>
      </c>
      <c r="I6" s="1">
        <v>32720</v>
      </c>
      <c r="J6" t="s">
        <v>37</v>
      </c>
      <c r="K6" t="s">
        <v>38</v>
      </c>
      <c r="L6" t="s">
        <v>39</v>
      </c>
      <c r="M6">
        <v>15</v>
      </c>
      <c r="N6">
        <v>4530</v>
      </c>
      <c r="O6" t="s">
        <v>40</v>
      </c>
    </row>
    <row r="7" spans="1:24" x14ac:dyDescent="0.25">
      <c r="A7">
        <v>6</v>
      </c>
      <c r="B7" t="s">
        <v>14</v>
      </c>
      <c r="C7">
        <v>3</v>
      </c>
      <c r="D7">
        <v>7</v>
      </c>
      <c r="E7" t="s">
        <v>41</v>
      </c>
      <c r="F7" t="s">
        <v>26</v>
      </c>
      <c r="G7">
        <v>161</v>
      </c>
      <c r="H7">
        <v>154</v>
      </c>
      <c r="I7" s="1">
        <v>32940</v>
      </c>
      <c r="J7" t="s">
        <v>42</v>
      </c>
      <c r="K7" t="s">
        <v>43</v>
      </c>
      <c r="L7" t="s">
        <v>39</v>
      </c>
      <c r="M7">
        <v>18</v>
      </c>
      <c r="N7">
        <v>3947</v>
      </c>
      <c r="O7" t="s">
        <v>44</v>
      </c>
    </row>
    <row r="8" spans="1:24" x14ac:dyDescent="0.25">
      <c r="A8">
        <v>7</v>
      </c>
      <c r="B8" t="s">
        <v>14</v>
      </c>
      <c r="C8">
        <v>4</v>
      </c>
      <c r="D8">
        <v>6</v>
      </c>
      <c r="E8" t="s">
        <v>45</v>
      </c>
      <c r="F8" t="s">
        <v>16</v>
      </c>
      <c r="G8">
        <v>161</v>
      </c>
      <c r="H8">
        <v>132</v>
      </c>
      <c r="I8" s="1">
        <v>33508</v>
      </c>
      <c r="J8" t="s">
        <v>46</v>
      </c>
      <c r="K8" t="s">
        <v>47</v>
      </c>
      <c r="L8" t="s">
        <v>47</v>
      </c>
      <c r="M8">
        <v>19</v>
      </c>
      <c r="N8">
        <v>3660</v>
      </c>
      <c r="O8" t="s">
        <v>48</v>
      </c>
    </row>
    <row r="9" spans="1:24" x14ac:dyDescent="0.25">
      <c r="A9">
        <v>8</v>
      </c>
      <c r="B9" t="s">
        <v>14</v>
      </c>
      <c r="C9">
        <v>4</v>
      </c>
      <c r="D9">
        <v>8</v>
      </c>
      <c r="E9" t="s">
        <v>49</v>
      </c>
      <c r="F9" t="s">
        <v>16</v>
      </c>
      <c r="G9">
        <v>162</v>
      </c>
      <c r="H9">
        <v>132</v>
      </c>
      <c r="I9" s="1">
        <v>30365</v>
      </c>
      <c r="J9" t="s">
        <v>50</v>
      </c>
      <c r="K9" t="s">
        <v>51</v>
      </c>
      <c r="L9" t="s">
        <v>51</v>
      </c>
      <c r="M9">
        <v>28</v>
      </c>
      <c r="N9">
        <v>3615</v>
      </c>
      <c r="O9" t="s">
        <v>52</v>
      </c>
    </row>
    <row r="10" spans="1:24" x14ac:dyDescent="0.25">
      <c r="A10">
        <v>9</v>
      </c>
      <c r="B10" t="s">
        <v>14</v>
      </c>
      <c r="C10">
        <v>5</v>
      </c>
      <c r="D10">
        <v>9</v>
      </c>
      <c r="E10" t="s">
        <v>53</v>
      </c>
      <c r="F10" t="s">
        <v>16</v>
      </c>
      <c r="G10">
        <v>162</v>
      </c>
      <c r="H10">
        <v>130</v>
      </c>
      <c r="I10" s="1">
        <v>31886</v>
      </c>
      <c r="J10" t="s">
        <v>54</v>
      </c>
      <c r="K10" t="s">
        <v>55</v>
      </c>
      <c r="L10" t="s">
        <v>56</v>
      </c>
      <c r="M10">
        <v>14</v>
      </c>
      <c r="N10">
        <v>3431</v>
      </c>
      <c r="O10" t="s">
        <v>57</v>
      </c>
    </row>
    <row r="11" spans="1:24" x14ac:dyDescent="0.25">
      <c r="A11">
        <v>10</v>
      </c>
      <c r="B11" t="s">
        <v>14</v>
      </c>
      <c r="C11">
        <v>5</v>
      </c>
      <c r="D11">
        <v>10</v>
      </c>
      <c r="E11" t="s">
        <v>58</v>
      </c>
      <c r="F11" t="s">
        <v>16</v>
      </c>
      <c r="G11">
        <v>162</v>
      </c>
      <c r="H11">
        <v>139</v>
      </c>
      <c r="I11" s="1">
        <v>35499</v>
      </c>
      <c r="J11" t="s">
        <v>59</v>
      </c>
      <c r="K11" t="s">
        <v>60</v>
      </c>
      <c r="L11" t="s">
        <v>61</v>
      </c>
      <c r="M11">
        <v>24</v>
      </c>
      <c r="N11">
        <v>3340</v>
      </c>
      <c r="O11" t="s">
        <v>62</v>
      </c>
    </row>
    <row r="12" spans="1:24" x14ac:dyDescent="0.25">
      <c r="A12">
        <v>11</v>
      </c>
      <c r="B12" t="s">
        <v>14</v>
      </c>
      <c r="C12">
        <v>6</v>
      </c>
      <c r="D12">
        <v>11</v>
      </c>
      <c r="E12" t="s">
        <v>63</v>
      </c>
      <c r="F12" t="s">
        <v>16</v>
      </c>
      <c r="G12">
        <v>163</v>
      </c>
      <c r="H12">
        <v>137</v>
      </c>
      <c r="I12" s="1">
        <v>32389</v>
      </c>
      <c r="J12" t="s">
        <v>32</v>
      </c>
      <c r="K12" t="s">
        <v>64</v>
      </c>
      <c r="L12" t="s">
        <v>65</v>
      </c>
      <c r="M12">
        <v>24</v>
      </c>
      <c r="N12">
        <v>3160</v>
      </c>
      <c r="O12" t="s">
        <v>66</v>
      </c>
    </row>
    <row r="13" spans="1:24" x14ac:dyDescent="0.25">
      <c r="A13">
        <v>12</v>
      </c>
      <c r="B13" t="s">
        <v>14</v>
      </c>
      <c r="C13">
        <v>6</v>
      </c>
      <c r="D13">
        <v>12</v>
      </c>
      <c r="E13" t="s">
        <v>67</v>
      </c>
      <c r="F13" t="s">
        <v>16</v>
      </c>
      <c r="G13">
        <v>163</v>
      </c>
      <c r="H13">
        <v>128</v>
      </c>
      <c r="I13" s="1">
        <v>30007</v>
      </c>
      <c r="J13" t="s">
        <v>50</v>
      </c>
      <c r="K13" t="s">
        <v>68</v>
      </c>
      <c r="L13" t="s">
        <v>68</v>
      </c>
      <c r="M13">
        <v>17</v>
      </c>
      <c r="N13">
        <v>3033</v>
      </c>
      <c r="O13" t="s">
        <v>69</v>
      </c>
    </row>
    <row r="14" spans="1:24" x14ac:dyDescent="0.25">
      <c r="A14">
        <v>13</v>
      </c>
      <c r="B14" t="s">
        <v>14</v>
      </c>
      <c r="C14">
        <v>7</v>
      </c>
      <c r="D14">
        <v>13</v>
      </c>
      <c r="E14" t="s">
        <v>70</v>
      </c>
      <c r="F14" t="s">
        <v>16</v>
      </c>
      <c r="G14">
        <v>163</v>
      </c>
      <c r="H14">
        <v>161</v>
      </c>
      <c r="I14" s="1">
        <v>31225</v>
      </c>
      <c r="J14" t="s">
        <v>54</v>
      </c>
      <c r="K14" t="s">
        <v>71</v>
      </c>
      <c r="L14" t="s">
        <v>72</v>
      </c>
      <c r="M14">
        <v>20</v>
      </c>
      <c r="N14">
        <v>3010</v>
      </c>
      <c r="O14" t="s">
        <v>73</v>
      </c>
    </row>
    <row r="15" spans="1:24" x14ac:dyDescent="0.25">
      <c r="A15">
        <v>14</v>
      </c>
      <c r="B15" t="s">
        <v>14</v>
      </c>
      <c r="C15">
        <v>7</v>
      </c>
      <c r="D15">
        <v>14</v>
      </c>
      <c r="E15" t="s">
        <v>74</v>
      </c>
      <c r="F15" t="s">
        <v>16</v>
      </c>
      <c r="G15">
        <v>163</v>
      </c>
      <c r="H15">
        <v>160</v>
      </c>
      <c r="I15" s="1">
        <v>29389</v>
      </c>
      <c r="J15" t="s">
        <v>17</v>
      </c>
      <c r="K15" t="s">
        <v>75</v>
      </c>
      <c r="L15" t="s">
        <v>19</v>
      </c>
      <c r="M15">
        <v>18</v>
      </c>
      <c r="N15">
        <v>2941</v>
      </c>
      <c r="O15" t="s">
        <v>76</v>
      </c>
    </row>
    <row r="16" spans="1:24" x14ac:dyDescent="0.25">
      <c r="A16">
        <v>15</v>
      </c>
      <c r="B16" t="s">
        <v>14</v>
      </c>
      <c r="C16">
        <v>8</v>
      </c>
      <c r="D16">
        <v>16</v>
      </c>
      <c r="E16" t="s">
        <v>77</v>
      </c>
      <c r="F16" t="s">
        <v>16</v>
      </c>
      <c r="G16">
        <v>163</v>
      </c>
      <c r="H16">
        <v>137</v>
      </c>
      <c r="I16" s="1">
        <v>32667</v>
      </c>
      <c r="J16" t="s">
        <v>59</v>
      </c>
      <c r="K16" t="s">
        <v>78</v>
      </c>
      <c r="L16" t="s">
        <v>79</v>
      </c>
      <c r="M16">
        <v>17</v>
      </c>
      <c r="N16">
        <v>2735</v>
      </c>
      <c r="O16" t="s">
        <v>80</v>
      </c>
    </row>
    <row r="17" spans="1:15" x14ac:dyDescent="0.25">
      <c r="A17">
        <v>16</v>
      </c>
      <c r="B17" t="s">
        <v>14</v>
      </c>
      <c r="C17">
        <v>8</v>
      </c>
      <c r="D17">
        <v>15</v>
      </c>
      <c r="E17" t="s">
        <v>81</v>
      </c>
      <c r="F17" t="s">
        <v>26</v>
      </c>
      <c r="G17">
        <v>163</v>
      </c>
      <c r="H17">
        <v>137</v>
      </c>
      <c r="I17" s="1">
        <v>31812</v>
      </c>
      <c r="J17" t="s">
        <v>42</v>
      </c>
      <c r="K17" t="s">
        <v>82</v>
      </c>
      <c r="L17" t="s">
        <v>39</v>
      </c>
      <c r="M17">
        <v>20</v>
      </c>
      <c r="N17">
        <v>2714</v>
      </c>
      <c r="O17" t="s">
        <v>83</v>
      </c>
    </row>
    <row r="18" spans="1:15" x14ac:dyDescent="0.25">
      <c r="A18">
        <v>17</v>
      </c>
      <c r="B18" t="s">
        <v>14</v>
      </c>
      <c r="C18">
        <v>9</v>
      </c>
      <c r="D18">
        <v>17</v>
      </c>
      <c r="E18" t="s">
        <v>84</v>
      </c>
      <c r="F18" t="s">
        <v>16</v>
      </c>
      <c r="G18">
        <v>163</v>
      </c>
      <c r="H18">
        <v>132</v>
      </c>
      <c r="I18" s="1">
        <v>34589</v>
      </c>
      <c r="J18" t="s">
        <v>85</v>
      </c>
      <c r="K18" t="s">
        <v>86</v>
      </c>
      <c r="L18" t="s">
        <v>87</v>
      </c>
      <c r="M18">
        <v>26</v>
      </c>
      <c r="N18">
        <v>2700</v>
      </c>
      <c r="O18" t="s">
        <v>88</v>
      </c>
    </row>
    <row r="19" spans="1:15" x14ac:dyDescent="0.25">
      <c r="A19">
        <v>18</v>
      </c>
      <c r="B19" t="s">
        <v>14</v>
      </c>
      <c r="C19">
        <v>9</v>
      </c>
      <c r="D19">
        <v>18</v>
      </c>
      <c r="E19" t="s">
        <v>89</v>
      </c>
      <c r="F19" t="s">
        <v>16</v>
      </c>
      <c r="G19">
        <v>163</v>
      </c>
      <c r="H19">
        <v>159</v>
      </c>
      <c r="I19" s="1">
        <v>33684</v>
      </c>
      <c r="J19" t="s">
        <v>42</v>
      </c>
      <c r="K19" t="s">
        <v>90</v>
      </c>
      <c r="L19" t="s">
        <v>39</v>
      </c>
      <c r="M19">
        <v>25</v>
      </c>
      <c r="N19">
        <v>2590</v>
      </c>
      <c r="O19" t="s">
        <v>91</v>
      </c>
    </row>
    <row r="20" spans="1:15" x14ac:dyDescent="0.25">
      <c r="A20">
        <v>19</v>
      </c>
      <c r="B20" t="s">
        <v>14</v>
      </c>
      <c r="C20">
        <v>10</v>
      </c>
      <c r="D20">
        <v>19</v>
      </c>
      <c r="E20" t="s">
        <v>92</v>
      </c>
      <c r="F20" t="s">
        <v>16</v>
      </c>
      <c r="G20">
        <v>163</v>
      </c>
      <c r="H20">
        <v>152</v>
      </c>
      <c r="I20" s="1">
        <v>32087</v>
      </c>
      <c r="J20" t="s">
        <v>93</v>
      </c>
      <c r="K20" t="s">
        <v>94</v>
      </c>
      <c r="L20" t="s">
        <v>95</v>
      </c>
      <c r="M20">
        <v>20</v>
      </c>
      <c r="N20">
        <v>2585</v>
      </c>
      <c r="O20" t="s">
        <v>96</v>
      </c>
    </row>
    <row r="21" spans="1:15" x14ac:dyDescent="0.25">
      <c r="A21">
        <v>20</v>
      </c>
      <c r="B21" t="s">
        <v>14</v>
      </c>
      <c r="C21">
        <v>10</v>
      </c>
      <c r="D21">
        <v>20</v>
      </c>
      <c r="E21" t="s">
        <v>97</v>
      </c>
      <c r="F21" t="s">
        <v>16</v>
      </c>
      <c r="G21">
        <v>163</v>
      </c>
      <c r="H21">
        <v>132</v>
      </c>
      <c r="I21" s="1">
        <v>31896</v>
      </c>
      <c r="J21" t="s">
        <v>50</v>
      </c>
      <c r="K21" t="s">
        <v>98</v>
      </c>
      <c r="L21" t="s">
        <v>98</v>
      </c>
      <c r="M21">
        <v>25</v>
      </c>
      <c r="N21">
        <v>2505</v>
      </c>
      <c r="O21" t="s">
        <v>99</v>
      </c>
    </row>
    <row r="22" spans="1:15" x14ac:dyDescent="0.25">
      <c r="A22">
        <v>21</v>
      </c>
      <c r="B22" t="s">
        <v>14</v>
      </c>
      <c r="C22">
        <v>11</v>
      </c>
      <c r="D22">
        <v>21</v>
      </c>
      <c r="E22" t="s">
        <v>100</v>
      </c>
      <c r="F22" t="s">
        <v>16</v>
      </c>
      <c r="G22">
        <v>163</v>
      </c>
      <c r="H22">
        <v>135</v>
      </c>
      <c r="I22" s="1">
        <v>34048</v>
      </c>
      <c r="J22" t="s">
        <v>17</v>
      </c>
      <c r="K22" t="s">
        <v>101</v>
      </c>
      <c r="L22" t="s">
        <v>102</v>
      </c>
      <c r="M22">
        <v>20</v>
      </c>
      <c r="N22">
        <v>2310</v>
      </c>
      <c r="O22" t="s">
        <v>103</v>
      </c>
    </row>
    <row r="23" spans="1:15" x14ac:dyDescent="0.25">
      <c r="A23">
        <v>22</v>
      </c>
      <c r="B23" t="s">
        <v>14</v>
      </c>
      <c r="C23">
        <v>11</v>
      </c>
      <c r="D23">
        <v>22</v>
      </c>
      <c r="E23" t="s">
        <v>104</v>
      </c>
      <c r="F23" t="s">
        <v>16</v>
      </c>
      <c r="G23">
        <v>163</v>
      </c>
      <c r="H23">
        <v>154</v>
      </c>
      <c r="I23" s="1">
        <v>33375</v>
      </c>
      <c r="J23" t="s">
        <v>105</v>
      </c>
      <c r="K23" t="s">
        <v>106</v>
      </c>
      <c r="L23" t="s">
        <v>107</v>
      </c>
      <c r="M23">
        <v>20</v>
      </c>
      <c r="N23">
        <v>2213</v>
      </c>
      <c r="O23" t="s">
        <v>108</v>
      </c>
    </row>
    <row r="24" spans="1:15" x14ac:dyDescent="0.25">
      <c r="A24">
        <v>23</v>
      </c>
      <c r="B24" t="s">
        <v>14</v>
      </c>
      <c r="C24">
        <v>12</v>
      </c>
      <c r="D24">
        <v>23</v>
      </c>
      <c r="E24" t="s">
        <v>109</v>
      </c>
      <c r="F24" t="s">
        <v>16</v>
      </c>
      <c r="G24">
        <v>164</v>
      </c>
      <c r="H24">
        <v>130</v>
      </c>
      <c r="I24" s="1">
        <v>31106</v>
      </c>
      <c r="J24" t="s">
        <v>93</v>
      </c>
      <c r="K24" t="s">
        <v>94</v>
      </c>
      <c r="L24" t="s">
        <v>72</v>
      </c>
      <c r="M24">
        <v>25</v>
      </c>
      <c r="N24">
        <v>1975</v>
      </c>
      <c r="O24" t="s">
        <v>110</v>
      </c>
    </row>
    <row r="25" spans="1:15" x14ac:dyDescent="0.25">
      <c r="A25">
        <v>24</v>
      </c>
      <c r="B25" t="s">
        <v>14</v>
      </c>
      <c r="C25">
        <v>12</v>
      </c>
      <c r="D25">
        <v>25</v>
      </c>
      <c r="E25" t="s">
        <v>111</v>
      </c>
      <c r="F25" t="s">
        <v>16</v>
      </c>
      <c r="G25">
        <v>164</v>
      </c>
      <c r="H25">
        <v>145</v>
      </c>
      <c r="I25" s="1">
        <v>34747</v>
      </c>
      <c r="J25" t="s">
        <v>17</v>
      </c>
      <c r="K25" t="s">
        <v>112</v>
      </c>
      <c r="L25" t="s">
        <v>113</v>
      </c>
      <c r="M25">
        <v>17</v>
      </c>
      <c r="N25">
        <v>1906</v>
      </c>
      <c r="O25" t="s">
        <v>114</v>
      </c>
    </row>
    <row r="26" spans="1:15" x14ac:dyDescent="0.25">
      <c r="A26">
        <v>25</v>
      </c>
      <c r="B26" t="s">
        <v>14</v>
      </c>
      <c r="C26">
        <v>13</v>
      </c>
      <c r="D26">
        <v>26</v>
      </c>
      <c r="E26" t="s">
        <v>115</v>
      </c>
      <c r="F26" t="s">
        <v>16</v>
      </c>
      <c r="G26">
        <v>164</v>
      </c>
      <c r="H26">
        <v>150</v>
      </c>
      <c r="I26" s="1">
        <v>30771</v>
      </c>
      <c r="J26" t="s">
        <v>116</v>
      </c>
      <c r="K26" t="s">
        <v>117</v>
      </c>
      <c r="L26" t="s">
        <v>118</v>
      </c>
      <c r="M26">
        <v>22</v>
      </c>
      <c r="N26">
        <v>1870</v>
      </c>
      <c r="O26" t="s">
        <v>119</v>
      </c>
    </row>
    <row r="27" spans="1:15" x14ac:dyDescent="0.25">
      <c r="A27">
        <v>26</v>
      </c>
      <c r="B27" t="s">
        <v>14</v>
      </c>
      <c r="C27">
        <v>13</v>
      </c>
      <c r="D27">
        <v>27</v>
      </c>
      <c r="E27" t="s">
        <v>120</v>
      </c>
      <c r="F27" t="s">
        <v>16</v>
      </c>
      <c r="G27">
        <v>164</v>
      </c>
      <c r="H27">
        <v>159</v>
      </c>
      <c r="I27" s="1">
        <v>33422</v>
      </c>
      <c r="J27" t="s">
        <v>54</v>
      </c>
      <c r="K27" t="s">
        <v>121</v>
      </c>
      <c r="L27" t="s">
        <v>122</v>
      </c>
      <c r="M27">
        <v>24</v>
      </c>
      <c r="N27">
        <v>1840</v>
      </c>
      <c r="O27" t="s">
        <v>123</v>
      </c>
    </row>
    <row r="28" spans="1:15" x14ac:dyDescent="0.25">
      <c r="A28">
        <v>27</v>
      </c>
      <c r="B28" t="s">
        <v>14</v>
      </c>
      <c r="C28">
        <v>14</v>
      </c>
      <c r="D28">
        <v>28</v>
      </c>
      <c r="E28" t="s">
        <v>124</v>
      </c>
      <c r="F28" t="s">
        <v>16</v>
      </c>
      <c r="G28">
        <v>164</v>
      </c>
      <c r="H28">
        <v>132</v>
      </c>
      <c r="I28" s="1">
        <v>34103</v>
      </c>
      <c r="J28" t="s">
        <v>125</v>
      </c>
      <c r="K28" t="s">
        <v>126</v>
      </c>
      <c r="L28" t="s">
        <v>72</v>
      </c>
      <c r="M28">
        <v>28</v>
      </c>
      <c r="N28">
        <v>1725</v>
      </c>
      <c r="O28" t="s">
        <v>127</v>
      </c>
    </row>
    <row r="29" spans="1:15" x14ac:dyDescent="0.25">
      <c r="A29">
        <v>28</v>
      </c>
      <c r="B29" t="s">
        <v>14</v>
      </c>
      <c r="C29">
        <v>14</v>
      </c>
      <c r="D29">
        <v>24</v>
      </c>
      <c r="E29" t="s">
        <v>128</v>
      </c>
      <c r="F29" t="s">
        <v>16</v>
      </c>
      <c r="G29">
        <v>165</v>
      </c>
      <c r="H29">
        <v>139</v>
      </c>
      <c r="I29" s="1">
        <v>33065</v>
      </c>
      <c r="J29" t="s">
        <v>129</v>
      </c>
      <c r="K29" t="s">
        <v>130</v>
      </c>
      <c r="L29" t="s">
        <v>39</v>
      </c>
      <c r="M29">
        <v>22</v>
      </c>
      <c r="N29">
        <v>1671</v>
      </c>
      <c r="O29" t="s">
        <v>131</v>
      </c>
    </row>
    <row r="30" spans="1:15" x14ac:dyDescent="0.25">
      <c r="A30">
        <v>29</v>
      </c>
      <c r="B30" t="s">
        <v>14</v>
      </c>
      <c r="C30">
        <v>15</v>
      </c>
      <c r="D30">
        <v>30</v>
      </c>
      <c r="E30" t="s">
        <v>132</v>
      </c>
      <c r="F30" t="s">
        <v>16</v>
      </c>
      <c r="G30">
        <v>165</v>
      </c>
      <c r="H30">
        <v>152</v>
      </c>
      <c r="I30" s="1">
        <v>32029</v>
      </c>
      <c r="J30" t="s">
        <v>27</v>
      </c>
      <c r="K30" t="s">
        <v>133</v>
      </c>
      <c r="L30" t="s">
        <v>134</v>
      </c>
      <c r="M30">
        <v>24</v>
      </c>
      <c r="N30">
        <v>1600</v>
      </c>
      <c r="O30" t="s">
        <v>135</v>
      </c>
    </row>
    <row r="31" spans="1:15" x14ac:dyDescent="0.25">
      <c r="A31">
        <v>30</v>
      </c>
      <c r="B31" t="s">
        <v>14</v>
      </c>
      <c r="C31">
        <v>15</v>
      </c>
      <c r="D31">
        <v>29</v>
      </c>
      <c r="E31" t="s">
        <v>136</v>
      </c>
      <c r="F31" t="s">
        <v>26</v>
      </c>
      <c r="G31">
        <v>165</v>
      </c>
      <c r="H31">
        <v>143</v>
      </c>
      <c r="I31" s="1">
        <v>32301</v>
      </c>
      <c r="J31" t="s">
        <v>54</v>
      </c>
      <c r="K31" t="s">
        <v>122</v>
      </c>
      <c r="L31" t="s">
        <v>122</v>
      </c>
      <c r="M31">
        <v>17</v>
      </c>
      <c r="N31">
        <v>1513</v>
      </c>
      <c r="O31" t="s">
        <v>137</v>
      </c>
    </row>
    <row r="32" spans="1:15" x14ac:dyDescent="0.25">
      <c r="A32">
        <v>31</v>
      </c>
      <c r="B32" t="s">
        <v>14</v>
      </c>
      <c r="C32">
        <v>16</v>
      </c>
      <c r="D32">
        <v>31</v>
      </c>
      <c r="E32" t="s">
        <v>138</v>
      </c>
      <c r="F32" t="s">
        <v>16</v>
      </c>
      <c r="G32">
        <v>165</v>
      </c>
      <c r="H32">
        <v>139</v>
      </c>
      <c r="I32" s="1">
        <v>32045</v>
      </c>
      <c r="J32" t="s">
        <v>46</v>
      </c>
      <c r="K32" t="s">
        <v>139</v>
      </c>
      <c r="L32" t="s">
        <v>140</v>
      </c>
      <c r="M32">
        <v>26</v>
      </c>
      <c r="N32">
        <v>1495</v>
      </c>
      <c r="O32" t="s">
        <v>141</v>
      </c>
    </row>
    <row r="33" spans="1:15" x14ac:dyDescent="0.25">
      <c r="A33">
        <v>32</v>
      </c>
      <c r="B33" t="s">
        <v>14</v>
      </c>
      <c r="C33">
        <v>16</v>
      </c>
      <c r="D33">
        <v>32</v>
      </c>
      <c r="E33" t="s">
        <v>142</v>
      </c>
      <c r="F33" t="s">
        <v>16</v>
      </c>
      <c r="G33">
        <v>165</v>
      </c>
      <c r="H33">
        <v>137</v>
      </c>
      <c r="I33" s="1">
        <v>35557</v>
      </c>
      <c r="J33" t="s">
        <v>54</v>
      </c>
      <c r="K33" t="s">
        <v>143</v>
      </c>
      <c r="L33" t="s">
        <v>143</v>
      </c>
      <c r="M33">
        <v>22</v>
      </c>
      <c r="N33">
        <v>1454</v>
      </c>
      <c r="O33" t="s">
        <v>144</v>
      </c>
    </row>
    <row r="34" spans="1:15" x14ac:dyDescent="0.25">
      <c r="A34">
        <v>33</v>
      </c>
      <c r="B34" t="s">
        <v>14</v>
      </c>
      <c r="C34">
        <v>17</v>
      </c>
      <c r="D34">
        <v>33</v>
      </c>
      <c r="E34" t="s">
        <v>145</v>
      </c>
      <c r="F34" t="s">
        <v>16</v>
      </c>
      <c r="G34">
        <v>165</v>
      </c>
      <c r="H34">
        <v>132.5</v>
      </c>
      <c r="I34" s="1">
        <v>31499</v>
      </c>
      <c r="J34" t="s">
        <v>42</v>
      </c>
      <c r="K34" t="s">
        <v>146</v>
      </c>
      <c r="L34" t="s">
        <v>146</v>
      </c>
      <c r="M34">
        <v>25</v>
      </c>
      <c r="N34">
        <v>1440</v>
      </c>
      <c r="O34" t="s">
        <v>147</v>
      </c>
    </row>
    <row r="35" spans="1:15" x14ac:dyDescent="0.25">
      <c r="A35">
        <v>34</v>
      </c>
      <c r="B35" t="s">
        <v>14</v>
      </c>
      <c r="C35">
        <v>17</v>
      </c>
      <c r="D35">
        <v>34</v>
      </c>
      <c r="E35" t="s">
        <v>148</v>
      </c>
      <c r="F35" t="s">
        <v>16</v>
      </c>
      <c r="G35">
        <v>165</v>
      </c>
      <c r="H35">
        <v>139</v>
      </c>
      <c r="I35" s="1">
        <v>34590</v>
      </c>
      <c r="J35" t="s">
        <v>149</v>
      </c>
      <c r="K35" t="s">
        <v>150</v>
      </c>
      <c r="L35" t="s">
        <v>151</v>
      </c>
      <c r="M35">
        <v>25</v>
      </c>
      <c r="N35">
        <v>1440</v>
      </c>
      <c r="O35" t="s">
        <v>152</v>
      </c>
    </row>
    <row r="36" spans="1:15" x14ac:dyDescent="0.25">
      <c r="A36">
        <v>35</v>
      </c>
      <c r="B36" t="s">
        <v>14</v>
      </c>
      <c r="C36">
        <v>18</v>
      </c>
      <c r="D36">
        <v>35</v>
      </c>
      <c r="E36" t="s">
        <v>153</v>
      </c>
      <c r="F36" t="s">
        <v>16</v>
      </c>
      <c r="G36">
        <v>165</v>
      </c>
      <c r="H36">
        <v>148</v>
      </c>
      <c r="I36" s="1">
        <v>33111</v>
      </c>
      <c r="J36" t="s">
        <v>46</v>
      </c>
      <c r="K36" t="s">
        <v>140</v>
      </c>
      <c r="L36" t="s">
        <v>140</v>
      </c>
      <c r="M36">
        <v>22</v>
      </c>
      <c r="N36">
        <v>1410</v>
      </c>
      <c r="O36" t="s">
        <v>154</v>
      </c>
    </row>
    <row r="37" spans="1:15" x14ac:dyDescent="0.25">
      <c r="A37">
        <v>36</v>
      </c>
      <c r="B37" t="s">
        <v>14</v>
      </c>
      <c r="C37">
        <v>18</v>
      </c>
      <c r="D37">
        <v>36</v>
      </c>
      <c r="E37" t="s">
        <v>155</v>
      </c>
      <c r="F37" t="s">
        <v>16</v>
      </c>
      <c r="G37">
        <v>165</v>
      </c>
      <c r="H37">
        <v>155</v>
      </c>
      <c r="I37" s="1">
        <v>33578</v>
      </c>
      <c r="J37" t="s">
        <v>17</v>
      </c>
      <c r="K37" t="s">
        <v>156</v>
      </c>
      <c r="L37" t="s">
        <v>157</v>
      </c>
      <c r="M37">
        <v>23</v>
      </c>
      <c r="N37">
        <v>1326</v>
      </c>
      <c r="O37" t="s">
        <v>158</v>
      </c>
    </row>
    <row r="38" spans="1:15" x14ac:dyDescent="0.25">
      <c r="A38">
        <v>37</v>
      </c>
      <c r="B38" t="s">
        <v>14</v>
      </c>
      <c r="C38">
        <v>19</v>
      </c>
      <c r="D38">
        <v>37</v>
      </c>
      <c r="E38" t="s">
        <v>159</v>
      </c>
      <c r="F38" t="s">
        <v>16</v>
      </c>
      <c r="G38">
        <v>165</v>
      </c>
      <c r="H38">
        <v>150</v>
      </c>
      <c r="I38" s="1">
        <v>35589</v>
      </c>
      <c r="J38" t="s">
        <v>160</v>
      </c>
      <c r="K38" t="s">
        <v>161</v>
      </c>
      <c r="L38" t="s">
        <v>161</v>
      </c>
      <c r="M38">
        <v>25</v>
      </c>
      <c r="N38">
        <v>1314</v>
      </c>
      <c r="O38" t="s">
        <v>162</v>
      </c>
    </row>
    <row r="39" spans="1:15" x14ac:dyDescent="0.25">
      <c r="A39">
        <v>38</v>
      </c>
      <c r="B39" t="s">
        <v>14</v>
      </c>
      <c r="C39">
        <v>19</v>
      </c>
      <c r="D39">
        <v>38</v>
      </c>
      <c r="E39" t="s">
        <v>163</v>
      </c>
      <c r="F39" t="s">
        <v>16</v>
      </c>
      <c r="G39">
        <v>165</v>
      </c>
      <c r="H39">
        <v>121</v>
      </c>
      <c r="I39" s="1">
        <v>32634</v>
      </c>
      <c r="J39" t="s">
        <v>149</v>
      </c>
      <c r="K39" t="s">
        <v>151</v>
      </c>
      <c r="L39" t="s">
        <v>151</v>
      </c>
      <c r="M39">
        <v>23</v>
      </c>
      <c r="N39">
        <v>1301</v>
      </c>
      <c r="O39" t="s">
        <v>164</v>
      </c>
    </row>
    <row r="40" spans="1:15" x14ac:dyDescent="0.25">
      <c r="A40">
        <v>39</v>
      </c>
      <c r="B40" t="s">
        <v>14</v>
      </c>
      <c r="C40">
        <v>20</v>
      </c>
      <c r="D40">
        <v>39</v>
      </c>
      <c r="E40" t="s">
        <v>165</v>
      </c>
      <c r="F40" t="s">
        <v>16</v>
      </c>
      <c r="G40">
        <v>165</v>
      </c>
      <c r="H40">
        <v>134</v>
      </c>
      <c r="I40" s="1">
        <v>34398</v>
      </c>
      <c r="J40" t="s">
        <v>116</v>
      </c>
      <c r="K40" t="s">
        <v>122</v>
      </c>
      <c r="L40" t="s">
        <v>166</v>
      </c>
      <c r="M40">
        <v>23</v>
      </c>
      <c r="N40">
        <v>1295</v>
      </c>
      <c r="O40" t="s">
        <v>167</v>
      </c>
    </row>
    <row r="41" spans="1:15" x14ac:dyDescent="0.25">
      <c r="A41">
        <v>40</v>
      </c>
      <c r="B41" t="s">
        <v>14</v>
      </c>
      <c r="C41">
        <v>20</v>
      </c>
      <c r="D41">
        <v>40</v>
      </c>
      <c r="E41" t="s">
        <v>168</v>
      </c>
      <c r="F41" t="s">
        <v>16</v>
      </c>
      <c r="G41">
        <v>165</v>
      </c>
      <c r="H41">
        <v>150</v>
      </c>
      <c r="I41" s="1">
        <v>34099</v>
      </c>
      <c r="J41" t="s">
        <v>169</v>
      </c>
      <c r="K41" t="s">
        <v>170</v>
      </c>
      <c r="L41" t="s">
        <v>170</v>
      </c>
      <c r="M41">
        <v>30</v>
      </c>
      <c r="N41">
        <v>1265</v>
      </c>
      <c r="O41" t="s">
        <v>171</v>
      </c>
    </row>
    <row r="42" spans="1:15" x14ac:dyDescent="0.25">
      <c r="A42">
        <v>41</v>
      </c>
      <c r="B42" t="s">
        <v>14</v>
      </c>
      <c r="C42">
        <v>21</v>
      </c>
      <c r="D42">
        <v>41</v>
      </c>
      <c r="E42" t="s">
        <v>172</v>
      </c>
      <c r="F42" t="s">
        <v>16</v>
      </c>
      <c r="G42">
        <v>165</v>
      </c>
      <c r="H42">
        <v>130</v>
      </c>
      <c r="I42" s="1">
        <v>34381</v>
      </c>
      <c r="J42" t="s">
        <v>27</v>
      </c>
      <c r="K42" t="s">
        <v>173</v>
      </c>
      <c r="L42" t="s">
        <v>174</v>
      </c>
      <c r="M42">
        <v>29</v>
      </c>
      <c r="N42">
        <v>1248</v>
      </c>
      <c r="O42" t="s">
        <v>175</v>
      </c>
    </row>
    <row r="43" spans="1:15" x14ac:dyDescent="0.25">
      <c r="A43">
        <v>42</v>
      </c>
      <c r="B43" t="s">
        <v>14</v>
      </c>
      <c r="C43">
        <v>21</v>
      </c>
      <c r="D43">
        <v>71</v>
      </c>
      <c r="E43" t="s">
        <v>176</v>
      </c>
      <c r="F43" t="s">
        <v>16</v>
      </c>
      <c r="G43">
        <v>166</v>
      </c>
      <c r="H43">
        <v>137</v>
      </c>
      <c r="I43" s="1">
        <v>32206</v>
      </c>
      <c r="J43" t="s">
        <v>27</v>
      </c>
      <c r="K43" t="s">
        <v>177</v>
      </c>
      <c r="L43" t="s">
        <v>178</v>
      </c>
      <c r="M43">
        <v>21</v>
      </c>
      <c r="N43">
        <v>1226</v>
      </c>
      <c r="O43" t="s">
        <v>179</v>
      </c>
    </row>
    <row r="44" spans="1:15" x14ac:dyDescent="0.25">
      <c r="A44">
        <v>43</v>
      </c>
      <c r="B44" t="s">
        <v>14</v>
      </c>
      <c r="C44">
        <v>22</v>
      </c>
      <c r="D44">
        <v>42</v>
      </c>
      <c r="E44" t="s">
        <v>180</v>
      </c>
      <c r="F44" t="s">
        <v>16</v>
      </c>
      <c r="G44">
        <v>166</v>
      </c>
      <c r="H44">
        <v>150</v>
      </c>
      <c r="I44" s="1">
        <v>32801</v>
      </c>
      <c r="J44" t="s">
        <v>181</v>
      </c>
      <c r="K44" t="s">
        <v>182</v>
      </c>
      <c r="L44" t="s">
        <v>183</v>
      </c>
      <c r="M44">
        <v>27</v>
      </c>
      <c r="N44">
        <v>1195</v>
      </c>
      <c r="O44" t="s">
        <v>184</v>
      </c>
    </row>
    <row r="45" spans="1:15" x14ac:dyDescent="0.25">
      <c r="A45">
        <v>44</v>
      </c>
      <c r="B45" t="s">
        <v>14</v>
      </c>
      <c r="C45">
        <v>22</v>
      </c>
      <c r="D45">
        <v>43</v>
      </c>
      <c r="E45" t="s">
        <v>185</v>
      </c>
      <c r="F45" t="s">
        <v>16</v>
      </c>
      <c r="G45">
        <v>166</v>
      </c>
      <c r="H45">
        <v>148</v>
      </c>
      <c r="I45" s="1">
        <v>32658</v>
      </c>
      <c r="J45" t="s">
        <v>85</v>
      </c>
      <c r="K45" t="s">
        <v>186</v>
      </c>
      <c r="L45" t="s">
        <v>187</v>
      </c>
      <c r="M45">
        <v>23</v>
      </c>
      <c r="N45">
        <v>1194</v>
      </c>
      <c r="O45" t="s">
        <v>188</v>
      </c>
    </row>
    <row r="46" spans="1:15" x14ac:dyDescent="0.25">
      <c r="A46">
        <v>45</v>
      </c>
      <c r="B46" t="s">
        <v>14</v>
      </c>
      <c r="C46">
        <v>23</v>
      </c>
      <c r="D46">
        <v>44</v>
      </c>
      <c r="E46" t="s">
        <v>189</v>
      </c>
      <c r="F46" t="s">
        <v>26</v>
      </c>
      <c r="G46">
        <v>166</v>
      </c>
      <c r="H46">
        <v>121</v>
      </c>
      <c r="I46" s="1">
        <v>33357</v>
      </c>
      <c r="J46" t="s">
        <v>190</v>
      </c>
      <c r="K46" t="s">
        <v>191</v>
      </c>
      <c r="L46" t="s">
        <v>192</v>
      </c>
      <c r="M46">
        <v>28</v>
      </c>
      <c r="N46">
        <v>1188</v>
      </c>
      <c r="O46" t="s">
        <v>193</v>
      </c>
    </row>
    <row r="47" spans="1:15" x14ac:dyDescent="0.25">
      <c r="A47">
        <v>46</v>
      </c>
      <c r="B47" t="s">
        <v>14</v>
      </c>
      <c r="C47">
        <v>23</v>
      </c>
      <c r="D47">
        <v>46</v>
      </c>
      <c r="E47" t="s">
        <v>194</v>
      </c>
      <c r="F47" t="s">
        <v>16</v>
      </c>
      <c r="G47">
        <v>166</v>
      </c>
      <c r="H47">
        <v>134</v>
      </c>
      <c r="I47" s="1">
        <v>34390</v>
      </c>
      <c r="J47" t="s">
        <v>195</v>
      </c>
      <c r="K47" t="s">
        <v>196</v>
      </c>
      <c r="L47" t="s">
        <v>197</v>
      </c>
      <c r="M47">
        <v>21</v>
      </c>
      <c r="N47">
        <v>1170</v>
      </c>
      <c r="O47" t="s">
        <v>198</v>
      </c>
    </row>
    <row r="48" spans="1:15" x14ac:dyDescent="0.25">
      <c r="A48">
        <v>47</v>
      </c>
      <c r="B48" t="s">
        <v>14</v>
      </c>
      <c r="C48">
        <v>24</v>
      </c>
      <c r="D48">
        <v>60</v>
      </c>
      <c r="E48" t="s">
        <v>199</v>
      </c>
      <c r="F48" t="s">
        <v>16</v>
      </c>
      <c r="G48">
        <v>166</v>
      </c>
      <c r="H48">
        <v>148</v>
      </c>
      <c r="I48" s="1">
        <v>34656</v>
      </c>
      <c r="J48" t="s">
        <v>200</v>
      </c>
      <c r="K48" t="s">
        <v>201</v>
      </c>
      <c r="L48" t="s">
        <v>202</v>
      </c>
      <c r="M48">
        <v>26</v>
      </c>
      <c r="N48">
        <v>1158</v>
      </c>
      <c r="O48" t="s">
        <v>203</v>
      </c>
    </row>
    <row r="49" spans="1:15" x14ac:dyDescent="0.25">
      <c r="A49">
        <v>48</v>
      </c>
      <c r="B49" t="s">
        <v>14</v>
      </c>
      <c r="C49">
        <v>24</v>
      </c>
      <c r="D49">
        <v>47</v>
      </c>
      <c r="E49" t="s">
        <v>204</v>
      </c>
      <c r="F49" t="s">
        <v>16</v>
      </c>
      <c r="G49">
        <v>167</v>
      </c>
      <c r="H49">
        <v>161</v>
      </c>
      <c r="I49" s="1">
        <v>34578</v>
      </c>
      <c r="J49" t="s">
        <v>54</v>
      </c>
      <c r="K49" t="s">
        <v>122</v>
      </c>
      <c r="L49" t="s">
        <v>122</v>
      </c>
      <c r="M49">
        <v>19</v>
      </c>
      <c r="N49">
        <v>1157</v>
      </c>
      <c r="O49" t="s">
        <v>205</v>
      </c>
    </row>
    <row r="50" spans="1:15" x14ac:dyDescent="0.25">
      <c r="A50">
        <v>49</v>
      </c>
      <c r="B50" t="s">
        <v>14</v>
      </c>
      <c r="C50">
        <v>25</v>
      </c>
      <c r="D50">
        <v>48</v>
      </c>
      <c r="E50" t="s">
        <v>206</v>
      </c>
      <c r="F50" t="s">
        <v>16</v>
      </c>
      <c r="G50">
        <v>167</v>
      </c>
      <c r="H50">
        <v>139</v>
      </c>
      <c r="I50" s="1">
        <v>32895</v>
      </c>
      <c r="J50" t="s">
        <v>125</v>
      </c>
      <c r="K50" t="s">
        <v>207</v>
      </c>
      <c r="L50" t="s">
        <v>207</v>
      </c>
      <c r="M50">
        <v>25</v>
      </c>
      <c r="N50">
        <v>1145</v>
      </c>
      <c r="O50" t="s">
        <v>208</v>
      </c>
    </row>
    <row r="51" spans="1:15" x14ac:dyDescent="0.25">
      <c r="A51">
        <v>50</v>
      </c>
      <c r="B51" t="s">
        <v>14</v>
      </c>
      <c r="C51">
        <v>25</v>
      </c>
      <c r="D51">
        <v>49</v>
      </c>
      <c r="E51" t="s">
        <v>209</v>
      </c>
      <c r="F51" t="s">
        <v>16</v>
      </c>
      <c r="G51">
        <v>167</v>
      </c>
      <c r="H51">
        <v>119</v>
      </c>
      <c r="I51" s="1">
        <v>33602</v>
      </c>
      <c r="J51" t="s">
        <v>50</v>
      </c>
      <c r="K51" t="s">
        <v>210</v>
      </c>
      <c r="L51" t="s">
        <v>211</v>
      </c>
      <c r="M51">
        <v>23</v>
      </c>
      <c r="N51">
        <v>1145</v>
      </c>
      <c r="O51" t="s">
        <v>212</v>
      </c>
    </row>
    <row r="52" spans="1:15" x14ac:dyDescent="0.25">
      <c r="A52">
        <v>51</v>
      </c>
      <c r="B52" t="s">
        <v>14</v>
      </c>
      <c r="C52">
        <v>26</v>
      </c>
      <c r="D52">
        <v>45</v>
      </c>
      <c r="E52" t="s">
        <v>213</v>
      </c>
      <c r="F52" t="s">
        <v>16</v>
      </c>
      <c r="G52">
        <v>167</v>
      </c>
      <c r="H52">
        <v>134</v>
      </c>
      <c r="I52" s="1">
        <v>34258</v>
      </c>
      <c r="J52" t="s">
        <v>125</v>
      </c>
      <c r="K52" t="s">
        <v>214</v>
      </c>
      <c r="L52" t="s">
        <v>215</v>
      </c>
      <c r="M52">
        <v>25</v>
      </c>
      <c r="N52">
        <v>1135</v>
      </c>
      <c r="O52" t="s">
        <v>216</v>
      </c>
    </row>
    <row r="53" spans="1:15" x14ac:dyDescent="0.25">
      <c r="A53">
        <v>52</v>
      </c>
      <c r="B53" t="s">
        <v>14</v>
      </c>
      <c r="C53">
        <v>26</v>
      </c>
      <c r="D53">
        <v>50</v>
      </c>
      <c r="E53" t="s">
        <v>217</v>
      </c>
      <c r="F53" t="s">
        <v>16</v>
      </c>
      <c r="G53">
        <v>167</v>
      </c>
      <c r="H53">
        <v>154</v>
      </c>
      <c r="I53" s="1">
        <v>32773</v>
      </c>
      <c r="J53" t="s">
        <v>27</v>
      </c>
      <c r="K53" t="s">
        <v>218</v>
      </c>
      <c r="L53" t="s">
        <v>56</v>
      </c>
      <c r="M53">
        <v>19</v>
      </c>
      <c r="N53">
        <v>1126</v>
      </c>
      <c r="O53" t="s">
        <v>219</v>
      </c>
    </row>
    <row r="54" spans="1:15" x14ac:dyDescent="0.25">
      <c r="A54">
        <v>53</v>
      </c>
      <c r="B54" t="s">
        <v>14</v>
      </c>
      <c r="C54">
        <v>27</v>
      </c>
      <c r="D54">
        <v>52</v>
      </c>
      <c r="E54" t="s">
        <v>220</v>
      </c>
      <c r="F54" t="s">
        <v>16</v>
      </c>
      <c r="G54">
        <v>167</v>
      </c>
      <c r="H54">
        <v>150</v>
      </c>
      <c r="I54" s="1">
        <v>34366</v>
      </c>
      <c r="J54" t="s">
        <v>27</v>
      </c>
      <c r="K54" t="s">
        <v>221</v>
      </c>
      <c r="L54" t="s">
        <v>222</v>
      </c>
      <c r="M54">
        <v>25</v>
      </c>
      <c r="N54">
        <v>1119</v>
      </c>
      <c r="O54" t="s">
        <v>223</v>
      </c>
    </row>
    <row r="55" spans="1:15" x14ac:dyDescent="0.25">
      <c r="A55">
        <v>54</v>
      </c>
      <c r="B55" t="s">
        <v>14</v>
      </c>
      <c r="C55">
        <v>27</v>
      </c>
      <c r="D55">
        <v>51</v>
      </c>
      <c r="E55" t="s">
        <v>224</v>
      </c>
      <c r="F55" t="s">
        <v>16</v>
      </c>
      <c r="G55">
        <v>167</v>
      </c>
      <c r="H55">
        <v>143</v>
      </c>
      <c r="I55" s="1">
        <v>31625</v>
      </c>
      <c r="J55" t="s">
        <v>54</v>
      </c>
      <c r="K55" t="s">
        <v>225</v>
      </c>
      <c r="L55" t="s">
        <v>226</v>
      </c>
      <c r="M55">
        <v>23</v>
      </c>
      <c r="N55">
        <v>1104</v>
      </c>
      <c r="O55" t="s">
        <v>227</v>
      </c>
    </row>
    <row r="56" spans="1:15" x14ac:dyDescent="0.25">
      <c r="A56">
        <v>55</v>
      </c>
      <c r="B56" t="s">
        <v>14</v>
      </c>
      <c r="C56">
        <v>28</v>
      </c>
      <c r="D56">
        <v>53</v>
      </c>
      <c r="E56" t="s">
        <v>228</v>
      </c>
      <c r="F56" t="s">
        <v>16</v>
      </c>
      <c r="G56">
        <v>167</v>
      </c>
      <c r="H56">
        <v>130</v>
      </c>
      <c r="I56" s="1">
        <v>34706</v>
      </c>
      <c r="J56" t="s">
        <v>229</v>
      </c>
      <c r="K56" t="s">
        <v>122</v>
      </c>
      <c r="L56" t="s">
        <v>122</v>
      </c>
      <c r="M56">
        <v>28</v>
      </c>
      <c r="N56">
        <v>1073</v>
      </c>
      <c r="O56" t="s">
        <v>230</v>
      </c>
    </row>
    <row r="57" spans="1:15" x14ac:dyDescent="0.25">
      <c r="A57">
        <v>56</v>
      </c>
      <c r="B57" t="s">
        <v>14</v>
      </c>
      <c r="C57">
        <v>28</v>
      </c>
      <c r="D57">
        <v>55</v>
      </c>
      <c r="E57" t="s">
        <v>231</v>
      </c>
      <c r="F57" t="s">
        <v>16</v>
      </c>
      <c r="G57">
        <v>167</v>
      </c>
      <c r="H57">
        <v>138</v>
      </c>
      <c r="I57" s="1">
        <v>33743</v>
      </c>
      <c r="J57" t="s">
        <v>105</v>
      </c>
      <c r="K57" t="s">
        <v>232</v>
      </c>
      <c r="L57" t="s">
        <v>233</v>
      </c>
      <c r="M57">
        <v>23</v>
      </c>
      <c r="N57">
        <v>1041</v>
      </c>
      <c r="O57" t="s">
        <v>234</v>
      </c>
    </row>
    <row r="58" spans="1:15" x14ac:dyDescent="0.25">
      <c r="A58">
        <v>57</v>
      </c>
      <c r="B58" t="s">
        <v>14</v>
      </c>
      <c r="C58">
        <v>29</v>
      </c>
      <c r="D58">
        <v>57</v>
      </c>
      <c r="E58" t="s">
        <v>235</v>
      </c>
      <c r="F58" t="s">
        <v>16</v>
      </c>
      <c r="G58">
        <v>168</v>
      </c>
      <c r="H58">
        <v>154</v>
      </c>
      <c r="I58" s="1">
        <v>32449</v>
      </c>
      <c r="J58" t="s">
        <v>27</v>
      </c>
      <c r="K58" t="s">
        <v>237</v>
      </c>
      <c r="L58" t="s">
        <v>238</v>
      </c>
      <c r="M58">
        <v>22</v>
      </c>
      <c r="N58">
        <v>1040</v>
      </c>
      <c r="O58" t="s">
        <v>239</v>
      </c>
    </row>
    <row r="59" spans="1:15" x14ac:dyDescent="0.25">
      <c r="A59">
        <v>58</v>
      </c>
      <c r="B59" t="s">
        <v>14</v>
      </c>
      <c r="C59">
        <v>29</v>
      </c>
      <c r="D59">
        <v>58</v>
      </c>
      <c r="E59" t="s">
        <v>240</v>
      </c>
      <c r="F59" t="s">
        <v>16</v>
      </c>
      <c r="G59">
        <v>168</v>
      </c>
      <c r="H59">
        <v>121</v>
      </c>
      <c r="I59" s="1">
        <v>31422</v>
      </c>
      <c r="J59" t="s">
        <v>181</v>
      </c>
      <c r="K59" t="s">
        <v>241</v>
      </c>
      <c r="L59" t="s">
        <v>242</v>
      </c>
      <c r="M59">
        <v>24</v>
      </c>
      <c r="N59">
        <v>1025</v>
      </c>
      <c r="O59" t="s">
        <v>243</v>
      </c>
    </row>
    <row r="60" spans="1:15" x14ac:dyDescent="0.25">
      <c r="A60">
        <v>59</v>
      </c>
      <c r="B60" t="s">
        <v>14</v>
      </c>
      <c r="C60">
        <v>30</v>
      </c>
      <c r="D60">
        <v>56</v>
      </c>
      <c r="E60" t="s">
        <v>244</v>
      </c>
      <c r="F60" t="s">
        <v>16</v>
      </c>
      <c r="G60">
        <v>168</v>
      </c>
      <c r="H60">
        <v>137</v>
      </c>
      <c r="I60" s="1">
        <v>33735</v>
      </c>
      <c r="J60" t="s">
        <v>17</v>
      </c>
      <c r="K60" t="s">
        <v>245</v>
      </c>
      <c r="L60" t="s">
        <v>246</v>
      </c>
      <c r="M60">
        <v>28</v>
      </c>
      <c r="N60">
        <v>1020</v>
      </c>
      <c r="O60" t="s">
        <v>247</v>
      </c>
    </row>
    <row r="61" spans="1:15" x14ac:dyDescent="0.25">
      <c r="A61">
        <v>60</v>
      </c>
      <c r="B61" t="s">
        <v>14</v>
      </c>
      <c r="C61">
        <v>30</v>
      </c>
      <c r="D61">
        <v>59</v>
      </c>
      <c r="E61" t="s">
        <v>248</v>
      </c>
      <c r="F61" t="s">
        <v>16</v>
      </c>
      <c r="G61">
        <v>168</v>
      </c>
      <c r="H61">
        <v>143</v>
      </c>
      <c r="I61" s="1">
        <v>34035</v>
      </c>
      <c r="J61" t="s">
        <v>42</v>
      </c>
      <c r="K61" t="s">
        <v>249</v>
      </c>
      <c r="L61" t="s">
        <v>249</v>
      </c>
      <c r="M61">
        <v>19</v>
      </c>
      <c r="N61">
        <v>1014</v>
      </c>
      <c r="O61" t="s">
        <v>250</v>
      </c>
    </row>
    <row r="62" spans="1:15" x14ac:dyDescent="0.25">
      <c r="A62">
        <v>61</v>
      </c>
      <c r="B62" t="s">
        <v>14</v>
      </c>
      <c r="C62">
        <v>31</v>
      </c>
      <c r="D62">
        <v>65</v>
      </c>
      <c r="E62" t="s">
        <v>251</v>
      </c>
      <c r="F62" t="s">
        <v>16</v>
      </c>
      <c r="G62">
        <v>168</v>
      </c>
      <c r="H62" t="s">
        <v>236</v>
      </c>
      <c r="I62" s="1">
        <v>34666</v>
      </c>
      <c r="J62" t="s">
        <v>190</v>
      </c>
      <c r="K62" t="s">
        <v>252</v>
      </c>
      <c r="L62" t="s">
        <v>252</v>
      </c>
      <c r="M62">
        <v>31</v>
      </c>
      <c r="N62">
        <v>1010</v>
      </c>
      <c r="O62" t="s">
        <v>253</v>
      </c>
    </row>
    <row r="63" spans="1:15" x14ac:dyDescent="0.25">
      <c r="A63">
        <v>62</v>
      </c>
      <c r="B63" t="s">
        <v>14</v>
      </c>
      <c r="C63">
        <v>31</v>
      </c>
      <c r="D63">
        <v>61</v>
      </c>
      <c r="E63" t="s">
        <v>254</v>
      </c>
      <c r="F63" t="s">
        <v>16</v>
      </c>
      <c r="G63">
        <v>168</v>
      </c>
      <c r="H63">
        <v>143</v>
      </c>
      <c r="I63" s="1">
        <v>32529</v>
      </c>
      <c r="J63" t="s">
        <v>255</v>
      </c>
      <c r="K63" t="s">
        <v>256</v>
      </c>
      <c r="L63" t="s">
        <v>256</v>
      </c>
      <c r="M63">
        <v>26</v>
      </c>
      <c r="N63">
        <v>993</v>
      </c>
      <c r="O63" t="s">
        <v>257</v>
      </c>
    </row>
    <row r="64" spans="1:15" x14ac:dyDescent="0.25">
      <c r="A64">
        <v>63</v>
      </c>
      <c r="B64" t="s">
        <v>14</v>
      </c>
      <c r="C64">
        <v>32</v>
      </c>
      <c r="D64">
        <v>62</v>
      </c>
      <c r="E64" t="s">
        <v>258</v>
      </c>
      <c r="F64" t="s">
        <v>16</v>
      </c>
      <c r="G64">
        <v>168</v>
      </c>
      <c r="H64">
        <v>140</v>
      </c>
      <c r="I64" s="1">
        <v>34239</v>
      </c>
      <c r="J64" t="s">
        <v>259</v>
      </c>
      <c r="K64" t="s">
        <v>260</v>
      </c>
      <c r="L64" t="s">
        <v>261</v>
      </c>
      <c r="M64">
        <v>25</v>
      </c>
      <c r="N64">
        <v>990</v>
      </c>
      <c r="O64" t="s">
        <v>262</v>
      </c>
    </row>
    <row r="65" spans="1:15" x14ac:dyDescent="0.25">
      <c r="A65">
        <v>64</v>
      </c>
      <c r="B65" t="s">
        <v>14</v>
      </c>
      <c r="C65">
        <v>32</v>
      </c>
      <c r="D65">
        <v>63</v>
      </c>
      <c r="E65" t="s">
        <v>263</v>
      </c>
      <c r="F65" t="s">
        <v>16</v>
      </c>
      <c r="G65">
        <v>168</v>
      </c>
      <c r="H65">
        <v>137</v>
      </c>
      <c r="I65" s="1">
        <v>34370</v>
      </c>
      <c r="J65" t="s">
        <v>255</v>
      </c>
      <c r="K65" t="s">
        <v>264</v>
      </c>
      <c r="L65" t="s">
        <v>265</v>
      </c>
      <c r="M65">
        <v>29</v>
      </c>
      <c r="N65">
        <v>990</v>
      </c>
      <c r="O65" t="s">
        <v>266</v>
      </c>
    </row>
    <row r="66" spans="1:15" x14ac:dyDescent="0.25">
      <c r="A66">
        <v>65</v>
      </c>
      <c r="B66" t="s">
        <v>14</v>
      </c>
      <c r="C66">
        <v>33</v>
      </c>
      <c r="D66">
        <v>64</v>
      </c>
      <c r="E66" t="s">
        <v>267</v>
      </c>
      <c r="F66" t="s">
        <v>26</v>
      </c>
      <c r="G66">
        <v>168</v>
      </c>
      <c r="H66">
        <v>159</v>
      </c>
      <c r="I66" s="1">
        <v>31553</v>
      </c>
      <c r="J66" t="s">
        <v>17</v>
      </c>
      <c r="K66" t="s">
        <v>268</v>
      </c>
      <c r="L66" t="s">
        <v>269</v>
      </c>
      <c r="M66">
        <v>23</v>
      </c>
      <c r="N66">
        <v>982</v>
      </c>
      <c r="O66" t="s">
        <v>270</v>
      </c>
    </row>
    <row r="67" spans="1:15" x14ac:dyDescent="0.25">
      <c r="A67">
        <v>66</v>
      </c>
      <c r="B67" t="s">
        <v>14</v>
      </c>
      <c r="C67">
        <v>33</v>
      </c>
      <c r="D67">
        <v>66</v>
      </c>
      <c r="E67" t="s">
        <v>271</v>
      </c>
      <c r="F67" t="s">
        <v>16</v>
      </c>
      <c r="G67">
        <v>168</v>
      </c>
      <c r="H67">
        <v>132</v>
      </c>
      <c r="I67" s="1">
        <v>31632</v>
      </c>
      <c r="J67" t="s">
        <v>85</v>
      </c>
      <c r="K67" t="s">
        <v>272</v>
      </c>
      <c r="L67" t="s">
        <v>187</v>
      </c>
      <c r="M67">
        <v>26</v>
      </c>
      <c r="N67">
        <v>973</v>
      </c>
      <c r="O67" t="s">
        <v>273</v>
      </c>
    </row>
    <row r="68" spans="1:15" x14ac:dyDescent="0.25">
      <c r="A68">
        <v>67</v>
      </c>
      <c r="B68" t="s">
        <v>14</v>
      </c>
      <c r="C68">
        <v>34</v>
      </c>
      <c r="D68">
        <v>67</v>
      </c>
      <c r="E68" t="s">
        <v>274</v>
      </c>
      <c r="F68" t="s">
        <v>16</v>
      </c>
      <c r="G68">
        <v>168</v>
      </c>
      <c r="H68">
        <v>135</v>
      </c>
      <c r="I68" s="1">
        <v>32997</v>
      </c>
      <c r="J68" t="s">
        <v>17</v>
      </c>
      <c r="K68" t="s">
        <v>275</v>
      </c>
      <c r="L68" t="s">
        <v>276</v>
      </c>
      <c r="M68">
        <v>29</v>
      </c>
      <c r="N68">
        <v>965</v>
      </c>
      <c r="O68" t="s">
        <v>277</v>
      </c>
    </row>
    <row r="69" spans="1:15" x14ac:dyDescent="0.25">
      <c r="A69">
        <v>68</v>
      </c>
      <c r="B69" t="s">
        <v>14</v>
      </c>
      <c r="C69">
        <v>34</v>
      </c>
      <c r="D69">
        <v>68</v>
      </c>
      <c r="E69" t="s">
        <v>278</v>
      </c>
      <c r="F69" t="s">
        <v>16</v>
      </c>
      <c r="G69">
        <v>168</v>
      </c>
      <c r="H69">
        <v>152</v>
      </c>
      <c r="I69" s="1">
        <v>33065</v>
      </c>
      <c r="J69" t="s">
        <v>27</v>
      </c>
      <c r="K69" t="s">
        <v>279</v>
      </c>
      <c r="L69" t="s">
        <v>280</v>
      </c>
      <c r="M69">
        <v>24</v>
      </c>
      <c r="N69">
        <v>965</v>
      </c>
      <c r="O69" t="s">
        <v>281</v>
      </c>
    </row>
    <row r="70" spans="1:15" x14ac:dyDescent="0.25">
      <c r="A70">
        <v>69</v>
      </c>
      <c r="B70" t="s">
        <v>14</v>
      </c>
      <c r="C70">
        <v>35</v>
      </c>
      <c r="D70">
        <v>69</v>
      </c>
      <c r="E70" t="s">
        <v>282</v>
      </c>
      <c r="F70" t="s">
        <v>16</v>
      </c>
      <c r="G70">
        <v>168</v>
      </c>
      <c r="H70">
        <v>146</v>
      </c>
      <c r="I70" s="1">
        <v>32372</v>
      </c>
      <c r="J70" t="s">
        <v>283</v>
      </c>
      <c r="K70" t="s">
        <v>284</v>
      </c>
      <c r="L70" t="s">
        <v>285</v>
      </c>
      <c r="M70">
        <v>25</v>
      </c>
      <c r="N70">
        <v>963</v>
      </c>
      <c r="O70" t="s">
        <v>286</v>
      </c>
    </row>
    <row r="71" spans="1:15" x14ac:dyDescent="0.25">
      <c r="A71">
        <v>70</v>
      </c>
      <c r="B71" t="s">
        <v>14</v>
      </c>
      <c r="C71">
        <v>35</v>
      </c>
      <c r="D71">
        <v>70</v>
      </c>
      <c r="E71" t="s">
        <v>287</v>
      </c>
      <c r="F71" t="s">
        <v>16</v>
      </c>
      <c r="G71">
        <v>168</v>
      </c>
      <c r="H71">
        <v>139</v>
      </c>
      <c r="I71" s="1">
        <v>34419</v>
      </c>
      <c r="J71" t="s">
        <v>181</v>
      </c>
      <c r="K71" t="s">
        <v>288</v>
      </c>
      <c r="L71" t="s">
        <v>289</v>
      </c>
      <c r="M71">
        <v>21</v>
      </c>
      <c r="N71">
        <v>934</v>
      </c>
      <c r="O71" t="s">
        <v>290</v>
      </c>
    </row>
    <row r="72" spans="1:15" x14ac:dyDescent="0.25">
      <c r="A72">
        <v>71</v>
      </c>
      <c r="B72" t="s">
        <v>14</v>
      </c>
      <c r="C72">
        <v>36</v>
      </c>
      <c r="D72">
        <v>54</v>
      </c>
      <c r="E72" t="s">
        <v>291</v>
      </c>
      <c r="F72" t="s">
        <v>16</v>
      </c>
      <c r="G72">
        <v>168</v>
      </c>
      <c r="H72">
        <v>130</v>
      </c>
      <c r="I72" s="1">
        <v>32966</v>
      </c>
      <c r="J72" t="s">
        <v>17</v>
      </c>
      <c r="K72" t="s">
        <v>292</v>
      </c>
      <c r="L72" t="s">
        <v>292</v>
      </c>
      <c r="M72">
        <v>28</v>
      </c>
      <c r="N72">
        <v>930</v>
      </c>
      <c r="O72" t="s">
        <v>293</v>
      </c>
    </row>
    <row r="73" spans="1:15" x14ac:dyDescent="0.25">
      <c r="A73">
        <v>72</v>
      </c>
      <c r="B73" t="s">
        <v>14</v>
      </c>
      <c r="C73">
        <v>36</v>
      </c>
      <c r="D73">
        <v>72</v>
      </c>
      <c r="E73" t="s">
        <v>294</v>
      </c>
      <c r="F73" t="s">
        <v>16</v>
      </c>
      <c r="G73">
        <v>168</v>
      </c>
      <c r="H73">
        <v>159</v>
      </c>
      <c r="I73" s="1">
        <v>31956</v>
      </c>
      <c r="J73" t="s">
        <v>50</v>
      </c>
      <c r="K73" t="s">
        <v>295</v>
      </c>
      <c r="L73" t="s">
        <v>296</v>
      </c>
      <c r="M73">
        <v>18</v>
      </c>
      <c r="N73">
        <v>898</v>
      </c>
      <c r="O73" t="s">
        <v>297</v>
      </c>
    </row>
    <row r="74" spans="1:15" x14ac:dyDescent="0.25">
      <c r="A74">
        <v>73</v>
      </c>
      <c r="B74" t="s">
        <v>14</v>
      </c>
      <c r="C74">
        <v>37</v>
      </c>
      <c r="D74">
        <v>73</v>
      </c>
      <c r="E74" t="s">
        <v>298</v>
      </c>
      <c r="F74" t="s">
        <v>16</v>
      </c>
      <c r="G74">
        <v>168</v>
      </c>
      <c r="H74">
        <v>143</v>
      </c>
      <c r="I74" s="1">
        <v>32420</v>
      </c>
      <c r="J74" t="s">
        <v>149</v>
      </c>
      <c r="K74" t="s">
        <v>299</v>
      </c>
      <c r="L74" t="s">
        <v>151</v>
      </c>
      <c r="M74">
        <v>22</v>
      </c>
      <c r="N74">
        <v>890</v>
      </c>
      <c r="O74" t="s">
        <v>300</v>
      </c>
    </row>
    <row r="75" spans="1:15" x14ac:dyDescent="0.25">
      <c r="A75">
        <v>74</v>
      </c>
      <c r="B75" t="s">
        <v>14</v>
      </c>
      <c r="C75">
        <v>37</v>
      </c>
      <c r="D75">
        <v>74</v>
      </c>
      <c r="E75" t="s">
        <v>301</v>
      </c>
      <c r="F75" t="s">
        <v>16</v>
      </c>
      <c r="G75">
        <v>168</v>
      </c>
      <c r="H75" t="s">
        <v>236</v>
      </c>
      <c r="I75" s="1">
        <v>34031</v>
      </c>
      <c r="J75" t="s">
        <v>17</v>
      </c>
      <c r="K75" t="s">
        <v>302</v>
      </c>
      <c r="L75" t="s">
        <v>303</v>
      </c>
      <c r="M75">
        <v>27</v>
      </c>
      <c r="N75">
        <v>889</v>
      </c>
      <c r="O75" t="s">
        <v>304</v>
      </c>
    </row>
    <row r="76" spans="1:15" x14ac:dyDescent="0.25">
      <c r="A76">
        <v>75</v>
      </c>
      <c r="B76" t="s">
        <v>14</v>
      </c>
      <c r="C76">
        <v>38</v>
      </c>
      <c r="D76">
        <v>75</v>
      </c>
      <c r="E76" t="s">
        <v>305</v>
      </c>
      <c r="F76" t="s">
        <v>16</v>
      </c>
      <c r="G76">
        <v>168</v>
      </c>
      <c r="H76">
        <v>145</v>
      </c>
      <c r="I76" s="1">
        <v>30019</v>
      </c>
      <c r="J76" t="s">
        <v>306</v>
      </c>
      <c r="K76" t="s">
        <v>307</v>
      </c>
      <c r="L76" t="s">
        <v>308</v>
      </c>
      <c r="M76">
        <v>26</v>
      </c>
      <c r="N76">
        <v>885</v>
      </c>
      <c r="O76" t="s">
        <v>309</v>
      </c>
    </row>
    <row r="77" spans="1:15" x14ac:dyDescent="0.25">
      <c r="A77">
        <v>76</v>
      </c>
      <c r="B77" t="s">
        <v>14</v>
      </c>
      <c r="C77">
        <v>38</v>
      </c>
      <c r="D77">
        <v>76</v>
      </c>
      <c r="E77" t="s">
        <v>310</v>
      </c>
      <c r="F77" t="s">
        <v>16</v>
      </c>
      <c r="G77">
        <v>168</v>
      </c>
      <c r="H77">
        <v>128</v>
      </c>
      <c r="I77" s="1">
        <v>33683</v>
      </c>
      <c r="J77" t="s">
        <v>32</v>
      </c>
      <c r="K77" t="s">
        <v>311</v>
      </c>
      <c r="L77" t="s">
        <v>65</v>
      </c>
      <c r="M77">
        <v>25</v>
      </c>
      <c r="N77">
        <v>868</v>
      </c>
      <c r="O77" t="s">
        <v>312</v>
      </c>
    </row>
    <row r="78" spans="1:15" x14ac:dyDescent="0.25">
      <c r="A78">
        <v>77</v>
      </c>
      <c r="B78" t="s">
        <v>14</v>
      </c>
      <c r="C78">
        <v>39</v>
      </c>
      <c r="D78">
        <v>77</v>
      </c>
      <c r="E78" t="s">
        <v>313</v>
      </c>
      <c r="F78" t="s">
        <v>16</v>
      </c>
      <c r="G78">
        <v>168</v>
      </c>
      <c r="H78">
        <v>143</v>
      </c>
      <c r="I78" s="1">
        <v>35791</v>
      </c>
      <c r="J78" t="s">
        <v>306</v>
      </c>
      <c r="K78" t="s">
        <v>314</v>
      </c>
      <c r="L78" t="s">
        <v>72</v>
      </c>
      <c r="M78">
        <v>20</v>
      </c>
      <c r="N78">
        <v>844</v>
      </c>
      <c r="O78" t="s">
        <v>315</v>
      </c>
    </row>
    <row r="79" spans="1:15" x14ac:dyDescent="0.25">
      <c r="A79">
        <v>78</v>
      </c>
      <c r="B79" t="s">
        <v>14</v>
      </c>
      <c r="C79">
        <v>39</v>
      </c>
      <c r="D79">
        <v>81</v>
      </c>
      <c r="E79" t="s">
        <v>316</v>
      </c>
      <c r="F79" t="s">
        <v>16</v>
      </c>
      <c r="G79">
        <v>168</v>
      </c>
      <c r="H79">
        <v>126</v>
      </c>
      <c r="I79" s="1">
        <v>31416</v>
      </c>
      <c r="J79" t="s">
        <v>317</v>
      </c>
      <c r="K79" t="s">
        <v>318</v>
      </c>
      <c r="L79" t="s">
        <v>319</v>
      </c>
      <c r="M79">
        <v>24</v>
      </c>
      <c r="N79">
        <v>825</v>
      </c>
      <c r="O79" t="s">
        <v>320</v>
      </c>
    </row>
    <row r="80" spans="1:15" x14ac:dyDescent="0.25">
      <c r="A80">
        <v>79</v>
      </c>
      <c r="B80" t="s">
        <v>14</v>
      </c>
      <c r="C80">
        <v>40</v>
      </c>
      <c r="D80">
        <v>79</v>
      </c>
      <c r="E80" t="s">
        <v>321</v>
      </c>
      <c r="F80" t="s">
        <v>16</v>
      </c>
      <c r="G80">
        <v>168</v>
      </c>
      <c r="H80">
        <v>132</v>
      </c>
      <c r="I80" s="1">
        <v>33617</v>
      </c>
      <c r="J80" t="s">
        <v>255</v>
      </c>
      <c r="K80" t="s">
        <v>256</v>
      </c>
      <c r="L80" t="s">
        <v>256</v>
      </c>
      <c r="M80">
        <v>30</v>
      </c>
      <c r="N80">
        <v>824</v>
      </c>
      <c r="O80" t="s">
        <v>322</v>
      </c>
    </row>
    <row r="81" spans="1:15" x14ac:dyDescent="0.25">
      <c r="A81">
        <v>80</v>
      </c>
      <c r="B81" t="s">
        <v>14</v>
      </c>
      <c r="C81">
        <v>40</v>
      </c>
      <c r="D81">
        <v>80</v>
      </c>
      <c r="E81" t="s">
        <v>323</v>
      </c>
      <c r="F81" t="s">
        <v>16</v>
      </c>
      <c r="G81">
        <v>168</v>
      </c>
      <c r="H81">
        <v>163</v>
      </c>
      <c r="I81" s="1">
        <v>32932</v>
      </c>
      <c r="J81" t="s">
        <v>105</v>
      </c>
      <c r="K81" t="s">
        <v>324</v>
      </c>
      <c r="L81" t="s">
        <v>324</v>
      </c>
      <c r="M81">
        <v>32</v>
      </c>
      <c r="N81">
        <v>824</v>
      </c>
      <c r="O81" t="s">
        <v>325</v>
      </c>
    </row>
    <row r="82" spans="1:15" x14ac:dyDescent="0.25">
      <c r="A82">
        <v>81</v>
      </c>
      <c r="B82" t="s">
        <v>14</v>
      </c>
      <c r="C82">
        <v>41</v>
      </c>
      <c r="D82">
        <v>78</v>
      </c>
      <c r="E82" t="s">
        <v>326</v>
      </c>
      <c r="F82" t="s">
        <v>16</v>
      </c>
      <c r="G82">
        <v>169</v>
      </c>
      <c r="H82">
        <v>143</v>
      </c>
      <c r="I82" s="1">
        <v>35057</v>
      </c>
      <c r="J82" t="s">
        <v>327</v>
      </c>
      <c r="K82" t="s">
        <v>328</v>
      </c>
      <c r="L82" t="s">
        <v>328</v>
      </c>
      <c r="M82">
        <v>21</v>
      </c>
      <c r="N82">
        <v>816</v>
      </c>
      <c r="O82" t="s">
        <v>329</v>
      </c>
    </row>
    <row r="83" spans="1:15" x14ac:dyDescent="0.25">
      <c r="A83">
        <v>82</v>
      </c>
      <c r="B83" t="s">
        <v>14</v>
      </c>
      <c r="C83">
        <v>41</v>
      </c>
      <c r="D83">
        <v>118</v>
      </c>
      <c r="E83" t="s">
        <v>330</v>
      </c>
      <c r="F83" t="s">
        <v>16</v>
      </c>
      <c r="G83">
        <v>169</v>
      </c>
      <c r="H83">
        <v>128</v>
      </c>
      <c r="I83" s="1">
        <v>32779</v>
      </c>
      <c r="J83" t="s">
        <v>331</v>
      </c>
      <c r="K83" t="s">
        <v>332</v>
      </c>
      <c r="L83" t="s">
        <v>333</v>
      </c>
      <c r="M83">
        <v>32</v>
      </c>
      <c r="N83">
        <v>794</v>
      </c>
      <c r="O83" t="s">
        <v>334</v>
      </c>
    </row>
    <row r="84" spans="1:15" x14ac:dyDescent="0.25">
      <c r="A84">
        <v>83</v>
      </c>
      <c r="B84" t="s">
        <v>14</v>
      </c>
      <c r="C84">
        <v>42</v>
      </c>
      <c r="D84">
        <v>84</v>
      </c>
      <c r="E84" t="s">
        <v>335</v>
      </c>
      <c r="F84" t="s">
        <v>16</v>
      </c>
      <c r="G84">
        <v>169</v>
      </c>
      <c r="H84">
        <v>117</v>
      </c>
      <c r="I84" s="1">
        <v>33602</v>
      </c>
      <c r="J84" t="s">
        <v>190</v>
      </c>
      <c r="K84" t="s">
        <v>336</v>
      </c>
      <c r="L84" t="s">
        <v>337</v>
      </c>
      <c r="M84">
        <v>30</v>
      </c>
      <c r="N84">
        <v>780</v>
      </c>
      <c r="O84" t="s">
        <v>338</v>
      </c>
    </row>
    <row r="85" spans="1:15" x14ac:dyDescent="0.25">
      <c r="A85">
        <v>84</v>
      </c>
      <c r="B85" t="s">
        <v>14</v>
      </c>
      <c r="C85">
        <v>42</v>
      </c>
      <c r="D85">
        <v>86</v>
      </c>
      <c r="E85" t="s">
        <v>339</v>
      </c>
      <c r="F85" t="s">
        <v>16</v>
      </c>
      <c r="G85">
        <v>169</v>
      </c>
      <c r="H85">
        <v>137</v>
      </c>
      <c r="I85" s="1">
        <v>32344</v>
      </c>
      <c r="J85" t="s">
        <v>340</v>
      </c>
      <c r="K85" t="s">
        <v>341</v>
      </c>
      <c r="L85" t="s">
        <v>342</v>
      </c>
      <c r="M85">
        <v>23</v>
      </c>
      <c r="N85">
        <v>770</v>
      </c>
      <c r="O85" t="s">
        <v>343</v>
      </c>
    </row>
    <row r="86" spans="1:15" x14ac:dyDescent="0.25">
      <c r="A86">
        <v>85</v>
      </c>
      <c r="B86" t="s">
        <v>14</v>
      </c>
      <c r="C86">
        <v>43</v>
      </c>
      <c r="D86">
        <v>82</v>
      </c>
      <c r="E86" t="s">
        <v>344</v>
      </c>
      <c r="F86" t="s">
        <v>16</v>
      </c>
      <c r="G86">
        <v>169</v>
      </c>
      <c r="H86">
        <v>150</v>
      </c>
      <c r="I86" s="1">
        <v>34746</v>
      </c>
      <c r="J86" t="s">
        <v>27</v>
      </c>
      <c r="K86" t="s">
        <v>345</v>
      </c>
      <c r="L86" t="s">
        <v>345</v>
      </c>
      <c r="M86">
        <v>32</v>
      </c>
      <c r="N86">
        <v>760</v>
      </c>
      <c r="O86" t="s">
        <v>346</v>
      </c>
    </row>
    <row r="87" spans="1:15" x14ac:dyDescent="0.25">
      <c r="A87">
        <v>86</v>
      </c>
      <c r="B87" t="s">
        <v>14</v>
      </c>
      <c r="C87">
        <v>43</v>
      </c>
      <c r="D87">
        <v>96</v>
      </c>
      <c r="E87" t="s">
        <v>347</v>
      </c>
      <c r="F87" t="s">
        <v>16</v>
      </c>
      <c r="G87">
        <v>169</v>
      </c>
      <c r="H87">
        <v>143</v>
      </c>
      <c r="I87" s="1">
        <v>32976</v>
      </c>
      <c r="J87" t="s">
        <v>160</v>
      </c>
      <c r="K87" t="s">
        <v>348</v>
      </c>
      <c r="L87" t="s">
        <v>349</v>
      </c>
      <c r="M87">
        <v>26</v>
      </c>
      <c r="N87">
        <v>760</v>
      </c>
      <c r="O87" t="s">
        <v>350</v>
      </c>
    </row>
    <row r="88" spans="1:15" x14ac:dyDescent="0.25">
      <c r="A88">
        <v>87</v>
      </c>
      <c r="B88" t="s">
        <v>14</v>
      </c>
      <c r="C88">
        <v>44</v>
      </c>
      <c r="D88">
        <v>83</v>
      </c>
      <c r="E88" t="s">
        <v>351</v>
      </c>
      <c r="F88" t="s">
        <v>16</v>
      </c>
      <c r="G88">
        <v>170</v>
      </c>
      <c r="H88">
        <v>145</v>
      </c>
      <c r="I88" s="1">
        <v>31129</v>
      </c>
      <c r="J88" t="s">
        <v>17</v>
      </c>
      <c r="K88" t="s">
        <v>352</v>
      </c>
      <c r="L88" t="s">
        <v>353</v>
      </c>
      <c r="M88">
        <v>17</v>
      </c>
      <c r="N88">
        <v>758</v>
      </c>
      <c r="O88" t="s">
        <v>354</v>
      </c>
    </row>
    <row r="89" spans="1:15" x14ac:dyDescent="0.25">
      <c r="A89">
        <v>88</v>
      </c>
      <c r="B89" t="s">
        <v>14</v>
      </c>
      <c r="C89">
        <v>44</v>
      </c>
      <c r="D89">
        <v>87</v>
      </c>
      <c r="E89" t="s">
        <v>355</v>
      </c>
      <c r="F89" t="s">
        <v>16</v>
      </c>
      <c r="G89">
        <v>170</v>
      </c>
      <c r="H89">
        <v>154</v>
      </c>
      <c r="I89" s="1">
        <v>32032</v>
      </c>
      <c r="J89" t="s">
        <v>229</v>
      </c>
      <c r="K89" t="s">
        <v>122</v>
      </c>
      <c r="L89" t="s">
        <v>356</v>
      </c>
      <c r="M89">
        <v>24</v>
      </c>
      <c r="N89">
        <v>754</v>
      </c>
      <c r="O89" t="s">
        <v>357</v>
      </c>
    </row>
    <row r="90" spans="1:15" x14ac:dyDescent="0.25">
      <c r="A90">
        <v>89</v>
      </c>
      <c r="B90" t="s">
        <v>14</v>
      </c>
      <c r="C90">
        <v>45</v>
      </c>
      <c r="D90">
        <v>88</v>
      </c>
      <c r="E90" t="s">
        <v>358</v>
      </c>
      <c r="F90" t="s">
        <v>16</v>
      </c>
      <c r="G90">
        <v>170</v>
      </c>
      <c r="H90">
        <v>132</v>
      </c>
      <c r="I90" s="1">
        <v>29395</v>
      </c>
      <c r="J90" t="s">
        <v>50</v>
      </c>
      <c r="K90" t="s">
        <v>359</v>
      </c>
      <c r="L90" t="s">
        <v>359</v>
      </c>
      <c r="M90">
        <v>24</v>
      </c>
      <c r="N90">
        <v>750</v>
      </c>
      <c r="O90" t="s">
        <v>360</v>
      </c>
    </row>
    <row r="91" spans="1:15" x14ac:dyDescent="0.25">
      <c r="A91">
        <v>90</v>
      </c>
      <c r="B91" t="s">
        <v>14</v>
      </c>
      <c r="C91">
        <v>45</v>
      </c>
      <c r="D91">
        <v>89</v>
      </c>
      <c r="E91" t="s">
        <v>361</v>
      </c>
      <c r="F91" t="s">
        <v>16</v>
      </c>
      <c r="G91">
        <v>170</v>
      </c>
      <c r="H91">
        <v>145</v>
      </c>
      <c r="I91" s="1">
        <v>33057</v>
      </c>
      <c r="J91" t="s">
        <v>17</v>
      </c>
      <c r="K91" t="s">
        <v>362</v>
      </c>
      <c r="L91" t="s">
        <v>363</v>
      </c>
      <c r="M91">
        <v>27</v>
      </c>
      <c r="N91">
        <v>747</v>
      </c>
      <c r="O91" t="s">
        <v>364</v>
      </c>
    </row>
    <row r="92" spans="1:15" x14ac:dyDescent="0.25">
      <c r="A92">
        <v>91</v>
      </c>
      <c r="B92" t="s">
        <v>14</v>
      </c>
      <c r="C92">
        <v>46</v>
      </c>
      <c r="D92">
        <v>91</v>
      </c>
      <c r="E92" t="s">
        <v>365</v>
      </c>
      <c r="F92" t="s">
        <v>16</v>
      </c>
      <c r="G92">
        <v>170</v>
      </c>
      <c r="H92">
        <v>154</v>
      </c>
      <c r="I92" s="1">
        <v>33258</v>
      </c>
      <c r="J92" t="s">
        <v>366</v>
      </c>
      <c r="K92" t="s">
        <v>367</v>
      </c>
      <c r="L92" t="s">
        <v>368</v>
      </c>
      <c r="M92">
        <v>27</v>
      </c>
      <c r="N92">
        <v>730</v>
      </c>
      <c r="O92" t="s">
        <v>369</v>
      </c>
    </row>
    <row r="93" spans="1:15" x14ac:dyDescent="0.25">
      <c r="A93">
        <v>92</v>
      </c>
      <c r="B93" t="s">
        <v>14</v>
      </c>
      <c r="C93">
        <v>46</v>
      </c>
      <c r="D93">
        <v>92</v>
      </c>
      <c r="E93" t="s">
        <v>370</v>
      </c>
      <c r="F93" t="s">
        <v>16</v>
      </c>
      <c r="G93">
        <v>170</v>
      </c>
      <c r="H93">
        <v>152</v>
      </c>
      <c r="I93" s="1">
        <v>35719</v>
      </c>
      <c r="J93" t="s">
        <v>190</v>
      </c>
      <c r="K93" t="s">
        <v>336</v>
      </c>
      <c r="M93">
        <v>21</v>
      </c>
      <c r="N93">
        <v>723</v>
      </c>
      <c r="O93" t="s">
        <v>371</v>
      </c>
    </row>
    <row r="94" spans="1:15" x14ac:dyDescent="0.25">
      <c r="A94">
        <v>93</v>
      </c>
      <c r="B94" t="s">
        <v>14</v>
      </c>
      <c r="C94">
        <v>47</v>
      </c>
      <c r="D94">
        <v>97</v>
      </c>
      <c r="E94" t="s">
        <v>372</v>
      </c>
      <c r="F94" t="s">
        <v>16</v>
      </c>
      <c r="G94">
        <v>170</v>
      </c>
      <c r="H94">
        <v>143</v>
      </c>
      <c r="I94" s="1">
        <v>32033</v>
      </c>
      <c r="J94" t="s">
        <v>373</v>
      </c>
      <c r="K94" t="s">
        <v>374</v>
      </c>
      <c r="L94" t="s">
        <v>374</v>
      </c>
      <c r="M94">
        <v>23</v>
      </c>
      <c r="N94">
        <v>717</v>
      </c>
      <c r="O94" t="s">
        <v>375</v>
      </c>
    </row>
    <row r="95" spans="1:15" x14ac:dyDescent="0.25">
      <c r="A95">
        <v>94</v>
      </c>
      <c r="B95" t="s">
        <v>14</v>
      </c>
      <c r="C95">
        <v>47</v>
      </c>
      <c r="D95">
        <v>85</v>
      </c>
      <c r="E95" t="s">
        <v>376</v>
      </c>
      <c r="F95" t="s">
        <v>16</v>
      </c>
      <c r="G95">
        <v>170</v>
      </c>
      <c r="H95">
        <v>141</v>
      </c>
      <c r="I95" s="1">
        <v>34260</v>
      </c>
      <c r="J95" t="s">
        <v>229</v>
      </c>
      <c r="K95" t="s">
        <v>377</v>
      </c>
      <c r="L95" t="s">
        <v>377</v>
      </c>
      <c r="M95">
        <v>27</v>
      </c>
      <c r="N95">
        <v>716</v>
      </c>
      <c r="O95" t="s">
        <v>378</v>
      </c>
    </row>
    <row r="96" spans="1:15" x14ac:dyDescent="0.25">
      <c r="A96">
        <v>95</v>
      </c>
      <c r="B96" t="s">
        <v>14</v>
      </c>
      <c r="C96">
        <v>48</v>
      </c>
      <c r="D96">
        <v>93</v>
      </c>
      <c r="E96" t="s">
        <v>379</v>
      </c>
      <c r="F96" t="s">
        <v>16</v>
      </c>
      <c r="G96">
        <v>170</v>
      </c>
      <c r="H96">
        <v>141</v>
      </c>
      <c r="I96" s="1">
        <v>35244</v>
      </c>
      <c r="J96" t="s">
        <v>306</v>
      </c>
      <c r="K96" t="s">
        <v>380</v>
      </c>
      <c r="L96" t="s">
        <v>39</v>
      </c>
      <c r="M96">
        <v>29</v>
      </c>
      <c r="N96">
        <v>716</v>
      </c>
      <c r="O96" t="s">
        <v>381</v>
      </c>
    </row>
    <row r="97" spans="1:15" x14ac:dyDescent="0.25">
      <c r="A97">
        <v>96</v>
      </c>
      <c r="B97" t="s">
        <v>14</v>
      </c>
      <c r="C97">
        <v>48</v>
      </c>
      <c r="D97">
        <v>90</v>
      </c>
      <c r="E97" t="s">
        <v>382</v>
      </c>
      <c r="F97" t="s">
        <v>26</v>
      </c>
      <c r="G97">
        <v>170</v>
      </c>
      <c r="H97">
        <v>161</v>
      </c>
      <c r="I97" s="1">
        <v>33684</v>
      </c>
      <c r="J97" t="s">
        <v>42</v>
      </c>
      <c r="K97" t="s">
        <v>90</v>
      </c>
      <c r="L97" t="s">
        <v>249</v>
      </c>
      <c r="M97">
        <v>28</v>
      </c>
      <c r="N97">
        <v>711</v>
      </c>
      <c r="O97" t="s">
        <v>383</v>
      </c>
    </row>
    <row r="98" spans="1:15" x14ac:dyDescent="0.25">
      <c r="A98">
        <v>97</v>
      </c>
      <c r="B98" t="s">
        <v>14</v>
      </c>
      <c r="C98">
        <v>49</v>
      </c>
      <c r="D98">
        <v>94</v>
      </c>
      <c r="E98" t="s">
        <v>384</v>
      </c>
      <c r="F98" t="s">
        <v>16</v>
      </c>
      <c r="G98">
        <v>170</v>
      </c>
      <c r="H98">
        <v>163</v>
      </c>
      <c r="I98" s="1">
        <v>33582</v>
      </c>
      <c r="J98" t="s">
        <v>385</v>
      </c>
      <c r="K98" t="s">
        <v>386</v>
      </c>
      <c r="L98" t="s">
        <v>386</v>
      </c>
      <c r="M98">
        <v>26</v>
      </c>
      <c r="N98">
        <v>711</v>
      </c>
      <c r="O98" t="s">
        <v>387</v>
      </c>
    </row>
    <row r="99" spans="1:15" x14ac:dyDescent="0.25">
      <c r="A99">
        <v>98</v>
      </c>
      <c r="B99" t="s">
        <v>14</v>
      </c>
      <c r="C99">
        <v>49</v>
      </c>
      <c r="D99">
        <v>95</v>
      </c>
      <c r="E99" t="s">
        <v>388</v>
      </c>
      <c r="F99" t="s">
        <v>16</v>
      </c>
      <c r="G99">
        <v>170</v>
      </c>
      <c r="H99">
        <v>134</v>
      </c>
      <c r="I99" s="1">
        <v>32658</v>
      </c>
      <c r="J99" t="s">
        <v>46</v>
      </c>
      <c r="K99" t="s">
        <v>140</v>
      </c>
      <c r="L99" t="s">
        <v>140</v>
      </c>
      <c r="M99">
        <v>23</v>
      </c>
      <c r="N99">
        <v>710</v>
      </c>
      <c r="O99" t="s">
        <v>389</v>
      </c>
    </row>
    <row r="100" spans="1:15" x14ac:dyDescent="0.25">
      <c r="A100">
        <v>99</v>
      </c>
      <c r="B100" t="s">
        <v>14</v>
      </c>
      <c r="C100">
        <v>50</v>
      </c>
      <c r="D100">
        <v>99</v>
      </c>
      <c r="E100" t="s">
        <v>390</v>
      </c>
      <c r="F100" t="s">
        <v>16</v>
      </c>
      <c r="G100">
        <v>170</v>
      </c>
      <c r="H100">
        <v>132</v>
      </c>
      <c r="I100" s="1">
        <v>34415</v>
      </c>
      <c r="J100" t="s">
        <v>37</v>
      </c>
      <c r="K100" t="s">
        <v>38</v>
      </c>
      <c r="L100" t="s">
        <v>38</v>
      </c>
      <c r="M100">
        <v>26</v>
      </c>
      <c r="N100">
        <v>697</v>
      </c>
      <c r="O100" t="s">
        <v>391</v>
      </c>
    </row>
    <row r="101" spans="1:15" x14ac:dyDescent="0.25">
      <c r="A101">
        <v>100</v>
      </c>
      <c r="B101" t="s">
        <v>14</v>
      </c>
      <c r="C101">
        <v>50</v>
      </c>
      <c r="D101">
        <v>100</v>
      </c>
      <c r="E101" t="s">
        <v>392</v>
      </c>
      <c r="F101" t="s">
        <v>16</v>
      </c>
      <c r="G101">
        <v>170</v>
      </c>
      <c r="H101">
        <v>137</v>
      </c>
      <c r="I101" s="1">
        <v>32732</v>
      </c>
      <c r="J101" t="s">
        <v>393</v>
      </c>
      <c r="K101" t="s">
        <v>394</v>
      </c>
      <c r="L101" t="s">
        <v>394</v>
      </c>
      <c r="M101">
        <v>25</v>
      </c>
      <c r="N101">
        <v>694</v>
      </c>
      <c r="O101" t="s">
        <v>395</v>
      </c>
    </row>
    <row r="102" spans="1:15" x14ac:dyDescent="0.25">
      <c r="A102">
        <v>101</v>
      </c>
      <c r="B102" t="s">
        <v>14</v>
      </c>
      <c r="C102">
        <v>51</v>
      </c>
      <c r="D102">
        <v>98</v>
      </c>
      <c r="E102" t="s">
        <v>396</v>
      </c>
      <c r="F102" t="s">
        <v>16</v>
      </c>
      <c r="G102">
        <v>170</v>
      </c>
      <c r="H102">
        <v>148</v>
      </c>
      <c r="I102" s="1">
        <v>32378</v>
      </c>
      <c r="J102" t="s">
        <v>37</v>
      </c>
      <c r="K102" t="s">
        <v>397</v>
      </c>
      <c r="L102" t="s">
        <v>38</v>
      </c>
      <c r="M102">
        <v>21</v>
      </c>
      <c r="N102">
        <v>692</v>
      </c>
      <c r="O102" t="s">
        <v>398</v>
      </c>
    </row>
    <row r="103" spans="1:15" x14ac:dyDescent="0.25">
      <c r="A103">
        <v>102</v>
      </c>
      <c r="B103" t="s">
        <v>14</v>
      </c>
      <c r="C103">
        <v>51</v>
      </c>
      <c r="D103">
        <v>101</v>
      </c>
      <c r="E103" t="s">
        <v>399</v>
      </c>
      <c r="F103" t="s">
        <v>16</v>
      </c>
      <c r="G103">
        <v>170</v>
      </c>
      <c r="H103">
        <v>135</v>
      </c>
      <c r="I103" s="1">
        <v>31443</v>
      </c>
      <c r="J103" t="s">
        <v>125</v>
      </c>
      <c r="K103" t="s">
        <v>400</v>
      </c>
      <c r="L103" t="s">
        <v>401</v>
      </c>
      <c r="M103">
        <v>28</v>
      </c>
      <c r="N103">
        <v>691</v>
      </c>
      <c r="O103" t="s">
        <v>402</v>
      </c>
    </row>
    <row r="104" spans="1:15" x14ac:dyDescent="0.25">
      <c r="A104">
        <v>103</v>
      </c>
      <c r="B104" t="s">
        <v>14</v>
      </c>
      <c r="C104">
        <v>52</v>
      </c>
      <c r="D104">
        <v>102</v>
      </c>
      <c r="E104" t="s">
        <v>403</v>
      </c>
      <c r="F104" t="s">
        <v>16</v>
      </c>
      <c r="G104">
        <v>170</v>
      </c>
      <c r="H104">
        <v>143</v>
      </c>
      <c r="I104" s="1">
        <v>33603</v>
      </c>
      <c r="J104" t="s">
        <v>93</v>
      </c>
      <c r="K104" t="s">
        <v>94</v>
      </c>
      <c r="L104" t="s">
        <v>94</v>
      </c>
      <c r="M104">
        <v>23</v>
      </c>
      <c r="N104">
        <v>687</v>
      </c>
      <c r="O104" t="s">
        <v>404</v>
      </c>
    </row>
    <row r="105" spans="1:15" x14ac:dyDescent="0.25">
      <c r="A105">
        <v>104</v>
      </c>
      <c r="B105" t="s">
        <v>14</v>
      </c>
      <c r="C105">
        <v>52</v>
      </c>
      <c r="D105">
        <v>103</v>
      </c>
      <c r="E105" t="s">
        <v>405</v>
      </c>
      <c r="F105" t="s">
        <v>16</v>
      </c>
      <c r="G105">
        <v>170</v>
      </c>
      <c r="H105">
        <v>130</v>
      </c>
      <c r="I105" s="1">
        <v>33646</v>
      </c>
      <c r="J105" t="s">
        <v>22</v>
      </c>
      <c r="K105" t="s">
        <v>406</v>
      </c>
      <c r="L105" t="s">
        <v>406</v>
      </c>
      <c r="M105">
        <v>27</v>
      </c>
      <c r="N105">
        <v>687</v>
      </c>
      <c r="O105" t="s">
        <v>407</v>
      </c>
    </row>
    <row r="106" spans="1:15" x14ac:dyDescent="0.25">
      <c r="A106">
        <v>105</v>
      </c>
      <c r="B106" t="s">
        <v>14</v>
      </c>
      <c r="C106">
        <v>53</v>
      </c>
      <c r="D106">
        <v>116</v>
      </c>
      <c r="E106" t="s">
        <v>408</v>
      </c>
      <c r="F106" t="s">
        <v>16</v>
      </c>
      <c r="G106">
        <v>170</v>
      </c>
      <c r="H106">
        <v>132</v>
      </c>
      <c r="I106" s="1">
        <v>32942</v>
      </c>
      <c r="J106" t="s">
        <v>59</v>
      </c>
      <c r="K106" t="s">
        <v>409</v>
      </c>
      <c r="L106" t="s">
        <v>409</v>
      </c>
      <c r="M106">
        <v>34</v>
      </c>
      <c r="N106">
        <v>645</v>
      </c>
      <c r="O106" t="s">
        <v>410</v>
      </c>
    </row>
    <row r="107" spans="1:15" x14ac:dyDescent="0.25">
      <c r="A107">
        <v>106</v>
      </c>
      <c r="B107" t="s">
        <v>14</v>
      </c>
      <c r="C107">
        <v>53</v>
      </c>
      <c r="D107">
        <v>104</v>
      </c>
      <c r="E107" t="s">
        <v>411</v>
      </c>
      <c r="F107" t="s">
        <v>16</v>
      </c>
      <c r="G107">
        <v>170</v>
      </c>
      <c r="H107">
        <v>170</v>
      </c>
      <c r="I107" s="1">
        <v>34748</v>
      </c>
      <c r="J107" t="s">
        <v>17</v>
      </c>
      <c r="K107" t="s">
        <v>412</v>
      </c>
      <c r="L107" t="s">
        <v>413</v>
      </c>
      <c r="M107">
        <v>32</v>
      </c>
      <c r="N107">
        <v>645</v>
      </c>
      <c r="O107" t="s">
        <v>414</v>
      </c>
    </row>
    <row r="108" spans="1:15" x14ac:dyDescent="0.25">
      <c r="A108">
        <v>107</v>
      </c>
      <c r="B108" t="s">
        <v>14</v>
      </c>
      <c r="C108">
        <v>54</v>
      </c>
      <c r="D108">
        <v>105</v>
      </c>
      <c r="E108" t="s">
        <v>415</v>
      </c>
      <c r="F108" t="s">
        <v>16</v>
      </c>
      <c r="G108">
        <v>170</v>
      </c>
      <c r="H108">
        <v>137</v>
      </c>
      <c r="I108" s="1">
        <v>31997</v>
      </c>
      <c r="J108" t="s">
        <v>27</v>
      </c>
      <c r="K108" t="s">
        <v>416</v>
      </c>
      <c r="L108" t="s">
        <v>417</v>
      </c>
      <c r="M108">
        <v>32</v>
      </c>
      <c r="N108">
        <v>639</v>
      </c>
      <c r="O108" t="s">
        <v>418</v>
      </c>
    </row>
    <row r="109" spans="1:15" x14ac:dyDescent="0.25">
      <c r="A109">
        <v>108</v>
      </c>
      <c r="B109" t="s">
        <v>14</v>
      </c>
      <c r="C109">
        <v>54</v>
      </c>
      <c r="D109">
        <v>106</v>
      </c>
      <c r="E109" t="s">
        <v>419</v>
      </c>
      <c r="F109" t="s">
        <v>16</v>
      </c>
      <c r="G109">
        <v>170</v>
      </c>
      <c r="H109">
        <v>148</v>
      </c>
      <c r="I109" s="1">
        <v>34096</v>
      </c>
      <c r="J109" t="s">
        <v>306</v>
      </c>
      <c r="K109" t="s">
        <v>420</v>
      </c>
      <c r="L109" t="s">
        <v>117</v>
      </c>
      <c r="M109">
        <v>19</v>
      </c>
      <c r="N109">
        <v>619</v>
      </c>
      <c r="O109" t="s">
        <v>421</v>
      </c>
    </row>
    <row r="110" spans="1:15" x14ac:dyDescent="0.25">
      <c r="A110">
        <v>109</v>
      </c>
      <c r="B110" t="s">
        <v>14</v>
      </c>
      <c r="C110">
        <v>55</v>
      </c>
      <c r="D110">
        <v>107</v>
      </c>
      <c r="E110" t="s">
        <v>422</v>
      </c>
      <c r="F110" t="s">
        <v>16</v>
      </c>
      <c r="G110">
        <v>170</v>
      </c>
      <c r="H110">
        <v>155</v>
      </c>
      <c r="I110" s="1">
        <v>33890</v>
      </c>
      <c r="J110" t="s">
        <v>17</v>
      </c>
      <c r="K110" t="s">
        <v>423</v>
      </c>
      <c r="L110" t="s">
        <v>424</v>
      </c>
      <c r="M110">
        <v>21</v>
      </c>
      <c r="N110">
        <v>609</v>
      </c>
      <c r="O110" t="s">
        <v>425</v>
      </c>
    </row>
    <row r="111" spans="1:15" x14ac:dyDescent="0.25">
      <c r="A111">
        <v>110</v>
      </c>
      <c r="B111" t="s">
        <v>14</v>
      </c>
      <c r="C111">
        <v>55</v>
      </c>
      <c r="D111">
        <v>113</v>
      </c>
      <c r="E111" t="s">
        <v>426</v>
      </c>
      <c r="F111" t="s">
        <v>16</v>
      </c>
      <c r="G111">
        <v>170</v>
      </c>
      <c r="H111">
        <v>132</v>
      </c>
      <c r="I111" s="1">
        <v>33503</v>
      </c>
      <c r="J111" t="s">
        <v>46</v>
      </c>
      <c r="K111" t="s">
        <v>140</v>
      </c>
      <c r="L111" t="s">
        <v>140</v>
      </c>
      <c r="M111">
        <v>28</v>
      </c>
      <c r="N111">
        <v>605</v>
      </c>
      <c r="O111" t="s">
        <v>427</v>
      </c>
    </row>
    <row r="112" spans="1:15" x14ac:dyDescent="0.25">
      <c r="A112">
        <v>111</v>
      </c>
      <c r="B112" t="s">
        <v>14</v>
      </c>
      <c r="C112">
        <v>56</v>
      </c>
      <c r="D112">
        <v>108</v>
      </c>
      <c r="E112" t="s">
        <v>428</v>
      </c>
      <c r="F112" t="s">
        <v>16</v>
      </c>
      <c r="G112">
        <v>170</v>
      </c>
      <c r="H112">
        <v>133</v>
      </c>
      <c r="I112" s="1">
        <v>29676</v>
      </c>
      <c r="J112" t="s">
        <v>32</v>
      </c>
      <c r="K112" t="s">
        <v>429</v>
      </c>
      <c r="L112" t="s">
        <v>65</v>
      </c>
      <c r="M112">
        <v>26</v>
      </c>
      <c r="N112">
        <v>602</v>
      </c>
      <c r="O112" t="s">
        <v>430</v>
      </c>
    </row>
    <row r="113" spans="1:15" x14ac:dyDescent="0.25">
      <c r="A113">
        <v>112</v>
      </c>
      <c r="B113" t="s">
        <v>14</v>
      </c>
      <c r="C113">
        <v>56</v>
      </c>
      <c r="D113">
        <v>109</v>
      </c>
      <c r="E113" t="s">
        <v>431</v>
      </c>
      <c r="F113" t="s">
        <v>16</v>
      </c>
      <c r="G113">
        <v>170</v>
      </c>
      <c r="H113">
        <v>121</v>
      </c>
      <c r="I113" s="1">
        <v>34251</v>
      </c>
      <c r="J113" t="s">
        <v>17</v>
      </c>
      <c r="K113" t="s">
        <v>432</v>
      </c>
      <c r="L113" t="s">
        <v>113</v>
      </c>
      <c r="M113">
        <v>27</v>
      </c>
      <c r="N113">
        <v>597</v>
      </c>
      <c r="O113" t="s">
        <v>433</v>
      </c>
    </row>
    <row r="114" spans="1:15" x14ac:dyDescent="0.25">
      <c r="A114">
        <v>113</v>
      </c>
      <c r="B114" t="s">
        <v>14</v>
      </c>
      <c r="C114">
        <v>57</v>
      </c>
      <c r="D114">
        <v>110</v>
      </c>
      <c r="E114" t="s">
        <v>434</v>
      </c>
      <c r="F114" t="s">
        <v>16</v>
      </c>
      <c r="G114">
        <v>170</v>
      </c>
      <c r="H114">
        <v>152</v>
      </c>
      <c r="I114" s="1">
        <v>35195</v>
      </c>
      <c r="J114" t="s">
        <v>42</v>
      </c>
      <c r="K114" t="s">
        <v>435</v>
      </c>
      <c r="L114" t="s">
        <v>435</v>
      </c>
      <c r="M114">
        <v>25</v>
      </c>
      <c r="N114">
        <v>591</v>
      </c>
      <c r="O114" t="s">
        <v>436</v>
      </c>
    </row>
    <row r="115" spans="1:15" x14ac:dyDescent="0.25">
      <c r="A115">
        <v>114</v>
      </c>
      <c r="B115" t="s">
        <v>14</v>
      </c>
      <c r="C115">
        <v>57</v>
      </c>
      <c r="D115">
        <v>111</v>
      </c>
      <c r="E115" t="s">
        <v>437</v>
      </c>
      <c r="F115" t="s">
        <v>16</v>
      </c>
      <c r="G115">
        <v>170</v>
      </c>
      <c r="H115">
        <v>121</v>
      </c>
      <c r="I115" s="1">
        <v>35167</v>
      </c>
      <c r="J115" t="s">
        <v>54</v>
      </c>
      <c r="K115" t="s">
        <v>438</v>
      </c>
      <c r="L115" t="s">
        <v>439</v>
      </c>
      <c r="M115">
        <v>27</v>
      </c>
      <c r="N115">
        <v>584</v>
      </c>
      <c r="O115" t="s">
        <v>440</v>
      </c>
    </row>
    <row r="116" spans="1:15" x14ac:dyDescent="0.25">
      <c r="A116">
        <v>115</v>
      </c>
      <c r="B116" t="s">
        <v>14</v>
      </c>
      <c r="C116">
        <v>58</v>
      </c>
      <c r="D116">
        <v>112</v>
      </c>
      <c r="E116" t="s">
        <v>441</v>
      </c>
      <c r="F116" t="s">
        <v>16</v>
      </c>
      <c r="G116">
        <v>170</v>
      </c>
      <c r="H116">
        <v>159</v>
      </c>
      <c r="I116" s="1">
        <v>31188</v>
      </c>
      <c r="J116" t="s">
        <v>42</v>
      </c>
      <c r="K116" t="s">
        <v>249</v>
      </c>
      <c r="L116" t="s">
        <v>249</v>
      </c>
      <c r="M116">
        <v>23</v>
      </c>
      <c r="N116">
        <v>578</v>
      </c>
      <c r="O116" t="s">
        <v>442</v>
      </c>
    </row>
    <row r="117" spans="1:15" x14ac:dyDescent="0.25">
      <c r="A117">
        <v>116</v>
      </c>
      <c r="B117" t="s">
        <v>14</v>
      </c>
      <c r="C117">
        <v>58</v>
      </c>
      <c r="D117">
        <v>114</v>
      </c>
      <c r="E117" t="s">
        <v>443</v>
      </c>
      <c r="F117" t="s">
        <v>16</v>
      </c>
      <c r="G117">
        <v>170</v>
      </c>
      <c r="H117">
        <v>137</v>
      </c>
      <c r="I117" s="1">
        <v>32907</v>
      </c>
      <c r="J117" t="s">
        <v>17</v>
      </c>
      <c r="K117" t="s">
        <v>444</v>
      </c>
      <c r="L117" t="s">
        <v>113</v>
      </c>
      <c r="M117">
        <v>35</v>
      </c>
      <c r="N117">
        <v>575</v>
      </c>
      <c r="O117" t="s">
        <v>445</v>
      </c>
    </row>
    <row r="118" spans="1:15" x14ac:dyDescent="0.25">
      <c r="A118">
        <v>117</v>
      </c>
      <c r="B118" t="s">
        <v>14</v>
      </c>
      <c r="C118">
        <v>59</v>
      </c>
      <c r="D118">
        <v>129</v>
      </c>
      <c r="E118" t="s">
        <v>446</v>
      </c>
      <c r="F118" t="s">
        <v>16</v>
      </c>
      <c r="G118">
        <v>170</v>
      </c>
      <c r="H118">
        <v>137</v>
      </c>
      <c r="I118" s="1">
        <v>34385</v>
      </c>
      <c r="J118" t="s">
        <v>85</v>
      </c>
      <c r="K118" t="s">
        <v>447</v>
      </c>
      <c r="L118" t="s">
        <v>122</v>
      </c>
      <c r="M118">
        <v>19</v>
      </c>
      <c r="N118">
        <v>566</v>
      </c>
      <c r="O118" t="s">
        <v>448</v>
      </c>
    </row>
    <row r="119" spans="1:15" x14ac:dyDescent="0.25">
      <c r="A119">
        <v>118</v>
      </c>
      <c r="B119" t="s">
        <v>14</v>
      </c>
      <c r="C119">
        <v>59</v>
      </c>
      <c r="D119">
        <v>127</v>
      </c>
      <c r="E119" t="s">
        <v>449</v>
      </c>
      <c r="F119" t="s">
        <v>16</v>
      </c>
      <c r="G119">
        <v>170</v>
      </c>
      <c r="H119">
        <v>137</v>
      </c>
      <c r="I119" s="1">
        <v>34905</v>
      </c>
      <c r="J119" t="s">
        <v>450</v>
      </c>
      <c r="K119" t="s">
        <v>451</v>
      </c>
      <c r="L119" t="s">
        <v>451</v>
      </c>
      <c r="M119">
        <v>31</v>
      </c>
      <c r="N119">
        <v>543</v>
      </c>
      <c r="O119" t="s">
        <v>452</v>
      </c>
    </row>
    <row r="120" spans="1:15" x14ac:dyDescent="0.25">
      <c r="A120">
        <v>119</v>
      </c>
      <c r="B120" t="s">
        <v>14</v>
      </c>
      <c r="C120">
        <v>60</v>
      </c>
      <c r="D120">
        <v>115</v>
      </c>
      <c r="E120" t="s">
        <v>453</v>
      </c>
      <c r="F120" t="s">
        <v>16</v>
      </c>
      <c r="G120">
        <v>170</v>
      </c>
      <c r="H120">
        <v>132</v>
      </c>
      <c r="I120" s="1">
        <v>32543</v>
      </c>
      <c r="J120" t="s">
        <v>54</v>
      </c>
      <c r="K120" t="s">
        <v>122</v>
      </c>
      <c r="L120" t="s">
        <v>122</v>
      </c>
      <c r="M120">
        <v>31</v>
      </c>
      <c r="N120">
        <v>537</v>
      </c>
      <c r="O120" t="s">
        <v>454</v>
      </c>
    </row>
    <row r="121" spans="1:15" x14ac:dyDescent="0.25">
      <c r="A121">
        <v>120</v>
      </c>
      <c r="B121" t="s">
        <v>14</v>
      </c>
      <c r="C121">
        <v>60</v>
      </c>
      <c r="D121">
        <v>117</v>
      </c>
      <c r="E121" t="s">
        <v>455</v>
      </c>
      <c r="F121" t="s">
        <v>16</v>
      </c>
      <c r="G121">
        <v>170</v>
      </c>
      <c r="H121">
        <v>121</v>
      </c>
      <c r="I121" s="1">
        <v>30006</v>
      </c>
      <c r="J121" t="s">
        <v>42</v>
      </c>
      <c r="K121" t="s">
        <v>249</v>
      </c>
      <c r="L121" t="s">
        <v>249</v>
      </c>
      <c r="M121">
        <v>28</v>
      </c>
      <c r="N121">
        <v>531</v>
      </c>
      <c r="O121" t="s">
        <v>456</v>
      </c>
    </row>
    <row r="122" spans="1:15" x14ac:dyDescent="0.25">
      <c r="A122">
        <v>121</v>
      </c>
      <c r="B122" t="s">
        <v>14</v>
      </c>
      <c r="C122">
        <v>61</v>
      </c>
      <c r="D122">
        <v>131</v>
      </c>
      <c r="E122" t="s">
        <v>457</v>
      </c>
      <c r="F122" t="s">
        <v>236</v>
      </c>
      <c r="G122">
        <v>170</v>
      </c>
      <c r="H122" t="s">
        <v>236</v>
      </c>
      <c r="I122" s="1">
        <v>34917</v>
      </c>
      <c r="J122" t="s">
        <v>283</v>
      </c>
      <c r="M122">
        <v>27</v>
      </c>
      <c r="N122">
        <v>530</v>
      </c>
      <c r="O122" t="s">
        <v>458</v>
      </c>
    </row>
    <row r="123" spans="1:15" x14ac:dyDescent="0.25">
      <c r="A123">
        <v>122</v>
      </c>
      <c r="B123" t="s">
        <v>14</v>
      </c>
      <c r="C123">
        <v>61</v>
      </c>
      <c r="D123">
        <v>119</v>
      </c>
      <c r="E123" t="s">
        <v>459</v>
      </c>
      <c r="F123" t="s">
        <v>26</v>
      </c>
      <c r="G123">
        <v>170</v>
      </c>
      <c r="H123">
        <v>154</v>
      </c>
      <c r="I123" s="1">
        <v>33023</v>
      </c>
      <c r="J123" t="s">
        <v>255</v>
      </c>
      <c r="K123" t="s">
        <v>460</v>
      </c>
      <c r="L123" t="s">
        <v>461</v>
      </c>
      <c r="M123">
        <v>30</v>
      </c>
      <c r="N123">
        <v>513</v>
      </c>
      <c r="O123" t="s">
        <v>462</v>
      </c>
    </row>
    <row r="124" spans="1:15" x14ac:dyDescent="0.25">
      <c r="A124">
        <v>123</v>
      </c>
      <c r="B124" t="s">
        <v>14</v>
      </c>
      <c r="C124">
        <v>62</v>
      </c>
      <c r="D124">
        <v>120</v>
      </c>
      <c r="E124" t="s">
        <v>463</v>
      </c>
      <c r="F124" t="s">
        <v>16</v>
      </c>
      <c r="G124">
        <v>170</v>
      </c>
      <c r="H124">
        <v>117</v>
      </c>
      <c r="I124" s="1">
        <v>34043</v>
      </c>
      <c r="J124" t="s">
        <v>93</v>
      </c>
      <c r="K124" t="s">
        <v>122</v>
      </c>
      <c r="L124" t="s">
        <v>94</v>
      </c>
      <c r="M124">
        <v>25</v>
      </c>
      <c r="N124">
        <v>511</v>
      </c>
      <c r="O124" t="s">
        <v>464</v>
      </c>
    </row>
    <row r="125" spans="1:15" x14ac:dyDescent="0.25">
      <c r="A125">
        <v>124</v>
      </c>
      <c r="B125" t="s">
        <v>14</v>
      </c>
      <c r="C125">
        <v>62</v>
      </c>
      <c r="D125">
        <v>122</v>
      </c>
      <c r="E125" t="s">
        <v>465</v>
      </c>
      <c r="F125" t="s">
        <v>16</v>
      </c>
      <c r="G125">
        <v>170</v>
      </c>
      <c r="H125">
        <v>132</v>
      </c>
      <c r="I125" s="1">
        <v>33213</v>
      </c>
      <c r="J125" t="s">
        <v>466</v>
      </c>
      <c r="K125" t="s">
        <v>467</v>
      </c>
      <c r="L125" t="s">
        <v>467</v>
      </c>
      <c r="M125">
        <v>30</v>
      </c>
      <c r="N125">
        <v>505</v>
      </c>
      <c r="O125" t="s">
        <v>468</v>
      </c>
    </row>
    <row r="126" spans="1:15" x14ac:dyDescent="0.25">
      <c r="A126">
        <v>125</v>
      </c>
      <c r="B126" t="s">
        <v>14</v>
      </c>
      <c r="C126">
        <v>63</v>
      </c>
      <c r="D126">
        <v>137</v>
      </c>
      <c r="E126" t="s">
        <v>469</v>
      </c>
      <c r="F126" t="s">
        <v>16</v>
      </c>
      <c r="G126">
        <v>170</v>
      </c>
      <c r="H126">
        <v>130</v>
      </c>
      <c r="I126" s="1">
        <v>33016</v>
      </c>
      <c r="J126" t="s">
        <v>149</v>
      </c>
      <c r="K126" t="s">
        <v>151</v>
      </c>
      <c r="L126" t="s">
        <v>151</v>
      </c>
      <c r="M126">
        <v>26</v>
      </c>
      <c r="N126">
        <v>498</v>
      </c>
      <c r="O126" t="s">
        <v>470</v>
      </c>
    </row>
    <row r="127" spans="1:15" x14ac:dyDescent="0.25">
      <c r="A127">
        <v>126</v>
      </c>
      <c r="B127" t="s">
        <v>14</v>
      </c>
      <c r="C127">
        <v>63</v>
      </c>
      <c r="D127">
        <v>123</v>
      </c>
      <c r="E127" t="s">
        <v>471</v>
      </c>
      <c r="F127" t="s">
        <v>16</v>
      </c>
      <c r="G127">
        <v>170</v>
      </c>
      <c r="H127">
        <v>185</v>
      </c>
      <c r="I127" s="1">
        <v>32692</v>
      </c>
      <c r="J127" t="s">
        <v>255</v>
      </c>
      <c r="K127" t="s">
        <v>256</v>
      </c>
      <c r="L127" t="s">
        <v>256</v>
      </c>
      <c r="M127">
        <v>25</v>
      </c>
      <c r="N127">
        <v>494</v>
      </c>
      <c r="O127" t="s">
        <v>472</v>
      </c>
    </row>
    <row r="128" spans="1:15" x14ac:dyDescent="0.25">
      <c r="A128">
        <v>127</v>
      </c>
      <c r="B128" t="s">
        <v>14</v>
      </c>
      <c r="C128">
        <v>64</v>
      </c>
      <c r="D128">
        <v>124</v>
      </c>
      <c r="E128" t="s">
        <v>473</v>
      </c>
      <c r="F128" t="s">
        <v>16</v>
      </c>
      <c r="G128">
        <v>170</v>
      </c>
      <c r="H128">
        <v>134</v>
      </c>
      <c r="I128" s="1">
        <v>32100</v>
      </c>
      <c r="J128" t="s">
        <v>32</v>
      </c>
      <c r="K128" t="s">
        <v>474</v>
      </c>
      <c r="L128" t="s">
        <v>474</v>
      </c>
      <c r="M128">
        <v>28</v>
      </c>
      <c r="N128">
        <v>493</v>
      </c>
      <c r="O128" t="s">
        <v>475</v>
      </c>
    </row>
    <row r="129" spans="1:15" x14ac:dyDescent="0.25">
      <c r="A129">
        <v>128</v>
      </c>
      <c r="B129" t="s">
        <v>14</v>
      </c>
      <c r="C129">
        <v>64</v>
      </c>
      <c r="D129">
        <v>125</v>
      </c>
      <c r="E129" t="s">
        <v>476</v>
      </c>
      <c r="F129" t="s">
        <v>16</v>
      </c>
      <c r="G129">
        <v>170</v>
      </c>
      <c r="H129">
        <v>132</v>
      </c>
      <c r="I129" s="1">
        <v>34118</v>
      </c>
      <c r="J129" t="s">
        <v>149</v>
      </c>
      <c r="K129" t="s">
        <v>150</v>
      </c>
      <c r="L129" t="s">
        <v>150</v>
      </c>
      <c r="M129">
        <v>26</v>
      </c>
      <c r="N129">
        <v>491</v>
      </c>
      <c r="O129" t="s">
        <v>477</v>
      </c>
    </row>
    <row r="130" spans="1:15" x14ac:dyDescent="0.25">
      <c r="A130">
        <v>129</v>
      </c>
      <c r="B130" t="s">
        <v>14</v>
      </c>
      <c r="C130">
        <v>65</v>
      </c>
      <c r="D130">
        <v>126</v>
      </c>
      <c r="E130" t="s">
        <v>478</v>
      </c>
      <c r="F130" t="s">
        <v>236</v>
      </c>
      <c r="G130">
        <v>170</v>
      </c>
      <c r="H130" t="s">
        <v>236</v>
      </c>
      <c r="I130" s="1">
        <v>34434</v>
      </c>
      <c r="J130" t="s">
        <v>190</v>
      </c>
      <c r="M130">
        <v>29</v>
      </c>
      <c r="N130">
        <v>489</v>
      </c>
      <c r="O130" t="s">
        <v>479</v>
      </c>
    </row>
    <row r="131" spans="1:15" x14ac:dyDescent="0.25">
      <c r="A131">
        <v>130</v>
      </c>
      <c r="B131" t="s">
        <v>14</v>
      </c>
      <c r="C131">
        <v>65</v>
      </c>
      <c r="D131">
        <v>128</v>
      </c>
      <c r="E131" t="s">
        <v>480</v>
      </c>
      <c r="F131" t="s">
        <v>16</v>
      </c>
      <c r="G131">
        <v>170</v>
      </c>
      <c r="H131">
        <v>126</v>
      </c>
      <c r="I131" s="1">
        <v>33214</v>
      </c>
      <c r="J131" t="s">
        <v>22</v>
      </c>
      <c r="K131" t="s">
        <v>481</v>
      </c>
      <c r="L131" t="s">
        <v>23</v>
      </c>
      <c r="M131">
        <v>20</v>
      </c>
      <c r="N131">
        <v>467</v>
      </c>
      <c r="O131" t="s">
        <v>482</v>
      </c>
    </row>
    <row r="132" spans="1:15" x14ac:dyDescent="0.25">
      <c r="A132">
        <v>131</v>
      </c>
      <c r="B132" t="s">
        <v>14</v>
      </c>
      <c r="C132">
        <v>66</v>
      </c>
      <c r="D132">
        <v>138</v>
      </c>
      <c r="E132" t="s">
        <v>483</v>
      </c>
      <c r="F132" t="s">
        <v>16</v>
      </c>
      <c r="G132">
        <v>170</v>
      </c>
      <c r="H132">
        <v>130</v>
      </c>
      <c r="I132" s="1">
        <v>32970</v>
      </c>
      <c r="J132" t="s">
        <v>46</v>
      </c>
      <c r="K132" t="s">
        <v>140</v>
      </c>
      <c r="L132" t="s">
        <v>484</v>
      </c>
      <c r="M132">
        <v>20</v>
      </c>
      <c r="N132">
        <v>466</v>
      </c>
      <c r="O132" t="s">
        <v>485</v>
      </c>
    </row>
    <row r="133" spans="1:15" x14ac:dyDescent="0.25">
      <c r="A133">
        <v>132</v>
      </c>
      <c r="B133" t="s">
        <v>14</v>
      </c>
      <c r="C133">
        <v>66</v>
      </c>
      <c r="D133">
        <v>130</v>
      </c>
      <c r="E133" t="s">
        <v>486</v>
      </c>
      <c r="F133" t="s">
        <v>16</v>
      </c>
      <c r="G133">
        <v>170</v>
      </c>
      <c r="H133">
        <v>141</v>
      </c>
      <c r="I133" s="1">
        <v>33893</v>
      </c>
      <c r="J133" t="s">
        <v>59</v>
      </c>
      <c r="K133" t="s">
        <v>487</v>
      </c>
      <c r="L133" t="s">
        <v>487</v>
      </c>
      <c r="M133">
        <v>24</v>
      </c>
      <c r="N133">
        <v>458</v>
      </c>
      <c r="O133" t="s">
        <v>488</v>
      </c>
    </row>
    <row r="134" spans="1:15" x14ac:dyDescent="0.25">
      <c r="A134">
        <v>133</v>
      </c>
      <c r="B134" t="s">
        <v>14</v>
      </c>
      <c r="C134">
        <v>67</v>
      </c>
      <c r="D134">
        <v>121</v>
      </c>
      <c r="E134" t="s">
        <v>489</v>
      </c>
      <c r="F134" t="s">
        <v>16</v>
      </c>
      <c r="G134">
        <v>171</v>
      </c>
      <c r="H134">
        <v>140</v>
      </c>
      <c r="I134" s="1">
        <v>35201</v>
      </c>
      <c r="J134" t="s">
        <v>17</v>
      </c>
      <c r="K134" t="s">
        <v>490</v>
      </c>
      <c r="L134" t="s">
        <v>491</v>
      </c>
      <c r="M134">
        <v>26</v>
      </c>
      <c r="N134">
        <v>455</v>
      </c>
      <c r="O134" t="s">
        <v>492</v>
      </c>
    </row>
    <row r="135" spans="1:15" x14ac:dyDescent="0.25">
      <c r="A135">
        <v>134</v>
      </c>
      <c r="B135" t="s">
        <v>14</v>
      </c>
      <c r="C135">
        <v>67</v>
      </c>
      <c r="D135">
        <v>135</v>
      </c>
      <c r="E135" t="s">
        <v>493</v>
      </c>
      <c r="F135" t="s">
        <v>16</v>
      </c>
      <c r="G135">
        <v>171</v>
      </c>
      <c r="H135" t="s">
        <v>236</v>
      </c>
      <c r="I135" s="1">
        <v>34542</v>
      </c>
      <c r="J135" t="s">
        <v>46</v>
      </c>
      <c r="M135">
        <v>30</v>
      </c>
      <c r="N135">
        <v>438</v>
      </c>
      <c r="O135" t="s">
        <v>494</v>
      </c>
    </row>
    <row r="136" spans="1:15" x14ac:dyDescent="0.25">
      <c r="A136">
        <v>135</v>
      </c>
      <c r="B136" t="s">
        <v>14</v>
      </c>
      <c r="C136">
        <v>68</v>
      </c>
      <c r="D136">
        <v>133</v>
      </c>
      <c r="E136" t="s">
        <v>495</v>
      </c>
      <c r="F136" t="s">
        <v>236</v>
      </c>
      <c r="G136">
        <v>171</v>
      </c>
      <c r="H136" t="s">
        <v>236</v>
      </c>
      <c r="I136" s="1">
        <v>34454</v>
      </c>
      <c r="J136" t="s">
        <v>255</v>
      </c>
      <c r="M136">
        <v>30</v>
      </c>
      <c r="N136">
        <v>434</v>
      </c>
      <c r="O136" t="s">
        <v>496</v>
      </c>
    </row>
    <row r="137" spans="1:15" x14ac:dyDescent="0.25">
      <c r="A137">
        <v>136</v>
      </c>
      <c r="B137" t="s">
        <v>14</v>
      </c>
      <c r="C137">
        <v>68</v>
      </c>
      <c r="D137">
        <v>134</v>
      </c>
      <c r="E137" t="s">
        <v>497</v>
      </c>
      <c r="F137" t="s">
        <v>16</v>
      </c>
      <c r="G137">
        <v>171</v>
      </c>
      <c r="H137">
        <v>141</v>
      </c>
      <c r="I137" s="1">
        <v>31086</v>
      </c>
      <c r="J137" t="s">
        <v>42</v>
      </c>
      <c r="K137" t="s">
        <v>498</v>
      </c>
      <c r="L137" t="s">
        <v>498</v>
      </c>
      <c r="M137">
        <v>12</v>
      </c>
      <c r="N137">
        <v>433</v>
      </c>
      <c r="O137" t="s">
        <v>499</v>
      </c>
    </row>
    <row r="138" spans="1:15" x14ac:dyDescent="0.25">
      <c r="A138">
        <v>137</v>
      </c>
      <c r="B138" t="s">
        <v>14</v>
      </c>
      <c r="C138">
        <v>69</v>
      </c>
      <c r="D138">
        <v>136</v>
      </c>
      <c r="E138" t="s">
        <v>500</v>
      </c>
      <c r="F138" t="s">
        <v>16</v>
      </c>
      <c r="G138">
        <v>171</v>
      </c>
      <c r="H138">
        <v>146</v>
      </c>
      <c r="I138" s="1">
        <v>31500</v>
      </c>
      <c r="J138" t="s">
        <v>59</v>
      </c>
      <c r="K138" t="s">
        <v>501</v>
      </c>
      <c r="L138" t="s">
        <v>95</v>
      </c>
      <c r="M138">
        <v>24</v>
      </c>
      <c r="N138">
        <v>432</v>
      </c>
      <c r="O138" t="s">
        <v>502</v>
      </c>
    </row>
    <row r="139" spans="1:15" x14ac:dyDescent="0.25">
      <c r="A139">
        <v>138</v>
      </c>
      <c r="B139" t="s">
        <v>14</v>
      </c>
      <c r="C139">
        <v>69</v>
      </c>
      <c r="D139">
        <v>132</v>
      </c>
      <c r="E139" t="s">
        <v>503</v>
      </c>
      <c r="F139" t="s">
        <v>16</v>
      </c>
      <c r="G139">
        <v>171</v>
      </c>
      <c r="H139">
        <v>139</v>
      </c>
      <c r="I139" s="1">
        <v>33257</v>
      </c>
      <c r="J139" t="s">
        <v>306</v>
      </c>
      <c r="K139" t="s">
        <v>504</v>
      </c>
      <c r="L139" t="s">
        <v>504</v>
      </c>
      <c r="M139">
        <v>19</v>
      </c>
      <c r="N139">
        <v>418</v>
      </c>
      <c r="O139" t="s">
        <v>505</v>
      </c>
    </row>
    <row r="140" spans="1:15" x14ac:dyDescent="0.25">
      <c r="A140">
        <v>139</v>
      </c>
      <c r="B140" t="s">
        <v>14</v>
      </c>
      <c r="C140">
        <v>70</v>
      </c>
      <c r="D140">
        <v>139</v>
      </c>
      <c r="E140" t="s">
        <v>506</v>
      </c>
      <c r="F140" t="s">
        <v>16</v>
      </c>
      <c r="G140">
        <v>171</v>
      </c>
      <c r="H140">
        <v>148</v>
      </c>
      <c r="I140" s="1">
        <v>33710</v>
      </c>
      <c r="J140" t="s">
        <v>385</v>
      </c>
      <c r="K140" t="s">
        <v>507</v>
      </c>
      <c r="L140" t="s">
        <v>507</v>
      </c>
      <c r="M140">
        <v>28</v>
      </c>
      <c r="N140">
        <v>403</v>
      </c>
      <c r="O140" t="s">
        <v>508</v>
      </c>
    </row>
    <row r="141" spans="1:15" x14ac:dyDescent="0.25">
      <c r="A141">
        <v>140</v>
      </c>
      <c r="B141" t="s">
        <v>14</v>
      </c>
      <c r="C141">
        <v>70</v>
      </c>
      <c r="D141">
        <v>140</v>
      </c>
      <c r="E141" t="s">
        <v>509</v>
      </c>
      <c r="F141" t="s">
        <v>16</v>
      </c>
      <c r="G141">
        <v>171</v>
      </c>
      <c r="H141">
        <v>148</v>
      </c>
      <c r="I141" s="1">
        <v>34171</v>
      </c>
      <c r="J141" t="s">
        <v>510</v>
      </c>
      <c r="K141" t="s">
        <v>511</v>
      </c>
      <c r="L141" t="s">
        <v>511</v>
      </c>
      <c r="M141">
        <v>21</v>
      </c>
      <c r="N141">
        <v>403</v>
      </c>
      <c r="O141" t="s">
        <v>512</v>
      </c>
    </row>
    <row r="142" spans="1:15" x14ac:dyDescent="0.25">
      <c r="A142">
        <v>141</v>
      </c>
      <c r="B142" t="s">
        <v>14</v>
      </c>
      <c r="C142">
        <v>71</v>
      </c>
      <c r="D142">
        <v>141</v>
      </c>
      <c r="E142" t="s">
        <v>513</v>
      </c>
      <c r="F142" t="s">
        <v>16</v>
      </c>
      <c r="G142">
        <v>171</v>
      </c>
      <c r="H142">
        <v>137</v>
      </c>
      <c r="I142" s="1">
        <v>33726</v>
      </c>
      <c r="J142" t="s">
        <v>32</v>
      </c>
      <c r="K142" t="s">
        <v>514</v>
      </c>
      <c r="L142" t="s">
        <v>514</v>
      </c>
      <c r="M142">
        <v>16</v>
      </c>
      <c r="N142">
        <v>397</v>
      </c>
      <c r="O142" t="s">
        <v>515</v>
      </c>
    </row>
    <row r="143" spans="1:15" x14ac:dyDescent="0.25">
      <c r="A143">
        <v>142</v>
      </c>
      <c r="B143" t="s">
        <v>14</v>
      </c>
      <c r="C143">
        <v>71</v>
      </c>
      <c r="D143">
        <v>143</v>
      </c>
      <c r="E143" t="s">
        <v>516</v>
      </c>
      <c r="F143" t="s">
        <v>16</v>
      </c>
      <c r="G143">
        <v>171</v>
      </c>
      <c r="H143">
        <v>139</v>
      </c>
      <c r="I143" s="1">
        <v>32569</v>
      </c>
      <c r="J143" t="s">
        <v>54</v>
      </c>
      <c r="K143" t="s">
        <v>517</v>
      </c>
      <c r="L143" t="s">
        <v>122</v>
      </c>
      <c r="M143">
        <v>24</v>
      </c>
      <c r="N143">
        <v>396</v>
      </c>
      <c r="O143" t="s">
        <v>518</v>
      </c>
    </row>
    <row r="144" spans="1:15" x14ac:dyDescent="0.25">
      <c r="A144">
        <v>143</v>
      </c>
      <c r="B144" t="s">
        <v>14</v>
      </c>
      <c r="C144">
        <v>72</v>
      </c>
      <c r="D144">
        <v>142</v>
      </c>
      <c r="E144" t="s">
        <v>519</v>
      </c>
      <c r="F144" t="s">
        <v>236</v>
      </c>
      <c r="G144">
        <v>172</v>
      </c>
      <c r="H144" t="s">
        <v>236</v>
      </c>
      <c r="I144" s="1">
        <v>32901</v>
      </c>
      <c r="J144" t="s">
        <v>255</v>
      </c>
      <c r="M144">
        <v>29</v>
      </c>
      <c r="N144">
        <v>396</v>
      </c>
      <c r="O144" t="s">
        <v>520</v>
      </c>
    </row>
    <row r="145" spans="1:15" x14ac:dyDescent="0.25">
      <c r="A145">
        <v>144</v>
      </c>
      <c r="B145" t="s">
        <v>14</v>
      </c>
      <c r="C145">
        <v>72</v>
      </c>
      <c r="D145">
        <v>144</v>
      </c>
      <c r="E145" t="s">
        <v>521</v>
      </c>
      <c r="F145" t="s">
        <v>16</v>
      </c>
      <c r="G145">
        <v>172</v>
      </c>
      <c r="H145">
        <v>137</v>
      </c>
      <c r="I145" s="1">
        <v>32874</v>
      </c>
      <c r="J145" t="s">
        <v>522</v>
      </c>
      <c r="K145" t="s">
        <v>523</v>
      </c>
      <c r="L145" t="s">
        <v>524</v>
      </c>
      <c r="M145">
        <v>27</v>
      </c>
      <c r="N145">
        <v>388</v>
      </c>
      <c r="O145" t="s">
        <v>525</v>
      </c>
    </row>
    <row r="146" spans="1:15" x14ac:dyDescent="0.25">
      <c r="A146">
        <v>145</v>
      </c>
      <c r="B146" t="s">
        <v>14</v>
      </c>
      <c r="C146">
        <v>73</v>
      </c>
      <c r="D146">
        <v>145</v>
      </c>
      <c r="E146" t="s">
        <v>526</v>
      </c>
      <c r="F146" t="s">
        <v>16</v>
      </c>
      <c r="G146">
        <v>172</v>
      </c>
      <c r="H146" t="s">
        <v>236</v>
      </c>
      <c r="I146" s="1">
        <v>34659</v>
      </c>
      <c r="J146" t="s">
        <v>190</v>
      </c>
      <c r="L146" t="s">
        <v>527</v>
      </c>
      <c r="M146">
        <v>27</v>
      </c>
      <c r="N146">
        <v>388</v>
      </c>
      <c r="O146" t="s">
        <v>528</v>
      </c>
    </row>
    <row r="147" spans="1:15" x14ac:dyDescent="0.25">
      <c r="A147">
        <v>146</v>
      </c>
      <c r="B147" t="s">
        <v>14</v>
      </c>
      <c r="C147">
        <v>73</v>
      </c>
      <c r="D147">
        <v>146</v>
      </c>
      <c r="E147" t="s">
        <v>529</v>
      </c>
      <c r="F147" t="s">
        <v>16</v>
      </c>
      <c r="G147">
        <v>172</v>
      </c>
      <c r="H147">
        <v>117</v>
      </c>
      <c r="I147" s="1">
        <v>33251</v>
      </c>
      <c r="J147" t="s">
        <v>317</v>
      </c>
      <c r="K147" t="s">
        <v>530</v>
      </c>
      <c r="L147" t="s">
        <v>319</v>
      </c>
      <c r="M147">
        <v>17</v>
      </c>
      <c r="N147">
        <v>385</v>
      </c>
      <c r="O147" t="s">
        <v>531</v>
      </c>
    </row>
    <row r="148" spans="1:15" x14ac:dyDescent="0.25">
      <c r="A148">
        <v>147</v>
      </c>
      <c r="B148" t="s">
        <v>14</v>
      </c>
      <c r="C148">
        <v>74</v>
      </c>
      <c r="D148">
        <v>147</v>
      </c>
      <c r="E148" t="s">
        <v>532</v>
      </c>
      <c r="F148" t="s">
        <v>236</v>
      </c>
      <c r="G148">
        <v>172</v>
      </c>
      <c r="H148" t="s">
        <v>236</v>
      </c>
      <c r="I148" s="1">
        <v>34575</v>
      </c>
      <c r="J148" t="s">
        <v>181</v>
      </c>
      <c r="M148">
        <v>25</v>
      </c>
      <c r="N148">
        <v>379</v>
      </c>
      <c r="O148" t="s">
        <v>533</v>
      </c>
    </row>
    <row r="149" spans="1:15" x14ac:dyDescent="0.25">
      <c r="A149">
        <v>148</v>
      </c>
      <c r="B149" t="s">
        <v>14</v>
      </c>
      <c r="C149">
        <v>74</v>
      </c>
      <c r="D149">
        <v>154</v>
      </c>
      <c r="E149" t="s">
        <v>534</v>
      </c>
      <c r="F149" t="s">
        <v>16</v>
      </c>
      <c r="G149">
        <v>172</v>
      </c>
      <c r="H149">
        <v>128</v>
      </c>
      <c r="I149" s="1">
        <v>35362</v>
      </c>
      <c r="J149" t="s">
        <v>125</v>
      </c>
      <c r="K149" t="s">
        <v>535</v>
      </c>
      <c r="L149" t="s">
        <v>536</v>
      </c>
      <c r="M149">
        <v>30</v>
      </c>
      <c r="N149">
        <v>378</v>
      </c>
      <c r="O149" t="s">
        <v>537</v>
      </c>
    </row>
    <row r="150" spans="1:15" x14ac:dyDescent="0.25">
      <c r="A150">
        <v>149</v>
      </c>
      <c r="B150" t="s">
        <v>14</v>
      </c>
      <c r="C150">
        <v>75</v>
      </c>
      <c r="D150">
        <v>148</v>
      </c>
      <c r="E150" t="s">
        <v>538</v>
      </c>
      <c r="F150" t="s">
        <v>16</v>
      </c>
      <c r="G150">
        <v>172</v>
      </c>
      <c r="H150">
        <v>128</v>
      </c>
      <c r="I150" s="1">
        <v>33067</v>
      </c>
      <c r="J150" t="s">
        <v>125</v>
      </c>
      <c r="K150" t="s">
        <v>401</v>
      </c>
      <c r="L150" t="s">
        <v>401</v>
      </c>
      <c r="M150">
        <v>31</v>
      </c>
      <c r="N150">
        <v>378</v>
      </c>
      <c r="O150" t="s">
        <v>539</v>
      </c>
    </row>
    <row r="151" spans="1:15" x14ac:dyDescent="0.25">
      <c r="A151">
        <v>150</v>
      </c>
      <c r="B151" t="s">
        <v>14</v>
      </c>
      <c r="C151">
        <v>75</v>
      </c>
      <c r="D151">
        <v>149</v>
      </c>
      <c r="E151" t="s">
        <v>540</v>
      </c>
      <c r="F151" t="s">
        <v>236</v>
      </c>
      <c r="G151">
        <v>172</v>
      </c>
      <c r="H151" t="s">
        <v>236</v>
      </c>
      <c r="I151" s="1">
        <v>35553</v>
      </c>
      <c r="J151" t="s">
        <v>93</v>
      </c>
      <c r="M151">
        <v>18</v>
      </c>
      <c r="N151">
        <v>377</v>
      </c>
      <c r="O151" t="s">
        <v>541</v>
      </c>
    </row>
    <row r="152" spans="1:15" x14ac:dyDescent="0.25">
      <c r="A152">
        <v>151</v>
      </c>
      <c r="B152" t="s">
        <v>14</v>
      </c>
      <c r="C152">
        <v>76</v>
      </c>
      <c r="D152">
        <v>150</v>
      </c>
      <c r="E152" t="s">
        <v>542</v>
      </c>
      <c r="F152" t="s">
        <v>236</v>
      </c>
      <c r="G152">
        <v>172</v>
      </c>
      <c r="H152">
        <v>168</v>
      </c>
      <c r="I152" s="1">
        <v>32634</v>
      </c>
      <c r="J152" t="s">
        <v>59</v>
      </c>
      <c r="K152" t="s">
        <v>543</v>
      </c>
      <c r="M152">
        <v>21</v>
      </c>
      <c r="N152">
        <v>371</v>
      </c>
      <c r="O152" t="s">
        <v>544</v>
      </c>
    </row>
    <row r="153" spans="1:15" x14ac:dyDescent="0.25">
      <c r="A153">
        <v>152</v>
      </c>
      <c r="B153" t="s">
        <v>14</v>
      </c>
      <c r="C153">
        <v>76</v>
      </c>
      <c r="D153">
        <v>160</v>
      </c>
      <c r="E153" t="s">
        <v>545</v>
      </c>
      <c r="F153" t="s">
        <v>16</v>
      </c>
      <c r="G153">
        <v>172</v>
      </c>
      <c r="H153">
        <v>155</v>
      </c>
      <c r="I153" s="1">
        <v>34389</v>
      </c>
      <c r="J153" t="s">
        <v>17</v>
      </c>
      <c r="K153" t="s">
        <v>546</v>
      </c>
      <c r="L153" t="s">
        <v>424</v>
      </c>
      <c r="M153">
        <v>25</v>
      </c>
      <c r="N153">
        <v>368</v>
      </c>
      <c r="O153" t="s">
        <v>547</v>
      </c>
    </row>
    <row r="154" spans="1:15" x14ac:dyDescent="0.25">
      <c r="A154">
        <v>153</v>
      </c>
      <c r="B154" t="s">
        <v>14</v>
      </c>
      <c r="C154">
        <v>77</v>
      </c>
      <c r="D154">
        <v>151</v>
      </c>
      <c r="E154" t="s">
        <v>548</v>
      </c>
      <c r="F154" t="s">
        <v>26</v>
      </c>
      <c r="G154">
        <v>172</v>
      </c>
      <c r="H154">
        <v>146</v>
      </c>
      <c r="I154" s="1">
        <v>31089</v>
      </c>
      <c r="J154" t="s">
        <v>116</v>
      </c>
      <c r="K154" t="s">
        <v>549</v>
      </c>
      <c r="L154" t="s">
        <v>106</v>
      </c>
      <c r="M154">
        <v>12</v>
      </c>
      <c r="N154">
        <v>367</v>
      </c>
      <c r="O154" t="s">
        <v>550</v>
      </c>
    </row>
    <row r="155" spans="1:15" x14ac:dyDescent="0.25">
      <c r="A155">
        <v>154</v>
      </c>
      <c r="B155" t="s">
        <v>14</v>
      </c>
      <c r="C155">
        <v>77</v>
      </c>
      <c r="D155">
        <v>153</v>
      </c>
      <c r="E155" t="s">
        <v>551</v>
      </c>
      <c r="F155" t="s">
        <v>16</v>
      </c>
      <c r="G155">
        <v>172</v>
      </c>
      <c r="H155">
        <v>127</v>
      </c>
      <c r="I155" s="1">
        <v>33914</v>
      </c>
      <c r="J155" t="s">
        <v>22</v>
      </c>
      <c r="K155" t="s">
        <v>552</v>
      </c>
      <c r="L155" t="s">
        <v>552</v>
      </c>
      <c r="M155">
        <v>23</v>
      </c>
      <c r="N155">
        <v>366</v>
      </c>
      <c r="O155" t="s">
        <v>553</v>
      </c>
    </row>
    <row r="156" spans="1:15" x14ac:dyDescent="0.25">
      <c r="A156">
        <v>155</v>
      </c>
      <c r="B156" t="s">
        <v>14</v>
      </c>
      <c r="C156">
        <v>78</v>
      </c>
      <c r="D156">
        <v>161</v>
      </c>
      <c r="E156" t="s">
        <v>554</v>
      </c>
      <c r="F156" t="s">
        <v>16</v>
      </c>
      <c r="G156">
        <v>172</v>
      </c>
      <c r="H156">
        <v>130</v>
      </c>
      <c r="I156" s="1">
        <v>34205</v>
      </c>
      <c r="J156" t="s">
        <v>85</v>
      </c>
      <c r="K156" t="s">
        <v>86</v>
      </c>
      <c r="L156" t="s">
        <v>555</v>
      </c>
      <c r="M156">
        <v>27</v>
      </c>
      <c r="N156">
        <v>365</v>
      </c>
      <c r="O156" t="s">
        <v>556</v>
      </c>
    </row>
    <row r="157" spans="1:15" x14ac:dyDescent="0.25">
      <c r="A157">
        <v>156</v>
      </c>
      <c r="B157" t="s">
        <v>14</v>
      </c>
      <c r="C157">
        <v>78</v>
      </c>
      <c r="D157">
        <v>155</v>
      </c>
      <c r="E157" t="s">
        <v>557</v>
      </c>
      <c r="F157" t="s">
        <v>236</v>
      </c>
      <c r="G157">
        <v>173</v>
      </c>
      <c r="H157" t="s">
        <v>236</v>
      </c>
      <c r="I157" s="1">
        <v>33933</v>
      </c>
      <c r="J157" t="s">
        <v>385</v>
      </c>
      <c r="M157">
        <v>31</v>
      </c>
      <c r="N157">
        <v>365</v>
      </c>
      <c r="O157" t="s">
        <v>558</v>
      </c>
    </row>
    <row r="158" spans="1:15" x14ac:dyDescent="0.25">
      <c r="A158">
        <v>157</v>
      </c>
      <c r="B158" t="s">
        <v>14</v>
      </c>
      <c r="C158">
        <v>79</v>
      </c>
      <c r="D158">
        <v>156</v>
      </c>
      <c r="E158" t="s">
        <v>559</v>
      </c>
      <c r="F158" t="s">
        <v>26</v>
      </c>
      <c r="G158">
        <v>173</v>
      </c>
      <c r="H158">
        <v>130</v>
      </c>
      <c r="I158" s="1">
        <v>34831</v>
      </c>
      <c r="J158" t="s">
        <v>54</v>
      </c>
      <c r="K158" t="s">
        <v>122</v>
      </c>
      <c r="L158" t="s">
        <v>560</v>
      </c>
      <c r="M158">
        <v>26</v>
      </c>
      <c r="N158">
        <v>364</v>
      </c>
      <c r="O158" t="s">
        <v>561</v>
      </c>
    </row>
    <row r="159" spans="1:15" x14ac:dyDescent="0.25">
      <c r="A159">
        <v>158</v>
      </c>
      <c r="B159" t="s">
        <v>14</v>
      </c>
      <c r="C159">
        <v>79</v>
      </c>
      <c r="D159">
        <v>157</v>
      </c>
      <c r="E159" t="s">
        <v>562</v>
      </c>
      <c r="F159" t="s">
        <v>16</v>
      </c>
      <c r="G159">
        <v>173</v>
      </c>
      <c r="H159">
        <v>140</v>
      </c>
      <c r="I159" s="1">
        <v>32728</v>
      </c>
      <c r="J159" t="s">
        <v>373</v>
      </c>
      <c r="K159" t="s">
        <v>563</v>
      </c>
      <c r="L159" t="s">
        <v>356</v>
      </c>
      <c r="M159">
        <v>26</v>
      </c>
      <c r="N159">
        <v>363</v>
      </c>
      <c r="O159" t="s">
        <v>564</v>
      </c>
    </row>
    <row r="160" spans="1:15" x14ac:dyDescent="0.25">
      <c r="A160">
        <v>159</v>
      </c>
      <c r="B160" t="s">
        <v>14</v>
      </c>
      <c r="C160">
        <v>80</v>
      </c>
      <c r="D160">
        <v>152</v>
      </c>
      <c r="E160" t="s">
        <v>565</v>
      </c>
      <c r="F160" t="s">
        <v>236</v>
      </c>
      <c r="G160">
        <v>173</v>
      </c>
      <c r="H160" t="s">
        <v>236</v>
      </c>
      <c r="I160" s="1">
        <v>35371</v>
      </c>
      <c r="J160" t="s">
        <v>306</v>
      </c>
      <c r="M160">
        <v>23</v>
      </c>
      <c r="N160">
        <v>359</v>
      </c>
      <c r="O160" t="s">
        <v>566</v>
      </c>
    </row>
    <row r="161" spans="1:15" x14ac:dyDescent="0.25">
      <c r="A161">
        <v>160</v>
      </c>
      <c r="B161" t="s">
        <v>14</v>
      </c>
      <c r="C161">
        <v>80</v>
      </c>
      <c r="D161">
        <v>158</v>
      </c>
      <c r="E161" t="s">
        <v>567</v>
      </c>
      <c r="F161" t="s">
        <v>16</v>
      </c>
      <c r="G161">
        <v>173</v>
      </c>
      <c r="H161">
        <v>121</v>
      </c>
      <c r="I161" s="1">
        <v>33985</v>
      </c>
      <c r="J161" t="s">
        <v>125</v>
      </c>
      <c r="K161" t="s">
        <v>568</v>
      </c>
      <c r="L161" t="s">
        <v>569</v>
      </c>
      <c r="M161">
        <v>28</v>
      </c>
      <c r="N161">
        <v>358</v>
      </c>
      <c r="O161" t="s">
        <v>570</v>
      </c>
    </row>
    <row r="162" spans="1:15" x14ac:dyDescent="0.25">
      <c r="A162">
        <v>161</v>
      </c>
      <c r="B162" t="s">
        <v>14</v>
      </c>
      <c r="C162">
        <v>81</v>
      </c>
      <c r="D162">
        <v>159</v>
      </c>
      <c r="E162" t="s">
        <v>571</v>
      </c>
      <c r="F162" t="s">
        <v>16</v>
      </c>
      <c r="G162">
        <v>173</v>
      </c>
      <c r="H162">
        <v>139</v>
      </c>
      <c r="I162" s="1">
        <v>34617</v>
      </c>
      <c r="J162" t="s">
        <v>42</v>
      </c>
      <c r="K162" t="s">
        <v>435</v>
      </c>
      <c r="L162" t="s">
        <v>435</v>
      </c>
      <c r="M162">
        <v>26</v>
      </c>
      <c r="N162">
        <v>355</v>
      </c>
      <c r="O162" t="s">
        <v>572</v>
      </c>
    </row>
    <row r="163" spans="1:15" x14ac:dyDescent="0.25">
      <c r="A163">
        <v>162</v>
      </c>
      <c r="B163" t="s">
        <v>14</v>
      </c>
      <c r="C163">
        <v>81</v>
      </c>
      <c r="D163">
        <v>162</v>
      </c>
      <c r="E163" t="s">
        <v>573</v>
      </c>
      <c r="F163" t="s">
        <v>236</v>
      </c>
      <c r="G163">
        <v>173</v>
      </c>
      <c r="H163" t="s">
        <v>236</v>
      </c>
      <c r="I163" s="1">
        <v>35020</v>
      </c>
      <c r="J163" t="s">
        <v>181</v>
      </c>
      <c r="M163">
        <v>28</v>
      </c>
      <c r="N163">
        <v>345</v>
      </c>
      <c r="O163" t="s">
        <v>574</v>
      </c>
    </row>
    <row r="164" spans="1:15" x14ac:dyDescent="0.25">
      <c r="A164">
        <v>163</v>
      </c>
      <c r="B164" t="s">
        <v>14</v>
      </c>
      <c r="C164">
        <v>82</v>
      </c>
      <c r="D164">
        <v>163</v>
      </c>
      <c r="E164" t="s">
        <v>575</v>
      </c>
      <c r="F164" t="s">
        <v>236</v>
      </c>
      <c r="G164">
        <v>173</v>
      </c>
      <c r="H164" t="s">
        <v>236</v>
      </c>
      <c r="I164" s="1">
        <v>33933</v>
      </c>
      <c r="J164" t="s">
        <v>46</v>
      </c>
      <c r="M164">
        <v>19</v>
      </c>
      <c r="N164">
        <v>345</v>
      </c>
      <c r="O164" t="s">
        <v>576</v>
      </c>
    </row>
    <row r="165" spans="1:15" x14ac:dyDescent="0.25">
      <c r="A165">
        <v>164</v>
      </c>
      <c r="B165" t="s">
        <v>14</v>
      </c>
      <c r="C165">
        <v>82</v>
      </c>
      <c r="D165">
        <v>164</v>
      </c>
      <c r="E165" t="s">
        <v>577</v>
      </c>
      <c r="F165" t="s">
        <v>16</v>
      </c>
      <c r="G165">
        <v>173</v>
      </c>
      <c r="H165">
        <v>137</v>
      </c>
      <c r="I165" s="1">
        <v>33624</v>
      </c>
      <c r="J165" t="s">
        <v>578</v>
      </c>
      <c r="K165" t="s">
        <v>579</v>
      </c>
      <c r="L165" t="s">
        <v>579</v>
      </c>
      <c r="M165">
        <v>26</v>
      </c>
      <c r="N165">
        <v>342</v>
      </c>
      <c r="O165" t="s">
        <v>580</v>
      </c>
    </row>
    <row r="166" spans="1:15" x14ac:dyDescent="0.25">
      <c r="A166">
        <v>165</v>
      </c>
      <c r="B166" t="s">
        <v>14</v>
      </c>
      <c r="C166">
        <v>83</v>
      </c>
      <c r="D166">
        <v>165</v>
      </c>
      <c r="E166" t="s">
        <v>581</v>
      </c>
      <c r="F166" t="s">
        <v>236</v>
      </c>
      <c r="G166">
        <v>173</v>
      </c>
      <c r="H166" t="s">
        <v>236</v>
      </c>
      <c r="I166" s="1">
        <v>34741</v>
      </c>
      <c r="J166" t="s">
        <v>255</v>
      </c>
      <c r="M166">
        <v>30</v>
      </c>
      <c r="N166">
        <v>341</v>
      </c>
      <c r="O166" t="s">
        <v>582</v>
      </c>
    </row>
    <row r="167" spans="1:15" x14ac:dyDescent="0.25">
      <c r="A167">
        <v>166</v>
      </c>
      <c r="B167" t="s">
        <v>14</v>
      </c>
      <c r="C167">
        <v>83</v>
      </c>
      <c r="D167">
        <v>166</v>
      </c>
      <c r="E167" t="s">
        <v>583</v>
      </c>
      <c r="F167" t="s">
        <v>16</v>
      </c>
      <c r="G167">
        <v>173</v>
      </c>
      <c r="H167">
        <v>139</v>
      </c>
      <c r="I167" s="1">
        <v>34565</v>
      </c>
      <c r="J167" t="s">
        <v>255</v>
      </c>
      <c r="K167" t="s">
        <v>256</v>
      </c>
      <c r="L167" t="s">
        <v>256</v>
      </c>
      <c r="M167">
        <v>23</v>
      </c>
      <c r="N167">
        <v>338</v>
      </c>
      <c r="O167" t="s">
        <v>584</v>
      </c>
    </row>
    <row r="168" spans="1:15" x14ac:dyDescent="0.25">
      <c r="A168">
        <v>167</v>
      </c>
      <c r="B168" t="s">
        <v>14</v>
      </c>
      <c r="C168">
        <v>84</v>
      </c>
      <c r="D168">
        <v>167</v>
      </c>
      <c r="E168" t="s">
        <v>585</v>
      </c>
      <c r="F168" t="s">
        <v>16</v>
      </c>
      <c r="G168">
        <v>173</v>
      </c>
      <c r="H168">
        <v>141</v>
      </c>
      <c r="I168" s="1">
        <v>34400</v>
      </c>
      <c r="J168" t="s">
        <v>181</v>
      </c>
      <c r="K168" t="s">
        <v>586</v>
      </c>
      <c r="L168" t="s">
        <v>587</v>
      </c>
      <c r="M168">
        <v>28</v>
      </c>
      <c r="N168">
        <v>335</v>
      </c>
      <c r="O168" t="s">
        <v>588</v>
      </c>
    </row>
    <row r="169" spans="1:15" x14ac:dyDescent="0.25">
      <c r="A169">
        <v>168</v>
      </c>
      <c r="B169" t="s">
        <v>14</v>
      </c>
      <c r="C169">
        <v>84</v>
      </c>
      <c r="D169">
        <v>168</v>
      </c>
      <c r="E169" t="s">
        <v>589</v>
      </c>
      <c r="F169" t="s">
        <v>16</v>
      </c>
      <c r="G169">
        <v>173</v>
      </c>
      <c r="H169">
        <v>121</v>
      </c>
      <c r="I169" s="1">
        <v>35158</v>
      </c>
      <c r="J169" t="s">
        <v>190</v>
      </c>
      <c r="K169" t="s">
        <v>590</v>
      </c>
      <c r="L169" t="s">
        <v>591</v>
      </c>
      <c r="M169">
        <v>23</v>
      </c>
      <c r="N169">
        <v>332</v>
      </c>
      <c r="O169" t="s">
        <v>592</v>
      </c>
    </row>
    <row r="170" spans="1:15" x14ac:dyDescent="0.25">
      <c r="A170">
        <v>169</v>
      </c>
      <c r="B170" t="s">
        <v>14</v>
      </c>
      <c r="C170">
        <v>85</v>
      </c>
      <c r="D170">
        <v>173</v>
      </c>
      <c r="E170" t="s">
        <v>593</v>
      </c>
      <c r="F170" t="s">
        <v>16</v>
      </c>
      <c r="G170">
        <v>173</v>
      </c>
      <c r="H170">
        <v>145</v>
      </c>
      <c r="I170" s="1">
        <v>34830</v>
      </c>
      <c r="J170" t="s">
        <v>17</v>
      </c>
      <c r="K170" t="s">
        <v>594</v>
      </c>
      <c r="L170" t="s">
        <v>594</v>
      </c>
      <c r="M170">
        <v>26</v>
      </c>
      <c r="N170">
        <v>322</v>
      </c>
      <c r="O170" t="s">
        <v>595</v>
      </c>
    </row>
    <row r="171" spans="1:15" x14ac:dyDescent="0.25">
      <c r="A171">
        <v>170</v>
      </c>
      <c r="B171" t="s">
        <v>14</v>
      </c>
      <c r="C171">
        <v>85</v>
      </c>
      <c r="D171">
        <v>170</v>
      </c>
      <c r="E171" t="s">
        <v>596</v>
      </c>
      <c r="F171" t="s">
        <v>16</v>
      </c>
      <c r="G171">
        <v>173</v>
      </c>
      <c r="H171">
        <v>130</v>
      </c>
      <c r="I171" s="1">
        <v>32542</v>
      </c>
      <c r="J171" t="s">
        <v>17</v>
      </c>
      <c r="K171" t="s">
        <v>597</v>
      </c>
      <c r="L171" t="s">
        <v>598</v>
      </c>
      <c r="M171">
        <v>16</v>
      </c>
      <c r="N171">
        <v>321</v>
      </c>
      <c r="O171" t="s">
        <v>599</v>
      </c>
    </row>
    <row r="172" spans="1:15" x14ac:dyDescent="0.25">
      <c r="A172">
        <v>171</v>
      </c>
      <c r="B172" t="s">
        <v>14</v>
      </c>
      <c r="C172">
        <v>86</v>
      </c>
      <c r="D172">
        <v>175</v>
      </c>
      <c r="E172" t="s">
        <v>600</v>
      </c>
      <c r="F172" t="s">
        <v>236</v>
      </c>
      <c r="G172">
        <v>173</v>
      </c>
      <c r="H172" t="s">
        <v>236</v>
      </c>
      <c r="I172" s="1">
        <v>34631</v>
      </c>
      <c r="J172" t="s">
        <v>42</v>
      </c>
      <c r="M172">
        <v>33</v>
      </c>
      <c r="N172">
        <v>319</v>
      </c>
      <c r="O172" t="s">
        <v>601</v>
      </c>
    </row>
    <row r="173" spans="1:15" x14ac:dyDescent="0.25">
      <c r="A173">
        <v>172</v>
      </c>
      <c r="B173" t="s">
        <v>14</v>
      </c>
      <c r="C173">
        <v>86</v>
      </c>
      <c r="D173">
        <v>171</v>
      </c>
      <c r="E173" t="s">
        <v>602</v>
      </c>
      <c r="F173" t="s">
        <v>236</v>
      </c>
      <c r="G173">
        <v>173</v>
      </c>
      <c r="H173" t="s">
        <v>236</v>
      </c>
      <c r="I173" s="1">
        <v>34771</v>
      </c>
      <c r="J173" t="s">
        <v>603</v>
      </c>
      <c r="M173">
        <v>29</v>
      </c>
      <c r="N173">
        <v>319</v>
      </c>
      <c r="O173" t="s">
        <v>604</v>
      </c>
    </row>
    <row r="174" spans="1:15" x14ac:dyDescent="0.25">
      <c r="A174">
        <v>173</v>
      </c>
      <c r="B174" t="s">
        <v>14</v>
      </c>
      <c r="C174">
        <v>87</v>
      </c>
      <c r="D174">
        <v>172</v>
      </c>
      <c r="E174" t="s">
        <v>605</v>
      </c>
      <c r="F174" t="s">
        <v>236</v>
      </c>
      <c r="G174">
        <v>173</v>
      </c>
      <c r="H174" t="s">
        <v>236</v>
      </c>
      <c r="I174" s="1">
        <v>35143</v>
      </c>
      <c r="J174" t="s">
        <v>466</v>
      </c>
      <c r="M174">
        <v>28</v>
      </c>
      <c r="N174">
        <v>316</v>
      </c>
      <c r="O174" t="s">
        <v>606</v>
      </c>
    </row>
    <row r="175" spans="1:15" x14ac:dyDescent="0.25">
      <c r="A175">
        <v>174</v>
      </c>
      <c r="B175" t="s">
        <v>14</v>
      </c>
      <c r="C175">
        <v>87</v>
      </c>
      <c r="D175">
        <v>174</v>
      </c>
      <c r="E175" t="s">
        <v>607</v>
      </c>
      <c r="F175" t="s">
        <v>236</v>
      </c>
      <c r="G175">
        <v>173</v>
      </c>
      <c r="H175" t="s">
        <v>236</v>
      </c>
      <c r="I175" s="1">
        <v>33546</v>
      </c>
      <c r="J175" t="s">
        <v>385</v>
      </c>
      <c r="M175">
        <v>29</v>
      </c>
      <c r="N175">
        <v>313</v>
      </c>
      <c r="O175" t="s">
        <v>608</v>
      </c>
    </row>
    <row r="176" spans="1:15" x14ac:dyDescent="0.25">
      <c r="A176">
        <v>175</v>
      </c>
      <c r="B176" t="s">
        <v>14</v>
      </c>
      <c r="C176">
        <v>88</v>
      </c>
      <c r="D176">
        <v>178</v>
      </c>
      <c r="E176" t="s">
        <v>609</v>
      </c>
      <c r="F176" t="s">
        <v>16</v>
      </c>
      <c r="G176">
        <v>173</v>
      </c>
      <c r="H176">
        <v>137</v>
      </c>
      <c r="I176" s="1">
        <v>30429</v>
      </c>
      <c r="J176" t="s">
        <v>149</v>
      </c>
      <c r="K176" t="s">
        <v>610</v>
      </c>
      <c r="L176" t="s">
        <v>39</v>
      </c>
      <c r="M176">
        <v>22</v>
      </c>
      <c r="N176">
        <v>312</v>
      </c>
      <c r="O176" t="s">
        <v>611</v>
      </c>
    </row>
    <row r="177" spans="1:15" x14ac:dyDescent="0.25">
      <c r="A177">
        <v>176</v>
      </c>
      <c r="B177" t="s">
        <v>14</v>
      </c>
      <c r="C177">
        <v>88</v>
      </c>
      <c r="D177">
        <v>176</v>
      </c>
      <c r="E177" t="s">
        <v>612</v>
      </c>
      <c r="F177" t="s">
        <v>236</v>
      </c>
      <c r="G177">
        <v>173</v>
      </c>
      <c r="H177" t="s">
        <v>236</v>
      </c>
      <c r="I177" s="1">
        <v>35170</v>
      </c>
      <c r="J177" t="s">
        <v>331</v>
      </c>
      <c r="M177">
        <v>28</v>
      </c>
      <c r="N177">
        <v>309</v>
      </c>
      <c r="O177" t="s">
        <v>613</v>
      </c>
    </row>
    <row r="178" spans="1:15" x14ac:dyDescent="0.25">
      <c r="A178">
        <v>177</v>
      </c>
      <c r="B178" t="s">
        <v>14</v>
      </c>
      <c r="C178">
        <v>89</v>
      </c>
      <c r="D178">
        <v>169</v>
      </c>
      <c r="E178" t="s">
        <v>614</v>
      </c>
      <c r="F178" t="s">
        <v>236</v>
      </c>
      <c r="G178">
        <v>173</v>
      </c>
      <c r="H178" t="s">
        <v>236</v>
      </c>
      <c r="I178" s="1">
        <v>34362</v>
      </c>
      <c r="J178" t="s">
        <v>255</v>
      </c>
      <c r="M178">
        <v>23</v>
      </c>
      <c r="N178">
        <v>305</v>
      </c>
      <c r="O178" t="s">
        <v>615</v>
      </c>
    </row>
    <row r="179" spans="1:15" x14ac:dyDescent="0.25">
      <c r="A179">
        <v>178</v>
      </c>
      <c r="B179" t="s">
        <v>14</v>
      </c>
      <c r="C179">
        <v>89</v>
      </c>
      <c r="D179">
        <v>198</v>
      </c>
      <c r="E179" t="s">
        <v>616</v>
      </c>
      <c r="F179" t="s">
        <v>16</v>
      </c>
      <c r="G179">
        <v>173</v>
      </c>
      <c r="H179">
        <v>154</v>
      </c>
      <c r="I179" s="1">
        <v>32084</v>
      </c>
      <c r="J179" t="s">
        <v>54</v>
      </c>
      <c r="K179" t="s">
        <v>122</v>
      </c>
      <c r="L179" t="s">
        <v>122</v>
      </c>
      <c r="M179">
        <v>22</v>
      </c>
      <c r="N179">
        <v>300</v>
      </c>
      <c r="O179" t="s">
        <v>617</v>
      </c>
    </row>
    <row r="180" spans="1:15" x14ac:dyDescent="0.25">
      <c r="A180">
        <v>179</v>
      </c>
      <c r="B180" t="s">
        <v>14</v>
      </c>
      <c r="C180">
        <v>90</v>
      </c>
      <c r="D180">
        <v>182</v>
      </c>
      <c r="E180" t="s">
        <v>618</v>
      </c>
      <c r="F180" t="s">
        <v>16</v>
      </c>
      <c r="G180">
        <v>173</v>
      </c>
      <c r="H180">
        <v>163</v>
      </c>
      <c r="I180" s="1">
        <v>31208</v>
      </c>
      <c r="J180" t="s">
        <v>327</v>
      </c>
      <c r="K180" t="s">
        <v>619</v>
      </c>
      <c r="L180" t="s">
        <v>328</v>
      </c>
      <c r="M180">
        <v>15</v>
      </c>
      <c r="N180">
        <v>298</v>
      </c>
      <c r="O180" t="s">
        <v>620</v>
      </c>
    </row>
    <row r="181" spans="1:15" x14ac:dyDescent="0.25">
      <c r="A181">
        <v>180</v>
      </c>
      <c r="B181" t="s">
        <v>14</v>
      </c>
      <c r="C181">
        <v>90</v>
      </c>
      <c r="D181">
        <v>179</v>
      </c>
      <c r="E181" t="s">
        <v>621</v>
      </c>
      <c r="F181" t="s">
        <v>236</v>
      </c>
      <c r="G181">
        <v>173</v>
      </c>
      <c r="H181" t="s">
        <v>236</v>
      </c>
      <c r="I181" s="1">
        <v>33490</v>
      </c>
      <c r="J181" t="s">
        <v>17</v>
      </c>
      <c r="M181">
        <v>26</v>
      </c>
      <c r="N181">
        <v>298</v>
      </c>
      <c r="O181" t="s">
        <v>622</v>
      </c>
    </row>
    <row r="182" spans="1:15" x14ac:dyDescent="0.25">
      <c r="A182">
        <v>181</v>
      </c>
      <c r="B182" t="s">
        <v>14</v>
      </c>
      <c r="C182">
        <v>91</v>
      </c>
      <c r="D182">
        <v>180</v>
      </c>
      <c r="E182" t="s">
        <v>623</v>
      </c>
      <c r="F182" t="s">
        <v>16</v>
      </c>
      <c r="G182">
        <v>173</v>
      </c>
      <c r="H182">
        <v>136</v>
      </c>
      <c r="I182" s="1">
        <v>31634</v>
      </c>
      <c r="J182" t="s">
        <v>42</v>
      </c>
      <c r="K182" t="s">
        <v>146</v>
      </c>
      <c r="L182" t="s">
        <v>39</v>
      </c>
      <c r="M182">
        <v>20</v>
      </c>
      <c r="N182">
        <v>294</v>
      </c>
      <c r="O182" t="s">
        <v>624</v>
      </c>
    </row>
    <row r="183" spans="1:15" x14ac:dyDescent="0.25">
      <c r="A183">
        <v>182</v>
      </c>
      <c r="B183" t="s">
        <v>14</v>
      </c>
      <c r="C183">
        <v>91</v>
      </c>
      <c r="D183">
        <v>210</v>
      </c>
      <c r="E183" t="s">
        <v>625</v>
      </c>
      <c r="F183" t="s">
        <v>16</v>
      </c>
      <c r="G183">
        <v>173</v>
      </c>
      <c r="H183">
        <v>140</v>
      </c>
      <c r="I183" s="1">
        <v>34460</v>
      </c>
      <c r="J183" t="s">
        <v>17</v>
      </c>
      <c r="K183" t="s">
        <v>412</v>
      </c>
      <c r="L183" t="s">
        <v>113</v>
      </c>
      <c r="M183">
        <v>26</v>
      </c>
      <c r="N183">
        <v>289</v>
      </c>
      <c r="O183" t="s">
        <v>626</v>
      </c>
    </row>
    <row r="184" spans="1:15" x14ac:dyDescent="0.25">
      <c r="A184">
        <v>183</v>
      </c>
      <c r="B184" t="s">
        <v>14</v>
      </c>
      <c r="C184">
        <v>92</v>
      </c>
      <c r="D184">
        <v>183</v>
      </c>
      <c r="E184" t="s">
        <v>627</v>
      </c>
      <c r="F184" t="s">
        <v>236</v>
      </c>
      <c r="G184">
        <v>174</v>
      </c>
      <c r="H184" t="s">
        <v>236</v>
      </c>
      <c r="I184" s="1">
        <v>33712</v>
      </c>
      <c r="J184" t="s">
        <v>190</v>
      </c>
      <c r="M184">
        <v>26</v>
      </c>
      <c r="N184">
        <v>285</v>
      </c>
      <c r="O184" t="s">
        <v>628</v>
      </c>
    </row>
    <row r="185" spans="1:15" x14ac:dyDescent="0.25">
      <c r="A185">
        <v>184</v>
      </c>
      <c r="B185" t="s">
        <v>14</v>
      </c>
      <c r="C185">
        <v>92</v>
      </c>
      <c r="D185">
        <v>184</v>
      </c>
      <c r="E185" t="s">
        <v>629</v>
      </c>
      <c r="F185" t="s">
        <v>236</v>
      </c>
      <c r="G185">
        <v>174</v>
      </c>
      <c r="H185" t="s">
        <v>236</v>
      </c>
      <c r="I185" s="1">
        <v>31837</v>
      </c>
      <c r="J185" t="s">
        <v>27</v>
      </c>
      <c r="M185">
        <v>22</v>
      </c>
      <c r="N185">
        <v>285</v>
      </c>
      <c r="O185" t="s">
        <v>630</v>
      </c>
    </row>
    <row r="186" spans="1:15" x14ac:dyDescent="0.25">
      <c r="A186">
        <v>185</v>
      </c>
      <c r="B186" t="s">
        <v>14</v>
      </c>
      <c r="C186">
        <v>93</v>
      </c>
      <c r="D186">
        <v>185</v>
      </c>
      <c r="E186" t="s">
        <v>631</v>
      </c>
      <c r="F186" t="s">
        <v>236</v>
      </c>
      <c r="G186">
        <v>174</v>
      </c>
      <c r="H186" t="s">
        <v>236</v>
      </c>
      <c r="I186" s="1">
        <v>33770</v>
      </c>
      <c r="J186" t="s">
        <v>17</v>
      </c>
      <c r="M186">
        <v>23</v>
      </c>
      <c r="N186">
        <v>284</v>
      </c>
      <c r="O186" t="s">
        <v>632</v>
      </c>
    </row>
    <row r="187" spans="1:15" x14ac:dyDescent="0.25">
      <c r="A187">
        <v>186</v>
      </c>
      <c r="B187" t="s">
        <v>14</v>
      </c>
      <c r="C187">
        <v>93</v>
      </c>
      <c r="D187">
        <v>191</v>
      </c>
      <c r="E187" t="s">
        <v>633</v>
      </c>
      <c r="F187" t="s">
        <v>16</v>
      </c>
      <c r="G187">
        <v>174</v>
      </c>
      <c r="H187">
        <v>148</v>
      </c>
      <c r="I187" s="1">
        <v>32208</v>
      </c>
      <c r="J187" t="s">
        <v>634</v>
      </c>
      <c r="K187" t="s">
        <v>504</v>
      </c>
      <c r="L187" t="s">
        <v>635</v>
      </c>
      <c r="M187">
        <v>17</v>
      </c>
      <c r="N187">
        <v>283</v>
      </c>
      <c r="O187" t="s">
        <v>636</v>
      </c>
    </row>
    <row r="188" spans="1:15" x14ac:dyDescent="0.25">
      <c r="A188">
        <v>187</v>
      </c>
      <c r="B188" t="s">
        <v>14</v>
      </c>
      <c r="C188">
        <v>94</v>
      </c>
      <c r="D188">
        <v>186</v>
      </c>
      <c r="E188" t="s">
        <v>637</v>
      </c>
      <c r="F188" t="s">
        <v>16</v>
      </c>
      <c r="G188">
        <v>174</v>
      </c>
      <c r="H188">
        <v>152</v>
      </c>
      <c r="I188" s="1">
        <v>32517</v>
      </c>
      <c r="J188" t="s">
        <v>385</v>
      </c>
      <c r="K188" t="s">
        <v>638</v>
      </c>
      <c r="L188" t="s">
        <v>56</v>
      </c>
      <c r="M188">
        <v>7</v>
      </c>
      <c r="N188">
        <v>281</v>
      </c>
      <c r="O188" t="s">
        <v>639</v>
      </c>
    </row>
    <row r="189" spans="1:15" x14ac:dyDescent="0.25">
      <c r="A189">
        <v>188</v>
      </c>
      <c r="B189" t="s">
        <v>14</v>
      </c>
      <c r="C189">
        <v>94</v>
      </c>
      <c r="D189">
        <v>187</v>
      </c>
      <c r="E189" t="s">
        <v>640</v>
      </c>
      <c r="F189" t="s">
        <v>16</v>
      </c>
      <c r="G189">
        <v>174</v>
      </c>
      <c r="H189">
        <v>143</v>
      </c>
      <c r="I189" s="1">
        <v>31373</v>
      </c>
      <c r="J189" t="s">
        <v>641</v>
      </c>
      <c r="K189" t="s">
        <v>642</v>
      </c>
      <c r="L189" t="s">
        <v>642</v>
      </c>
      <c r="M189">
        <v>25</v>
      </c>
      <c r="N189">
        <v>280</v>
      </c>
      <c r="O189" t="s">
        <v>643</v>
      </c>
    </row>
    <row r="190" spans="1:15" x14ac:dyDescent="0.25">
      <c r="A190">
        <v>189</v>
      </c>
      <c r="B190" t="s">
        <v>14</v>
      </c>
      <c r="C190">
        <v>95</v>
      </c>
      <c r="D190">
        <v>177</v>
      </c>
      <c r="E190" t="s">
        <v>644</v>
      </c>
      <c r="F190" t="s">
        <v>236</v>
      </c>
      <c r="G190">
        <v>174</v>
      </c>
      <c r="H190" t="s">
        <v>236</v>
      </c>
      <c r="I190" s="1">
        <v>33096</v>
      </c>
      <c r="J190" t="s">
        <v>340</v>
      </c>
      <c r="M190">
        <v>18</v>
      </c>
      <c r="N190">
        <v>278</v>
      </c>
      <c r="O190" t="s">
        <v>645</v>
      </c>
    </row>
    <row r="191" spans="1:15" x14ac:dyDescent="0.25">
      <c r="A191">
        <v>190</v>
      </c>
      <c r="B191" t="s">
        <v>14</v>
      </c>
      <c r="C191">
        <v>95</v>
      </c>
      <c r="D191">
        <v>189</v>
      </c>
      <c r="E191" t="s">
        <v>646</v>
      </c>
      <c r="F191" t="s">
        <v>16</v>
      </c>
      <c r="G191">
        <v>174</v>
      </c>
      <c r="H191">
        <v>148</v>
      </c>
      <c r="I191" s="1">
        <v>31893</v>
      </c>
      <c r="J191" t="s">
        <v>116</v>
      </c>
      <c r="K191" t="s">
        <v>151</v>
      </c>
      <c r="L191" t="s">
        <v>647</v>
      </c>
      <c r="M191">
        <v>22</v>
      </c>
      <c r="N191">
        <v>275</v>
      </c>
      <c r="O191" t="s">
        <v>648</v>
      </c>
    </row>
    <row r="192" spans="1:15" x14ac:dyDescent="0.25">
      <c r="A192">
        <v>191</v>
      </c>
      <c r="B192" t="s">
        <v>14</v>
      </c>
      <c r="C192">
        <v>96</v>
      </c>
      <c r="D192">
        <v>190</v>
      </c>
      <c r="E192" t="s">
        <v>649</v>
      </c>
      <c r="F192" t="s">
        <v>236</v>
      </c>
      <c r="G192">
        <v>174</v>
      </c>
      <c r="H192" t="s">
        <v>236</v>
      </c>
      <c r="I192" s="1">
        <v>34900</v>
      </c>
      <c r="J192" t="s">
        <v>317</v>
      </c>
      <c r="M192">
        <v>22</v>
      </c>
      <c r="N192">
        <v>275</v>
      </c>
      <c r="O192" t="s">
        <v>650</v>
      </c>
    </row>
    <row r="193" spans="1:15" x14ac:dyDescent="0.25">
      <c r="A193">
        <v>192</v>
      </c>
      <c r="B193" t="s">
        <v>14</v>
      </c>
      <c r="C193">
        <v>96</v>
      </c>
      <c r="D193">
        <v>192</v>
      </c>
      <c r="E193" t="s">
        <v>651</v>
      </c>
      <c r="F193" t="s">
        <v>16</v>
      </c>
      <c r="G193">
        <v>174</v>
      </c>
      <c r="H193" t="s">
        <v>236</v>
      </c>
      <c r="I193" s="1">
        <v>35051</v>
      </c>
      <c r="J193" t="s">
        <v>42</v>
      </c>
      <c r="K193" t="s">
        <v>82</v>
      </c>
      <c r="L193" t="s">
        <v>652</v>
      </c>
      <c r="M193">
        <v>25</v>
      </c>
      <c r="N193">
        <v>270</v>
      </c>
      <c r="O193" t="s">
        <v>653</v>
      </c>
    </row>
    <row r="194" spans="1:15" x14ac:dyDescent="0.25">
      <c r="A194">
        <v>193</v>
      </c>
      <c r="B194" t="s">
        <v>14</v>
      </c>
      <c r="C194">
        <v>97</v>
      </c>
      <c r="D194">
        <v>193</v>
      </c>
      <c r="E194" t="s">
        <v>654</v>
      </c>
      <c r="F194" t="s">
        <v>236</v>
      </c>
      <c r="G194">
        <v>174</v>
      </c>
      <c r="H194" t="s">
        <v>236</v>
      </c>
      <c r="I194" s="1">
        <v>34597</v>
      </c>
      <c r="J194" t="s">
        <v>54</v>
      </c>
      <c r="M194">
        <v>27</v>
      </c>
      <c r="N194">
        <v>270</v>
      </c>
      <c r="O194" t="s">
        <v>655</v>
      </c>
    </row>
    <row r="195" spans="1:15" x14ac:dyDescent="0.25">
      <c r="A195">
        <v>194</v>
      </c>
      <c r="B195" t="s">
        <v>14</v>
      </c>
      <c r="C195">
        <v>97</v>
      </c>
      <c r="D195">
        <v>194</v>
      </c>
      <c r="E195" t="s">
        <v>656</v>
      </c>
      <c r="F195" t="s">
        <v>16</v>
      </c>
      <c r="G195">
        <v>174</v>
      </c>
      <c r="H195" t="s">
        <v>236</v>
      </c>
      <c r="I195" s="1">
        <v>34382</v>
      </c>
      <c r="J195" t="s">
        <v>190</v>
      </c>
      <c r="L195" t="s">
        <v>657</v>
      </c>
      <c r="M195">
        <v>31</v>
      </c>
      <c r="N195">
        <v>269</v>
      </c>
      <c r="O195" t="s">
        <v>658</v>
      </c>
    </row>
    <row r="196" spans="1:15" x14ac:dyDescent="0.25">
      <c r="A196">
        <v>195</v>
      </c>
      <c r="B196" t="s">
        <v>14</v>
      </c>
      <c r="C196">
        <v>98</v>
      </c>
      <c r="D196">
        <v>195</v>
      </c>
      <c r="E196" t="s">
        <v>659</v>
      </c>
      <c r="F196" t="s">
        <v>236</v>
      </c>
      <c r="G196">
        <v>174</v>
      </c>
      <c r="H196" t="s">
        <v>236</v>
      </c>
      <c r="I196" s="1">
        <v>34071</v>
      </c>
      <c r="J196" t="s">
        <v>17</v>
      </c>
      <c r="M196">
        <v>22</v>
      </c>
      <c r="N196">
        <v>269</v>
      </c>
      <c r="O196" t="s">
        <v>660</v>
      </c>
    </row>
    <row r="197" spans="1:15" x14ac:dyDescent="0.25">
      <c r="A197">
        <v>196</v>
      </c>
      <c r="B197" t="s">
        <v>14</v>
      </c>
      <c r="C197">
        <v>98</v>
      </c>
      <c r="D197">
        <v>196</v>
      </c>
      <c r="E197" t="s">
        <v>661</v>
      </c>
      <c r="F197" t="s">
        <v>16</v>
      </c>
      <c r="G197">
        <v>174</v>
      </c>
      <c r="H197">
        <v>126</v>
      </c>
      <c r="I197" s="1">
        <v>31165</v>
      </c>
      <c r="J197" t="s">
        <v>125</v>
      </c>
      <c r="K197" t="s">
        <v>662</v>
      </c>
      <c r="L197" t="s">
        <v>663</v>
      </c>
      <c r="M197">
        <v>19</v>
      </c>
      <c r="N197">
        <v>268</v>
      </c>
      <c r="O197" t="s">
        <v>664</v>
      </c>
    </row>
    <row r="198" spans="1:15" x14ac:dyDescent="0.25">
      <c r="A198">
        <v>197</v>
      </c>
      <c r="B198" t="s">
        <v>14</v>
      </c>
      <c r="C198">
        <v>99</v>
      </c>
      <c r="D198">
        <v>205</v>
      </c>
      <c r="E198" t="s">
        <v>665</v>
      </c>
      <c r="F198" t="s">
        <v>236</v>
      </c>
      <c r="G198">
        <v>174</v>
      </c>
      <c r="H198" t="s">
        <v>236</v>
      </c>
      <c r="I198" s="1">
        <v>34801</v>
      </c>
      <c r="J198" t="s">
        <v>17</v>
      </c>
      <c r="M198">
        <v>27</v>
      </c>
      <c r="N198">
        <v>267</v>
      </c>
      <c r="O198" t="s">
        <v>666</v>
      </c>
    </row>
    <row r="199" spans="1:15" x14ac:dyDescent="0.25">
      <c r="A199">
        <v>198</v>
      </c>
      <c r="B199" t="s">
        <v>14</v>
      </c>
      <c r="C199">
        <v>99</v>
      </c>
      <c r="D199">
        <v>197</v>
      </c>
      <c r="E199" t="s">
        <v>667</v>
      </c>
      <c r="F199" t="s">
        <v>236</v>
      </c>
      <c r="G199">
        <v>174</v>
      </c>
      <c r="H199" t="s">
        <v>236</v>
      </c>
      <c r="I199" s="1">
        <v>33086</v>
      </c>
      <c r="J199" t="s">
        <v>255</v>
      </c>
      <c r="M199">
        <v>23</v>
      </c>
      <c r="N199">
        <v>265</v>
      </c>
      <c r="O199" t="s">
        <v>668</v>
      </c>
    </row>
    <row r="200" spans="1:15" x14ac:dyDescent="0.25">
      <c r="A200">
        <v>199</v>
      </c>
      <c r="B200" t="s">
        <v>14</v>
      </c>
      <c r="C200">
        <v>100</v>
      </c>
      <c r="D200">
        <v>199</v>
      </c>
      <c r="E200" t="s">
        <v>669</v>
      </c>
      <c r="F200" t="s">
        <v>236</v>
      </c>
      <c r="G200">
        <v>175</v>
      </c>
      <c r="H200" t="s">
        <v>236</v>
      </c>
      <c r="I200" s="1">
        <v>34632</v>
      </c>
      <c r="J200" t="s">
        <v>190</v>
      </c>
      <c r="M200">
        <v>29</v>
      </c>
      <c r="N200">
        <v>261</v>
      </c>
      <c r="O200" t="s">
        <v>670</v>
      </c>
    </row>
    <row r="201" spans="1:15" x14ac:dyDescent="0.25">
      <c r="A201">
        <v>200</v>
      </c>
      <c r="B201" t="s">
        <v>14</v>
      </c>
      <c r="C201">
        <v>100</v>
      </c>
      <c r="D201">
        <v>200</v>
      </c>
      <c r="E201" t="s">
        <v>671</v>
      </c>
      <c r="F201" t="s">
        <v>236</v>
      </c>
      <c r="G201">
        <v>175</v>
      </c>
      <c r="H201" t="s">
        <v>236</v>
      </c>
      <c r="I201" s="1">
        <v>34793</v>
      </c>
      <c r="J201" t="s">
        <v>42</v>
      </c>
      <c r="M201">
        <v>27</v>
      </c>
      <c r="N201">
        <v>260</v>
      </c>
      <c r="O201" t="s">
        <v>672</v>
      </c>
    </row>
    <row r="202" spans="1:15" x14ac:dyDescent="0.25">
      <c r="A202">
        <v>201</v>
      </c>
      <c r="B202" t="s">
        <v>14</v>
      </c>
      <c r="C202">
        <v>101</v>
      </c>
      <c r="D202">
        <v>181</v>
      </c>
      <c r="E202" t="s">
        <v>673</v>
      </c>
      <c r="F202" t="s">
        <v>236</v>
      </c>
      <c r="G202">
        <v>175</v>
      </c>
      <c r="H202" t="s">
        <v>236</v>
      </c>
      <c r="I202" s="1">
        <v>35628</v>
      </c>
      <c r="J202" t="s">
        <v>17</v>
      </c>
      <c r="M202">
        <v>22</v>
      </c>
      <c r="N202">
        <v>259</v>
      </c>
      <c r="O202" t="s">
        <v>674</v>
      </c>
    </row>
    <row r="203" spans="1:15" x14ac:dyDescent="0.25">
      <c r="A203">
        <v>202</v>
      </c>
      <c r="B203" t="s">
        <v>14</v>
      </c>
      <c r="C203">
        <v>101</v>
      </c>
      <c r="D203">
        <v>204</v>
      </c>
      <c r="E203" t="s">
        <v>675</v>
      </c>
      <c r="F203" t="s">
        <v>236</v>
      </c>
      <c r="G203">
        <v>175</v>
      </c>
      <c r="H203" t="s">
        <v>236</v>
      </c>
      <c r="I203" s="1">
        <v>33228</v>
      </c>
      <c r="J203" t="s">
        <v>125</v>
      </c>
      <c r="M203">
        <v>29</v>
      </c>
      <c r="N203">
        <v>258</v>
      </c>
      <c r="O203" t="s">
        <v>676</v>
      </c>
    </row>
    <row r="204" spans="1:15" x14ac:dyDescent="0.25">
      <c r="A204">
        <v>203</v>
      </c>
      <c r="B204" t="s">
        <v>14</v>
      </c>
      <c r="C204">
        <v>102</v>
      </c>
      <c r="D204">
        <v>201</v>
      </c>
      <c r="E204" t="s">
        <v>677</v>
      </c>
      <c r="F204" t="s">
        <v>236</v>
      </c>
      <c r="G204">
        <v>175</v>
      </c>
      <c r="H204" t="s">
        <v>236</v>
      </c>
      <c r="I204" s="1">
        <v>35045</v>
      </c>
      <c r="J204" t="s">
        <v>255</v>
      </c>
      <c r="M204">
        <v>26</v>
      </c>
      <c r="N204">
        <v>257</v>
      </c>
      <c r="O204" t="s">
        <v>678</v>
      </c>
    </row>
    <row r="205" spans="1:15" x14ac:dyDescent="0.25">
      <c r="A205">
        <v>204</v>
      </c>
      <c r="B205" t="s">
        <v>14</v>
      </c>
      <c r="C205">
        <v>102</v>
      </c>
      <c r="D205">
        <v>203</v>
      </c>
      <c r="E205" t="s">
        <v>679</v>
      </c>
      <c r="F205" t="s">
        <v>236</v>
      </c>
      <c r="G205">
        <v>175</v>
      </c>
      <c r="H205" t="s">
        <v>236</v>
      </c>
      <c r="I205" s="1">
        <v>33225</v>
      </c>
      <c r="J205" t="s">
        <v>190</v>
      </c>
      <c r="M205">
        <v>38</v>
      </c>
      <c r="N205">
        <v>255</v>
      </c>
      <c r="O205" t="s">
        <v>680</v>
      </c>
    </row>
    <row r="206" spans="1:15" x14ac:dyDescent="0.25">
      <c r="A206">
        <v>205</v>
      </c>
      <c r="B206" t="s">
        <v>14</v>
      </c>
      <c r="C206">
        <v>103</v>
      </c>
      <c r="D206">
        <v>207</v>
      </c>
      <c r="E206" t="s">
        <v>681</v>
      </c>
      <c r="F206" t="s">
        <v>236</v>
      </c>
      <c r="G206">
        <v>175</v>
      </c>
      <c r="H206" t="s">
        <v>236</v>
      </c>
      <c r="I206" s="1">
        <v>32830</v>
      </c>
      <c r="J206" t="s">
        <v>255</v>
      </c>
      <c r="M206">
        <v>25</v>
      </c>
      <c r="N206">
        <v>255</v>
      </c>
      <c r="O206" t="s">
        <v>682</v>
      </c>
    </row>
    <row r="207" spans="1:15" x14ac:dyDescent="0.25">
      <c r="A207">
        <v>206</v>
      </c>
      <c r="B207" t="s">
        <v>14</v>
      </c>
      <c r="C207">
        <v>103</v>
      </c>
      <c r="D207">
        <v>188</v>
      </c>
      <c r="E207" t="s">
        <v>683</v>
      </c>
      <c r="F207" t="s">
        <v>16</v>
      </c>
      <c r="G207">
        <v>175</v>
      </c>
      <c r="H207">
        <v>152</v>
      </c>
      <c r="I207" s="1">
        <v>34242</v>
      </c>
      <c r="J207" t="s">
        <v>93</v>
      </c>
      <c r="K207" t="s">
        <v>94</v>
      </c>
      <c r="L207" t="s">
        <v>94</v>
      </c>
      <c r="M207">
        <v>26</v>
      </c>
      <c r="N207">
        <v>253</v>
      </c>
      <c r="O207" t="s">
        <v>684</v>
      </c>
    </row>
    <row r="208" spans="1:15" x14ac:dyDescent="0.25">
      <c r="A208">
        <v>207</v>
      </c>
      <c r="B208" t="s">
        <v>14</v>
      </c>
      <c r="C208">
        <v>104</v>
      </c>
      <c r="D208">
        <v>202</v>
      </c>
      <c r="E208" t="s">
        <v>685</v>
      </c>
      <c r="F208" t="s">
        <v>236</v>
      </c>
      <c r="G208">
        <v>175</v>
      </c>
      <c r="H208" t="s">
        <v>236</v>
      </c>
      <c r="I208" s="1">
        <v>32973</v>
      </c>
      <c r="J208" t="s">
        <v>373</v>
      </c>
      <c r="M208">
        <v>31</v>
      </c>
      <c r="N208">
        <v>251</v>
      </c>
      <c r="O208" t="s">
        <v>686</v>
      </c>
    </row>
    <row r="209" spans="1:15" x14ac:dyDescent="0.25">
      <c r="A209">
        <v>208</v>
      </c>
      <c r="B209" t="s">
        <v>14</v>
      </c>
      <c r="C209">
        <v>104</v>
      </c>
      <c r="D209">
        <v>206</v>
      </c>
      <c r="E209" t="s">
        <v>687</v>
      </c>
      <c r="F209" t="s">
        <v>16</v>
      </c>
      <c r="G209">
        <v>175</v>
      </c>
      <c r="H209">
        <v>152</v>
      </c>
      <c r="I209" s="1">
        <v>35346</v>
      </c>
      <c r="J209" t="s">
        <v>32</v>
      </c>
      <c r="K209" t="s">
        <v>688</v>
      </c>
      <c r="L209" t="s">
        <v>689</v>
      </c>
      <c r="M209">
        <v>21</v>
      </c>
      <c r="N209">
        <v>250</v>
      </c>
      <c r="O209" t="s">
        <v>690</v>
      </c>
    </row>
    <row r="210" spans="1:15" x14ac:dyDescent="0.25">
      <c r="A210">
        <v>209</v>
      </c>
      <c r="B210" t="s">
        <v>14</v>
      </c>
      <c r="C210">
        <v>105</v>
      </c>
      <c r="D210">
        <v>208</v>
      </c>
      <c r="E210" t="s">
        <v>691</v>
      </c>
      <c r="F210" t="s">
        <v>16</v>
      </c>
      <c r="G210">
        <v>175</v>
      </c>
      <c r="H210">
        <v>150</v>
      </c>
      <c r="I210" s="1">
        <v>32040</v>
      </c>
      <c r="J210" t="s">
        <v>85</v>
      </c>
      <c r="K210" t="s">
        <v>523</v>
      </c>
      <c r="L210" t="s">
        <v>692</v>
      </c>
      <c r="M210">
        <v>13</v>
      </c>
      <c r="N210">
        <v>249</v>
      </c>
      <c r="O210" t="s">
        <v>693</v>
      </c>
    </row>
    <row r="211" spans="1:15" x14ac:dyDescent="0.25">
      <c r="A211">
        <v>210</v>
      </c>
      <c r="B211" t="s">
        <v>14</v>
      </c>
      <c r="C211">
        <v>105</v>
      </c>
      <c r="D211">
        <v>211</v>
      </c>
      <c r="E211" t="s">
        <v>694</v>
      </c>
      <c r="F211" t="s">
        <v>16</v>
      </c>
      <c r="G211">
        <v>175</v>
      </c>
      <c r="H211">
        <v>117</v>
      </c>
      <c r="I211" s="1">
        <v>25839</v>
      </c>
      <c r="J211" t="s">
        <v>190</v>
      </c>
      <c r="K211" t="s">
        <v>527</v>
      </c>
      <c r="L211" t="s">
        <v>192</v>
      </c>
      <c r="M211">
        <v>15</v>
      </c>
      <c r="N211">
        <v>240</v>
      </c>
      <c r="O211" t="s">
        <v>695</v>
      </c>
    </row>
    <row r="212" spans="1:15" x14ac:dyDescent="0.25">
      <c r="A212">
        <v>211</v>
      </c>
      <c r="B212" t="s">
        <v>14</v>
      </c>
      <c r="C212">
        <v>106</v>
      </c>
      <c r="D212">
        <v>213</v>
      </c>
      <c r="E212" t="s">
        <v>696</v>
      </c>
      <c r="F212" t="s">
        <v>236</v>
      </c>
      <c r="G212">
        <v>175</v>
      </c>
      <c r="H212" t="s">
        <v>236</v>
      </c>
      <c r="I212" s="1">
        <v>34000</v>
      </c>
      <c r="J212" t="s">
        <v>697</v>
      </c>
      <c r="M212">
        <v>15</v>
      </c>
      <c r="N212">
        <v>240</v>
      </c>
      <c r="O212" t="s">
        <v>698</v>
      </c>
    </row>
    <row r="213" spans="1:15" x14ac:dyDescent="0.25">
      <c r="A213">
        <v>212</v>
      </c>
      <c r="B213" t="s">
        <v>14</v>
      </c>
      <c r="C213">
        <v>106</v>
      </c>
      <c r="D213">
        <v>212</v>
      </c>
      <c r="E213" t="s">
        <v>699</v>
      </c>
      <c r="F213" t="s">
        <v>16</v>
      </c>
      <c r="G213">
        <v>175</v>
      </c>
      <c r="H213">
        <v>141</v>
      </c>
      <c r="I213" s="1">
        <v>30956</v>
      </c>
      <c r="J213" t="s">
        <v>32</v>
      </c>
      <c r="K213" t="s">
        <v>700</v>
      </c>
      <c r="L213" t="s">
        <v>700</v>
      </c>
      <c r="M213">
        <v>29</v>
      </c>
      <c r="N213">
        <v>239</v>
      </c>
      <c r="O213" t="s">
        <v>701</v>
      </c>
    </row>
    <row r="214" spans="1:15" x14ac:dyDescent="0.25">
      <c r="A214">
        <v>213</v>
      </c>
      <c r="B214" t="s">
        <v>14</v>
      </c>
      <c r="C214">
        <v>107</v>
      </c>
      <c r="D214">
        <v>226</v>
      </c>
      <c r="E214" t="s">
        <v>702</v>
      </c>
      <c r="F214" t="s">
        <v>236</v>
      </c>
      <c r="G214">
        <v>175</v>
      </c>
      <c r="H214" t="s">
        <v>236</v>
      </c>
      <c r="I214" s="1">
        <v>33332</v>
      </c>
      <c r="J214" t="s">
        <v>17</v>
      </c>
      <c r="M214">
        <v>21</v>
      </c>
      <c r="N214">
        <v>239</v>
      </c>
      <c r="O214" t="s">
        <v>703</v>
      </c>
    </row>
    <row r="215" spans="1:15" x14ac:dyDescent="0.25">
      <c r="A215">
        <v>214</v>
      </c>
      <c r="B215" t="s">
        <v>14</v>
      </c>
      <c r="C215">
        <v>107</v>
      </c>
      <c r="D215">
        <v>214</v>
      </c>
      <c r="E215" t="s">
        <v>704</v>
      </c>
      <c r="F215" t="s">
        <v>16</v>
      </c>
      <c r="G215">
        <v>175</v>
      </c>
      <c r="H215">
        <v>148</v>
      </c>
      <c r="I215" s="1">
        <v>30448</v>
      </c>
      <c r="J215" t="s">
        <v>125</v>
      </c>
      <c r="K215" t="s">
        <v>705</v>
      </c>
      <c r="L215" t="s">
        <v>706</v>
      </c>
      <c r="M215">
        <v>16</v>
      </c>
      <c r="N215">
        <v>238</v>
      </c>
      <c r="O215" t="s">
        <v>707</v>
      </c>
    </row>
    <row r="216" spans="1:15" x14ac:dyDescent="0.25">
      <c r="A216">
        <v>215</v>
      </c>
      <c r="B216" t="s">
        <v>14</v>
      </c>
      <c r="C216">
        <v>108</v>
      </c>
      <c r="D216">
        <v>215</v>
      </c>
      <c r="E216" t="s">
        <v>708</v>
      </c>
      <c r="F216" t="s">
        <v>16</v>
      </c>
      <c r="G216">
        <v>175</v>
      </c>
      <c r="H216">
        <v>148</v>
      </c>
      <c r="I216" s="1">
        <v>34574</v>
      </c>
      <c r="J216" t="s">
        <v>709</v>
      </c>
      <c r="K216" t="s">
        <v>710</v>
      </c>
      <c r="L216" t="s">
        <v>711</v>
      </c>
      <c r="M216">
        <v>17</v>
      </c>
      <c r="N216">
        <v>233</v>
      </c>
      <c r="O216" t="s">
        <v>712</v>
      </c>
    </row>
    <row r="217" spans="1:15" x14ac:dyDescent="0.25">
      <c r="A217">
        <v>216</v>
      </c>
      <c r="B217" t="s">
        <v>14</v>
      </c>
      <c r="C217">
        <v>108</v>
      </c>
      <c r="D217">
        <v>216</v>
      </c>
      <c r="E217" t="s">
        <v>713</v>
      </c>
      <c r="F217" t="s">
        <v>16</v>
      </c>
      <c r="G217">
        <v>175</v>
      </c>
      <c r="H217">
        <v>137</v>
      </c>
      <c r="I217" s="1">
        <v>32919</v>
      </c>
      <c r="J217" t="s">
        <v>714</v>
      </c>
      <c r="K217" t="s">
        <v>715</v>
      </c>
      <c r="L217" t="s">
        <v>716</v>
      </c>
      <c r="M217">
        <v>23</v>
      </c>
      <c r="N217">
        <v>232</v>
      </c>
      <c r="O217" t="s">
        <v>717</v>
      </c>
    </row>
    <row r="218" spans="1:15" x14ac:dyDescent="0.25">
      <c r="A218">
        <v>217</v>
      </c>
      <c r="B218" t="s">
        <v>14</v>
      </c>
      <c r="C218">
        <v>109</v>
      </c>
      <c r="D218">
        <v>228</v>
      </c>
      <c r="E218" t="s">
        <v>718</v>
      </c>
      <c r="F218" t="s">
        <v>236</v>
      </c>
      <c r="G218">
        <v>175</v>
      </c>
      <c r="H218" t="s">
        <v>236</v>
      </c>
      <c r="I218" s="1">
        <v>34522</v>
      </c>
      <c r="J218" t="s">
        <v>719</v>
      </c>
      <c r="M218">
        <v>25</v>
      </c>
      <c r="N218">
        <v>231</v>
      </c>
      <c r="O218" t="s">
        <v>720</v>
      </c>
    </row>
    <row r="219" spans="1:15" x14ac:dyDescent="0.25">
      <c r="A219">
        <v>218</v>
      </c>
      <c r="B219" t="s">
        <v>14</v>
      </c>
      <c r="C219">
        <v>109</v>
      </c>
      <c r="D219">
        <v>217</v>
      </c>
      <c r="E219" t="s">
        <v>721</v>
      </c>
      <c r="F219" t="s">
        <v>236</v>
      </c>
      <c r="G219">
        <v>175</v>
      </c>
      <c r="H219" t="s">
        <v>236</v>
      </c>
      <c r="I219" s="1">
        <v>33987</v>
      </c>
      <c r="J219" t="s">
        <v>46</v>
      </c>
      <c r="M219">
        <v>28</v>
      </c>
      <c r="N219">
        <v>231</v>
      </c>
      <c r="O219" t="s">
        <v>722</v>
      </c>
    </row>
    <row r="220" spans="1:15" x14ac:dyDescent="0.25">
      <c r="A220">
        <v>219</v>
      </c>
      <c r="B220" t="s">
        <v>14</v>
      </c>
      <c r="C220">
        <v>110</v>
      </c>
      <c r="D220">
        <v>219</v>
      </c>
      <c r="E220" t="s">
        <v>723</v>
      </c>
      <c r="F220" t="s">
        <v>236</v>
      </c>
      <c r="G220">
        <v>175</v>
      </c>
      <c r="H220" t="s">
        <v>236</v>
      </c>
      <c r="I220" s="1">
        <v>32601</v>
      </c>
      <c r="J220" t="s">
        <v>125</v>
      </c>
      <c r="M220">
        <v>24</v>
      </c>
      <c r="N220">
        <v>230</v>
      </c>
      <c r="O220" t="s">
        <v>724</v>
      </c>
    </row>
    <row r="221" spans="1:15" x14ac:dyDescent="0.25">
      <c r="A221">
        <v>220</v>
      </c>
      <c r="B221" t="s">
        <v>14</v>
      </c>
      <c r="C221">
        <v>110</v>
      </c>
      <c r="D221">
        <v>220</v>
      </c>
      <c r="E221" t="s">
        <v>725</v>
      </c>
      <c r="F221" t="s">
        <v>236</v>
      </c>
      <c r="G221">
        <v>175</v>
      </c>
      <c r="H221" t="s">
        <v>236</v>
      </c>
      <c r="I221" s="1">
        <v>34562</v>
      </c>
      <c r="J221" t="s">
        <v>42</v>
      </c>
      <c r="M221">
        <v>25</v>
      </c>
      <c r="N221">
        <v>229</v>
      </c>
      <c r="O221" t="s">
        <v>726</v>
      </c>
    </row>
    <row r="222" spans="1:15" x14ac:dyDescent="0.25">
      <c r="A222">
        <v>221</v>
      </c>
      <c r="B222" t="s">
        <v>14</v>
      </c>
      <c r="C222">
        <v>111</v>
      </c>
      <c r="D222">
        <v>238</v>
      </c>
      <c r="E222" t="s">
        <v>727</v>
      </c>
      <c r="F222" t="s">
        <v>16</v>
      </c>
      <c r="G222">
        <v>175</v>
      </c>
      <c r="H222">
        <v>140</v>
      </c>
      <c r="I222" s="1">
        <v>32838</v>
      </c>
      <c r="J222" t="s">
        <v>17</v>
      </c>
      <c r="K222" t="s">
        <v>728</v>
      </c>
      <c r="L222" t="s">
        <v>729</v>
      </c>
      <c r="M222">
        <v>29</v>
      </c>
      <c r="N222">
        <v>228</v>
      </c>
      <c r="O222" t="s">
        <v>730</v>
      </c>
    </row>
    <row r="223" spans="1:15" x14ac:dyDescent="0.25">
      <c r="A223">
        <v>222</v>
      </c>
      <c r="B223" t="s">
        <v>14</v>
      </c>
      <c r="C223">
        <v>111</v>
      </c>
      <c r="D223">
        <v>221</v>
      </c>
      <c r="E223" t="s">
        <v>731</v>
      </c>
      <c r="F223" t="s">
        <v>236</v>
      </c>
      <c r="G223">
        <v>175</v>
      </c>
      <c r="H223" t="s">
        <v>236</v>
      </c>
      <c r="I223" s="1">
        <v>35619</v>
      </c>
      <c r="J223" t="s">
        <v>54</v>
      </c>
      <c r="M223">
        <v>24</v>
      </c>
      <c r="N223">
        <v>228</v>
      </c>
      <c r="O223" t="s">
        <v>732</v>
      </c>
    </row>
    <row r="224" spans="1:15" x14ac:dyDescent="0.25">
      <c r="A224">
        <v>223</v>
      </c>
      <c r="B224" t="s">
        <v>14</v>
      </c>
      <c r="C224">
        <v>112</v>
      </c>
      <c r="D224">
        <v>222</v>
      </c>
      <c r="E224" t="s">
        <v>733</v>
      </c>
      <c r="F224" t="s">
        <v>26</v>
      </c>
      <c r="G224">
        <v>175</v>
      </c>
      <c r="H224">
        <v>130</v>
      </c>
      <c r="I224" s="1">
        <v>32267</v>
      </c>
      <c r="J224" t="s">
        <v>46</v>
      </c>
      <c r="K224" t="s">
        <v>140</v>
      </c>
      <c r="L224" t="s">
        <v>140</v>
      </c>
      <c r="M224">
        <v>19</v>
      </c>
      <c r="N224">
        <v>227</v>
      </c>
      <c r="O224" t="s">
        <v>734</v>
      </c>
    </row>
    <row r="225" spans="1:15" x14ac:dyDescent="0.25">
      <c r="A225">
        <v>224</v>
      </c>
      <c r="B225" t="s">
        <v>14</v>
      </c>
      <c r="C225">
        <v>112</v>
      </c>
      <c r="D225">
        <v>223</v>
      </c>
      <c r="E225" t="s">
        <v>735</v>
      </c>
      <c r="F225" t="s">
        <v>236</v>
      </c>
      <c r="G225">
        <v>175</v>
      </c>
      <c r="H225" t="s">
        <v>236</v>
      </c>
      <c r="I225" s="1">
        <v>34581</v>
      </c>
      <c r="J225" t="s">
        <v>719</v>
      </c>
      <c r="M225">
        <v>24</v>
      </c>
      <c r="N225">
        <v>226</v>
      </c>
      <c r="O225" t="s">
        <v>736</v>
      </c>
    </row>
    <row r="226" spans="1:15" x14ac:dyDescent="0.25">
      <c r="A226">
        <v>225</v>
      </c>
      <c r="B226" t="s">
        <v>14</v>
      </c>
      <c r="C226">
        <v>113</v>
      </c>
      <c r="D226">
        <v>225</v>
      </c>
      <c r="E226" t="s">
        <v>737</v>
      </c>
      <c r="F226" t="s">
        <v>236</v>
      </c>
      <c r="G226">
        <v>175</v>
      </c>
      <c r="H226" t="s">
        <v>236</v>
      </c>
      <c r="I226" s="1">
        <v>33536</v>
      </c>
      <c r="J226" t="s">
        <v>373</v>
      </c>
      <c r="M226">
        <v>25</v>
      </c>
      <c r="N226">
        <v>225</v>
      </c>
      <c r="O226" t="s">
        <v>738</v>
      </c>
    </row>
    <row r="227" spans="1:15" x14ac:dyDescent="0.25">
      <c r="A227">
        <v>226</v>
      </c>
      <c r="B227" t="s">
        <v>14</v>
      </c>
      <c r="C227">
        <v>113</v>
      </c>
      <c r="D227">
        <v>229</v>
      </c>
      <c r="E227" t="s">
        <v>739</v>
      </c>
      <c r="F227" t="s">
        <v>236</v>
      </c>
      <c r="G227">
        <v>175</v>
      </c>
      <c r="H227" t="s">
        <v>236</v>
      </c>
      <c r="I227" s="1">
        <v>34674</v>
      </c>
      <c r="J227" t="s">
        <v>283</v>
      </c>
      <c r="M227">
        <v>22</v>
      </c>
      <c r="N227">
        <v>221</v>
      </c>
      <c r="O227" t="s">
        <v>740</v>
      </c>
    </row>
    <row r="228" spans="1:15" x14ac:dyDescent="0.25">
      <c r="A228">
        <v>227</v>
      </c>
      <c r="B228" t="s">
        <v>14</v>
      </c>
      <c r="C228">
        <v>114</v>
      </c>
      <c r="D228">
        <v>230</v>
      </c>
      <c r="E228" t="s">
        <v>741</v>
      </c>
      <c r="F228" t="s">
        <v>16</v>
      </c>
      <c r="G228">
        <v>175</v>
      </c>
      <c r="H228">
        <v>132</v>
      </c>
      <c r="I228" s="1">
        <v>33087</v>
      </c>
      <c r="J228" t="s">
        <v>54</v>
      </c>
      <c r="K228" t="s">
        <v>226</v>
      </c>
      <c r="L228" t="s">
        <v>122</v>
      </c>
      <c r="M228">
        <v>11</v>
      </c>
      <c r="N228">
        <v>220</v>
      </c>
      <c r="O228" t="s">
        <v>742</v>
      </c>
    </row>
    <row r="229" spans="1:15" x14ac:dyDescent="0.25">
      <c r="A229">
        <v>228</v>
      </c>
      <c r="B229" t="s">
        <v>14</v>
      </c>
      <c r="C229">
        <v>114</v>
      </c>
      <c r="D229">
        <v>231</v>
      </c>
      <c r="E229" t="s">
        <v>743</v>
      </c>
      <c r="F229" t="s">
        <v>16</v>
      </c>
      <c r="G229">
        <v>175</v>
      </c>
      <c r="H229">
        <v>132</v>
      </c>
      <c r="I229" s="1">
        <v>32857</v>
      </c>
      <c r="J229" t="s">
        <v>116</v>
      </c>
      <c r="K229" t="s">
        <v>744</v>
      </c>
      <c r="L229" t="s">
        <v>744</v>
      </c>
      <c r="M229">
        <v>17</v>
      </c>
      <c r="N229">
        <v>220</v>
      </c>
      <c r="O229" t="s">
        <v>745</v>
      </c>
    </row>
    <row r="230" spans="1:15" x14ac:dyDescent="0.25">
      <c r="A230">
        <v>229</v>
      </c>
      <c r="B230" t="s">
        <v>14</v>
      </c>
      <c r="C230">
        <v>115</v>
      </c>
      <c r="D230">
        <v>232</v>
      </c>
      <c r="E230" t="s">
        <v>746</v>
      </c>
      <c r="F230" t="s">
        <v>236</v>
      </c>
      <c r="G230">
        <v>175</v>
      </c>
      <c r="H230" t="s">
        <v>236</v>
      </c>
      <c r="I230" s="1">
        <v>33232</v>
      </c>
      <c r="J230" t="s">
        <v>59</v>
      </c>
      <c r="M230">
        <v>28</v>
      </c>
      <c r="N230">
        <v>219</v>
      </c>
      <c r="O230" t="s">
        <v>747</v>
      </c>
    </row>
    <row r="231" spans="1:15" x14ac:dyDescent="0.25">
      <c r="A231">
        <v>230</v>
      </c>
      <c r="B231" t="s">
        <v>14</v>
      </c>
      <c r="C231">
        <v>115</v>
      </c>
      <c r="D231">
        <v>266</v>
      </c>
      <c r="E231" t="s">
        <v>748</v>
      </c>
      <c r="F231" t="s">
        <v>16</v>
      </c>
      <c r="G231">
        <v>175</v>
      </c>
      <c r="H231">
        <v>128</v>
      </c>
      <c r="I231" s="1">
        <v>33450</v>
      </c>
      <c r="J231" t="s">
        <v>169</v>
      </c>
      <c r="K231" t="s">
        <v>749</v>
      </c>
      <c r="L231" t="s">
        <v>170</v>
      </c>
      <c r="M231">
        <v>18</v>
      </c>
      <c r="N231">
        <v>218</v>
      </c>
      <c r="O231" t="s">
        <v>750</v>
      </c>
    </row>
    <row r="232" spans="1:15" x14ac:dyDescent="0.25">
      <c r="A232">
        <v>231</v>
      </c>
      <c r="B232" t="s">
        <v>14</v>
      </c>
      <c r="C232">
        <v>116</v>
      </c>
      <c r="D232">
        <v>233</v>
      </c>
      <c r="E232" t="s">
        <v>751</v>
      </c>
      <c r="F232" t="s">
        <v>16</v>
      </c>
      <c r="G232">
        <v>175</v>
      </c>
      <c r="H232">
        <v>137</v>
      </c>
      <c r="I232" s="1">
        <v>33040</v>
      </c>
      <c r="J232" t="s">
        <v>54</v>
      </c>
      <c r="K232" t="s">
        <v>752</v>
      </c>
      <c r="L232" t="s">
        <v>122</v>
      </c>
      <c r="M232">
        <v>18</v>
      </c>
      <c r="N232">
        <v>218</v>
      </c>
      <c r="O232" t="s">
        <v>753</v>
      </c>
    </row>
    <row r="233" spans="1:15" x14ac:dyDescent="0.25">
      <c r="A233">
        <v>232</v>
      </c>
      <c r="B233" t="s">
        <v>14</v>
      </c>
      <c r="C233">
        <v>116</v>
      </c>
      <c r="D233">
        <v>234</v>
      </c>
      <c r="E233" t="s">
        <v>754</v>
      </c>
      <c r="F233" t="s">
        <v>236</v>
      </c>
      <c r="G233">
        <v>175</v>
      </c>
      <c r="H233" t="s">
        <v>236</v>
      </c>
      <c r="I233" s="1">
        <v>34653</v>
      </c>
      <c r="J233" t="s">
        <v>54</v>
      </c>
      <c r="M233">
        <v>21</v>
      </c>
      <c r="N233">
        <v>217</v>
      </c>
      <c r="O233" t="s">
        <v>755</v>
      </c>
    </row>
    <row r="234" spans="1:15" x14ac:dyDescent="0.25">
      <c r="A234">
        <v>233</v>
      </c>
      <c r="B234" t="s">
        <v>14</v>
      </c>
      <c r="C234">
        <v>117</v>
      </c>
      <c r="D234">
        <v>235</v>
      </c>
      <c r="E234" t="s">
        <v>756</v>
      </c>
      <c r="F234" t="s">
        <v>236</v>
      </c>
      <c r="G234">
        <v>175</v>
      </c>
      <c r="H234" t="s">
        <v>236</v>
      </c>
      <c r="I234" s="1">
        <v>32633</v>
      </c>
      <c r="J234" t="s">
        <v>255</v>
      </c>
      <c r="M234">
        <v>21</v>
      </c>
      <c r="N234">
        <v>217</v>
      </c>
      <c r="O234" t="s">
        <v>757</v>
      </c>
    </row>
    <row r="235" spans="1:15" x14ac:dyDescent="0.25">
      <c r="A235">
        <v>234</v>
      </c>
      <c r="B235" t="s">
        <v>14</v>
      </c>
      <c r="C235">
        <v>117</v>
      </c>
      <c r="D235">
        <v>237</v>
      </c>
      <c r="E235" t="s">
        <v>758</v>
      </c>
      <c r="F235" t="s">
        <v>236</v>
      </c>
      <c r="G235">
        <v>175</v>
      </c>
      <c r="H235" t="s">
        <v>236</v>
      </c>
      <c r="I235" s="1">
        <v>32520</v>
      </c>
      <c r="J235" t="s">
        <v>759</v>
      </c>
      <c r="M235">
        <v>36</v>
      </c>
      <c r="N235">
        <v>215</v>
      </c>
      <c r="O235" t="s">
        <v>760</v>
      </c>
    </row>
    <row r="236" spans="1:15" x14ac:dyDescent="0.25">
      <c r="A236">
        <v>235</v>
      </c>
      <c r="B236" t="s">
        <v>14</v>
      </c>
      <c r="C236">
        <v>118</v>
      </c>
      <c r="D236">
        <v>242</v>
      </c>
      <c r="E236" t="s">
        <v>761</v>
      </c>
      <c r="F236" t="s">
        <v>236</v>
      </c>
      <c r="G236">
        <v>175</v>
      </c>
      <c r="H236" t="s">
        <v>236</v>
      </c>
      <c r="I236" s="1">
        <v>34506</v>
      </c>
      <c r="J236" t="s">
        <v>331</v>
      </c>
      <c r="M236">
        <v>24</v>
      </c>
      <c r="N236">
        <v>212</v>
      </c>
      <c r="O236" t="s">
        <v>762</v>
      </c>
    </row>
    <row r="237" spans="1:15" x14ac:dyDescent="0.25">
      <c r="A237">
        <v>236</v>
      </c>
      <c r="B237" t="s">
        <v>14</v>
      </c>
      <c r="C237">
        <v>118</v>
      </c>
      <c r="D237">
        <v>224</v>
      </c>
      <c r="E237" t="s">
        <v>763</v>
      </c>
      <c r="F237" t="s">
        <v>16</v>
      </c>
      <c r="G237">
        <v>175</v>
      </c>
      <c r="H237">
        <v>125</v>
      </c>
      <c r="I237" s="1">
        <v>33998</v>
      </c>
      <c r="J237" t="s">
        <v>764</v>
      </c>
      <c r="K237" t="s">
        <v>765</v>
      </c>
      <c r="L237" t="s">
        <v>56</v>
      </c>
      <c r="M237">
        <v>14</v>
      </c>
      <c r="N237">
        <v>211</v>
      </c>
      <c r="O237" t="s">
        <v>766</v>
      </c>
    </row>
    <row r="238" spans="1:15" x14ac:dyDescent="0.25">
      <c r="A238">
        <v>237</v>
      </c>
      <c r="B238" t="s">
        <v>14</v>
      </c>
      <c r="C238">
        <v>119</v>
      </c>
      <c r="D238">
        <v>239</v>
      </c>
      <c r="E238" t="s">
        <v>767</v>
      </c>
      <c r="F238" t="s">
        <v>236</v>
      </c>
      <c r="G238">
        <v>175</v>
      </c>
      <c r="H238" t="s">
        <v>236</v>
      </c>
      <c r="I238" s="1">
        <v>34859</v>
      </c>
      <c r="J238" t="s">
        <v>85</v>
      </c>
      <c r="M238">
        <v>29</v>
      </c>
      <c r="N238">
        <v>210</v>
      </c>
      <c r="O238" t="s">
        <v>768</v>
      </c>
    </row>
    <row r="239" spans="1:15" x14ac:dyDescent="0.25">
      <c r="A239">
        <v>238</v>
      </c>
      <c r="B239" t="s">
        <v>14</v>
      </c>
      <c r="C239">
        <v>119</v>
      </c>
      <c r="D239">
        <v>227</v>
      </c>
      <c r="E239" t="s">
        <v>769</v>
      </c>
      <c r="F239" t="s">
        <v>16</v>
      </c>
      <c r="G239">
        <v>175</v>
      </c>
      <c r="H239">
        <v>145</v>
      </c>
      <c r="I239" s="1">
        <v>32761</v>
      </c>
      <c r="J239" t="s">
        <v>17</v>
      </c>
      <c r="K239" t="s">
        <v>770</v>
      </c>
      <c r="L239" t="s">
        <v>771</v>
      </c>
      <c r="M239">
        <v>20</v>
      </c>
      <c r="N239">
        <v>205</v>
      </c>
      <c r="O239" t="s">
        <v>772</v>
      </c>
    </row>
    <row r="240" spans="1:15" x14ac:dyDescent="0.25">
      <c r="A240">
        <v>239</v>
      </c>
      <c r="B240" t="s">
        <v>14</v>
      </c>
      <c r="C240">
        <v>120</v>
      </c>
      <c r="D240">
        <v>240</v>
      </c>
      <c r="E240" t="s">
        <v>773</v>
      </c>
      <c r="F240" t="s">
        <v>236</v>
      </c>
      <c r="G240">
        <v>175</v>
      </c>
      <c r="H240" t="s">
        <v>236</v>
      </c>
      <c r="I240" s="1">
        <v>36068</v>
      </c>
      <c r="J240" t="s">
        <v>85</v>
      </c>
      <c r="M240">
        <v>14</v>
      </c>
      <c r="N240">
        <v>205</v>
      </c>
      <c r="O240" t="s">
        <v>774</v>
      </c>
    </row>
    <row r="241" spans="1:15" x14ac:dyDescent="0.25">
      <c r="A241">
        <v>240</v>
      </c>
      <c r="B241" t="s">
        <v>14</v>
      </c>
      <c r="C241">
        <v>120</v>
      </c>
      <c r="D241">
        <v>241</v>
      </c>
      <c r="E241" t="s">
        <v>775</v>
      </c>
      <c r="F241" t="s">
        <v>16</v>
      </c>
      <c r="G241">
        <v>175</v>
      </c>
      <c r="H241" t="s">
        <v>236</v>
      </c>
      <c r="I241" s="1">
        <v>35749</v>
      </c>
      <c r="J241" t="s">
        <v>32</v>
      </c>
      <c r="M241">
        <v>16</v>
      </c>
      <c r="N241">
        <v>201</v>
      </c>
      <c r="O241" t="s">
        <v>776</v>
      </c>
    </row>
    <row r="242" spans="1:15" x14ac:dyDescent="0.25">
      <c r="A242">
        <v>241</v>
      </c>
      <c r="B242" t="s">
        <v>14</v>
      </c>
      <c r="C242">
        <v>121</v>
      </c>
      <c r="D242">
        <v>243</v>
      </c>
      <c r="E242" t="s">
        <v>777</v>
      </c>
      <c r="F242" t="s">
        <v>236</v>
      </c>
      <c r="G242">
        <v>175</v>
      </c>
      <c r="H242" t="s">
        <v>236</v>
      </c>
      <c r="I242" s="1">
        <v>34516</v>
      </c>
      <c r="J242" t="s">
        <v>578</v>
      </c>
      <c r="M242">
        <v>19</v>
      </c>
      <c r="N242">
        <v>200</v>
      </c>
      <c r="O242" t="s">
        <v>778</v>
      </c>
    </row>
    <row r="243" spans="1:15" x14ac:dyDescent="0.25">
      <c r="A243">
        <v>242</v>
      </c>
      <c r="B243" t="s">
        <v>14</v>
      </c>
      <c r="C243">
        <v>121</v>
      </c>
      <c r="D243">
        <v>209</v>
      </c>
      <c r="E243" t="s">
        <v>779</v>
      </c>
      <c r="F243" t="s">
        <v>236</v>
      </c>
      <c r="G243">
        <v>175</v>
      </c>
      <c r="H243" t="s">
        <v>236</v>
      </c>
      <c r="I243" s="1">
        <v>35468</v>
      </c>
      <c r="J243" t="s">
        <v>85</v>
      </c>
      <c r="M243">
        <v>17</v>
      </c>
      <c r="N243">
        <v>198</v>
      </c>
      <c r="O243" t="s">
        <v>780</v>
      </c>
    </row>
    <row r="244" spans="1:15" x14ac:dyDescent="0.25">
      <c r="A244">
        <v>243</v>
      </c>
      <c r="B244" t="s">
        <v>14</v>
      </c>
      <c r="C244">
        <v>122</v>
      </c>
      <c r="D244">
        <v>244</v>
      </c>
      <c r="E244" t="s">
        <v>781</v>
      </c>
      <c r="F244" t="s">
        <v>236</v>
      </c>
      <c r="G244">
        <v>175</v>
      </c>
      <c r="H244" t="s">
        <v>236</v>
      </c>
      <c r="I244" s="1">
        <v>33791</v>
      </c>
      <c r="J244" t="s">
        <v>603</v>
      </c>
      <c r="M244">
        <v>25</v>
      </c>
      <c r="N244">
        <v>198</v>
      </c>
      <c r="O244" t="s">
        <v>782</v>
      </c>
    </row>
    <row r="245" spans="1:15" x14ac:dyDescent="0.25">
      <c r="A245">
        <v>244</v>
      </c>
      <c r="B245" t="s">
        <v>14</v>
      </c>
      <c r="C245">
        <v>122</v>
      </c>
      <c r="D245">
        <v>245</v>
      </c>
      <c r="E245" t="s">
        <v>783</v>
      </c>
      <c r="F245" t="s">
        <v>16</v>
      </c>
      <c r="G245">
        <v>175</v>
      </c>
      <c r="H245">
        <v>132.5</v>
      </c>
      <c r="I245" s="1">
        <v>29709</v>
      </c>
      <c r="J245" t="s">
        <v>125</v>
      </c>
      <c r="K245" t="s">
        <v>784</v>
      </c>
      <c r="L245" t="s">
        <v>785</v>
      </c>
      <c r="M245">
        <v>24</v>
      </c>
      <c r="N245">
        <v>197</v>
      </c>
      <c r="O245" t="s">
        <v>786</v>
      </c>
    </row>
    <row r="246" spans="1:15" x14ac:dyDescent="0.25">
      <c r="A246">
        <v>245</v>
      </c>
      <c r="B246" t="s">
        <v>14</v>
      </c>
      <c r="C246">
        <v>123</v>
      </c>
      <c r="D246">
        <v>246</v>
      </c>
      <c r="E246" t="s">
        <v>787</v>
      </c>
      <c r="F246" t="s">
        <v>236</v>
      </c>
      <c r="G246">
        <v>175</v>
      </c>
      <c r="H246" t="s">
        <v>236</v>
      </c>
      <c r="I246" s="1">
        <v>34419</v>
      </c>
      <c r="J246" t="s">
        <v>788</v>
      </c>
      <c r="M246">
        <v>20</v>
      </c>
      <c r="N246">
        <v>196</v>
      </c>
      <c r="O246" t="s">
        <v>789</v>
      </c>
    </row>
    <row r="247" spans="1:15" x14ac:dyDescent="0.25">
      <c r="A247">
        <v>246</v>
      </c>
      <c r="B247" t="s">
        <v>14</v>
      </c>
      <c r="C247">
        <v>123</v>
      </c>
      <c r="D247">
        <v>273</v>
      </c>
      <c r="E247" t="s">
        <v>790</v>
      </c>
      <c r="F247" t="s">
        <v>236</v>
      </c>
      <c r="G247">
        <v>175</v>
      </c>
      <c r="H247" t="s">
        <v>236</v>
      </c>
      <c r="I247" s="1">
        <v>34671</v>
      </c>
      <c r="J247" t="s">
        <v>17</v>
      </c>
      <c r="M247">
        <v>18</v>
      </c>
      <c r="N247">
        <v>195</v>
      </c>
      <c r="O247" t="s">
        <v>791</v>
      </c>
    </row>
    <row r="248" spans="1:15" x14ac:dyDescent="0.25">
      <c r="A248">
        <v>247</v>
      </c>
      <c r="B248" t="s">
        <v>14</v>
      </c>
      <c r="C248">
        <v>124</v>
      </c>
      <c r="D248">
        <v>248</v>
      </c>
      <c r="E248" t="s">
        <v>792</v>
      </c>
      <c r="F248" t="s">
        <v>16</v>
      </c>
      <c r="G248">
        <v>175</v>
      </c>
      <c r="H248">
        <v>123</v>
      </c>
      <c r="I248" s="1">
        <v>32996</v>
      </c>
      <c r="J248" t="s">
        <v>46</v>
      </c>
      <c r="K248" t="s">
        <v>140</v>
      </c>
      <c r="L248" t="s">
        <v>140</v>
      </c>
      <c r="M248">
        <v>21</v>
      </c>
      <c r="N248">
        <v>194</v>
      </c>
      <c r="O248" t="s">
        <v>793</v>
      </c>
    </row>
    <row r="249" spans="1:15" x14ac:dyDescent="0.25">
      <c r="A249">
        <v>248</v>
      </c>
      <c r="B249" t="s">
        <v>14</v>
      </c>
      <c r="C249">
        <v>124</v>
      </c>
      <c r="D249">
        <v>218</v>
      </c>
      <c r="E249" t="s">
        <v>794</v>
      </c>
      <c r="F249" t="s">
        <v>16</v>
      </c>
      <c r="G249">
        <v>175</v>
      </c>
      <c r="H249">
        <v>141</v>
      </c>
      <c r="I249" s="1">
        <v>32544</v>
      </c>
      <c r="J249" t="s">
        <v>54</v>
      </c>
      <c r="K249" t="s">
        <v>795</v>
      </c>
      <c r="L249" t="s">
        <v>796</v>
      </c>
      <c r="M249">
        <v>32</v>
      </c>
      <c r="N249">
        <v>193</v>
      </c>
      <c r="O249" t="s">
        <v>797</v>
      </c>
    </row>
    <row r="250" spans="1:15" x14ac:dyDescent="0.25">
      <c r="A250">
        <v>249</v>
      </c>
      <c r="B250" t="s">
        <v>14</v>
      </c>
      <c r="C250">
        <v>125</v>
      </c>
      <c r="D250">
        <v>249</v>
      </c>
      <c r="E250" t="s">
        <v>798</v>
      </c>
      <c r="F250" t="s">
        <v>16</v>
      </c>
      <c r="G250">
        <v>175</v>
      </c>
      <c r="H250">
        <v>154</v>
      </c>
      <c r="I250" s="1">
        <v>33116</v>
      </c>
      <c r="J250" t="s">
        <v>366</v>
      </c>
      <c r="K250" t="s">
        <v>367</v>
      </c>
      <c r="L250" t="s">
        <v>367</v>
      </c>
      <c r="M250">
        <v>21</v>
      </c>
      <c r="N250">
        <v>193</v>
      </c>
      <c r="O250" t="s">
        <v>799</v>
      </c>
    </row>
    <row r="251" spans="1:15" x14ac:dyDescent="0.25">
      <c r="A251">
        <v>250</v>
      </c>
      <c r="B251" t="s">
        <v>14</v>
      </c>
      <c r="C251">
        <v>125</v>
      </c>
      <c r="D251">
        <v>250</v>
      </c>
      <c r="E251" t="s">
        <v>800</v>
      </c>
      <c r="F251" t="s">
        <v>236</v>
      </c>
      <c r="G251">
        <v>175</v>
      </c>
      <c r="H251" t="s">
        <v>236</v>
      </c>
      <c r="I251" s="1">
        <v>32471</v>
      </c>
      <c r="J251" t="s">
        <v>190</v>
      </c>
      <c r="M251">
        <v>29</v>
      </c>
      <c r="N251">
        <v>192</v>
      </c>
      <c r="O251" t="s">
        <v>801</v>
      </c>
    </row>
    <row r="252" spans="1:15" x14ac:dyDescent="0.25">
      <c r="A252">
        <v>251</v>
      </c>
      <c r="B252" t="s">
        <v>14</v>
      </c>
      <c r="C252">
        <v>126</v>
      </c>
      <c r="D252">
        <v>251</v>
      </c>
      <c r="E252" t="s">
        <v>802</v>
      </c>
      <c r="F252" t="s">
        <v>236</v>
      </c>
      <c r="G252">
        <v>175</v>
      </c>
      <c r="H252" t="s">
        <v>236</v>
      </c>
      <c r="I252" s="1">
        <v>31952</v>
      </c>
      <c r="J252" t="s">
        <v>697</v>
      </c>
      <c r="M252">
        <v>25</v>
      </c>
      <c r="N252">
        <v>188</v>
      </c>
      <c r="O252" t="s">
        <v>803</v>
      </c>
    </row>
    <row r="253" spans="1:15" x14ac:dyDescent="0.25">
      <c r="A253">
        <v>252</v>
      </c>
      <c r="B253" t="s">
        <v>14</v>
      </c>
      <c r="C253">
        <v>126</v>
      </c>
      <c r="D253">
        <v>253</v>
      </c>
      <c r="E253" t="s">
        <v>804</v>
      </c>
      <c r="F253" t="s">
        <v>16</v>
      </c>
      <c r="G253">
        <v>175</v>
      </c>
      <c r="H253">
        <v>134</v>
      </c>
      <c r="I253" s="1">
        <v>34766</v>
      </c>
      <c r="J253" t="s">
        <v>17</v>
      </c>
      <c r="K253" t="s">
        <v>805</v>
      </c>
      <c r="L253" t="s">
        <v>805</v>
      </c>
      <c r="M253">
        <v>17</v>
      </c>
      <c r="N253">
        <v>185</v>
      </c>
      <c r="O253" t="s">
        <v>806</v>
      </c>
    </row>
    <row r="254" spans="1:15" x14ac:dyDescent="0.25">
      <c r="A254">
        <v>253</v>
      </c>
      <c r="B254" t="s">
        <v>14</v>
      </c>
      <c r="C254">
        <v>127</v>
      </c>
      <c r="D254">
        <v>252</v>
      </c>
      <c r="E254" t="s">
        <v>807</v>
      </c>
      <c r="F254" t="s">
        <v>26</v>
      </c>
      <c r="G254">
        <v>175</v>
      </c>
      <c r="H254">
        <v>132</v>
      </c>
      <c r="I254" s="1">
        <v>32363</v>
      </c>
      <c r="J254" t="s">
        <v>255</v>
      </c>
      <c r="K254" t="s">
        <v>256</v>
      </c>
      <c r="L254" t="s">
        <v>808</v>
      </c>
      <c r="M254">
        <v>24</v>
      </c>
      <c r="N254">
        <v>184</v>
      </c>
      <c r="O254" t="s">
        <v>809</v>
      </c>
    </row>
    <row r="255" spans="1:15" x14ac:dyDescent="0.25">
      <c r="A255">
        <v>254</v>
      </c>
      <c r="B255" t="s">
        <v>14</v>
      </c>
      <c r="C255">
        <v>127</v>
      </c>
      <c r="D255">
        <v>254</v>
      </c>
      <c r="E255" t="s">
        <v>810</v>
      </c>
      <c r="F255" t="s">
        <v>236</v>
      </c>
      <c r="G255">
        <v>175</v>
      </c>
      <c r="H255" t="s">
        <v>236</v>
      </c>
      <c r="I255" s="1">
        <v>34537</v>
      </c>
      <c r="J255" t="s">
        <v>603</v>
      </c>
      <c r="M255">
        <v>21</v>
      </c>
      <c r="N255">
        <v>184</v>
      </c>
      <c r="O255" t="s">
        <v>811</v>
      </c>
    </row>
    <row r="256" spans="1:15" x14ac:dyDescent="0.25">
      <c r="A256">
        <v>255</v>
      </c>
      <c r="B256" t="s">
        <v>14</v>
      </c>
      <c r="C256">
        <v>128</v>
      </c>
      <c r="D256">
        <v>247</v>
      </c>
      <c r="E256" t="s">
        <v>812</v>
      </c>
      <c r="F256" t="s">
        <v>16</v>
      </c>
      <c r="G256">
        <v>175</v>
      </c>
      <c r="H256">
        <v>123</v>
      </c>
      <c r="I256" s="1">
        <v>33285</v>
      </c>
      <c r="J256" t="s">
        <v>22</v>
      </c>
      <c r="K256" t="s">
        <v>406</v>
      </c>
      <c r="L256" t="s">
        <v>406</v>
      </c>
      <c r="M256">
        <v>27</v>
      </c>
      <c r="N256">
        <v>182</v>
      </c>
      <c r="O256" t="s">
        <v>813</v>
      </c>
    </row>
    <row r="257" spans="1:15" x14ac:dyDescent="0.25">
      <c r="A257">
        <v>256</v>
      </c>
      <c r="B257" t="s">
        <v>14</v>
      </c>
      <c r="C257">
        <v>128</v>
      </c>
      <c r="D257">
        <v>265</v>
      </c>
      <c r="E257" t="s">
        <v>814</v>
      </c>
      <c r="F257" t="s">
        <v>236</v>
      </c>
      <c r="G257">
        <v>175</v>
      </c>
      <c r="H257" t="s">
        <v>236</v>
      </c>
      <c r="I257" s="1">
        <v>35790</v>
      </c>
      <c r="J257" t="s">
        <v>366</v>
      </c>
      <c r="M257">
        <v>20</v>
      </c>
      <c r="N257">
        <v>182</v>
      </c>
      <c r="O257" t="s">
        <v>815</v>
      </c>
    </row>
    <row r="258" spans="1:15" x14ac:dyDescent="0.25">
      <c r="A258">
        <v>257</v>
      </c>
      <c r="B258" t="s">
        <v>14</v>
      </c>
      <c r="C258">
        <v>129</v>
      </c>
      <c r="D258">
        <v>255</v>
      </c>
      <c r="E258" t="s">
        <v>816</v>
      </c>
      <c r="F258" t="s">
        <v>16</v>
      </c>
      <c r="G258">
        <v>175</v>
      </c>
      <c r="H258">
        <v>123</v>
      </c>
      <c r="I258" s="1">
        <v>35501</v>
      </c>
      <c r="J258" t="s">
        <v>125</v>
      </c>
      <c r="K258" t="s">
        <v>817</v>
      </c>
      <c r="L258" t="s">
        <v>818</v>
      </c>
      <c r="M258">
        <v>30</v>
      </c>
      <c r="N258">
        <v>179</v>
      </c>
      <c r="O258" t="s">
        <v>819</v>
      </c>
    </row>
    <row r="259" spans="1:15" x14ac:dyDescent="0.25">
      <c r="A259">
        <v>258</v>
      </c>
      <c r="B259" t="s">
        <v>14</v>
      </c>
      <c r="C259">
        <v>129</v>
      </c>
      <c r="D259">
        <v>268</v>
      </c>
      <c r="E259" t="s">
        <v>820</v>
      </c>
      <c r="F259" t="s">
        <v>16</v>
      </c>
      <c r="G259">
        <v>175</v>
      </c>
      <c r="H259">
        <v>110</v>
      </c>
      <c r="I259" s="1">
        <v>36258</v>
      </c>
      <c r="J259" t="s">
        <v>17</v>
      </c>
      <c r="K259" t="s">
        <v>821</v>
      </c>
      <c r="L259" t="s">
        <v>822</v>
      </c>
      <c r="M259">
        <v>15</v>
      </c>
      <c r="N259">
        <v>178</v>
      </c>
      <c r="O259" t="s">
        <v>823</v>
      </c>
    </row>
    <row r="260" spans="1:15" x14ac:dyDescent="0.25">
      <c r="A260">
        <v>259</v>
      </c>
      <c r="B260" t="s">
        <v>14</v>
      </c>
      <c r="C260">
        <v>130</v>
      </c>
      <c r="D260">
        <v>256</v>
      </c>
      <c r="E260" t="s">
        <v>824</v>
      </c>
      <c r="F260" t="s">
        <v>236</v>
      </c>
      <c r="G260">
        <v>175</v>
      </c>
      <c r="H260" t="s">
        <v>236</v>
      </c>
      <c r="I260" s="1">
        <v>33568</v>
      </c>
      <c r="J260" t="s">
        <v>54</v>
      </c>
      <c r="M260">
        <v>14</v>
      </c>
      <c r="N260">
        <v>177</v>
      </c>
      <c r="O260" t="s">
        <v>825</v>
      </c>
    </row>
    <row r="261" spans="1:15" x14ac:dyDescent="0.25">
      <c r="A261">
        <v>260</v>
      </c>
      <c r="B261" t="s">
        <v>14</v>
      </c>
      <c r="C261">
        <v>130</v>
      </c>
      <c r="D261">
        <v>257</v>
      </c>
      <c r="E261" t="s">
        <v>826</v>
      </c>
      <c r="F261" t="s">
        <v>236</v>
      </c>
      <c r="G261">
        <v>175</v>
      </c>
      <c r="H261" t="s">
        <v>236</v>
      </c>
      <c r="I261" s="1">
        <v>34811</v>
      </c>
      <c r="J261" t="s">
        <v>788</v>
      </c>
      <c r="M261">
        <v>24</v>
      </c>
      <c r="N261">
        <v>175</v>
      </c>
      <c r="O261" t="s">
        <v>827</v>
      </c>
    </row>
    <row r="262" spans="1:15" x14ac:dyDescent="0.25">
      <c r="A262">
        <v>261</v>
      </c>
      <c r="B262" t="s">
        <v>14</v>
      </c>
      <c r="C262">
        <v>131</v>
      </c>
      <c r="D262">
        <v>258</v>
      </c>
      <c r="E262" t="s">
        <v>828</v>
      </c>
      <c r="F262" t="s">
        <v>236</v>
      </c>
      <c r="G262">
        <v>175</v>
      </c>
      <c r="H262" t="s">
        <v>236</v>
      </c>
      <c r="I262" s="1">
        <v>32758</v>
      </c>
      <c r="J262" t="s">
        <v>510</v>
      </c>
      <c r="M262">
        <v>23</v>
      </c>
      <c r="N262">
        <v>174</v>
      </c>
      <c r="O262" t="s">
        <v>829</v>
      </c>
    </row>
    <row r="263" spans="1:15" x14ac:dyDescent="0.25">
      <c r="A263">
        <v>262</v>
      </c>
      <c r="B263" t="s">
        <v>14</v>
      </c>
      <c r="C263">
        <v>131</v>
      </c>
      <c r="D263">
        <v>259</v>
      </c>
      <c r="E263" t="s">
        <v>830</v>
      </c>
      <c r="F263" t="s">
        <v>26</v>
      </c>
      <c r="G263">
        <v>175</v>
      </c>
      <c r="H263">
        <v>143</v>
      </c>
      <c r="I263" s="1">
        <v>33220</v>
      </c>
      <c r="J263" t="s">
        <v>385</v>
      </c>
      <c r="K263" t="s">
        <v>638</v>
      </c>
      <c r="L263" t="s">
        <v>831</v>
      </c>
      <c r="M263">
        <v>24</v>
      </c>
      <c r="N263">
        <v>174</v>
      </c>
      <c r="O263" t="s">
        <v>832</v>
      </c>
    </row>
    <row r="264" spans="1:15" x14ac:dyDescent="0.25">
      <c r="A264">
        <v>263</v>
      </c>
      <c r="B264" t="s">
        <v>14</v>
      </c>
      <c r="C264">
        <v>132</v>
      </c>
      <c r="D264">
        <v>260</v>
      </c>
      <c r="E264" t="s">
        <v>833</v>
      </c>
      <c r="F264" t="s">
        <v>236</v>
      </c>
      <c r="G264">
        <v>175</v>
      </c>
      <c r="H264" t="s">
        <v>236</v>
      </c>
      <c r="I264" s="1">
        <v>35920</v>
      </c>
      <c r="J264" t="s">
        <v>37</v>
      </c>
      <c r="M264">
        <v>13</v>
      </c>
      <c r="N264">
        <v>174</v>
      </c>
      <c r="O264" t="s">
        <v>834</v>
      </c>
    </row>
    <row r="265" spans="1:15" x14ac:dyDescent="0.25">
      <c r="A265">
        <v>264</v>
      </c>
      <c r="B265" t="s">
        <v>14</v>
      </c>
      <c r="C265">
        <v>132</v>
      </c>
      <c r="D265">
        <v>261</v>
      </c>
      <c r="E265" t="s">
        <v>835</v>
      </c>
      <c r="F265" t="s">
        <v>236</v>
      </c>
      <c r="G265">
        <v>175</v>
      </c>
      <c r="H265" t="s">
        <v>236</v>
      </c>
      <c r="I265" s="1">
        <v>34147</v>
      </c>
      <c r="J265" t="s">
        <v>54</v>
      </c>
      <c r="M265">
        <v>26</v>
      </c>
      <c r="N265">
        <v>173</v>
      </c>
      <c r="O265" t="s">
        <v>836</v>
      </c>
    </row>
    <row r="266" spans="1:15" x14ac:dyDescent="0.25">
      <c r="A266">
        <v>265</v>
      </c>
      <c r="B266" t="s">
        <v>14</v>
      </c>
      <c r="C266">
        <v>133</v>
      </c>
      <c r="D266">
        <v>263</v>
      </c>
      <c r="E266" t="s">
        <v>837</v>
      </c>
      <c r="F266" t="s">
        <v>16</v>
      </c>
      <c r="G266">
        <v>175</v>
      </c>
      <c r="H266">
        <v>145</v>
      </c>
      <c r="I266" s="1">
        <v>35466</v>
      </c>
      <c r="J266" t="s">
        <v>195</v>
      </c>
      <c r="K266" t="s">
        <v>196</v>
      </c>
      <c r="L266" t="s">
        <v>196</v>
      </c>
      <c r="M266">
        <v>20</v>
      </c>
      <c r="N266">
        <v>172</v>
      </c>
      <c r="O266" t="s">
        <v>838</v>
      </c>
    </row>
    <row r="267" spans="1:15" x14ac:dyDescent="0.25">
      <c r="A267">
        <v>266</v>
      </c>
      <c r="B267" t="s">
        <v>14</v>
      </c>
      <c r="C267">
        <v>133</v>
      </c>
      <c r="D267">
        <v>267</v>
      </c>
      <c r="E267" t="s">
        <v>839</v>
      </c>
      <c r="F267" t="s">
        <v>236</v>
      </c>
      <c r="G267">
        <v>175</v>
      </c>
      <c r="H267" t="s">
        <v>236</v>
      </c>
      <c r="I267" s="1">
        <v>33925</v>
      </c>
      <c r="J267" t="s">
        <v>22</v>
      </c>
      <c r="M267">
        <v>21</v>
      </c>
      <c r="N267">
        <v>171</v>
      </c>
      <c r="O267" t="s">
        <v>840</v>
      </c>
    </row>
    <row r="268" spans="1:15" x14ac:dyDescent="0.25">
      <c r="A268">
        <v>267</v>
      </c>
      <c r="B268" t="s">
        <v>14</v>
      </c>
      <c r="C268">
        <v>134</v>
      </c>
      <c r="D268">
        <v>264</v>
      </c>
      <c r="E268" t="s">
        <v>841</v>
      </c>
      <c r="F268" t="s">
        <v>236</v>
      </c>
      <c r="G268">
        <v>175</v>
      </c>
      <c r="H268" t="s">
        <v>236</v>
      </c>
      <c r="I268" s="1">
        <v>34027</v>
      </c>
      <c r="J268" t="s">
        <v>54</v>
      </c>
      <c r="M268">
        <v>26</v>
      </c>
      <c r="N268">
        <v>170</v>
      </c>
      <c r="O268" t="s">
        <v>842</v>
      </c>
    </row>
    <row r="269" spans="1:15" x14ac:dyDescent="0.25">
      <c r="A269">
        <v>268</v>
      </c>
      <c r="B269" t="s">
        <v>14</v>
      </c>
      <c r="C269">
        <v>134</v>
      </c>
      <c r="D269">
        <v>269</v>
      </c>
      <c r="E269" t="s">
        <v>843</v>
      </c>
      <c r="F269" t="s">
        <v>236</v>
      </c>
      <c r="G269">
        <v>175</v>
      </c>
      <c r="H269" t="s">
        <v>236</v>
      </c>
      <c r="I269" s="1">
        <v>34516</v>
      </c>
      <c r="J269" t="s">
        <v>125</v>
      </c>
      <c r="M269">
        <v>30</v>
      </c>
      <c r="N269">
        <v>169</v>
      </c>
      <c r="O269" t="s">
        <v>844</v>
      </c>
    </row>
    <row r="270" spans="1:15" x14ac:dyDescent="0.25">
      <c r="A270">
        <v>269</v>
      </c>
      <c r="B270" t="s">
        <v>14</v>
      </c>
      <c r="C270">
        <v>135</v>
      </c>
      <c r="D270">
        <v>271</v>
      </c>
      <c r="E270" t="s">
        <v>845</v>
      </c>
      <c r="F270" t="s">
        <v>236</v>
      </c>
      <c r="G270">
        <v>175</v>
      </c>
      <c r="H270" t="s">
        <v>236</v>
      </c>
      <c r="I270" s="1">
        <v>34829</v>
      </c>
      <c r="J270" t="s">
        <v>306</v>
      </c>
      <c r="M270">
        <v>23</v>
      </c>
      <c r="N270">
        <v>169</v>
      </c>
      <c r="O270" t="s">
        <v>846</v>
      </c>
    </row>
    <row r="271" spans="1:15" x14ac:dyDescent="0.25">
      <c r="A271">
        <v>270</v>
      </c>
      <c r="B271" t="s">
        <v>14</v>
      </c>
      <c r="C271">
        <v>135</v>
      </c>
      <c r="D271">
        <v>274</v>
      </c>
      <c r="E271" t="s">
        <v>847</v>
      </c>
      <c r="F271" t="s">
        <v>236</v>
      </c>
      <c r="G271">
        <v>176</v>
      </c>
      <c r="H271" t="s">
        <v>236</v>
      </c>
      <c r="I271" s="1">
        <v>33923</v>
      </c>
      <c r="J271" t="s">
        <v>848</v>
      </c>
      <c r="M271">
        <v>14</v>
      </c>
      <c r="N271">
        <v>165</v>
      </c>
      <c r="O271" t="s">
        <v>849</v>
      </c>
    </row>
    <row r="272" spans="1:15" x14ac:dyDescent="0.25">
      <c r="A272">
        <v>271</v>
      </c>
      <c r="B272" t="s">
        <v>14</v>
      </c>
      <c r="C272">
        <v>136</v>
      </c>
      <c r="D272">
        <v>262</v>
      </c>
      <c r="E272" t="s">
        <v>850</v>
      </c>
      <c r="F272" t="s">
        <v>236</v>
      </c>
      <c r="G272">
        <v>176</v>
      </c>
      <c r="H272" t="s">
        <v>236</v>
      </c>
      <c r="I272" s="1">
        <v>34036</v>
      </c>
      <c r="J272" t="s">
        <v>85</v>
      </c>
      <c r="M272">
        <v>26</v>
      </c>
      <c r="N272">
        <v>165</v>
      </c>
      <c r="O272" t="s">
        <v>851</v>
      </c>
    </row>
    <row r="273" spans="1:15" x14ac:dyDescent="0.25">
      <c r="A273">
        <v>272</v>
      </c>
      <c r="B273" t="s">
        <v>14</v>
      </c>
      <c r="C273">
        <v>136</v>
      </c>
      <c r="D273">
        <v>275</v>
      </c>
      <c r="E273" t="s">
        <v>852</v>
      </c>
      <c r="F273" t="s">
        <v>236</v>
      </c>
      <c r="G273">
        <v>176</v>
      </c>
      <c r="H273" t="s">
        <v>236</v>
      </c>
      <c r="I273" s="1">
        <v>33908</v>
      </c>
      <c r="J273" t="s">
        <v>853</v>
      </c>
      <c r="M273">
        <v>26</v>
      </c>
      <c r="N273">
        <v>164</v>
      </c>
      <c r="O273" t="s">
        <v>854</v>
      </c>
    </row>
    <row r="274" spans="1:15" x14ac:dyDescent="0.25">
      <c r="A274">
        <v>273</v>
      </c>
      <c r="B274" t="s">
        <v>14</v>
      </c>
      <c r="C274">
        <v>137</v>
      </c>
      <c r="D274">
        <v>385</v>
      </c>
      <c r="E274" t="s">
        <v>855</v>
      </c>
      <c r="F274" t="s">
        <v>26</v>
      </c>
      <c r="G274">
        <v>176</v>
      </c>
      <c r="H274" t="s">
        <v>236</v>
      </c>
      <c r="I274" s="1">
        <v>35171</v>
      </c>
      <c r="J274" t="s">
        <v>17</v>
      </c>
      <c r="K274" t="s">
        <v>856</v>
      </c>
      <c r="L274" t="s">
        <v>412</v>
      </c>
      <c r="M274">
        <v>19</v>
      </c>
      <c r="N274">
        <v>163</v>
      </c>
      <c r="O274" t="s">
        <v>857</v>
      </c>
    </row>
    <row r="275" spans="1:15" x14ac:dyDescent="0.25">
      <c r="A275">
        <v>274</v>
      </c>
      <c r="B275" t="s">
        <v>14</v>
      </c>
      <c r="C275">
        <v>137</v>
      </c>
      <c r="D275">
        <v>270</v>
      </c>
      <c r="E275" t="s">
        <v>858</v>
      </c>
      <c r="F275" t="s">
        <v>236</v>
      </c>
      <c r="G275">
        <v>176</v>
      </c>
      <c r="H275" t="s">
        <v>236</v>
      </c>
      <c r="I275" s="1">
        <v>34031</v>
      </c>
      <c r="J275" t="s">
        <v>340</v>
      </c>
      <c r="M275">
        <v>24</v>
      </c>
      <c r="N275">
        <v>162</v>
      </c>
      <c r="O275" t="s">
        <v>859</v>
      </c>
    </row>
    <row r="276" spans="1:15" x14ac:dyDescent="0.25">
      <c r="A276">
        <v>275</v>
      </c>
      <c r="B276" t="s">
        <v>14</v>
      </c>
      <c r="C276">
        <v>138</v>
      </c>
      <c r="D276">
        <v>276</v>
      </c>
      <c r="E276" t="s">
        <v>860</v>
      </c>
      <c r="F276" t="s">
        <v>236</v>
      </c>
      <c r="G276">
        <v>176</v>
      </c>
      <c r="H276" t="s">
        <v>236</v>
      </c>
      <c r="I276" s="1">
        <v>33743</v>
      </c>
      <c r="J276" t="s">
        <v>50</v>
      </c>
      <c r="M276">
        <v>28</v>
      </c>
      <c r="N276">
        <v>162</v>
      </c>
      <c r="O276" t="s">
        <v>861</v>
      </c>
    </row>
    <row r="277" spans="1:15" x14ac:dyDescent="0.25">
      <c r="A277">
        <v>276</v>
      </c>
      <c r="B277" t="s">
        <v>14</v>
      </c>
      <c r="C277">
        <v>138</v>
      </c>
      <c r="D277">
        <v>277</v>
      </c>
      <c r="E277" t="s">
        <v>862</v>
      </c>
      <c r="F277" t="s">
        <v>236</v>
      </c>
      <c r="G277">
        <v>176</v>
      </c>
      <c r="H277" t="s">
        <v>236</v>
      </c>
      <c r="I277" s="1">
        <v>34549</v>
      </c>
      <c r="J277" t="s">
        <v>863</v>
      </c>
      <c r="M277">
        <v>22</v>
      </c>
      <c r="N277">
        <v>161</v>
      </c>
      <c r="O277" t="s">
        <v>864</v>
      </c>
    </row>
    <row r="278" spans="1:15" x14ac:dyDescent="0.25">
      <c r="A278">
        <v>277</v>
      </c>
      <c r="B278" t="s">
        <v>14</v>
      </c>
      <c r="C278">
        <v>139</v>
      </c>
      <c r="D278">
        <v>278</v>
      </c>
      <c r="E278" t="s">
        <v>865</v>
      </c>
      <c r="F278" t="s">
        <v>236</v>
      </c>
      <c r="G278">
        <v>176</v>
      </c>
      <c r="H278" t="s">
        <v>236</v>
      </c>
      <c r="I278" s="1">
        <v>34871</v>
      </c>
      <c r="J278" t="s">
        <v>190</v>
      </c>
      <c r="M278">
        <v>28</v>
      </c>
      <c r="N278">
        <v>160</v>
      </c>
      <c r="O278" t="s">
        <v>866</v>
      </c>
    </row>
    <row r="279" spans="1:15" x14ac:dyDescent="0.25">
      <c r="A279">
        <v>278</v>
      </c>
      <c r="B279" t="s">
        <v>14</v>
      </c>
      <c r="C279">
        <v>139</v>
      </c>
      <c r="D279">
        <v>279</v>
      </c>
      <c r="E279" t="s">
        <v>867</v>
      </c>
      <c r="F279" t="s">
        <v>236</v>
      </c>
      <c r="G279">
        <v>176</v>
      </c>
      <c r="H279" t="s">
        <v>236</v>
      </c>
      <c r="I279" s="1">
        <v>30895</v>
      </c>
      <c r="J279" t="s">
        <v>306</v>
      </c>
      <c r="M279">
        <v>27</v>
      </c>
      <c r="N279">
        <v>159</v>
      </c>
      <c r="O279" t="s">
        <v>868</v>
      </c>
    </row>
    <row r="280" spans="1:15" x14ac:dyDescent="0.25">
      <c r="A280">
        <v>279</v>
      </c>
      <c r="B280" t="s">
        <v>14</v>
      </c>
      <c r="C280">
        <v>140</v>
      </c>
      <c r="D280">
        <v>280</v>
      </c>
      <c r="E280" t="s">
        <v>869</v>
      </c>
      <c r="F280" t="s">
        <v>236</v>
      </c>
      <c r="G280">
        <v>176</v>
      </c>
      <c r="H280" t="s">
        <v>236</v>
      </c>
      <c r="I280" s="1">
        <v>35477</v>
      </c>
      <c r="J280" t="s">
        <v>54</v>
      </c>
      <c r="M280">
        <v>17</v>
      </c>
      <c r="N280">
        <v>158</v>
      </c>
      <c r="O280" t="s">
        <v>870</v>
      </c>
    </row>
    <row r="281" spans="1:15" x14ac:dyDescent="0.25">
      <c r="A281">
        <v>280</v>
      </c>
      <c r="B281" t="s">
        <v>14</v>
      </c>
      <c r="C281">
        <v>140</v>
      </c>
      <c r="D281">
        <v>272</v>
      </c>
      <c r="E281" t="s">
        <v>871</v>
      </c>
      <c r="F281" t="s">
        <v>16</v>
      </c>
      <c r="G281">
        <v>177</v>
      </c>
      <c r="H281">
        <v>130</v>
      </c>
      <c r="I281" s="1">
        <v>31203</v>
      </c>
      <c r="J281" t="s">
        <v>54</v>
      </c>
      <c r="K281" t="s">
        <v>122</v>
      </c>
      <c r="L281" t="s">
        <v>122</v>
      </c>
      <c r="M281">
        <v>15</v>
      </c>
      <c r="N281">
        <v>153</v>
      </c>
      <c r="O281" t="s">
        <v>872</v>
      </c>
    </row>
    <row r="282" spans="1:15" x14ac:dyDescent="0.25">
      <c r="A282">
        <v>281</v>
      </c>
      <c r="B282" t="s">
        <v>14</v>
      </c>
      <c r="C282">
        <v>141</v>
      </c>
      <c r="D282">
        <v>290</v>
      </c>
      <c r="E282" t="s">
        <v>873</v>
      </c>
      <c r="F282" t="s">
        <v>236</v>
      </c>
      <c r="G282">
        <v>177</v>
      </c>
      <c r="H282" t="s">
        <v>236</v>
      </c>
      <c r="I282" s="1">
        <v>33386</v>
      </c>
      <c r="J282" t="s">
        <v>17</v>
      </c>
      <c r="M282">
        <v>20</v>
      </c>
      <c r="N282">
        <v>152</v>
      </c>
      <c r="O282" t="s">
        <v>874</v>
      </c>
    </row>
    <row r="283" spans="1:15" x14ac:dyDescent="0.25">
      <c r="A283">
        <v>282</v>
      </c>
      <c r="B283" t="s">
        <v>14</v>
      </c>
      <c r="C283">
        <v>141</v>
      </c>
      <c r="D283">
        <v>283</v>
      </c>
      <c r="E283" t="s">
        <v>875</v>
      </c>
      <c r="F283" t="s">
        <v>16</v>
      </c>
      <c r="G283">
        <v>177</v>
      </c>
      <c r="H283">
        <v>150</v>
      </c>
      <c r="I283" s="1">
        <v>35357</v>
      </c>
      <c r="J283" t="s">
        <v>149</v>
      </c>
      <c r="K283" t="s">
        <v>151</v>
      </c>
      <c r="L283" t="s">
        <v>151</v>
      </c>
      <c r="M283">
        <v>24</v>
      </c>
      <c r="N283">
        <v>151</v>
      </c>
      <c r="O283" t="s">
        <v>876</v>
      </c>
    </row>
    <row r="284" spans="1:15" x14ac:dyDescent="0.25">
      <c r="A284">
        <v>283</v>
      </c>
      <c r="B284" t="s">
        <v>14</v>
      </c>
      <c r="C284">
        <v>142</v>
      </c>
      <c r="D284">
        <v>285</v>
      </c>
      <c r="E284" t="s">
        <v>877</v>
      </c>
      <c r="F284" t="s">
        <v>236</v>
      </c>
      <c r="G284">
        <v>177</v>
      </c>
      <c r="H284" t="s">
        <v>236</v>
      </c>
      <c r="I284" s="1">
        <v>32130</v>
      </c>
      <c r="J284" t="s">
        <v>190</v>
      </c>
      <c r="M284">
        <v>23</v>
      </c>
      <c r="N284">
        <v>150</v>
      </c>
      <c r="O284" t="s">
        <v>878</v>
      </c>
    </row>
    <row r="285" spans="1:15" x14ac:dyDescent="0.25">
      <c r="A285">
        <v>284</v>
      </c>
      <c r="B285" t="s">
        <v>14</v>
      </c>
      <c r="C285">
        <v>142</v>
      </c>
      <c r="D285">
        <v>286</v>
      </c>
      <c r="E285" t="s">
        <v>879</v>
      </c>
      <c r="F285" t="s">
        <v>236</v>
      </c>
      <c r="G285">
        <v>177</v>
      </c>
      <c r="H285" t="s">
        <v>236</v>
      </c>
      <c r="I285" s="1">
        <v>34300</v>
      </c>
      <c r="J285" t="s">
        <v>54</v>
      </c>
      <c r="M285">
        <v>16</v>
      </c>
      <c r="N285">
        <v>150</v>
      </c>
      <c r="O285" t="s">
        <v>880</v>
      </c>
    </row>
    <row r="286" spans="1:15" x14ac:dyDescent="0.25">
      <c r="A286">
        <v>285</v>
      </c>
      <c r="B286" t="s">
        <v>14</v>
      </c>
      <c r="C286">
        <v>143</v>
      </c>
      <c r="D286">
        <v>287</v>
      </c>
      <c r="E286" t="s">
        <v>881</v>
      </c>
      <c r="F286" t="s">
        <v>236</v>
      </c>
      <c r="G286">
        <v>177</v>
      </c>
      <c r="H286" t="s">
        <v>236</v>
      </c>
      <c r="I286" s="1">
        <v>32099</v>
      </c>
      <c r="J286" t="s">
        <v>50</v>
      </c>
      <c r="M286">
        <v>16</v>
      </c>
      <c r="N286">
        <v>150</v>
      </c>
      <c r="O286" t="s">
        <v>882</v>
      </c>
    </row>
    <row r="287" spans="1:15" x14ac:dyDescent="0.25">
      <c r="A287">
        <v>286</v>
      </c>
      <c r="B287" t="s">
        <v>14</v>
      </c>
      <c r="C287">
        <v>143</v>
      </c>
      <c r="D287">
        <v>282</v>
      </c>
      <c r="E287" t="s">
        <v>883</v>
      </c>
      <c r="F287" t="s">
        <v>16</v>
      </c>
      <c r="G287">
        <v>177</v>
      </c>
      <c r="H287">
        <v>160</v>
      </c>
      <c r="I287" s="1">
        <v>33737</v>
      </c>
      <c r="J287" t="s">
        <v>32</v>
      </c>
      <c r="K287" t="s">
        <v>65</v>
      </c>
      <c r="L287" t="s">
        <v>65</v>
      </c>
      <c r="M287">
        <v>24</v>
      </c>
      <c r="N287">
        <v>149</v>
      </c>
      <c r="O287" t="s">
        <v>884</v>
      </c>
    </row>
    <row r="288" spans="1:15" x14ac:dyDescent="0.25">
      <c r="A288">
        <v>287</v>
      </c>
      <c r="B288" t="s">
        <v>14</v>
      </c>
      <c r="C288">
        <v>144</v>
      </c>
      <c r="D288">
        <v>297</v>
      </c>
      <c r="E288" t="s">
        <v>885</v>
      </c>
      <c r="F288" t="s">
        <v>236</v>
      </c>
      <c r="G288">
        <v>177</v>
      </c>
      <c r="H288" t="s">
        <v>236</v>
      </c>
      <c r="I288" s="1">
        <v>33980</v>
      </c>
      <c r="J288" t="s">
        <v>886</v>
      </c>
      <c r="M288">
        <v>28</v>
      </c>
      <c r="N288">
        <v>147</v>
      </c>
      <c r="O288" t="s">
        <v>887</v>
      </c>
    </row>
    <row r="289" spans="1:15" x14ac:dyDescent="0.25">
      <c r="A289">
        <v>288</v>
      </c>
      <c r="B289" t="s">
        <v>14</v>
      </c>
      <c r="C289">
        <v>144</v>
      </c>
      <c r="D289">
        <v>289</v>
      </c>
      <c r="E289" t="s">
        <v>888</v>
      </c>
      <c r="F289" t="s">
        <v>236</v>
      </c>
      <c r="G289">
        <v>177</v>
      </c>
      <c r="H289" t="s">
        <v>236</v>
      </c>
      <c r="I289" s="1">
        <v>35805</v>
      </c>
      <c r="J289" t="s">
        <v>255</v>
      </c>
      <c r="M289">
        <v>11</v>
      </c>
      <c r="N289">
        <v>145</v>
      </c>
      <c r="O289" t="s">
        <v>889</v>
      </c>
    </row>
    <row r="290" spans="1:15" x14ac:dyDescent="0.25">
      <c r="A290">
        <v>289</v>
      </c>
      <c r="B290" t="s">
        <v>14</v>
      </c>
      <c r="C290">
        <v>145</v>
      </c>
      <c r="D290">
        <v>291</v>
      </c>
      <c r="E290" t="s">
        <v>890</v>
      </c>
      <c r="F290" t="s">
        <v>16</v>
      </c>
      <c r="G290">
        <v>177</v>
      </c>
      <c r="H290">
        <v>134</v>
      </c>
      <c r="I290" s="1">
        <v>35997</v>
      </c>
      <c r="J290" t="s">
        <v>42</v>
      </c>
      <c r="K290" t="s">
        <v>249</v>
      </c>
      <c r="L290" t="s">
        <v>56</v>
      </c>
      <c r="M290">
        <v>14</v>
      </c>
      <c r="N290">
        <v>144</v>
      </c>
      <c r="O290" t="s">
        <v>891</v>
      </c>
    </row>
    <row r="291" spans="1:15" x14ac:dyDescent="0.25">
      <c r="A291">
        <v>290</v>
      </c>
      <c r="B291" t="s">
        <v>14</v>
      </c>
      <c r="C291">
        <v>145</v>
      </c>
      <c r="D291">
        <v>292</v>
      </c>
      <c r="E291" t="s">
        <v>892</v>
      </c>
      <c r="F291" t="s">
        <v>26</v>
      </c>
      <c r="G291">
        <v>177</v>
      </c>
      <c r="H291">
        <v>130</v>
      </c>
      <c r="I291" s="1">
        <v>34557</v>
      </c>
      <c r="J291" t="s">
        <v>116</v>
      </c>
      <c r="K291" t="s">
        <v>893</v>
      </c>
      <c r="L291" t="s">
        <v>166</v>
      </c>
      <c r="M291">
        <v>19</v>
      </c>
      <c r="N291">
        <v>143</v>
      </c>
      <c r="O291" t="s">
        <v>894</v>
      </c>
    </row>
    <row r="292" spans="1:15" x14ac:dyDescent="0.25">
      <c r="A292">
        <v>291</v>
      </c>
      <c r="B292" t="s">
        <v>14</v>
      </c>
      <c r="C292">
        <v>146</v>
      </c>
      <c r="D292">
        <v>281</v>
      </c>
      <c r="E292" t="s">
        <v>895</v>
      </c>
      <c r="F292" t="s">
        <v>16</v>
      </c>
      <c r="G292">
        <v>177</v>
      </c>
      <c r="H292">
        <v>143</v>
      </c>
      <c r="I292" s="1">
        <v>30287</v>
      </c>
      <c r="J292" t="s">
        <v>125</v>
      </c>
      <c r="K292" t="s">
        <v>896</v>
      </c>
      <c r="L292" t="s">
        <v>896</v>
      </c>
      <c r="M292">
        <v>16</v>
      </c>
      <c r="N292">
        <v>142</v>
      </c>
      <c r="O292" t="s">
        <v>897</v>
      </c>
    </row>
    <row r="293" spans="1:15" x14ac:dyDescent="0.25">
      <c r="A293">
        <v>292</v>
      </c>
      <c r="B293" t="s">
        <v>14</v>
      </c>
      <c r="C293">
        <v>146</v>
      </c>
      <c r="D293">
        <v>293</v>
      </c>
      <c r="E293" t="s">
        <v>898</v>
      </c>
      <c r="F293" t="s">
        <v>236</v>
      </c>
      <c r="G293">
        <v>178</v>
      </c>
      <c r="H293" t="s">
        <v>236</v>
      </c>
      <c r="I293" s="1">
        <v>34880</v>
      </c>
      <c r="J293" t="s">
        <v>17</v>
      </c>
      <c r="L293" t="s">
        <v>899</v>
      </c>
      <c r="M293">
        <v>8</v>
      </c>
      <c r="N293">
        <v>141</v>
      </c>
      <c r="O293" t="s">
        <v>900</v>
      </c>
    </row>
    <row r="294" spans="1:15" x14ac:dyDescent="0.25">
      <c r="A294">
        <v>293</v>
      </c>
      <c r="B294" t="s">
        <v>14</v>
      </c>
      <c r="C294">
        <v>147</v>
      </c>
      <c r="D294">
        <v>294</v>
      </c>
      <c r="E294" t="s">
        <v>901</v>
      </c>
      <c r="F294" t="s">
        <v>236</v>
      </c>
      <c r="G294">
        <v>178</v>
      </c>
      <c r="H294" t="s">
        <v>236</v>
      </c>
      <c r="I294" s="1">
        <v>33321</v>
      </c>
      <c r="J294" t="s">
        <v>366</v>
      </c>
      <c r="M294">
        <v>26</v>
      </c>
      <c r="N294">
        <v>140</v>
      </c>
      <c r="O294" t="s">
        <v>902</v>
      </c>
    </row>
    <row r="295" spans="1:15" x14ac:dyDescent="0.25">
      <c r="A295">
        <v>294</v>
      </c>
      <c r="B295" t="s">
        <v>14</v>
      </c>
      <c r="C295">
        <v>147</v>
      </c>
      <c r="D295">
        <v>236</v>
      </c>
      <c r="E295" t="s">
        <v>903</v>
      </c>
      <c r="F295" t="s">
        <v>16</v>
      </c>
      <c r="G295">
        <v>178</v>
      </c>
      <c r="H295">
        <v>132</v>
      </c>
      <c r="I295" s="1">
        <v>31898</v>
      </c>
      <c r="J295" t="s">
        <v>522</v>
      </c>
      <c r="K295" t="s">
        <v>904</v>
      </c>
      <c r="L295" t="s">
        <v>905</v>
      </c>
      <c r="M295">
        <v>20</v>
      </c>
      <c r="N295">
        <v>137</v>
      </c>
      <c r="O295" t="s">
        <v>906</v>
      </c>
    </row>
    <row r="296" spans="1:15" x14ac:dyDescent="0.25">
      <c r="A296">
        <v>295</v>
      </c>
      <c r="B296" t="s">
        <v>14</v>
      </c>
      <c r="C296">
        <v>148</v>
      </c>
      <c r="D296">
        <v>284</v>
      </c>
      <c r="E296" t="s">
        <v>907</v>
      </c>
      <c r="F296" t="s">
        <v>16</v>
      </c>
      <c r="G296">
        <v>178</v>
      </c>
      <c r="H296" t="s">
        <v>236</v>
      </c>
      <c r="I296" s="1">
        <v>33191</v>
      </c>
      <c r="J296" t="s">
        <v>306</v>
      </c>
      <c r="K296" t="s">
        <v>908</v>
      </c>
      <c r="L296" t="s">
        <v>909</v>
      </c>
      <c r="M296">
        <v>9</v>
      </c>
      <c r="N296">
        <v>136</v>
      </c>
      <c r="O296" t="s">
        <v>910</v>
      </c>
    </row>
    <row r="297" spans="1:15" x14ac:dyDescent="0.25">
      <c r="A297">
        <v>296</v>
      </c>
      <c r="B297" t="s">
        <v>14</v>
      </c>
      <c r="C297">
        <v>148</v>
      </c>
      <c r="D297">
        <v>317</v>
      </c>
      <c r="E297" t="s">
        <v>911</v>
      </c>
      <c r="F297" t="s">
        <v>236</v>
      </c>
      <c r="G297">
        <v>178</v>
      </c>
      <c r="H297" t="s">
        <v>236</v>
      </c>
      <c r="I297" s="1">
        <v>35290</v>
      </c>
      <c r="J297" t="s">
        <v>27</v>
      </c>
      <c r="M297">
        <v>22</v>
      </c>
      <c r="N297">
        <v>136</v>
      </c>
      <c r="O297" t="s">
        <v>912</v>
      </c>
    </row>
    <row r="298" spans="1:15" x14ac:dyDescent="0.25">
      <c r="A298">
        <v>297</v>
      </c>
      <c r="B298" t="s">
        <v>14</v>
      </c>
      <c r="C298">
        <v>149</v>
      </c>
      <c r="D298">
        <v>295</v>
      </c>
      <c r="E298" t="s">
        <v>913</v>
      </c>
      <c r="F298" t="s">
        <v>236</v>
      </c>
      <c r="G298">
        <v>178</v>
      </c>
      <c r="H298" t="s">
        <v>236</v>
      </c>
      <c r="I298" s="1">
        <v>35298</v>
      </c>
      <c r="J298" t="s">
        <v>42</v>
      </c>
      <c r="M298">
        <v>21</v>
      </c>
      <c r="N298">
        <v>136</v>
      </c>
      <c r="O298" t="s">
        <v>914</v>
      </c>
    </row>
    <row r="299" spans="1:15" x14ac:dyDescent="0.25">
      <c r="A299">
        <v>298</v>
      </c>
      <c r="B299" t="s">
        <v>14</v>
      </c>
      <c r="C299">
        <v>149</v>
      </c>
      <c r="D299">
        <v>296</v>
      </c>
      <c r="E299" t="s">
        <v>915</v>
      </c>
      <c r="F299" t="s">
        <v>236</v>
      </c>
      <c r="G299">
        <v>178</v>
      </c>
      <c r="H299" t="s">
        <v>236</v>
      </c>
      <c r="I299" s="1">
        <v>34774</v>
      </c>
      <c r="J299" t="s">
        <v>181</v>
      </c>
      <c r="M299">
        <v>24</v>
      </c>
      <c r="N299">
        <v>136</v>
      </c>
      <c r="O299" t="s">
        <v>916</v>
      </c>
    </row>
    <row r="300" spans="1:15" x14ac:dyDescent="0.25">
      <c r="A300">
        <v>299</v>
      </c>
      <c r="B300" t="s">
        <v>14</v>
      </c>
      <c r="C300">
        <v>150</v>
      </c>
      <c r="D300">
        <v>299</v>
      </c>
      <c r="E300" t="s">
        <v>917</v>
      </c>
      <c r="F300" t="s">
        <v>236</v>
      </c>
      <c r="G300">
        <v>178</v>
      </c>
      <c r="H300" t="s">
        <v>236</v>
      </c>
      <c r="I300" s="1">
        <v>33663</v>
      </c>
      <c r="J300" t="s">
        <v>373</v>
      </c>
      <c r="M300">
        <v>24</v>
      </c>
      <c r="N300">
        <v>133</v>
      </c>
      <c r="O300" t="s">
        <v>918</v>
      </c>
    </row>
    <row r="301" spans="1:15" x14ac:dyDescent="0.25">
      <c r="A301">
        <v>300</v>
      </c>
      <c r="B301" t="s">
        <v>14</v>
      </c>
      <c r="C301">
        <v>150</v>
      </c>
      <c r="D301">
        <v>300</v>
      </c>
      <c r="E301" t="s">
        <v>919</v>
      </c>
      <c r="F301" t="s">
        <v>236</v>
      </c>
      <c r="G301">
        <v>178</v>
      </c>
      <c r="H301" t="s">
        <v>236</v>
      </c>
      <c r="I301" s="1">
        <v>33817</v>
      </c>
      <c r="J301" t="s">
        <v>93</v>
      </c>
      <c r="M301">
        <v>22</v>
      </c>
      <c r="N301">
        <v>133</v>
      </c>
      <c r="O301" t="s">
        <v>920</v>
      </c>
    </row>
    <row r="302" spans="1:15" x14ac:dyDescent="0.25">
      <c r="A302">
        <v>301</v>
      </c>
      <c r="B302" t="s">
        <v>14</v>
      </c>
      <c r="C302">
        <v>151</v>
      </c>
      <c r="D302">
        <v>301</v>
      </c>
      <c r="E302" t="s">
        <v>921</v>
      </c>
      <c r="F302" t="s">
        <v>236</v>
      </c>
      <c r="G302">
        <v>178</v>
      </c>
      <c r="H302" t="s">
        <v>236</v>
      </c>
      <c r="I302" s="1">
        <v>34437</v>
      </c>
      <c r="J302" t="s">
        <v>788</v>
      </c>
      <c r="M302">
        <v>26</v>
      </c>
      <c r="N302">
        <v>133</v>
      </c>
      <c r="O302" t="s">
        <v>922</v>
      </c>
    </row>
    <row r="303" spans="1:15" x14ac:dyDescent="0.25">
      <c r="A303">
        <v>302</v>
      </c>
      <c r="B303" t="s">
        <v>14</v>
      </c>
      <c r="C303">
        <v>151</v>
      </c>
      <c r="D303">
        <v>332</v>
      </c>
      <c r="E303" t="s">
        <v>923</v>
      </c>
      <c r="F303" t="s">
        <v>16</v>
      </c>
      <c r="G303">
        <v>178</v>
      </c>
      <c r="H303" t="s">
        <v>236</v>
      </c>
      <c r="I303" s="1">
        <v>32782</v>
      </c>
      <c r="J303" t="s">
        <v>17</v>
      </c>
      <c r="K303" t="s">
        <v>924</v>
      </c>
      <c r="L303" t="s">
        <v>102</v>
      </c>
      <c r="M303">
        <v>21</v>
      </c>
      <c r="N303">
        <v>133</v>
      </c>
      <c r="O303" t="s">
        <v>925</v>
      </c>
    </row>
    <row r="304" spans="1:15" x14ac:dyDescent="0.25">
      <c r="A304">
        <v>303</v>
      </c>
      <c r="B304" t="s">
        <v>14</v>
      </c>
      <c r="C304">
        <v>152</v>
      </c>
      <c r="D304">
        <v>302</v>
      </c>
      <c r="E304" t="s">
        <v>926</v>
      </c>
      <c r="F304" t="s">
        <v>16</v>
      </c>
      <c r="G304">
        <v>178</v>
      </c>
      <c r="H304">
        <v>137</v>
      </c>
      <c r="I304" s="1">
        <v>35914</v>
      </c>
      <c r="J304" t="s">
        <v>116</v>
      </c>
      <c r="K304" t="s">
        <v>927</v>
      </c>
      <c r="L304" t="s">
        <v>118</v>
      </c>
      <c r="M304">
        <v>12</v>
      </c>
      <c r="N304">
        <v>132</v>
      </c>
      <c r="O304" t="s">
        <v>928</v>
      </c>
    </row>
    <row r="305" spans="1:15" x14ac:dyDescent="0.25">
      <c r="A305">
        <v>304</v>
      </c>
      <c r="B305" t="s">
        <v>14</v>
      </c>
      <c r="C305">
        <v>152</v>
      </c>
      <c r="D305">
        <v>303</v>
      </c>
      <c r="E305" t="s">
        <v>929</v>
      </c>
      <c r="F305" t="s">
        <v>236</v>
      </c>
      <c r="G305">
        <v>178</v>
      </c>
      <c r="H305" t="s">
        <v>236</v>
      </c>
      <c r="I305" s="1">
        <v>32809</v>
      </c>
      <c r="J305" t="s">
        <v>930</v>
      </c>
      <c r="M305">
        <v>26</v>
      </c>
      <c r="N305">
        <v>132</v>
      </c>
      <c r="O305" t="s">
        <v>931</v>
      </c>
    </row>
    <row r="306" spans="1:15" x14ac:dyDescent="0.25">
      <c r="A306">
        <v>305</v>
      </c>
      <c r="B306" t="s">
        <v>14</v>
      </c>
      <c r="C306">
        <v>153</v>
      </c>
      <c r="D306">
        <v>304</v>
      </c>
      <c r="E306" t="s">
        <v>932</v>
      </c>
      <c r="F306" t="s">
        <v>236</v>
      </c>
      <c r="G306">
        <v>178</v>
      </c>
      <c r="H306" t="s">
        <v>236</v>
      </c>
      <c r="I306" s="1">
        <v>34831</v>
      </c>
      <c r="J306" t="s">
        <v>27</v>
      </c>
      <c r="M306">
        <v>21</v>
      </c>
      <c r="N306">
        <v>132</v>
      </c>
      <c r="O306" t="s">
        <v>933</v>
      </c>
    </row>
    <row r="307" spans="1:15" x14ac:dyDescent="0.25">
      <c r="A307">
        <v>306</v>
      </c>
      <c r="B307" t="s">
        <v>14</v>
      </c>
      <c r="C307">
        <v>153</v>
      </c>
      <c r="D307">
        <v>305</v>
      </c>
      <c r="E307" t="s">
        <v>934</v>
      </c>
      <c r="F307" t="s">
        <v>236</v>
      </c>
      <c r="G307">
        <v>178</v>
      </c>
      <c r="H307" t="s">
        <v>236</v>
      </c>
      <c r="I307" s="1">
        <v>36079</v>
      </c>
      <c r="J307" t="s">
        <v>125</v>
      </c>
      <c r="M307">
        <v>13</v>
      </c>
      <c r="N307">
        <v>131</v>
      </c>
      <c r="O307" t="s">
        <v>935</v>
      </c>
    </row>
    <row r="308" spans="1:15" x14ac:dyDescent="0.25">
      <c r="A308">
        <v>307</v>
      </c>
      <c r="B308" t="s">
        <v>14</v>
      </c>
      <c r="C308">
        <v>154</v>
      </c>
      <c r="D308">
        <v>306</v>
      </c>
      <c r="E308" t="s">
        <v>936</v>
      </c>
      <c r="F308" t="s">
        <v>236</v>
      </c>
      <c r="G308">
        <v>178</v>
      </c>
      <c r="H308" t="s">
        <v>236</v>
      </c>
      <c r="I308" s="1">
        <v>34482</v>
      </c>
      <c r="J308" t="s">
        <v>190</v>
      </c>
      <c r="M308">
        <v>26</v>
      </c>
      <c r="N308">
        <v>131</v>
      </c>
      <c r="O308" t="s">
        <v>937</v>
      </c>
    </row>
    <row r="309" spans="1:15" x14ac:dyDescent="0.25">
      <c r="A309">
        <v>308</v>
      </c>
      <c r="B309" t="s">
        <v>14</v>
      </c>
      <c r="C309">
        <v>154</v>
      </c>
      <c r="D309">
        <v>298</v>
      </c>
      <c r="E309" t="s">
        <v>938</v>
      </c>
      <c r="F309" t="s">
        <v>236</v>
      </c>
      <c r="G309">
        <v>178</v>
      </c>
      <c r="H309" t="s">
        <v>236</v>
      </c>
      <c r="I309" s="1">
        <v>34787</v>
      </c>
      <c r="J309" t="s">
        <v>85</v>
      </c>
      <c r="M309">
        <v>22</v>
      </c>
      <c r="N309">
        <v>131</v>
      </c>
      <c r="O309" t="s">
        <v>939</v>
      </c>
    </row>
    <row r="310" spans="1:15" x14ac:dyDescent="0.25">
      <c r="A310">
        <v>309</v>
      </c>
      <c r="B310" t="s">
        <v>14</v>
      </c>
      <c r="C310">
        <v>155</v>
      </c>
      <c r="D310">
        <v>307</v>
      </c>
      <c r="E310" t="s">
        <v>940</v>
      </c>
      <c r="F310" t="s">
        <v>236</v>
      </c>
      <c r="G310">
        <v>178</v>
      </c>
      <c r="H310" t="s">
        <v>236</v>
      </c>
      <c r="I310" s="1">
        <v>35577</v>
      </c>
      <c r="J310" t="s">
        <v>169</v>
      </c>
      <c r="M310">
        <v>17</v>
      </c>
      <c r="N310">
        <v>131</v>
      </c>
      <c r="O310" t="s">
        <v>941</v>
      </c>
    </row>
    <row r="311" spans="1:15" x14ac:dyDescent="0.25">
      <c r="A311">
        <v>310</v>
      </c>
      <c r="B311" t="s">
        <v>14</v>
      </c>
      <c r="C311">
        <v>155</v>
      </c>
      <c r="D311">
        <v>308</v>
      </c>
      <c r="E311" t="s">
        <v>942</v>
      </c>
      <c r="F311" t="s">
        <v>236</v>
      </c>
      <c r="G311">
        <v>178</v>
      </c>
      <c r="H311" t="s">
        <v>236</v>
      </c>
      <c r="I311" s="1">
        <v>34631</v>
      </c>
      <c r="J311" t="s">
        <v>522</v>
      </c>
      <c r="M311">
        <v>20</v>
      </c>
      <c r="N311">
        <v>131</v>
      </c>
      <c r="O311" t="s">
        <v>943</v>
      </c>
    </row>
    <row r="312" spans="1:15" x14ac:dyDescent="0.25">
      <c r="A312">
        <v>311</v>
      </c>
      <c r="B312" t="s">
        <v>14</v>
      </c>
      <c r="C312">
        <v>156</v>
      </c>
      <c r="D312">
        <v>288</v>
      </c>
      <c r="E312" t="s">
        <v>944</v>
      </c>
      <c r="F312" t="s">
        <v>16</v>
      </c>
      <c r="G312">
        <v>178</v>
      </c>
      <c r="H312">
        <v>137</v>
      </c>
      <c r="I312" s="1">
        <v>33101</v>
      </c>
      <c r="J312" t="s">
        <v>116</v>
      </c>
      <c r="K312" t="s">
        <v>549</v>
      </c>
      <c r="L312" t="s">
        <v>945</v>
      </c>
      <c r="M312">
        <v>19</v>
      </c>
      <c r="N312">
        <v>130</v>
      </c>
      <c r="O312" t="s">
        <v>946</v>
      </c>
    </row>
    <row r="313" spans="1:15" x14ac:dyDescent="0.25">
      <c r="A313">
        <v>312</v>
      </c>
      <c r="B313" t="s">
        <v>14</v>
      </c>
      <c r="C313">
        <v>156</v>
      </c>
      <c r="D313">
        <v>310</v>
      </c>
      <c r="E313" t="s">
        <v>947</v>
      </c>
      <c r="F313" t="s">
        <v>236</v>
      </c>
      <c r="G313">
        <v>178</v>
      </c>
      <c r="H313" t="s">
        <v>236</v>
      </c>
      <c r="I313" s="1">
        <v>32315</v>
      </c>
      <c r="J313" t="s">
        <v>17</v>
      </c>
      <c r="M313">
        <v>19</v>
      </c>
      <c r="N313">
        <v>129</v>
      </c>
      <c r="O313" t="s">
        <v>948</v>
      </c>
    </row>
    <row r="314" spans="1:15" x14ac:dyDescent="0.25">
      <c r="A314">
        <v>313</v>
      </c>
      <c r="B314" t="s">
        <v>14</v>
      </c>
      <c r="C314">
        <v>157</v>
      </c>
      <c r="D314">
        <v>309</v>
      </c>
      <c r="E314" t="s">
        <v>949</v>
      </c>
      <c r="F314" t="s">
        <v>236</v>
      </c>
      <c r="G314">
        <v>178</v>
      </c>
      <c r="H314" t="s">
        <v>236</v>
      </c>
      <c r="I314" s="1">
        <v>34675</v>
      </c>
      <c r="J314" t="s">
        <v>54</v>
      </c>
      <c r="M314">
        <v>15</v>
      </c>
      <c r="N314">
        <v>128</v>
      </c>
      <c r="O314" t="s">
        <v>950</v>
      </c>
    </row>
    <row r="315" spans="1:15" x14ac:dyDescent="0.25">
      <c r="A315">
        <v>314</v>
      </c>
      <c r="B315" t="s">
        <v>14</v>
      </c>
      <c r="C315">
        <v>157</v>
      </c>
      <c r="D315">
        <v>312</v>
      </c>
      <c r="E315" t="s">
        <v>951</v>
      </c>
      <c r="F315" t="s">
        <v>16</v>
      </c>
      <c r="G315">
        <v>178</v>
      </c>
      <c r="H315">
        <v>143</v>
      </c>
      <c r="I315" s="1">
        <v>33822</v>
      </c>
      <c r="J315" t="s">
        <v>105</v>
      </c>
      <c r="K315" t="s">
        <v>952</v>
      </c>
      <c r="L315" t="s">
        <v>953</v>
      </c>
      <c r="M315">
        <v>23</v>
      </c>
      <c r="N315">
        <v>126</v>
      </c>
      <c r="O315" t="s">
        <v>954</v>
      </c>
    </row>
    <row r="316" spans="1:15" x14ac:dyDescent="0.25">
      <c r="A316">
        <v>315</v>
      </c>
      <c r="B316" t="s">
        <v>14</v>
      </c>
      <c r="C316">
        <v>158</v>
      </c>
      <c r="D316">
        <v>319</v>
      </c>
      <c r="E316" t="s">
        <v>955</v>
      </c>
      <c r="F316" t="s">
        <v>16</v>
      </c>
      <c r="G316">
        <v>178</v>
      </c>
      <c r="H316" t="s">
        <v>236</v>
      </c>
      <c r="I316" s="1">
        <v>33805</v>
      </c>
      <c r="J316" t="s">
        <v>85</v>
      </c>
      <c r="K316" t="s">
        <v>956</v>
      </c>
      <c r="M316">
        <v>16</v>
      </c>
      <c r="N316">
        <v>126</v>
      </c>
      <c r="O316" t="s">
        <v>957</v>
      </c>
    </row>
    <row r="317" spans="1:15" x14ac:dyDescent="0.25">
      <c r="A317">
        <v>316</v>
      </c>
      <c r="B317" t="s">
        <v>14</v>
      </c>
      <c r="C317">
        <v>158</v>
      </c>
      <c r="D317">
        <v>313</v>
      </c>
      <c r="E317" t="s">
        <v>958</v>
      </c>
      <c r="F317" t="s">
        <v>236</v>
      </c>
      <c r="G317">
        <v>178</v>
      </c>
      <c r="H317">
        <v>115</v>
      </c>
      <c r="I317" s="1">
        <v>33043</v>
      </c>
      <c r="J317" t="s">
        <v>54</v>
      </c>
      <c r="K317" t="s">
        <v>122</v>
      </c>
      <c r="M317">
        <v>22</v>
      </c>
      <c r="N317">
        <v>126</v>
      </c>
      <c r="O317" t="s">
        <v>959</v>
      </c>
    </row>
    <row r="318" spans="1:15" x14ac:dyDescent="0.25">
      <c r="A318">
        <v>317</v>
      </c>
      <c r="B318" t="s">
        <v>14</v>
      </c>
      <c r="C318">
        <v>159</v>
      </c>
      <c r="D318">
        <v>314</v>
      </c>
      <c r="E318" t="s">
        <v>960</v>
      </c>
      <c r="F318" t="s">
        <v>236</v>
      </c>
      <c r="G318">
        <v>178</v>
      </c>
      <c r="H318" t="s">
        <v>236</v>
      </c>
      <c r="I318" s="1">
        <v>35276</v>
      </c>
      <c r="J318" t="s">
        <v>93</v>
      </c>
      <c r="M318">
        <v>19</v>
      </c>
      <c r="N318">
        <v>125</v>
      </c>
      <c r="O318" t="s">
        <v>961</v>
      </c>
    </row>
    <row r="319" spans="1:15" x14ac:dyDescent="0.25">
      <c r="A319">
        <v>318</v>
      </c>
      <c r="B319" t="s">
        <v>14</v>
      </c>
      <c r="C319">
        <v>159</v>
      </c>
      <c r="D319">
        <v>315</v>
      </c>
      <c r="E319" t="s">
        <v>962</v>
      </c>
      <c r="F319" t="s">
        <v>236</v>
      </c>
      <c r="G319">
        <v>178</v>
      </c>
      <c r="H319" t="s">
        <v>236</v>
      </c>
      <c r="I319" s="1">
        <v>34870</v>
      </c>
      <c r="J319" t="s">
        <v>195</v>
      </c>
      <c r="M319">
        <v>17</v>
      </c>
      <c r="N319">
        <v>124</v>
      </c>
      <c r="O319" t="s">
        <v>963</v>
      </c>
    </row>
    <row r="320" spans="1:15" x14ac:dyDescent="0.25">
      <c r="A320">
        <v>319</v>
      </c>
      <c r="B320" t="s">
        <v>14</v>
      </c>
      <c r="C320">
        <v>160</v>
      </c>
      <c r="D320">
        <v>316</v>
      </c>
      <c r="E320" t="s">
        <v>964</v>
      </c>
      <c r="F320" t="s">
        <v>236</v>
      </c>
      <c r="G320">
        <v>178</v>
      </c>
      <c r="H320" t="s">
        <v>236</v>
      </c>
      <c r="I320" s="1">
        <v>33398</v>
      </c>
      <c r="J320" t="s">
        <v>125</v>
      </c>
      <c r="M320">
        <v>23</v>
      </c>
      <c r="N320">
        <v>124</v>
      </c>
      <c r="O320" t="s">
        <v>965</v>
      </c>
    </row>
    <row r="321" spans="1:15" x14ac:dyDescent="0.25">
      <c r="A321">
        <v>320</v>
      </c>
      <c r="B321" t="s">
        <v>14</v>
      </c>
      <c r="C321">
        <v>160</v>
      </c>
      <c r="D321">
        <v>318</v>
      </c>
      <c r="E321" t="s">
        <v>966</v>
      </c>
      <c r="F321" t="s">
        <v>236</v>
      </c>
      <c r="G321">
        <v>178</v>
      </c>
      <c r="H321" t="s">
        <v>236</v>
      </c>
      <c r="I321" s="1">
        <v>33066</v>
      </c>
      <c r="J321" t="s">
        <v>50</v>
      </c>
      <c r="M321">
        <v>21</v>
      </c>
      <c r="N321">
        <v>124</v>
      </c>
      <c r="O321" t="s">
        <v>967</v>
      </c>
    </row>
    <row r="322" spans="1:15" x14ac:dyDescent="0.25">
      <c r="A322">
        <v>321</v>
      </c>
      <c r="B322" t="s">
        <v>14</v>
      </c>
      <c r="C322">
        <v>161</v>
      </c>
      <c r="D322">
        <v>328</v>
      </c>
      <c r="E322" t="s">
        <v>968</v>
      </c>
      <c r="F322" t="s">
        <v>236</v>
      </c>
      <c r="G322">
        <v>178</v>
      </c>
      <c r="H322" t="s">
        <v>236</v>
      </c>
      <c r="I322" s="1">
        <v>35206</v>
      </c>
      <c r="J322" t="s">
        <v>385</v>
      </c>
      <c r="M322">
        <v>25</v>
      </c>
      <c r="N322">
        <v>123</v>
      </c>
      <c r="O322" t="s">
        <v>969</v>
      </c>
    </row>
    <row r="323" spans="1:15" x14ac:dyDescent="0.25">
      <c r="A323">
        <v>322</v>
      </c>
      <c r="B323" t="s">
        <v>14</v>
      </c>
      <c r="C323">
        <v>161</v>
      </c>
      <c r="D323">
        <v>331</v>
      </c>
      <c r="E323" t="s">
        <v>970</v>
      </c>
      <c r="F323" t="s">
        <v>16</v>
      </c>
      <c r="G323">
        <v>178</v>
      </c>
      <c r="H323">
        <v>128</v>
      </c>
      <c r="I323" s="1">
        <v>33396</v>
      </c>
      <c r="J323" t="s">
        <v>116</v>
      </c>
      <c r="K323" t="s">
        <v>166</v>
      </c>
      <c r="L323" t="s">
        <v>166</v>
      </c>
      <c r="M323">
        <v>20</v>
      </c>
      <c r="N323">
        <v>122</v>
      </c>
      <c r="O323" t="s">
        <v>971</v>
      </c>
    </row>
    <row r="324" spans="1:15" x14ac:dyDescent="0.25">
      <c r="A324">
        <v>323</v>
      </c>
      <c r="B324" t="s">
        <v>14</v>
      </c>
      <c r="C324">
        <v>162</v>
      </c>
      <c r="D324">
        <v>320</v>
      </c>
      <c r="E324" t="s">
        <v>972</v>
      </c>
      <c r="F324" t="s">
        <v>236</v>
      </c>
      <c r="G324">
        <v>178</v>
      </c>
      <c r="H324" t="s">
        <v>236</v>
      </c>
      <c r="I324" s="1">
        <v>35129</v>
      </c>
      <c r="J324" t="s">
        <v>373</v>
      </c>
      <c r="M324">
        <v>18</v>
      </c>
      <c r="N324">
        <v>122</v>
      </c>
      <c r="O324" t="s">
        <v>973</v>
      </c>
    </row>
    <row r="325" spans="1:15" x14ac:dyDescent="0.25">
      <c r="A325">
        <v>324</v>
      </c>
      <c r="B325" t="s">
        <v>14</v>
      </c>
      <c r="C325">
        <v>162</v>
      </c>
      <c r="D325">
        <v>321</v>
      </c>
      <c r="E325" t="s">
        <v>974</v>
      </c>
      <c r="F325" t="s">
        <v>236</v>
      </c>
      <c r="G325">
        <v>178</v>
      </c>
      <c r="H325" t="s">
        <v>236</v>
      </c>
      <c r="I325" s="1">
        <v>34746</v>
      </c>
      <c r="J325" t="s">
        <v>105</v>
      </c>
      <c r="M325">
        <v>26</v>
      </c>
      <c r="N325">
        <v>121</v>
      </c>
      <c r="O325" t="s">
        <v>975</v>
      </c>
    </row>
    <row r="326" spans="1:15" x14ac:dyDescent="0.25">
      <c r="A326">
        <v>325</v>
      </c>
      <c r="B326" t="s">
        <v>14</v>
      </c>
      <c r="C326">
        <v>163</v>
      </c>
      <c r="D326">
        <v>322</v>
      </c>
      <c r="E326" t="s">
        <v>976</v>
      </c>
      <c r="F326" t="s">
        <v>236</v>
      </c>
      <c r="G326">
        <v>178</v>
      </c>
      <c r="H326" t="s">
        <v>236</v>
      </c>
      <c r="I326" s="1">
        <v>32475</v>
      </c>
      <c r="J326" t="s">
        <v>697</v>
      </c>
      <c r="M326">
        <v>19</v>
      </c>
      <c r="N326">
        <v>121</v>
      </c>
      <c r="O326" t="s">
        <v>977</v>
      </c>
    </row>
    <row r="327" spans="1:15" x14ac:dyDescent="0.25">
      <c r="A327">
        <v>326</v>
      </c>
      <c r="B327" t="s">
        <v>14</v>
      </c>
      <c r="C327">
        <v>163</v>
      </c>
      <c r="D327">
        <v>341</v>
      </c>
      <c r="E327" t="s">
        <v>978</v>
      </c>
      <c r="F327" t="s">
        <v>16</v>
      </c>
      <c r="G327">
        <v>178</v>
      </c>
      <c r="H327">
        <v>126</v>
      </c>
      <c r="I327" s="1">
        <v>33875</v>
      </c>
      <c r="J327" t="s">
        <v>697</v>
      </c>
      <c r="K327" t="s">
        <v>979</v>
      </c>
      <c r="L327" t="s">
        <v>980</v>
      </c>
      <c r="M327">
        <v>23</v>
      </c>
      <c r="N327">
        <v>121</v>
      </c>
      <c r="O327" t="s">
        <v>981</v>
      </c>
    </row>
    <row r="328" spans="1:15" x14ac:dyDescent="0.25">
      <c r="A328">
        <v>327</v>
      </c>
      <c r="B328" t="s">
        <v>14</v>
      </c>
      <c r="C328">
        <v>164</v>
      </c>
      <c r="D328">
        <v>323</v>
      </c>
      <c r="E328" t="s">
        <v>982</v>
      </c>
      <c r="F328" t="s">
        <v>236</v>
      </c>
      <c r="G328">
        <v>178</v>
      </c>
      <c r="H328" t="s">
        <v>236</v>
      </c>
      <c r="I328" s="1">
        <v>33575</v>
      </c>
      <c r="J328" t="s">
        <v>759</v>
      </c>
      <c r="M328">
        <v>24</v>
      </c>
      <c r="N328">
        <v>121</v>
      </c>
      <c r="O328" t="s">
        <v>983</v>
      </c>
    </row>
    <row r="329" spans="1:15" x14ac:dyDescent="0.25">
      <c r="A329">
        <v>328</v>
      </c>
      <c r="B329" t="s">
        <v>14</v>
      </c>
      <c r="C329">
        <v>164</v>
      </c>
      <c r="D329">
        <v>324</v>
      </c>
      <c r="E329" t="s">
        <v>984</v>
      </c>
      <c r="F329" t="s">
        <v>16</v>
      </c>
      <c r="G329">
        <v>178</v>
      </c>
      <c r="H329" t="s">
        <v>236</v>
      </c>
      <c r="I329" s="1">
        <v>35999</v>
      </c>
      <c r="J329" t="s">
        <v>17</v>
      </c>
      <c r="K329" t="s">
        <v>985</v>
      </c>
      <c r="L329" t="s">
        <v>986</v>
      </c>
      <c r="M329">
        <v>11</v>
      </c>
      <c r="N329">
        <v>120</v>
      </c>
      <c r="O329" t="s">
        <v>987</v>
      </c>
    </row>
    <row r="330" spans="1:15" x14ac:dyDescent="0.25">
      <c r="A330">
        <v>329</v>
      </c>
      <c r="B330" t="s">
        <v>14</v>
      </c>
      <c r="C330">
        <v>165</v>
      </c>
      <c r="D330">
        <v>327</v>
      </c>
      <c r="E330" t="s">
        <v>988</v>
      </c>
      <c r="F330" t="s">
        <v>236</v>
      </c>
      <c r="G330">
        <v>178</v>
      </c>
      <c r="H330" t="s">
        <v>236</v>
      </c>
      <c r="I330" s="1">
        <v>34914</v>
      </c>
      <c r="J330" t="s">
        <v>54</v>
      </c>
      <c r="M330">
        <v>20</v>
      </c>
      <c r="N330">
        <v>120</v>
      </c>
      <c r="O330" t="s">
        <v>989</v>
      </c>
    </row>
    <row r="331" spans="1:15" x14ac:dyDescent="0.25">
      <c r="A331">
        <v>330</v>
      </c>
      <c r="B331" t="s">
        <v>14</v>
      </c>
      <c r="C331">
        <v>165</v>
      </c>
      <c r="D331">
        <v>325</v>
      </c>
      <c r="E331" t="s">
        <v>990</v>
      </c>
      <c r="F331" t="s">
        <v>236</v>
      </c>
      <c r="G331">
        <v>178</v>
      </c>
      <c r="H331" t="s">
        <v>236</v>
      </c>
      <c r="I331" s="1">
        <v>34978</v>
      </c>
      <c r="J331" t="s">
        <v>190</v>
      </c>
      <c r="M331">
        <v>29</v>
      </c>
      <c r="N331">
        <v>120</v>
      </c>
      <c r="O331" t="s">
        <v>991</v>
      </c>
    </row>
    <row r="332" spans="1:15" x14ac:dyDescent="0.25">
      <c r="A332">
        <v>331</v>
      </c>
      <c r="B332" t="s">
        <v>14</v>
      </c>
      <c r="C332">
        <v>166</v>
      </c>
      <c r="D332">
        <v>326</v>
      </c>
      <c r="E332" t="s">
        <v>992</v>
      </c>
      <c r="F332" t="s">
        <v>16</v>
      </c>
      <c r="G332">
        <v>178</v>
      </c>
      <c r="H332" t="s">
        <v>236</v>
      </c>
      <c r="I332" s="1">
        <v>30595</v>
      </c>
      <c r="J332" t="s">
        <v>42</v>
      </c>
      <c r="K332" t="s">
        <v>993</v>
      </c>
      <c r="L332" t="s">
        <v>993</v>
      </c>
      <c r="M332">
        <v>17</v>
      </c>
      <c r="N332">
        <v>119</v>
      </c>
      <c r="O332" t="s">
        <v>994</v>
      </c>
    </row>
    <row r="333" spans="1:15" x14ac:dyDescent="0.25">
      <c r="A333">
        <v>332</v>
      </c>
      <c r="B333" t="s">
        <v>14</v>
      </c>
      <c r="C333">
        <v>166</v>
      </c>
      <c r="D333">
        <v>329</v>
      </c>
      <c r="E333" t="s">
        <v>995</v>
      </c>
      <c r="F333" t="s">
        <v>16</v>
      </c>
      <c r="G333">
        <v>178</v>
      </c>
      <c r="H333">
        <v>125</v>
      </c>
      <c r="I333" s="1">
        <v>33210</v>
      </c>
      <c r="J333" t="s">
        <v>195</v>
      </c>
      <c r="K333" t="s">
        <v>996</v>
      </c>
      <c r="L333" t="s">
        <v>996</v>
      </c>
      <c r="M333">
        <v>14</v>
      </c>
      <c r="N333">
        <v>117</v>
      </c>
      <c r="O333" t="s">
        <v>997</v>
      </c>
    </row>
    <row r="334" spans="1:15" x14ac:dyDescent="0.25">
      <c r="A334">
        <v>333</v>
      </c>
      <c r="B334" t="s">
        <v>14</v>
      </c>
      <c r="C334">
        <v>167</v>
      </c>
      <c r="D334">
        <v>334</v>
      </c>
      <c r="E334" t="s">
        <v>998</v>
      </c>
      <c r="F334" t="s">
        <v>16</v>
      </c>
      <c r="G334">
        <v>178</v>
      </c>
      <c r="H334">
        <v>143</v>
      </c>
      <c r="I334" s="1">
        <v>33015</v>
      </c>
      <c r="J334" t="s">
        <v>466</v>
      </c>
      <c r="K334" t="s">
        <v>999</v>
      </c>
      <c r="L334" t="s">
        <v>1000</v>
      </c>
      <c r="M334">
        <v>14</v>
      </c>
      <c r="N334">
        <v>117</v>
      </c>
      <c r="O334" t="s">
        <v>1001</v>
      </c>
    </row>
    <row r="335" spans="1:15" x14ac:dyDescent="0.25">
      <c r="A335">
        <v>334</v>
      </c>
      <c r="B335" t="s">
        <v>14</v>
      </c>
      <c r="C335">
        <v>167</v>
      </c>
      <c r="D335">
        <v>330</v>
      </c>
      <c r="E335" t="s">
        <v>1002</v>
      </c>
      <c r="F335" t="s">
        <v>236</v>
      </c>
      <c r="G335">
        <v>178</v>
      </c>
      <c r="H335" t="s">
        <v>236</v>
      </c>
      <c r="I335" s="1">
        <v>35471</v>
      </c>
      <c r="J335" t="s">
        <v>697</v>
      </c>
      <c r="M335">
        <v>19</v>
      </c>
      <c r="N335">
        <v>117</v>
      </c>
      <c r="O335" t="s">
        <v>1003</v>
      </c>
    </row>
    <row r="336" spans="1:15" x14ac:dyDescent="0.25">
      <c r="A336">
        <v>335</v>
      </c>
      <c r="B336" t="s">
        <v>14</v>
      </c>
      <c r="C336">
        <v>168</v>
      </c>
      <c r="D336">
        <v>340</v>
      </c>
      <c r="E336" t="s">
        <v>1004</v>
      </c>
      <c r="F336" t="s">
        <v>236</v>
      </c>
      <c r="G336">
        <v>178</v>
      </c>
      <c r="H336" t="s">
        <v>236</v>
      </c>
      <c r="I336" s="1">
        <v>34921</v>
      </c>
      <c r="J336" t="s">
        <v>50</v>
      </c>
      <c r="M336">
        <v>19</v>
      </c>
      <c r="N336">
        <v>116</v>
      </c>
      <c r="O336" t="s">
        <v>1005</v>
      </c>
    </row>
    <row r="337" spans="1:15" x14ac:dyDescent="0.25">
      <c r="A337">
        <v>336</v>
      </c>
      <c r="B337" t="s">
        <v>14</v>
      </c>
      <c r="C337">
        <v>168</v>
      </c>
      <c r="D337">
        <v>311</v>
      </c>
      <c r="E337" t="s">
        <v>1006</v>
      </c>
      <c r="F337" t="s">
        <v>16</v>
      </c>
      <c r="G337">
        <v>178</v>
      </c>
      <c r="H337">
        <v>141</v>
      </c>
      <c r="I337" s="1">
        <v>33654</v>
      </c>
      <c r="J337" t="s">
        <v>50</v>
      </c>
      <c r="K337" t="s">
        <v>1007</v>
      </c>
      <c r="L337" t="s">
        <v>1007</v>
      </c>
      <c r="M337">
        <v>14</v>
      </c>
      <c r="N337">
        <v>114</v>
      </c>
      <c r="O337" t="s">
        <v>1008</v>
      </c>
    </row>
    <row r="338" spans="1:15" x14ac:dyDescent="0.25">
      <c r="A338">
        <v>337</v>
      </c>
      <c r="B338" t="s">
        <v>14</v>
      </c>
      <c r="C338">
        <v>169</v>
      </c>
      <c r="D338">
        <v>336</v>
      </c>
      <c r="E338" t="s">
        <v>1009</v>
      </c>
      <c r="F338" t="s">
        <v>236</v>
      </c>
      <c r="G338">
        <v>178</v>
      </c>
      <c r="H338" t="s">
        <v>236</v>
      </c>
      <c r="I338" s="1">
        <v>34776</v>
      </c>
      <c r="J338" t="s">
        <v>46</v>
      </c>
      <c r="M338">
        <v>22</v>
      </c>
      <c r="N338">
        <v>113</v>
      </c>
      <c r="O338" t="s">
        <v>1010</v>
      </c>
    </row>
    <row r="339" spans="1:15" x14ac:dyDescent="0.25">
      <c r="A339">
        <v>338</v>
      </c>
      <c r="B339" t="s">
        <v>14</v>
      </c>
      <c r="C339">
        <v>169</v>
      </c>
      <c r="D339">
        <v>333</v>
      </c>
      <c r="E339" t="s">
        <v>1011</v>
      </c>
      <c r="F339" t="s">
        <v>236</v>
      </c>
      <c r="G339">
        <v>178</v>
      </c>
      <c r="H339" t="s">
        <v>236</v>
      </c>
      <c r="I339" s="1">
        <v>34971</v>
      </c>
      <c r="J339" t="s">
        <v>50</v>
      </c>
      <c r="M339">
        <v>19</v>
      </c>
      <c r="N339">
        <v>113</v>
      </c>
      <c r="O339" t="s">
        <v>1012</v>
      </c>
    </row>
    <row r="340" spans="1:15" x14ac:dyDescent="0.25">
      <c r="A340">
        <v>339</v>
      </c>
      <c r="B340" t="s">
        <v>14</v>
      </c>
      <c r="C340">
        <v>170</v>
      </c>
      <c r="D340">
        <v>337</v>
      </c>
      <c r="E340" t="s">
        <v>1013</v>
      </c>
      <c r="F340" t="s">
        <v>26</v>
      </c>
      <c r="G340">
        <v>178</v>
      </c>
      <c r="H340" t="s">
        <v>236</v>
      </c>
      <c r="I340" s="1">
        <v>36339</v>
      </c>
      <c r="J340" t="s">
        <v>42</v>
      </c>
      <c r="K340" t="s">
        <v>1014</v>
      </c>
      <c r="L340" t="s">
        <v>1014</v>
      </c>
      <c r="M340">
        <v>12</v>
      </c>
      <c r="N340">
        <v>112</v>
      </c>
      <c r="O340" t="s">
        <v>1015</v>
      </c>
    </row>
    <row r="341" spans="1:15" x14ac:dyDescent="0.25">
      <c r="A341">
        <v>340</v>
      </c>
      <c r="B341" t="s">
        <v>14</v>
      </c>
      <c r="C341">
        <v>170</v>
      </c>
      <c r="D341">
        <v>339</v>
      </c>
      <c r="E341" t="s">
        <v>1016</v>
      </c>
      <c r="F341" t="s">
        <v>236</v>
      </c>
      <c r="G341">
        <v>178</v>
      </c>
      <c r="H341" t="s">
        <v>236</v>
      </c>
      <c r="I341" s="1">
        <v>33331</v>
      </c>
      <c r="J341" t="s">
        <v>181</v>
      </c>
      <c r="M341">
        <v>19</v>
      </c>
      <c r="N341">
        <v>111</v>
      </c>
      <c r="O341" t="s">
        <v>1017</v>
      </c>
    </row>
    <row r="342" spans="1:15" x14ac:dyDescent="0.25">
      <c r="A342">
        <v>341</v>
      </c>
      <c r="B342" t="s">
        <v>14</v>
      </c>
      <c r="C342">
        <v>171</v>
      </c>
      <c r="D342">
        <v>343</v>
      </c>
      <c r="E342" t="s">
        <v>1018</v>
      </c>
      <c r="F342" t="s">
        <v>236</v>
      </c>
      <c r="G342">
        <v>178</v>
      </c>
      <c r="H342" t="s">
        <v>236</v>
      </c>
      <c r="I342" s="1">
        <v>32872</v>
      </c>
      <c r="J342" t="s">
        <v>42</v>
      </c>
      <c r="M342">
        <v>27</v>
      </c>
      <c r="N342">
        <v>109</v>
      </c>
      <c r="O342" t="s">
        <v>1019</v>
      </c>
    </row>
    <row r="343" spans="1:15" x14ac:dyDescent="0.25">
      <c r="A343">
        <v>342</v>
      </c>
      <c r="B343" t="s">
        <v>14</v>
      </c>
      <c r="C343">
        <v>171</v>
      </c>
      <c r="D343">
        <v>352</v>
      </c>
      <c r="E343" t="s">
        <v>1020</v>
      </c>
      <c r="F343" t="s">
        <v>236</v>
      </c>
      <c r="G343">
        <v>178</v>
      </c>
      <c r="H343" t="s">
        <v>236</v>
      </c>
      <c r="I343" s="1">
        <v>35470</v>
      </c>
      <c r="J343" t="s">
        <v>450</v>
      </c>
      <c r="M343">
        <v>20</v>
      </c>
      <c r="N343">
        <v>109</v>
      </c>
      <c r="O343" t="s">
        <v>1021</v>
      </c>
    </row>
    <row r="344" spans="1:15" x14ac:dyDescent="0.25">
      <c r="A344">
        <v>343</v>
      </c>
      <c r="B344" t="s">
        <v>14</v>
      </c>
      <c r="C344">
        <v>172</v>
      </c>
      <c r="D344">
        <v>345</v>
      </c>
      <c r="E344" t="s">
        <v>1022</v>
      </c>
      <c r="F344" t="s">
        <v>236</v>
      </c>
      <c r="G344">
        <v>178</v>
      </c>
      <c r="H344" t="s">
        <v>236</v>
      </c>
      <c r="I344" s="1">
        <v>35215</v>
      </c>
      <c r="J344" t="s">
        <v>340</v>
      </c>
      <c r="M344">
        <v>14</v>
      </c>
      <c r="N344">
        <v>108</v>
      </c>
      <c r="O344" t="s">
        <v>1023</v>
      </c>
    </row>
    <row r="345" spans="1:15" x14ac:dyDescent="0.25">
      <c r="A345">
        <v>344</v>
      </c>
      <c r="B345" t="s">
        <v>14</v>
      </c>
      <c r="C345">
        <v>172</v>
      </c>
      <c r="D345">
        <v>346</v>
      </c>
      <c r="E345" t="s">
        <v>1024</v>
      </c>
      <c r="F345" t="s">
        <v>16</v>
      </c>
      <c r="G345">
        <v>178</v>
      </c>
      <c r="H345">
        <v>143</v>
      </c>
      <c r="I345" s="1">
        <v>35110</v>
      </c>
      <c r="J345" t="s">
        <v>510</v>
      </c>
      <c r="K345" t="s">
        <v>1025</v>
      </c>
      <c r="L345" t="s">
        <v>1026</v>
      </c>
      <c r="M345">
        <v>20</v>
      </c>
      <c r="N345">
        <v>108</v>
      </c>
      <c r="O345" t="s">
        <v>1027</v>
      </c>
    </row>
    <row r="346" spans="1:15" x14ac:dyDescent="0.25">
      <c r="A346">
        <v>345</v>
      </c>
      <c r="B346" t="s">
        <v>14</v>
      </c>
      <c r="C346">
        <v>173</v>
      </c>
      <c r="D346">
        <v>335</v>
      </c>
      <c r="E346" t="s">
        <v>1028</v>
      </c>
      <c r="F346" t="s">
        <v>16</v>
      </c>
      <c r="G346">
        <v>178</v>
      </c>
      <c r="H346">
        <v>132</v>
      </c>
      <c r="I346" s="1">
        <v>31540</v>
      </c>
      <c r="J346" t="s">
        <v>331</v>
      </c>
      <c r="K346" t="s">
        <v>333</v>
      </c>
      <c r="L346" t="s">
        <v>1029</v>
      </c>
      <c r="M346">
        <v>28</v>
      </c>
      <c r="N346">
        <v>107</v>
      </c>
      <c r="O346" t="s">
        <v>1030</v>
      </c>
    </row>
    <row r="347" spans="1:15" x14ac:dyDescent="0.25">
      <c r="A347">
        <v>346</v>
      </c>
      <c r="B347" t="s">
        <v>14</v>
      </c>
      <c r="C347">
        <v>173</v>
      </c>
      <c r="D347">
        <v>349</v>
      </c>
      <c r="E347" t="s">
        <v>1031</v>
      </c>
      <c r="F347" t="s">
        <v>236</v>
      </c>
      <c r="G347">
        <v>178</v>
      </c>
      <c r="H347" t="s">
        <v>236</v>
      </c>
      <c r="I347" s="1">
        <v>34342</v>
      </c>
      <c r="J347" t="s">
        <v>255</v>
      </c>
      <c r="M347">
        <v>12</v>
      </c>
      <c r="N347">
        <v>107</v>
      </c>
      <c r="O347" t="s">
        <v>1032</v>
      </c>
    </row>
    <row r="348" spans="1:15" x14ac:dyDescent="0.25">
      <c r="A348">
        <v>347</v>
      </c>
      <c r="B348" t="s">
        <v>14</v>
      </c>
      <c r="C348">
        <v>174</v>
      </c>
      <c r="D348">
        <v>350</v>
      </c>
      <c r="E348" t="s">
        <v>1033</v>
      </c>
      <c r="F348" t="s">
        <v>236</v>
      </c>
      <c r="G348">
        <v>178</v>
      </c>
      <c r="H348" t="s">
        <v>236</v>
      </c>
      <c r="I348" s="1">
        <v>35296</v>
      </c>
      <c r="J348" t="s">
        <v>317</v>
      </c>
      <c r="M348">
        <v>29</v>
      </c>
      <c r="N348">
        <v>106</v>
      </c>
      <c r="O348" t="s">
        <v>1034</v>
      </c>
    </row>
    <row r="349" spans="1:15" x14ac:dyDescent="0.25">
      <c r="A349">
        <v>348</v>
      </c>
      <c r="B349" t="s">
        <v>14</v>
      </c>
      <c r="C349">
        <v>174</v>
      </c>
      <c r="D349">
        <v>351</v>
      </c>
      <c r="E349" t="s">
        <v>1035</v>
      </c>
      <c r="F349" t="s">
        <v>236</v>
      </c>
      <c r="G349">
        <v>178</v>
      </c>
      <c r="H349" t="s">
        <v>236</v>
      </c>
      <c r="I349" s="1">
        <v>35742</v>
      </c>
      <c r="J349" t="s">
        <v>105</v>
      </c>
      <c r="M349">
        <v>17</v>
      </c>
      <c r="N349">
        <v>106</v>
      </c>
      <c r="O349" t="s">
        <v>1036</v>
      </c>
    </row>
    <row r="350" spans="1:15" x14ac:dyDescent="0.25">
      <c r="A350">
        <v>349</v>
      </c>
      <c r="B350" t="s">
        <v>14</v>
      </c>
      <c r="C350">
        <v>175</v>
      </c>
      <c r="D350">
        <v>338</v>
      </c>
      <c r="E350" t="s">
        <v>1037</v>
      </c>
      <c r="F350" t="s">
        <v>236</v>
      </c>
      <c r="G350">
        <v>178</v>
      </c>
      <c r="H350" t="s">
        <v>236</v>
      </c>
      <c r="I350" s="1">
        <v>35376</v>
      </c>
      <c r="J350" t="s">
        <v>1038</v>
      </c>
      <c r="M350">
        <v>20</v>
      </c>
      <c r="N350">
        <v>106</v>
      </c>
      <c r="O350" t="s">
        <v>1039</v>
      </c>
    </row>
    <row r="351" spans="1:15" x14ac:dyDescent="0.25">
      <c r="A351">
        <v>350</v>
      </c>
      <c r="B351" t="s">
        <v>14</v>
      </c>
      <c r="C351">
        <v>175</v>
      </c>
      <c r="D351">
        <v>348</v>
      </c>
      <c r="E351" t="s">
        <v>1040</v>
      </c>
      <c r="F351" t="s">
        <v>236</v>
      </c>
      <c r="G351">
        <v>178</v>
      </c>
      <c r="H351" t="s">
        <v>236</v>
      </c>
      <c r="I351" s="1">
        <v>33471</v>
      </c>
      <c r="J351" t="s">
        <v>54</v>
      </c>
      <c r="K351" t="s">
        <v>122</v>
      </c>
      <c r="L351" t="s">
        <v>1041</v>
      </c>
      <c r="M351">
        <v>33</v>
      </c>
      <c r="N351">
        <v>105</v>
      </c>
      <c r="O351" t="s">
        <v>1042</v>
      </c>
    </row>
    <row r="352" spans="1:15" x14ac:dyDescent="0.25">
      <c r="A352">
        <v>351</v>
      </c>
      <c r="B352" t="s">
        <v>14</v>
      </c>
      <c r="C352">
        <v>176</v>
      </c>
      <c r="D352">
        <v>363</v>
      </c>
      <c r="E352" t="s">
        <v>1043</v>
      </c>
      <c r="F352" t="s">
        <v>236</v>
      </c>
      <c r="G352">
        <v>178</v>
      </c>
      <c r="H352" t="s">
        <v>236</v>
      </c>
      <c r="I352" s="1">
        <v>36020</v>
      </c>
      <c r="J352" t="s">
        <v>169</v>
      </c>
      <c r="M352">
        <v>10</v>
      </c>
      <c r="N352">
        <v>105</v>
      </c>
      <c r="O352" t="s">
        <v>1044</v>
      </c>
    </row>
    <row r="353" spans="1:15" x14ac:dyDescent="0.25">
      <c r="A353">
        <v>352</v>
      </c>
      <c r="B353" t="s">
        <v>14</v>
      </c>
      <c r="C353">
        <v>176</v>
      </c>
      <c r="D353">
        <v>355</v>
      </c>
      <c r="E353" t="s">
        <v>1045</v>
      </c>
      <c r="F353" t="s">
        <v>236</v>
      </c>
      <c r="G353">
        <v>178</v>
      </c>
      <c r="H353" t="s">
        <v>236</v>
      </c>
      <c r="I353" s="1">
        <v>33954</v>
      </c>
      <c r="J353" t="s">
        <v>1046</v>
      </c>
      <c r="M353">
        <v>21</v>
      </c>
      <c r="N353">
        <v>104</v>
      </c>
      <c r="O353" t="s">
        <v>1047</v>
      </c>
    </row>
    <row r="354" spans="1:15" x14ac:dyDescent="0.25">
      <c r="A354">
        <v>353</v>
      </c>
      <c r="B354" t="s">
        <v>14</v>
      </c>
      <c r="C354">
        <v>177</v>
      </c>
      <c r="D354">
        <v>384</v>
      </c>
      <c r="E354" t="s">
        <v>1048</v>
      </c>
      <c r="F354" t="s">
        <v>16</v>
      </c>
      <c r="G354">
        <v>178</v>
      </c>
      <c r="H354">
        <v>130</v>
      </c>
      <c r="I354" s="1">
        <v>33504</v>
      </c>
      <c r="J354" t="s">
        <v>17</v>
      </c>
      <c r="K354" t="s">
        <v>1049</v>
      </c>
      <c r="L354" t="s">
        <v>1049</v>
      </c>
      <c r="M354">
        <v>12</v>
      </c>
      <c r="N354">
        <v>103</v>
      </c>
      <c r="O354" t="s">
        <v>1050</v>
      </c>
    </row>
    <row r="355" spans="1:15" x14ac:dyDescent="0.25">
      <c r="A355">
        <v>354</v>
      </c>
      <c r="B355" t="s">
        <v>14</v>
      </c>
      <c r="C355">
        <v>177</v>
      </c>
      <c r="D355">
        <v>356</v>
      </c>
      <c r="E355" t="s">
        <v>1051</v>
      </c>
      <c r="F355" t="s">
        <v>236</v>
      </c>
      <c r="G355">
        <v>178</v>
      </c>
      <c r="H355" t="s">
        <v>236</v>
      </c>
      <c r="I355" s="1">
        <v>33561</v>
      </c>
      <c r="J355" t="s">
        <v>190</v>
      </c>
      <c r="M355">
        <v>23</v>
      </c>
      <c r="N355">
        <v>103</v>
      </c>
      <c r="O355" t="s">
        <v>1052</v>
      </c>
    </row>
    <row r="356" spans="1:15" x14ac:dyDescent="0.25">
      <c r="A356">
        <v>355</v>
      </c>
      <c r="B356" t="s">
        <v>14</v>
      </c>
      <c r="C356">
        <v>178</v>
      </c>
      <c r="D356">
        <v>357</v>
      </c>
      <c r="E356" t="s">
        <v>1053</v>
      </c>
      <c r="F356" t="s">
        <v>236</v>
      </c>
      <c r="G356">
        <v>178</v>
      </c>
      <c r="H356" t="s">
        <v>236</v>
      </c>
      <c r="I356" s="1">
        <v>33923</v>
      </c>
      <c r="J356" t="s">
        <v>510</v>
      </c>
      <c r="M356">
        <v>19</v>
      </c>
      <c r="N356">
        <v>103</v>
      </c>
      <c r="O356" t="s">
        <v>1054</v>
      </c>
    </row>
    <row r="357" spans="1:15" x14ac:dyDescent="0.25">
      <c r="A357">
        <v>356</v>
      </c>
      <c r="B357" t="s">
        <v>14</v>
      </c>
      <c r="C357">
        <v>178</v>
      </c>
      <c r="D357">
        <v>358</v>
      </c>
      <c r="E357" t="s">
        <v>1055</v>
      </c>
      <c r="F357" t="s">
        <v>236</v>
      </c>
      <c r="G357">
        <v>178</v>
      </c>
      <c r="H357" t="s">
        <v>236</v>
      </c>
      <c r="I357" s="1">
        <v>33826</v>
      </c>
      <c r="J357" t="s">
        <v>1056</v>
      </c>
      <c r="M357">
        <v>22</v>
      </c>
      <c r="N357">
        <v>103</v>
      </c>
      <c r="O357" t="s">
        <v>1057</v>
      </c>
    </row>
    <row r="358" spans="1:15" x14ac:dyDescent="0.25">
      <c r="A358">
        <v>357</v>
      </c>
      <c r="B358" t="s">
        <v>14</v>
      </c>
      <c r="C358">
        <v>179</v>
      </c>
      <c r="D358">
        <v>359</v>
      </c>
      <c r="E358" t="s">
        <v>1058</v>
      </c>
      <c r="F358" t="s">
        <v>236</v>
      </c>
      <c r="G358">
        <v>178</v>
      </c>
      <c r="H358" t="s">
        <v>236</v>
      </c>
      <c r="I358" s="1">
        <v>33248</v>
      </c>
      <c r="J358" t="s">
        <v>17</v>
      </c>
      <c r="M358">
        <v>19</v>
      </c>
      <c r="N358">
        <v>103</v>
      </c>
      <c r="O358" t="s">
        <v>1059</v>
      </c>
    </row>
    <row r="359" spans="1:15" x14ac:dyDescent="0.25">
      <c r="A359">
        <v>358</v>
      </c>
      <c r="B359" t="s">
        <v>14</v>
      </c>
      <c r="C359">
        <v>179</v>
      </c>
      <c r="D359">
        <v>360</v>
      </c>
      <c r="E359" t="s">
        <v>1060</v>
      </c>
      <c r="F359" t="s">
        <v>16</v>
      </c>
      <c r="G359">
        <v>178</v>
      </c>
      <c r="H359" t="s">
        <v>236</v>
      </c>
      <c r="I359" s="1">
        <v>34650</v>
      </c>
      <c r="J359" t="s">
        <v>54</v>
      </c>
      <c r="K359" t="s">
        <v>122</v>
      </c>
      <c r="L359" t="s">
        <v>122</v>
      </c>
      <c r="M359">
        <v>23</v>
      </c>
      <c r="N359">
        <v>103</v>
      </c>
      <c r="O359" t="s">
        <v>1061</v>
      </c>
    </row>
    <row r="360" spans="1:15" x14ac:dyDescent="0.25">
      <c r="A360">
        <v>359</v>
      </c>
      <c r="B360" t="s">
        <v>14</v>
      </c>
      <c r="C360">
        <v>180</v>
      </c>
      <c r="D360">
        <v>362</v>
      </c>
      <c r="E360" t="s">
        <v>1062</v>
      </c>
      <c r="F360" t="s">
        <v>16</v>
      </c>
      <c r="G360">
        <v>178</v>
      </c>
      <c r="H360" t="s">
        <v>236</v>
      </c>
      <c r="I360" s="1">
        <v>36113</v>
      </c>
      <c r="J360" t="s">
        <v>17</v>
      </c>
      <c r="K360" t="s">
        <v>122</v>
      </c>
      <c r="L360" t="s">
        <v>1063</v>
      </c>
      <c r="M360">
        <v>10</v>
      </c>
      <c r="N360">
        <v>102</v>
      </c>
      <c r="O360" t="s">
        <v>1064</v>
      </c>
    </row>
    <row r="361" spans="1:15" x14ac:dyDescent="0.25">
      <c r="A361">
        <v>360</v>
      </c>
      <c r="B361" t="s">
        <v>14</v>
      </c>
      <c r="C361">
        <v>180</v>
      </c>
      <c r="D361">
        <v>354</v>
      </c>
      <c r="E361" t="s">
        <v>1065</v>
      </c>
      <c r="F361" t="s">
        <v>236</v>
      </c>
      <c r="G361">
        <v>178</v>
      </c>
      <c r="H361" t="s">
        <v>236</v>
      </c>
      <c r="I361" s="1">
        <v>34216</v>
      </c>
      <c r="J361" t="s">
        <v>149</v>
      </c>
      <c r="M361">
        <v>20</v>
      </c>
      <c r="N361">
        <v>102</v>
      </c>
      <c r="O361" t="s">
        <v>1066</v>
      </c>
    </row>
    <row r="362" spans="1:15" x14ac:dyDescent="0.25">
      <c r="A362">
        <v>361</v>
      </c>
      <c r="B362" t="s">
        <v>14</v>
      </c>
      <c r="C362">
        <v>181</v>
      </c>
      <c r="D362">
        <v>361</v>
      </c>
      <c r="E362" t="s">
        <v>1067</v>
      </c>
      <c r="F362" t="s">
        <v>236</v>
      </c>
      <c r="G362">
        <v>178</v>
      </c>
      <c r="H362" t="s">
        <v>236</v>
      </c>
      <c r="I362" s="1">
        <v>34740</v>
      </c>
      <c r="J362" t="s">
        <v>42</v>
      </c>
      <c r="M362">
        <v>17</v>
      </c>
      <c r="N362">
        <v>102</v>
      </c>
      <c r="O362" t="s">
        <v>1068</v>
      </c>
    </row>
    <row r="363" spans="1:15" x14ac:dyDescent="0.25">
      <c r="A363">
        <v>362</v>
      </c>
      <c r="B363" t="s">
        <v>14</v>
      </c>
      <c r="C363">
        <v>181</v>
      </c>
      <c r="D363">
        <v>365</v>
      </c>
      <c r="E363" t="s">
        <v>1069</v>
      </c>
      <c r="F363" t="s">
        <v>236</v>
      </c>
      <c r="G363">
        <v>178</v>
      </c>
      <c r="H363" t="s">
        <v>236</v>
      </c>
      <c r="I363" s="1">
        <v>34755</v>
      </c>
      <c r="J363" t="s">
        <v>373</v>
      </c>
      <c r="M363">
        <v>25</v>
      </c>
      <c r="N363">
        <v>102</v>
      </c>
      <c r="O363" t="s">
        <v>1070</v>
      </c>
    </row>
    <row r="364" spans="1:15" x14ac:dyDescent="0.25">
      <c r="A364">
        <v>363</v>
      </c>
      <c r="B364" t="s">
        <v>14</v>
      </c>
      <c r="C364">
        <v>182</v>
      </c>
      <c r="D364">
        <v>401</v>
      </c>
      <c r="E364" t="s">
        <v>1071</v>
      </c>
      <c r="F364" t="s">
        <v>236</v>
      </c>
      <c r="G364">
        <v>178</v>
      </c>
      <c r="H364" t="s">
        <v>236</v>
      </c>
      <c r="I364" s="1">
        <v>35587</v>
      </c>
      <c r="J364" t="s">
        <v>54</v>
      </c>
      <c r="M364">
        <v>16</v>
      </c>
      <c r="N364">
        <v>101</v>
      </c>
      <c r="O364" t="s">
        <v>1072</v>
      </c>
    </row>
    <row r="365" spans="1:15" x14ac:dyDescent="0.25">
      <c r="A365">
        <v>364</v>
      </c>
      <c r="B365" t="s">
        <v>14</v>
      </c>
      <c r="C365">
        <v>182</v>
      </c>
      <c r="D365">
        <v>372</v>
      </c>
      <c r="E365" t="s">
        <v>1073</v>
      </c>
      <c r="F365" t="s">
        <v>16</v>
      </c>
      <c r="G365">
        <v>178</v>
      </c>
      <c r="H365">
        <v>130</v>
      </c>
      <c r="I365" s="1">
        <v>34574</v>
      </c>
      <c r="J365" t="s">
        <v>125</v>
      </c>
      <c r="K365" t="s">
        <v>1074</v>
      </c>
      <c r="L365" t="s">
        <v>1075</v>
      </c>
      <c r="M365">
        <v>27</v>
      </c>
      <c r="N365">
        <v>100</v>
      </c>
      <c r="O365" t="s">
        <v>1076</v>
      </c>
    </row>
    <row r="366" spans="1:15" x14ac:dyDescent="0.25">
      <c r="A366">
        <v>365</v>
      </c>
      <c r="B366" t="s">
        <v>14</v>
      </c>
      <c r="C366">
        <v>183</v>
      </c>
      <c r="D366">
        <v>367</v>
      </c>
      <c r="E366" t="s">
        <v>1077</v>
      </c>
      <c r="F366" t="s">
        <v>236</v>
      </c>
      <c r="G366">
        <v>178</v>
      </c>
      <c r="H366" t="s">
        <v>236</v>
      </c>
      <c r="I366" s="1">
        <v>34595</v>
      </c>
      <c r="J366" t="s">
        <v>32</v>
      </c>
      <c r="M366">
        <v>26</v>
      </c>
      <c r="N366">
        <v>100</v>
      </c>
      <c r="O366" t="s">
        <v>1078</v>
      </c>
    </row>
    <row r="367" spans="1:15" x14ac:dyDescent="0.25">
      <c r="A367">
        <v>366</v>
      </c>
      <c r="B367" t="s">
        <v>14</v>
      </c>
      <c r="C367">
        <v>183</v>
      </c>
      <c r="D367">
        <v>364</v>
      </c>
      <c r="E367" t="s">
        <v>1079</v>
      </c>
      <c r="F367" t="s">
        <v>236</v>
      </c>
      <c r="G367">
        <v>178</v>
      </c>
      <c r="H367" t="s">
        <v>236</v>
      </c>
      <c r="I367" s="1">
        <v>35703</v>
      </c>
      <c r="J367" t="s">
        <v>788</v>
      </c>
      <c r="M367">
        <v>19</v>
      </c>
      <c r="N367">
        <v>100</v>
      </c>
      <c r="O367" t="s">
        <v>1080</v>
      </c>
    </row>
    <row r="368" spans="1:15" x14ac:dyDescent="0.25">
      <c r="A368">
        <v>367</v>
      </c>
      <c r="B368" t="s">
        <v>14</v>
      </c>
      <c r="C368">
        <v>184</v>
      </c>
      <c r="D368">
        <v>366</v>
      </c>
      <c r="E368" t="s">
        <v>1081</v>
      </c>
      <c r="F368" t="s">
        <v>16</v>
      </c>
      <c r="G368">
        <v>178</v>
      </c>
      <c r="H368">
        <v>163</v>
      </c>
      <c r="I368" s="1">
        <v>30856</v>
      </c>
      <c r="J368" t="s">
        <v>719</v>
      </c>
      <c r="K368" t="s">
        <v>268</v>
      </c>
      <c r="L368" t="s">
        <v>268</v>
      </c>
      <c r="M368">
        <v>18</v>
      </c>
      <c r="N368">
        <v>99</v>
      </c>
      <c r="O368" t="s">
        <v>1082</v>
      </c>
    </row>
    <row r="369" spans="1:15" x14ac:dyDescent="0.25">
      <c r="A369">
        <v>368</v>
      </c>
      <c r="B369" t="s">
        <v>14</v>
      </c>
      <c r="C369">
        <v>184</v>
      </c>
      <c r="D369">
        <v>347</v>
      </c>
      <c r="E369" t="s">
        <v>1083</v>
      </c>
      <c r="F369" t="s">
        <v>236</v>
      </c>
      <c r="G369">
        <v>178</v>
      </c>
      <c r="H369" t="s">
        <v>236</v>
      </c>
      <c r="I369" s="1">
        <v>33805</v>
      </c>
      <c r="J369" t="s">
        <v>85</v>
      </c>
      <c r="M369">
        <v>11</v>
      </c>
      <c r="N369">
        <v>99</v>
      </c>
      <c r="O369" t="s">
        <v>1084</v>
      </c>
    </row>
    <row r="370" spans="1:15" x14ac:dyDescent="0.25">
      <c r="A370">
        <v>369</v>
      </c>
      <c r="B370" t="s">
        <v>14</v>
      </c>
      <c r="C370">
        <v>185</v>
      </c>
      <c r="D370">
        <v>368</v>
      </c>
      <c r="E370" t="s">
        <v>1085</v>
      </c>
      <c r="F370" t="s">
        <v>16</v>
      </c>
      <c r="G370">
        <v>178</v>
      </c>
      <c r="H370">
        <v>150</v>
      </c>
      <c r="I370" s="1">
        <v>31680</v>
      </c>
      <c r="J370" t="s">
        <v>195</v>
      </c>
      <c r="K370" t="s">
        <v>1086</v>
      </c>
      <c r="L370" t="s">
        <v>996</v>
      </c>
      <c r="M370">
        <v>18</v>
      </c>
      <c r="N370">
        <v>98</v>
      </c>
      <c r="O370" t="s">
        <v>1087</v>
      </c>
    </row>
    <row r="371" spans="1:15" x14ac:dyDescent="0.25">
      <c r="A371">
        <v>370</v>
      </c>
      <c r="B371" t="s">
        <v>14</v>
      </c>
      <c r="C371">
        <v>185</v>
      </c>
      <c r="D371">
        <v>369</v>
      </c>
      <c r="E371" t="s">
        <v>1088</v>
      </c>
      <c r="F371" t="s">
        <v>236</v>
      </c>
      <c r="G371">
        <v>178</v>
      </c>
      <c r="H371" t="s">
        <v>236</v>
      </c>
      <c r="I371" s="1">
        <v>35740</v>
      </c>
      <c r="J371" t="s">
        <v>46</v>
      </c>
      <c r="M371">
        <v>14</v>
      </c>
      <c r="N371">
        <v>98</v>
      </c>
      <c r="O371" t="s">
        <v>1089</v>
      </c>
    </row>
    <row r="372" spans="1:15" x14ac:dyDescent="0.25">
      <c r="A372">
        <v>371</v>
      </c>
      <c r="B372" t="s">
        <v>14</v>
      </c>
      <c r="C372">
        <v>186</v>
      </c>
      <c r="D372">
        <v>370</v>
      </c>
      <c r="E372" t="s">
        <v>1090</v>
      </c>
      <c r="F372" t="s">
        <v>236</v>
      </c>
      <c r="G372">
        <v>178</v>
      </c>
      <c r="H372" t="s">
        <v>236</v>
      </c>
      <c r="I372" s="1">
        <v>33849</v>
      </c>
      <c r="J372" t="s">
        <v>59</v>
      </c>
      <c r="M372">
        <v>18</v>
      </c>
      <c r="N372">
        <v>98</v>
      </c>
      <c r="O372" t="s">
        <v>1091</v>
      </c>
    </row>
    <row r="373" spans="1:15" x14ac:dyDescent="0.25">
      <c r="A373">
        <v>372</v>
      </c>
      <c r="B373" t="s">
        <v>14</v>
      </c>
      <c r="C373">
        <v>186</v>
      </c>
      <c r="D373">
        <v>371</v>
      </c>
      <c r="E373" t="s">
        <v>1092</v>
      </c>
      <c r="F373" t="s">
        <v>236</v>
      </c>
      <c r="G373">
        <v>178</v>
      </c>
      <c r="H373">
        <v>132</v>
      </c>
      <c r="I373" s="1">
        <v>35248</v>
      </c>
      <c r="J373" t="s">
        <v>466</v>
      </c>
      <c r="K373" t="s">
        <v>467</v>
      </c>
      <c r="L373" t="s">
        <v>467</v>
      </c>
      <c r="M373">
        <v>22</v>
      </c>
      <c r="N373">
        <v>98</v>
      </c>
      <c r="O373" t="s">
        <v>1093</v>
      </c>
    </row>
    <row r="374" spans="1:15" x14ac:dyDescent="0.25">
      <c r="A374">
        <v>373</v>
      </c>
      <c r="B374" t="s">
        <v>14</v>
      </c>
      <c r="C374">
        <v>187</v>
      </c>
      <c r="D374">
        <v>344</v>
      </c>
      <c r="E374" t="s">
        <v>1094</v>
      </c>
      <c r="F374" t="s">
        <v>236</v>
      </c>
      <c r="G374">
        <v>178</v>
      </c>
      <c r="H374" t="s">
        <v>236</v>
      </c>
      <c r="I374" s="1">
        <v>34470</v>
      </c>
      <c r="J374" t="s">
        <v>714</v>
      </c>
      <c r="M374">
        <v>22</v>
      </c>
      <c r="N374">
        <v>98</v>
      </c>
      <c r="O374" t="s">
        <v>1095</v>
      </c>
    </row>
    <row r="375" spans="1:15" x14ac:dyDescent="0.25">
      <c r="A375">
        <v>374</v>
      </c>
      <c r="B375" t="s">
        <v>14</v>
      </c>
      <c r="C375">
        <v>187</v>
      </c>
      <c r="D375">
        <v>373</v>
      </c>
      <c r="E375" t="s">
        <v>1096</v>
      </c>
      <c r="F375" t="s">
        <v>16</v>
      </c>
      <c r="G375">
        <v>178</v>
      </c>
      <c r="H375">
        <v>141</v>
      </c>
      <c r="I375" s="1">
        <v>33428</v>
      </c>
      <c r="J375" t="s">
        <v>50</v>
      </c>
      <c r="K375" t="s">
        <v>1097</v>
      </c>
      <c r="L375" t="s">
        <v>1098</v>
      </c>
      <c r="M375">
        <v>17</v>
      </c>
      <c r="N375">
        <v>97</v>
      </c>
      <c r="O375" t="s">
        <v>1099</v>
      </c>
    </row>
    <row r="376" spans="1:15" x14ac:dyDescent="0.25">
      <c r="A376">
        <v>375</v>
      </c>
      <c r="B376" t="s">
        <v>14</v>
      </c>
      <c r="C376">
        <v>188</v>
      </c>
      <c r="D376">
        <v>374</v>
      </c>
      <c r="E376" t="s">
        <v>1100</v>
      </c>
      <c r="F376" t="s">
        <v>236</v>
      </c>
      <c r="G376">
        <v>178</v>
      </c>
      <c r="H376" t="s">
        <v>236</v>
      </c>
      <c r="I376" s="1">
        <v>34276</v>
      </c>
      <c r="J376" t="s">
        <v>50</v>
      </c>
      <c r="M376">
        <v>9</v>
      </c>
      <c r="N376">
        <v>97</v>
      </c>
      <c r="O376" t="s">
        <v>1101</v>
      </c>
    </row>
    <row r="377" spans="1:15" x14ac:dyDescent="0.25">
      <c r="A377">
        <v>376</v>
      </c>
      <c r="B377" t="s">
        <v>14</v>
      </c>
      <c r="C377">
        <v>188</v>
      </c>
      <c r="D377">
        <v>375</v>
      </c>
      <c r="E377" t="s">
        <v>1102</v>
      </c>
      <c r="F377" t="s">
        <v>236</v>
      </c>
      <c r="G377">
        <v>178</v>
      </c>
      <c r="H377" t="s">
        <v>236</v>
      </c>
      <c r="I377" s="1">
        <v>35755</v>
      </c>
      <c r="J377" t="s">
        <v>255</v>
      </c>
      <c r="M377">
        <v>17</v>
      </c>
      <c r="N377">
        <v>97</v>
      </c>
      <c r="O377" t="s">
        <v>1103</v>
      </c>
    </row>
    <row r="378" spans="1:15" x14ac:dyDescent="0.25">
      <c r="A378">
        <v>377</v>
      </c>
      <c r="B378" t="s">
        <v>14</v>
      </c>
      <c r="C378">
        <v>189</v>
      </c>
      <c r="D378">
        <v>376</v>
      </c>
      <c r="E378" t="s">
        <v>1104</v>
      </c>
      <c r="F378" t="s">
        <v>236</v>
      </c>
      <c r="G378">
        <v>178</v>
      </c>
      <c r="H378" t="s">
        <v>236</v>
      </c>
      <c r="I378" s="1">
        <v>30137</v>
      </c>
      <c r="J378" t="s">
        <v>190</v>
      </c>
      <c r="M378">
        <v>18</v>
      </c>
      <c r="N378">
        <v>96</v>
      </c>
      <c r="O378" t="s">
        <v>1105</v>
      </c>
    </row>
    <row r="379" spans="1:15" x14ac:dyDescent="0.25">
      <c r="A379">
        <v>378</v>
      </c>
      <c r="B379" t="s">
        <v>14</v>
      </c>
      <c r="C379">
        <v>189</v>
      </c>
      <c r="D379">
        <v>377</v>
      </c>
      <c r="E379" t="s">
        <v>1106</v>
      </c>
      <c r="F379" t="s">
        <v>236</v>
      </c>
      <c r="G379">
        <v>178</v>
      </c>
      <c r="H379" t="s">
        <v>236</v>
      </c>
      <c r="I379" s="1">
        <v>33597</v>
      </c>
      <c r="J379" t="s">
        <v>385</v>
      </c>
      <c r="M379">
        <v>18</v>
      </c>
      <c r="N379">
        <v>96</v>
      </c>
      <c r="O379" t="s">
        <v>1107</v>
      </c>
    </row>
    <row r="380" spans="1:15" x14ac:dyDescent="0.25">
      <c r="A380">
        <v>379</v>
      </c>
      <c r="B380" t="s">
        <v>14</v>
      </c>
      <c r="C380">
        <v>190</v>
      </c>
      <c r="D380">
        <v>378</v>
      </c>
      <c r="E380" t="s">
        <v>1108</v>
      </c>
      <c r="F380" t="s">
        <v>236</v>
      </c>
      <c r="G380">
        <v>178</v>
      </c>
      <c r="H380" t="s">
        <v>236</v>
      </c>
      <c r="I380" s="1">
        <v>32891</v>
      </c>
      <c r="J380" t="s">
        <v>116</v>
      </c>
      <c r="M380">
        <v>24</v>
      </c>
      <c r="N380">
        <v>96</v>
      </c>
      <c r="O380" t="s">
        <v>1109</v>
      </c>
    </row>
    <row r="381" spans="1:15" x14ac:dyDescent="0.25">
      <c r="A381">
        <v>380</v>
      </c>
      <c r="B381" t="s">
        <v>14</v>
      </c>
      <c r="C381">
        <v>190</v>
      </c>
      <c r="D381">
        <v>379</v>
      </c>
      <c r="E381" t="s">
        <v>1110</v>
      </c>
      <c r="F381" t="s">
        <v>236</v>
      </c>
      <c r="G381">
        <v>178</v>
      </c>
      <c r="H381" t="s">
        <v>236</v>
      </c>
      <c r="I381" s="1">
        <v>35052</v>
      </c>
      <c r="J381" t="s">
        <v>46</v>
      </c>
      <c r="M381">
        <v>21</v>
      </c>
      <c r="N381">
        <v>96</v>
      </c>
      <c r="O381" t="s">
        <v>1111</v>
      </c>
    </row>
    <row r="382" spans="1:15" x14ac:dyDescent="0.25">
      <c r="A382">
        <v>381</v>
      </c>
      <c r="B382" t="s">
        <v>14</v>
      </c>
      <c r="C382">
        <v>191</v>
      </c>
      <c r="D382">
        <v>380</v>
      </c>
      <c r="E382" t="s">
        <v>1112</v>
      </c>
      <c r="F382" t="s">
        <v>236</v>
      </c>
      <c r="G382">
        <v>178</v>
      </c>
      <c r="H382" t="s">
        <v>236</v>
      </c>
      <c r="I382" s="1">
        <v>34838</v>
      </c>
      <c r="J382" t="s">
        <v>125</v>
      </c>
      <c r="M382">
        <v>19</v>
      </c>
      <c r="N382">
        <v>95</v>
      </c>
      <c r="O382" t="s">
        <v>1113</v>
      </c>
    </row>
    <row r="383" spans="1:15" x14ac:dyDescent="0.25">
      <c r="A383">
        <v>382</v>
      </c>
      <c r="B383" t="s">
        <v>14</v>
      </c>
      <c r="C383">
        <v>191</v>
      </c>
      <c r="D383">
        <v>381</v>
      </c>
      <c r="E383" t="s">
        <v>1114</v>
      </c>
      <c r="F383" t="s">
        <v>236</v>
      </c>
      <c r="G383">
        <v>178</v>
      </c>
      <c r="H383" t="s">
        <v>236</v>
      </c>
      <c r="I383" s="1">
        <v>34530</v>
      </c>
      <c r="J383" t="s">
        <v>366</v>
      </c>
      <c r="M383">
        <v>25</v>
      </c>
      <c r="N383">
        <v>95</v>
      </c>
      <c r="O383" t="s">
        <v>1115</v>
      </c>
    </row>
    <row r="384" spans="1:15" x14ac:dyDescent="0.25">
      <c r="A384">
        <v>383</v>
      </c>
      <c r="B384" t="s">
        <v>14</v>
      </c>
      <c r="C384">
        <v>192</v>
      </c>
      <c r="D384">
        <v>382</v>
      </c>
      <c r="E384" t="s">
        <v>1116</v>
      </c>
      <c r="F384" t="s">
        <v>236</v>
      </c>
      <c r="G384">
        <v>178</v>
      </c>
      <c r="H384" t="s">
        <v>236</v>
      </c>
      <c r="I384" s="1">
        <v>35656</v>
      </c>
      <c r="J384" t="s">
        <v>181</v>
      </c>
      <c r="M384">
        <v>13</v>
      </c>
      <c r="N384">
        <v>95</v>
      </c>
      <c r="O384" t="s">
        <v>1117</v>
      </c>
    </row>
    <row r="385" spans="1:15" x14ac:dyDescent="0.25">
      <c r="A385">
        <v>384</v>
      </c>
      <c r="B385" t="s">
        <v>14</v>
      </c>
      <c r="C385">
        <v>192</v>
      </c>
      <c r="D385">
        <v>383</v>
      </c>
      <c r="E385" t="s">
        <v>1118</v>
      </c>
      <c r="F385" t="s">
        <v>16</v>
      </c>
      <c r="G385">
        <v>178</v>
      </c>
      <c r="H385">
        <v>115</v>
      </c>
      <c r="I385" s="1">
        <v>31897</v>
      </c>
      <c r="J385" t="s">
        <v>373</v>
      </c>
      <c r="K385" t="s">
        <v>563</v>
      </c>
      <c r="L385" t="s">
        <v>1119</v>
      </c>
      <c r="M385">
        <v>22</v>
      </c>
      <c r="N385">
        <v>95</v>
      </c>
      <c r="O385" t="s">
        <v>1120</v>
      </c>
    </row>
    <row r="386" spans="1:15" x14ac:dyDescent="0.25">
      <c r="A386">
        <v>385</v>
      </c>
      <c r="B386" t="s">
        <v>14</v>
      </c>
      <c r="C386">
        <v>193</v>
      </c>
      <c r="D386">
        <v>386</v>
      </c>
      <c r="E386" t="s">
        <v>1121</v>
      </c>
      <c r="F386" t="s">
        <v>236</v>
      </c>
      <c r="G386">
        <v>178</v>
      </c>
      <c r="H386" t="s">
        <v>236</v>
      </c>
      <c r="I386" s="1">
        <v>33009</v>
      </c>
      <c r="J386" t="s">
        <v>105</v>
      </c>
      <c r="M386">
        <v>23</v>
      </c>
      <c r="N386">
        <v>93</v>
      </c>
      <c r="O386" t="s">
        <v>1122</v>
      </c>
    </row>
    <row r="387" spans="1:15" x14ac:dyDescent="0.25">
      <c r="A387">
        <v>386</v>
      </c>
      <c r="B387" t="s">
        <v>14</v>
      </c>
      <c r="C387">
        <v>193</v>
      </c>
      <c r="D387">
        <v>387</v>
      </c>
      <c r="E387" t="s">
        <v>1123</v>
      </c>
      <c r="F387" t="s">
        <v>236</v>
      </c>
      <c r="G387">
        <v>178</v>
      </c>
      <c r="H387" t="s">
        <v>236</v>
      </c>
      <c r="I387" s="1">
        <v>33765</v>
      </c>
      <c r="J387" t="s">
        <v>27</v>
      </c>
      <c r="M387">
        <v>18</v>
      </c>
      <c r="N387">
        <v>93</v>
      </c>
      <c r="O387" t="s">
        <v>1124</v>
      </c>
    </row>
    <row r="388" spans="1:15" x14ac:dyDescent="0.25">
      <c r="A388">
        <v>387</v>
      </c>
      <c r="B388" t="s">
        <v>14</v>
      </c>
      <c r="C388">
        <v>194</v>
      </c>
      <c r="D388">
        <v>342</v>
      </c>
      <c r="E388" t="s">
        <v>1125</v>
      </c>
      <c r="F388" t="s">
        <v>16</v>
      </c>
      <c r="G388">
        <v>178</v>
      </c>
      <c r="H388">
        <v>132</v>
      </c>
      <c r="I388" s="1">
        <v>29316</v>
      </c>
      <c r="J388" t="s">
        <v>50</v>
      </c>
      <c r="K388" t="s">
        <v>1126</v>
      </c>
      <c r="L388" t="s">
        <v>1127</v>
      </c>
      <c r="M388">
        <v>18</v>
      </c>
      <c r="N388">
        <v>92</v>
      </c>
      <c r="O388" t="s">
        <v>1128</v>
      </c>
    </row>
    <row r="389" spans="1:15" x14ac:dyDescent="0.25">
      <c r="A389">
        <v>388</v>
      </c>
      <c r="B389" t="s">
        <v>14</v>
      </c>
      <c r="C389">
        <v>194</v>
      </c>
      <c r="D389">
        <v>393</v>
      </c>
      <c r="E389" t="s">
        <v>1129</v>
      </c>
      <c r="F389" t="s">
        <v>236</v>
      </c>
      <c r="G389">
        <v>178</v>
      </c>
      <c r="H389" t="s">
        <v>236</v>
      </c>
      <c r="I389" s="1">
        <v>33378</v>
      </c>
      <c r="J389" t="s">
        <v>1130</v>
      </c>
      <c r="M389">
        <v>22</v>
      </c>
      <c r="N389">
        <v>91</v>
      </c>
      <c r="O389" t="s">
        <v>1131</v>
      </c>
    </row>
    <row r="390" spans="1:15" x14ac:dyDescent="0.25">
      <c r="A390">
        <v>389</v>
      </c>
      <c r="B390" t="s">
        <v>14</v>
      </c>
      <c r="C390">
        <v>195</v>
      </c>
      <c r="D390">
        <v>389</v>
      </c>
      <c r="E390" t="s">
        <v>1132</v>
      </c>
      <c r="F390" t="s">
        <v>236</v>
      </c>
      <c r="G390">
        <v>178</v>
      </c>
      <c r="H390" t="s">
        <v>236</v>
      </c>
      <c r="I390" s="1">
        <v>35626</v>
      </c>
      <c r="J390" t="s">
        <v>59</v>
      </c>
      <c r="M390">
        <v>16</v>
      </c>
      <c r="N390">
        <v>91</v>
      </c>
      <c r="O390" t="s">
        <v>1133</v>
      </c>
    </row>
    <row r="391" spans="1:15" x14ac:dyDescent="0.25">
      <c r="A391">
        <v>390</v>
      </c>
      <c r="B391" t="s">
        <v>14</v>
      </c>
      <c r="C391">
        <v>195</v>
      </c>
      <c r="D391">
        <v>390</v>
      </c>
      <c r="E391" t="s">
        <v>1134</v>
      </c>
      <c r="F391" t="s">
        <v>236</v>
      </c>
      <c r="G391">
        <v>178</v>
      </c>
      <c r="H391" t="s">
        <v>236</v>
      </c>
      <c r="I391" s="1">
        <v>32567</v>
      </c>
      <c r="J391" t="s">
        <v>1135</v>
      </c>
      <c r="M391">
        <v>13</v>
      </c>
      <c r="N391">
        <v>91</v>
      </c>
      <c r="O391" t="s">
        <v>1136</v>
      </c>
    </row>
    <row r="392" spans="1:15" x14ac:dyDescent="0.25">
      <c r="A392">
        <v>391</v>
      </c>
      <c r="B392" t="s">
        <v>14</v>
      </c>
      <c r="C392">
        <v>196</v>
      </c>
      <c r="D392">
        <v>391</v>
      </c>
      <c r="E392" t="s">
        <v>1137</v>
      </c>
      <c r="F392" t="s">
        <v>16</v>
      </c>
      <c r="G392">
        <v>178</v>
      </c>
      <c r="H392">
        <v>130</v>
      </c>
      <c r="I392" s="1">
        <v>30083</v>
      </c>
      <c r="J392" t="s">
        <v>116</v>
      </c>
      <c r="K392" t="s">
        <v>744</v>
      </c>
      <c r="L392" t="s">
        <v>166</v>
      </c>
      <c r="M392">
        <v>9</v>
      </c>
      <c r="N392">
        <v>90</v>
      </c>
      <c r="O392" t="s">
        <v>1138</v>
      </c>
    </row>
    <row r="393" spans="1:15" x14ac:dyDescent="0.25">
      <c r="A393">
        <v>392</v>
      </c>
      <c r="B393" t="s">
        <v>14</v>
      </c>
      <c r="C393">
        <v>196</v>
      </c>
      <c r="D393">
        <v>392</v>
      </c>
      <c r="E393" t="s">
        <v>1139</v>
      </c>
      <c r="F393" t="s">
        <v>16</v>
      </c>
      <c r="G393">
        <v>178</v>
      </c>
      <c r="H393" t="s">
        <v>236</v>
      </c>
      <c r="I393" s="1">
        <v>32876</v>
      </c>
      <c r="J393" t="s">
        <v>116</v>
      </c>
      <c r="L393" t="s">
        <v>1140</v>
      </c>
      <c r="M393">
        <v>13</v>
      </c>
      <c r="N393">
        <v>90</v>
      </c>
      <c r="O393" t="s">
        <v>1141</v>
      </c>
    </row>
    <row r="394" spans="1:15" x14ac:dyDescent="0.25">
      <c r="A394">
        <v>393</v>
      </c>
      <c r="B394" t="s">
        <v>14</v>
      </c>
      <c r="C394">
        <v>197</v>
      </c>
      <c r="D394">
        <v>394</v>
      </c>
      <c r="E394" t="s">
        <v>1142</v>
      </c>
      <c r="F394" t="s">
        <v>236</v>
      </c>
      <c r="G394">
        <v>178</v>
      </c>
      <c r="H394" t="s">
        <v>236</v>
      </c>
      <c r="I394" s="1">
        <v>34103</v>
      </c>
      <c r="J394" t="s">
        <v>466</v>
      </c>
      <c r="M394">
        <v>23</v>
      </c>
      <c r="N394">
        <v>90</v>
      </c>
      <c r="O394" t="s">
        <v>1143</v>
      </c>
    </row>
    <row r="395" spans="1:15" x14ac:dyDescent="0.25">
      <c r="A395">
        <v>394</v>
      </c>
      <c r="B395" t="s">
        <v>14</v>
      </c>
      <c r="C395">
        <v>197</v>
      </c>
      <c r="D395">
        <v>395</v>
      </c>
      <c r="E395" t="s">
        <v>1144</v>
      </c>
      <c r="F395" t="s">
        <v>236</v>
      </c>
      <c r="G395">
        <v>178</v>
      </c>
      <c r="H395" t="s">
        <v>236</v>
      </c>
      <c r="I395" s="1">
        <v>33859</v>
      </c>
      <c r="J395" t="s">
        <v>886</v>
      </c>
      <c r="M395">
        <v>15</v>
      </c>
      <c r="N395">
        <v>90</v>
      </c>
      <c r="O395" t="s">
        <v>1145</v>
      </c>
    </row>
    <row r="396" spans="1:15" x14ac:dyDescent="0.25">
      <c r="A396">
        <v>395</v>
      </c>
      <c r="B396" t="s">
        <v>14</v>
      </c>
      <c r="C396">
        <v>198</v>
      </c>
      <c r="D396">
        <v>396</v>
      </c>
      <c r="E396" t="s">
        <v>1146</v>
      </c>
      <c r="F396" t="s">
        <v>16</v>
      </c>
      <c r="G396">
        <v>178</v>
      </c>
      <c r="H396" t="s">
        <v>236</v>
      </c>
      <c r="I396" s="1">
        <v>35925</v>
      </c>
      <c r="J396" t="s">
        <v>116</v>
      </c>
      <c r="K396" t="s">
        <v>117</v>
      </c>
      <c r="L396" t="s">
        <v>117</v>
      </c>
      <c r="M396">
        <v>9</v>
      </c>
      <c r="N396">
        <v>89</v>
      </c>
      <c r="O396" t="s">
        <v>1147</v>
      </c>
    </row>
    <row r="397" spans="1:15" x14ac:dyDescent="0.25">
      <c r="A397">
        <v>396</v>
      </c>
      <c r="B397" t="s">
        <v>14</v>
      </c>
      <c r="C397">
        <v>198</v>
      </c>
      <c r="D397">
        <v>397</v>
      </c>
      <c r="E397" t="s">
        <v>1148</v>
      </c>
      <c r="F397" t="s">
        <v>236</v>
      </c>
      <c r="G397">
        <v>178</v>
      </c>
      <c r="H397" t="s">
        <v>236</v>
      </c>
      <c r="I397" s="1">
        <v>31677</v>
      </c>
      <c r="J397" t="s">
        <v>17</v>
      </c>
      <c r="M397">
        <v>14</v>
      </c>
      <c r="N397">
        <v>89</v>
      </c>
      <c r="O397" t="s">
        <v>1149</v>
      </c>
    </row>
    <row r="398" spans="1:15" x14ac:dyDescent="0.25">
      <c r="A398">
        <v>397</v>
      </c>
      <c r="B398" t="s">
        <v>14</v>
      </c>
      <c r="C398">
        <v>199</v>
      </c>
      <c r="D398">
        <v>398</v>
      </c>
      <c r="E398" t="s">
        <v>1150</v>
      </c>
      <c r="F398" t="s">
        <v>236</v>
      </c>
      <c r="G398">
        <v>178</v>
      </c>
      <c r="H398" t="s">
        <v>236</v>
      </c>
      <c r="I398" s="1">
        <v>33621</v>
      </c>
      <c r="J398" t="s">
        <v>85</v>
      </c>
      <c r="M398">
        <v>28</v>
      </c>
      <c r="N398">
        <v>89</v>
      </c>
      <c r="O398" t="s">
        <v>1151</v>
      </c>
    </row>
    <row r="399" spans="1:15" x14ac:dyDescent="0.25">
      <c r="A399">
        <v>398</v>
      </c>
      <c r="B399" t="s">
        <v>14</v>
      </c>
      <c r="C399">
        <v>199</v>
      </c>
      <c r="D399">
        <v>399</v>
      </c>
      <c r="E399" t="s">
        <v>1152</v>
      </c>
      <c r="F399" t="s">
        <v>236</v>
      </c>
      <c r="G399">
        <v>178</v>
      </c>
      <c r="H399" t="s">
        <v>236</v>
      </c>
      <c r="I399" s="1">
        <v>34740</v>
      </c>
      <c r="J399" t="s">
        <v>603</v>
      </c>
      <c r="M399">
        <v>18</v>
      </c>
      <c r="N399">
        <v>89</v>
      </c>
      <c r="O399" t="s">
        <v>1153</v>
      </c>
    </row>
    <row r="400" spans="1:15" x14ac:dyDescent="0.25">
      <c r="A400">
        <v>399</v>
      </c>
      <c r="B400" t="s">
        <v>14</v>
      </c>
      <c r="C400">
        <v>200</v>
      </c>
      <c r="D400">
        <v>400</v>
      </c>
      <c r="E400" t="s">
        <v>1154</v>
      </c>
      <c r="F400" t="s">
        <v>236</v>
      </c>
      <c r="G400">
        <v>178</v>
      </c>
      <c r="H400" t="s">
        <v>236</v>
      </c>
      <c r="I400" s="1">
        <v>35544</v>
      </c>
      <c r="J400" t="s">
        <v>50</v>
      </c>
      <c r="M400">
        <v>9</v>
      </c>
      <c r="N400">
        <v>89</v>
      </c>
      <c r="O400" t="s">
        <v>1155</v>
      </c>
    </row>
    <row r="401" spans="1:15" x14ac:dyDescent="0.25">
      <c r="A401">
        <v>400</v>
      </c>
      <c r="B401" t="s">
        <v>14</v>
      </c>
      <c r="C401">
        <v>200</v>
      </c>
      <c r="D401">
        <v>353</v>
      </c>
      <c r="E401" t="s">
        <v>1156</v>
      </c>
      <c r="F401" t="s">
        <v>16</v>
      </c>
      <c r="G401">
        <v>179</v>
      </c>
      <c r="H401">
        <v>137</v>
      </c>
      <c r="I401" s="1">
        <v>30609</v>
      </c>
      <c r="J401" t="s">
        <v>85</v>
      </c>
      <c r="K401" t="s">
        <v>523</v>
      </c>
      <c r="L401" t="s">
        <v>523</v>
      </c>
      <c r="M401">
        <v>16</v>
      </c>
      <c r="N401">
        <v>88</v>
      </c>
      <c r="O401" t="s">
        <v>1157</v>
      </c>
    </row>
    <row r="402" spans="1:15" x14ac:dyDescent="0.25">
      <c r="A402">
        <v>401</v>
      </c>
      <c r="B402" t="s">
        <v>14</v>
      </c>
      <c r="C402">
        <v>201</v>
      </c>
      <c r="D402">
        <v>409</v>
      </c>
      <c r="E402" t="s">
        <v>1158</v>
      </c>
      <c r="F402" t="s">
        <v>236</v>
      </c>
      <c r="G402">
        <v>179</v>
      </c>
      <c r="H402" t="s">
        <v>236</v>
      </c>
      <c r="I402" s="1">
        <v>33031</v>
      </c>
      <c r="J402" t="s">
        <v>17</v>
      </c>
      <c r="M402">
        <v>13</v>
      </c>
      <c r="N402">
        <v>88</v>
      </c>
      <c r="O402" t="s">
        <v>1159</v>
      </c>
    </row>
    <row r="403" spans="1:15" x14ac:dyDescent="0.25">
      <c r="A403">
        <v>402</v>
      </c>
      <c r="B403" t="s">
        <v>14</v>
      </c>
      <c r="C403">
        <v>201</v>
      </c>
      <c r="D403">
        <v>404</v>
      </c>
      <c r="E403" t="s">
        <v>1160</v>
      </c>
      <c r="F403" t="s">
        <v>236</v>
      </c>
      <c r="G403">
        <v>179</v>
      </c>
      <c r="H403" t="s">
        <v>236</v>
      </c>
      <c r="I403" s="1">
        <v>33648</v>
      </c>
      <c r="J403" t="s">
        <v>848</v>
      </c>
      <c r="M403">
        <v>16</v>
      </c>
      <c r="N403">
        <v>88</v>
      </c>
      <c r="O403" t="s">
        <v>1161</v>
      </c>
    </row>
    <row r="404" spans="1:15" x14ac:dyDescent="0.25">
      <c r="A404">
        <v>403</v>
      </c>
      <c r="B404" t="s">
        <v>14</v>
      </c>
      <c r="C404">
        <v>202</v>
      </c>
      <c r="D404">
        <v>403</v>
      </c>
      <c r="E404" t="s">
        <v>1162</v>
      </c>
      <c r="F404" t="s">
        <v>236</v>
      </c>
      <c r="G404">
        <v>179</v>
      </c>
      <c r="H404" t="s">
        <v>236</v>
      </c>
      <c r="I404" s="1">
        <v>33194</v>
      </c>
      <c r="J404" t="s">
        <v>848</v>
      </c>
      <c r="M404">
        <v>15</v>
      </c>
      <c r="N404">
        <v>87</v>
      </c>
      <c r="O404" t="s">
        <v>1163</v>
      </c>
    </row>
    <row r="405" spans="1:15" x14ac:dyDescent="0.25">
      <c r="A405">
        <v>404</v>
      </c>
      <c r="B405" t="s">
        <v>14</v>
      </c>
      <c r="C405">
        <v>202</v>
      </c>
      <c r="D405">
        <v>405</v>
      </c>
      <c r="E405" t="s">
        <v>1164</v>
      </c>
      <c r="F405" t="s">
        <v>236</v>
      </c>
      <c r="G405">
        <v>179</v>
      </c>
      <c r="H405" t="s">
        <v>236</v>
      </c>
      <c r="I405" s="1">
        <v>32939</v>
      </c>
      <c r="J405" t="s">
        <v>190</v>
      </c>
      <c r="M405">
        <v>22</v>
      </c>
      <c r="N405">
        <v>87</v>
      </c>
      <c r="O405" t="s">
        <v>1165</v>
      </c>
    </row>
    <row r="406" spans="1:15" x14ac:dyDescent="0.25">
      <c r="A406">
        <v>405</v>
      </c>
      <c r="B406" t="s">
        <v>14</v>
      </c>
      <c r="C406">
        <v>203</v>
      </c>
      <c r="D406">
        <v>406</v>
      </c>
      <c r="E406" t="s">
        <v>1166</v>
      </c>
      <c r="F406" t="s">
        <v>236</v>
      </c>
      <c r="G406">
        <v>179</v>
      </c>
      <c r="H406" t="s">
        <v>236</v>
      </c>
      <c r="I406" s="1">
        <v>34991</v>
      </c>
      <c r="J406" t="s">
        <v>169</v>
      </c>
      <c r="M406">
        <v>27</v>
      </c>
      <c r="N406">
        <v>87</v>
      </c>
      <c r="O406" t="s">
        <v>1167</v>
      </c>
    </row>
    <row r="407" spans="1:15" x14ac:dyDescent="0.25">
      <c r="A407">
        <v>406</v>
      </c>
      <c r="B407" t="s">
        <v>14</v>
      </c>
      <c r="C407">
        <v>203</v>
      </c>
      <c r="D407">
        <v>407</v>
      </c>
      <c r="E407" t="s">
        <v>1168</v>
      </c>
      <c r="F407" t="s">
        <v>236</v>
      </c>
      <c r="G407">
        <v>179</v>
      </c>
      <c r="H407" t="s">
        <v>236</v>
      </c>
      <c r="I407" s="1">
        <v>33464</v>
      </c>
      <c r="J407" t="s">
        <v>510</v>
      </c>
      <c r="M407">
        <v>23</v>
      </c>
      <c r="N407">
        <v>86</v>
      </c>
      <c r="O407" t="s">
        <v>1169</v>
      </c>
    </row>
    <row r="408" spans="1:15" x14ac:dyDescent="0.25">
      <c r="A408">
        <v>407</v>
      </c>
      <c r="B408" t="s">
        <v>14</v>
      </c>
      <c r="C408">
        <v>204</v>
      </c>
      <c r="D408">
        <v>410</v>
      </c>
      <c r="E408" t="s">
        <v>1170</v>
      </c>
      <c r="F408" t="s">
        <v>236</v>
      </c>
      <c r="G408">
        <v>179.5</v>
      </c>
      <c r="H408" t="s">
        <v>236</v>
      </c>
      <c r="I408" s="1">
        <v>35831</v>
      </c>
      <c r="J408" t="s">
        <v>116</v>
      </c>
      <c r="M408">
        <v>16</v>
      </c>
      <c r="N408">
        <v>85</v>
      </c>
      <c r="O408" t="s">
        <v>1171</v>
      </c>
    </row>
    <row r="409" spans="1:15" x14ac:dyDescent="0.25">
      <c r="A409">
        <v>408</v>
      </c>
      <c r="B409" t="s">
        <v>14</v>
      </c>
      <c r="C409">
        <v>204</v>
      </c>
      <c r="D409">
        <v>388</v>
      </c>
      <c r="E409" t="s">
        <v>1172</v>
      </c>
      <c r="F409" t="s">
        <v>236</v>
      </c>
      <c r="G409">
        <v>180</v>
      </c>
      <c r="H409" t="s">
        <v>236</v>
      </c>
      <c r="I409" s="1">
        <v>35261</v>
      </c>
      <c r="J409" t="s">
        <v>331</v>
      </c>
      <c r="M409">
        <v>22</v>
      </c>
      <c r="N409">
        <v>85</v>
      </c>
      <c r="O409" t="s">
        <v>1173</v>
      </c>
    </row>
    <row r="410" spans="1:15" x14ac:dyDescent="0.25">
      <c r="A410">
        <v>409</v>
      </c>
      <c r="B410" t="s">
        <v>14</v>
      </c>
      <c r="C410">
        <v>205</v>
      </c>
      <c r="D410">
        <v>411</v>
      </c>
      <c r="E410" t="s">
        <v>1174</v>
      </c>
      <c r="F410" t="s">
        <v>236</v>
      </c>
      <c r="G410">
        <v>180</v>
      </c>
      <c r="H410" t="s">
        <v>236</v>
      </c>
      <c r="I410" s="1">
        <v>33695</v>
      </c>
      <c r="J410" t="s">
        <v>195</v>
      </c>
      <c r="M410">
        <v>17</v>
      </c>
      <c r="N410">
        <v>84</v>
      </c>
      <c r="O410" t="s">
        <v>1175</v>
      </c>
    </row>
    <row r="411" spans="1:15" x14ac:dyDescent="0.25">
      <c r="A411">
        <v>410</v>
      </c>
      <c r="B411" t="s">
        <v>14</v>
      </c>
      <c r="C411">
        <v>205</v>
      </c>
      <c r="D411">
        <v>412</v>
      </c>
      <c r="E411" t="s">
        <v>1176</v>
      </c>
      <c r="F411" t="s">
        <v>236</v>
      </c>
      <c r="G411">
        <v>180</v>
      </c>
      <c r="H411" t="s">
        <v>236</v>
      </c>
      <c r="I411" s="1">
        <v>31835</v>
      </c>
      <c r="J411" t="s">
        <v>510</v>
      </c>
      <c r="M411">
        <v>16</v>
      </c>
      <c r="N411">
        <v>84</v>
      </c>
      <c r="O411" t="s">
        <v>1177</v>
      </c>
    </row>
    <row r="412" spans="1:15" x14ac:dyDescent="0.25">
      <c r="A412">
        <v>411</v>
      </c>
      <c r="B412" t="s">
        <v>14</v>
      </c>
      <c r="C412">
        <v>206</v>
      </c>
      <c r="D412">
        <v>413</v>
      </c>
      <c r="E412" t="s">
        <v>1178</v>
      </c>
      <c r="F412" t="s">
        <v>236</v>
      </c>
      <c r="G412">
        <v>180</v>
      </c>
      <c r="H412" t="s">
        <v>236</v>
      </c>
      <c r="I412" s="1">
        <v>34548</v>
      </c>
      <c r="J412" t="s">
        <v>340</v>
      </c>
      <c r="M412">
        <v>23</v>
      </c>
      <c r="N412">
        <v>84</v>
      </c>
      <c r="O412" t="s">
        <v>1179</v>
      </c>
    </row>
    <row r="413" spans="1:15" x14ac:dyDescent="0.25">
      <c r="A413">
        <v>412</v>
      </c>
      <c r="B413" t="s">
        <v>14</v>
      </c>
      <c r="C413">
        <v>206</v>
      </c>
      <c r="D413">
        <v>414</v>
      </c>
      <c r="E413" t="s">
        <v>1180</v>
      </c>
      <c r="F413" t="s">
        <v>236</v>
      </c>
      <c r="G413">
        <v>180</v>
      </c>
      <c r="H413" t="s">
        <v>236</v>
      </c>
      <c r="I413" s="1">
        <v>35197</v>
      </c>
      <c r="J413" t="s">
        <v>255</v>
      </c>
      <c r="M413">
        <v>21</v>
      </c>
      <c r="N413">
        <v>83</v>
      </c>
      <c r="O413" t="s">
        <v>1181</v>
      </c>
    </row>
    <row r="414" spans="1:15" x14ac:dyDescent="0.25">
      <c r="A414">
        <v>413</v>
      </c>
      <c r="B414" t="s">
        <v>14</v>
      </c>
      <c r="C414">
        <v>207</v>
      </c>
      <c r="D414">
        <v>408</v>
      </c>
      <c r="E414" t="s">
        <v>1182</v>
      </c>
      <c r="F414" t="s">
        <v>236</v>
      </c>
      <c r="G414">
        <v>180</v>
      </c>
      <c r="H414" t="s">
        <v>236</v>
      </c>
      <c r="I414" s="1">
        <v>33960</v>
      </c>
      <c r="J414" t="s">
        <v>149</v>
      </c>
      <c r="M414">
        <v>20</v>
      </c>
      <c r="N414">
        <v>83</v>
      </c>
      <c r="O414" t="s">
        <v>1183</v>
      </c>
    </row>
    <row r="415" spans="1:15" x14ac:dyDescent="0.25">
      <c r="A415">
        <v>414</v>
      </c>
      <c r="B415" t="s">
        <v>14</v>
      </c>
      <c r="C415">
        <v>207</v>
      </c>
      <c r="D415">
        <v>415</v>
      </c>
      <c r="E415" t="s">
        <v>1184</v>
      </c>
      <c r="F415" t="s">
        <v>236</v>
      </c>
      <c r="G415">
        <v>180</v>
      </c>
      <c r="H415" t="s">
        <v>236</v>
      </c>
      <c r="I415" s="1">
        <v>33414</v>
      </c>
      <c r="J415" t="s">
        <v>27</v>
      </c>
      <c r="M415">
        <v>21</v>
      </c>
      <c r="N415">
        <v>83</v>
      </c>
      <c r="O415" t="s">
        <v>1185</v>
      </c>
    </row>
    <row r="416" spans="1:15" x14ac:dyDescent="0.25">
      <c r="A416">
        <v>415</v>
      </c>
      <c r="B416" t="s">
        <v>14</v>
      </c>
      <c r="C416">
        <v>208</v>
      </c>
      <c r="D416">
        <v>416</v>
      </c>
      <c r="E416" t="s">
        <v>1186</v>
      </c>
      <c r="F416" t="s">
        <v>236</v>
      </c>
      <c r="G416">
        <v>180</v>
      </c>
      <c r="H416" t="s">
        <v>236</v>
      </c>
      <c r="I416" s="1">
        <v>35544</v>
      </c>
      <c r="J416" t="s">
        <v>54</v>
      </c>
      <c r="M416">
        <v>14</v>
      </c>
      <c r="N416">
        <v>83</v>
      </c>
      <c r="O416" t="s">
        <v>1187</v>
      </c>
    </row>
    <row r="417" spans="1:15" x14ac:dyDescent="0.25">
      <c r="A417">
        <v>416</v>
      </c>
      <c r="B417" t="s">
        <v>14</v>
      </c>
      <c r="C417">
        <v>208</v>
      </c>
      <c r="D417">
        <v>417</v>
      </c>
      <c r="E417" t="s">
        <v>1188</v>
      </c>
      <c r="F417" t="s">
        <v>236</v>
      </c>
      <c r="G417">
        <v>180</v>
      </c>
      <c r="H417" t="s">
        <v>236</v>
      </c>
      <c r="I417" s="1">
        <v>34531</v>
      </c>
      <c r="J417" t="s">
        <v>125</v>
      </c>
      <c r="M417">
        <v>23</v>
      </c>
      <c r="N417">
        <v>83</v>
      </c>
      <c r="O417" t="s">
        <v>1189</v>
      </c>
    </row>
    <row r="418" spans="1:15" x14ac:dyDescent="0.25">
      <c r="A418">
        <v>417</v>
      </c>
      <c r="B418" t="s">
        <v>14</v>
      </c>
      <c r="C418">
        <v>209</v>
      </c>
      <c r="D418">
        <v>402</v>
      </c>
      <c r="E418" t="s">
        <v>1190</v>
      </c>
      <c r="F418" t="s">
        <v>236</v>
      </c>
      <c r="G418">
        <v>180</v>
      </c>
      <c r="H418" t="s">
        <v>236</v>
      </c>
      <c r="I418" s="1">
        <v>33617</v>
      </c>
      <c r="J418" t="s">
        <v>317</v>
      </c>
      <c r="M418">
        <v>27</v>
      </c>
      <c r="N418">
        <v>82</v>
      </c>
      <c r="O418" t="s">
        <v>1191</v>
      </c>
    </row>
    <row r="419" spans="1:15" x14ac:dyDescent="0.25">
      <c r="A419">
        <v>418</v>
      </c>
      <c r="B419" t="s">
        <v>14</v>
      </c>
      <c r="C419">
        <v>209</v>
      </c>
      <c r="D419">
        <v>418</v>
      </c>
      <c r="E419" t="s">
        <v>1192</v>
      </c>
      <c r="F419" t="s">
        <v>236</v>
      </c>
      <c r="G419">
        <v>180</v>
      </c>
      <c r="H419" t="s">
        <v>236</v>
      </c>
      <c r="I419" s="1">
        <v>33072</v>
      </c>
      <c r="J419" t="s">
        <v>50</v>
      </c>
      <c r="M419">
        <v>16</v>
      </c>
      <c r="N419">
        <v>82</v>
      </c>
      <c r="O419" t="s">
        <v>1193</v>
      </c>
    </row>
    <row r="420" spans="1:15" x14ac:dyDescent="0.25">
      <c r="A420">
        <v>419</v>
      </c>
      <c r="B420" t="s">
        <v>14</v>
      </c>
      <c r="C420">
        <v>210</v>
      </c>
      <c r="D420">
        <v>419</v>
      </c>
      <c r="E420" t="s">
        <v>1194</v>
      </c>
      <c r="F420" t="s">
        <v>236</v>
      </c>
      <c r="G420">
        <v>180</v>
      </c>
      <c r="H420" t="s">
        <v>236</v>
      </c>
      <c r="I420" s="1">
        <v>35103</v>
      </c>
      <c r="J420" t="s">
        <v>50</v>
      </c>
      <c r="M420">
        <v>19</v>
      </c>
      <c r="N420">
        <v>82</v>
      </c>
      <c r="O420" t="s">
        <v>1195</v>
      </c>
    </row>
    <row r="421" spans="1:15" x14ac:dyDescent="0.25">
      <c r="A421">
        <v>420</v>
      </c>
      <c r="B421" t="s">
        <v>14</v>
      </c>
      <c r="C421">
        <v>210</v>
      </c>
      <c r="D421">
        <v>420</v>
      </c>
      <c r="E421" t="s">
        <v>1196</v>
      </c>
      <c r="F421" t="s">
        <v>236</v>
      </c>
      <c r="G421">
        <v>180</v>
      </c>
      <c r="H421" t="s">
        <v>236</v>
      </c>
      <c r="I421" s="1">
        <v>35561</v>
      </c>
      <c r="J421" t="s">
        <v>116</v>
      </c>
      <c r="M421">
        <v>11</v>
      </c>
      <c r="N421">
        <v>81</v>
      </c>
      <c r="O421" t="s">
        <v>1197</v>
      </c>
    </row>
    <row r="422" spans="1:15" x14ac:dyDescent="0.25">
      <c r="A422">
        <v>421</v>
      </c>
      <c r="B422" t="s">
        <v>14</v>
      </c>
      <c r="C422">
        <v>211</v>
      </c>
      <c r="D422">
        <v>421</v>
      </c>
      <c r="E422" t="s">
        <v>1198</v>
      </c>
      <c r="F422" t="s">
        <v>236</v>
      </c>
      <c r="G422">
        <v>180</v>
      </c>
      <c r="H422" t="s">
        <v>236</v>
      </c>
      <c r="I422" s="1">
        <v>32719</v>
      </c>
      <c r="J422" t="s">
        <v>50</v>
      </c>
      <c r="K422" t="s">
        <v>1199</v>
      </c>
      <c r="M422">
        <v>17</v>
      </c>
      <c r="N422">
        <v>81</v>
      </c>
      <c r="O422" t="s">
        <v>1200</v>
      </c>
    </row>
    <row r="423" spans="1:15" x14ac:dyDescent="0.25">
      <c r="A423">
        <v>422</v>
      </c>
      <c r="B423" t="s">
        <v>14</v>
      </c>
      <c r="C423">
        <v>211</v>
      </c>
      <c r="D423">
        <v>425</v>
      </c>
      <c r="E423" t="s">
        <v>1201</v>
      </c>
      <c r="F423" t="s">
        <v>236</v>
      </c>
      <c r="G423">
        <v>180</v>
      </c>
      <c r="H423" t="s">
        <v>236</v>
      </c>
      <c r="I423" s="1">
        <v>35648</v>
      </c>
      <c r="J423" t="s">
        <v>149</v>
      </c>
      <c r="K423" t="s">
        <v>150</v>
      </c>
      <c r="L423" t="s">
        <v>150</v>
      </c>
      <c r="M423">
        <v>13</v>
      </c>
      <c r="N423">
        <v>81</v>
      </c>
      <c r="O423" t="s">
        <v>1202</v>
      </c>
    </row>
    <row r="424" spans="1:15" x14ac:dyDescent="0.25">
      <c r="A424">
        <v>423</v>
      </c>
      <c r="B424" t="s">
        <v>14</v>
      </c>
      <c r="C424">
        <v>212</v>
      </c>
      <c r="D424">
        <v>422</v>
      </c>
      <c r="E424" t="s">
        <v>1203</v>
      </c>
      <c r="F424" t="s">
        <v>236</v>
      </c>
      <c r="G424">
        <v>180</v>
      </c>
      <c r="H424" t="s">
        <v>236</v>
      </c>
      <c r="I424" s="1">
        <v>35926</v>
      </c>
      <c r="J424" t="s">
        <v>149</v>
      </c>
      <c r="M424">
        <v>14</v>
      </c>
      <c r="N424">
        <v>81</v>
      </c>
      <c r="O424" t="s">
        <v>1204</v>
      </c>
    </row>
    <row r="425" spans="1:15" x14ac:dyDescent="0.25">
      <c r="A425">
        <v>424</v>
      </c>
      <c r="B425" t="s">
        <v>14</v>
      </c>
      <c r="C425">
        <v>212</v>
      </c>
      <c r="D425">
        <v>424</v>
      </c>
      <c r="E425" t="s">
        <v>1205</v>
      </c>
      <c r="F425" t="s">
        <v>16</v>
      </c>
      <c r="G425">
        <v>180</v>
      </c>
      <c r="H425">
        <v>139</v>
      </c>
      <c r="I425" s="1">
        <v>32621</v>
      </c>
      <c r="J425" t="s">
        <v>42</v>
      </c>
      <c r="K425" t="s">
        <v>1206</v>
      </c>
      <c r="L425" t="s">
        <v>249</v>
      </c>
      <c r="M425">
        <v>10</v>
      </c>
      <c r="N425">
        <v>80</v>
      </c>
      <c r="O425" t="s">
        <v>1207</v>
      </c>
    </row>
    <row r="426" spans="1:15" x14ac:dyDescent="0.25">
      <c r="A426">
        <v>425</v>
      </c>
      <c r="B426" t="s">
        <v>14</v>
      </c>
      <c r="C426">
        <v>213</v>
      </c>
      <c r="D426">
        <v>427</v>
      </c>
      <c r="E426" t="s">
        <v>1208</v>
      </c>
      <c r="F426" t="s">
        <v>236</v>
      </c>
      <c r="G426">
        <v>180</v>
      </c>
      <c r="H426" t="s">
        <v>236</v>
      </c>
      <c r="I426" s="1">
        <v>34868</v>
      </c>
      <c r="J426" t="s">
        <v>229</v>
      </c>
      <c r="M426">
        <v>18</v>
      </c>
      <c r="N426">
        <v>80</v>
      </c>
      <c r="O426" t="s">
        <v>1209</v>
      </c>
    </row>
    <row r="427" spans="1:15" x14ac:dyDescent="0.25">
      <c r="A427">
        <v>426</v>
      </c>
      <c r="B427" t="s">
        <v>14</v>
      </c>
      <c r="C427">
        <v>213</v>
      </c>
      <c r="D427">
        <v>465</v>
      </c>
      <c r="E427" t="s">
        <v>1210</v>
      </c>
      <c r="F427" t="s">
        <v>26</v>
      </c>
      <c r="G427">
        <v>180</v>
      </c>
      <c r="H427">
        <v>148</v>
      </c>
      <c r="I427" s="1">
        <v>34355</v>
      </c>
      <c r="J427" t="s">
        <v>105</v>
      </c>
      <c r="K427" t="s">
        <v>166</v>
      </c>
      <c r="L427" t="s">
        <v>953</v>
      </c>
      <c r="M427">
        <v>12</v>
      </c>
      <c r="N427">
        <v>79</v>
      </c>
      <c r="O427" t="s">
        <v>1211</v>
      </c>
    </row>
    <row r="428" spans="1:15" x14ac:dyDescent="0.25">
      <c r="A428">
        <v>427</v>
      </c>
      <c r="B428" t="s">
        <v>14</v>
      </c>
      <c r="C428">
        <v>214</v>
      </c>
      <c r="D428">
        <v>429</v>
      </c>
      <c r="E428" t="s">
        <v>1212</v>
      </c>
      <c r="F428" t="s">
        <v>236</v>
      </c>
      <c r="G428">
        <v>180</v>
      </c>
      <c r="H428" t="s">
        <v>236</v>
      </c>
      <c r="I428" s="1">
        <v>34432</v>
      </c>
      <c r="J428" t="s">
        <v>85</v>
      </c>
      <c r="M428">
        <v>8</v>
      </c>
      <c r="N428">
        <v>78</v>
      </c>
      <c r="O428" t="s">
        <v>1213</v>
      </c>
    </row>
    <row r="429" spans="1:15" x14ac:dyDescent="0.25">
      <c r="A429">
        <v>428</v>
      </c>
      <c r="B429" t="s">
        <v>14</v>
      </c>
      <c r="C429">
        <v>214</v>
      </c>
      <c r="D429">
        <v>423</v>
      </c>
      <c r="E429" t="s">
        <v>1214</v>
      </c>
      <c r="F429" t="s">
        <v>236</v>
      </c>
      <c r="G429">
        <v>180</v>
      </c>
      <c r="H429" t="s">
        <v>236</v>
      </c>
      <c r="I429" s="1">
        <v>35738</v>
      </c>
      <c r="J429" t="s">
        <v>1215</v>
      </c>
      <c r="M429">
        <v>19</v>
      </c>
      <c r="N429">
        <v>78</v>
      </c>
      <c r="O429" t="s">
        <v>1216</v>
      </c>
    </row>
    <row r="430" spans="1:15" x14ac:dyDescent="0.25">
      <c r="A430">
        <v>429</v>
      </c>
      <c r="B430" t="s">
        <v>14</v>
      </c>
      <c r="C430">
        <v>215</v>
      </c>
      <c r="D430">
        <v>442</v>
      </c>
      <c r="E430" t="s">
        <v>1217</v>
      </c>
      <c r="F430" t="s">
        <v>236</v>
      </c>
      <c r="G430">
        <v>180</v>
      </c>
      <c r="H430" t="s">
        <v>236</v>
      </c>
      <c r="I430" s="1">
        <v>35125</v>
      </c>
      <c r="J430" t="s">
        <v>85</v>
      </c>
      <c r="M430">
        <v>17</v>
      </c>
      <c r="N430">
        <v>77</v>
      </c>
      <c r="O430" t="s">
        <v>1218</v>
      </c>
    </row>
    <row r="431" spans="1:15" x14ac:dyDescent="0.25">
      <c r="A431">
        <v>430</v>
      </c>
      <c r="B431" t="s">
        <v>14</v>
      </c>
      <c r="C431">
        <v>215</v>
      </c>
      <c r="D431">
        <v>431</v>
      </c>
      <c r="E431" t="s">
        <v>1219</v>
      </c>
      <c r="F431" t="s">
        <v>236</v>
      </c>
      <c r="G431">
        <v>180</v>
      </c>
      <c r="H431" t="s">
        <v>236</v>
      </c>
      <c r="I431" s="1">
        <v>34187</v>
      </c>
      <c r="J431" t="s">
        <v>54</v>
      </c>
      <c r="M431">
        <v>22</v>
      </c>
      <c r="N431">
        <v>77</v>
      </c>
      <c r="O431" t="s">
        <v>1220</v>
      </c>
    </row>
    <row r="432" spans="1:15" x14ac:dyDescent="0.25">
      <c r="A432">
        <v>431</v>
      </c>
      <c r="B432" t="s">
        <v>14</v>
      </c>
      <c r="C432">
        <v>216</v>
      </c>
      <c r="D432">
        <v>430</v>
      </c>
      <c r="E432" t="s">
        <v>1221</v>
      </c>
      <c r="F432" t="s">
        <v>236</v>
      </c>
      <c r="G432">
        <v>180</v>
      </c>
      <c r="H432" t="s">
        <v>236</v>
      </c>
      <c r="I432" s="1">
        <v>32342</v>
      </c>
      <c r="J432" t="s">
        <v>759</v>
      </c>
      <c r="M432">
        <v>22</v>
      </c>
      <c r="N432">
        <v>77</v>
      </c>
      <c r="O432" t="s">
        <v>1222</v>
      </c>
    </row>
    <row r="433" spans="1:15" x14ac:dyDescent="0.25">
      <c r="A433">
        <v>432</v>
      </c>
      <c r="B433" t="s">
        <v>14</v>
      </c>
      <c r="C433">
        <v>216</v>
      </c>
      <c r="D433">
        <v>432</v>
      </c>
      <c r="E433" t="s">
        <v>1223</v>
      </c>
      <c r="F433" t="s">
        <v>236</v>
      </c>
      <c r="G433">
        <v>180</v>
      </c>
      <c r="H433" t="s">
        <v>236</v>
      </c>
      <c r="I433" s="1">
        <v>34122</v>
      </c>
      <c r="J433" t="s">
        <v>331</v>
      </c>
      <c r="M433">
        <v>22</v>
      </c>
      <c r="N433">
        <v>76</v>
      </c>
      <c r="O433" t="s">
        <v>1224</v>
      </c>
    </row>
    <row r="434" spans="1:15" x14ac:dyDescent="0.25">
      <c r="A434">
        <v>433</v>
      </c>
      <c r="B434" t="s">
        <v>14</v>
      </c>
      <c r="C434">
        <v>217</v>
      </c>
      <c r="D434">
        <v>433</v>
      </c>
      <c r="E434" t="s">
        <v>1225</v>
      </c>
      <c r="F434" t="s">
        <v>236</v>
      </c>
      <c r="G434">
        <v>180</v>
      </c>
      <c r="H434" t="s">
        <v>236</v>
      </c>
      <c r="I434" s="1">
        <v>33746</v>
      </c>
      <c r="J434" t="s">
        <v>32</v>
      </c>
      <c r="M434">
        <v>17</v>
      </c>
      <c r="N434">
        <v>76</v>
      </c>
      <c r="O434" t="s">
        <v>1226</v>
      </c>
    </row>
    <row r="435" spans="1:15" x14ac:dyDescent="0.25">
      <c r="A435">
        <v>434</v>
      </c>
      <c r="B435" t="s">
        <v>14</v>
      </c>
      <c r="C435">
        <v>217</v>
      </c>
      <c r="D435">
        <v>436</v>
      </c>
      <c r="E435" t="s">
        <v>1227</v>
      </c>
      <c r="F435" t="s">
        <v>236</v>
      </c>
      <c r="G435">
        <v>180</v>
      </c>
      <c r="H435" t="s">
        <v>236</v>
      </c>
      <c r="I435" s="1">
        <v>34186</v>
      </c>
      <c r="J435" t="s">
        <v>125</v>
      </c>
      <c r="M435">
        <v>23</v>
      </c>
      <c r="N435">
        <v>76</v>
      </c>
      <c r="O435" t="s">
        <v>1228</v>
      </c>
    </row>
    <row r="436" spans="1:15" x14ac:dyDescent="0.25">
      <c r="A436">
        <v>435</v>
      </c>
      <c r="B436" t="s">
        <v>14</v>
      </c>
      <c r="C436">
        <v>218</v>
      </c>
      <c r="D436">
        <v>437</v>
      </c>
      <c r="E436" t="s">
        <v>1229</v>
      </c>
      <c r="F436" t="s">
        <v>236</v>
      </c>
      <c r="G436">
        <v>180</v>
      </c>
      <c r="H436" t="s">
        <v>236</v>
      </c>
      <c r="I436" s="1">
        <v>31619</v>
      </c>
      <c r="J436" t="s">
        <v>59</v>
      </c>
      <c r="M436">
        <v>10</v>
      </c>
      <c r="N436">
        <v>75</v>
      </c>
      <c r="O436" t="s">
        <v>1230</v>
      </c>
    </row>
    <row r="437" spans="1:15" x14ac:dyDescent="0.25">
      <c r="A437">
        <v>436</v>
      </c>
      <c r="B437" t="s">
        <v>14</v>
      </c>
      <c r="C437">
        <v>218</v>
      </c>
      <c r="D437">
        <v>438</v>
      </c>
      <c r="E437" t="s">
        <v>1231</v>
      </c>
      <c r="F437" t="s">
        <v>236</v>
      </c>
      <c r="G437">
        <v>180</v>
      </c>
      <c r="H437" t="s">
        <v>236</v>
      </c>
      <c r="I437" s="1">
        <v>34383</v>
      </c>
      <c r="J437" t="s">
        <v>1232</v>
      </c>
      <c r="M437">
        <v>20</v>
      </c>
      <c r="N437">
        <v>75</v>
      </c>
      <c r="O437" t="s">
        <v>1233</v>
      </c>
    </row>
    <row r="438" spans="1:15" x14ac:dyDescent="0.25">
      <c r="A438">
        <v>437</v>
      </c>
      <c r="B438" t="s">
        <v>14</v>
      </c>
      <c r="C438">
        <v>219</v>
      </c>
      <c r="D438">
        <v>439</v>
      </c>
      <c r="E438" t="s">
        <v>1234</v>
      </c>
      <c r="F438" t="s">
        <v>16</v>
      </c>
      <c r="G438">
        <v>180</v>
      </c>
      <c r="H438">
        <v>135</v>
      </c>
      <c r="I438" s="1">
        <v>31420</v>
      </c>
      <c r="J438" t="s">
        <v>255</v>
      </c>
      <c r="K438" t="s">
        <v>1235</v>
      </c>
      <c r="L438" t="s">
        <v>1236</v>
      </c>
      <c r="M438">
        <v>9</v>
      </c>
      <c r="N438">
        <v>74</v>
      </c>
      <c r="O438" t="s">
        <v>1237</v>
      </c>
    </row>
    <row r="439" spans="1:15" x14ac:dyDescent="0.25">
      <c r="A439">
        <v>438</v>
      </c>
      <c r="B439" t="s">
        <v>14</v>
      </c>
      <c r="C439">
        <v>219</v>
      </c>
      <c r="D439">
        <v>440</v>
      </c>
      <c r="E439" t="s">
        <v>1238</v>
      </c>
      <c r="F439" t="s">
        <v>236</v>
      </c>
      <c r="G439">
        <v>180</v>
      </c>
      <c r="H439" t="s">
        <v>236</v>
      </c>
      <c r="I439" s="1">
        <v>34654</v>
      </c>
      <c r="J439" t="s">
        <v>125</v>
      </c>
      <c r="M439">
        <v>13</v>
      </c>
      <c r="N439">
        <v>74</v>
      </c>
      <c r="O439" t="s">
        <v>1239</v>
      </c>
    </row>
    <row r="440" spans="1:15" x14ac:dyDescent="0.25">
      <c r="A440">
        <v>439</v>
      </c>
      <c r="B440" t="s">
        <v>14</v>
      </c>
      <c r="C440">
        <v>220</v>
      </c>
      <c r="D440">
        <v>441</v>
      </c>
      <c r="E440" t="s">
        <v>1240</v>
      </c>
      <c r="F440" t="s">
        <v>236</v>
      </c>
      <c r="G440">
        <v>180</v>
      </c>
      <c r="H440" t="s">
        <v>236</v>
      </c>
      <c r="I440" s="1">
        <v>36111</v>
      </c>
      <c r="J440" t="s">
        <v>169</v>
      </c>
      <c r="M440">
        <v>10</v>
      </c>
      <c r="N440">
        <v>74</v>
      </c>
      <c r="O440" t="s">
        <v>1241</v>
      </c>
    </row>
    <row r="441" spans="1:15" x14ac:dyDescent="0.25">
      <c r="A441">
        <v>440</v>
      </c>
      <c r="B441" t="s">
        <v>14</v>
      </c>
      <c r="C441">
        <v>220</v>
      </c>
      <c r="D441">
        <v>446</v>
      </c>
      <c r="E441" t="s">
        <v>1242</v>
      </c>
      <c r="F441" t="s">
        <v>236</v>
      </c>
      <c r="G441">
        <v>180</v>
      </c>
      <c r="H441" t="s">
        <v>236</v>
      </c>
      <c r="I441" s="1">
        <v>34024</v>
      </c>
      <c r="J441" t="s">
        <v>17</v>
      </c>
      <c r="M441">
        <v>11</v>
      </c>
      <c r="N441">
        <v>74</v>
      </c>
      <c r="O441" t="s">
        <v>1243</v>
      </c>
    </row>
    <row r="442" spans="1:15" x14ac:dyDescent="0.25">
      <c r="A442">
        <v>441</v>
      </c>
      <c r="B442" t="s">
        <v>14</v>
      </c>
      <c r="C442">
        <v>221</v>
      </c>
      <c r="D442">
        <v>443</v>
      </c>
      <c r="E442" t="s">
        <v>1244</v>
      </c>
      <c r="F442" t="s">
        <v>16</v>
      </c>
      <c r="G442">
        <v>180</v>
      </c>
      <c r="H442">
        <v>141</v>
      </c>
      <c r="I442" s="1">
        <v>31828</v>
      </c>
      <c r="J442" t="s">
        <v>32</v>
      </c>
      <c r="K442" t="s">
        <v>1245</v>
      </c>
      <c r="L442" t="s">
        <v>1246</v>
      </c>
      <c r="M442">
        <v>13</v>
      </c>
      <c r="N442">
        <v>74</v>
      </c>
      <c r="O442" t="s">
        <v>1247</v>
      </c>
    </row>
    <row r="443" spans="1:15" x14ac:dyDescent="0.25">
      <c r="A443">
        <v>442</v>
      </c>
      <c r="B443" t="s">
        <v>14</v>
      </c>
      <c r="C443">
        <v>221</v>
      </c>
      <c r="D443">
        <v>447</v>
      </c>
      <c r="E443" t="s">
        <v>1248</v>
      </c>
      <c r="F443" t="s">
        <v>236</v>
      </c>
      <c r="G443">
        <v>180</v>
      </c>
      <c r="H443" t="s">
        <v>236</v>
      </c>
      <c r="I443" s="1">
        <v>33653</v>
      </c>
      <c r="J443" t="s">
        <v>1038</v>
      </c>
      <c r="M443">
        <v>19</v>
      </c>
      <c r="N443">
        <v>74</v>
      </c>
      <c r="O443" t="s">
        <v>1249</v>
      </c>
    </row>
    <row r="444" spans="1:15" x14ac:dyDescent="0.25">
      <c r="A444">
        <v>443</v>
      </c>
      <c r="B444" t="s">
        <v>14</v>
      </c>
      <c r="C444">
        <v>222</v>
      </c>
      <c r="D444">
        <v>445</v>
      </c>
      <c r="E444" t="s">
        <v>1250</v>
      </c>
      <c r="F444" t="s">
        <v>16</v>
      </c>
      <c r="G444">
        <v>180</v>
      </c>
      <c r="H444">
        <v>161</v>
      </c>
      <c r="I444" s="1">
        <v>31691</v>
      </c>
      <c r="J444" t="s">
        <v>54</v>
      </c>
      <c r="K444" t="s">
        <v>122</v>
      </c>
      <c r="L444" t="s">
        <v>1251</v>
      </c>
      <c r="M444">
        <v>8</v>
      </c>
      <c r="N444">
        <v>73</v>
      </c>
      <c r="O444" t="s">
        <v>1252</v>
      </c>
    </row>
    <row r="445" spans="1:15" x14ac:dyDescent="0.25">
      <c r="A445">
        <v>444</v>
      </c>
      <c r="B445" t="s">
        <v>14</v>
      </c>
      <c r="C445">
        <v>222</v>
      </c>
      <c r="D445">
        <v>458</v>
      </c>
      <c r="E445" t="s">
        <v>1253</v>
      </c>
      <c r="F445" t="s">
        <v>236</v>
      </c>
      <c r="G445">
        <v>180</v>
      </c>
      <c r="H445" t="s">
        <v>236</v>
      </c>
      <c r="I445" s="1">
        <v>35914</v>
      </c>
      <c r="J445" t="s">
        <v>17</v>
      </c>
      <c r="M445">
        <v>15</v>
      </c>
      <c r="N445">
        <v>73</v>
      </c>
      <c r="O445" t="s">
        <v>1254</v>
      </c>
    </row>
    <row r="446" spans="1:15" x14ac:dyDescent="0.25">
      <c r="A446">
        <v>445</v>
      </c>
      <c r="B446" t="s">
        <v>14</v>
      </c>
      <c r="C446">
        <v>223</v>
      </c>
      <c r="D446">
        <v>444</v>
      </c>
      <c r="E446" t="s">
        <v>1255</v>
      </c>
      <c r="F446" t="s">
        <v>236</v>
      </c>
      <c r="G446">
        <v>180</v>
      </c>
      <c r="H446" t="s">
        <v>236</v>
      </c>
      <c r="I446" s="1">
        <v>34509</v>
      </c>
      <c r="J446" t="s">
        <v>54</v>
      </c>
      <c r="M446">
        <v>14</v>
      </c>
      <c r="N446">
        <v>73</v>
      </c>
      <c r="O446" t="s">
        <v>1256</v>
      </c>
    </row>
    <row r="447" spans="1:15" x14ac:dyDescent="0.25">
      <c r="A447">
        <v>446</v>
      </c>
      <c r="B447" t="s">
        <v>14</v>
      </c>
      <c r="C447">
        <v>223</v>
      </c>
      <c r="D447">
        <v>448</v>
      </c>
      <c r="E447" t="s">
        <v>1257</v>
      </c>
      <c r="F447" t="s">
        <v>236</v>
      </c>
      <c r="G447">
        <v>180</v>
      </c>
      <c r="H447" t="s">
        <v>236</v>
      </c>
      <c r="I447" s="1">
        <v>34427</v>
      </c>
      <c r="J447" t="s">
        <v>17</v>
      </c>
      <c r="M447">
        <v>15</v>
      </c>
      <c r="N447">
        <v>73</v>
      </c>
      <c r="O447" t="s">
        <v>1258</v>
      </c>
    </row>
    <row r="448" spans="1:15" x14ac:dyDescent="0.25">
      <c r="A448">
        <v>447</v>
      </c>
      <c r="B448" t="s">
        <v>14</v>
      </c>
      <c r="C448">
        <v>224</v>
      </c>
      <c r="D448">
        <v>428</v>
      </c>
      <c r="E448" t="s">
        <v>1259</v>
      </c>
      <c r="F448" t="s">
        <v>236</v>
      </c>
      <c r="G448">
        <v>180</v>
      </c>
      <c r="H448" t="s">
        <v>236</v>
      </c>
      <c r="I448" s="1">
        <v>32591</v>
      </c>
      <c r="J448" t="s">
        <v>32</v>
      </c>
      <c r="M448">
        <v>19</v>
      </c>
      <c r="N448">
        <v>73</v>
      </c>
      <c r="O448" t="s">
        <v>1260</v>
      </c>
    </row>
    <row r="449" spans="1:15" x14ac:dyDescent="0.25">
      <c r="A449">
        <v>448</v>
      </c>
      <c r="B449" t="s">
        <v>14</v>
      </c>
      <c r="C449">
        <v>224</v>
      </c>
      <c r="D449">
        <v>434</v>
      </c>
      <c r="E449" t="s">
        <v>1261</v>
      </c>
      <c r="F449" t="s">
        <v>236</v>
      </c>
      <c r="G449">
        <v>180</v>
      </c>
      <c r="H449" t="s">
        <v>236</v>
      </c>
      <c r="I449" s="1">
        <v>33480</v>
      </c>
      <c r="J449" t="s">
        <v>17</v>
      </c>
      <c r="M449">
        <v>19</v>
      </c>
      <c r="N449">
        <v>72</v>
      </c>
      <c r="O449" t="s">
        <v>1262</v>
      </c>
    </row>
    <row r="450" spans="1:15" x14ac:dyDescent="0.25">
      <c r="A450">
        <v>449</v>
      </c>
      <c r="B450" t="s">
        <v>14</v>
      </c>
      <c r="C450">
        <v>225</v>
      </c>
      <c r="D450">
        <v>435</v>
      </c>
      <c r="E450" t="s">
        <v>1263</v>
      </c>
      <c r="F450" t="s">
        <v>236</v>
      </c>
      <c r="G450">
        <v>180</v>
      </c>
      <c r="H450" t="s">
        <v>236</v>
      </c>
      <c r="I450" s="1">
        <v>35621</v>
      </c>
      <c r="J450" t="s">
        <v>17</v>
      </c>
      <c r="M450">
        <v>19</v>
      </c>
      <c r="N450">
        <v>71</v>
      </c>
      <c r="O450" t="s">
        <v>1264</v>
      </c>
    </row>
    <row r="451" spans="1:15" x14ac:dyDescent="0.25">
      <c r="A451">
        <v>450</v>
      </c>
      <c r="B451" t="s">
        <v>14</v>
      </c>
      <c r="C451">
        <v>225</v>
      </c>
      <c r="D451">
        <v>426</v>
      </c>
      <c r="E451" t="s">
        <v>1265</v>
      </c>
      <c r="F451" t="s">
        <v>236</v>
      </c>
      <c r="G451">
        <v>180</v>
      </c>
      <c r="H451" t="s">
        <v>236</v>
      </c>
      <c r="I451" s="1">
        <v>33744</v>
      </c>
      <c r="J451" t="s">
        <v>190</v>
      </c>
      <c r="M451">
        <v>10</v>
      </c>
      <c r="N451">
        <v>71</v>
      </c>
      <c r="O451" t="s">
        <v>1266</v>
      </c>
    </row>
    <row r="452" spans="1:15" x14ac:dyDescent="0.25">
      <c r="A452">
        <v>451</v>
      </c>
      <c r="B452" t="s">
        <v>14</v>
      </c>
      <c r="C452">
        <v>226</v>
      </c>
      <c r="D452">
        <v>460</v>
      </c>
      <c r="E452" t="s">
        <v>1267</v>
      </c>
      <c r="F452" t="s">
        <v>236</v>
      </c>
      <c r="G452">
        <v>180</v>
      </c>
      <c r="H452" t="s">
        <v>236</v>
      </c>
      <c r="I452" s="1">
        <v>35626</v>
      </c>
      <c r="J452" t="s">
        <v>697</v>
      </c>
      <c r="M452">
        <v>20</v>
      </c>
      <c r="N452">
        <v>71</v>
      </c>
      <c r="O452" t="s">
        <v>1268</v>
      </c>
    </row>
    <row r="453" spans="1:15" x14ac:dyDescent="0.25">
      <c r="A453">
        <v>452</v>
      </c>
      <c r="B453" t="s">
        <v>14</v>
      </c>
      <c r="C453">
        <v>226</v>
      </c>
      <c r="D453">
        <v>470</v>
      </c>
      <c r="E453" t="s">
        <v>1269</v>
      </c>
      <c r="F453" t="s">
        <v>236</v>
      </c>
      <c r="G453">
        <v>180</v>
      </c>
      <c r="H453" t="s">
        <v>236</v>
      </c>
      <c r="I453" s="1">
        <v>35107</v>
      </c>
      <c r="J453" t="s">
        <v>54</v>
      </c>
      <c r="M453">
        <v>21</v>
      </c>
      <c r="N453">
        <v>71</v>
      </c>
      <c r="O453" t="s">
        <v>1270</v>
      </c>
    </row>
    <row r="454" spans="1:15" x14ac:dyDescent="0.25">
      <c r="A454">
        <v>453</v>
      </c>
      <c r="B454" t="s">
        <v>14</v>
      </c>
      <c r="C454">
        <v>227</v>
      </c>
      <c r="D454">
        <v>449</v>
      </c>
      <c r="E454" t="s">
        <v>1271</v>
      </c>
      <c r="F454" t="s">
        <v>236</v>
      </c>
      <c r="G454">
        <v>180</v>
      </c>
      <c r="H454" t="s">
        <v>236</v>
      </c>
      <c r="I454" s="1">
        <v>33316</v>
      </c>
      <c r="J454" t="s">
        <v>42</v>
      </c>
      <c r="M454">
        <v>15</v>
      </c>
      <c r="N454">
        <v>70</v>
      </c>
      <c r="O454" t="s">
        <v>1272</v>
      </c>
    </row>
    <row r="455" spans="1:15" x14ac:dyDescent="0.25">
      <c r="A455">
        <v>454</v>
      </c>
      <c r="B455" t="s">
        <v>14</v>
      </c>
      <c r="C455">
        <v>227</v>
      </c>
      <c r="D455">
        <v>450</v>
      </c>
      <c r="E455" t="s">
        <v>1273</v>
      </c>
      <c r="F455" t="s">
        <v>236</v>
      </c>
      <c r="G455">
        <v>180</v>
      </c>
      <c r="H455" t="s">
        <v>236</v>
      </c>
      <c r="I455" s="1">
        <v>34765</v>
      </c>
      <c r="J455" t="s">
        <v>255</v>
      </c>
      <c r="M455">
        <v>21</v>
      </c>
      <c r="N455">
        <v>70</v>
      </c>
      <c r="O455" t="s">
        <v>1274</v>
      </c>
    </row>
    <row r="456" spans="1:15" x14ac:dyDescent="0.25">
      <c r="A456">
        <v>455</v>
      </c>
      <c r="B456" t="s">
        <v>14</v>
      </c>
      <c r="C456">
        <v>228</v>
      </c>
      <c r="D456">
        <v>451</v>
      </c>
      <c r="E456" t="s">
        <v>1275</v>
      </c>
      <c r="F456" t="s">
        <v>26</v>
      </c>
      <c r="G456">
        <v>180</v>
      </c>
      <c r="H456">
        <v>125</v>
      </c>
      <c r="I456" s="1">
        <v>28838</v>
      </c>
      <c r="J456" t="s">
        <v>59</v>
      </c>
      <c r="K456" t="s">
        <v>1276</v>
      </c>
      <c r="L456" t="s">
        <v>1277</v>
      </c>
      <c r="M456">
        <v>10</v>
      </c>
      <c r="N456">
        <v>70</v>
      </c>
      <c r="O456" t="s">
        <v>1278</v>
      </c>
    </row>
    <row r="457" spans="1:15" x14ac:dyDescent="0.25">
      <c r="A457">
        <v>456</v>
      </c>
      <c r="B457" t="s">
        <v>14</v>
      </c>
      <c r="C457">
        <v>228</v>
      </c>
      <c r="D457">
        <v>453</v>
      </c>
      <c r="E457" t="s">
        <v>1279</v>
      </c>
      <c r="F457" t="s">
        <v>236</v>
      </c>
      <c r="G457">
        <v>180</v>
      </c>
      <c r="H457" t="s">
        <v>236</v>
      </c>
      <c r="I457" s="1">
        <v>33729</v>
      </c>
      <c r="J457" t="s">
        <v>85</v>
      </c>
      <c r="M457">
        <v>17</v>
      </c>
      <c r="N457">
        <v>70</v>
      </c>
      <c r="O457" t="s">
        <v>1280</v>
      </c>
    </row>
    <row r="458" spans="1:15" x14ac:dyDescent="0.25">
      <c r="A458">
        <v>457</v>
      </c>
      <c r="B458" t="s">
        <v>14</v>
      </c>
      <c r="C458">
        <v>229</v>
      </c>
      <c r="D458">
        <v>454</v>
      </c>
      <c r="E458" t="s">
        <v>1281</v>
      </c>
      <c r="F458" t="s">
        <v>236</v>
      </c>
      <c r="G458">
        <v>180</v>
      </c>
      <c r="H458" t="s">
        <v>236</v>
      </c>
      <c r="I458" s="1">
        <v>32105</v>
      </c>
      <c r="J458" t="s">
        <v>17</v>
      </c>
      <c r="M458">
        <v>19</v>
      </c>
      <c r="N458">
        <v>69</v>
      </c>
      <c r="O458" t="s">
        <v>1282</v>
      </c>
    </row>
    <row r="459" spans="1:15" x14ac:dyDescent="0.25">
      <c r="A459">
        <v>458</v>
      </c>
      <c r="B459" t="s">
        <v>14</v>
      </c>
      <c r="C459">
        <v>229</v>
      </c>
      <c r="D459">
        <v>456</v>
      </c>
      <c r="E459" t="s">
        <v>1283</v>
      </c>
      <c r="F459" t="s">
        <v>236</v>
      </c>
      <c r="G459">
        <v>180</v>
      </c>
      <c r="H459" t="s">
        <v>236</v>
      </c>
      <c r="I459" s="1">
        <v>33638</v>
      </c>
      <c r="J459" t="s">
        <v>181</v>
      </c>
      <c r="M459">
        <v>22</v>
      </c>
      <c r="N459">
        <v>69</v>
      </c>
      <c r="O459" t="s">
        <v>1284</v>
      </c>
    </row>
    <row r="460" spans="1:15" x14ac:dyDescent="0.25">
      <c r="A460">
        <v>459</v>
      </c>
      <c r="B460" t="s">
        <v>14</v>
      </c>
      <c r="C460">
        <v>230</v>
      </c>
      <c r="D460">
        <v>457</v>
      </c>
      <c r="E460" t="s">
        <v>1285</v>
      </c>
      <c r="F460" t="s">
        <v>236</v>
      </c>
      <c r="G460">
        <v>180</v>
      </c>
      <c r="H460" t="s">
        <v>236</v>
      </c>
      <c r="I460" s="1">
        <v>33156</v>
      </c>
      <c r="J460" t="s">
        <v>54</v>
      </c>
      <c r="M460">
        <v>24</v>
      </c>
      <c r="N460">
        <v>69</v>
      </c>
      <c r="O460" t="s">
        <v>1286</v>
      </c>
    </row>
    <row r="461" spans="1:15" x14ac:dyDescent="0.25">
      <c r="A461">
        <v>460</v>
      </c>
      <c r="B461" t="s">
        <v>14</v>
      </c>
      <c r="C461">
        <v>230</v>
      </c>
      <c r="D461">
        <v>459</v>
      </c>
      <c r="E461" t="s">
        <v>1287</v>
      </c>
      <c r="F461" t="s">
        <v>236</v>
      </c>
      <c r="G461">
        <v>180</v>
      </c>
      <c r="H461" t="s">
        <v>236</v>
      </c>
      <c r="I461" s="1">
        <v>35339</v>
      </c>
      <c r="J461" t="s">
        <v>1046</v>
      </c>
      <c r="M461">
        <v>16</v>
      </c>
      <c r="N461">
        <v>68</v>
      </c>
      <c r="O461" t="s">
        <v>1288</v>
      </c>
    </row>
    <row r="462" spans="1:15" x14ac:dyDescent="0.25">
      <c r="A462">
        <v>461</v>
      </c>
      <c r="B462" t="s">
        <v>14</v>
      </c>
      <c r="C462">
        <v>231</v>
      </c>
      <c r="D462">
        <v>461</v>
      </c>
      <c r="E462" t="s">
        <v>1289</v>
      </c>
      <c r="F462" t="s">
        <v>236</v>
      </c>
      <c r="G462">
        <v>180</v>
      </c>
      <c r="H462" t="s">
        <v>236</v>
      </c>
      <c r="I462" s="1">
        <v>36243</v>
      </c>
      <c r="J462" t="s">
        <v>105</v>
      </c>
      <c r="M462">
        <v>9</v>
      </c>
      <c r="N462">
        <v>67</v>
      </c>
      <c r="O462" t="s">
        <v>1290</v>
      </c>
    </row>
    <row r="463" spans="1:15" x14ac:dyDescent="0.25">
      <c r="A463">
        <v>462</v>
      </c>
      <c r="B463" t="s">
        <v>14</v>
      </c>
      <c r="C463">
        <v>231</v>
      </c>
      <c r="D463">
        <v>462</v>
      </c>
      <c r="E463" t="s">
        <v>1291</v>
      </c>
      <c r="F463" t="s">
        <v>236</v>
      </c>
      <c r="G463">
        <v>180</v>
      </c>
      <c r="H463" t="s">
        <v>236</v>
      </c>
      <c r="I463" s="1">
        <v>35107</v>
      </c>
      <c r="J463" t="s">
        <v>17</v>
      </c>
      <c r="M463">
        <v>5</v>
      </c>
      <c r="N463">
        <v>67</v>
      </c>
      <c r="O463" t="s">
        <v>1292</v>
      </c>
    </row>
    <row r="464" spans="1:15" x14ac:dyDescent="0.25">
      <c r="A464">
        <v>463</v>
      </c>
      <c r="B464" t="s">
        <v>14</v>
      </c>
      <c r="C464">
        <v>232</v>
      </c>
      <c r="D464">
        <v>463</v>
      </c>
      <c r="E464" t="s">
        <v>1293</v>
      </c>
      <c r="F464" t="s">
        <v>236</v>
      </c>
      <c r="G464">
        <v>180</v>
      </c>
      <c r="H464" t="s">
        <v>236</v>
      </c>
      <c r="I464" s="1">
        <v>35453</v>
      </c>
      <c r="J464" t="s">
        <v>125</v>
      </c>
      <c r="M464">
        <v>19</v>
      </c>
      <c r="N464">
        <v>67</v>
      </c>
      <c r="O464" t="s">
        <v>1294</v>
      </c>
    </row>
    <row r="465" spans="1:15" x14ac:dyDescent="0.25">
      <c r="A465">
        <v>464</v>
      </c>
      <c r="B465" t="s">
        <v>14</v>
      </c>
      <c r="C465">
        <v>232</v>
      </c>
      <c r="D465">
        <v>464</v>
      </c>
      <c r="E465" t="s">
        <v>1295</v>
      </c>
      <c r="F465" t="s">
        <v>236</v>
      </c>
      <c r="G465">
        <v>180</v>
      </c>
      <c r="H465" t="s">
        <v>236</v>
      </c>
      <c r="I465" s="1">
        <v>34124</v>
      </c>
      <c r="J465" t="s">
        <v>373</v>
      </c>
      <c r="M465">
        <v>23</v>
      </c>
      <c r="N465">
        <v>67</v>
      </c>
      <c r="O465" t="s">
        <v>1296</v>
      </c>
    </row>
    <row r="466" spans="1:15" x14ac:dyDescent="0.25">
      <c r="A466">
        <v>465</v>
      </c>
      <c r="B466" t="s">
        <v>14</v>
      </c>
      <c r="C466">
        <v>233</v>
      </c>
      <c r="D466">
        <v>467</v>
      </c>
      <c r="E466" t="s">
        <v>1297</v>
      </c>
      <c r="F466" t="s">
        <v>236</v>
      </c>
      <c r="G466">
        <v>180</v>
      </c>
      <c r="H466" t="s">
        <v>236</v>
      </c>
      <c r="I466" s="1">
        <v>36048</v>
      </c>
      <c r="J466" t="s">
        <v>54</v>
      </c>
      <c r="M466">
        <v>8</v>
      </c>
      <c r="N466">
        <v>65</v>
      </c>
      <c r="O466" t="s">
        <v>1298</v>
      </c>
    </row>
    <row r="467" spans="1:15" x14ac:dyDescent="0.25">
      <c r="A467">
        <v>466</v>
      </c>
      <c r="B467" t="s">
        <v>14</v>
      </c>
      <c r="C467">
        <v>233</v>
      </c>
      <c r="D467">
        <v>468</v>
      </c>
      <c r="E467" t="s">
        <v>1299</v>
      </c>
      <c r="F467" t="s">
        <v>236</v>
      </c>
      <c r="G467">
        <v>180</v>
      </c>
      <c r="H467" t="s">
        <v>236</v>
      </c>
      <c r="I467" s="1">
        <v>36420</v>
      </c>
      <c r="J467" t="s">
        <v>116</v>
      </c>
      <c r="M467">
        <v>7</v>
      </c>
      <c r="N467">
        <v>65</v>
      </c>
      <c r="O467" t="s">
        <v>1300</v>
      </c>
    </row>
    <row r="468" spans="1:15" x14ac:dyDescent="0.25">
      <c r="A468">
        <v>467</v>
      </c>
      <c r="B468" t="s">
        <v>14</v>
      </c>
      <c r="C468">
        <v>234</v>
      </c>
      <c r="D468">
        <v>469</v>
      </c>
      <c r="E468" t="s">
        <v>1301</v>
      </c>
      <c r="F468" t="s">
        <v>236</v>
      </c>
      <c r="G468">
        <v>180</v>
      </c>
      <c r="H468" t="s">
        <v>236</v>
      </c>
      <c r="I468" s="1">
        <v>32891</v>
      </c>
      <c r="J468" t="s">
        <v>190</v>
      </c>
      <c r="M468">
        <v>12</v>
      </c>
      <c r="N468">
        <v>65</v>
      </c>
      <c r="O468" t="s">
        <v>1302</v>
      </c>
    </row>
    <row r="469" spans="1:15" x14ac:dyDescent="0.25">
      <c r="A469">
        <v>468</v>
      </c>
      <c r="B469" t="s">
        <v>14</v>
      </c>
      <c r="C469">
        <v>234</v>
      </c>
      <c r="D469">
        <v>471</v>
      </c>
      <c r="E469" t="s">
        <v>1303</v>
      </c>
      <c r="F469" t="s">
        <v>236</v>
      </c>
      <c r="G469">
        <v>180</v>
      </c>
      <c r="H469" t="s">
        <v>236</v>
      </c>
      <c r="I469" s="1">
        <v>34084</v>
      </c>
      <c r="J469" t="s">
        <v>27</v>
      </c>
      <c r="M469">
        <v>19</v>
      </c>
      <c r="N469">
        <v>64</v>
      </c>
      <c r="O469" t="s">
        <v>1304</v>
      </c>
    </row>
    <row r="470" spans="1:15" x14ac:dyDescent="0.25">
      <c r="A470">
        <v>469</v>
      </c>
      <c r="B470" t="s">
        <v>14</v>
      </c>
      <c r="C470">
        <v>235</v>
      </c>
      <c r="D470">
        <v>472</v>
      </c>
      <c r="E470" t="s">
        <v>1305</v>
      </c>
      <c r="F470" t="s">
        <v>236</v>
      </c>
      <c r="G470">
        <v>180</v>
      </c>
      <c r="H470" t="s">
        <v>236</v>
      </c>
      <c r="I470" s="1">
        <v>32359</v>
      </c>
      <c r="J470" t="s">
        <v>190</v>
      </c>
      <c r="M470">
        <v>10</v>
      </c>
      <c r="N470">
        <v>64</v>
      </c>
      <c r="O470" t="s">
        <v>1306</v>
      </c>
    </row>
    <row r="471" spans="1:15" x14ac:dyDescent="0.25">
      <c r="A471">
        <v>470</v>
      </c>
      <c r="B471" t="s">
        <v>14</v>
      </c>
      <c r="C471">
        <v>235</v>
      </c>
      <c r="D471">
        <v>491</v>
      </c>
      <c r="E471" t="s">
        <v>1307</v>
      </c>
      <c r="F471" t="s">
        <v>236</v>
      </c>
      <c r="G471">
        <v>180</v>
      </c>
      <c r="H471" t="s">
        <v>236</v>
      </c>
      <c r="I471" s="1">
        <v>35598</v>
      </c>
      <c r="J471" t="s">
        <v>50</v>
      </c>
      <c r="M471">
        <v>16</v>
      </c>
      <c r="N471">
        <v>64</v>
      </c>
      <c r="O471" t="s">
        <v>1308</v>
      </c>
    </row>
    <row r="472" spans="1:15" x14ac:dyDescent="0.25">
      <c r="A472">
        <v>471</v>
      </c>
      <c r="B472" t="s">
        <v>14</v>
      </c>
      <c r="C472">
        <v>236</v>
      </c>
      <c r="D472">
        <v>473</v>
      </c>
      <c r="E472" t="s">
        <v>1309</v>
      </c>
      <c r="F472" t="s">
        <v>236</v>
      </c>
      <c r="G472">
        <v>180</v>
      </c>
      <c r="H472" t="s">
        <v>236</v>
      </c>
      <c r="I472" s="1">
        <v>33974</v>
      </c>
      <c r="J472" t="s">
        <v>255</v>
      </c>
      <c r="M472">
        <v>17</v>
      </c>
      <c r="N472">
        <v>63</v>
      </c>
      <c r="O472" t="s">
        <v>1310</v>
      </c>
    </row>
    <row r="473" spans="1:15" x14ac:dyDescent="0.25">
      <c r="A473">
        <v>472</v>
      </c>
      <c r="B473" t="s">
        <v>14</v>
      </c>
      <c r="C473">
        <v>236</v>
      </c>
      <c r="D473">
        <v>455</v>
      </c>
      <c r="E473" t="s">
        <v>1311</v>
      </c>
      <c r="F473" t="s">
        <v>236</v>
      </c>
      <c r="G473">
        <v>180</v>
      </c>
      <c r="H473" t="s">
        <v>236</v>
      </c>
      <c r="I473" s="1">
        <v>35158</v>
      </c>
      <c r="J473" t="s">
        <v>190</v>
      </c>
      <c r="M473">
        <v>13</v>
      </c>
      <c r="N473">
        <v>63</v>
      </c>
      <c r="O473" t="s">
        <v>1312</v>
      </c>
    </row>
    <row r="474" spans="1:15" x14ac:dyDescent="0.25">
      <c r="A474">
        <v>473</v>
      </c>
      <c r="B474" t="s">
        <v>14</v>
      </c>
      <c r="C474">
        <v>237</v>
      </c>
      <c r="D474">
        <v>485</v>
      </c>
      <c r="E474" t="s">
        <v>1313</v>
      </c>
      <c r="F474" t="s">
        <v>236</v>
      </c>
      <c r="G474">
        <v>180</v>
      </c>
      <c r="H474" t="s">
        <v>236</v>
      </c>
      <c r="I474" s="1">
        <v>34437</v>
      </c>
      <c r="J474" t="s">
        <v>27</v>
      </c>
      <c r="M474">
        <v>16</v>
      </c>
      <c r="N474">
        <v>63</v>
      </c>
      <c r="O474" t="s">
        <v>1314</v>
      </c>
    </row>
    <row r="475" spans="1:15" x14ac:dyDescent="0.25">
      <c r="A475">
        <v>474</v>
      </c>
      <c r="B475" t="s">
        <v>14</v>
      </c>
      <c r="C475">
        <v>237</v>
      </c>
      <c r="D475">
        <v>474</v>
      </c>
      <c r="E475" t="s">
        <v>1315</v>
      </c>
      <c r="F475" t="s">
        <v>236</v>
      </c>
      <c r="G475">
        <v>180</v>
      </c>
      <c r="H475" t="s">
        <v>236</v>
      </c>
      <c r="I475" s="1">
        <v>34009</v>
      </c>
      <c r="J475" t="s">
        <v>450</v>
      </c>
      <c r="M475">
        <v>26</v>
      </c>
      <c r="N475">
        <v>63</v>
      </c>
      <c r="O475" t="s">
        <v>1316</v>
      </c>
    </row>
    <row r="476" spans="1:15" x14ac:dyDescent="0.25">
      <c r="A476">
        <v>475</v>
      </c>
      <c r="B476" t="s">
        <v>14</v>
      </c>
      <c r="C476">
        <v>238</v>
      </c>
      <c r="D476">
        <v>475</v>
      </c>
      <c r="E476" t="s">
        <v>1317</v>
      </c>
      <c r="F476" t="s">
        <v>16</v>
      </c>
      <c r="G476">
        <v>180</v>
      </c>
      <c r="H476">
        <v>146</v>
      </c>
      <c r="I476" s="1">
        <v>32855</v>
      </c>
      <c r="J476" t="s">
        <v>1318</v>
      </c>
      <c r="K476" t="s">
        <v>1319</v>
      </c>
      <c r="L476" t="s">
        <v>1320</v>
      </c>
      <c r="M476">
        <v>12</v>
      </c>
      <c r="N476">
        <v>62</v>
      </c>
      <c r="O476" t="s">
        <v>1321</v>
      </c>
    </row>
    <row r="477" spans="1:15" x14ac:dyDescent="0.25">
      <c r="A477">
        <v>476</v>
      </c>
      <c r="B477" t="s">
        <v>14</v>
      </c>
      <c r="C477">
        <v>238</v>
      </c>
      <c r="D477">
        <v>482</v>
      </c>
      <c r="E477" t="s">
        <v>1322</v>
      </c>
      <c r="F477" t="s">
        <v>16</v>
      </c>
      <c r="G477">
        <v>180</v>
      </c>
      <c r="H477" t="s">
        <v>236</v>
      </c>
      <c r="I477" s="1">
        <v>36295</v>
      </c>
      <c r="J477" t="s">
        <v>54</v>
      </c>
      <c r="K477" t="s">
        <v>1323</v>
      </c>
      <c r="L477" t="s">
        <v>1324</v>
      </c>
      <c r="M477">
        <v>10</v>
      </c>
      <c r="N477">
        <v>61</v>
      </c>
      <c r="O477" t="s">
        <v>1325</v>
      </c>
    </row>
    <row r="478" spans="1:15" x14ac:dyDescent="0.25">
      <c r="A478">
        <v>477</v>
      </c>
      <c r="B478" t="s">
        <v>14</v>
      </c>
      <c r="C478">
        <v>239</v>
      </c>
      <c r="D478">
        <v>478</v>
      </c>
      <c r="E478" t="s">
        <v>1326</v>
      </c>
      <c r="F478" t="s">
        <v>236</v>
      </c>
      <c r="G478">
        <v>180</v>
      </c>
      <c r="H478" t="s">
        <v>236</v>
      </c>
      <c r="I478" s="1">
        <v>35796</v>
      </c>
      <c r="J478" t="s">
        <v>759</v>
      </c>
      <c r="M478">
        <v>12</v>
      </c>
      <c r="N478">
        <v>61</v>
      </c>
      <c r="O478" t="s">
        <v>1327</v>
      </c>
    </row>
    <row r="479" spans="1:15" x14ac:dyDescent="0.25">
      <c r="A479">
        <v>478</v>
      </c>
      <c r="B479" t="s">
        <v>14</v>
      </c>
      <c r="C479">
        <v>239</v>
      </c>
      <c r="D479">
        <v>479</v>
      </c>
      <c r="E479" t="s">
        <v>1328</v>
      </c>
      <c r="F479" t="s">
        <v>236</v>
      </c>
      <c r="G479">
        <v>180</v>
      </c>
      <c r="H479">
        <v>139</v>
      </c>
      <c r="I479" s="1">
        <v>30877</v>
      </c>
      <c r="J479" t="s">
        <v>105</v>
      </c>
      <c r="K479" t="s">
        <v>1329</v>
      </c>
      <c r="L479" t="s">
        <v>1329</v>
      </c>
      <c r="M479">
        <v>29</v>
      </c>
      <c r="N479">
        <v>60</v>
      </c>
      <c r="O479" t="s">
        <v>1330</v>
      </c>
    </row>
    <row r="480" spans="1:15" x14ac:dyDescent="0.25">
      <c r="A480">
        <v>479</v>
      </c>
      <c r="B480" t="s">
        <v>14</v>
      </c>
      <c r="C480">
        <v>240</v>
      </c>
      <c r="D480">
        <v>481</v>
      </c>
      <c r="E480" t="s">
        <v>1331</v>
      </c>
      <c r="F480" t="s">
        <v>236</v>
      </c>
      <c r="G480">
        <v>180</v>
      </c>
      <c r="H480" t="s">
        <v>236</v>
      </c>
      <c r="I480" s="1">
        <v>34713</v>
      </c>
      <c r="J480" t="s">
        <v>255</v>
      </c>
      <c r="M480">
        <v>17</v>
      </c>
      <c r="N480">
        <v>59</v>
      </c>
      <c r="O480" t="s">
        <v>1332</v>
      </c>
    </row>
    <row r="481" spans="1:15" x14ac:dyDescent="0.25">
      <c r="A481">
        <v>480</v>
      </c>
      <c r="B481" t="s">
        <v>14</v>
      </c>
      <c r="C481">
        <v>240</v>
      </c>
      <c r="D481">
        <v>452</v>
      </c>
      <c r="E481" t="s">
        <v>1333</v>
      </c>
      <c r="F481" t="s">
        <v>236</v>
      </c>
      <c r="G481">
        <v>180</v>
      </c>
      <c r="H481" t="s">
        <v>236</v>
      </c>
      <c r="I481" s="1">
        <v>34159</v>
      </c>
      <c r="J481" t="s">
        <v>306</v>
      </c>
      <c r="M481">
        <v>23</v>
      </c>
      <c r="N481">
        <v>59</v>
      </c>
      <c r="O481" t="s">
        <v>1334</v>
      </c>
    </row>
    <row r="482" spans="1:15" x14ac:dyDescent="0.25">
      <c r="A482">
        <v>481</v>
      </c>
      <c r="B482" t="s">
        <v>14</v>
      </c>
      <c r="C482">
        <v>241</v>
      </c>
      <c r="D482">
        <v>484</v>
      </c>
      <c r="E482" t="s">
        <v>1335</v>
      </c>
      <c r="F482" t="s">
        <v>236</v>
      </c>
      <c r="G482">
        <v>180</v>
      </c>
      <c r="H482" t="s">
        <v>236</v>
      </c>
      <c r="I482" s="1">
        <v>34710</v>
      </c>
      <c r="J482" t="s">
        <v>255</v>
      </c>
      <c r="M482">
        <v>15</v>
      </c>
      <c r="N482">
        <v>59</v>
      </c>
      <c r="O482" t="s">
        <v>1336</v>
      </c>
    </row>
    <row r="483" spans="1:15" x14ac:dyDescent="0.25">
      <c r="A483">
        <v>482</v>
      </c>
      <c r="B483" t="s">
        <v>14</v>
      </c>
      <c r="C483">
        <v>241</v>
      </c>
      <c r="D483">
        <v>487</v>
      </c>
      <c r="E483" t="s">
        <v>1337</v>
      </c>
      <c r="F483" t="s">
        <v>236</v>
      </c>
      <c r="G483">
        <v>180</v>
      </c>
      <c r="H483" t="s">
        <v>236</v>
      </c>
      <c r="I483" s="1">
        <v>33432</v>
      </c>
      <c r="J483" t="s">
        <v>42</v>
      </c>
      <c r="M483">
        <v>18</v>
      </c>
      <c r="N483">
        <v>59</v>
      </c>
      <c r="O483" t="s">
        <v>1338</v>
      </c>
    </row>
    <row r="484" spans="1:15" x14ac:dyDescent="0.25">
      <c r="A484">
        <v>483</v>
      </c>
      <c r="B484" t="s">
        <v>14</v>
      </c>
      <c r="C484">
        <v>242</v>
      </c>
      <c r="D484">
        <v>486</v>
      </c>
      <c r="E484" t="s">
        <v>1339</v>
      </c>
      <c r="F484" t="s">
        <v>236</v>
      </c>
      <c r="G484">
        <v>180</v>
      </c>
      <c r="H484" t="s">
        <v>236</v>
      </c>
      <c r="I484" s="1">
        <v>33819</v>
      </c>
      <c r="J484" t="s">
        <v>160</v>
      </c>
      <c r="M484">
        <v>18</v>
      </c>
      <c r="N484">
        <v>59</v>
      </c>
      <c r="O484" t="s">
        <v>1340</v>
      </c>
    </row>
    <row r="485" spans="1:15" x14ac:dyDescent="0.25">
      <c r="A485">
        <v>484</v>
      </c>
      <c r="B485" t="s">
        <v>14</v>
      </c>
      <c r="C485">
        <v>242</v>
      </c>
      <c r="D485">
        <v>488</v>
      </c>
      <c r="E485" t="s">
        <v>1341</v>
      </c>
      <c r="F485" t="s">
        <v>16</v>
      </c>
      <c r="G485">
        <v>180</v>
      </c>
      <c r="H485">
        <v>132</v>
      </c>
      <c r="I485" s="1">
        <v>33560</v>
      </c>
      <c r="J485" t="s">
        <v>510</v>
      </c>
      <c r="K485" t="s">
        <v>1342</v>
      </c>
      <c r="L485" t="s">
        <v>1026</v>
      </c>
      <c r="M485">
        <v>13</v>
      </c>
      <c r="N485">
        <v>58</v>
      </c>
      <c r="O485" t="s">
        <v>1343</v>
      </c>
    </row>
    <row r="486" spans="1:15" x14ac:dyDescent="0.25">
      <c r="A486">
        <v>485</v>
      </c>
      <c r="B486" t="s">
        <v>14</v>
      </c>
      <c r="C486">
        <v>243</v>
      </c>
      <c r="D486">
        <v>483</v>
      </c>
      <c r="E486" t="s">
        <v>1344</v>
      </c>
      <c r="F486" t="s">
        <v>236</v>
      </c>
      <c r="G486">
        <v>180</v>
      </c>
      <c r="H486" t="s">
        <v>236</v>
      </c>
      <c r="I486" s="1">
        <v>35779</v>
      </c>
      <c r="J486" t="s">
        <v>22</v>
      </c>
      <c r="M486">
        <v>12</v>
      </c>
      <c r="N486">
        <v>58</v>
      </c>
      <c r="O486" t="s">
        <v>1345</v>
      </c>
    </row>
    <row r="487" spans="1:15" x14ac:dyDescent="0.25">
      <c r="A487">
        <v>486</v>
      </c>
      <c r="B487" t="s">
        <v>14</v>
      </c>
      <c r="C487">
        <v>243</v>
      </c>
      <c r="D487">
        <v>489</v>
      </c>
      <c r="E487" t="s">
        <v>1346</v>
      </c>
      <c r="F487" t="s">
        <v>236</v>
      </c>
      <c r="G487">
        <v>180</v>
      </c>
      <c r="H487" t="s">
        <v>236</v>
      </c>
      <c r="I487" s="1">
        <v>35270</v>
      </c>
      <c r="J487" t="s">
        <v>366</v>
      </c>
      <c r="M487">
        <v>21</v>
      </c>
      <c r="N487">
        <v>58</v>
      </c>
      <c r="O487" t="s">
        <v>1347</v>
      </c>
    </row>
    <row r="488" spans="1:15" x14ac:dyDescent="0.25">
      <c r="A488">
        <v>487</v>
      </c>
      <c r="B488" t="s">
        <v>14</v>
      </c>
      <c r="C488">
        <v>244</v>
      </c>
      <c r="D488">
        <v>490</v>
      </c>
      <c r="E488" t="s">
        <v>1348</v>
      </c>
      <c r="F488" t="s">
        <v>236</v>
      </c>
      <c r="G488">
        <v>180</v>
      </c>
      <c r="H488" t="s">
        <v>236</v>
      </c>
      <c r="I488" s="1">
        <v>35861</v>
      </c>
      <c r="J488" t="s">
        <v>105</v>
      </c>
      <c r="M488">
        <v>12</v>
      </c>
      <c r="N488">
        <v>57</v>
      </c>
      <c r="O488" t="s">
        <v>1349</v>
      </c>
    </row>
    <row r="489" spans="1:15" x14ac:dyDescent="0.25">
      <c r="A489">
        <v>488</v>
      </c>
      <c r="B489" t="s">
        <v>14</v>
      </c>
      <c r="C489">
        <v>244</v>
      </c>
      <c r="D489">
        <v>476</v>
      </c>
      <c r="E489" t="s">
        <v>1350</v>
      </c>
      <c r="F489" t="s">
        <v>236</v>
      </c>
      <c r="G489">
        <v>180</v>
      </c>
      <c r="H489" t="s">
        <v>236</v>
      </c>
      <c r="I489" s="1">
        <v>35068</v>
      </c>
      <c r="J489" t="s">
        <v>50</v>
      </c>
      <c r="M489">
        <v>11</v>
      </c>
      <c r="N489">
        <v>57</v>
      </c>
      <c r="O489" t="s">
        <v>1351</v>
      </c>
    </row>
    <row r="490" spans="1:15" x14ac:dyDescent="0.25">
      <c r="A490">
        <v>489</v>
      </c>
      <c r="B490" t="s">
        <v>14</v>
      </c>
      <c r="C490">
        <v>245</v>
      </c>
      <c r="D490">
        <v>505</v>
      </c>
      <c r="E490" t="s">
        <v>1352</v>
      </c>
      <c r="F490" t="s">
        <v>16</v>
      </c>
      <c r="G490">
        <v>180</v>
      </c>
      <c r="H490">
        <v>141</v>
      </c>
      <c r="I490" s="1">
        <v>34525</v>
      </c>
      <c r="J490" t="s">
        <v>85</v>
      </c>
      <c r="K490" t="s">
        <v>71</v>
      </c>
      <c r="L490" t="s">
        <v>1353</v>
      </c>
      <c r="M490">
        <v>14</v>
      </c>
      <c r="N490">
        <v>57</v>
      </c>
      <c r="O490" t="s">
        <v>1354</v>
      </c>
    </row>
    <row r="491" spans="1:15" x14ac:dyDescent="0.25">
      <c r="A491">
        <v>490</v>
      </c>
      <c r="B491" t="s">
        <v>14</v>
      </c>
      <c r="C491">
        <v>245</v>
      </c>
      <c r="D491">
        <v>498</v>
      </c>
      <c r="E491" t="s">
        <v>1355</v>
      </c>
      <c r="F491" t="s">
        <v>236</v>
      </c>
      <c r="G491">
        <v>180</v>
      </c>
      <c r="H491" t="s">
        <v>236</v>
      </c>
      <c r="I491" s="1">
        <v>35539</v>
      </c>
      <c r="J491" t="s">
        <v>125</v>
      </c>
      <c r="M491">
        <v>15</v>
      </c>
      <c r="N491">
        <v>57</v>
      </c>
      <c r="O491" t="s">
        <v>1356</v>
      </c>
    </row>
    <row r="492" spans="1:15" x14ac:dyDescent="0.25">
      <c r="A492">
        <v>491</v>
      </c>
      <c r="B492" t="s">
        <v>14</v>
      </c>
      <c r="C492">
        <v>246</v>
      </c>
      <c r="D492">
        <v>492</v>
      </c>
      <c r="E492" t="s">
        <v>1357</v>
      </c>
      <c r="F492" t="s">
        <v>236</v>
      </c>
      <c r="G492">
        <v>180</v>
      </c>
      <c r="H492" t="s">
        <v>236</v>
      </c>
      <c r="I492" s="1">
        <v>33279</v>
      </c>
      <c r="J492" t="s">
        <v>50</v>
      </c>
      <c r="M492">
        <v>17</v>
      </c>
      <c r="N492">
        <v>57</v>
      </c>
      <c r="O492" t="s">
        <v>1358</v>
      </c>
    </row>
    <row r="493" spans="1:15" x14ac:dyDescent="0.25">
      <c r="A493">
        <v>492</v>
      </c>
      <c r="B493" t="s">
        <v>14</v>
      </c>
      <c r="C493">
        <v>246</v>
      </c>
      <c r="D493">
        <v>493</v>
      </c>
      <c r="E493" t="s">
        <v>1359</v>
      </c>
      <c r="F493" t="s">
        <v>236</v>
      </c>
      <c r="G493">
        <v>180</v>
      </c>
      <c r="H493" t="s">
        <v>236</v>
      </c>
      <c r="I493" s="1">
        <v>34167</v>
      </c>
      <c r="J493" t="s">
        <v>149</v>
      </c>
      <c r="M493">
        <v>18</v>
      </c>
      <c r="N493">
        <v>57</v>
      </c>
      <c r="O493" t="s">
        <v>1360</v>
      </c>
    </row>
    <row r="494" spans="1:15" x14ac:dyDescent="0.25">
      <c r="A494">
        <v>493</v>
      </c>
      <c r="B494" t="s">
        <v>14</v>
      </c>
      <c r="C494">
        <v>247</v>
      </c>
      <c r="D494">
        <v>494</v>
      </c>
      <c r="E494" t="s">
        <v>1361</v>
      </c>
      <c r="F494" t="s">
        <v>236</v>
      </c>
      <c r="G494">
        <v>180</v>
      </c>
      <c r="H494" t="s">
        <v>236</v>
      </c>
      <c r="I494" s="1">
        <v>34815</v>
      </c>
      <c r="J494" t="s">
        <v>149</v>
      </c>
      <c r="M494">
        <v>19</v>
      </c>
      <c r="N494">
        <v>57</v>
      </c>
      <c r="O494" t="s">
        <v>1362</v>
      </c>
    </row>
    <row r="495" spans="1:15" x14ac:dyDescent="0.25">
      <c r="A495">
        <v>494</v>
      </c>
      <c r="B495" t="s">
        <v>14</v>
      </c>
      <c r="C495">
        <v>247</v>
      </c>
      <c r="D495">
        <v>495</v>
      </c>
      <c r="E495" t="s">
        <v>1363</v>
      </c>
      <c r="F495" t="s">
        <v>236</v>
      </c>
      <c r="G495">
        <v>180</v>
      </c>
      <c r="H495" t="s">
        <v>236</v>
      </c>
      <c r="I495" s="1">
        <v>35092</v>
      </c>
      <c r="J495" t="s">
        <v>283</v>
      </c>
      <c r="M495">
        <v>18</v>
      </c>
      <c r="N495">
        <v>56</v>
      </c>
      <c r="O495" t="s">
        <v>1364</v>
      </c>
    </row>
    <row r="496" spans="1:15" x14ac:dyDescent="0.25">
      <c r="A496">
        <v>495</v>
      </c>
      <c r="B496" t="s">
        <v>14</v>
      </c>
      <c r="C496">
        <v>248</v>
      </c>
      <c r="D496">
        <v>496</v>
      </c>
      <c r="E496" t="s">
        <v>1365</v>
      </c>
      <c r="F496" t="s">
        <v>236</v>
      </c>
      <c r="G496">
        <v>180</v>
      </c>
      <c r="H496" t="s">
        <v>236</v>
      </c>
      <c r="I496" s="1">
        <v>34213</v>
      </c>
      <c r="J496" t="s">
        <v>116</v>
      </c>
      <c r="M496">
        <v>10</v>
      </c>
      <c r="N496">
        <v>56</v>
      </c>
      <c r="O496" t="s">
        <v>1366</v>
      </c>
    </row>
    <row r="497" spans="1:15" x14ac:dyDescent="0.25">
      <c r="A497">
        <v>496</v>
      </c>
      <c r="B497" t="s">
        <v>14</v>
      </c>
      <c r="C497">
        <v>248</v>
      </c>
      <c r="D497">
        <v>497</v>
      </c>
      <c r="E497" t="s">
        <v>1367</v>
      </c>
      <c r="F497" t="s">
        <v>16</v>
      </c>
      <c r="G497">
        <v>180</v>
      </c>
      <c r="H497">
        <v>129</v>
      </c>
      <c r="I497" s="1">
        <v>32679</v>
      </c>
      <c r="J497" t="s">
        <v>17</v>
      </c>
      <c r="K497" t="s">
        <v>1368</v>
      </c>
      <c r="L497" t="s">
        <v>1369</v>
      </c>
      <c r="M497">
        <v>13</v>
      </c>
      <c r="N497">
        <v>56</v>
      </c>
      <c r="O497" t="s">
        <v>1370</v>
      </c>
    </row>
    <row r="498" spans="1:15" x14ac:dyDescent="0.25">
      <c r="A498">
        <v>497</v>
      </c>
      <c r="B498" t="s">
        <v>14</v>
      </c>
      <c r="C498">
        <v>249</v>
      </c>
      <c r="D498">
        <v>480</v>
      </c>
      <c r="E498" t="s">
        <v>1371</v>
      </c>
      <c r="F498" t="s">
        <v>236</v>
      </c>
      <c r="G498">
        <v>180</v>
      </c>
      <c r="H498" t="s">
        <v>236</v>
      </c>
      <c r="I498" s="1">
        <v>34879</v>
      </c>
      <c r="J498" t="s">
        <v>306</v>
      </c>
      <c r="M498">
        <v>16</v>
      </c>
      <c r="N498">
        <v>56</v>
      </c>
      <c r="O498" t="s">
        <v>1372</v>
      </c>
    </row>
    <row r="499" spans="1:15" x14ac:dyDescent="0.25">
      <c r="A499">
        <v>498</v>
      </c>
      <c r="B499" t="s">
        <v>14</v>
      </c>
      <c r="C499">
        <v>249</v>
      </c>
      <c r="D499">
        <v>499</v>
      </c>
      <c r="E499" t="s">
        <v>1373</v>
      </c>
      <c r="F499" t="s">
        <v>236</v>
      </c>
      <c r="G499">
        <v>180</v>
      </c>
      <c r="H499" t="s">
        <v>236</v>
      </c>
      <c r="I499" s="1">
        <v>33568</v>
      </c>
      <c r="J499" t="s">
        <v>93</v>
      </c>
      <c r="M499">
        <v>20</v>
      </c>
      <c r="N499">
        <v>56</v>
      </c>
      <c r="O499" t="s">
        <v>1374</v>
      </c>
    </row>
    <row r="500" spans="1:15" x14ac:dyDescent="0.25">
      <c r="A500">
        <v>499</v>
      </c>
      <c r="B500" t="s">
        <v>14</v>
      </c>
      <c r="C500">
        <v>250</v>
      </c>
      <c r="D500">
        <v>500</v>
      </c>
      <c r="E500" t="s">
        <v>1375</v>
      </c>
      <c r="F500" t="s">
        <v>236</v>
      </c>
      <c r="G500">
        <v>180</v>
      </c>
      <c r="H500" t="s">
        <v>236</v>
      </c>
      <c r="I500" s="1">
        <v>36656</v>
      </c>
      <c r="J500" t="s">
        <v>116</v>
      </c>
      <c r="M500">
        <v>8</v>
      </c>
      <c r="N500">
        <v>55</v>
      </c>
      <c r="O500" t="s">
        <v>1376</v>
      </c>
    </row>
    <row r="501" spans="1:15" x14ac:dyDescent="0.25">
      <c r="A501">
        <v>500</v>
      </c>
      <c r="B501" t="s">
        <v>14</v>
      </c>
      <c r="C501">
        <v>250</v>
      </c>
      <c r="D501">
        <v>501</v>
      </c>
      <c r="E501" t="s">
        <v>1377</v>
      </c>
      <c r="F501" t="s">
        <v>236</v>
      </c>
      <c r="G501">
        <v>180</v>
      </c>
      <c r="H501" t="s">
        <v>236</v>
      </c>
      <c r="I501" s="1">
        <v>35630</v>
      </c>
      <c r="J501" t="s">
        <v>255</v>
      </c>
      <c r="M501">
        <v>16</v>
      </c>
      <c r="N501">
        <v>55</v>
      </c>
      <c r="O501" t="s">
        <v>1378</v>
      </c>
    </row>
    <row r="502" spans="1:15" x14ac:dyDescent="0.25">
      <c r="A502">
        <v>501</v>
      </c>
      <c r="B502" t="s">
        <v>14</v>
      </c>
      <c r="C502">
        <v>251</v>
      </c>
      <c r="D502">
        <v>502</v>
      </c>
      <c r="E502" t="s">
        <v>1379</v>
      </c>
      <c r="F502" t="s">
        <v>236</v>
      </c>
      <c r="G502">
        <v>180</v>
      </c>
      <c r="H502" t="s">
        <v>236</v>
      </c>
      <c r="I502" s="1">
        <v>31355</v>
      </c>
      <c r="J502" t="s">
        <v>190</v>
      </c>
      <c r="M502">
        <v>18</v>
      </c>
      <c r="N502">
        <v>55</v>
      </c>
      <c r="O502" t="s">
        <v>1380</v>
      </c>
    </row>
    <row r="503" spans="1:15" x14ac:dyDescent="0.25">
      <c r="A503">
        <v>502</v>
      </c>
      <c r="B503" t="s">
        <v>14</v>
      </c>
      <c r="C503">
        <v>251</v>
      </c>
      <c r="D503">
        <v>503</v>
      </c>
      <c r="E503" t="s">
        <v>1381</v>
      </c>
      <c r="F503" t="s">
        <v>236</v>
      </c>
      <c r="G503">
        <v>180</v>
      </c>
      <c r="H503" t="s">
        <v>236</v>
      </c>
      <c r="I503" s="1">
        <v>35051</v>
      </c>
      <c r="J503" t="s">
        <v>46</v>
      </c>
      <c r="M503">
        <v>22</v>
      </c>
      <c r="N503">
        <v>55</v>
      </c>
      <c r="O503" t="s">
        <v>1382</v>
      </c>
    </row>
    <row r="504" spans="1:15" x14ac:dyDescent="0.25">
      <c r="A504">
        <v>503</v>
      </c>
      <c r="B504" t="s">
        <v>14</v>
      </c>
      <c r="C504">
        <v>252</v>
      </c>
      <c r="D504">
        <v>509</v>
      </c>
      <c r="E504" t="s">
        <v>1383</v>
      </c>
      <c r="F504" t="s">
        <v>236</v>
      </c>
      <c r="G504">
        <v>180</v>
      </c>
      <c r="H504" t="s">
        <v>236</v>
      </c>
      <c r="I504" s="1">
        <v>36661</v>
      </c>
      <c r="J504" t="s">
        <v>85</v>
      </c>
      <c r="M504">
        <v>5</v>
      </c>
      <c r="N504">
        <v>55</v>
      </c>
      <c r="O504" t="s">
        <v>1384</v>
      </c>
    </row>
    <row r="505" spans="1:15" x14ac:dyDescent="0.25">
      <c r="A505">
        <v>504</v>
      </c>
      <c r="B505" t="s">
        <v>14</v>
      </c>
      <c r="C505">
        <v>252</v>
      </c>
      <c r="D505">
        <v>554</v>
      </c>
      <c r="E505" t="s">
        <v>1385</v>
      </c>
      <c r="F505" t="s">
        <v>236</v>
      </c>
      <c r="G505">
        <v>180</v>
      </c>
      <c r="H505" t="s">
        <v>236</v>
      </c>
      <c r="I505" s="1">
        <v>35611</v>
      </c>
      <c r="J505" t="s">
        <v>37</v>
      </c>
      <c r="M505">
        <v>6</v>
      </c>
      <c r="N505">
        <v>55</v>
      </c>
      <c r="O505" t="s">
        <v>1386</v>
      </c>
    </row>
    <row r="506" spans="1:15" x14ac:dyDescent="0.25">
      <c r="A506">
        <v>505</v>
      </c>
      <c r="B506" t="s">
        <v>14</v>
      </c>
      <c r="C506">
        <v>253</v>
      </c>
      <c r="D506">
        <v>504</v>
      </c>
      <c r="E506" t="s">
        <v>1387</v>
      </c>
      <c r="F506" t="s">
        <v>236</v>
      </c>
      <c r="G506">
        <v>180</v>
      </c>
      <c r="H506" t="s">
        <v>236</v>
      </c>
      <c r="I506" s="1">
        <v>35310</v>
      </c>
      <c r="J506" t="s">
        <v>169</v>
      </c>
      <c r="M506">
        <v>11</v>
      </c>
      <c r="N506">
        <v>55</v>
      </c>
      <c r="O506" t="s">
        <v>1388</v>
      </c>
    </row>
    <row r="507" spans="1:15" x14ac:dyDescent="0.25">
      <c r="A507">
        <v>506</v>
      </c>
      <c r="B507" t="s">
        <v>14</v>
      </c>
      <c r="C507">
        <v>253</v>
      </c>
      <c r="D507">
        <v>511</v>
      </c>
      <c r="E507" t="s">
        <v>1389</v>
      </c>
      <c r="F507" t="s">
        <v>236</v>
      </c>
      <c r="G507">
        <v>180</v>
      </c>
      <c r="H507" t="s">
        <v>236</v>
      </c>
      <c r="I507" s="1">
        <v>34656</v>
      </c>
      <c r="J507" t="s">
        <v>385</v>
      </c>
      <c r="M507">
        <v>21</v>
      </c>
      <c r="N507">
        <v>55</v>
      </c>
      <c r="O507" t="s">
        <v>1390</v>
      </c>
    </row>
    <row r="508" spans="1:15" x14ac:dyDescent="0.25">
      <c r="A508">
        <v>507</v>
      </c>
      <c r="B508" t="s">
        <v>14</v>
      </c>
      <c r="C508">
        <v>254</v>
      </c>
      <c r="D508">
        <v>506</v>
      </c>
      <c r="E508" t="s">
        <v>1391</v>
      </c>
      <c r="F508" t="s">
        <v>16</v>
      </c>
      <c r="G508">
        <v>180</v>
      </c>
      <c r="H508">
        <v>132</v>
      </c>
      <c r="I508" s="1">
        <v>32027</v>
      </c>
      <c r="J508" t="s">
        <v>195</v>
      </c>
      <c r="K508" t="s">
        <v>196</v>
      </c>
      <c r="L508" t="s">
        <v>1392</v>
      </c>
      <c r="M508">
        <v>10</v>
      </c>
      <c r="N508">
        <v>54</v>
      </c>
      <c r="O508" t="s">
        <v>1393</v>
      </c>
    </row>
    <row r="509" spans="1:15" x14ac:dyDescent="0.25">
      <c r="A509">
        <v>508</v>
      </c>
      <c r="B509" t="s">
        <v>14</v>
      </c>
      <c r="C509">
        <v>254</v>
      </c>
      <c r="D509">
        <v>466</v>
      </c>
      <c r="E509" t="s">
        <v>1394</v>
      </c>
      <c r="F509" t="s">
        <v>16</v>
      </c>
      <c r="G509">
        <v>180</v>
      </c>
      <c r="H509">
        <v>139</v>
      </c>
      <c r="I509" s="1">
        <v>35948</v>
      </c>
      <c r="J509" t="s">
        <v>149</v>
      </c>
      <c r="K509" t="s">
        <v>1395</v>
      </c>
      <c r="L509" t="s">
        <v>1395</v>
      </c>
      <c r="M509">
        <v>11</v>
      </c>
      <c r="N509">
        <v>54</v>
      </c>
      <c r="O509" t="s">
        <v>1396</v>
      </c>
    </row>
    <row r="510" spans="1:15" x14ac:dyDescent="0.25">
      <c r="A510">
        <v>509</v>
      </c>
      <c r="B510" t="s">
        <v>14</v>
      </c>
      <c r="C510">
        <v>255</v>
      </c>
      <c r="D510">
        <v>507</v>
      </c>
      <c r="E510" t="s">
        <v>1397</v>
      </c>
      <c r="F510" t="s">
        <v>236</v>
      </c>
      <c r="G510">
        <v>180</v>
      </c>
      <c r="H510" t="s">
        <v>236</v>
      </c>
      <c r="I510" s="1">
        <v>36096</v>
      </c>
      <c r="J510" t="s">
        <v>17</v>
      </c>
      <c r="M510">
        <v>8</v>
      </c>
      <c r="N510">
        <v>54</v>
      </c>
      <c r="O510" t="s">
        <v>1398</v>
      </c>
    </row>
    <row r="511" spans="1:15" x14ac:dyDescent="0.25">
      <c r="A511">
        <v>510</v>
      </c>
      <c r="B511" t="s">
        <v>14</v>
      </c>
      <c r="C511">
        <v>255</v>
      </c>
      <c r="D511">
        <v>508</v>
      </c>
      <c r="E511" t="s">
        <v>1399</v>
      </c>
      <c r="F511" t="s">
        <v>236</v>
      </c>
      <c r="G511">
        <v>180</v>
      </c>
      <c r="H511" t="s">
        <v>236</v>
      </c>
      <c r="I511" s="1">
        <v>33190</v>
      </c>
      <c r="J511" t="s">
        <v>603</v>
      </c>
      <c r="M511">
        <v>12</v>
      </c>
      <c r="N511">
        <v>54</v>
      </c>
      <c r="O511" t="s">
        <v>1400</v>
      </c>
    </row>
    <row r="512" spans="1:15" x14ac:dyDescent="0.25">
      <c r="A512">
        <v>511</v>
      </c>
      <c r="B512" t="s">
        <v>14</v>
      </c>
      <c r="C512">
        <v>256</v>
      </c>
      <c r="D512">
        <v>510</v>
      </c>
      <c r="E512" t="s">
        <v>1401</v>
      </c>
      <c r="F512" t="s">
        <v>236</v>
      </c>
      <c r="G512">
        <v>180</v>
      </c>
      <c r="H512" t="s">
        <v>236</v>
      </c>
      <c r="I512" s="1">
        <v>35598</v>
      </c>
      <c r="J512" t="s">
        <v>46</v>
      </c>
      <c r="M512">
        <v>11</v>
      </c>
      <c r="N512">
        <v>54</v>
      </c>
      <c r="O512" t="s">
        <v>1402</v>
      </c>
    </row>
    <row r="513" spans="1:15" x14ac:dyDescent="0.25">
      <c r="A513">
        <v>512</v>
      </c>
      <c r="B513" t="s">
        <v>14</v>
      </c>
      <c r="C513">
        <v>256</v>
      </c>
      <c r="D513">
        <v>512</v>
      </c>
      <c r="E513" t="s">
        <v>1403</v>
      </c>
      <c r="F513" t="s">
        <v>236</v>
      </c>
      <c r="G513">
        <v>180</v>
      </c>
      <c r="H513" t="s">
        <v>236</v>
      </c>
      <c r="I513" s="1">
        <v>35781</v>
      </c>
      <c r="J513" t="s">
        <v>116</v>
      </c>
      <c r="M513">
        <v>14</v>
      </c>
      <c r="N513">
        <v>53</v>
      </c>
      <c r="O513" t="s">
        <v>1404</v>
      </c>
    </row>
    <row r="514" spans="1:15" x14ac:dyDescent="0.25">
      <c r="A514">
        <v>513</v>
      </c>
      <c r="B514" t="s">
        <v>14</v>
      </c>
      <c r="C514">
        <v>257</v>
      </c>
      <c r="D514">
        <v>513</v>
      </c>
      <c r="E514" t="s">
        <v>1405</v>
      </c>
      <c r="F514" t="s">
        <v>236</v>
      </c>
      <c r="G514">
        <v>180</v>
      </c>
      <c r="H514" t="s">
        <v>236</v>
      </c>
      <c r="I514" s="1">
        <v>35274</v>
      </c>
      <c r="J514" t="s">
        <v>105</v>
      </c>
      <c r="M514">
        <v>18</v>
      </c>
      <c r="N514">
        <v>53</v>
      </c>
      <c r="O514" t="s">
        <v>1406</v>
      </c>
    </row>
    <row r="515" spans="1:15" x14ac:dyDescent="0.25">
      <c r="A515">
        <v>514</v>
      </c>
      <c r="B515" t="s">
        <v>14</v>
      </c>
      <c r="C515">
        <v>257</v>
      </c>
      <c r="D515">
        <v>514</v>
      </c>
      <c r="E515" t="s">
        <v>1407</v>
      </c>
      <c r="F515" t="s">
        <v>236</v>
      </c>
      <c r="G515">
        <v>180</v>
      </c>
      <c r="H515" t="s">
        <v>236</v>
      </c>
      <c r="I515" s="1">
        <v>35983</v>
      </c>
      <c r="J515" t="s">
        <v>17</v>
      </c>
      <c r="M515">
        <v>10</v>
      </c>
      <c r="N515">
        <v>53</v>
      </c>
      <c r="O515" t="s">
        <v>1408</v>
      </c>
    </row>
    <row r="516" spans="1:15" x14ac:dyDescent="0.25">
      <c r="A516">
        <v>515</v>
      </c>
      <c r="B516" t="s">
        <v>14</v>
      </c>
      <c r="C516">
        <v>258</v>
      </c>
      <c r="D516">
        <v>519</v>
      </c>
      <c r="E516" t="s">
        <v>1409</v>
      </c>
      <c r="F516" t="s">
        <v>236</v>
      </c>
      <c r="G516">
        <v>180</v>
      </c>
      <c r="H516" t="s">
        <v>236</v>
      </c>
      <c r="I516" s="1">
        <v>33946</v>
      </c>
      <c r="J516" t="s">
        <v>169</v>
      </c>
      <c r="M516">
        <v>17</v>
      </c>
      <c r="N516">
        <v>53</v>
      </c>
      <c r="O516" t="s">
        <v>1410</v>
      </c>
    </row>
    <row r="517" spans="1:15" x14ac:dyDescent="0.25">
      <c r="A517">
        <v>516</v>
      </c>
      <c r="B517" t="s">
        <v>14</v>
      </c>
      <c r="C517">
        <v>258</v>
      </c>
      <c r="D517">
        <v>515</v>
      </c>
      <c r="E517" t="s">
        <v>1411</v>
      </c>
      <c r="F517" t="s">
        <v>236</v>
      </c>
      <c r="G517">
        <v>180</v>
      </c>
      <c r="H517" t="s">
        <v>236</v>
      </c>
      <c r="I517" s="1">
        <v>34591</v>
      </c>
      <c r="J517" t="s">
        <v>190</v>
      </c>
      <c r="M517">
        <v>19</v>
      </c>
      <c r="N517">
        <v>53</v>
      </c>
      <c r="O517" t="s">
        <v>1412</v>
      </c>
    </row>
    <row r="518" spans="1:15" x14ac:dyDescent="0.25">
      <c r="A518">
        <v>517</v>
      </c>
      <c r="B518" t="s">
        <v>14</v>
      </c>
      <c r="C518">
        <v>259</v>
      </c>
      <c r="D518">
        <v>516</v>
      </c>
      <c r="E518" t="s">
        <v>1413</v>
      </c>
      <c r="F518" t="s">
        <v>236</v>
      </c>
      <c r="G518">
        <v>180</v>
      </c>
      <c r="H518" t="s">
        <v>236</v>
      </c>
      <c r="I518" s="1">
        <v>33275</v>
      </c>
      <c r="J518" t="s">
        <v>385</v>
      </c>
      <c r="M518">
        <v>12</v>
      </c>
      <c r="N518">
        <v>53</v>
      </c>
      <c r="O518" t="s">
        <v>1414</v>
      </c>
    </row>
    <row r="519" spans="1:15" x14ac:dyDescent="0.25">
      <c r="A519">
        <v>518</v>
      </c>
      <c r="B519" t="s">
        <v>14</v>
      </c>
      <c r="C519">
        <v>259</v>
      </c>
      <c r="D519">
        <v>518</v>
      </c>
      <c r="E519" t="s">
        <v>1415</v>
      </c>
      <c r="F519" t="s">
        <v>236</v>
      </c>
      <c r="G519">
        <v>180</v>
      </c>
      <c r="H519" t="s">
        <v>236</v>
      </c>
      <c r="I519" s="1">
        <v>33186</v>
      </c>
      <c r="J519" t="s">
        <v>125</v>
      </c>
      <c r="M519">
        <v>10</v>
      </c>
      <c r="N519">
        <v>52</v>
      </c>
      <c r="O519" t="s">
        <v>1416</v>
      </c>
    </row>
    <row r="520" spans="1:15" x14ac:dyDescent="0.25">
      <c r="A520">
        <v>519</v>
      </c>
      <c r="B520" t="s">
        <v>14</v>
      </c>
      <c r="C520">
        <v>260</v>
      </c>
      <c r="D520">
        <v>520</v>
      </c>
      <c r="E520" t="s">
        <v>1417</v>
      </c>
      <c r="F520" t="s">
        <v>236</v>
      </c>
      <c r="G520">
        <v>180</v>
      </c>
      <c r="H520">
        <v>146</v>
      </c>
      <c r="I520" s="1">
        <v>32700</v>
      </c>
      <c r="J520" t="s">
        <v>125</v>
      </c>
      <c r="K520" t="s">
        <v>1418</v>
      </c>
      <c r="M520">
        <v>8</v>
      </c>
      <c r="N520">
        <v>52</v>
      </c>
      <c r="O520" t="s">
        <v>1419</v>
      </c>
    </row>
    <row r="521" spans="1:15" x14ac:dyDescent="0.25">
      <c r="A521">
        <v>520</v>
      </c>
      <c r="B521" t="s">
        <v>14</v>
      </c>
      <c r="C521">
        <v>260</v>
      </c>
      <c r="D521">
        <v>521</v>
      </c>
      <c r="E521" t="s">
        <v>1420</v>
      </c>
      <c r="F521" t="s">
        <v>236</v>
      </c>
      <c r="G521">
        <v>180</v>
      </c>
      <c r="H521" t="s">
        <v>236</v>
      </c>
      <c r="I521" s="1">
        <v>32123</v>
      </c>
      <c r="J521" t="s">
        <v>46</v>
      </c>
      <c r="M521">
        <v>10</v>
      </c>
      <c r="N521">
        <v>52</v>
      </c>
      <c r="O521" t="s">
        <v>1421</v>
      </c>
    </row>
    <row r="522" spans="1:15" x14ac:dyDescent="0.25">
      <c r="A522">
        <v>521</v>
      </c>
      <c r="B522" t="s">
        <v>14</v>
      </c>
      <c r="C522">
        <v>261</v>
      </c>
      <c r="D522">
        <v>522</v>
      </c>
      <c r="E522" t="s">
        <v>1422</v>
      </c>
      <c r="F522" t="s">
        <v>236</v>
      </c>
      <c r="G522">
        <v>180</v>
      </c>
      <c r="H522" t="s">
        <v>236</v>
      </c>
      <c r="I522" s="1">
        <v>34103</v>
      </c>
      <c r="J522" t="s">
        <v>886</v>
      </c>
      <c r="M522">
        <v>11</v>
      </c>
      <c r="N522">
        <v>52</v>
      </c>
      <c r="O522" t="s">
        <v>1423</v>
      </c>
    </row>
    <row r="523" spans="1:15" x14ac:dyDescent="0.25">
      <c r="A523">
        <v>522</v>
      </c>
      <c r="B523" t="s">
        <v>14</v>
      </c>
      <c r="C523">
        <v>261</v>
      </c>
      <c r="D523">
        <v>523</v>
      </c>
      <c r="E523" t="s">
        <v>1424</v>
      </c>
      <c r="F523" t="s">
        <v>236</v>
      </c>
      <c r="G523">
        <v>180</v>
      </c>
      <c r="H523" t="s">
        <v>236</v>
      </c>
      <c r="I523" s="1">
        <v>32897</v>
      </c>
      <c r="J523" t="s">
        <v>149</v>
      </c>
      <c r="M523">
        <v>14</v>
      </c>
      <c r="N523">
        <v>52</v>
      </c>
      <c r="O523" t="s">
        <v>1425</v>
      </c>
    </row>
    <row r="524" spans="1:15" x14ac:dyDescent="0.25">
      <c r="A524">
        <v>523</v>
      </c>
      <c r="B524" t="s">
        <v>14</v>
      </c>
      <c r="C524">
        <v>262</v>
      </c>
      <c r="D524">
        <v>525</v>
      </c>
      <c r="E524" t="s">
        <v>1426</v>
      </c>
      <c r="F524" t="s">
        <v>236</v>
      </c>
      <c r="G524">
        <v>180</v>
      </c>
      <c r="H524" t="s">
        <v>236</v>
      </c>
      <c r="I524" s="1">
        <v>35474</v>
      </c>
      <c r="J524" t="s">
        <v>886</v>
      </c>
      <c r="M524">
        <v>19</v>
      </c>
      <c r="N524">
        <v>52</v>
      </c>
      <c r="O524" t="s">
        <v>1427</v>
      </c>
    </row>
    <row r="525" spans="1:15" x14ac:dyDescent="0.25">
      <c r="A525">
        <v>524</v>
      </c>
      <c r="B525" t="s">
        <v>14</v>
      </c>
      <c r="C525">
        <v>262</v>
      </c>
      <c r="D525">
        <v>526</v>
      </c>
      <c r="E525" t="s">
        <v>1428</v>
      </c>
      <c r="F525" t="s">
        <v>236</v>
      </c>
      <c r="G525">
        <v>180</v>
      </c>
      <c r="H525" t="s">
        <v>236</v>
      </c>
      <c r="I525" s="1">
        <v>33850</v>
      </c>
      <c r="J525" t="s">
        <v>190</v>
      </c>
      <c r="M525">
        <v>8</v>
      </c>
      <c r="N525">
        <v>51</v>
      </c>
      <c r="O525" t="s">
        <v>1429</v>
      </c>
    </row>
    <row r="526" spans="1:15" x14ac:dyDescent="0.25">
      <c r="A526">
        <v>525</v>
      </c>
      <c r="B526" t="s">
        <v>14</v>
      </c>
      <c r="C526">
        <v>263</v>
      </c>
      <c r="D526">
        <v>527</v>
      </c>
      <c r="E526" t="s">
        <v>1430</v>
      </c>
      <c r="F526" t="s">
        <v>236</v>
      </c>
      <c r="G526">
        <v>180</v>
      </c>
      <c r="H526" t="s">
        <v>236</v>
      </c>
      <c r="I526" s="1">
        <v>32034</v>
      </c>
      <c r="J526" t="s">
        <v>603</v>
      </c>
      <c r="M526">
        <v>6</v>
      </c>
      <c r="N526">
        <v>51</v>
      </c>
      <c r="O526" t="s">
        <v>1431</v>
      </c>
    </row>
    <row r="527" spans="1:15" x14ac:dyDescent="0.25">
      <c r="A527">
        <v>526</v>
      </c>
      <c r="B527" t="s">
        <v>14</v>
      </c>
      <c r="C527">
        <v>263</v>
      </c>
      <c r="D527">
        <v>529</v>
      </c>
      <c r="E527" t="s">
        <v>1432</v>
      </c>
      <c r="F527" t="s">
        <v>236</v>
      </c>
      <c r="G527">
        <v>180</v>
      </c>
      <c r="H527" t="s">
        <v>236</v>
      </c>
      <c r="I527" s="1">
        <v>35745</v>
      </c>
      <c r="J527" t="s">
        <v>283</v>
      </c>
      <c r="M527">
        <v>16</v>
      </c>
      <c r="N527">
        <v>51</v>
      </c>
      <c r="O527" t="s">
        <v>1433</v>
      </c>
    </row>
    <row r="528" spans="1:15" x14ac:dyDescent="0.25">
      <c r="A528">
        <v>527</v>
      </c>
      <c r="B528" t="s">
        <v>14</v>
      </c>
      <c r="C528">
        <v>264</v>
      </c>
      <c r="D528">
        <v>530</v>
      </c>
      <c r="E528" t="s">
        <v>1434</v>
      </c>
      <c r="F528" t="s">
        <v>236</v>
      </c>
      <c r="G528">
        <v>180</v>
      </c>
      <c r="H528" t="s">
        <v>236</v>
      </c>
      <c r="I528" s="1">
        <v>36222</v>
      </c>
      <c r="J528" t="s">
        <v>54</v>
      </c>
      <c r="M528">
        <v>9</v>
      </c>
      <c r="N528">
        <v>51</v>
      </c>
      <c r="O528" t="s">
        <v>1435</v>
      </c>
    </row>
    <row r="529" spans="1:15" x14ac:dyDescent="0.25">
      <c r="A529">
        <v>528</v>
      </c>
      <c r="B529" t="s">
        <v>14</v>
      </c>
      <c r="C529">
        <v>264</v>
      </c>
      <c r="D529">
        <v>534</v>
      </c>
      <c r="E529" t="s">
        <v>1436</v>
      </c>
      <c r="F529" t="s">
        <v>236</v>
      </c>
      <c r="G529">
        <v>180</v>
      </c>
      <c r="H529" t="s">
        <v>236</v>
      </c>
      <c r="I529" s="1">
        <v>34563</v>
      </c>
      <c r="J529" t="s">
        <v>50</v>
      </c>
      <c r="M529">
        <v>10</v>
      </c>
      <c r="N529">
        <v>51</v>
      </c>
      <c r="O529" t="s">
        <v>1437</v>
      </c>
    </row>
    <row r="530" spans="1:15" x14ac:dyDescent="0.25">
      <c r="A530">
        <v>529</v>
      </c>
      <c r="B530" t="s">
        <v>14</v>
      </c>
      <c r="C530">
        <v>265</v>
      </c>
      <c r="D530">
        <v>517</v>
      </c>
      <c r="E530" t="s">
        <v>1438</v>
      </c>
      <c r="F530" t="s">
        <v>236</v>
      </c>
      <c r="G530">
        <v>180</v>
      </c>
      <c r="H530" t="s">
        <v>236</v>
      </c>
      <c r="I530" s="1">
        <v>32660</v>
      </c>
      <c r="J530" t="s">
        <v>50</v>
      </c>
      <c r="M530">
        <v>15</v>
      </c>
      <c r="N530">
        <v>51</v>
      </c>
      <c r="O530" t="s">
        <v>1439</v>
      </c>
    </row>
    <row r="531" spans="1:15" x14ac:dyDescent="0.25">
      <c r="A531">
        <v>530</v>
      </c>
      <c r="B531" t="s">
        <v>14</v>
      </c>
      <c r="C531">
        <v>265</v>
      </c>
      <c r="D531">
        <v>531</v>
      </c>
      <c r="E531" t="s">
        <v>1440</v>
      </c>
      <c r="F531" t="s">
        <v>236</v>
      </c>
      <c r="G531">
        <v>180</v>
      </c>
      <c r="H531" t="s">
        <v>236</v>
      </c>
      <c r="I531" s="1">
        <v>34768</v>
      </c>
      <c r="J531" t="s">
        <v>181</v>
      </c>
      <c r="M531">
        <v>17</v>
      </c>
      <c r="N531">
        <v>51</v>
      </c>
      <c r="O531" t="s">
        <v>1441</v>
      </c>
    </row>
    <row r="532" spans="1:15" x14ac:dyDescent="0.25">
      <c r="A532">
        <v>531</v>
      </c>
      <c r="B532" t="s">
        <v>14</v>
      </c>
      <c r="C532">
        <v>266</v>
      </c>
      <c r="D532">
        <v>532</v>
      </c>
      <c r="E532" t="s">
        <v>1442</v>
      </c>
      <c r="F532" t="s">
        <v>236</v>
      </c>
      <c r="G532">
        <v>180</v>
      </c>
      <c r="H532" t="s">
        <v>236</v>
      </c>
      <c r="I532" s="1">
        <v>34610</v>
      </c>
      <c r="J532" t="s">
        <v>697</v>
      </c>
      <c r="M532">
        <v>9</v>
      </c>
      <c r="N532">
        <v>50</v>
      </c>
      <c r="O532" t="s">
        <v>1443</v>
      </c>
    </row>
    <row r="533" spans="1:15" x14ac:dyDescent="0.25">
      <c r="A533">
        <v>532</v>
      </c>
      <c r="B533" t="s">
        <v>14</v>
      </c>
      <c r="C533">
        <v>266</v>
      </c>
      <c r="D533">
        <v>533</v>
      </c>
      <c r="E533" t="s">
        <v>1444</v>
      </c>
      <c r="F533" t="s">
        <v>236</v>
      </c>
      <c r="G533">
        <v>180</v>
      </c>
      <c r="H533" t="s">
        <v>236</v>
      </c>
      <c r="I533" s="1">
        <v>33790</v>
      </c>
      <c r="J533" t="s">
        <v>17</v>
      </c>
      <c r="M533">
        <v>14</v>
      </c>
      <c r="N533">
        <v>50</v>
      </c>
      <c r="O533" t="s">
        <v>1445</v>
      </c>
    </row>
    <row r="534" spans="1:15" x14ac:dyDescent="0.25">
      <c r="A534">
        <v>533</v>
      </c>
      <c r="B534" t="s">
        <v>14</v>
      </c>
      <c r="C534">
        <v>267</v>
      </c>
      <c r="D534">
        <v>545</v>
      </c>
      <c r="E534" t="s">
        <v>1446</v>
      </c>
      <c r="F534" t="s">
        <v>236</v>
      </c>
      <c r="G534">
        <v>180</v>
      </c>
      <c r="H534" t="s">
        <v>236</v>
      </c>
      <c r="I534" s="1">
        <v>35634</v>
      </c>
      <c r="J534" t="s">
        <v>32</v>
      </c>
      <c r="M534">
        <v>18</v>
      </c>
      <c r="N534">
        <v>50</v>
      </c>
      <c r="O534" t="s">
        <v>1447</v>
      </c>
    </row>
    <row r="535" spans="1:15" x14ac:dyDescent="0.25">
      <c r="A535">
        <v>534</v>
      </c>
      <c r="B535" t="s">
        <v>14</v>
      </c>
      <c r="C535">
        <v>267</v>
      </c>
      <c r="D535">
        <v>477</v>
      </c>
      <c r="E535" t="s">
        <v>1448</v>
      </c>
      <c r="F535" t="s">
        <v>236</v>
      </c>
      <c r="G535">
        <v>180</v>
      </c>
      <c r="H535" t="s">
        <v>236</v>
      </c>
      <c r="I535" s="1">
        <v>35599</v>
      </c>
      <c r="J535" t="s">
        <v>27</v>
      </c>
      <c r="M535">
        <v>16</v>
      </c>
      <c r="N535">
        <v>49</v>
      </c>
      <c r="O535" t="s">
        <v>1449</v>
      </c>
    </row>
    <row r="536" spans="1:15" x14ac:dyDescent="0.25">
      <c r="A536">
        <v>535</v>
      </c>
      <c r="B536" t="s">
        <v>14</v>
      </c>
      <c r="C536">
        <v>268</v>
      </c>
      <c r="D536">
        <v>536</v>
      </c>
      <c r="E536" t="s">
        <v>1450</v>
      </c>
      <c r="F536" t="s">
        <v>236</v>
      </c>
      <c r="G536">
        <v>180</v>
      </c>
      <c r="H536" t="s">
        <v>236</v>
      </c>
      <c r="I536" s="1">
        <v>33998</v>
      </c>
      <c r="J536" t="s">
        <v>190</v>
      </c>
      <c r="M536">
        <v>14</v>
      </c>
      <c r="N536">
        <v>49</v>
      </c>
      <c r="O536" t="s">
        <v>1451</v>
      </c>
    </row>
    <row r="537" spans="1:15" x14ac:dyDescent="0.25">
      <c r="A537">
        <v>536</v>
      </c>
      <c r="B537" t="s">
        <v>14</v>
      </c>
      <c r="C537">
        <v>268</v>
      </c>
      <c r="D537">
        <v>537</v>
      </c>
      <c r="E537" t="s">
        <v>1452</v>
      </c>
      <c r="F537" t="s">
        <v>236</v>
      </c>
      <c r="G537">
        <v>180</v>
      </c>
      <c r="H537" t="s">
        <v>236</v>
      </c>
      <c r="I537" s="1">
        <v>33788</v>
      </c>
      <c r="J537" t="s">
        <v>129</v>
      </c>
      <c r="M537">
        <v>17</v>
      </c>
      <c r="N537">
        <v>49</v>
      </c>
      <c r="O537" t="s">
        <v>1453</v>
      </c>
    </row>
    <row r="538" spans="1:15" x14ac:dyDescent="0.25">
      <c r="A538">
        <v>537</v>
      </c>
      <c r="B538" t="s">
        <v>14</v>
      </c>
      <c r="C538">
        <v>269</v>
      </c>
      <c r="D538">
        <v>524</v>
      </c>
      <c r="E538" t="s">
        <v>1454</v>
      </c>
      <c r="F538" t="s">
        <v>236</v>
      </c>
      <c r="G538">
        <v>180</v>
      </c>
      <c r="H538" t="s">
        <v>236</v>
      </c>
      <c r="I538" s="1">
        <v>31666</v>
      </c>
      <c r="J538" t="s">
        <v>50</v>
      </c>
      <c r="M538">
        <v>18</v>
      </c>
      <c r="N538">
        <v>49</v>
      </c>
      <c r="O538" t="s">
        <v>1455</v>
      </c>
    </row>
    <row r="539" spans="1:15" x14ac:dyDescent="0.25">
      <c r="A539">
        <v>538</v>
      </c>
      <c r="B539" t="s">
        <v>14</v>
      </c>
      <c r="C539">
        <v>269</v>
      </c>
      <c r="D539">
        <v>528</v>
      </c>
      <c r="E539" t="s">
        <v>1456</v>
      </c>
      <c r="F539" t="s">
        <v>236</v>
      </c>
      <c r="G539">
        <v>181</v>
      </c>
      <c r="H539" t="s">
        <v>236</v>
      </c>
      <c r="I539" s="1">
        <v>34623</v>
      </c>
      <c r="J539" t="s">
        <v>317</v>
      </c>
      <c r="M539">
        <v>20</v>
      </c>
      <c r="N539">
        <v>48</v>
      </c>
      <c r="O539" t="s">
        <v>1457</v>
      </c>
    </row>
    <row r="540" spans="1:15" x14ac:dyDescent="0.25">
      <c r="A540">
        <v>539</v>
      </c>
      <c r="B540" t="s">
        <v>14</v>
      </c>
      <c r="C540">
        <v>270</v>
      </c>
      <c r="D540">
        <v>538</v>
      </c>
      <c r="E540" t="s">
        <v>1458</v>
      </c>
      <c r="F540" t="s">
        <v>16</v>
      </c>
      <c r="G540">
        <v>181</v>
      </c>
      <c r="H540">
        <v>135</v>
      </c>
      <c r="I540" s="1">
        <v>32047</v>
      </c>
      <c r="J540" t="s">
        <v>54</v>
      </c>
      <c r="K540" t="s">
        <v>122</v>
      </c>
      <c r="L540" t="s">
        <v>1459</v>
      </c>
      <c r="M540">
        <v>10</v>
      </c>
      <c r="N540">
        <v>48</v>
      </c>
      <c r="O540" t="s">
        <v>1460</v>
      </c>
    </row>
    <row r="541" spans="1:15" x14ac:dyDescent="0.25">
      <c r="A541">
        <v>540</v>
      </c>
      <c r="B541" t="s">
        <v>14</v>
      </c>
      <c r="C541">
        <v>270</v>
      </c>
      <c r="D541">
        <v>539</v>
      </c>
      <c r="E541" t="s">
        <v>1461</v>
      </c>
      <c r="F541" t="s">
        <v>236</v>
      </c>
      <c r="G541">
        <v>181</v>
      </c>
      <c r="H541" t="s">
        <v>236</v>
      </c>
      <c r="I541" s="1">
        <v>34351</v>
      </c>
      <c r="J541" t="s">
        <v>886</v>
      </c>
      <c r="M541">
        <v>15</v>
      </c>
      <c r="N541">
        <v>48</v>
      </c>
      <c r="O541" t="s">
        <v>1462</v>
      </c>
    </row>
    <row r="542" spans="1:15" x14ac:dyDescent="0.25">
      <c r="A542">
        <v>541</v>
      </c>
      <c r="B542" t="s">
        <v>14</v>
      </c>
      <c r="C542">
        <v>271</v>
      </c>
      <c r="D542">
        <v>639</v>
      </c>
      <c r="E542" t="s">
        <v>1463</v>
      </c>
      <c r="F542" t="s">
        <v>236</v>
      </c>
      <c r="G542">
        <v>181</v>
      </c>
      <c r="H542" t="s">
        <v>236</v>
      </c>
      <c r="I542" s="1">
        <v>35412</v>
      </c>
      <c r="J542" t="s">
        <v>54</v>
      </c>
      <c r="M542">
        <v>9</v>
      </c>
      <c r="N542">
        <v>47</v>
      </c>
      <c r="O542" t="s">
        <v>1464</v>
      </c>
    </row>
    <row r="543" spans="1:15" x14ac:dyDescent="0.25">
      <c r="A543">
        <v>542</v>
      </c>
      <c r="B543" t="s">
        <v>14</v>
      </c>
      <c r="C543">
        <v>271</v>
      </c>
      <c r="D543">
        <v>535</v>
      </c>
      <c r="E543" t="s">
        <v>1465</v>
      </c>
      <c r="F543" t="s">
        <v>236</v>
      </c>
      <c r="G543">
        <v>181</v>
      </c>
      <c r="H543" t="s">
        <v>236</v>
      </c>
      <c r="I543" s="1">
        <v>34738</v>
      </c>
      <c r="J543" t="s">
        <v>54</v>
      </c>
      <c r="M543">
        <v>10</v>
      </c>
      <c r="N543">
        <v>47</v>
      </c>
      <c r="O543" t="s">
        <v>1466</v>
      </c>
    </row>
    <row r="544" spans="1:15" x14ac:dyDescent="0.25">
      <c r="A544">
        <v>543</v>
      </c>
      <c r="B544" t="s">
        <v>14</v>
      </c>
      <c r="C544">
        <v>272</v>
      </c>
      <c r="D544">
        <v>542</v>
      </c>
      <c r="E544" t="s">
        <v>1467</v>
      </c>
      <c r="F544" t="s">
        <v>236</v>
      </c>
      <c r="G544">
        <v>181</v>
      </c>
      <c r="H544" t="s">
        <v>236</v>
      </c>
      <c r="I544" s="1">
        <v>34330</v>
      </c>
      <c r="J544" t="s">
        <v>27</v>
      </c>
      <c r="M544">
        <v>11</v>
      </c>
      <c r="N544">
        <v>47</v>
      </c>
      <c r="O544" t="s">
        <v>1468</v>
      </c>
    </row>
    <row r="545" spans="1:15" x14ac:dyDescent="0.25">
      <c r="A545">
        <v>544</v>
      </c>
      <c r="B545" t="s">
        <v>14</v>
      </c>
      <c r="C545">
        <v>272</v>
      </c>
      <c r="D545">
        <v>543</v>
      </c>
      <c r="E545" t="s">
        <v>1469</v>
      </c>
      <c r="F545" t="s">
        <v>236</v>
      </c>
      <c r="G545">
        <v>181</v>
      </c>
      <c r="H545" t="s">
        <v>236</v>
      </c>
      <c r="I545" s="1">
        <v>33859</v>
      </c>
      <c r="J545" t="s">
        <v>37</v>
      </c>
      <c r="M545">
        <v>13</v>
      </c>
      <c r="N545">
        <v>47</v>
      </c>
      <c r="O545" t="s">
        <v>1470</v>
      </c>
    </row>
    <row r="546" spans="1:15" x14ac:dyDescent="0.25">
      <c r="A546">
        <v>545</v>
      </c>
      <c r="B546" t="s">
        <v>14</v>
      </c>
      <c r="C546">
        <v>273</v>
      </c>
      <c r="D546">
        <v>544</v>
      </c>
      <c r="E546" t="s">
        <v>1471</v>
      </c>
      <c r="F546" t="s">
        <v>236</v>
      </c>
      <c r="G546">
        <v>182</v>
      </c>
      <c r="H546" t="s">
        <v>236</v>
      </c>
      <c r="I546" s="1">
        <v>33710</v>
      </c>
      <c r="J546" t="s">
        <v>190</v>
      </c>
      <c r="M546">
        <v>15</v>
      </c>
      <c r="N546">
        <v>47</v>
      </c>
      <c r="O546" t="s">
        <v>1472</v>
      </c>
    </row>
    <row r="547" spans="1:15" x14ac:dyDescent="0.25">
      <c r="A547">
        <v>546</v>
      </c>
      <c r="B547" t="s">
        <v>14</v>
      </c>
      <c r="C547">
        <v>273</v>
      </c>
      <c r="D547">
        <v>540</v>
      </c>
      <c r="E547" t="s">
        <v>1473</v>
      </c>
      <c r="F547" t="s">
        <v>236</v>
      </c>
      <c r="G547">
        <v>182</v>
      </c>
      <c r="H547" t="s">
        <v>236</v>
      </c>
      <c r="I547" s="1">
        <v>31948</v>
      </c>
      <c r="J547" t="s">
        <v>1215</v>
      </c>
      <c r="M547">
        <v>20</v>
      </c>
      <c r="N547">
        <v>47</v>
      </c>
      <c r="O547" t="s">
        <v>1474</v>
      </c>
    </row>
    <row r="548" spans="1:15" x14ac:dyDescent="0.25">
      <c r="A548">
        <v>547</v>
      </c>
      <c r="B548" t="s">
        <v>14</v>
      </c>
      <c r="C548">
        <v>274</v>
      </c>
      <c r="D548">
        <v>547</v>
      </c>
      <c r="E548" t="s">
        <v>1475</v>
      </c>
      <c r="F548" t="s">
        <v>16</v>
      </c>
      <c r="G548">
        <v>182</v>
      </c>
      <c r="H548" t="s">
        <v>236</v>
      </c>
      <c r="I548" s="1">
        <v>36671</v>
      </c>
      <c r="J548" t="s">
        <v>17</v>
      </c>
      <c r="K548" t="s">
        <v>1476</v>
      </c>
      <c r="L548" t="s">
        <v>1476</v>
      </c>
      <c r="M548">
        <v>6</v>
      </c>
      <c r="N548">
        <v>46</v>
      </c>
      <c r="O548" t="s">
        <v>1477</v>
      </c>
    </row>
    <row r="549" spans="1:15" x14ac:dyDescent="0.25">
      <c r="A549">
        <v>548</v>
      </c>
      <c r="B549" t="s">
        <v>14</v>
      </c>
      <c r="C549">
        <v>274</v>
      </c>
      <c r="D549">
        <v>546</v>
      </c>
      <c r="E549" t="s">
        <v>1478</v>
      </c>
      <c r="F549" t="s">
        <v>236</v>
      </c>
      <c r="G549">
        <v>182</v>
      </c>
      <c r="H549" t="s">
        <v>236</v>
      </c>
      <c r="I549" s="1">
        <v>35199</v>
      </c>
      <c r="J549" t="s">
        <v>93</v>
      </c>
      <c r="M549">
        <v>13</v>
      </c>
      <c r="N549">
        <v>46</v>
      </c>
      <c r="O549" t="s">
        <v>1479</v>
      </c>
    </row>
    <row r="550" spans="1:15" x14ac:dyDescent="0.25">
      <c r="A550">
        <v>549</v>
      </c>
      <c r="B550" t="s">
        <v>14</v>
      </c>
      <c r="C550">
        <v>275</v>
      </c>
      <c r="D550">
        <v>561</v>
      </c>
      <c r="E550" t="s">
        <v>1480</v>
      </c>
      <c r="F550" t="s">
        <v>236</v>
      </c>
      <c r="G550">
        <v>182</v>
      </c>
      <c r="H550" t="s">
        <v>236</v>
      </c>
      <c r="I550" s="1">
        <v>34710</v>
      </c>
      <c r="J550" t="s">
        <v>181</v>
      </c>
      <c r="M550">
        <v>26</v>
      </c>
      <c r="N550">
        <v>46</v>
      </c>
      <c r="O550" t="s">
        <v>1481</v>
      </c>
    </row>
    <row r="551" spans="1:15" x14ac:dyDescent="0.25">
      <c r="A551">
        <v>550</v>
      </c>
      <c r="B551" t="s">
        <v>14</v>
      </c>
      <c r="C551">
        <v>275</v>
      </c>
      <c r="D551">
        <v>573</v>
      </c>
      <c r="E551" t="s">
        <v>1482</v>
      </c>
      <c r="F551" t="s">
        <v>236</v>
      </c>
      <c r="G551">
        <v>182</v>
      </c>
      <c r="H551" t="s">
        <v>236</v>
      </c>
      <c r="I551" s="1">
        <v>35684</v>
      </c>
      <c r="J551" t="s">
        <v>125</v>
      </c>
      <c r="M551">
        <v>13</v>
      </c>
      <c r="N551">
        <v>45</v>
      </c>
      <c r="O551" t="s">
        <v>1483</v>
      </c>
    </row>
    <row r="552" spans="1:15" x14ac:dyDescent="0.25">
      <c r="A552">
        <v>551</v>
      </c>
      <c r="B552" t="s">
        <v>14</v>
      </c>
      <c r="C552">
        <v>276</v>
      </c>
      <c r="D552">
        <v>607</v>
      </c>
      <c r="E552" t="s">
        <v>1484</v>
      </c>
      <c r="F552" t="s">
        <v>236</v>
      </c>
      <c r="G552">
        <v>182</v>
      </c>
      <c r="H552" t="s">
        <v>236</v>
      </c>
      <c r="I552" s="1">
        <v>36165</v>
      </c>
      <c r="J552" t="s">
        <v>17</v>
      </c>
      <c r="M552">
        <v>3</v>
      </c>
      <c r="N552">
        <v>44</v>
      </c>
      <c r="O552" t="s">
        <v>1485</v>
      </c>
    </row>
    <row r="553" spans="1:15" x14ac:dyDescent="0.25">
      <c r="A553">
        <v>552</v>
      </c>
      <c r="B553" t="s">
        <v>14</v>
      </c>
      <c r="C553">
        <v>276</v>
      </c>
      <c r="D553">
        <v>550</v>
      </c>
      <c r="E553" t="s">
        <v>1486</v>
      </c>
      <c r="F553" t="s">
        <v>16</v>
      </c>
      <c r="G553">
        <v>182</v>
      </c>
      <c r="H553">
        <v>132</v>
      </c>
      <c r="I553" s="1">
        <v>32737</v>
      </c>
      <c r="J553" t="s">
        <v>317</v>
      </c>
      <c r="K553" t="s">
        <v>319</v>
      </c>
      <c r="L553" t="s">
        <v>319</v>
      </c>
      <c r="M553">
        <v>5</v>
      </c>
      <c r="N553">
        <v>43</v>
      </c>
      <c r="O553" t="s">
        <v>1487</v>
      </c>
    </row>
    <row r="554" spans="1:15" x14ac:dyDescent="0.25">
      <c r="A554">
        <v>553</v>
      </c>
      <c r="B554" t="s">
        <v>14</v>
      </c>
      <c r="C554">
        <v>277</v>
      </c>
      <c r="D554">
        <v>551</v>
      </c>
      <c r="E554" t="s">
        <v>1488</v>
      </c>
      <c r="F554" t="s">
        <v>236</v>
      </c>
      <c r="G554">
        <v>183</v>
      </c>
      <c r="H554">
        <v>143</v>
      </c>
      <c r="I554" s="1">
        <v>32564</v>
      </c>
      <c r="J554" t="s">
        <v>255</v>
      </c>
      <c r="K554" t="s">
        <v>1489</v>
      </c>
      <c r="L554" t="s">
        <v>1490</v>
      </c>
      <c r="M554">
        <v>7</v>
      </c>
      <c r="N554">
        <v>43</v>
      </c>
      <c r="O554" t="s">
        <v>1491</v>
      </c>
    </row>
    <row r="555" spans="1:15" x14ac:dyDescent="0.25">
      <c r="A555">
        <v>554</v>
      </c>
      <c r="B555" t="s">
        <v>14</v>
      </c>
      <c r="C555">
        <v>277</v>
      </c>
      <c r="D555">
        <v>553</v>
      </c>
      <c r="E555" t="s">
        <v>1492</v>
      </c>
      <c r="F555" t="s">
        <v>26</v>
      </c>
      <c r="G555">
        <v>183</v>
      </c>
      <c r="H555">
        <v>132</v>
      </c>
      <c r="I555" s="1">
        <v>33385</v>
      </c>
      <c r="J555" t="s">
        <v>54</v>
      </c>
      <c r="K555" t="s">
        <v>1493</v>
      </c>
      <c r="L555" t="s">
        <v>122</v>
      </c>
      <c r="M555">
        <v>2</v>
      </c>
      <c r="N555">
        <v>43</v>
      </c>
      <c r="O555" t="s">
        <v>1494</v>
      </c>
    </row>
    <row r="556" spans="1:15" x14ac:dyDescent="0.25">
      <c r="A556">
        <v>555</v>
      </c>
      <c r="B556" t="s">
        <v>14</v>
      </c>
      <c r="C556">
        <v>278</v>
      </c>
      <c r="D556">
        <v>555</v>
      </c>
      <c r="E556" t="s">
        <v>1495</v>
      </c>
      <c r="F556" t="s">
        <v>236</v>
      </c>
      <c r="G556">
        <v>183</v>
      </c>
      <c r="H556" t="s">
        <v>236</v>
      </c>
      <c r="I556" s="1">
        <v>34032</v>
      </c>
      <c r="J556" t="s">
        <v>788</v>
      </c>
      <c r="M556">
        <v>7</v>
      </c>
      <c r="N556">
        <v>43</v>
      </c>
      <c r="O556" t="s">
        <v>1496</v>
      </c>
    </row>
    <row r="557" spans="1:15" x14ac:dyDescent="0.25">
      <c r="A557">
        <v>556</v>
      </c>
      <c r="B557" t="s">
        <v>14</v>
      </c>
      <c r="C557">
        <v>278</v>
      </c>
      <c r="D557">
        <v>556</v>
      </c>
      <c r="E557" t="s">
        <v>1497</v>
      </c>
      <c r="F557" t="s">
        <v>236</v>
      </c>
      <c r="G557">
        <v>183</v>
      </c>
      <c r="H557" t="s">
        <v>236</v>
      </c>
      <c r="I557" s="1">
        <v>31805</v>
      </c>
      <c r="J557" t="s">
        <v>190</v>
      </c>
      <c r="M557">
        <v>10</v>
      </c>
      <c r="N557">
        <v>43</v>
      </c>
      <c r="O557" t="s">
        <v>1498</v>
      </c>
    </row>
    <row r="558" spans="1:15" x14ac:dyDescent="0.25">
      <c r="A558">
        <v>557</v>
      </c>
      <c r="B558" t="s">
        <v>14</v>
      </c>
      <c r="C558">
        <v>279</v>
      </c>
      <c r="D558">
        <v>557</v>
      </c>
      <c r="E558" t="s">
        <v>1499</v>
      </c>
      <c r="F558" t="s">
        <v>236</v>
      </c>
      <c r="G558">
        <v>183</v>
      </c>
      <c r="H558" t="s">
        <v>236</v>
      </c>
      <c r="I558" s="1">
        <v>36561</v>
      </c>
      <c r="J558" t="s">
        <v>85</v>
      </c>
      <c r="M558">
        <v>13</v>
      </c>
      <c r="N558">
        <v>43</v>
      </c>
      <c r="O558" t="s">
        <v>1500</v>
      </c>
    </row>
    <row r="559" spans="1:15" x14ac:dyDescent="0.25">
      <c r="A559">
        <v>558</v>
      </c>
      <c r="B559" t="s">
        <v>14</v>
      </c>
      <c r="C559">
        <v>279</v>
      </c>
      <c r="D559">
        <v>548</v>
      </c>
      <c r="E559" t="s">
        <v>1501</v>
      </c>
      <c r="F559" t="s">
        <v>236</v>
      </c>
      <c r="G559">
        <v>183</v>
      </c>
      <c r="H559" t="s">
        <v>236</v>
      </c>
      <c r="I559" s="1">
        <v>32564</v>
      </c>
      <c r="J559" t="s">
        <v>125</v>
      </c>
      <c r="M559">
        <v>15</v>
      </c>
      <c r="N559">
        <v>43</v>
      </c>
      <c r="O559" t="s">
        <v>1502</v>
      </c>
    </row>
    <row r="560" spans="1:15" x14ac:dyDescent="0.25">
      <c r="A560">
        <v>559</v>
      </c>
      <c r="B560" t="s">
        <v>14</v>
      </c>
      <c r="C560">
        <v>280</v>
      </c>
      <c r="D560">
        <v>559</v>
      </c>
      <c r="E560" t="s">
        <v>1503</v>
      </c>
      <c r="F560" t="s">
        <v>236</v>
      </c>
      <c r="G560">
        <v>183</v>
      </c>
      <c r="H560" t="s">
        <v>236</v>
      </c>
      <c r="I560" s="1">
        <v>34503</v>
      </c>
      <c r="J560" t="s">
        <v>886</v>
      </c>
      <c r="M560">
        <v>16</v>
      </c>
      <c r="N560">
        <v>43</v>
      </c>
      <c r="O560" t="s">
        <v>1504</v>
      </c>
    </row>
    <row r="561" spans="1:15" x14ac:dyDescent="0.25">
      <c r="A561">
        <v>560</v>
      </c>
      <c r="B561" t="s">
        <v>14</v>
      </c>
      <c r="C561">
        <v>280</v>
      </c>
      <c r="D561">
        <v>560</v>
      </c>
      <c r="E561" t="s">
        <v>1505</v>
      </c>
      <c r="F561" t="s">
        <v>236</v>
      </c>
      <c r="G561">
        <v>183</v>
      </c>
      <c r="H561" t="s">
        <v>236</v>
      </c>
      <c r="I561" s="1">
        <v>33772</v>
      </c>
      <c r="J561" t="s">
        <v>50</v>
      </c>
      <c r="M561">
        <v>17</v>
      </c>
      <c r="N561">
        <v>43</v>
      </c>
      <c r="O561" t="s">
        <v>1506</v>
      </c>
    </row>
    <row r="562" spans="1:15" x14ac:dyDescent="0.25">
      <c r="A562">
        <v>561</v>
      </c>
      <c r="B562" t="s">
        <v>14</v>
      </c>
      <c r="C562">
        <v>281</v>
      </c>
      <c r="D562">
        <v>562</v>
      </c>
      <c r="E562" t="s">
        <v>1507</v>
      </c>
      <c r="F562" t="s">
        <v>236</v>
      </c>
      <c r="G562">
        <v>183</v>
      </c>
      <c r="H562" t="s">
        <v>236</v>
      </c>
      <c r="I562" s="1">
        <v>32581</v>
      </c>
      <c r="J562" t="s">
        <v>719</v>
      </c>
      <c r="M562">
        <v>17</v>
      </c>
      <c r="N562">
        <v>42</v>
      </c>
      <c r="O562" t="s">
        <v>1508</v>
      </c>
    </row>
    <row r="563" spans="1:15" x14ac:dyDescent="0.25">
      <c r="A563">
        <v>562</v>
      </c>
      <c r="B563" t="s">
        <v>14</v>
      </c>
      <c r="C563">
        <v>281</v>
      </c>
      <c r="D563">
        <v>620</v>
      </c>
      <c r="E563" t="s">
        <v>1509</v>
      </c>
      <c r="F563" t="s">
        <v>236</v>
      </c>
      <c r="G563">
        <v>183</v>
      </c>
      <c r="H563" t="s">
        <v>236</v>
      </c>
      <c r="I563" s="1">
        <v>34930</v>
      </c>
      <c r="J563" t="s">
        <v>17</v>
      </c>
      <c r="M563">
        <v>13</v>
      </c>
      <c r="N563">
        <v>42</v>
      </c>
      <c r="O563" t="s">
        <v>1510</v>
      </c>
    </row>
    <row r="564" spans="1:15" x14ac:dyDescent="0.25">
      <c r="A564">
        <v>563</v>
      </c>
      <c r="B564" t="s">
        <v>14</v>
      </c>
      <c r="C564">
        <v>282</v>
      </c>
      <c r="D564">
        <v>565</v>
      </c>
      <c r="E564" t="s">
        <v>1511</v>
      </c>
      <c r="F564" t="s">
        <v>236</v>
      </c>
      <c r="G564">
        <v>183</v>
      </c>
      <c r="H564" t="s">
        <v>236</v>
      </c>
      <c r="I564" s="1">
        <v>35132</v>
      </c>
      <c r="J564" t="s">
        <v>46</v>
      </c>
      <c r="M564">
        <v>16</v>
      </c>
      <c r="N564">
        <v>42</v>
      </c>
      <c r="O564" t="s">
        <v>1512</v>
      </c>
    </row>
    <row r="565" spans="1:15" x14ac:dyDescent="0.25">
      <c r="A565">
        <v>564</v>
      </c>
      <c r="B565" t="s">
        <v>14</v>
      </c>
      <c r="C565">
        <v>282</v>
      </c>
      <c r="D565">
        <v>567</v>
      </c>
      <c r="E565" t="s">
        <v>1513</v>
      </c>
      <c r="F565" t="s">
        <v>236</v>
      </c>
      <c r="G565">
        <v>183</v>
      </c>
      <c r="H565" t="s">
        <v>236</v>
      </c>
      <c r="I565" s="1">
        <v>34179</v>
      </c>
      <c r="J565" t="s">
        <v>17</v>
      </c>
      <c r="K565" t="s">
        <v>82</v>
      </c>
      <c r="L565" t="s">
        <v>1514</v>
      </c>
      <c r="M565">
        <v>7</v>
      </c>
      <c r="N565">
        <v>41</v>
      </c>
      <c r="O565" t="s">
        <v>1515</v>
      </c>
    </row>
    <row r="566" spans="1:15" x14ac:dyDescent="0.25">
      <c r="A566">
        <v>565</v>
      </c>
      <c r="B566" t="s">
        <v>14</v>
      </c>
      <c r="C566">
        <v>283</v>
      </c>
      <c r="D566">
        <v>584</v>
      </c>
      <c r="E566" t="s">
        <v>1516</v>
      </c>
      <c r="F566" t="s">
        <v>236</v>
      </c>
      <c r="G566">
        <v>183</v>
      </c>
      <c r="H566" t="s">
        <v>236</v>
      </c>
      <c r="I566" s="1">
        <v>36005</v>
      </c>
      <c r="J566" t="s">
        <v>510</v>
      </c>
      <c r="M566">
        <v>9</v>
      </c>
      <c r="N566">
        <v>41</v>
      </c>
      <c r="O566" t="s">
        <v>1517</v>
      </c>
    </row>
    <row r="567" spans="1:15" x14ac:dyDescent="0.25">
      <c r="A567">
        <v>566</v>
      </c>
      <c r="B567" t="s">
        <v>14</v>
      </c>
      <c r="C567">
        <v>283</v>
      </c>
      <c r="D567">
        <v>563</v>
      </c>
      <c r="E567" t="s">
        <v>1518</v>
      </c>
      <c r="F567" t="s">
        <v>236</v>
      </c>
      <c r="G567">
        <v>183</v>
      </c>
      <c r="H567" t="s">
        <v>236</v>
      </c>
      <c r="I567" s="1">
        <v>33943</v>
      </c>
      <c r="J567" t="s">
        <v>50</v>
      </c>
      <c r="M567">
        <v>11</v>
      </c>
      <c r="N567">
        <v>41</v>
      </c>
      <c r="O567" t="s">
        <v>1519</v>
      </c>
    </row>
    <row r="568" spans="1:15" x14ac:dyDescent="0.25">
      <c r="A568">
        <v>567</v>
      </c>
      <c r="B568" t="s">
        <v>14</v>
      </c>
      <c r="C568">
        <v>284</v>
      </c>
      <c r="D568">
        <v>568</v>
      </c>
      <c r="E568" t="s">
        <v>1520</v>
      </c>
      <c r="F568" t="s">
        <v>236</v>
      </c>
      <c r="G568">
        <v>183</v>
      </c>
      <c r="H568" t="s">
        <v>236</v>
      </c>
      <c r="I568" s="1">
        <v>35088</v>
      </c>
      <c r="J568" t="s">
        <v>190</v>
      </c>
      <c r="M568">
        <v>12</v>
      </c>
      <c r="N568">
        <v>41</v>
      </c>
      <c r="O568" t="s">
        <v>1521</v>
      </c>
    </row>
    <row r="569" spans="1:15" x14ac:dyDescent="0.25">
      <c r="A569">
        <v>568</v>
      </c>
      <c r="B569" t="s">
        <v>14</v>
      </c>
      <c r="C569">
        <v>284</v>
      </c>
      <c r="D569">
        <v>569</v>
      </c>
      <c r="E569" t="s">
        <v>1522</v>
      </c>
      <c r="F569" t="s">
        <v>236</v>
      </c>
      <c r="G569">
        <v>183</v>
      </c>
      <c r="H569" t="s">
        <v>236</v>
      </c>
      <c r="I569" s="1">
        <v>34792</v>
      </c>
      <c r="J569" t="s">
        <v>1523</v>
      </c>
      <c r="M569">
        <v>12</v>
      </c>
      <c r="N569">
        <v>41</v>
      </c>
      <c r="O569" t="s">
        <v>1524</v>
      </c>
    </row>
    <row r="570" spans="1:15" x14ac:dyDescent="0.25">
      <c r="A570">
        <v>569</v>
      </c>
      <c r="B570" t="s">
        <v>14</v>
      </c>
      <c r="C570">
        <v>285</v>
      </c>
      <c r="D570">
        <v>622</v>
      </c>
      <c r="E570" t="s">
        <v>1525</v>
      </c>
      <c r="F570" t="s">
        <v>236</v>
      </c>
      <c r="G570">
        <v>183</v>
      </c>
      <c r="H570" t="s">
        <v>236</v>
      </c>
      <c r="I570" s="1">
        <v>35578</v>
      </c>
      <c r="J570" t="s">
        <v>17</v>
      </c>
      <c r="M570">
        <v>14</v>
      </c>
      <c r="N570">
        <v>41</v>
      </c>
      <c r="O570" t="s">
        <v>1526</v>
      </c>
    </row>
    <row r="571" spans="1:15" x14ac:dyDescent="0.25">
      <c r="A571">
        <v>570</v>
      </c>
      <c r="B571" t="s">
        <v>14</v>
      </c>
      <c r="C571">
        <v>285</v>
      </c>
      <c r="D571">
        <v>570</v>
      </c>
      <c r="E571" t="s">
        <v>1527</v>
      </c>
      <c r="F571" t="s">
        <v>236</v>
      </c>
      <c r="G571">
        <v>183</v>
      </c>
      <c r="H571" t="s">
        <v>236</v>
      </c>
      <c r="I571" s="1">
        <v>33096</v>
      </c>
      <c r="J571" t="s">
        <v>149</v>
      </c>
      <c r="M571">
        <v>15</v>
      </c>
      <c r="N571">
        <v>41</v>
      </c>
      <c r="O571" t="s">
        <v>1528</v>
      </c>
    </row>
    <row r="572" spans="1:15" x14ac:dyDescent="0.25">
      <c r="A572">
        <v>571</v>
      </c>
      <c r="B572" t="s">
        <v>14</v>
      </c>
      <c r="C572">
        <v>286</v>
      </c>
      <c r="D572">
        <v>558</v>
      </c>
      <c r="E572" t="s">
        <v>1529</v>
      </c>
      <c r="F572" t="s">
        <v>236</v>
      </c>
      <c r="G572">
        <v>183</v>
      </c>
      <c r="H572" t="s">
        <v>236</v>
      </c>
      <c r="I572" s="1">
        <v>33325</v>
      </c>
      <c r="J572" t="s">
        <v>466</v>
      </c>
      <c r="M572">
        <v>15</v>
      </c>
      <c r="N572">
        <v>41</v>
      </c>
      <c r="O572" t="s">
        <v>1530</v>
      </c>
    </row>
    <row r="573" spans="1:15" x14ac:dyDescent="0.25">
      <c r="A573">
        <v>572</v>
      </c>
      <c r="B573" t="s">
        <v>14</v>
      </c>
      <c r="C573">
        <v>286</v>
      </c>
      <c r="D573">
        <v>571</v>
      </c>
      <c r="E573" t="s">
        <v>1531</v>
      </c>
      <c r="F573" t="s">
        <v>236</v>
      </c>
      <c r="G573">
        <v>183</v>
      </c>
      <c r="H573" t="s">
        <v>236</v>
      </c>
      <c r="I573" s="1">
        <v>35999</v>
      </c>
      <c r="J573" t="s">
        <v>709</v>
      </c>
      <c r="M573">
        <v>16</v>
      </c>
      <c r="N573">
        <v>41</v>
      </c>
      <c r="O573" t="s">
        <v>1532</v>
      </c>
    </row>
    <row r="574" spans="1:15" x14ac:dyDescent="0.25">
      <c r="A574">
        <v>573</v>
      </c>
      <c r="B574" t="s">
        <v>14</v>
      </c>
      <c r="C574">
        <v>287</v>
      </c>
      <c r="D574">
        <v>566</v>
      </c>
      <c r="E574" t="s">
        <v>1533</v>
      </c>
      <c r="F574" t="s">
        <v>16</v>
      </c>
      <c r="G574">
        <v>183</v>
      </c>
      <c r="H574">
        <v>139</v>
      </c>
      <c r="I574" s="1">
        <v>33616</v>
      </c>
      <c r="J574" t="s">
        <v>27</v>
      </c>
      <c r="K574" t="s">
        <v>1534</v>
      </c>
      <c r="L574" t="s">
        <v>1535</v>
      </c>
      <c r="M574">
        <v>1</v>
      </c>
      <c r="N574">
        <v>40</v>
      </c>
      <c r="O574" t="s">
        <v>1536</v>
      </c>
    </row>
    <row r="575" spans="1:15" x14ac:dyDescent="0.25">
      <c r="A575">
        <v>574</v>
      </c>
      <c r="B575" t="s">
        <v>14</v>
      </c>
      <c r="C575">
        <v>287</v>
      </c>
      <c r="D575">
        <v>572</v>
      </c>
      <c r="E575" t="s">
        <v>1537</v>
      </c>
      <c r="F575" t="s">
        <v>16</v>
      </c>
      <c r="G575">
        <v>183</v>
      </c>
      <c r="H575">
        <v>150</v>
      </c>
      <c r="I575" s="1">
        <v>35033</v>
      </c>
      <c r="J575" t="s">
        <v>17</v>
      </c>
      <c r="K575" t="s">
        <v>261</v>
      </c>
      <c r="L575" t="s">
        <v>56</v>
      </c>
      <c r="M575">
        <v>4</v>
      </c>
      <c r="N575">
        <v>40</v>
      </c>
      <c r="O575" t="s">
        <v>1538</v>
      </c>
    </row>
    <row r="576" spans="1:15" x14ac:dyDescent="0.25">
      <c r="A576">
        <v>575</v>
      </c>
      <c r="B576" t="s">
        <v>14</v>
      </c>
      <c r="C576">
        <v>288</v>
      </c>
      <c r="D576">
        <v>574</v>
      </c>
      <c r="E576" t="s">
        <v>1539</v>
      </c>
      <c r="F576" t="s">
        <v>236</v>
      </c>
      <c r="G576">
        <v>183</v>
      </c>
      <c r="H576" t="s">
        <v>236</v>
      </c>
      <c r="I576" s="1">
        <v>36451</v>
      </c>
      <c r="J576" t="s">
        <v>331</v>
      </c>
      <c r="M576">
        <v>10</v>
      </c>
      <c r="N576">
        <v>40</v>
      </c>
      <c r="O576" t="s">
        <v>1540</v>
      </c>
    </row>
    <row r="577" spans="1:15" x14ac:dyDescent="0.25">
      <c r="A577">
        <v>576</v>
      </c>
      <c r="B577" t="s">
        <v>14</v>
      </c>
      <c r="C577">
        <v>288</v>
      </c>
      <c r="D577">
        <v>575</v>
      </c>
      <c r="E577" t="s">
        <v>1541</v>
      </c>
      <c r="F577" t="s">
        <v>26</v>
      </c>
      <c r="G577">
        <v>183</v>
      </c>
      <c r="H577">
        <v>134</v>
      </c>
      <c r="I577" s="1">
        <v>33695</v>
      </c>
      <c r="J577" t="s">
        <v>50</v>
      </c>
      <c r="K577" t="s">
        <v>1542</v>
      </c>
      <c r="M577">
        <v>15</v>
      </c>
      <c r="N577">
        <v>40</v>
      </c>
      <c r="O577" t="s">
        <v>1543</v>
      </c>
    </row>
    <row r="578" spans="1:15" x14ac:dyDescent="0.25">
      <c r="A578">
        <v>577</v>
      </c>
      <c r="B578" t="s">
        <v>14</v>
      </c>
      <c r="C578">
        <v>289</v>
      </c>
      <c r="D578">
        <v>576</v>
      </c>
      <c r="E578" t="s">
        <v>1544</v>
      </c>
      <c r="F578" t="s">
        <v>236</v>
      </c>
      <c r="G578">
        <v>183</v>
      </c>
      <c r="H578" t="s">
        <v>236</v>
      </c>
      <c r="I578" s="1">
        <v>35953</v>
      </c>
      <c r="J578" t="s">
        <v>54</v>
      </c>
      <c r="M578">
        <v>6</v>
      </c>
      <c r="N578">
        <v>40</v>
      </c>
      <c r="O578" t="s">
        <v>1545</v>
      </c>
    </row>
    <row r="579" spans="1:15" x14ac:dyDescent="0.25">
      <c r="A579">
        <v>578</v>
      </c>
      <c r="B579" t="s">
        <v>14</v>
      </c>
      <c r="C579">
        <v>289</v>
      </c>
      <c r="D579">
        <v>577</v>
      </c>
      <c r="E579" t="s">
        <v>1546</v>
      </c>
      <c r="F579" t="s">
        <v>236</v>
      </c>
      <c r="G579">
        <v>183</v>
      </c>
      <c r="H579" t="s">
        <v>236</v>
      </c>
      <c r="I579" s="1">
        <v>35740</v>
      </c>
      <c r="J579" t="s">
        <v>32</v>
      </c>
      <c r="M579">
        <v>7</v>
      </c>
      <c r="N579">
        <v>40</v>
      </c>
      <c r="O579" t="s">
        <v>1547</v>
      </c>
    </row>
    <row r="580" spans="1:15" x14ac:dyDescent="0.25">
      <c r="A580">
        <v>579</v>
      </c>
      <c r="B580" t="s">
        <v>14</v>
      </c>
      <c r="C580">
        <v>290</v>
      </c>
      <c r="D580">
        <v>578</v>
      </c>
      <c r="E580" t="s">
        <v>1548</v>
      </c>
      <c r="F580" t="s">
        <v>236</v>
      </c>
      <c r="G580">
        <v>183</v>
      </c>
      <c r="H580" t="s">
        <v>236</v>
      </c>
      <c r="I580" s="1">
        <v>33434</v>
      </c>
      <c r="J580" t="s">
        <v>32</v>
      </c>
      <c r="M580">
        <v>7</v>
      </c>
      <c r="N580">
        <v>40</v>
      </c>
      <c r="O580" t="s">
        <v>1549</v>
      </c>
    </row>
    <row r="581" spans="1:15" x14ac:dyDescent="0.25">
      <c r="A581">
        <v>580</v>
      </c>
      <c r="B581" t="s">
        <v>14</v>
      </c>
      <c r="C581">
        <v>290</v>
      </c>
      <c r="D581">
        <v>579</v>
      </c>
      <c r="E581" t="s">
        <v>1550</v>
      </c>
      <c r="F581" t="s">
        <v>236</v>
      </c>
      <c r="G581">
        <v>183</v>
      </c>
      <c r="H581" t="s">
        <v>236</v>
      </c>
      <c r="I581" s="1">
        <v>33721</v>
      </c>
      <c r="J581" t="s">
        <v>306</v>
      </c>
      <c r="M581">
        <v>8</v>
      </c>
      <c r="N581">
        <v>40</v>
      </c>
      <c r="O581" t="s">
        <v>1551</v>
      </c>
    </row>
    <row r="582" spans="1:15" x14ac:dyDescent="0.25">
      <c r="A582">
        <v>581</v>
      </c>
      <c r="B582" t="s">
        <v>14</v>
      </c>
      <c r="C582">
        <v>291</v>
      </c>
      <c r="D582">
        <v>549</v>
      </c>
      <c r="E582" t="s">
        <v>1552</v>
      </c>
      <c r="F582" t="s">
        <v>236</v>
      </c>
      <c r="G582">
        <v>183</v>
      </c>
      <c r="H582" t="s">
        <v>236</v>
      </c>
      <c r="I582" s="1">
        <v>31867</v>
      </c>
      <c r="J582" t="s">
        <v>93</v>
      </c>
      <c r="M582">
        <v>8</v>
      </c>
      <c r="N582">
        <v>40</v>
      </c>
      <c r="O582" t="s">
        <v>1553</v>
      </c>
    </row>
    <row r="583" spans="1:15" x14ac:dyDescent="0.25">
      <c r="A583">
        <v>582</v>
      </c>
      <c r="B583" t="s">
        <v>14</v>
      </c>
      <c r="C583">
        <v>291</v>
      </c>
      <c r="D583">
        <v>585</v>
      </c>
      <c r="E583" t="s">
        <v>1554</v>
      </c>
      <c r="F583" t="s">
        <v>236</v>
      </c>
      <c r="G583">
        <v>183</v>
      </c>
      <c r="H583" t="s">
        <v>236</v>
      </c>
      <c r="I583" s="1">
        <v>33441</v>
      </c>
      <c r="J583" t="s">
        <v>125</v>
      </c>
      <c r="M583">
        <v>8</v>
      </c>
      <c r="N583">
        <v>40</v>
      </c>
      <c r="O583" t="s">
        <v>1555</v>
      </c>
    </row>
    <row r="584" spans="1:15" x14ac:dyDescent="0.25">
      <c r="A584">
        <v>583</v>
      </c>
      <c r="B584" t="s">
        <v>14</v>
      </c>
      <c r="C584">
        <v>292</v>
      </c>
      <c r="D584">
        <v>580</v>
      </c>
      <c r="E584" t="s">
        <v>1556</v>
      </c>
      <c r="F584" t="s">
        <v>236</v>
      </c>
      <c r="G584">
        <v>183</v>
      </c>
      <c r="H584" t="s">
        <v>236</v>
      </c>
      <c r="I584" s="1">
        <v>34800</v>
      </c>
      <c r="J584" t="s">
        <v>149</v>
      </c>
      <c r="M584">
        <v>8</v>
      </c>
      <c r="N584">
        <v>40</v>
      </c>
      <c r="O584" t="s">
        <v>1557</v>
      </c>
    </row>
    <row r="585" spans="1:15" x14ac:dyDescent="0.25">
      <c r="A585">
        <v>584</v>
      </c>
      <c r="B585" t="s">
        <v>14</v>
      </c>
      <c r="C585">
        <v>292</v>
      </c>
      <c r="D585">
        <v>581</v>
      </c>
      <c r="E585" t="s">
        <v>1558</v>
      </c>
      <c r="F585" t="s">
        <v>236</v>
      </c>
      <c r="G585">
        <v>183</v>
      </c>
      <c r="H585" t="s">
        <v>236</v>
      </c>
      <c r="I585" s="1">
        <v>32967</v>
      </c>
      <c r="J585" t="s">
        <v>603</v>
      </c>
      <c r="M585">
        <v>9</v>
      </c>
      <c r="N585">
        <v>40</v>
      </c>
      <c r="O585" t="s">
        <v>1559</v>
      </c>
    </row>
    <row r="586" spans="1:15" x14ac:dyDescent="0.25">
      <c r="A586">
        <v>585</v>
      </c>
      <c r="B586" t="s">
        <v>14</v>
      </c>
      <c r="C586">
        <v>293</v>
      </c>
      <c r="D586">
        <v>611</v>
      </c>
      <c r="E586" t="s">
        <v>1560</v>
      </c>
      <c r="F586" t="s">
        <v>236</v>
      </c>
      <c r="G586">
        <v>183</v>
      </c>
      <c r="H586" t="s">
        <v>236</v>
      </c>
      <c r="I586" s="1">
        <v>35330</v>
      </c>
      <c r="J586" t="s">
        <v>85</v>
      </c>
      <c r="M586">
        <v>14</v>
      </c>
      <c r="N586">
        <v>40</v>
      </c>
      <c r="O586" t="s">
        <v>1561</v>
      </c>
    </row>
    <row r="587" spans="1:15" x14ac:dyDescent="0.25">
      <c r="A587">
        <v>586</v>
      </c>
      <c r="B587" t="s">
        <v>14</v>
      </c>
      <c r="C587">
        <v>293</v>
      </c>
      <c r="D587">
        <v>583</v>
      </c>
      <c r="E587" t="s">
        <v>1562</v>
      </c>
      <c r="F587" t="s">
        <v>236</v>
      </c>
      <c r="G587">
        <v>183</v>
      </c>
      <c r="H587" t="s">
        <v>236</v>
      </c>
      <c r="I587" s="1">
        <v>34491</v>
      </c>
      <c r="J587" t="s">
        <v>42</v>
      </c>
      <c r="M587">
        <v>8</v>
      </c>
      <c r="N587">
        <v>39</v>
      </c>
      <c r="O587" t="s">
        <v>1563</v>
      </c>
    </row>
    <row r="588" spans="1:15" x14ac:dyDescent="0.25">
      <c r="A588">
        <v>587</v>
      </c>
      <c r="B588" t="s">
        <v>14</v>
      </c>
      <c r="C588">
        <v>294</v>
      </c>
      <c r="D588">
        <v>586</v>
      </c>
      <c r="E588" t="s">
        <v>1564</v>
      </c>
      <c r="F588" t="s">
        <v>236</v>
      </c>
      <c r="G588">
        <v>183</v>
      </c>
      <c r="H588" t="s">
        <v>236</v>
      </c>
      <c r="I588" s="1">
        <v>34173</v>
      </c>
      <c r="J588" t="s">
        <v>17</v>
      </c>
      <c r="M588">
        <v>8</v>
      </c>
      <c r="N588">
        <v>39</v>
      </c>
      <c r="O588" t="s">
        <v>1565</v>
      </c>
    </row>
    <row r="589" spans="1:15" x14ac:dyDescent="0.25">
      <c r="A589">
        <v>588</v>
      </c>
      <c r="B589" t="s">
        <v>14</v>
      </c>
      <c r="C589">
        <v>294</v>
      </c>
      <c r="D589">
        <v>587</v>
      </c>
      <c r="E589" t="s">
        <v>1566</v>
      </c>
      <c r="F589" t="s">
        <v>236</v>
      </c>
      <c r="G589">
        <v>183</v>
      </c>
      <c r="H589" t="s">
        <v>236</v>
      </c>
      <c r="I589" s="1">
        <v>35165</v>
      </c>
      <c r="J589" t="s">
        <v>306</v>
      </c>
      <c r="M589">
        <v>12</v>
      </c>
      <c r="N589">
        <v>39</v>
      </c>
      <c r="O589" t="s">
        <v>1567</v>
      </c>
    </row>
    <row r="590" spans="1:15" x14ac:dyDescent="0.25">
      <c r="A590">
        <v>589</v>
      </c>
      <c r="B590" t="s">
        <v>14</v>
      </c>
      <c r="C590">
        <v>295</v>
      </c>
      <c r="D590">
        <v>588</v>
      </c>
      <c r="E590" t="s">
        <v>1568</v>
      </c>
      <c r="F590" t="s">
        <v>236</v>
      </c>
      <c r="G590">
        <v>183</v>
      </c>
      <c r="H590" t="s">
        <v>236</v>
      </c>
      <c r="I590" s="1">
        <v>33369</v>
      </c>
      <c r="J590" t="s">
        <v>105</v>
      </c>
      <c r="M590">
        <v>14</v>
      </c>
      <c r="N590">
        <v>39</v>
      </c>
      <c r="O590" t="s">
        <v>1569</v>
      </c>
    </row>
    <row r="591" spans="1:15" x14ac:dyDescent="0.25">
      <c r="A591">
        <v>590</v>
      </c>
      <c r="B591" t="s">
        <v>14</v>
      </c>
      <c r="C591">
        <v>295</v>
      </c>
      <c r="D591">
        <v>582</v>
      </c>
      <c r="E591" t="s">
        <v>1570</v>
      </c>
      <c r="F591" t="s">
        <v>236</v>
      </c>
      <c r="G591">
        <v>183</v>
      </c>
      <c r="H591" t="s">
        <v>236</v>
      </c>
      <c r="I591" s="1">
        <v>35307</v>
      </c>
      <c r="J591" t="s">
        <v>125</v>
      </c>
      <c r="M591">
        <v>15</v>
      </c>
      <c r="N591">
        <v>39</v>
      </c>
      <c r="O591" t="s">
        <v>1571</v>
      </c>
    </row>
    <row r="592" spans="1:15" x14ac:dyDescent="0.25">
      <c r="A592">
        <v>591</v>
      </c>
      <c r="B592" t="s">
        <v>14</v>
      </c>
      <c r="C592">
        <v>296</v>
      </c>
      <c r="D592">
        <v>589</v>
      </c>
      <c r="E592" t="s">
        <v>1572</v>
      </c>
      <c r="F592" t="s">
        <v>236</v>
      </c>
      <c r="G592">
        <v>183</v>
      </c>
      <c r="H592" t="s">
        <v>236</v>
      </c>
      <c r="I592" s="1">
        <v>34565</v>
      </c>
      <c r="J592" t="s">
        <v>697</v>
      </c>
      <c r="M592">
        <v>16</v>
      </c>
      <c r="N592">
        <v>39</v>
      </c>
      <c r="O592" t="s">
        <v>1573</v>
      </c>
    </row>
    <row r="593" spans="1:15" x14ac:dyDescent="0.25">
      <c r="A593">
        <v>592</v>
      </c>
      <c r="B593" t="s">
        <v>14</v>
      </c>
      <c r="C593">
        <v>296</v>
      </c>
      <c r="D593">
        <v>590</v>
      </c>
      <c r="E593" t="s">
        <v>1574</v>
      </c>
      <c r="F593" t="s">
        <v>16</v>
      </c>
      <c r="G593">
        <v>183</v>
      </c>
      <c r="H593">
        <v>130</v>
      </c>
      <c r="I593" s="1">
        <v>35809</v>
      </c>
      <c r="J593" t="s">
        <v>116</v>
      </c>
      <c r="K593" t="s">
        <v>549</v>
      </c>
      <c r="L593" t="s">
        <v>549</v>
      </c>
      <c r="M593">
        <v>9</v>
      </c>
      <c r="N593">
        <v>38</v>
      </c>
      <c r="O593" t="s">
        <v>1575</v>
      </c>
    </row>
    <row r="594" spans="1:15" x14ac:dyDescent="0.25">
      <c r="A594">
        <v>593</v>
      </c>
      <c r="B594" t="s">
        <v>14</v>
      </c>
      <c r="C594">
        <v>297</v>
      </c>
      <c r="D594">
        <v>591</v>
      </c>
      <c r="E594" t="s">
        <v>1576</v>
      </c>
      <c r="F594" t="s">
        <v>236</v>
      </c>
      <c r="G594">
        <v>183</v>
      </c>
      <c r="H594" t="s">
        <v>236</v>
      </c>
      <c r="I594" s="1">
        <v>34480</v>
      </c>
      <c r="J594" t="s">
        <v>283</v>
      </c>
      <c r="M594">
        <v>14</v>
      </c>
      <c r="N594">
        <v>38</v>
      </c>
      <c r="O594" t="s">
        <v>1577</v>
      </c>
    </row>
    <row r="595" spans="1:15" x14ac:dyDescent="0.25">
      <c r="A595">
        <v>594</v>
      </c>
      <c r="B595" t="s">
        <v>14</v>
      </c>
      <c r="C595">
        <v>297</v>
      </c>
      <c r="D595">
        <v>592</v>
      </c>
      <c r="E595" t="s">
        <v>1578</v>
      </c>
      <c r="F595" t="s">
        <v>236</v>
      </c>
      <c r="G595">
        <v>183</v>
      </c>
      <c r="H595" t="s">
        <v>236</v>
      </c>
      <c r="I595" s="1">
        <v>34392</v>
      </c>
      <c r="J595" t="s">
        <v>283</v>
      </c>
      <c r="M595">
        <v>7</v>
      </c>
      <c r="N595">
        <v>38</v>
      </c>
      <c r="O595" t="s">
        <v>1579</v>
      </c>
    </row>
    <row r="596" spans="1:15" x14ac:dyDescent="0.25">
      <c r="A596">
        <v>595</v>
      </c>
      <c r="B596" t="s">
        <v>14</v>
      </c>
      <c r="C596">
        <v>298</v>
      </c>
      <c r="D596">
        <v>593</v>
      </c>
      <c r="E596" t="s">
        <v>1580</v>
      </c>
      <c r="F596" t="s">
        <v>236</v>
      </c>
      <c r="G596">
        <v>183</v>
      </c>
      <c r="H596" t="s">
        <v>236</v>
      </c>
      <c r="I596" s="1">
        <v>35492</v>
      </c>
      <c r="J596" t="s">
        <v>255</v>
      </c>
      <c r="M596">
        <v>15</v>
      </c>
      <c r="N596">
        <v>38</v>
      </c>
      <c r="O596" t="s">
        <v>1581</v>
      </c>
    </row>
    <row r="597" spans="1:15" x14ac:dyDescent="0.25">
      <c r="A597">
        <v>596</v>
      </c>
      <c r="B597" t="s">
        <v>14</v>
      </c>
      <c r="C597">
        <v>298</v>
      </c>
      <c r="D597">
        <v>609</v>
      </c>
      <c r="E597" t="s">
        <v>1582</v>
      </c>
      <c r="F597" t="s">
        <v>236</v>
      </c>
      <c r="G597">
        <v>183</v>
      </c>
      <c r="H597" t="s">
        <v>236</v>
      </c>
      <c r="I597" s="1">
        <v>32372</v>
      </c>
      <c r="J597" t="s">
        <v>385</v>
      </c>
      <c r="M597">
        <v>8</v>
      </c>
      <c r="N597">
        <v>38</v>
      </c>
      <c r="O597" t="s">
        <v>1583</v>
      </c>
    </row>
    <row r="598" spans="1:15" x14ac:dyDescent="0.25">
      <c r="A598">
        <v>597</v>
      </c>
      <c r="B598" t="s">
        <v>14</v>
      </c>
      <c r="C598">
        <v>299</v>
      </c>
      <c r="D598">
        <v>594</v>
      </c>
      <c r="E598" t="s">
        <v>1584</v>
      </c>
      <c r="F598" t="s">
        <v>236</v>
      </c>
      <c r="G598">
        <v>183</v>
      </c>
      <c r="H598" t="s">
        <v>236</v>
      </c>
      <c r="I598" s="1">
        <v>33498</v>
      </c>
      <c r="J598" t="s">
        <v>22</v>
      </c>
      <c r="M598">
        <v>21</v>
      </c>
      <c r="N598">
        <v>38</v>
      </c>
      <c r="O598" t="s">
        <v>1585</v>
      </c>
    </row>
    <row r="599" spans="1:15" x14ac:dyDescent="0.25">
      <c r="A599">
        <v>598</v>
      </c>
      <c r="B599" t="s">
        <v>14</v>
      </c>
      <c r="C599">
        <v>299</v>
      </c>
      <c r="D599">
        <v>595</v>
      </c>
      <c r="E599" t="s">
        <v>1586</v>
      </c>
      <c r="F599" t="s">
        <v>236</v>
      </c>
      <c r="G599">
        <v>183</v>
      </c>
      <c r="H599" t="s">
        <v>236</v>
      </c>
      <c r="I599" s="1">
        <v>36495</v>
      </c>
      <c r="J599" t="s">
        <v>54</v>
      </c>
      <c r="M599">
        <v>5</v>
      </c>
      <c r="N599">
        <v>37</v>
      </c>
      <c r="O599" t="s">
        <v>1587</v>
      </c>
    </row>
    <row r="600" spans="1:15" x14ac:dyDescent="0.25">
      <c r="A600">
        <v>599</v>
      </c>
      <c r="B600" t="s">
        <v>14</v>
      </c>
      <c r="C600">
        <v>300</v>
      </c>
      <c r="D600">
        <v>596</v>
      </c>
      <c r="E600" t="s">
        <v>1588</v>
      </c>
      <c r="F600" t="s">
        <v>236</v>
      </c>
      <c r="G600">
        <v>183</v>
      </c>
      <c r="H600" t="s">
        <v>236</v>
      </c>
      <c r="I600" s="1">
        <v>36131</v>
      </c>
      <c r="J600" t="s">
        <v>54</v>
      </c>
      <c r="M600">
        <v>6</v>
      </c>
      <c r="N600">
        <v>37</v>
      </c>
      <c r="O600" t="s">
        <v>1589</v>
      </c>
    </row>
    <row r="601" spans="1:15" x14ac:dyDescent="0.25">
      <c r="A601">
        <v>600</v>
      </c>
      <c r="B601" t="s">
        <v>14</v>
      </c>
      <c r="C601">
        <v>300</v>
      </c>
      <c r="D601">
        <v>597</v>
      </c>
      <c r="E601" t="s">
        <v>1590</v>
      </c>
      <c r="F601" t="s">
        <v>236</v>
      </c>
      <c r="G601">
        <v>183</v>
      </c>
      <c r="H601" t="s">
        <v>236</v>
      </c>
      <c r="I601" s="1">
        <v>34759</v>
      </c>
      <c r="J601" t="s">
        <v>17</v>
      </c>
      <c r="M601">
        <v>10</v>
      </c>
      <c r="N601">
        <v>37</v>
      </c>
      <c r="O601" t="s">
        <v>1591</v>
      </c>
    </row>
    <row r="602" spans="1:15" x14ac:dyDescent="0.25">
      <c r="A602">
        <v>601</v>
      </c>
      <c r="B602" t="s">
        <v>14</v>
      </c>
      <c r="C602">
        <v>301</v>
      </c>
      <c r="D602">
        <v>598</v>
      </c>
      <c r="E602" t="s">
        <v>1592</v>
      </c>
      <c r="F602" t="s">
        <v>236</v>
      </c>
      <c r="G602">
        <v>183</v>
      </c>
      <c r="H602" t="s">
        <v>236</v>
      </c>
      <c r="I602" s="1">
        <v>36139</v>
      </c>
      <c r="J602" t="s">
        <v>306</v>
      </c>
      <c r="M602">
        <v>10</v>
      </c>
      <c r="N602">
        <v>37</v>
      </c>
      <c r="O602" t="s">
        <v>1593</v>
      </c>
    </row>
    <row r="603" spans="1:15" x14ac:dyDescent="0.25">
      <c r="A603">
        <v>602</v>
      </c>
      <c r="B603" t="s">
        <v>14</v>
      </c>
      <c r="C603">
        <v>301</v>
      </c>
      <c r="D603">
        <v>599</v>
      </c>
      <c r="E603" t="s">
        <v>1594</v>
      </c>
      <c r="F603" t="s">
        <v>16</v>
      </c>
      <c r="G603">
        <v>183</v>
      </c>
      <c r="H603">
        <v>128</v>
      </c>
      <c r="I603" s="1">
        <v>34251</v>
      </c>
      <c r="J603" t="s">
        <v>1595</v>
      </c>
      <c r="K603" t="s">
        <v>1596</v>
      </c>
      <c r="L603" t="s">
        <v>1596</v>
      </c>
      <c r="M603">
        <v>10</v>
      </c>
      <c r="N603">
        <v>37</v>
      </c>
      <c r="O603" t="s">
        <v>1597</v>
      </c>
    </row>
    <row r="604" spans="1:15" x14ac:dyDescent="0.25">
      <c r="A604">
        <v>603</v>
      </c>
      <c r="B604" t="s">
        <v>14</v>
      </c>
      <c r="C604">
        <v>302</v>
      </c>
      <c r="D604">
        <v>601</v>
      </c>
      <c r="E604" t="s">
        <v>1598</v>
      </c>
      <c r="F604" t="s">
        <v>236</v>
      </c>
      <c r="G604">
        <v>183</v>
      </c>
      <c r="H604" t="s">
        <v>236</v>
      </c>
      <c r="I604" s="1">
        <v>34569</v>
      </c>
      <c r="J604" t="s">
        <v>522</v>
      </c>
      <c r="M604">
        <v>14</v>
      </c>
      <c r="N604">
        <v>37</v>
      </c>
      <c r="O604" t="s">
        <v>1599</v>
      </c>
    </row>
    <row r="605" spans="1:15" x14ac:dyDescent="0.25">
      <c r="A605">
        <v>604</v>
      </c>
      <c r="B605" t="s">
        <v>14</v>
      </c>
      <c r="C605">
        <v>302</v>
      </c>
      <c r="D605">
        <v>613</v>
      </c>
      <c r="E605" t="s">
        <v>1600</v>
      </c>
      <c r="F605" t="s">
        <v>236</v>
      </c>
      <c r="G605">
        <v>183</v>
      </c>
      <c r="H605" t="s">
        <v>236</v>
      </c>
      <c r="I605" s="1">
        <v>34444</v>
      </c>
      <c r="J605" t="s">
        <v>1601</v>
      </c>
      <c r="M605">
        <v>15</v>
      </c>
      <c r="N605">
        <v>37</v>
      </c>
      <c r="O605" t="s">
        <v>1602</v>
      </c>
    </row>
    <row r="606" spans="1:15" x14ac:dyDescent="0.25">
      <c r="A606">
        <v>605</v>
      </c>
      <c r="B606" t="s">
        <v>14</v>
      </c>
      <c r="C606">
        <v>303</v>
      </c>
      <c r="D606">
        <v>613</v>
      </c>
      <c r="E606" t="s">
        <v>1603</v>
      </c>
      <c r="F606" t="s">
        <v>236</v>
      </c>
      <c r="G606">
        <v>183</v>
      </c>
      <c r="H606" t="s">
        <v>236</v>
      </c>
      <c r="I606" s="1">
        <v>33736</v>
      </c>
      <c r="J606" t="s">
        <v>50</v>
      </c>
      <c r="M606">
        <v>15</v>
      </c>
      <c r="N606">
        <v>37</v>
      </c>
      <c r="O606" t="s">
        <v>1604</v>
      </c>
    </row>
    <row r="607" spans="1:15" x14ac:dyDescent="0.25">
      <c r="A607">
        <v>606</v>
      </c>
      <c r="B607" t="s">
        <v>14</v>
      </c>
      <c r="C607">
        <v>303</v>
      </c>
      <c r="D607">
        <v>602</v>
      </c>
      <c r="E607" t="s">
        <v>1605</v>
      </c>
      <c r="F607" t="s">
        <v>236</v>
      </c>
      <c r="G607">
        <v>183</v>
      </c>
      <c r="H607" t="s">
        <v>236</v>
      </c>
      <c r="I607" s="1">
        <v>33800</v>
      </c>
      <c r="J607" t="s">
        <v>93</v>
      </c>
      <c r="M607">
        <v>16</v>
      </c>
      <c r="N607">
        <v>37</v>
      </c>
      <c r="O607" t="s">
        <v>1606</v>
      </c>
    </row>
    <row r="608" spans="1:15" x14ac:dyDescent="0.25">
      <c r="A608">
        <v>607</v>
      </c>
      <c r="B608" t="s">
        <v>14</v>
      </c>
      <c r="C608">
        <v>304</v>
      </c>
      <c r="D608">
        <v>603</v>
      </c>
      <c r="E608" t="s">
        <v>1607</v>
      </c>
      <c r="F608" t="s">
        <v>236</v>
      </c>
      <c r="G608">
        <v>183</v>
      </c>
      <c r="H608" t="s">
        <v>236</v>
      </c>
      <c r="I608" s="1">
        <v>33448</v>
      </c>
      <c r="J608" t="s">
        <v>1601</v>
      </c>
      <c r="M608">
        <v>17</v>
      </c>
      <c r="N608">
        <v>37</v>
      </c>
      <c r="O608" t="s">
        <v>1608</v>
      </c>
    </row>
    <row r="609" spans="1:15" x14ac:dyDescent="0.25">
      <c r="A609">
        <v>608</v>
      </c>
      <c r="B609" t="s">
        <v>14</v>
      </c>
      <c r="C609">
        <v>304</v>
      </c>
      <c r="D609">
        <v>605</v>
      </c>
      <c r="E609" t="s">
        <v>1609</v>
      </c>
      <c r="F609" t="s">
        <v>236</v>
      </c>
      <c r="G609">
        <v>183</v>
      </c>
      <c r="H609" t="s">
        <v>236</v>
      </c>
      <c r="I609" s="1">
        <v>35697</v>
      </c>
      <c r="J609" t="s">
        <v>886</v>
      </c>
      <c r="M609">
        <v>18</v>
      </c>
      <c r="N609">
        <v>37</v>
      </c>
      <c r="O609" t="s">
        <v>1610</v>
      </c>
    </row>
    <row r="610" spans="1:15" x14ac:dyDescent="0.25">
      <c r="A610">
        <v>609</v>
      </c>
      <c r="B610" t="s">
        <v>14</v>
      </c>
      <c r="C610">
        <v>305</v>
      </c>
      <c r="D610">
        <v>606</v>
      </c>
      <c r="E610" t="s">
        <v>1611</v>
      </c>
      <c r="F610" t="s">
        <v>236</v>
      </c>
      <c r="G610">
        <v>183</v>
      </c>
      <c r="H610" t="s">
        <v>236</v>
      </c>
      <c r="I610" s="1">
        <v>35907</v>
      </c>
      <c r="J610" t="s">
        <v>54</v>
      </c>
      <c r="M610">
        <v>10</v>
      </c>
      <c r="N610">
        <v>36</v>
      </c>
      <c r="O610" t="s">
        <v>1612</v>
      </c>
    </row>
    <row r="611" spans="1:15" x14ac:dyDescent="0.25">
      <c r="A611">
        <v>610</v>
      </c>
      <c r="B611" t="s">
        <v>14</v>
      </c>
      <c r="C611">
        <v>305</v>
      </c>
      <c r="D611">
        <v>608</v>
      </c>
      <c r="E611" t="s">
        <v>1613</v>
      </c>
      <c r="F611" t="s">
        <v>16</v>
      </c>
      <c r="G611">
        <v>183</v>
      </c>
      <c r="H611">
        <v>128</v>
      </c>
      <c r="I611" s="1">
        <v>32823</v>
      </c>
      <c r="J611" t="s">
        <v>510</v>
      </c>
      <c r="K611" t="s">
        <v>1614</v>
      </c>
      <c r="L611" t="s">
        <v>1026</v>
      </c>
      <c r="M611">
        <v>6</v>
      </c>
      <c r="N611">
        <v>36</v>
      </c>
      <c r="O611" t="s">
        <v>1615</v>
      </c>
    </row>
    <row r="612" spans="1:15" x14ac:dyDescent="0.25">
      <c r="A612">
        <v>611</v>
      </c>
      <c r="B612" t="s">
        <v>14</v>
      </c>
      <c r="C612">
        <v>306</v>
      </c>
      <c r="D612">
        <v>615</v>
      </c>
      <c r="E612" t="s">
        <v>1616</v>
      </c>
      <c r="F612" t="s">
        <v>236</v>
      </c>
      <c r="G612">
        <v>183</v>
      </c>
      <c r="H612" t="s">
        <v>236</v>
      </c>
      <c r="I612" s="1">
        <v>32156</v>
      </c>
      <c r="J612" t="s">
        <v>522</v>
      </c>
      <c r="M612">
        <v>15</v>
      </c>
      <c r="N612">
        <v>36</v>
      </c>
      <c r="O612" t="s">
        <v>1617</v>
      </c>
    </row>
    <row r="613" spans="1:15" x14ac:dyDescent="0.25">
      <c r="A613">
        <v>612</v>
      </c>
      <c r="B613" t="s">
        <v>14</v>
      </c>
      <c r="C613">
        <v>306</v>
      </c>
      <c r="D613">
        <v>616</v>
      </c>
      <c r="E613" t="s">
        <v>1618</v>
      </c>
      <c r="F613" t="s">
        <v>16</v>
      </c>
      <c r="G613">
        <v>183</v>
      </c>
      <c r="H613" t="s">
        <v>236</v>
      </c>
      <c r="I613" s="1">
        <v>33390</v>
      </c>
      <c r="J613" t="s">
        <v>116</v>
      </c>
      <c r="K613" t="s">
        <v>166</v>
      </c>
      <c r="L613" t="s">
        <v>166</v>
      </c>
      <c r="M613">
        <v>16</v>
      </c>
      <c r="N613">
        <v>36</v>
      </c>
      <c r="O613" t="s">
        <v>1619</v>
      </c>
    </row>
    <row r="614" spans="1:15" x14ac:dyDescent="0.25">
      <c r="A614">
        <v>613</v>
      </c>
      <c r="B614" t="s">
        <v>14</v>
      </c>
      <c r="C614">
        <v>307</v>
      </c>
      <c r="D614">
        <v>617</v>
      </c>
      <c r="E614" t="s">
        <v>1620</v>
      </c>
      <c r="F614" t="s">
        <v>236</v>
      </c>
      <c r="G614">
        <v>183</v>
      </c>
      <c r="H614" t="s">
        <v>236</v>
      </c>
      <c r="I614" s="1">
        <v>35466</v>
      </c>
      <c r="J614" t="s">
        <v>105</v>
      </c>
      <c r="M614">
        <v>17</v>
      </c>
      <c r="N614">
        <v>36</v>
      </c>
      <c r="O614" t="s">
        <v>1621</v>
      </c>
    </row>
    <row r="615" spans="1:15" x14ac:dyDescent="0.25">
      <c r="A615">
        <v>614</v>
      </c>
      <c r="B615" t="s">
        <v>14</v>
      </c>
      <c r="C615">
        <v>307</v>
      </c>
      <c r="D615">
        <v>618</v>
      </c>
      <c r="E615" t="s">
        <v>1622</v>
      </c>
      <c r="F615" t="s">
        <v>236</v>
      </c>
      <c r="G615">
        <v>183</v>
      </c>
      <c r="H615" t="s">
        <v>236</v>
      </c>
      <c r="I615" s="1">
        <v>35172</v>
      </c>
      <c r="J615" t="s">
        <v>46</v>
      </c>
      <c r="M615">
        <v>17</v>
      </c>
      <c r="N615">
        <v>35</v>
      </c>
      <c r="O615" t="s">
        <v>1623</v>
      </c>
    </row>
    <row r="616" spans="1:15" x14ac:dyDescent="0.25">
      <c r="A616">
        <v>615</v>
      </c>
      <c r="B616" t="s">
        <v>14</v>
      </c>
      <c r="C616">
        <v>308</v>
      </c>
      <c r="D616">
        <v>610</v>
      </c>
      <c r="E616" t="s">
        <v>1624</v>
      </c>
      <c r="F616" t="s">
        <v>236</v>
      </c>
      <c r="G616">
        <v>183</v>
      </c>
      <c r="H616" t="s">
        <v>236</v>
      </c>
      <c r="I616" s="1">
        <v>34802</v>
      </c>
      <c r="J616" t="s">
        <v>50</v>
      </c>
      <c r="M616">
        <v>7</v>
      </c>
      <c r="N616">
        <v>35</v>
      </c>
      <c r="O616" t="s">
        <v>1625</v>
      </c>
    </row>
    <row r="617" spans="1:15" x14ac:dyDescent="0.25">
      <c r="A617">
        <v>616</v>
      </c>
      <c r="B617" t="s">
        <v>14</v>
      </c>
      <c r="C617">
        <v>308</v>
      </c>
      <c r="D617">
        <v>621</v>
      </c>
      <c r="E617" t="s">
        <v>1626</v>
      </c>
      <c r="F617" t="s">
        <v>236</v>
      </c>
      <c r="G617">
        <v>183</v>
      </c>
      <c r="H617" t="s">
        <v>236</v>
      </c>
      <c r="I617" s="1">
        <v>34631</v>
      </c>
      <c r="J617" t="s">
        <v>125</v>
      </c>
      <c r="M617">
        <v>11</v>
      </c>
      <c r="N617">
        <v>35</v>
      </c>
      <c r="O617" t="s">
        <v>1627</v>
      </c>
    </row>
    <row r="618" spans="1:15" x14ac:dyDescent="0.25">
      <c r="A618">
        <v>617</v>
      </c>
      <c r="B618" t="s">
        <v>14</v>
      </c>
      <c r="C618">
        <v>309</v>
      </c>
      <c r="D618">
        <v>612</v>
      </c>
      <c r="E618" t="s">
        <v>1628</v>
      </c>
      <c r="F618" t="s">
        <v>236</v>
      </c>
      <c r="G618">
        <v>183</v>
      </c>
      <c r="H618" t="s">
        <v>236</v>
      </c>
      <c r="I618" s="1">
        <v>30872</v>
      </c>
      <c r="J618" t="s">
        <v>1629</v>
      </c>
      <c r="M618">
        <v>12</v>
      </c>
      <c r="N618">
        <v>35</v>
      </c>
      <c r="O618" t="s">
        <v>1630</v>
      </c>
    </row>
    <row r="619" spans="1:15" x14ac:dyDescent="0.25">
      <c r="A619">
        <v>618</v>
      </c>
      <c r="B619" t="s">
        <v>14</v>
      </c>
      <c r="C619">
        <v>309</v>
      </c>
      <c r="D619">
        <v>564</v>
      </c>
      <c r="E619" t="s">
        <v>1631</v>
      </c>
      <c r="F619" t="s">
        <v>236</v>
      </c>
      <c r="G619">
        <v>183</v>
      </c>
      <c r="H619" t="s">
        <v>236</v>
      </c>
      <c r="I619" s="1">
        <v>35232</v>
      </c>
      <c r="J619" t="s">
        <v>37</v>
      </c>
      <c r="M619">
        <v>13</v>
      </c>
      <c r="N619">
        <v>35</v>
      </c>
      <c r="O619" t="s">
        <v>1632</v>
      </c>
    </row>
    <row r="620" spans="1:15" x14ac:dyDescent="0.25">
      <c r="A620">
        <v>619</v>
      </c>
      <c r="B620" t="s">
        <v>14</v>
      </c>
      <c r="C620">
        <v>310</v>
      </c>
      <c r="D620">
        <v>623</v>
      </c>
      <c r="E620" t="s">
        <v>1633</v>
      </c>
      <c r="F620" t="s">
        <v>236</v>
      </c>
      <c r="G620">
        <v>183</v>
      </c>
      <c r="H620" t="s">
        <v>236</v>
      </c>
      <c r="I620" s="1">
        <v>35439</v>
      </c>
      <c r="J620" t="s">
        <v>886</v>
      </c>
      <c r="M620">
        <v>15</v>
      </c>
      <c r="N620">
        <v>35</v>
      </c>
      <c r="O620" t="s">
        <v>1634</v>
      </c>
    </row>
    <row r="621" spans="1:15" x14ac:dyDescent="0.25">
      <c r="A621">
        <v>620</v>
      </c>
      <c r="B621" t="s">
        <v>14</v>
      </c>
      <c r="C621">
        <v>310</v>
      </c>
      <c r="D621">
        <v>625</v>
      </c>
      <c r="E621" t="s">
        <v>1635</v>
      </c>
      <c r="F621" t="s">
        <v>236</v>
      </c>
      <c r="G621">
        <v>183</v>
      </c>
      <c r="H621" t="s">
        <v>236</v>
      </c>
      <c r="I621" s="1">
        <v>34638</v>
      </c>
      <c r="J621" t="s">
        <v>93</v>
      </c>
      <c r="M621">
        <v>21</v>
      </c>
      <c r="N621">
        <v>35</v>
      </c>
      <c r="O621" t="s">
        <v>1636</v>
      </c>
    </row>
    <row r="622" spans="1:15" x14ac:dyDescent="0.25">
      <c r="A622">
        <v>621</v>
      </c>
      <c r="B622" t="s">
        <v>14</v>
      </c>
      <c r="C622">
        <v>311</v>
      </c>
      <c r="D622">
        <v>626</v>
      </c>
      <c r="E622" t="s">
        <v>1637</v>
      </c>
      <c r="F622" t="s">
        <v>236</v>
      </c>
      <c r="G622">
        <v>183</v>
      </c>
      <c r="H622" t="s">
        <v>236</v>
      </c>
      <c r="I622" s="1">
        <v>36172</v>
      </c>
      <c r="J622" t="s">
        <v>195</v>
      </c>
      <c r="M622">
        <v>6</v>
      </c>
      <c r="N622">
        <v>34</v>
      </c>
      <c r="O622" t="s">
        <v>1638</v>
      </c>
    </row>
    <row r="623" spans="1:15" x14ac:dyDescent="0.25">
      <c r="A623">
        <v>622</v>
      </c>
      <c r="B623" t="s">
        <v>14</v>
      </c>
      <c r="C623">
        <v>311</v>
      </c>
      <c r="D623">
        <v>627</v>
      </c>
      <c r="E623" t="s">
        <v>1639</v>
      </c>
      <c r="F623" t="s">
        <v>236</v>
      </c>
      <c r="G623">
        <v>183</v>
      </c>
      <c r="H623" t="s">
        <v>236</v>
      </c>
      <c r="I623" s="1">
        <v>33885</v>
      </c>
      <c r="J623" t="s">
        <v>37</v>
      </c>
      <c r="M623">
        <v>9</v>
      </c>
      <c r="N623">
        <v>34</v>
      </c>
      <c r="O623" t="s">
        <v>1640</v>
      </c>
    </row>
    <row r="624" spans="1:15" x14ac:dyDescent="0.25">
      <c r="A624">
        <v>623</v>
      </c>
      <c r="B624" t="s">
        <v>14</v>
      </c>
      <c r="C624">
        <v>312</v>
      </c>
      <c r="D624">
        <v>628</v>
      </c>
      <c r="E624" t="s">
        <v>1641</v>
      </c>
      <c r="F624" t="s">
        <v>236</v>
      </c>
      <c r="G624">
        <v>183</v>
      </c>
      <c r="H624" t="s">
        <v>236</v>
      </c>
      <c r="I624" s="1">
        <v>35024</v>
      </c>
      <c r="J624" t="s">
        <v>190</v>
      </c>
      <c r="M624">
        <v>20</v>
      </c>
      <c r="N624">
        <v>34</v>
      </c>
      <c r="O624" t="s">
        <v>1642</v>
      </c>
    </row>
    <row r="625" spans="1:15" x14ac:dyDescent="0.25">
      <c r="A625">
        <v>624</v>
      </c>
      <c r="B625" t="s">
        <v>14</v>
      </c>
      <c r="C625">
        <v>312</v>
      </c>
      <c r="D625">
        <v>629</v>
      </c>
      <c r="E625" t="s">
        <v>1643</v>
      </c>
      <c r="F625" t="s">
        <v>236</v>
      </c>
      <c r="G625">
        <v>183</v>
      </c>
      <c r="H625" t="s">
        <v>236</v>
      </c>
      <c r="I625" s="1">
        <v>35065</v>
      </c>
      <c r="J625" t="s">
        <v>255</v>
      </c>
      <c r="M625">
        <v>21</v>
      </c>
      <c r="N625">
        <v>34</v>
      </c>
      <c r="O625" t="s">
        <v>1644</v>
      </c>
    </row>
    <row r="626" spans="1:15" x14ac:dyDescent="0.25">
      <c r="A626">
        <v>625</v>
      </c>
      <c r="B626" t="s">
        <v>14</v>
      </c>
      <c r="C626">
        <v>313</v>
      </c>
      <c r="D626">
        <v>630</v>
      </c>
      <c r="E626" t="s">
        <v>1645</v>
      </c>
      <c r="F626" t="s">
        <v>26</v>
      </c>
      <c r="G626">
        <v>183</v>
      </c>
      <c r="H626">
        <v>127</v>
      </c>
      <c r="I626" s="1">
        <v>31497</v>
      </c>
      <c r="J626" t="s">
        <v>1629</v>
      </c>
      <c r="K626" t="s">
        <v>1646</v>
      </c>
      <c r="L626" t="s">
        <v>1647</v>
      </c>
      <c r="M626">
        <v>5</v>
      </c>
      <c r="N626">
        <v>34</v>
      </c>
      <c r="O626" t="s">
        <v>1648</v>
      </c>
    </row>
    <row r="627" spans="1:15" x14ac:dyDescent="0.25">
      <c r="A627">
        <v>626</v>
      </c>
      <c r="B627" t="s">
        <v>14</v>
      </c>
      <c r="C627">
        <v>313</v>
      </c>
      <c r="D627">
        <v>678</v>
      </c>
      <c r="E627" t="s">
        <v>1649</v>
      </c>
      <c r="F627" t="s">
        <v>236</v>
      </c>
      <c r="G627">
        <v>183</v>
      </c>
      <c r="H627">
        <v>135</v>
      </c>
      <c r="I627" s="1">
        <v>36288</v>
      </c>
      <c r="J627" t="s">
        <v>17</v>
      </c>
      <c r="M627">
        <v>8</v>
      </c>
      <c r="N627">
        <v>34</v>
      </c>
      <c r="O627" t="s">
        <v>1650</v>
      </c>
    </row>
    <row r="628" spans="1:15" x14ac:dyDescent="0.25">
      <c r="A628">
        <v>627</v>
      </c>
      <c r="B628" t="s">
        <v>14</v>
      </c>
      <c r="C628">
        <v>314</v>
      </c>
      <c r="D628">
        <v>631</v>
      </c>
      <c r="E628" t="s">
        <v>1651</v>
      </c>
      <c r="F628" t="s">
        <v>26</v>
      </c>
      <c r="G628">
        <v>183</v>
      </c>
      <c r="H628">
        <v>147</v>
      </c>
      <c r="I628" s="1">
        <v>31471</v>
      </c>
      <c r="J628" t="s">
        <v>125</v>
      </c>
      <c r="K628" t="s">
        <v>1652</v>
      </c>
      <c r="L628" t="s">
        <v>1652</v>
      </c>
      <c r="M628">
        <v>8</v>
      </c>
      <c r="N628">
        <v>34</v>
      </c>
      <c r="O628" t="s">
        <v>1653</v>
      </c>
    </row>
    <row r="629" spans="1:15" x14ac:dyDescent="0.25">
      <c r="A629">
        <v>628</v>
      </c>
      <c r="B629" t="s">
        <v>14</v>
      </c>
      <c r="C629">
        <v>314</v>
      </c>
      <c r="D629">
        <v>632</v>
      </c>
      <c r="E629" t="s">
        <v>1654</v>
      </c>
      <c r="F629" t="s">
        <v>236</v>
      </c>
      <c r="G629">
        <v>183</v>
      </c>
      <c r="H629" t="s">
        <v>236</v>
      </c>
      <c r="I629" s="1">
        <v>34602</v>
      </c>
      <c r="J629" t="s">
        <v>42</v>
      </c>
      <c r="M629">
        <v>8</v>
      </c>
      <c r="N629">
        <v>34</v>
      </c>
      <c r="O629" t="s">
        <v>1655</v>
      </c>
    </row>
    <row r="630" spans="1:15" x14ac:dyDescent="0.25">
      <c r="A630">
        <v>629</v>
      </c>
      <c r="B630" t="s">
        <v>14</v>
      </c>
      <c r="C630">
        <v>315</v>
      </c>
      <c r="D630">
        <v>600</v>
      </c>
      <c r="E630" t="s">
        <v>1656</v>
      </c>
      <c r="F630" t="s">
        <v>236</v>
      </c>
      <c r="G630">
        <v>183</v>
      </c>
      <c r="H630" t="s">
        <v>236</v>
      </c>
      <c r="I630" s="1">
        <v>36367</v>
      </c>
      <c r="J630" t="s">
        <v>17</v>
      </c>
      <c r="M630">
        <v>9</v>
      </c>
      <c r="N630">
        <v>34</v>
      </c>
      <c r="O630" t="s">
        <v>1657</v>
      </c>
    </row>
    <row r="631" spans="1:15" x14ac:dyDescent="0.25">
      <c r="A631">
        <v>630</v>
      </c>
      <c r="B631" t="s">
        <v>14</v>
      </c>
      <c r="C631">
        <v>315</v>
      </c>
      <c r="D631">
        <v>633</v>
      </c>
      <c r="E631" t="s">
        <v>1658</v>
      </c>
      <c r="F631" t="s">
        <v>236</v>
      </c>
      <c r="G631">
        <v>183</v>
      </c>
      <c r="H631" t="s">
        <v>236</v>
      </c>
      <c r="I631" s="1">
        <v>32671</v>
      </c>
      <c r="J631" t="s">
        <v>788</v>
      </c>
      <c r="M631">
        <v>10</v>
      </c>
      <c r="N631">
        <v>34</v>
      </c>
      <c r="O631" t="s">
        <v>1659</v>
      </c>
    </row>
    <row r="632" spans="1:15" x14ac:dyDescent="0.25">
      <c r="A632">
        <v>631</v>
      </c>
      <c r="B632" t="s">
        <v>14</v>
      </c>
      <c r="C632">
        <v>316</v>
      </c>
      <c r="D632">
        <v>634</v>
      </c>
      <c r="E632" t="s">
        <v>1660</v>
      </c>
      <c r="F632" t="s">
        <v>236</v>
      </c>
      <c r="G632">
        <v>183</v>
      </c>
      <c r="H632" t="s">
        <v>236</v>
      </c>
      <c r="I632" s="1">
        <v>36369</v>
      </c>
      <c r="J632" t="s">
        <v>17</v>
      </c>
      <c r="M632">
        <v>11</v>
      </c>
      <c r="N632">
        <v>34</v>
      </c>
      <c r="O632" t="s">
        <v>1661</v>
      </c>
    </row>
    <row r="633" spans="1:15" x14ac:dyDescent="0.25">
      <c r="A633">
        <v>632</v>
      </c>
      <c r="B633" t="s">
        <v>14</v>
      </c>
      <c r="C633">
        <v>316</v>
      </c>
      <c r="D633">
        <v>655</v>
      </c>
      <c r="E633" t="s">
        <v>1662</v>
      </c>
      <c r="F633" t="s">
        <v>236</v>
      </c>
      <c r="G633">
        <v>183</v>
      </c>
      <c r="H633" t="s">
        <v>236</v>
      </c>
      <c r="I633" s="1">
        <v>34010</v>
      </c>
      <c r="J633" t="s">
        <v>340</v>
      </c>
      <c r="M633">
        <v>13</v>
      </c>
      <c r="N633">
        <v>34</v>
      </c>
      <c r="O633" t="s">
        <v>1663</v>
      </c>
    </row>
    <row r="634" spans="1:15" x14ac:dyDescent="0.25">
      <c r="A634">
        <v>633</v>
      </c>
      <c r="B634" t="s">
        <v>14</v>
      </c>
      <c r="C634">
        <v>317</v>
      </c>
      <c r="D634">
        <v>635</v>
      </c>
      <c r="E634" t="s">
        <v>1664</v>
      </c>
      <c r="F634" t="s">
        <v>236</v>
      </c>
      <c r="G634">
        <v>183</v>
      </c>
      <c r="H634" t="s">
        <v>236</v>
      </c>
      <c r="I634" s="1">
        <v>34885</v>
      </c>
      <c r="J634" t="s">
        <v>59</v>
      </c>
      <c r="M634">
        <v>14</v>
      </c>
      <c r="N634">
        <v>34</v>
      </c>
      <c r="O634" t="s">
        <v>1665</v>
      </c>
    </row>
    <row r="635" spans="1:15" x14ac:dyDescent="0.25">
      <c r="A635">
        <v>634</v>
      </c>
      <c r="B635" t="s">
        <v>14</v>
      </c>
      <c r="C635">
        <v>317</v>
      </c>
      <c r="D635">
        <v>643</v>
      </c>
      <c r="E635" t="s">
        <v>1666</v>
      </c>
      <c r="F635" t="s">
        <v>236</v>
      </c>
      <c r="G635">
        <v>183</v>
      </c>
      <c r="H635" t="s">
        <v>236</v>
      </c>
      <c r="I635" s="1">
        <v>35315</v>
      </c>
      <c r="J635" t="s">
        <v>116</v>
      </c>
      <c r="M635">
        <v>16</v>
      </c>
      <c r="N635">
        <v>34</v>
      </c>
      <c r="O635" t="s">
        <v>1667</v>
      </c>
    </row>
    <row r="636" spans="1:15" x14ac:dyDescent="0.25">
      <c r="A636">
        <v>635</v>
      </c>
      <c r="B636" t="s">
        <v>14</v>
      </c>
      <c r="C636">
        <v>318</v>
      </c>
      <c r="D636">
        <v>636</v>
      </c>
      <c r="E636" t="s">
        <v>1668</v>
      </c>
      <c r="F636" t="s">
        <v>236</v>
      </c>
      <c r="G636">
        <v>183</v>
      </c>
      <c r="H636" t="s">
        <v>236</v>
      </c>
      <c r="I636" s="1">
        <v>35418</v>
      </c>
      <c r="J636" t="s">
        <v>366</v>
      </c>
      <c r="M636">
        <v>17</v>
      </c>
      <c r="N636">
        <v>34</v>
      </c>
      <c r="O636" t="s">
        <v>1669</v>
      </c>
    </row>
    <row r="637" spans="1:15" x14ac:dyDescent="0.25">
      <c r="A637">
        <v>636</v>
      </c>
      <c r="B637" t="s">
        <v>14</v>
      </c>
      <c r="C637">
        <v>318</v>
      </c>
      <c r="D637">
        <v>604</v>
      </c>
      <c r="E637" t="s">
        <v>1670</v>
      </c>
      <c r="F637" t="s">
        <v>236</v>
      </c>
      <c r="G637">
        <v>183</v>
      </c>
      <c r="H637" t="s">
        <v>236</v>
      </c>
      <c r="I637" s="1">
        <v>32315</v>
      </c>
      <c r="J637" t="s">
        <v>46</v>
      </c>
      <c r="M637">
        <v>18</v>
      </c>
      <c r="N637">
        <v>34</v>
      </c>
      <c r="O637" t="s">
        <v>1671</v>
      </c>
    </row>
    <row r="638" spans="1:15" x14ac:dyDescent="0.25">
      <c r="A638">
        <v>637</v>
      </c>
      <c r="B638" t="s">
        <v>14</v>
      </c>
      <c r="C638">
        <v>319</v>
      </c>
      <c r="D638">
        <v>637</v>
      </c>
      <c r="E638" t="s">
        <v>1672</v>
      </c>
      <c r="F638" t="s">
        <v>236</v>
      </c>
      <c r="G638">
        <v>183</v>
      </c>
      <c r="H638" t="s">
        <v>236</v>
      </c>
      <c r="I638" s="1">
        <v>34997</v>
      </c>
      <c r="J638" t="s">
        <v>46</v>
      </c>
      <c r="M638">
        <v>20</v>
      </c>
      <c r="N638">
        <v>34</v>
      </c>
      <c r="O638" t="s">
        <v>1673</v>
      </c>
    </row>
    <row r="639" spans="1:15" x14ac:dyDescent="0.25">
      <c r="A639">
        <v>638</v>
      </c>
      <c r="B639" t="s">
        <v>14</v>
      </c>
      <c r="C639">
        <v>319</v>
      </c>
      <c r="D639">
        <v>649</v>
      </c>
      <c r="E639" t="s">
        <v>1674</v>
      </c>
      <c r="F639" t="s">
        <v>236</v>
      </c>
      <c r="G639">
        <v>183</v>
      </c>
      <c r="H639" t="s">
        <v>236</v>
      </c>
      <c r="I639" s="1">
        <v>32276</v>
      </c>
      <c r="J639" t="s">
        <v>385</v>
      </c>
      <c r="M639">
        <v>7</v>
      </c>
      <c r="N639">
        <v>33</v>
      </c>
      <c r="O639" t="s">
        <v>1675</v>
      </c>
    </row>
    <row r="640" spans="1:15" x14ac:dyDescent="0.25">
      <c r="A640">
        <v>639</v>
      </c>
      <c r="B640" t="s">
        <v>14</v>
      </c>
      <c r="C640">
        <v>320</v>
      </c>
      <c r="D640">
        <v>640</v>
      </c>
      <c r="E640" t="s">
        <v>1676</v>
      </c>
      <c r="F640" t="s">
        <v>236</v>
      </c>
      <c r="G640">
        <v>183</v>
      </c>
      <c r="H640" t="s">
        <v>236</v>
      </c>
      <c r="I640" s="1">
        <v>35328</v>
      </c>
      <c r="J640" t="s">
        <v>46</v>
      </c>
      <c r="M640">
        <v>9</v>
      </c>
      <c r="N640">
        <v>33</v>
      </c>
      <c r="O640" t="s">
        <v>1677</v>
      </c>
    </row>
    <row r="641" spans="1:15" x14ac:dyDescent="0.25">
      <c r="A641">
        <v>640</v>
      </c>
      <c r="B641" t="s">
        <v>14</v>
      </c>
      <c r="C641">
        <v>320</v>
      </c>
      <c r="D641">
        <v>641</v>
      </c>
      <c r="E641" t="s">
        <v>1678</v>
      </c>
      <c r="F641" t="s">
        <v>236</v>
      </c>
      <c r="G641">
        <v>183</v>
      </c>
      <c r="H641" t="s">
        <v>236</v>
      </c>
      <c r="I641" s="1">
        <v>33838</v>
      </c>
      <c r="J641" t="s">
        <v>1038</v>
      </c>
      <c r="M641">
        <v>10</v>
      </c>
      <c r="N641">
        <v>33</v>
      </c>
      <c r="O641" t="s">
        <v>1679</v>
      </c>
    </row>
    <row r="642" spans="1:15" x14ac:dyDescent="0.25">
      <c r="A642">
        <v>641</v>
      </c>
      <c r="B642" t="s">
        <v>14</v>
      </c>
      <c r="C642">
        <v>321</v>
      </c>
      <c r="D642">
        <v>642</v>
      </c>
      <c r="E642" t="s">
        <v>1680</v>
      </c>
      <c r="F642" t="s">
        <v>236</v>
      </c>
      <c r="G642">
        <v>183</v>
      </c>
      <c r="H642" t="s">
        <v>236</v>
      </c>
      <c r="I642" s="1">
        <v>31901</v>
      </c>
      <c r="J642" t="s">
        <v>190</v>
      </c>
      <c r="M642">
        <v>13</v>
      </c>
      <c r="N642">
        <v>33</v>
      </c>
      <c r="O642" t="s">
        <v>1681</v>
      </c>
    </row>
    <row r="643" spans="1:15" x14ac:dyDescent="0.25">
      <c r="A643">
        <v>642</v>
      </c>
      <c r="B643" t="s">
        <v>14</v>
      </c>
      <c r="C643">
        <v>321</v>
      </c>
      <c r="D643">
        <v>644</v>
      </c>
      <c r="E643" t="s">
        <v>1682</v>
      </c>
      <c r="F643" t="s">
        <v>236</v>
      </c>
      <c r="G643">
        <v>183</v>
      </c>
      <c r="H643" t="s">
        <v>236</v>
      </c>
      <c r="I643" s="1">
        <v>34271</v>
      </c>
      <c r="J643" t="s">
        <v>169</v>
      </c>
      <c r="M643">
        <v>17</v>
      </c>
      <c r="N643">
        <v>33</v>
      </c>
      <c r="O643" t="s">
        <v>1683</v>
      </c>
    </row>
    <row r="644" spans="1:15" x14ac:dyDescent="0.25">
      <c r="A644">
        <v>643</v>
      </c>
      <c r="B644" t="s">
        <v>14</v>
      </c>
      <c r="C644">
        <v>322</v>
      </c>
      <c r="D644">
        <v>624</v>
      </c>
      <c r="E644" t="s">
        <v>1684</v>
      </c>
      <c r="F644" t="s">
        <v>236</v>
      </c>
      <c r="G644">
        <v>183</v>
      </c>
      <c r="H644" t="s">
        <v>236</v>
      </c>
      <c r="I644" s="1">
        <v>35073</v>
      </c>
      <c r="J644" t="s">
        <v>181</v>
      </c>
      <c r="M644">
        <v>19</v>
      </c>
      <c r="N644">
        <v>33</v>
      </c>
      <c r="O644" t="s">
        <v>1685</v>
      </c>
    </row>
    <row r="645" spans="1:15" x14ac:dyDescent="0.25">
      <c r="A645">
        <v>644</v>
      </c>
      <c r="B645" t="s">
        <v>14</v>
      </c>
      <c r="C645">
        <v>322</v>
      </c>
      <c r="D645">
        <v>638</v>
      </c>
      <c r="E645" t="s">
        <v>1686</v>
      </c>
      <c r="F645" t="s">
        <v>236</v>
      </c>
      <c r="G645">
        <v>183</v>
      </c>
      <c r="H645" t="s">
        <v>236</v>
      </c>
      <c r="I645" s="1">
        <v>34761</v>
      </c>
      <c r="J645" t="s">
        <v>59</v>
      </c>
      <c r="M645">
        <v>21</v>
      </c>
      <c r="N645">
        <v>33</v>
      </c>
      <c r="O645" t="s">
        <v>1687</v>
      </c>
    </row>
    <row r="646" spans="1:15" x14ac:dyDescent="0.25">
      <c r="A646">
        <v>645</v>
      </c>
      <c r="B646" t="s">
        <v>14</v>
      </c>
      <c r="C646">
        <v>323</v>
      </c>
      <c r="D646">
        <v>645</v>
      </c>
      <c r="E646" t="s">
        <v>1688</v>
      </c>
      <c r="F646" t="s">
        <v>236</v>
      </c>
      <c r="G646">
        <v>183</v>
      </c>
      <c r="H646" t="s">
        <v>236</v>
      </c>
      <c r="I646" s="1">
        <v>36693</v>
      </c>
      <c r="J646" t="s">
        <v>195</v>
      </c>
      <c r="M646">
        <v>3</v>
      </c>
      <c r="N646">
        <v>32</v>
      </c>
      <c r="O646" t="s">
        <v>1689</v>
      </c>
    </row>
    <row r="647" spans="1:15" x14ac:dyDescent="0.25">
      <c r="A647">
        <v>646</v>
      </c>
      <c r="B647" t="s">
        <v>14</v>
      </c>
      <c r="C647">
        <v>323</v>
      </c>
      <c r="D647">
        <v>646</v>
      </c>
      <c r="E647" t="s">
        <v>1690</v>
      </c>
      <c r="F647" t="s">
        <v>236</v>
      </c>
      <c r="G647">
        <v>183</v>
      </c>
      <c r="H647" t="s">
        <v>236</v>
      </c>
      <c r="I647" s="1">
        <v>36067</v>
      </c>
      <c r="J647" t="s">
        <v>37</v>
      </c>
      <c r="K647" t="s">
        <v>38</v>
      </c>
      <c r="L647" t="s">
        <v>38</v>
      </c>
      <c r="M647">
        <v>5</v>
      </c>
      <c r="N647">
        <v>32</v>
      </c>
      <c r="O647" t="s">
        <v>1691</v>
      </c>
    </row>
    <row r="648" spans="1:15" x14ac:dyDescent="0.25">
      <c r="A648">
        <v>647</v>
      </c>
      <c r="B648" t="s">
        <v>14</v>
      </c>
      <c r="C648">
        <v>324</v>
      </c>
      <c r="D648">
        <v>772</v>
      </c>
      <c r="E648" t="s">
        <v>1692</v>
      </c>
      <c r="F648" t="s">
        <v>236</v>
      </c>
      <c r="G648">
        <v>183</v>
      </c>
      <c r="H648" t="s">
        <v>236</v>
      </c>
      <c r="I648" s="1">
        <v>36645</v>
      </c>
      <c r="J648" t="s">
        <v>54</v>
      </c>
      <c r="M648">
        <v>5</v>
      </c>
      <c r="N648">
        <v>32</v>
      </c>
      <c r="O648" t="s">
        <v>1693</v>
      </c>
    </row>
    <row r="649" spans="1:15" x14ac:dyDescent="0.25">
      <c r="A649">
        <v>648</v>
      </c>
      <c r="B649" t="s">
        <v>14</v>
      </c>
      <c r="C649">
        <v>324</v>
      </c>
      <c r="D649">
        <v>541</v>
      </c>
      <c r="E649" t="s">
        <v>1694</v>
      </c>
      <c r="F649" t="s">
        <v>16</v>
      </c>
      <c r="G649">
        <v>183</v>
      </c>
      <c r="H649">
        <v>156</v>
      </c>
      <c r="I649" s="1">
        <v>29570</v>
      </c>
      <c r="J649" t="s">
        <v>17</v>
      </c>
      <c r="K649" t="s">
        <v>1695</v>
      </c>
      <c r="L649" t="s">
        <v>1696</v>
      </c>
      <c r="M649">
        <v>15</v>
      </c>
      <c r="N649">
        <v>32</v>
      </c>
      <c r="O649" t="s">
        <v>1697</v>
      </c>
    </row>
    <row r="650" spans="1:15" x14ac:dyDescent="0.25">
      <c r="A650">
        <v>649</v>
      </c>
      <c r="B650" t="s">
        <v>14</v>
      </c>
      <c r="C650">
        <v>325</v>
      </c>
      <c r="D650">
        <v>647</v>
      </c>
      <c r="E650" t="s">
        <v>1698</v>
      </c>
      <c r="F650" t="s">
        <v>236</v>
      </c>
      <c r="G650">
        <v>183</v>
      </c>
      <c r="H650" t="s">
        <v>236</v>
      </c>
      <c r="I650" s="1">
        <v>34872</v>
      </c>
      <c r="J650" t="s">
        <v>27</v>
      </c>
      <c r="M650">
        <v>17</v>
      </c>
      <c r="N650">
        <v>32</v>
      </c>
      <c r="O650" t="s">
        <v>1699</v>
      </c>
    </row>
    <row r="651" spans="1:15" x14ac:dyDescent="0.25">
      <c r="A651">
        <v>650</v>
      </c>
      <c r="B651" t="s">
        <v>14</v>
      </c>
      <c r="C651">
        <v>325</v>
      </c>
      <c r="D651">
        <v>648</v>
      </c>
      <c r="E651" t="s">
        <v>1700</v>
      </c>
      <c r="F651" t="s">
        <v>236</v>
      </c>
      <c r="G651">
        <v>183</v>
      </c>
      <c r="H651" t="s">
        <v>236</v>
      </c>
      <c r="I651" s="1">
        <v>34087</v>
      </c>
      <c r="J651" t="s">
        <v>17</v>
      </c>
      <c r="M651">
        <v>6</v>
      </c>
      <c r="N651">
        <v>32</v>
      </c>
      <c r="O651" t="s">
        <v>1701</v>
      </c>
    </row>
    <row r="652" spans="1:15" x14ac:dyDescent="0.25">
      <c r="A652">
        <v>651</v>
      </c>
      <c r="B652" t="s">
        <v>14</v>
      </c>
      <c r="C652">
        <v>326</v>
      </c>
      <c r="D652">
        <v>650</v>
      </c>
      <c r="E652" t="s">
        <v>1702</v>
      </c>
      <c r="F652" t="s">
        <v>236</v>
      </c>
      <c r="G652">
        <v>183</v>
      </c>
      <c r="H652" t="s">
        <v>236</v>
      </c>
      <c r="I652" s="1">
        <v>35763</v>
      </c>
      <c r="J652" t="s">
        <v>255</v>
      </c>
      <c r="M652">
        <v>8</v>
      </c>
      <c r="N652">
        <v>32</v>
      </c>
      <c r="O652" t="s">
        <v>1703</v>
      </c>
    </row>
    <row r="653" spans="1:15" x14ac:dyDescent="0.25">
      <c r="A653">
        <v>652</v>
      </c>
      <c r="B653" t="s">
        <v>14</v>
      </c>
      <c r="C653">
        <v>326</v>
      </c>
      <c r="D653">
        <v>651</v>
      </c>
      <c r="E653" t="s">
        <v>1704</v>
      </c>
      <c r="F653" t="s">
        <v>236</v>
      </c>
      <c r="G653">
        <v>183</v>
      </c>
      <c r="H653" t="s">
        <v>236</v>
      </c>
      <c r="I653" s="1">
        <v>33239</v>
      </c>
      <c r="J653" t="s">
        <v>1705</v>
      </c>
      <c r="M653">
        <v>8</v>
      </c>
      <c r="N653">
        <v>32</v>
      </c>
      <c r="O653" t="s">
        <v>1706</v>
      </c>
    </row>
    <row r="654" spans="1:15" x14ac:dyDescent="0.25">
      <c r="A654">
        <v>653</v>
      </c>
      <c r="B654" t="s">
        <v>14</v>
      </c>
      <c r="C654">
        <v>327</v>
      </c>
      <c r="D654">
        <v>652</v>
      </c>
      <c r="E654" t="s">
        <v>1707</v>
      </c>
      <c r="F654" t="s">
        <v>236</v>
      </c>
      <c r="G654">
        <v>183</v>
      </c>
      <c r="H654" t="s">
        <v>236</v>
      </c>
      <c r="I654" s="1">
        <v>35442</v>
      </c>
      <c r="J654" t="s">
        <v>366</v>
      </c>
      <c r="M654">
        <v>9</v>
      </c>
      <c r="N654">
        <v>32</v>
      </c>
      <c r="O654" t="s">
        <v>1708</v>
      </c>
    </row>
    <row r="655" spans="1:15" x14ac:dyDescent="0.25">
      <c r="A655">
        <v>654</v>
      </c>
      <c r="B655" t="s">
        <v>14</v>
      </c>
      <c r="C655">
        <v>327</v>
      </c>
      <c r="D655">
        <v>654</v>
      </c>
      <c r="E655" t="s">
        <v>1709</v>
      </c>
      <c r="F655" t="s">
        <v>236</v>
      </c>
      <c r="G655">
        <v>183</v>
      </c>
      <c r="H655" t="s">
        <v>236</v>
      </c>
      <c r="I655" s="1">
        <v>35555</v>
      </c>
      <c r="J655" t="s">
        <v>283</v>
      </c>
      <c r="M655">
        <v>11</v>
      </c>
      <c r="N655">
        <v>32</v>
      </c>
      <c r="O655" t="s">
        <v>1710</v>
      </c>
    </row>
    <row r="656" spans="1:15" x14ac:dyDescent="0.25">
      <c r="A656">
        <v>655</v>
      </c>
      <c r="B656" t="s">
        <v>14</v>
      </c>
      <c r="C656">
        <v>328</v>
      </c>
      <c r="D656">
        <v>656</v>
      </c>
      <c r="E656" t="s">
        <v>1711</v>
      </c>
      <c r="F656" t="s">
        <v>236</v>
      </c>
      <c r="G656">
        <v>183</v>
      </c>
      <c r="H656" t="s">
        <v>236</v>
      </c>
      <c r="I656" s="1">
        <v>34314</v>
      </c>
      <c r="J656" t="s">
        <v>886</v>
      </c>
      <c r="M656">
        <v>13</v>
      </c>
      <c r="N656">
        <v>32</v>
      </c>
      <c r="O656" t="s">
        <v>1712</v>
      </c>
    </row>
    <row r="657" spans="1:15" x14ac:dyDescent="0.25">
      <c r="A657">
        <v>656</v>
      </c>
      <c r="B657" t="s">
        <v>14</v>
      </c>
      <c r="C657">
        <v>328</v>
      </c>
      <c r="D657">
        <v>658</v>
      </c>
      <c r="E657" t="s">
        <v>1713</v>
      </c>
      <c r="F657" t="s">
        <v>236</v>
      </c>
      <c r="G657">
        <v>183</v>
      </c>
      <c r="H657" t="s">
        <v>236</v>
      </c>
      <c r="I657" s="1">
        <v>34976</v>
      </c>
      <c r="J657" t="s">
        <v>886</v>
      </c>
      <c r="M657">
        <v>13</v>
      </c>
      <c r="N657">
        <v>31</v>
      </c>
      <c r="O657" t="s">
        <v>1714</v>
      </c>
    </row>
    <row r="658" spans="1:15" x14ac:dyDescent="0.25">
      <c r="A658">
        <v>657</v>
      </c>
      <c r="B658" t="s">
        <v>14</v>
      </c>
      <c r="C658">
        <v>329</v>
      </c>
      <c r="D658">
        <v>619</v>
      </c>
      <c r="E658" t="s">
        <v>1715</v>
      </c>
      <c r="F658" t="s">
        <v>236</v>
      </c>
      <c r="G658">
        <v>183</v>
      </c>
      <c r="H658" t="s">
        <v>236</v>
      </c>
      <c r="I658" s="1">
        <v>32192</v>
      </c>
      <c r="J658" t="s">
        <v>17</v>
      </c>
      <c r="M658">
        <v>17</v>
      </c>
      <c r="N658">
        <v>31</v>
      </c>
      <c r="O658" t="s">
        <v>1716</v>
      </c>
    </row>
    <row r="659" spans="1:15" x14ac:dyDescent="0.25">
      <c r="A659">
        <v>658</v>
      </c>
      <c r="B659" t="s">
        <v>14</v>
      </c>
      <c r="C659">
        <v>329</v>
      </c>
      <c r="D659">
        <v>659</v>
      </c>
      <c r="E659" t="s">
        <v>1717</v>
      </c>
      <c r="F659" t="s">
        <v>16</v>
      </c>
      <c r="G659">
        <v>183</v>
      </c>
      <c r="H659">
        <v>159</v>
      </c>
      <c r="I659" s="1">
        <v>32704</v>
      </c>
      <c r="J659" t="s">
        <v>54</v>
      </c>
      <c r="K659" t="s">
        <v>122</v>
      </c>
      <c r="L659" t="s">
        <v>122</v>
      </c>
      <c r="M659">
        <v>3</v>
      </c>
      <c r="N659">
        <v>31</v>
      </c>
      <c r="O659" t="s">
        <v>1718</v>
      </c>
    </row>
    <row r="660" spans="1:15" x14ac:dyDescent="0.25">
      <c r="A660">
        <v>659</v>
      </c>
      <c r="B660" t="s">
        <v>14</v>
      </c>
      <c r="C660">
        <v>330</v>
      </c>
      <c r="D660">
        <v>661</v>
      </c>
      <c r="E660" t="s">
        <v>1719</v>
      </c>
      <c r="F660" t="s">
        <v>236</v>
      </c>
      <c r="G660">
        <v>183</v>
      </c>
      <c r="H660" t="s">
        <v>236</v>
      </c>
      <c r="I660" s="1">
        <v>32195</v>
      </c>
      <c r="J660" t="s">
        <v>200</v>
      </c>
      <c r="M660">
        <v>8</v>
      </c>
      <c r="N660">
        <v>31</v>
      </c>
      <c r="O660" t="s">
        <v>1720</v>
      </c>
    </row>
    <row r="661" spans="1:15" x14ac:dyDescent="0.25">
      <c r="A661">
        <v>660</v>
      </c>
      <c r="B661" t="s">
        <v>14</v>
      </c>
      <c r="C661">
        <v>330</v>
      </c>
      <c r="D661">
        <v>657</v>
      </c>
      <c r="E661" t="s">
        <v>1721</v>
      </c>
      <c r="F661" t="s">
        <v>16</v>
      </c>
      <c r="G661">
        <v>183</v>
      </c>
      <c r="H661">
        <v>123</v>
      </c>
      <c r="I661" s="1">
        <v>34036</v>
      </c>
      <c r="J661" t="s">
        <v>125</v>
      </c>
      <c r="K661" t="s">
        <v>1722</v>
      </c>
      <c r="L661" t="s">
        <v>401</v>
      </c>
      <c r="M661">
        <v>14</v>
      </c>
      <c r="N661">
        <v>31</v>
      </c>
      <c r="O661" t="s">
        <v>1723</v>
      </c>
    </row>
    <row r="662" spans="1:15" x14ac:dyDescent="0.25">
      <c r="A662">
        <v>661</v>
      </c>
      <c r="B662" t="s">
        <v>14</v>
      </c>
      <c r="C662">
        <v>331</v>
      </c>
      <c r="D662">
        <v>663</v>
      </c>
      <c r="E662" t="s">
        <v>1724</v>
      </c>
      <c r="F662" t="s">
        <v>26</v>
      </c>
      <c r="G662">
        <v>183</v>
      </c>
      <c r="H662">
        <v>150</v>
      </c>
      <c r="I662" s="1">
        <v>30175</v>
      </c>
      <c r="J662" t="s">
        <v>32</v>
      </c>
      <c r="K662" t="s">
        <v>1725</v>
      </c>
      <c r="L662" t="s">
        <v>65</v>
      </c>
      <c r="M662">
        <v>4</v>
      </c>
      <c r="N662">
        <v>30</v>
      </c>
      <c r="O662" t="s">
        <v>1726</v>
      </c>
    </row>
    <row r="663" spans="1:15" x14ac:dyDescent="0.25">
      <c r="A663">
        <v>662</v>
      </c>
      <c r="B663" t="s">
        <v>14</v>
      </c>
      <c r="C663">
        <v>331</v>
      </c>
      <c r="D663">
        <v>552</v>
      </c>
      <c r="E663" t="s">
        <v>1727</v>
      </c>
      <c r="F663" t="s">
        <v>236</v>
      </c>
      <c r="G663">
        <v>183</v>
      </c>
      <c r="H663" t="s">
        <v>236</v>
      </c>
      <c r="I663" s="1">
        <v>32899</v>
      </c>
      <c r="J663" t="s">
        <v>27</v>
      </c>
      <c r="M663">
        <v>10</v>
      </c>
      <c r="N663">
        <v>30</v>
      </c>
      <c r="O663" t="s">
        <v>1728</v>
      </c>
    </row>
    <row r="664" spans="1:15" x14ac:dyDescent="0.25">
      <c r="A664">
        <v>663</v>
      </c>
      <c r="B664" t="s">
        <v>14</v>
      </c>
      <c r="C664">
        <v>332</v>
      </c>
      <c r="D664">
        <v>664</v>
      </c>
      <c r="E664" t="s">
        <v>1729</v>
      </c>
      <c r="F664" t="s">
        <v>236</v>
      </c>
      <c r="G664">
        <v>183</v>
      </c>
      <c r="H664" t="s">
        <v>236</v>
      </c>
      <c r="I664" s="1">
        <v>35177</v>
      </c>
      <c r="J664" t="s">
        <v>1056</v>
      </c>
      <c r="M664">
        <v>14</v>
      </c>
      <c r="N664">
        <v>30</v>
      </c>
      <c r="O664" t="s">
        <v>1730</v>
      </c>
    </row>
    <row r="665" spans="1:15" x14ac:dyDescent="0.25">
      <c r="A665">
        <v>664</v>
      </c>
      <c r="B665" t="s">
        <v>14</v>
      </c>
      <c r="C665">
        <v>332</v>
      </c>
      <c r="D665">
        <v>665</v>
      </c>
      <c r="E665" t="s">
        <v>1731</v>
      </c>
      <c r="F665" t="s">
        <v>236</v>
      </c>
      <c r="G665">
        <v>183</v>
      </c>
      <c r="H665" t="s">
        <v>236</v>
      </c>
      <c r="I665" s="1">
        <v>34068</v>
      </c>
      <c r="J665" t="s">
        <v>54</v>
      </c>
      <c r="M665">
        <v>6</v>
      </c>
      <c r="N665">
        <v>30</v>
      </c>
      <c r="O665" t="s">
        <v>1732</v>
      </c>
    </row>
    <row r="666" spans="1:15" x14ac:dyDescent="0.25">
      <c r="A666">
        <v>665</v>
      </c>
      <c r="B666" t="s">
        <v>14</v>
      </c>
      <c r="C666">
        <v>333</v>
      </c>
      <c r="D666">
        <v>666</v>
      </c>
      <c r="E666" t="s">
        <v>1733</v>
      </c>
      <c r="F666" t="s">
        <v>236</v>
      </c>
      <c r="G666">
        <v>183</v>
      </c>
      <c r="H666" t="s">
        <v>236</v>
      </c>
      <c r="I666" s="1">
        <v>35962</v>
      </c>
      <c r="J666" t="s">
        <v>886</v>
      </c>
      <c r="M666">
        <v>8</v>
      </c>
      <c r="N666">
        <v>30</v>
      </c>
      <c r="O666" t="s">
        <v>1734</v>
      </c>
    </row>
    <row r="667" spans="1:15" x14ac:dyDescent="0.25">
      <c r="A667">
        <v>666</v>
      </c>
      <c r="B667" t="s">
        <v>14</v>
      </c>
      <c r="C667">
        <v>333</v>
      </c>
      <c r="D667">
        <v>708</v>
      </c>
      <c r="E667" t="s">
        <v>1735</v>
      </c>
      <c r="F667" t="s">
        <v>236</v>
      </c>
      <c r="G667">
        <v>183</v>
      </c>
      <c r="H667" t="s">
        <v>236</v>
      </c>
      <c r="I667" s="1">
        <v>34903</v>
      </c>
      <c r="J667" t="s">
        <v>125</v>
      </c>
      <c r="M667">
        <v>12</v>
      </c>
      <c r="N667">
        <v>30</v>
      </c>
      <c r="O667" t="s">
        <v>1736</v>
      </c>
    </row>
    <row r="668" spans="1:15" x14ac:dyDescent="0.25">
      <c r="A668">
        <v>667</v>
      </c>
      <c r="B668" t="s">
        <v>14</v>
      </c>
      <c r="C668">
        <v>334</v>
      </c>
      <c r="D668">
        <v>662</v>
      </c>
      <c r="E668" t="s">
        <v>1737</v>
      </c>
      <c r="F668" t="s">
        <v>236</v>
      </c>
      <c r="G668">
        <v>183</v>
      </c>
      <c r="H668" t="s">
        <v>236</v>
      </c>
      <c r="I668" s="1">
        <v>34984</v>
      </c>
      <c r="J668" t="s">
        <v>886</v>
      </c>
      <c r="M668">
        <v>14</v>
      </c>
      <c r="N668">
        <v>30</v>
      </c>
      <c r="O668" t="s">
        <v>1738</v>
      </c>
    </row>
    <row r="669" spans="1:15" x14ac:dyDescent="0.25">
      <c r="A669">
        <v>668</v>
      </c>
      <c r="B669" t="s">
        <v>14</v>
      </c>
      <c r="C669">
        <v>334</v>
      </c>
      <c r="D669">
        <v>669</v>
      </c>
      <c r="E669" t="s">
        <v>1739</v>
      </c>
      <c r="F669" t="s">
        <v>236</v>
      </c>
      <c r="G669">
        <v>183</v>
      </c>
      <c r="H669" t="s">
        <v>236</v>
      </c>
      <c r="I669" s="1">
        <v>35118</v>
      </c>
      <c r="J669" t="s">
        <v>181</v>
      </c>
      <c r="M669">
        <v>17</v>
      </c>
      <c r="N669">
        <v>30</v>
      </c>
      <c r="O669" t="s">
        <v>1740</v>
      </c>
    </row>
    <row r="670" spans="1:15" x14ac:dyDescent="0.25">
      <c r="A670">
        <v>669</v>
      </c>
      <c r="B670" t="s">
        <v>14</v>
      </c>
      <c r="C670">
        <v>335</v>
      </c>
      <c r="D670">
        <v>670</v>
      </c>
      <c r="E670" t="s">
        <v>1741</v>
      </c>
      <c r="F670" t="s">
        <v>236</v>
      </c>
      <c r="G670">
        <v>183</v>
      </c>
      <c r="H670" t="s">
        <v>236</v>
      </c>
      <c r="I670" s="1">
        <v>33165</v>
      </c>
      <c r="J670" t="s">
        <v>32</v>
      </c>
      <c r="M670">
        <v>7</v>
      </c>
      <c r="N670">
        <v>29</v>
      </c>
      <c r="O670" t="s">
        <v>1742</v>
      </c>
    </row>
    <row r="671" spans="1:15" x14ac:dyDescent="0.25">
      <c r="A671">
        <v>670</v>
      </c>
      <c r="B671" t="s">
        <v>14</v>
      </c>
      <c r="C671">
        <v>335</v>
      </c>
      <c r="D671">
        <v>671</v>
      </c>
      <c r="E671" t="s">
        <v>1743</v>
      </c>
      <c r="F671" t="s">
        <v>236</v>
      </c>
      <c r="G671">
        <v>183</v>
      </c>
      <c r="H671" t="s">
        <v>236</v>
      </c>
      <c r="I671" s="1">
        <v>33484</v>
      </c>
      <c r="J671" t="s">
        <v>125</v>
      </c>
      <c r="M671">
        <v>6</v>
      </c>
      <c r="N671">
        <v>29</v>
      </c>
      <c r="O671" t="s">
        <v>1744</v>
      </c>
    </row>
    <row r="672" spans="1:15" x14ac:dyDescent="0.25">
      <c r="A672">
        <v>671</v>
      </c>
      <c r="B672" t="s">
        <v>14</v>
      </c>
      <c r="C672">
        <v>336</v>
      </c>
      <c r="D672">
        <v>672</v>
      </c>
      <c r="E672" t="s">
        <v>1745</v>
      </c>
      <c r="F672" t="s">
        <v>236</v>
      </c>
      <c r="G672">
        <v>183</v>
      </c>
      <c r="H672" t="s">
        <v>236</v>
      </c>
      <c r="I672" s="1">
        <v>36431</v>
      </c>
      <c r="J672" t="s">
        <v>17</v>
      </c>
      <c r="M672">
        <v>6</v>
      </c>
      <c r="N672">
        <v>29</v>
      </c>
      <c r="O672" t="s">
        <v>1746</v>
      </c>
    </row>
    <row r="673" spans="1:15" x14ac:dyDescent="0.25">
      <c r="A673">
        <v>672</v>
      </c>
      <c r="B673" t="s">
        <v>14</v>
      </c>
      <c r="C673">
        <v>336</v>
      </c>
      <c r="D673">
        <v>685</v>
      </c>
      <c r="E673" t="s">
        <v>1747</v>
      </c>
      <c r="F673" t="s">
        <v>236</v>
      </c>
      <c r="G673">
        <v>183</v>
      </c>
      <c r="H673" t="s">
        <v>236</v>
      </c>
      <c r="I673" s="1">
        <v>35706</v>
      </c>
      <c r="J673" t="s">
        <v>105</v>
      </c>
      <c r="M673">
        <v>8</v>
      </c>
      <c r="N673">
        <v>29</v>
      </c>
      <c r="O673" t="s">
        <v>1748</v>
      </c>
    </row>
    <row r="674" spans="1:15" x14ac:dyDescent="0.25">
      <c r="A674">
        <v>673</v>
      </c>
      <c r="B674" t="s">
        <v>14</v>
      </c>
      <c r="C674">
        <v>337</v>
      </c>
      <c r="D674">
        <v>673</v>
      </c>
      <c r="E674" t="s">
        <v>1749</v>
      </c>
      <c r="F674" t="s">
        <v>236</v>
      </c>
      <c r="G674">
        <v>183</v>
      </c>
      <c r="H674" t="s">
        <v>236</v>
      </c>
      <c r="I674" s="1">
        <v>34190</v>
      </c>
      <c r="J674" t="s">
        <v>886</v>
      </c>
      <c r="M674">
        <v>9</v>
      </c>
      <c r="N674">
        <v>29</v>
      </c>
      <c r="O674" t="s">
        <v>1750</v>
      </c>
    </row>
    <row r="675" spans="1:15" x14ac:dyDescent="0.25">
      <c r="A675">
        <v>674</v>
      </c>
      <c r="B675" t="s">
        <v>14</v>
      </c>
      <c r="C675">
        <v>337</v>
      </c>
      <c r="D675">
        <v>674</v>
      </c>
      <c r="E675" t="s">
        <v>1751</v>
      </c>
      <c r="F675" t="s">
        <v>236</v>
      </c>
      <c r="G675">
        <v>183</v>
      </c>
      <c r="H675" t="s">
        <v>236</v>
      </c>
      <c r="I675" s="1">
        <v>33079</v>
      </c>
      <c r="J675" t="s">
        <v>1752</v>
      </c>
      <c r="M675">
        <v>9</v>
      </c>
      <c r="N675">
        <v>29</v>
      </c>
      <c r="O675" t="s">
        <v>1753</v>
      </c>
    </row>
    <row r="676" spans="1:15" x14ac:dyDescent="0.25">
      <c r="A676">
        <v>675</v>
      </c>
      <c r="B676" t="s">
        <v>14</v>
      </c>
      <c r="C676">
        <v>338</v>
      </c>
      <c r="D676">
        <v>667</v>
      </c>
      <c r="E676" t="s">
        <v>1754</v>
      </c>
      <c r="F676" t="s">
        <v>236</v>
      </c>
      <c r="G676">
        <v>183</v>
      </c>
      <c r="H676" t="s">
        <v>236</v>
      </c>
      <c r="I676" s="1">
        <v>34709</v>
      </c>
      <c r="J676" t="s">
        <v>27</v>
      </c>
      <c r="M676">
        <v>12</v>
      </c>
      <c r="N676">
        <v>29</v>
      </c>
      <c r="O676" t="s">
        <v>1755</v>
      </c>
    </row>
    <row r="677" spans="1:15" x14ac:dyDescent="0.25">
      <c r="A677">
        <v>676</v>
      </c>
      <c r="B677" t="s">
        <v>14</v>
      </c>
      <c r="C677">
        <v>338</v>
      </c>
      <c r="D677">
        <v>668</v>
      </c>
      <c r="E677" t="s">
        <v>1756</v>
      </c>
      <c r="F677" t="s">
        <v>236</v>
      </c>
      <c r="G677">
        <v>183</v>
      </c>
      <c r="H677" t="s">
        <v>236</v>
      </c>
      <c r="I677" s="1">
        <v>34647</v>
      </c>
      <c r="J677" t="s">
        <v>125</v>
      </c>
      <c r="M677">
        <v>13</v>
      </c>
      <c r="N677">
        <v>29</v>
      </c>
      <c r="O677" t="s">
        <v>1757</v>
      </c>
    </row>
    <row r="678" spans="1:15" x14ac:dyDescent="0.25">
      <c r="A678">
        <v>677</v>
      </c>
      <c r="B678" t="s">
        <v>14</v>
      </c>
      <c r="C678">
        <v>339</v>
      </c>
      <c r="D678">
        <v>675</v>
      </c>
      <c r="E678" t="s">
        <v>1758</v>
      </c>
      <c r="F678" t="s">
        <v>236</v>
      </c>
      <c r="G678">
        <v>183</v>
      </c>
      <c r="H678" t="s">
        <v>236</v>
      </c>
      <c r="I678" s="1">
        <v>33121</v>
      </c>
      <c r="J678" t="s">
        <v>759</v>
      </c>
      <c r="M678">
        <v>10</v>
      </c>
      <c r="N678">
        <v>28</v>
      </c>
      <c r="O678" t="s">
        <v>1759</v>
      </c>
    </row>
    <row r="679" spans="1:15" x14ac:dyDescent="0.25">
      <c r="A679">
        <v>678</v>
      </c>
      <c r="B679" t="s">
        <v>14</v>
      </c>
      <c r="C679">
        <v>339</v>
      </c>
      <c r="D679">
        <v>676</v>
      </c>
      <c r="E679" t="s">
        <v>1760</v>
      </c>
      <c r="F679" t="s">
        <v>236</v>
      </c>
      <c r="G679">
        <v>183</v>
      </c>
      <c r="H679" t="s">
        <v>236</v>
      </c>
      <c r="I679" s="1">
        <v>34700</v>
      </c>
      <c r="J679" t="s">
        <v>255</v>
      </c>
      <c r="M679">
        <v>9</v>
      </c>
      <c r="N679">
        <v>28</v>
      </c>
      <c r="O679" t="s">
        <v>1761</v>
      </c>
    </row>
    <row r="680" spans="1:15" x14ac:dyDescent="0.25">
      <c r="A680">
        <v>679</v>
      </c>
      <c r="B680" t="s">
        <v>14</v>
      </c>
      <c r="C680">
        <v>340</v>
      </c>
      <c r="D680">
        <v>677</v>
      </c>
      <c r="E680" t="s">
        <v>1762</v>
      </c>
      <c r="F680" t="s">
        <v>236</v>
      </c>
      <c r="G680">
        <v>183</v>
      </c>
      <c r="H680" t="s">
        <v>236</v>
      </c>
      <c r="I680" s="1">
        <v>35764</v>
      </c>
      <c r="J680" t="s">
        <v>181</v>
      </c>
      <c r="M680">
        <v>4</v>
      </c>
      <c r="N680">
        <v>28</v>
      </c>
      <c r="O680" t="s">
        <v>1763</v>
      </c>
    </row>
    <row r="681" spans="1:15" x14ac:dyDescent="0.25">
      <c r="A681">
        <v>680</v>
      </c>
      <c r="B681" t="s">
        <v>14</v>
      </c>
      <c r="C681">
        <v>340</v>
      </c>
      <c r="D681">
        <v>652</v>
      </c>
      <c r="E681" t="s">
        <v>1764</v>
      </c>
      <c r="F681" t="s">
        <v>236</v>
      </c>
      <c r="G681">
        <v>183</v>
      </c>
      <c r="H681" t="s">
        <v>236</v>
      </c>
      <c r="I681" s="1">
        <v>33425</v>
      </c>
      <c r="J681" t="s">
        <v>522</v>
      </c>
      <c r="M681">
        <v>8</v>
      </c>
      <c r="N681">
        <v>28</v>
      </c>
      <c r="O681" t="s">
        <v>1765</v>
      </c>
    </row>
    <row r="682" spans="1:15" x14ac:dyDescent="0.25">
      <c r="A682">
        <v>681</v>
      </c>
      <c r="B682" t="s">
        <v>14</v>
      </c>
      <c r="C682">
        <v>341</v>
      </c>
      <c r="D682">
        <v>679</v>
      </c>
      <c r="E682" t="s">
        <v>1766</v>
      </c>
      <c r="F682" t="s">
        <v>236</v>
      </c>
      <c r="G682">
        <v>183</v>
      </c>
      <c r="H682" t="s">
        <v>236</v>
      </c>
      <c r="I682" s="1">
        <v>31748</v>
      </c>
      <c r="J682" t="s">
        <v>85</v>
      </c>
      <c r="M682">
        <v>12</v>
      </c>
      <c r="N682">
        <v>28</v>
      </c>
      <c r="O682" t="s">
        <v>1767</v>
      </c>
    </row>
    <row r="683" spans="1:15" x14ac:dyDescent="0.25">
      <c r="A683">
        <v>682</v>
      </c>
      <c r="B683" t="s">
        <v>14</v>
      </c>
      <c r="C683">
        <v>341</v>
      </c>
      <c r="D683">
        <v>680</v>
      </c>
      <c r="E683" t="s">
        <v>1768</v>
      </c>
      <c r="F683" t="s">
        <v>236</v>
      </c>
      <c r="G683">
        <v>183</v>
      </c>
      <c r="H683" t="s">
        <v>236</v>
      </c>
      <c r="I683" s="1">
        <v>34389</v>
      </c>
      <c r="J683" t="s">
        <v>46</v>
      </c>
      <c r="M683">
        <v>12</v>
      </c>
      <c r="N683">
        <v>28</v>
      </c>
      <c r="O683" t="s">
        <v>1769</v>
      </c>
    </row>
    <row r="684" spans="1:15" x14ac:dyDescent="0.25">
      <c r="A684">
        <v>683</v>
      </c>
      <c r="B684" t="s">
        <v>14</v>
      </c>
      <c r="C684">
        <v>342</v>
      </c>
      <c r="D684">
        <v>681</v>
      </c>
      <c r="E684" t="s">
        <v>1770</v>
      </c>
      <c r="F684" t="s">
        <v>236</v>
      </c>
      <c r="G684">
        <v>183</v>
      </c>
      <c r="H684" t="s">
        <v>236</v>
      </c>
      <c r="I684" s="1">
        <v>35058</v>
      </c>
      <c r="J684" t="s">
        <v>255</v>
      </c>
      <c r="M684">
        <v>20</v>
      </c>
      <c r="N684">
        <v>28</v>
      </c>
      <c r="O684" t="s">
        <v>1771</v>
      </c>
    </row>
    <row r="685" spans="1:15" x14ac:dyDescent="0.25">
      <c r="A685">
        <v>684</v>
      </c>
      <c r="B685" t="s">
        <v>14</v>
      </c>
      <c r="C685">
        <v>342</v>
      </c>
      <c r="D685">
        <v>682</v>
      </c>
      <c r="E685" t="s">
        <v>1772</v>
      </c>
      <c r="F685" t="s">
        <v>236</v>
      </c>
      <c r="G685">
        <v>183</v>
      </c>
      <c r="H685" t="s">
        <v>236</v>
      </c>
      <c r="I685" s="1">
        <v>35362</v>
      </c>
      <c r="J685" t="s">
        <v>116</v>
      </c>
      <c r="M685">
        <v>9</v>
      </c>
      <c r="N685">
        <v>27</v>
      </c>
      <c r="O685" t="s">
        <v>1773</v>
      </c>
    </row>
    <row r="686" spans="1:15" x14ac:dyDescent="0.25">
      <c r="A686">
        <v>685</v>
      </c>
      <c r="B686" t="s">
        <v>14</v>
      </c>
      <c r="C686">
        <v>343</v>
      </c>
      <c r="D686">
        <v>683</v>
      </c>
      <c r="E686" t="s">
        <v>1774</v>
      </c>
      <c r="F686" t="s">
        <v>236</v>
      </c>
      <c r="G686">
        <v>183</v>
      </c>
      <c r="H686" t="s">
        <v>236</v>
      </c>
      <c r="I686" s="1">
        <v>33711</v>
      </c>
      <c r="J686" t="s">
        <v>603</v>
      </c>
      <c r="M686">
        <v>11</v>
      </c>
      <c r="N686">
        <v>27</v>
      </c>
      <c r="O686" t="s">
        <v>1775</v>
      </c>
    </row>
    <row r="687" spans="1:15" x14ac:dyDescent="0.25">
      <c r="A687">
        <v>686</v>
      </c>
      <c r="B687" t="s">
        <v>14</v>
      </c>
      <c r="C687">
        <v>343</v>
      </c>
      <c r="D687">
        <v>684</v>
      </c>
      <c r="E687" t="s">
        <v>1776</v>
      </c>
      <c r="F687" t="s">
        <v>236</v>
      </c>
      <c r="G687">
        <v>183</v>
      </c>
      <c r="H687" t="s">
        <v>236</v>
      </c>
      <c r="I687" s="1">
        <v>36308</v>
      </c>
      <c r="J687" t="s">
        <v>54</v>
      </c>
      <c r="M687">
        <v>5</v>
      </c>
      <c r="N687">
        <v>27</v>
      </c>
      <c r="O687" t="s">
        <v>1777</v>
      </c>
    </row>
    <row r="688" spans="1:15" x14ac:dyDescent="0.25">
      <c r="A688">
        <v>687</v>
      </c>
      <c r="B688" t="s">
        <v>14</v>
      </c>
      <c r="C688">
        <v>344</v>
      </c>
      <c r="D688">
        <v>686</v>
      </c>
      <c r="E688" t="s">
        <v>1778</v>
      </c>
      <c r="F688" t="s">
        <v>236</v>
      </c>
      <c r="G688">
        <v>183</v>
      </c>
      <c r="H688" t="s">
        <v>236</v>
      </c>
      <c r="I688" s="1">
        <v>36412</v>
      </c>
      <c r="J688" t="s">
        <v>54</v>
      </c>
      <c r="M688">
        <v>8</v>
      </c>
      <c r="N688">
        <v>27</v>
      </c>
      <c r="O688" t="s">
        <v>1779</v>
      </c>
    </row>
    <row r="689" spans="1:15" x14ac:dyDescent="0.25">
      <c r="A689">
        <v>688</v>
      </c>
      <c r="B689" t="s">
        <v>14</v>
      </c>
      <c r="C689">
        <v>344</v>
      </c>
      <c r="D689">
        <v>687</v>
      </c>
      <c r="E689" t="s">
        <v>1780</v>
      </c>
      <c r="F689" t="s">
        <v>236</v>
      </c>
      <c r="G689">
        <v>183</v>
      </c>
      <c r="H689" t="s">
        <v>236</v>
      </c>
      <c r="I689" s="1">
        <v>33680</v>
      </c>
      <c r="J689" t="s">
        <v>190</v>
      </c>
      <c r="M689">
        <v>9</v>
      </c>
      <c r="N689">
        <v>27</v>
      </c>
      <c r="O689" t="s">
        <v>1781</v>
      </c>
    </row>
    <row r="690" spans="1:15" x14ac:dyDescent="0.25">
      <c r="A690">
        <v>689</v>
      </c>
      <c r="B690" t="s">
        <v>14</v>
      </c>
      <c r="C690">
        <v>345</v>
      </c>
      <c r="D690">
        <v>688</v>
      </c>
      <c r="E690" t="s">
        <v>1782</v>
      </c>
      <c r="F690" t="s">
        <v>236</v>
      </c>
      <c r="G690">
        <v>183</v>
      </c>
      <c r="H690" t="s">
        <v>236</v>
      </c>
      <c r="I690" s="1">
        <v>34342</v>
      </c>
      <c r="J690" t="s">
        <v>46</v>
      </c>
      <c r="M690">
        <v>10</v>
      </c>
      <c r="N690">
        <v>27</v>
      </c>
      <c r="O690" t="s">
        <v>1783</v>
      </c>
    </row>
    <row r="691" spans="1:15" x14ac:dyDescent="0.25">
      <c r="A691">
        <v>690</v>
      </c>
      <c r="B691" t="s">
        <v>14</v>
      </c>
      <c r="C691">
        <v>345</v>
      </c>
      <c r="D691">
        <v>690</v>
      </c>
      <c r="E691" t="s">
        <v>1784</v>
      </c>
      <c r="F691" t="s">
        <v>16</v>
      </c>
      <c r="G691">
        <v>183</v>
      </c>
      <c r="H691">
        <v>147</v>
      </c>
      <c r="I691" s="1">
        <v>31034</v>
      </c>
      <c r="J691" t="s">
        <v>229</v>
      </c>
      <c r="K691" t="s">
        <v>122</v>
      </c>
      <c r="L691" t="s">
        <v>356</v>
      </c>
      <c r="M691">
        <v>4</v>
      </c>
      <c r="N691">
        <v>26</v>
      </c>
      <c r="O691" t="s">
        <v>1785</v>
      </c>
    </row>
    <row r="692" spans="1:15" x14ac:dyDescent="0.25">
      <c r="A692">
        <v>691</v>
      </c>
      <c r="B692" t="s">
        <v>14</v>
      </c>
      <c r="C692">
        <v>346</v>
      </c>
      <c r="D692">
        <v>691</v>
      </c>
      <c r="E692" t="s">
        <v>1786</v>
      </c>
      <c r="F692" t="s">
        <v>236</v>
      </c>
      <c r="G692">
        <v>183</v>
      </c>
      <c r="H692" t="s">
        <v>236</v>
      </c>
      <c r="I692" s="1">
        <v>35951</v>
      </c>
      <c r="J692" t="s">
        <v>46</v>
      </c>
      <c r="M692">
        <v>9</v>
      </c>
      <c r="N692">
        <v>26</v>
      </c>
      <c r="O692" t="s">
        <v>1787</v>
      </c>
    </row>
    <row r="693" spans="1:15" x14ac:dyDescent="0.25">
      <c r="A693">
        <v>692</v>
      </c>
      <c r="B693" t="s">
        <v>14</v>
      </c>
      <c r="C693">
        <v>346</v>
      </c>
      <c r="D693">
        <v>692</v>
      </c>
      <c r="E693" t="s">
        <v>1788</v>
      </c>
      <c r="F693" t="s">
        <v>236</v>
      </c>
      <c r="G693">
        <v>183</v>
      </c>
      <c r="H693" t="s">
        <v>236</v>
      </c>
      <c r="I693" s="1">
        <v>35764</v>
      </c>
      <c r="J693" t="s">
        <v>85</v>
      </c>
      <c r="M693">
        <v>9</v>
      </c>
      <c r="N693">
        <v>26</v>
      </c>
      <c r="O693" t="s">
        <v>1789</v>
      </c>
    </row>
    <row r="694" spans="1:15" x14ac:dyDescent="0.25">
      <c r="A694">
        <v>693</v>
      </c>
      <c r="B694" t="s">
        <v>14</v>
      </c>
      <c r="C694">
        <v>347</v>
      </c>
      <c r="D694">
        <v>741</v>
      </c>
      <c r="E694" t="s">
        <v>1790</v>
      </c>
      <c r="F694" t="s">
        <v>236</v>
      </c>
      <c r="G694">
        <v>183</v>
      </c>
      <c r="H694" t="s">
        <v>236</v>
      </c>
      <c r="I694" s="1">
        <v>33035</v>
      </c>
      <c r="J694" t="s">
        <v>125</v>
      </c>
      <c r="M694">
        <v>6</v>
      </c>
      <c r="N694">
        <v>26</v>
      </c>
      <c r="O694" t="s">
        <v>1791</v>
      </c>
    </row>
    <row r="695" spans="1:15" x14ac:dyDescent="0.25">
      <c r="A695">
        <v>694</v>
      </c>
      <c r="B695" t="s">
        <v>14</v>
      </c>
      <c r="C695">
        <v>347</v>
      </c>
      <c r="D695">
        <v>693</v>
      </c>
      <c r="E695" t="s">
        <v>1792</v>
      </c>
      <c r="F695" t="s">
        <v>236</v>
      </c>
      <c r="G695">
        <v>183</v>
      </c>
      <c r="H695" t="s">
        <v>236</v>
      </c>
      <c r="I695" s="1">
        <v>34808</v>
      </c>
      <c r="J695" t="s">
        <v>1056</v>
      </c>
      <c r="M695">
        <v>9</v>
      </c>
      <c r="N695">
        <v>26</v>
      </c>
      <c r="O695" t="s">
        <v>1793</v>
      </c>
    </row>
    <row r="696" spans="1:15" x14ac:dyDescent="0.25">
      <c r="A696">
        <v>695</v>
      </c>
      <c r="B696" t="s">
        <v>14</v>
      </c>
      <c r="C696">
        <v>348</v>
      </c>
      <c r="D696">
        <v>815</v>
      </c>
      <c r="E696" t="s">
        <v>1794</v>
      </c>
      <c r="F696" t="s">
        <v>236</v>
      </c>
      <c r="G696">
        <v>183</v>
      </c>
      <c r="H696" t="s">
        <v>236</v>
      </c>
      <c r="I696" s="1">
        <v>35137</v>
      </c>
      <c r="J696" t="s">
        <v>125</v>
      </c>
      <c r="M696">
        <v>12</v>
      </c>
      <c r="N696">
        <v>26</v>
      </c>
      <c r="O696" t="s">
        <v>1795</v>
      </c>
    </row>
    <row r="697" spans="1:15" x14ac:dyDescent="0.25">
      <c r="A697">
        <v>696</v>
      </c>
      <c r="B697" t="s">
        <v>14</v>
      </c>
      <c r="C697">
        <v>348</v>
      </c>
      <c r="D697">
        <v>694</v>
      </c>
      <c r="E697" t="s">
        <v>1796</v>
      </c>
      <c r="F697" t="s">
        <v>236</v>
      </c>
      <c r="G697">
        <v>183</v>
      </c>
      <c r="H697" t="s">
        <v>236</v>
      </c>
      <c r="I697" s="1">
        <v>35012</v>
      </c>
      <c r="J697" t="s">
        <v>181</v>
      </c>
      <c r="M697">
        <v>14</v>
      </c>
      <c r="N697">
        <v>26</v>
      </c>
      <c r="O697" t="s">
        <v>1797</v>
      </c>
    </row>
    <row r="698" spans="1:15" x14ac:dyDescent="0.25">
      <c r="A698">
        <v>697</v>
      </c>
      <c r="B698" t="s">
        <v>14</v>
      </c>
      <c r="C698">
        <v>349</v>
      </c>
      <c r="D698">
        <v>878</v>
      </c>
      <c r="E698" t="s">
        <v>1798</v>
      </c>
      <c r="F698" t="s">
        <v>236</v>
      </c>
      <c r="G698">
        <v>183</v>
      </c>
      <c r="H698" t="s">
        <v>236</v>
      </c>
      <c r="I698" s="1">
        <v>35845</v>
      </c>
      <c r="J698" t="s">
        <v>27</v>
      </c>
      <c r="M698">
        <v>7</v>
      </c>
      <c r="N698">
        <v>25</v>
      </c>
      <c r="O698" t="s">
        <v>1799</v>
      </c>
    </row>
    <row r="699" spans="1:15" x14ac:dyDescent="0.25">
      <c r="A699">
        <v>698</v>
      </c>
      <c r="B699" t="s">
        <v>14</v>
      </c>
      <c r="C699">
        <v>349</v>
      </c>
      <c r="D699">
        <v>695</v>
      </c>
      <c r="E699" t="s">
        <v>1800</v>
      </c>
      <c r="F699" t="s">
        <v>236</v>
      </c>
      <c r="G699">
        <v>183</v>
      </c>
      <c r="H699" t="s">
        <v>236</v>
      </c>
      <c r="I699" s="1">
        <v>34065</v>
      </c>
      <c r="J699" t="s">
        <v>54</v>
      </c>
      <c r="M699">
        <v>14</v>
      </c>
      <c r="N699">
        <v>25</v>
      </c>
      <c r="O699" t="s">
        <v>1801</v>
      </c>
    </row>
    <row r="700" spans="1:15" x14ac:dyDescent="0.25">
      <c r="A700">
        <v>699</v>
      </c>
      <c r="B700" t="s">
        <v>14</v>
      </c>
      <c r="C700">
        <v>350</v>
      </c>
      <c r="D700">
        <v>696</v>
      </c>
      <c r="E700" t="s">
        <v>1802</v>
      </c>
      <c r="F700" t="s">
        <v>236</v>
      </c>
      <c r="G700">
        <v>183</v>
      </c>
      <c r="H700" t="s">
        <v>236</v>
      </c>
      <c r="I700" s="1">
        <v>35534</v>
      </c>
      <c r="J700" t="s">
        <v>510</v>
      </c>
      <c r="M700">
        <v>11</v>
      </c>
      <c r="N700">
        <v>25</v>
      </c>
      <c r="O700" t="s">
        <v>1803</v>
      </c>
    </row>
    <row r="701" spans="1:15" x14ac:dyDescent="0.25">
      <c r="A701">
        <v>700</v>
      </c>
      <c r="B701" t="s">
        <v>14</v>
      </c>
      <c r="C701">
        <v>350</v>
      </c>
      <c r="D701">
        <v>697</v>
      </c>
      <c r="E701" t="s">
        <v>1804</v>
      </c>
      <c r="F701" t="s">
        <v>236</v>
      </c>
      <c r="G701">
        <v>183</v>
      </c>
      <c r="H701" t="s">
        <v>236</v>
      </c>
      <c r="I701" s="1">
        <v>35342</v>
      </c>
      <c r="J701" t="s">
        <v>27</v>
      </c>
      <c r="M701">
        <v>14</v>
      </c>
      <c r="N701">
        <v>25</v>
      </c>
      <c r="O701" t="s">
        <v>1805</v>
      </c>
    </row>
    <row r="702" spans="1:15" x14ac:dyDescent="0.25">
      <c r="A702">
        <v>701</v>
      </c>
      <c r="B702" t="s">
        <v>14</v>
      </c>
      <c r="C702">
        <v>351</v>
      </c>
      <c r="D702">
        <v>698</v>
      </c>
      <c r="E702" t="s">
        <v>1806</v>
      </c>
      <c r="F702" t="s">
        <v>236</v>
      </c>
      <c r="G702">
        <v>183</v>
      </c>
      <c r="H702" t="s">
        <v>236</v>
      </c>
      <c r="I702" s="1">
        <v>35195</v>
      </c>
      <c r="J702" t="s">
        <v>190</v>
      </c>
      <c r="M702">
        <v>5</v>
      </c>
      <c r="N702">
        <v>25</v>
      </c>
      <c r="O702" t="s">
        <v>1807</v>
      </c>
    </row>
    <row r="703" spans="1:15" x14ac:dyDescent="0.25">
      <c r="A703">
        <v>702</v>
      </c>
      <c r="B703" t="s">
        <v>14</v>
      </c>
      <c r="C703">
        <v>351</v>
      </c>
      <c r="D703">
        <v>699</v>
      </c>
      <c r="E703" t="s">
        <v>1808</v>
      </c>
      <c r="F703" t="s">
        <v>236</v>
      </c>
      <c r="G703">
        <v>183</v>
      </c>
      <c r="H703" t="s">
        <v>236</v>
      </c>
      <c r="I703" s="1">
        <v>34602</v>
      </c>
      <c r="J703" t="s">
        <v>190</v>
      </c>
      <c r="M703">
        <v>8</v>
      </c>
      <c r="N703">
        <v>25</v>
      </c>
      <c r="O703" t="s">
        <v>1809</v>
      </c>
    </row>
    <row r="704" spans="1:15" x14ac:dyDescent="0.25">
      <c r="A704">
        <v>703</v>
      </c>
      <c r="B704" t="s">
        <v>14</v>
      </c>
      <c r="C704">
        <v>352</v>
      </c>
      <c r="D704">
        <v>700</v>
      </c>
      <c r="E704" t="s">
        <v>1810</v>
      </c>
      <c r="F704" t="s">
        <v>236</v>
      </c>
      <c r="G704">
        <v>183</v>
      </c>
      <c r="H704" t="s">
        <v>236</v>
      </c>
      <c r="I704" s="1">
        <v>33586</v>
      </c>
      <c r="J704" t="s">
        <v>340</v>
      </c>
      <c r="M704">
        <v>8</v>
      </c>
      <c r="N704">
        <v>25</v>
      </c>
      <c r="O704" t="s">
        <v>1811</v>
      </c>
    </row>
    <row r="705" spans="1:15" x14ac:dyDescent="0.25">
      <c r="A705">
        <v>704</v>
      </c>
      <c r="B705" t="s">
        <v>14</v>
      </c>
      <c r="C705">
        <v>352</v>
      </c>
      <c r="D705">
        <v>713</v>
      </c>
      <c r="E705" t="s">
        <v>1812</v>
      </c>
      <c r="F705" t="s">
        <v>236</v>
      </c>
      <c r="G705">
        <v>183</v>
      </c>
      <c r="H705" t="s">
        <v>236</v>
      </c>
      <c r="I705" s="1">
        <v>31163</v>
      </c>
      <c r="J705" t="s">
        <v>848</v>
      </c>
      <c r="M705">
        <v>8</v>
      </c>
      <c r="N705">
        <v>25</v>
      </c>
      <c r="O705" t="s">
        <v>1813</v>
      </c>
    </row>
    <row r="706" spans="1:15" x14ac:dyDescent="0.25">
      <c r="A706">
        <v>705</v>
      </c>
      <c r="B706" t="s">
        <v>14</v>
      </c>
      <c r="C706">
        <v>353</v>
      </c>
      <c r="D706">
        <v>701</v>
      </c>
      <c r="E706" t="s">
        <v>1814</v>
      </c>
      <c r="F706" t="s">
        <v>236</v>
      </c>
      <c r="G706">
        <v>183</v>
      </c>
      <c r="H706" t="s">
        <v>236</v>
      </c>
      <c r="I706" s="1">
        <v>35389</v>
      </c>
      <c r="J706" t="s">
        <v>54</v>
      </c>
      <c r="M706">
        <v>9</v>
      </c>
      <c r="N706">
        <v>25</v>
      </c>
      <c r="O706" t="s">
        <v>1815</v>
      </c>
    </row>
    <row r="707" spans="1:15" x14ac:dyDescent="0.25">
      <c r="A707">
        <v>706</v>
      </c>
      <c r="B707" t="s">
        <v>14</v>
      </c>
      <c r="C707">
        <v>353</v>
      </c>
      <c r="D707">
        <v>702</v>
      </c>
      <c r="E707" t="s">
        <v>1816</v>
      </c>
      <c r="F707" t="s">
        <v>236</v>
      </c>
      <c r="G707">
        <v>183</v>
      </c>
      <c r="H707" t="s">
        <v>236</v>
      </c>
      <c r="I707" s="1">
        <v>33759</v>
      </c>
      <c r="J707" t="s">
        <v>93</v>
      </c>
      <c r="M707">
        <v>9</v>
      </c>
      <c r="N707">
        <v>25</v>
      </c>
      <c r="O707" t="s">
        <v>1817</v>
      </c>
    </row>
    <row r="708" spans="1:15" x14ac:dyDescent="0.25">
      <c r="A708">
        <v>707</v>
      </c>
      <c r="B708" t="s">
        <v>14</v>
      </c>
      <c r="C708">
        <v>354</v>
      </c>
      <c r="D708">
        <v>703</v>
      </c>
      <c r="E708" t="s">
        <v>1818</v>
      </c>
      <c r="F708" t="s">
        <v>236</v>
      </c>
      <c r="G708">
        <v>183</v>
      </c>
      <c r="H708" t="s">
        <v>236</v>
      </c>
      <c r="I708" s="1">
        <v>36188</v>
      </c>
      <c r="J708" t="s">
        <v>42</v>
      </c>
      <c r="M708">
        <v>9</v>
      </c>
      <c r="N708">
        <v>25</v>
      </c>
      <c r="O708" t="s">
        <v>1819</v>
      </c>
    </row>
    <row r="709" spans="1:15" x14ac:dyDescent="0.25">
      <c r="A709">
        <v>708</v>
      </c>
      <c r="B709" t="s">
        <v>14</v>
      </c>
      <c r="C709">
        <v>354</v>
      </c>
      <c r="D709">
        <v>704</v>
      </c>
      <c r="E709" t="s">
        <v>1820</v>
      </c>
      <c r="F709" t="s">
        <v>236</v>
      </c>
      <c r="G709">
        <v>183</v>
      </c>
      <c r="H709" t="s">
        <v>236</v>
      </c>
      <c r="I709" s="1">
        <v>32484</v>
      </c>
      <c r="J709" t="s">
        <v>54</v>
      </c>
      <c r="M709">
        <v>10</v>
      </c>
      <c r="N709">
        <v>25</v>
      </c>
      <c r="O709" t="s">
        <v>1821</v>
      </c>
    </row>
    <row r="710" spans="1:15" x14ac:dyDescent="0.25">
      <c r="A710">
        <v>709</v>
      </c>
      <c r="B710" t="s">
        <v>14</v>
      </c>
      <c r="C710">
        <v>355</v>
      </c>
      <c r="D710">
        <v>689</v>
      </c>
      <c r="E710" t="s">
        <v>1822</v>
      </c>
      <c r="F710" t="s">
        <v>236</v>
      </c>
      <c r="G710">
        <v>183</v>
      </c>
      <c r="H710" t="s">
        <v>236</v>
      </c>
      <c r="I710" s="1">
        <v>34179</v>
      </c>
      <c r="J710" t="s">
        <v>54</v>
      </c>
      <c r="M710">
        <v>11</v>
      </c>
      <c r="N710">
        <v>25</v>
      </c>
      <c r="O710" t="s">
        <v>1823</v>
      </c>
    </row>
    <row r="711" spans="1:15" x14ac:dyDescent="0.25">
      <c r="A711">
        <v>710</v>
      </c>
      <c r="B711" t="s">
        <v>14</v>
      </c>
      <c r="C711">
        <v>355</v>
      </c>
      <c r="D711">
        <v>706</v>
      </c>
      <c r="E711" t="s">
        <v>1824</v>
      </c>
      <c r="F711" t="s">
        <v>236</v>
      </c>
      <c r="G711">
        <v>183</v>
      </c>
      <c r="H711" t="s">
        <v>236</v>
      </c>
      <c r="I711" s="1">
        <v>34845</v>
      </c>
      <c r="J711" t="s">
        <v>255</v>
      </c>
      <c r="M711">
        <v>12</v>
      </c>
      <c r="N711">
        <v>25</v>
      </c>
      <c r="O711" t="s">
        <v>1825</v>
      </c>
    </row>
    <row r="712" spans="1:15" x14ac:dyDescent="0.25">
      <c r="A712">
        <v>711</v>
      </c>
      <c r="B712" t="s">
        <v>14</v>
      </c>
      <c r="C712">
        <v>356</v>
      </c>
      <c r="D712">
        <v>707</v>
      </c>
      <c r="E712" t="s">
        <v>1826</v>
      </c>
      <c r="F712" t="s">
        <v>236</v>
      </c>
      <c r="G712">
        <v>183</v>
      </c>
      <c r="H712" t="s">
        <v>236</v>
      </c>
      <c r="I712" s="1">
        <v>34847</v>
      </c>
      <c r="J712" t="s">
        <v>50</v>
      </c>
      <c r="M712">
        <v>12</v>
      </c>
      <c r="N712">
        <v>25</v>
      </c>
      <c r="O712" t="s">
        <v>1827</v>
      </c>
    </row>
    <row r="713" spans="1:15" x14ac:dyDescent="0.25">
      <c r="A713">
        <v>712</v>
      </c>
      <c r="B713" t="s">
        <v>14</v>
      </c>
      <c r="C713">
        <v>356</v>
      </c>
      <c r="D713">
        <v>709</v>
      </c>
      <c r="E713" t="s">
        <v>1828</v>
      </c>
      <c r="F713" t="s">
        <v>236</v>
      </c>
      <c r="G713">
        <v>183</v>
      </c>
      <c r="H713" t="s">
        <v>236</v>
      </c>
      <c r="I713" s="1">
        <v>34524</v>
      </c>
      <c r="J713" t="s">
        <v>50</v>
      </c>
      <c r="M713">
        <v>12</v>
      </c>
      <c r="N713">
        <v>25</v>
      </c>
      <c r="O713" t="s">
        <v>1829</v>
      </c>
    </row>
    <row r="714" spans="1:15" x14ac:dyDescent="0.25">
      <c r="A714">
        <v>713</v>
      </c>
      <c r="B714" t="s">
        <v>14</v>
      </c>
      <c r="C714">
        <v>357</v>
      </c>
      <c r="D714">
        <v>710</v>
      </c>
      <c r="E714" t="s">
        <v>1830</v>
      </c>
      <c r="F714" t="s">
        <v>236</v>
      </c>
      <c r="G714">
        <v>183</v>
      </c>
      <c r="H714" t="s">
        <v>236</v>
      </c>
      <c r="I714" s="1">
        <v>36249</v>
      </c>
      <c r="J714" t="s">
        <v>886</v>
      </c>
      <c r="M714">
        <v>4</v>
      </c>
      <c r="N714">
        <v>24</v>
      </c>
      <c r="O714" t="s">
        <v>1831</v>
      </c>
    </row>
    <row r="715" spans="1:15" x14ac:dyDescent="0.25">
      <c r="A715">
        <v>714</v>
      </c>
      <c r="B715" t="s">
        <v>14</v>
      </c>
      <c r="C715">
        <v>357</v>
      </c>
      <c r="D715">
        <v>660</v>
      </c>
      <c r="E715" t="s">
        <v>1832</v>
      </c>
      <c r="F715" t="s">
        <v>236</v>
      </c>
      <c r="G715">
        <v>183</v>
      </c>
      <c r="H715" t="s">
        <v>236</v>
      </c>
      <c r="I715" s="1">
        <v>32187</v>
      </c>
      <c r="J715" t="s">
        <v>17</v>
      </c>
      <c r="M715">
        <v>5</v>
      </c>
      <c r="N715">
        <v>24</v>
      </c>
      <c r="O715" t="s">
        <v>1833</v>
      </c>
    </row>
    <row r="716" spans="1:15" x14ac:dyDescent="0.25">
      <c r="A716">
        <v>715</v>
      </c>
      <c r="B716" t="s">
        <v>14</v>
      </c>
      <c r="C716">
        <v>358</v>
      </c>
      <c r="D716">
        <v>711</v>
      </c>
      <c r="E716" t="s">
        <v>1834</v>
      </c>
      <c r="F716" t="s">
        <v>236</v>
      </c>
      <c r="G716">
        <v>183</v>
      </c>
      <c r="H716" t="s">
        <v>236</v>
      </c>
      <c r="I716" s="1">
        <v>34236</v>
      </c>
      <c r="J716" t="s">
        <v>190</v>
      </c>
      <c r="M716">
        <v>6</v>
      </c>
      <c r="N716">
        <v>24</v>
      </c>
      <c r="O716" t="s">
        <v>1835</v>
      </c>
    </row>
    <row r="717" spans="1:15" x14ac:dyDescent="0.25">
      <c r="A717">
        <v>716</v>
      </c>
      <c r="B717" t="s">
        <v>14</v>
      </c>
      <c r="C717">
        <v>358</v>
      </c>
      <c r="D717">
        <v>712</v>
      </c>
      <c r="E717" t="s">
        <v>1836</v>
      </c>
      <c r="F717" t="s">
        <v>236</v>
      </c>
      <c r="G717">
        <v>183</v>
      </c>
      <c r="H717" t="s">
        <v>236</v>
      </c>
      <c r="I717" s="1">
        <v>34752</v>
      </c>
      <c r="J717" t="s">
        <v>306</v>
      </c>
      <c r="M717">
        <v>7</v>
      </c>
      <c r="N717">
        <v>24</v>
      </c>
      <c r="O717" t="s">
        <v>1837</v>
      </c>
    </row>
    <row r="718" spans="1:15" x14ac:dyDescent="0.25">
      <c r="A718">
        <v>717</v>
      </c>
      <c r="B718" t="s">
        <v>14</v>
      </c>
      <c r="C718">
        <v>359</v>
      </c>
      <c r="D718">
        <v>714</v>
      </c>
      <c r="E718" t="s">
        <v>1838</v>
      </c>
      <c r="F718" t="s">
        <v>236</v>
      </c>
      <c r="G718">
        <v>183</v>
      </c>
      <c r="H718" t="s">
        <v>236</v>
      </c>
      <c r="I718" s="1">
        <v>33976</v>
      </c>
      <c r="J718" t="s">
        <v>510</v>
      </c>
      <c r="M718">
        <v>8</v>
      </c>
      <c r="N718">
        <v>24</v>
      </c>
      <c r="O718" t="s">
        <v>1839</v>
      </c>
    </row>
    <row r="719" spans="1:15" x14ac:dyDescent="0.25">
      <c r="A719">
        <v>718</v>
      </c>
      <c r="B719" t="s">
        <v>14</v>
      </c>
      <c r="C719">
        <v>359</v>
      </c>
      <c r="D719">
        <v>715</v>
      </c>
      <c r="E719" t="s">
        <v>1840</v>
      </c>
      <c r="F719" t="s">
        <v>236</v>
      </c>
      <c r="G719">
        <v>183</v>
      </c>
      <c r="H719" t="s">
        <v>236</v>
      </c>
      <c r="I719" s="1">
        <v>35286</v>
      </c>
      <c r="J719" t="s">
        <v>255</v>
      </c>
      <c r="M719">
        <v>8</v>
      </c>
      <c r="N719">
        <v>24</v>
      </c>
      <c r="O719" t="s">
        <v>1841</v>
      </c>
    </row>
    <row r="720" spans="1:15" x14ac:dyDescent="0.25">
      <c r="A720">
        <v>719</v>
      </c>
      <c r="B720" t="s">
        <v>14</v>
      </c>
      <c r="C720">
        <v>360</v>
      </c>
      <c r="D720">
        <v>716</v>
      </c>
      <c r="E720" t="s">
        <v>1842</v>
      </c>
      <c r="F720" t="s">
        <v>236</v>
      </c>
      <c r="G720">
        <v>183</v>
      </c>
      <c r="H720" t="s">
        <v>236</v>
      </c>
      <c r="I720" s="1">
        <v>34461</v>
      </c>
      <c r="J720" t="s">
        <v>50</v>
      </c>
      <c r="M720">
        <v>8</v>
      </c>
      <c r="N720">
        <v>24</v>
      </c>
      <c r="O720" t="s">
        <v>1843</v>
      </c>
    </row>
    <row r="721" spans="1:15" x14ac:dyDescent="0.25">
      <c r="A721">
        <v>720</v>
      </c>
      <c r="B721" t="s">
        <v>14</v>
      </c>
      <c r="C721">
        <v>360</v>
      </c>
      <c r="D721">
        <v>718</v>
      </c>
      <c r="E721" t="s">
        <v>1844</v>
      </c>
      <c r="F721" t="s">
        <v>236</v>
      </c>
      <c r="G721">
        <v>183</v>
      </c>
      <c r="H721" t="s">
        <v>236</v>
      </c>
      <c r="I721" s="1">
        <v>34073</v>
      </c>
      <c r="J721" t="s">
        <v>50</v>
      </c>
      <c r="M721">
        <v>10</v>
      </c>
      <c r="N721">
        <v>24</v>
      </c>
      <c r="O721" t="s">
        <v>1845</v>
      </c>
    </row>
    <row r="722" spans="1:15" x14ac:dyDescent="0.25">
      <c r="A722">
        <v>721</v>
      </c>
      <c r="B722" t="s">
        <v>14</v>
      </c>
      <c r="C722">
        <v>361</v>
      </c>
      <c r="D722">
        <v>731</v>
      </c>
      <c r="E722" t="s">
        <v>1846</v>
      </c>
      <c r="F722" t="s">
        <v>236</v>
      </c>
      <c r="G722">
        <v>183</v>
      </c>
      <c r="H722" t="s">
        <v>236</v>
      </c>
      <c r="I722" s="1">
        <v>34945</v>
      </c>
      <c r="J722" t="s">
        <v>125</v>
      </c>
      <c r="M722">
        <v>11</v>
      </c>
      <c r="N722">
        <v>24</v>
      </c>
      <c r="O722" t="s">
        <v>1847</v>
      </c>
    </row>
    <row r="723" spans="1:15" x14ac:dyDescent="0.25">
      <c r="A723">
        <v>722</v>
      </c>
      <c r="B723" t="s">
        <v>14</v>
      </c>
      <c r="C723">
        <v>361</v>
      </c>
      <c r="D723">
        <v>719</v>
      </c>
      <c r="E723" t="s">
        <v>1848</v>
      </c>
      <c r="F723" t="s">
        <v>236</v>
      </c>
      <c r="G723">
        <v>183</v>
      </c>
      <c r="H723" t="s">
        <v>236</v>
      </c>
      <c r="I723" s="1">
        <v>34947</v>
      </c>
      <c r="J723" t="s">
        <v>169</v>
      </c>
      <c r="M723">
        <v>12</v>
      </c>
      <c r="N723">
        <v>24</v>
      </c>
      <c r="O723" t="s">
        <v>1849</v>
      </c>
    </row>
    <row r="724" spans="1:15" x14ac:dyDescent="0.25">
      <c r="A724">
        <v>723</v>
      </c>
      <c r="B724" t="s">
        <v>14</v>
      </c>
      <c r="C724">
        <v>362</v>
      </c>
      <c r="D724">
        <v>720</v>
      </c>
      <c r="E724" t="s">
        <v>1850</v>
      </c>
      <c r="F724" t="s">
        <v>236</v>
      </c>
      <c r="G724">
        <v>184</v>
      </c>
      <c r="H724" t="s">
        <v>236</v>
      </c>
      <c r="I724" s="1">
        <v>33894</v>
      </c>
      <c r="J724" t="s">
        <v>886</v>
      </c>
      <c r="M724">
        <v>12</v>
      </c>
      <c r="N724">
        <v>24</v>
      </c>
      <c r="O724" t="s">
        <v>1851</v>
      </c>
    </row>
    <row r="725" spans="1:15" x14ac:dyDescent="0.25">
      <c r="A725">
        <v>724</v>
      </c>
      <c r="B725" t="s">
        <v>14</v>
      </c>
      <c r="C725">
        <v>362</v>
      </c>
      <c r="D725">
        <v>734</v>
      </c>
      <c r="E725" t="s">
        <v>1852</v>
      </c>
      <c r="F725" t="s">
        <v>236</v>
      </c>
      <c r="G725">
        <v>184</v>
      </c>
      <c r="H725" t="s">
        <v>236</v>
      </c>
      <c r="I725" s="1">
        <v>36171</v>
      </c>
      <c r="J725" t="s">
        <v>54</v>
      </c>
      <c r="M725">
        <v>12</v>
      </c>
      <c r="N725">
        <v>24</v>
      </c>
      <c r="O725" t="s">
        <v>1853</v>
      </c>
    </row>
    <row r="726" spans="1:15" x14ac:dyDescent="0.25">
      <c r="A726">
        <v>725</v>
      </c>
      <c r="B726" t="s">
        <v>14</v>
      </c>
      <c r="C726">
        <v>363</v>
      </c>
      <c r="D726">
        <v>721</v>
      </c>
      <c r="E726" t="s">
        <v>1854</v>
      </c>
      <c r="F726" t="s">
        <v>236</v>
      </c>
      <c r="G726">
        <v>184</v>
      </c>
      <c r="H726" t="s">
        <v>236</v>
      </c>
      <c r="I726" s="1">
        <v>31714</v>
      </c>
      <c r="J726" t="s">
        <v>190</v>
      </c>
      <c r="M726">
        <v>13</v>
      </c>
      <c r="N726">
        <v>24</v>
      </c>
      <c r="O726" t="s">
        <v>1855</v>
      </c>
    </row>
    <row r="727" spans="1:15" x14ac:dyDescent="0.25">
      <c r="A727">
        <v>726</v>
      </c>
      <c r="B727" t="s">
        <v>14</v>
      </c>
      <c r="C727">
        <v>363</v>
      </c>
      <c r="D727">
        <v>722</v>
      </c>
      <c r="E727" t="s">
        <v>1856</v>
      </c>
      <c r="F727" t="s">
        <v>236</v>
      </c>
      <c r="G727">
        <v>185</v>
      </c>
      <c r="H727" t="s">
        <v>236</v>
      </c>
      <c r="I727" s="1">
        <v>35535</v>
      </c>
      <c r="J727" t="s">
        <v>42</v>
      </c>
      <c r="M727">
        <v>16</v>
      </c>
      <c r="N727">
        <v>24</v>
      </c>
      <c r="O727" t="s">
        <v>1857</v>
      </c>
    </row>
    <row r="728" spans="1:15" x14ac:dyDescent="0.25">
      <c r="A728">
        <v>727</v>
      </c>
      <c r="B728" t="s">
        <v>14</v>
      </c>
      <c r="C728">
        <v>364</v>
      </c>
      <c r="D728">
        <v>723</v>
      </c>
      <c r="E728" t="s">
        <v>1858</v>
      </c>
      <c r="F728" t="s">
        <v>16</v>
      </c>
      <c r="G728">
        <v>185</v>
      </c>
      <c r="H728">
        <v>158.5</v>
      </c>
      <c r="I728" s="1">
        <v>30213</v>
      </c>
      <c r="J728" t="s">
        <v>450</v>
      </c>
      <c r="K728" t="s">
        <v>1859</v>
      </c>
      <c r="L728" t="s">
        <v>1860</v>
      </c>
      <c r="M728">
        <v>7</v>
      </c>
      <c r="N728">
        <v>23</v>
      </c>
      <c r="O728" t="s">
        <v>1861</v>
      </c>
    </row>
    <row r="729" spans="1:15" x14ac:dyDescent="0.25">
      <c r="A729">
        <v>728</v>
      </c>
      <c r="B729" t="s">
        <v>14</v>
      </c>
      <c r="C729">
        <v>364</v>
      </c>
      <c r="D729">
        <v>724</v>
      </c>
      <c r="E729" t="s">
        <v>1862</v>
      </c>
      <c r="F729" t="s">
        <v>236</v>
      </c>
      <c r="G729">
        <v>185</v>
      </c>
      <c r="H729" t="s">
        <v>236</v>
      </c>
      <c r="I729" s="1">
        <v>34448</v>
      </c>
      <c r="J729" t="s">
        <v>385</v>
      </c>
      <c r="M729">
        <v>12</v>
      </c>
      <c r="N729">
        <v>23</v>
      </c>
      <c r="O729" t="s">
        <v>1863</v>
      </c>
    </row>
    <row r="730" spans="1:15" x14ac:dyDescent="0.25">
      <c r="A730">
        <v>729</v>
      </c>
      <c r="B730" t="s">
        <v>14</v>
      </c>
      <c r="C730">
        <v>365</v>
      </c>
      <c r="D730">
        <v>725</v>
      </c>
      <c r="E730" t="s">
        <v>1864</v>
      </c>
      <c r="F730" t="s">
        <v>236</v>
      </c>
      <c r="G730">
        <v>185</v>
      </c>
      <c r="H730" t="s">
        <v>236</v>
      </c>
      <c r="I730" s="1">
        <v>34754</v>
      </c>
      <c r="J730" t="s">
        <v>17</v>
      </c>
      <c r="M730">
        <v>12</v>
      </c>
      <c r="N730">
        <v>23</v>
      </c>
      <c r="O730" t="s">
        <v>1865</v>
      </c>
    </row>
    <row r="731" spans="1:15" x14ac:dyDescent="0.25">
      <c r="A731">
        <v>730</v>
      </c>
      <c r="B731" t="s">
        <v>14</v>
      </c>
      <c r="C731">
        <v>365</v>
      </c>
      <c r="D731">
        <v>740</v>
      </c>
      <c r="E731" t="s">
        <v>1866</v>
      </c>
      <c r="F731" t="s">
        <v>236</v>
      </c>
      <c r="G731">
        <v>185</v>
      </c>
      <c r="H731" t="s">
        <v>236</v>
      </c>
      <c r="I731" s="1">
        <v>31816</v>
      </c>
      <c r="J731" t="s">
        <v>54</v>
      </c>
      <c r="M731">
        <v>13</v>
      </c>
      <c r="N731">
        <v>23</v>
      </c>
      <c r="O731" t="s">
        <v>1867</v>
      </c>
    </row>
    <row r="732" spans="1:15" x14ac:dyDescent="0.25">
      <c r="A732">
        <v>731</v>
      </c>
      <c r="B732" t="s">
        <v>14</v>
      </c>
      <c r="C732">
        <v>366</v>
      </c>
      <c r="D732">
        <v>726</v>
      </c>
      <c r="E732" t="s">
        <v>1868</v>
      </c>
      <c r="F732" t="s">
        <v>16</v>
      </c>
      <c r="G732">
        <v>185</v>
      </c>
      <c r="H732">
        <v>154</v>
      </c>
      <c r="I732" s="1">
        <v>33606</v>
      </c>
      <c r="J732" t="s">
        <v>22</v>
      </c>
      <c r="K732" t="s">
        <v>1869</v>
      </c>
      <c r="L732" t="s">
        <v>1869</v>
      </c>
      <c r="M732">
        <v>5</v>
      </c>
      <c r="N732">
        <v>23</v>
      </c>
      <c r="O732" t="s">
        <v>1870</v>
      </c>
    </row>
    <row r="733" spans="1:15" x14ac:dyDescent="0.25">
      <c r="A733">
        <v>732</v>
      </c>
      <c r="B733" t="s">
        <v>14</v>
      </c>
      <c r="C733">
        <v>366</v>
      </c>
      <c r="D733">
        <v>756</v>
      </c>
      <c r="E733" t="s">
        <v>1871</v>
      </c>
      <c r="F733" t="s">
        <v>236</v>
      </c>
      <c r="G733">
        <v>185</v>
      </c>
      <c r="H733" t="s">
        <v>236</v>
      </c>
      <c r="I733" s="1">
        <v>33788</v>
      </c>
      <c r="J733" t="s">
        <v>27</v>
      </c>
      <c r="M733">
        <v>5</v>
      </c>
      <c r="N733">
        <v>23</v>
      </c>
      <c r="O733" t="s">
        <v>1872</v>
      </c>
    </row>
    <row r="734" spans="1:15" x14ac:dyDescent="0.25">
      <c r="A734">
        <v>733</v>
      </c>
      <c r="B734" t="s">
        <v>14</v>
      </c>
      <c r="C734">
        <v>367</v>
      </c>
      <c r="D734">
        <v>727</v>
      </c>
      <c r="E734" t="s">
        <v>1873</v>
      </c>
      <c r="F734" t="s">
        <v>236</v>
      </c>
      <c r="G734">
        <v>185</v>
      </c>
      <c r="H734" t="s">
        <v>236</v>
      </c>
      <c r="I734" s="1">
        <v>32279</v>
      </c>
      <c r="J734" t="s">
        <v>190</v>
      </c>
      <c r="M734">
        <v>8</v>
      </c>
      <c r="N734">
        <v>23</v>
      </c>
      <c r="O734" t="s">
        <v>1874</v>
      </c>
    </row>
    <row r="735" spans="1:15" x14ac:dyDescent="0.25">
      <c r="A735">
        <v>734</v>
      </c>
      <c r="B735" t="s">
        <v>14</v>
      </c>
      <c r="C735">
        <v>367</v>
      </c>
      <c r="D735">
        <v>728</v>
      </c>
      <c r="E735" t="s">
        <v>1875</v>
      </c>
      <c r="F735" t="s">
        <v>236</v>
      </c>
      <c r="G735">
        <v>185</v>
      </c>
      <c r="H735" t="s">
        <v>236</v>
      </c>
      <c r="I735" s="1">
        <v>35962</v>
      </c>
      <c r="J735" t="s">
        <v>17</v>
      </c>
      <c r="M735">
        <v>9</v>
      </c>
      <c r="N735">
        <v>23</v>
      </c>
      <c r="O735" t="s">
        <v>1876</v>
      </c>
    </row>
    <row r="736" spans="1:15" x14ac:dyDescent="0.25">
      <c r="A736">
        <v>735</v>
      </c>
      <c r="B736" t="s">
        <v>14</v>
      </c>
      <c r="C736">
        <v>368</v>
      </c>
      <c r="D736">
        <v>729</v>
      </c>
      <c r="E736" t="s">
        <v>1877</v>
      </c>
      <c r="F736" t="s">
        <v>236</v>
      </c>
      <c r="G736">
        <v>185</v>
      </c>
      <c r="H736" t="s">
        <v>236</v>
      </c>
      <c r="I736" s="1">
        <v>35334</v>
      </c>
      <c r="J736" t="s">
        <v>125</v>
      </c>
      <c r="M736">
        <v>9</v>
      </c>
      <c r="N736">
        <v>23</v>
      </c>
      <c r="O736" t="s">
        <v>1878</v>
      </c>
    </row>
    <row r="737" spans="1:15" x14ac:dyDescent="0.25">
      <c r="A737">
        <v>736</v>
      </c>
      <c r="B737" t="s">
        <v>14</v>
      </c>
      <c r="C737">
        <v>368</v>
      </c>
      <c r="D737">
        <v>732</v>
      </c>
      <c r="E737" t="s">
        <v>1879</v>
      </c>
      <c r="F737" t="s">
        <v>236</v>
      </c>
      <c r="G737">
        <v>185</v>
      </c>
      <c r="H737" t="s">
        <v>236</v>
      </c>
      <c r="I737" s="1">
        <v>35646</v>
      </c>
      <c r="J737" t="s">
        <v>105</v>
      </c>
      <c r="M737">
        <v>10</v>
      </c>
      <c r="N737">
        <v>23</v>
      </c>
      <c r="O737" t="s">
        <v>1880</v>
      </c>
    </row>
    <row r="738" spans="1:15" x14ac:dyDescent="0.25">
      <c r="A738">
        <v>737</v>
      </c>
      <c r="B738" t="s">
        <v>14</v>
      </c>
      <c r="C738">
        <v>369</v>
      </c>
      <c r="D738">
        <v>735</v>
      </c>
      <c r="E738" t="s">
        <v>1881</v>
      </c>
      <c r="F738" t="s">
        <v>236</v>
      </c>
      <c r="G738">
        <v>185</v>
      </c>
      <c r="H738" t="s">
        <v>236</v>
      </c>
      <c r="I738" s="1">
        <v>34518</v>
      </c>
      <c r="J738" t="s">
        <v>125</v>
      </c>
      <c r="M738">
        <v>12</v>
      </c>
      <c r="N738">
        <v>23</v>
      </c>
      <c r="O738" t="s">
        <v>1882</v>
      </c>
    </row>
    <row r="739" spans="1:15" x14ac:dyDescent="0.25">
      <c r="A739">
        <v>738</v>
      </c>
      <c r="B739" t="s">
        <v>14</v>
      </c>
      <c r="C739">
        <v>369</v>
      </c>
      <c r="D739">
        <v>738</v>
      </c>
      <c r="E739" t="s">
        <v>1883</v>
      </c>
      <c r="F739" t="s">
        <v>236</v>
      </c>
      <c r="G739">
        <v>185</v>
      </c>
      <c r="H739" t="s">
        <v>236</v>
      </c>
      <c r="I739" s="1">
        <v>33188</v>
      </c>
      <c r="J739" t="s">
        <v>169</v>
      </c>
      <c r="M739">
        <v>17</v>
      </c>
      <c r="N739">
        <v>23</v>
      </c>
      <c r="O739" t="s">
        <v>1884</v>
      </c>
    </row>
    <row r="740" spans="1:15" x14ac:dyDescent="0.25">
      <c r="A740">
        <v>739</v>
      </c>
      <c r="B740" t="s">
        <v>14</v>
      </c>
      <c r="C740">
        <v>370</v>
      </c>
      <c r="D740">
        <v>739</v>
      </c>
      <c r="E740" t="s">
        <v>1885</v>
      </c>
      <c r="F740" t="s">
        <v>236</v>
      </c>
      <c r="G740">
        <v>185</v>
      </c>
      <c r="H740" t="s">
        <v>236</v>
      </c>
      <c r="I740" s="1">
        <v>33159</v>
      </c>
      <c r="J740" t="s">
        <v>1046</v>
      </c>
      <c r="M740">
        <v>8</v>
      </c>
      <c r="N740">
        <v>22</v>
      </c>
      <c r="O740" t="s">
        <v>1886</v>
      </c>
    </row>
    <row r="741" spans="1:15" x14ac:dyDescent="0.25">
      <c r="A741">
        <v>740</v>
      </c>
      <c r="B741" t="s">
        <v>14</v>
      </c>
      <c r="C741">
        <v>370</v>
      </c>
      <c r="D741">
        <v>765</v>
      </c>
      <c r="E741" t="s">
        <v>1887</v>
      </c>
      <c r="F741" t="s">
        <v>236</v>
      </c>
      <c r="G741">
        <v>185</v>
      </c>
      <c r="H741" t="s">
        <v>236</v>
      </c>
      <c r="I741" s="1">
        <v>35911</v>
      </c>
      <c r="J741" t="s">
        <v>373</v>
      </c>
      <c r="M741">
        <v>12</v>
      </c>
      <c r="N741">
        <v>22</v>
      </c>
      <c r="O741" t="s">
        <v>1888</v>
      </c>
    </row>
    <row r="742" spans="1:15" x14ac:dyDescent="0.25">
      <c r="A742">
        <v>741</v>
      </c>
      <c r="B742" t="s">
        <v>14</v>
      </c>
      <c r="C742">
        <v>371</v>
      </c>
      <c r="D742">
        <v>774</v>
      </c>
      <c r="E742" t="s">
        <v>1889</v>
      </c>
      <c r="F742" t="s">
        <v>16</v>
      </c>
      <c r="G742">
        <v>185</v>
      </c>
      <c r="H742">
        <v>128</v>
      </c>
      <c r="I742" s="1">
        <v>33360</v>
      </c>
      <c r="J742" t="s">
        <v>125</v>
      </c>
      <c r="K742" t="s">
        <v>1890</v>
      </c>
      <c r="L742" t="s">
        <v>1891</v>
      </c>
      <c r="M742">
        <v>4</v>
      </c>
      <c r="N742">
        <v>22</v>
      </c>
      <c r="O742" t="s">
        <v>1892</v>
      </c>
    </row>
    <row r="743" spans="1:15" x14ac:dyDescent="0.25">
      <c r="A743">
        <v>742</v>
      </c>
      <c r="B743" t="s">
        <v>14</v>
      </c>
      <c r="C743">
        <v>371</v>
      </c>
      <c r="D743">
        <v>742</v>
      </c>
      <c r="E743" t="s">
        <v>1893</v>
      </c>
      <c r="F743" t="s">
        <v>236</v>
      </c>
      <c r="G743">
        <v>185</v>
      </c>
      <c r="H743" t="s">
        <v>236</v>
      </c>
      <c r="I743" s="1">
        <v>32256</v>
      </c>
      <c r="J743" t="s">
        <v>149</v>
      </c>
      <c r="M743">
        <v>6</v>
      </c>
      <c r="N743">
        <v>22</v>
      </c>
      <c r="O743" t="s">
        <v>1894</v>
      </c>
    </row>
    <row r="744" spans="1:15" x14ac:dyDescent="0.25">
      <c r="A744">
        <v>743</v>
      </c>
      <c r="B744" t="s">
        <v>14</v>
      </c>
      <c r="C744">
        <v>372</v>
      </c>
      <c r="D744">
        <v>743</v>
      </c>
      <c r="E744" t="s">
        <v>1895</v>
      </c>
      <c r="F744" t="s">
        <v>236</v>
      </c>
      <c r="G744">
        <v>185</v>
      </c>
      <c r="H744" t="s">
        <v>236</v>
      </c>
      <c r="I744" s="1">
        <v>35995</v>
      </c>
      <c r="J744" t="s">
        <v>54</v>
      </c>
      <c r="M744">
        <v>7</v>
      </c>
      <c r="N744">
        <v>22</v>
      </c>
      <c r="O744" t="s">
        <v>1896</v>
      </c>
    </row>
    <row r="745" spans="1:15" x14ac:dyDescent="0.25">
      <c r="A745">
        <v>744</v>
      </c>
      <c r="B745" t="s">
        <v>14</v>
      </c>
      <c r="C745">
        <v>372</v>
      </c>
      <c r="D745">
        <v>744</v>
      </c>
      <c r="E745" t="s">
        <v>1897</v>
      </c>
      <c r="F745" t="s">
        <v>236</v>
      </c>
      <c r="G745">
        <v>185</v>
      </c>
      <c r="H745" t="s">
        <v>236</v>
      </c>
      <c r="I745" s="1">
        <v>35605</v>
      </c>
      <c r="J745" t="s">
        <v>129</v>
      </c>
      <c r="M745">
        <v>8</v>
      </c>
      <c r="N745">
        <v>22</v>
      </c>
      <c r="O745" t="s">
        <v>1898</v>
      </c>
    </row>
    <row r="746" spans="1:15" x14ac:dyDescent="0.25">
      <c r="A746">
        <v>745</v>
      </c>
      <c r="B746" t="s">
        <v>14</v>
      </c>
      <c r="C746">
        <v>373</v>
      </c>
      <c r="D746">
        <v>745</v>
      </c>
      <c r="E746" t="s">
        <v>1899</v>
      </c>
      <c r="F746" t="s">
        <v>236</v>
      </c>
      <c r="G746">
        <v>185</v>
      </c>
      <c r="H746" t="s">
        <v>236</v>
      </c>
      <c r="I746" s="1">
        <v>35822</v>
      </c>
      <c r="J746" t="s">
        <v>54</v>
      </c>
      <c r="M746">
        <v>8</v>
      </c>
      <c r="N746">
        <v>22</v>
      </c>
      <c r="O746" t="s">
        <v>1900</v>
      </c>
    </row>
    <row r="747" spans="1:15" x14ac:dyDescent="0.25">
      <c r="A747">
        <v>746</v>
      </c>
      <c r="B747" t="s">
        <v>14</v>
      </c>
      <c r="C747">
        <v>373</v>
      </c>
      <c r="D747">
        <v>746</v>
      </c>
      <c r="E747" t="s">
        <v>1901</v>
      </c>
      <c r="F747" t="s">
        <v>236</v>
      </c>
      <c r="G747">
        <v>185</v>
      </c>
      <c r="H747" t="s">
        <v>236</v>
      </c>
      <c r="I747" s="1">
        <v>35933</v>
      </c>
      <c r="J747" t="s">
        <v>255</v>
      </c>
      <c r="M747">
        <v>8</v>
      </c>
      <c r="N747">
        <v>22</v>
      </c>
      <c r="O747" t="s">
        <v>1902</v>
      </c>
    </row>
    <row r="748" spans="1:15" x14ac:dyDescent="0.25">
      <c r="A748">
        <v>747</v>
      </c>
      <c r="B748" t="s">
        <v>14</v>
      </c>
      <c r="C748">
        <v>374</v>
      </c>
      <c r="D748">
        <v>747</v>
      </c>
      <c r="E748" t="s">
        <v>1903</v>
      </c>
      <c r="F748" t="s">
        <v>236</v>
      </c>
      <c r="G748">
        <v>185</v>
      </c>
      <c r="H748" t="s">
        <v>236</v>
      </c>
      <c r="I748" s="1">
        <v>35042</v>
      </c>
      <c r="J748" t="s">
        <v>22</v>
      </c>
      <c r="M748">
        <v>10</v>
      </c>
      <c r="N748">
        <v>22</v>
      </c>
      <c r="O748" t="s">
        <v>1904</v>
      </c>
    </row>
    <row r="749" spans="1:15" x14ac:dyDescent="0.25">
      <c r="A749">
        <v>748</v>
      </c>
      <c r="B749" t="s">
        <v>14</v>
      </c>
      <c r="C749">
        <v>374</v>
      </c>
      <c r="D749">
        <v>748</v>
      </c>
      <c r="E749" t="s">
        <v>1905</v>
      </c>
      <c r="F749" t="s">
        <v>236</v>
      </c>
      <c r="G749">
        <v>185</v>
      </c>
      <c r="H749" t="s">
        <v>236</v>
      </c>
      <c r="I749" s="1">
        <v>33781</v>
      </c>
      <c r="J749" t="s">
        <v>190</v>
      </c>
      <c r="M749">
        <v>11</v>
      </c>
      <c r="N749">
        <v>22</v>
      </c>
      <c r="O749" t="s">
        <v>1906</v>
      </c>
    </row>
    <row r="750" spans="1:15" x14ac:dyDescent="0.25">
      <c r="A750">
        <v>749</v>
      </c>
      <c r="B750" t="s">
        <v>14</v>
      </c>
      <c r="C750">
        <v>375</v>
      </c>
      <c r="D750">
        <v>749</v>
      </c>
      <c r="E750" t="s">
        <v>1907</v>
      </c>
      <c r="F750" t="s">
        <v>236</v>
      </c>
      <c r="G750">
        <v>185</v>
      </c>
      <c r="H750" t="s">
        <v>236</v>
      </c>
      <c r="I750" s="1">
        <v>35487</v>
      </c>
      <c r="J750" t="s">
        <v>169</v>
      </c>
      <c r="M750">
        <v>12</v>
      </c>
      <c r="N750">
        <v>22</v>
      </c>
      <c r="O750" t="s">
        <v>1908</v>
      </c>
    </row>
    <row r="751" spans="1:15" x14ac:dyDescent="0.25">
      <c r="A751">
        <v>750</v>
      </c>
      <c r="B751" t="s">
        <v>14</v>
      </c>
      <c r="C751">
        <v>375</v>
      </c>
      <c r="D751">
        <v>750</v>
      </c>
      <c r="E751" t="s">
        <v>1909</v>
      </c>
      <c r="F751" t="s">
        <v>236</v>
      </c>
      <c r="G751">
        <v>185</v>
      </c>
      <c r="H751" t="s">
        <v>236</v>
      </c>
      <c r="I751" s="1">
        <v>35709</v>
      </c>
      <c r="J751" t="s">
        <v>27</v>
      </c>
      <c r="M751">
        <v>13</v>
      </c>
      <c r="N751">
        <v>22</v>
      </c>
      <c r="O751" t="s">
        <v>1910</v>
      </c>
    </row>
    <row r="752" spans="1:15" x14ac:dyDescent="0.25">
      <c r="A752">
        <v>751</v>
      </c>
      <c r="B752" t="s">
        <v>14</v>
      </c>
      <c r="C752">
        <v>376</v>
      </c>
      <c r="D752">
        <v>751</v>
      </c>
      <c r="E752" t="s">
        <v>1911</v>
      </c>
      <c r="F752" t="s">
        <v>236</v>
      </c>
      <c r="G752">
        <v>185</v>
      </c>
      <c r="H752" t="s">
        <v>236</v>
      </c>
      <c r="I752" s="1">
        <v>35499</v>
      </c>
      <c r="J752" t="s">
        <v>46</v>
      </c>
      <c r="K752" t="s">
        <v>1912</v>
      </c>
      <c r="L752" t="s">
        <v>1912</v>
      </c>
      <c r="M752">
        <v>14</v>
      </c>
      <c r="N752">
        <v>22</v>
      </c>
      <c r="O752" t="s">
        <v>1913</v>
      </c>
    </row>
    <row r="753" spans="1:15" x14ac:dyDescent="0.25">
      <c r="A753">
        <v>752</v>
      </c>
      <c r="B753" t="s">
        <v>14</v>
      </c>
      <c r="C753">
        <v>376</v>
      </c>
      <c r="D753">
        <v>751</v>
      </c>
      <c r="E753" t="s">
        <v>1914</v>
      </c>
      <c r="F753" t="s">
        <v>236</v>
      </c>
      <c r="G753">
        <v>185</v>
      </c>
      <c r="H753" t="s">
        <v>236</v>
      </c>
      <c r="I753" s="1">
        <v>35210</v>
      </c>
      <c r="J753" t="s">
        <v>54</v>
      </c>
      <c r="M753">
        <v>14</v>
      </c>
      <c r="N753">
        <v>22</v>
      </c>
      <c r="O753" t="s">
        <v>1915</v>
      </c>
    </row>
    <row r="754" spans="1:15" x14ac:dyDescent="0.25">
      <c r="A754">
        <v>753</v>
      </c>
      <c r="B754" t="s">
        <v>14</v>
      </c>
      <c r="C754">
        <v>377</v>
      </c>
      <c r="D754">
        <v>753</v>
      </c>
      <c r="E754" t="s">
        <v>1916</v>
      </c>
      <c r="F754" t="s">
        <v>236</v>
      </c>
      <c r="G754">
        <v>185</v>
      </c>
      <c r="H754" t="s">
        <v>236</v>
      </c>
      <c r="I754" s="1">
        <v>34121</v>
      </c>
      <c r="J754" t="s">
        <v>181</v>
      </c>
      <c r="M754">
        <v>15</v>
      </c>
      <c r="N754">
        <v>22</v>
      </c>
      <c r="O754" t="s">
        <v>1917</v>
      </c>
    </row>
    <row r="755" spans="1:15" x14ac:dyDescent="0.25">
      <c r="A755">
        <v>754</v>
      </c>
      <c r="B755" t="s">
        <v>14</v>
      </c>
      <c r="C755">
        <v>377</v>
      </c>
      <c r="D755">
        <v>737</v>
      </c>
      <c r="E755" t="s">
        <v>1918</v>
      </c>
      <c r="F755" t="s">
        <v>236</v>
      </c>
      <c r="G755">
        <v>185</v>
      </c>
      <c r="H755" t="s">
        <v>236</v>
      </c>
      <c r="I755" s="1">
        <v>34204</v>
      </c>
      <c r="J755" t="s">
        <v>105</v>
      </c>
      <c r="M755">
        <v>15</v>
      </c>
      <c r="N755">
        <v>22</v>
      </c>
      <c r="O755" t="s">
        <v>1919</v>
      </c>
    </row>
    <row r="756" spans="1:15" x14ac:dyDescent="0.25">
      <c r="A756">
        <v>755</v>
      </c>
      <c r="B756" t="s">
        <v>14</v>
      </c>
      <c r="C756">
        <v>378</v>
      </c>
      <c r="D756">
        <v>754</v>
      </c>
      <c r="E756" t="s">
        <v>1920</v>
      </c>
      <c r="F756" t="s">
        <v>236</v>
      </c>
      <c r="G756">
        <v>185</v>
      </c>
      <c r="H756" t="s">
        <v>236</v>
      </c>
      <c r="I756" s="1">
        <v>34942</v>
      </c>
      <c r="J756" t="s">
        <v>125</v>
      </c>
      <c r="M756">
        <v>14</v>
      </c>
      <c r="N756">
        <v>21</v>
      </c>
      <c r="O756" t="s">
        <v>1921</v>
      </c>
    </row>
    <row r="757" spans="1:15" x14ac:dyDescent="0.25">
      <c r="A757">
        <v>756</v>
      </c>
      <c r="B757" t="s">
        <v>14</v>
      </c>
      <c r="C757">
        <v>378</v>
      </c>
      <c r="D757">
        <v>755</v>
      </c>
      <c r="E757" t="s">
        <v>1922</v>
      </c>
      <c r="F757" t="s">
        <v>236</v>
      </c>
      <c r="G757">
        <v>185</v>
      </c>
      <c r="H757" t="s">
        <v>236</v>
      </c>
      <c r="I757" s="1">
        <v>35222</v>
      </c>
      <c r="J757" t="s">
        <v>32</v>
      </c>
      <c r="M757">
        <v>4</v>
      </c>
      <c r="N757">
        <v>21</v>
      </c>
      <c r="O757" t="s">
        <v>1923</v>
      </c>
    </row>
    <row r="758" spans="1:15" x14ac:dyDescent="0.25">
      <c r="A758">
        <v>757</v>
      </c>
      <c r="B758" t="s">
        <v>14</v>
      </c>
      <c r="C758">
        <v>379</v>
      </c>
      <c r="D758">
        <v>757</v>
      </c>
      <c r="E758" t="s">
        <v>1924</v>
      </c>
      <c r="F758" t="s">
        <v>236</v>
      </c>
      <c r="G758">
        <v>185</v>
      </c>
      <c r="H758" t="s">
        <v>236</v>
      </c>
      <c r="I758" s="1">
        <v>34202</v>
      </c>
      <c r="J758" t="s">
        <v>105</v>
      </c>
      <c r="M758">
        <v>5</v>
      </c>
      <c r="N758">
        <v>21</v>
      </c>
      <c r="O758" t="s">
        <v>1925</v>
      </c>
    </row>
    <row r="759" spans="1:15" x14ac:dyDescent="0.25">
      <c r="A759">
        <v>758</v>
      </c>
      <c r="B759" t="s">
        <v>14</v>
      </c>
      <c r="C759">
        <v>379</v>
      </c>
      <c r="D759">
        <v>758</v>
      </c>
      <c r="E759" t="s">
        <v>1926</v>
      </c>
      <c r="F759" t="s">
        <v>236</v>
      </c>
      <c r="G759">
        <v>185</v>
      </c>
      <c r="H759" t="s">
        <v>236</v>
      </c>
      <c r="I759" s="1">
        <v>34805</v>
      </c>
      <c r="J759" t="s">
        <v>17</v>
      </c>
      <c r="M759">
        <v>6</v>
      </c>
      <c r="N759">
        <v>21</v>
      </c>
      <c r="O759" t="s">
        <v>1927</v>
      </c>
    </row>
    <row r="760" spans="1:15" x14ac:dyDescent="0.25">
      <c r="A760">
        <v>759</v>
      </c>
      <c r="B760" t="s">
        <v>14</v>
      </c>
      <c r="C760">
        <v>380</v>
      </c>
      <c r="D760">
        <v>759</v>
      </c>
      <c r="E760" t="s">
        <v>1928</v>
      </c>
      <c r="F760" t="s">
        <v>236</v>
      </c>
      <c r="G760">
        <v>185</v>
      </c>
      <c r="H760" t="s">
        <v>236</v>
      </c>
      <c r="I760" s="1">
        <v>36054</v>
      </c>
      <c r="J760" t="s">
        <v>32</v>
      </c>
      <c r="M760">
        <v>7</v>
      </c>
      <c r="N760">
        <v>21</v>
      </c>
      <c r="O760" t="s">
        <v>1929</v>
      </c>
    </row>
    <row r="761" spans="1:15" x14ac:dyDescent="0.25">
      <c r="A761">
        <v>760</v>
      </c>
      <c r="B761" t="s">
        <v>14</v>
      </c>
      <c r="C761">
        <v>380</v>
      </c>
      <c r="D761">
        <v>760</v>
      </c>
      <c r="E761" t="s">
        <v>1930</v>
      </c>
      <c r="F761" t="s">
        <v>236</v>
      </c>
      <c r="G761">
        <v>185</v>
      </c>
      <c r="H761" t="s">
        <v>236</v>
      </c>
      <c r="I761" s="1">
        <v>33505</v>
      </c>
      <c r="J761" t="s">
        <v>190</v>
      </c>
      <c r="M761">
        <v>7</v>
      </c>
      <c r="N761">
        <v>21</v>
      </c>
      <c r="O761" t="s">
        <v>1931</v>
      </c>
    </row>
    <row r="762" spans="1:15" x14ac:dyDescent="0.25">
      <c r="A762">
        <v>761</v>
      </c>
      <c r="B762" t="s">
        <v>14</v>
      </c>
      <c r="C762">
        <v>381</v>
      </c>
      <c r="D762">
        <v>761</v>
      </c>
      <c r="E762" t="s">
        <v>1932</v>
      </c>
      <c r="F762" t="s">
        <v>236</v>
      </c>
      <c r="G762">
        <v>185</v>
      </c>
      <c r="H762" t="s">
        <v>236</v>
      </c>
      <c r="I762" s="1">
        <v>34533</v>
      </c>
      <c r="J762" t="s">
        <v>116</v>
      </c>
      <c r="M762">
        <v>8</v>
      </c>
      <c r="N762">
        <v>21</v>
      </c>
      <c r="O762" t="s">
        <v>1933</v>
      </c>
    </row>
    <row r="763" spans="1:15" x14ac:dyDescent="0.25">
      <c r="A763">
        <v>762</v>
      </c>
      <c r="B763" t="s">
        <v>14</v>
      </c>
      <c r="C763">
        <v>381</v>
      </c>
      <c r="D763">
        <v>762</v>
      </c>
      <c r="E763" t="s">
        <v>1934</v>
      </c>
      <c r="F763" t="s">
        <v>236</v>
      </c>
      <c r="G763">
        <v>185</v>
      </c>
      <c r="H763" t="s">
        <v>236</v>
      </c>
      <c r="I763" s="1">
        <v>31980</v>
      </c>
      <c r="J763" t="s">
        <v>190</v>
      </c>
      <c r="M763">
        <v>8</v>
      </c>
      <c r="N763">
        <v>21</v>
      </c>
      <c r="O763" t="s">
        <v>1935</v>
      </c>
    </row>
    <row r="764" spans="1:15" x14ac:dyDescent="0.25">
      <c r="A764">
        <v>763</v>
      </c>
      <c r="B764" t="s">
        <v>14</v>
      </c>
      <c r="C764">
        <v>382</v>
      </c>
      <c r="D764">
        <v>763</v>
      </c>
      <c r="E764" t="s">
        <v>1936</v>
      </c>
      <c r="F764" t="s">
        <v>236</v>
      </c>
      <c r="G764">
        <v>185</v>
      </c>
      <c r="H764" t="s">
        <v>236</v>
      </c>
      <c r="I764" s="1">
        <v>33272</v>
      </c>
      <c r="J764" t="s">
        <v>46</v>
      </c>
      <c r="M764">
        <v>9</v>
      </c>
      <c r="N764">
        <v>21</v>
      </c>
      <c r="O764" t="s">
        <v>1937</v>
      </c>
    </row>
    <row r="765" spans="1:15" x14ac:dyDescent="0.25">
      <c r="A765">
        <v>764</v>
      </c>
      <c r="B765" t="s">
        <v>14</v>
      </c>
      <c r="C765">
        <v>382</v>
      </c>
      <c r="D765">
        <v>764</v>
      </c>
      <c r="E765" t="s">
        <v>1938</v>
      </c>
      <c r="F765" t="s">
        <v>236</v>
      </c>
      <c r="G765">
        <v>185</v>
      </c>
      <c r="H765" t="s">
        <v>236</v>
      </c>
      <c r="I765" s="1">
        <v>35581</v>
      </c>
      <c r="J765" t="s">
        <v>764</v>
      </c>
      <c r="M765">
        <v>9</v>
      </c>
      <c r="N765">
        <v>21</v>
      </c>
      <c r="O765" t="s">
        <v>1939</v>
      </c>
    </row>
    <row r="766" spans="1:15" x14ac:dyDescent="0.25">
      <c r="A766">
        <v>765</v>
      </c>
      <c r="B766" t="s">
        <v>14</v>
      </c>
      <c r="C766">
        <v>383</v>
      </c>
      <c r="D766">
        <v>868</v>
      </c>
      <c r="E766" t="s">
        <v>1940</v>
      </c>
      <c r="F766" t="s">
        <v>236</v>
      </c>
      <c r="G766">
        <v>185</v>
      </c>
      <c r="H766" t="s">
        <v>236</v>
      </c>
      <c r="I766" s="1">
        <v>34113</v>
      </c>
      <c r="J766" t="s">
        <v>32</v>
      </c>
      <c r="M766">
        <v>10</v>
      </c>
      <c r="N766">
        <v>21</v>
      </c>
      <c r="O766" t="s">
        <v>1941</v>
      </c>
    </row>
    <row r="767" spans="1:15" x14ac:dyDescent="0.25">
      <c r="A767">
        <v>766</v>
      </c>
      <c r="B767" t="s">
        <v>14</v>
      </c>
      <c r="C767">
        <v>383</v>
      </c>
      <c r="D767">
        <v>733</v>
      </c>
      <c r="E767" t="s">
        <v>1942</v>
      </c>
      <c r="F767" t="s">
        <v>236</v>
      </c>
      <c r="G767">
        <v>185</v>
      </c>
      <c r="H767" t="s">
        <v>236</v>
      </c>
      <c r="I767" s="1">
        <v>33971</v>
      </c>
      <c r="J767" t="s">
        <v>116</v>
      </c>
      <c r="M767">
        <v>10</v>
      </c>
      <c r="N767">
        <v>21</v>
      </c>
      <c r="O767" t="s">
        <v>1943</v>
      </c>
    </row>
    <row r="768" spans="1:15" x14ac:dyDescent="0.25">
      <c r="A768">
        <v>767</v>
      </c>
      <c r="B768" t="s">
        <v>14</v>
      </c>
      <c r="C768">
        <v>384</v>
      </c>
      <c r="D768">
        <v>778</v>
      </c>
      <c r="E768" t="s">
        <v>1944</v>
      </c>
      <c r="F768" t="s">
        <v>236</v>
      </c>
      <c r="G768">
        <v>185</v>
      </c>
      <c r="H768" t="s">
        <v>236</v>
      </c>
      <c r="I768" s="1">
        <v>33919</v>
      </c>
      <c r="J768" t="s">
        <v>697</v>
      </c>
      <c r="M768">
        <v>10</v>
      </c>
      <c r="N768">
        <v>21</v>
      </c>
      <c r="O768" t="s">
        <v>1945</v>
      </c>
    </row>
    <row r="769" spans="1:15" x14ac:dyDescent="0.25">
      <c r="A769">
        <v>768</v>
      </c>
      <c r="B769" t="s">
        <v>14</v>
      </c>
      <c r="C769">
        <v>384</v>
      </c>
      <c r="D769">
        <v>766</v>
      </c>
      <c r="E769" t="s">
        <v>1946</v>
      </c>
      <c r="F769" t="s">
        <v>236</v>
      </c>
      <c r="G769">
        <v>185</v>
      </c>
      <c r="H769" t="s">
        <v>236</v>
      </c>
      <c r="I769" s="1">
        <v>34758</v>
      </c>
      <c r="J769" t="s">
        <v>27</v>
      </c>
      <c r="M769">
        <v>12</v>
      </c>
      <c r="N769">
        <v>21</v>
      </c>
      <c r="O769" t="s">
        <v>1947</v>
      </c>
    </row>
    <row r="770" spans="1:15" x14ac:dyDescent="0.25">
      <c r="A770">
        <v>769</v>
      </c>
      <c r="B770" t="s">
        <v>14</v>
      </c>
      <c r="C770">
        <v>385</v>
      </c>
      <c r="D770">
        <v>736</v>
      </c>
      <c r="E770" t="s">
        <v>1948</v>
      </c>
      <c r="F770" t="s">
        <v>236</v>
      </c>
      <c r="G770">
        <v>185</v>
      </c>
      <c r="H770" t="s">
        <v>236</v>
      </c>
      <c r="I770" s="1">
        <v>35156</v>
      </c>
      <c r="J770" t="s">
        <v>32</v>
      </c>
      <c r="M770">
        <v>13</v>
      </c>
      <c r="N770">
        <v>21</v>
      </c>
      <c r="O770" t="s">
        <v>1949</v>
      </c>
    </row>
    <row r="771" spans="1:15" x14ac:dyDescent="0.25">
      <c r="A771">
        <v>770</v>
      </c>
      <c r="B771" t="s">
        <v>14</v>
      </c>
      <c r="C771">
        <v>385</v>
      </c>
      <c r="D771">
        <v>767</v>
      </c>
      <c r="E771" t="s">
        <v>1950</v>
      </c>
      <c r="F771" t="s">
        <v>236</v>
      </c>
      <c r="G771">
        <v>185</v>
      </c>
      <c r="H771" t="s">
        <v>236</v>
      </c>
      <c r="I771" s="1">
        <v>35301</v>
      </c>
      <c r="J771" t="s">
        <v>578</v>
      </c>
      <c r="M771">
        <v>13</v>
      </c>
      <c r="N771">
        <v>21</v>
      </c>
      <c r="O771" t="s">
        <v>1951</v>
      </c>
    </row>
    <row r="772" spans="1:15" x14ac:dyDescent="0.25">
      <c r="A772">
        <v>771</v>
      </c>
      <c r="B772" t="s">
        <v>14</v>
      </c>
      <c r="C772">
        <v>386</v>
      </c>
      <c r="D772">
        <v>768</v>
      </c>
      <c r="E772" t="s">
        <v>1952</v>
      </c>
      <c r="F772" t="s">
        <v>236</v>
      </c>
      <c r="G772">
        <v>185</v>
      </c>
      <c r="H772" t="s">
        <v>236</v>
      </c>
      <c r="I772" s="1">
        <v>35425</v>
      </c>
      <c r="J772" t="s">
        <v>697</v>
      </c>
      <c r="M772">
        <v>13</v>
      </c>
      <c r="N772">
        <v>21</v>
      </c>
      <c r="O772" t="s">
        <v>1953</v>
      </c>
    </row>
    <row r="773" spans="1:15" x14ac:dyDescent="0.25">
      <c r="A773">
        <v>772</v>
      </c>
      <c r="B773" t="s">
        <v>14</v>
      </c>
      <c r="C773">
        <v>386</v>
      </c>
      <c r="D773">
        <v>768</v>
      </c>
      <c r="E773" t="s">
        <v>1954</v>
      </c>
      <c r="F773" t="s">
        <v>236</v>
      </c>
      <c r="G773">
        <v>185</v>
      </c>
      <c r="H773" t="s">
        <v>236</v>
      </c>
      <c r="I773" s="1">
        <v>35360</v>
      </c>
      <c r="J773" t="s">
        <v>54</v>
      </c>
      <c r="M773">
        <v>13</v>
      </c>
      <c r="N773">
        <v>21</v>
      </c>
      <c r="O773" t="s">
        <v>1955</v>
      </c>
    </row>
    <row r="774" spans="1:15" x14ac:dyDescent="0.25">
      <c r="A774">
        <v>773</v>
      </c>
      <c r="B774" t="s">
        <v>14</v>
      </c>
      <c r="C774">
        <v>387</v>
      </c>
      <c r="D774">
        <v>770</v>
      </c>
      <c r="E774" t="s">
        <v>1956</v>
      </c>
      <c r="F774" t="s">
        <v>236</v>
      </c>
      <c r="G774">
        <v>185</v>
      </c>
      <c r="H774" t="s">
        <v>236</v>
      </c>
      <c r="I774" s="1">
        <v>35496</v>
      </c>
      <c r="J774" t="s">
        <v>27</v>
      </c>
      <c r="M774">
        <v>14</v>
      </c>
      <c r="N774">
        <v>21</v>
      </c>
      <c r="O774" t="s">
        <v>1957</v>
      </c>
    </row>
    <row r="775" spans="1:15" x14ac:dyDescent="0.25">
      <c r="A775">
        <v>774</v>
      </c>
      <c r="B775" t="s">
        <v>14</v>
      </c>
      <c r="C775">
        <v>387</v>
      </c>
      <c r="D775">
        <v>771</v>
      </c>
      <c r="E775" t="s">
        <v>1958</v>
      </c>
      <c r="F775" t="s">
        <v>236</v>
      </c>
      <c r="G775">
        <v>185</v>
      </c>
      <c r="H775" t="s">
        <v>236</v>
      </c>
      <c r="I775" s="1">
        <v>32622</v>
      </c>
      <c r="J775" t="s">
        <v>105</v>
      </c>
      <c r="M775">
        <v>9</v>
      </c>
      <c r="N775">
        <v>20</v>
      </c>
      <c r="O775" t="s">
        <v>1959</v>
      </c>
    </row>
    <row r="776" spans="1:15" x14ac:dyDescent="0.25">
      <c r="A776">
        <v>775</v>
      </c>
      <c r="B776" t="s">
        <v>14</v>
      </c>
      <c r="C776">
        <v>388</v>
      </c>
      <c r="D776">
        <v>773</v>
      </c>
      <c r="E776" t="s">
        <v>1960</v>
      </c>
      <c r="F776" t="s">
        <v>236</v>
      </c>
      <c r="G776">
        <v>185</v>
      </c>
      <c r="H776" t="s">
        <v>236</v>
      </c>
      <c r="I776" s="1">
        <v>30423</v>
      </c>
      <c r="J776" t="s">
        <v>340</v>
      </c>
      <c r="M776">
        <v>9</v>
      </c>
      <c r="N776">
        <v>20</v>
      </c>
      <c r="O776" t="s">
        <v>1961</v>
      </c>
    </row>
    <row r="777" spans="1:15" x14ac:dyDescent="0.25">
      <c r="A777">
        <v>776</v>
      </c>
      <c r="B777" t="s">
        <v>14</v>
      </c>
      <c r="C777">
        <v>388</v>
      </c>
      <c r="D777">
        <v>775</v>
      </c>
      <c r="E777" t="s">
        <v>1962</v>
      </c>
      <c r="F777" t="s">
        <v>236</v>
      </c>
      <c r="G777">
        <v>185</v>
      </c>
      <c r="H777" t="s">
        <v>236</v>
      </c>
      <c r="I777" s="1">
        <v>31817</v>
      </c>
      <c r="J777" t="s">
        <v>759</v>
      </c>
      <c r="M777">
        <v>4</v>
      </c>
      <c r="N777">
        <v>20</v>
      </c>
      <c r="O777" t="s">
        <v>1963</v>
      </c>
    </row>
    <row r="778" spans="1:15" x14ac:dyDescent="0.25">
      <c r="A778">
        <v>777</v>
      </c>
      <c r="B778" t="s">
        <v>14</v>
      </c>
      <c r="C778">
        <v>389</v>
      </c>
      <c r="D778">
        <v>790</v>
      </c>
      <c r="E778" t="s">
        <v>1964</v>
      </c>
      <c r="F778" t="s">
        <v>236</v>
      </c>
      <c r="G778">
        <v>185</v>
      </c>
      <c r="H778" t="s">
        <v>236</v>
      </c>
      <c r="I778" s="1">
        <v>36199</v>
      </c>
      <c r="J778" t="s">
        <v>17</v>
      </c>
      <c r="M778">
        <v>7</v>
      </c>
      <c r="N778">
        <v>20</v>
      </c>
      <c r="O778" t="s">
        <v>1965</v>
      </c>
    </row>
    <row r="779" spans="1:15" x14ac:dyDescent="0.25">
      <c r="A779">
        <v>778</v>
      </c>
      <c r="B779" t="s">
        <v>14</v>
      </c>
      <c r="C779">
        <v>389</v>
      </c>
      <c r="D779">
        <v>717</v>
      </c>
      <c r="E779" t="s">
        <v>1966</v>
      </c>
      <c r="F779" t="s">
        <v>236</v>
      </c>
      <c r="G779">
        <v>185</v>
      </c>
      <c r="H779" t="s">
        <v>236</v>
      </c>
      <c r="I779" s="1">
        <v>32505</v>
      </c>
      <c r="J779" t="s">
        <v>42</v>
      </c>
      <c r="M779">
        <v>7</v>
      </c>
      <c r="N779">
        <v>20</v>
      </c>
      <c r="O779" t="s">
        <v>1967</v>
      </c>
    </row>
    <row r="780" spans="1:15" x14ac:dyDescent="0.25">
      <c r="A780">
        <v>779</v>
      </c>
      <c r="B780" t="s">
        <v>14</v>
      </c>
      <c r="C780">
        <v>390</v>
      </c>
      <c r="D780">
        <v>776</v>
      </c>
      <c r="E780" t="s">
        <v>1968</v>
      </c>
      <c r="F780" t="s">
        <v>236</v>
      </c>
      <c r="G780">
        <v>185</v>
      </c>
      <c r="H780" t="s">
        <v>236</v>
      </c>
      <c r="I780" s="1">
        <v>35182</v>
      </c>
      <c r="J780" t="s">
        <v>190</v>
      </c>
      <c r="M780">
        <v>8</v>
      </c>
      <c r="N780">
        <v>20</v>
      </c>
      <c r="O780" t="s">
        <v>1969</v>
      </c>
    </row>
    <row r="781" spans="1:15" x14ac:dyDescent="0.25">
      <c r="A781">
        <v>780</v>
      </c>
      <c r="B781" t="s">
        <v>14</v>
      </c>
      <c r="C781">
        <v>390</v>
      </c>
      <c r="D781">
        <v>705</v>
      </c>
      <c r="E781" t="s">
        <v>1970</v>
      </c>
      <c r="F781" t="s">
        <v>236</v>
      </c>
      <c r="G781">
        <v>185</v>
      </c>
      <c r="H781" t="s">
        <v>236</v>
      </c>
      <c r="I781" s="1">
        <v>33596</v>
      </c>
      <c r="J781" t="s">
        <v>59</v>
      </c>
      <c r="M781">
        <v>8</v>
      </c>
      <c r="N781">
        <v>20</v>
      </c>
      <c r="O781" t="s">
        <v>1971</v>
      </c>
    </row>
    <row r="782" spans="1:15" x14ac:dyDescent="0.25">
      <c r="A782">
        <v>781</v>
      </c>
      <c r="B782" t="s">
        <v>14</v>
      </c>
      <c r="C782">
        <v>391</v>
      </c>
      <c r="D782">
        <v>777</v>
      </c>
      <c r="E782" t="s">
        <v>1972</v>
      </c>
      <c r="F782" t="s">
        <v>236</v>
      </c>
      <c r="G782">
        <v>185</v>
      </c>
      <c r="H782" t="s">
        <v>236</v>
      </c>
      <c r="I782" s="1">
        <v>35768</v>
      </c>
      <c r="J782" t="s">
        <v>697</v>
      </c>
      <c r="M782">
        <v>9</v>
      </c>
      <c r="N782">
        <v>20</v>
      </c>
      <c r="O782" t="s">
        <v>1973</v>
      </c>
    </row>
    <row r="783" spans="1:15" x14ac:dyDescent="0.25">
      <c r="A783">
        <v>782</v>
      </c>
      <c r="B783" t="s">
        <v>14</v>
      </c>
      <c r="C783">
        <v>391</v>
      </c>
      <c r="D783">
        <v>779</v>
      </c>
      <c r="E783" t="s">
        <v>1974</v>
      </c>
      <c r="F783" t="s">
        <v>236</v>
      </c>
      <c r="G783">
        <v>185</v>
      </c>
      <c r="H783" t="s">
        <v>236</v>
      </c>
      <c r="I783" s="1">
        <v>34389</v>
      </c>
      <c r="J783" t="s">
        <v>42</v>
      </c>
      <c r="M783">
        <v>10</v>
      </c>
      <c r="N783">
        <v>20</v>
      </c>
      <c r="O783" t="s">
        <v>1975</v>
      </c>
    </row>
    <row r="784" spans="1:15" x14ac:dyDescent="0.25">
      <c r="A784">
        <v>783</v>
      </c>
      <c r="B784" t="s">
        <v>14</v>
      </c>
      <c r="C784">
        <v>392</v>
      </c>
      <c r="D784">
        <v>796</v>
      </c>
      <c r="E784" t="s">
        <v>1976</v>
      </c>
      <c r="F784" t="s">
        <v>236</v>
      </c>
      <c r="G784">
        <v>185</v>
      </c>
      <c r="H784" t="s">
        <v>236</v>
      </c>
      <c r="I784" s="1">
        <v>35163</v>
      </c>
      <c r="J784" t="s">
        <v>27</v>
      </c>
      <c r="M784">
        <v>12</v>
      </c>
      <c r="N784">
        <v>20</v>
      </c>
      <c r="O784" t="s">
        <v>1977</v>
      </c>
    </row>
    <row r="785" spans="1:15" x14ac:dyDescent="0.25">
      <c r="A785">
        <v>784</v>
      </c>
      <c r="B785" t="s">
        <v>14</v>
      </c>
      <c r="C785">
        <v>392</v>
      </c>
      <c r="D785">
        <v>780</v>
      </c>
      <c r="E785" t="s">
        <v>1978</v>
      </c>
      <c r="F785" t="s">
        <v>236</v>
      </c>
      <c r="G785">
        <v>185</v>
      </c>
      <c r="H785" t="s">
        <v>236</v>
      </c>
      <c r="I785" s="1">
        <v>34616</v>
      </c>
      <c r="J785" t="s">
        <v>886</v>
      </c>
      <c r="M785">
        <v>12</v>
      </c>
      <c r="N785">
        <v>20</v>
      </c>
      <c r="O785" t="s">
        <v>1979</v>
      </c>
    </row>
    <row r="786" spans="1:15" x14ac:dyDescent="0.25">
      <c r="A786">
        <v>785</v>
      </c>
      <c r="B786" t="s">
        <v>14</v>
      </c>
      <c r="C786">
        <v>393</v>
      </c>
      <c r="D786">
        <v>798</v>
      </c>
      <c r="E786" t="s">
        <v>1980</v>
      </c>
      <c r="F786" t="s">
        <v>16</v>
      </c>
      <c r="G786">
        <v>185</v>
      </c>
      <c r="H786">
        <v>143</v>
      </c>
      <c r="I786" s="1">
        <v>33143</v>
      </c>
      <c r="J786" t="s">
        <v>27</v>
      </c>
      <c r="K786" t="s">
        <v>1981</v>
      </c>
      <c r="L786" t="s">
        <v>1981</v>
      </c>
      <c r="M786">
        <v>13</v>
      </c>
      <c r="N786">
        <v>20</v>
      </c>
      <c r="O786" t="s">
        <v>1982</v>
      </c>
    </row>
    <row r="787" spans="1:15" x14ac:dyDescent="0.25">
      <c r="A787">
        <v>786</v>
      </c>
      <c r="B787" t="s">
        <v>14</v>
      </c>
      <c r="C787">
        <v>393</v>
      </c>
      <c r="D787">
        <v>781</v>
      </c>
      <c r="E787" t="s">
        <v>1983</v>
      </c>
      <c r="F787" t="s">
        <v>236</v>
      </c>
      <c r="G787">
        <v>185</v>
      </c>
      <c r="H787" t="s">
        <v>236</v>
      </c>
      <c r="I787" s="1">
        <v>34382</v>
      </c>
      <c r="J787" t="s">
        <v>283</v>
      </c>
      <c r="M787">
        <v>13</v>
      </c>
      <c r="N787">
        <v>20</v>
      </c>
      <c r="O787" t="s">
        <v>1984</v>
      </c>
    </row>
    <row r="788" spans="1:15" x14ac:dyDescent="0.25">
      <c r="A788">
        <v>787</v>
      </c>
      <c r="B788" t="s">
        <v>14</v>
      </c>
      <c r="C788">
        <v>394</v>
      </c>
      <c r="D788">
        <v>799</v>
      </c>
      <c r="E788" t="s">
        <v>1985</v>
      </c>
      <c r="F788" t="s">
        <v>236</v>
      </c>
      <c r="G788">
        <v>185</v>
      </c>
      <c r="H788" t="s">
        <v>236</v>
      </c>
      <c r="I788" s="1">
        <v>33300</v>
      </c>
      <c r="J788" t="s">
        <v>195</v>
      </c>
      <c r="M788">
        <v>15</v>
      </c>
      <c r="N788">
        <v>20</v>
      </c>
      <c r="O788" t="s">
        <v>1986</v>
      </c>
    </row>
    <row r="789" spans="1:15" x14ac:dyDescent="0.25">
      <c r="A789">
        <v>788</v>
      </c>
      <c r="B789" t="s">
        <v>14</v>
      </c>
      <c r="C789">
        <v>394</v>
      </c>
      <c r="D789">
        <v>782</v>
      </c>
      <c r="E789" t="s">
        <v>1987</v>
      </c>
      <c r="F789" t="s">
        <v>236</v>
      </c>
      <c r="G789">
        <v>185</v>
      </c>
      <c r="H789" t="s">
        <v>236</v>
      </c>
      <c r="I789" s="1">
        <v>32829</v>
      </c>
      <c r="J789" t="s">
        <v>190</v>
      </c>
      <c r="M789">
        <v>14</v>
      </c>
      <c r="N789">
        <v>19</v>
      </c>
      <c r="O789" t="s">
        <v>1988</v>
      </c>
    </row>
    <row r="790" spans="1:15" x14ac:dyDescent="0.25">
      <c r="A790">
        <v>789</v>
      </c>
      <c r="B790" t="s">
        <v>14</v>
      </c>
      <c r="C790">
        <v>395</v>
      </c>
      <c r="D790">
        <v>783</v>
      </c>
      <c r="E790" t="s">
        <v>1989</v>
      </c>
      <c r="F790" t="s">
        <v>236</v>
      </c>
      <c r="G790">
        <v>185</v>
      </c>
      <c r="H790" t="s">
        <v>236</v>
      </c>
      <c r="I790" s="1">
        <v>35432</v>
      </c>
      <c r="J790" t="s">
        <v>603</v>
      </c>
      <c r="M790">
        <v>10</v>
      </c>
      <c r="N790">
        <v>19</v>
      </c>
      <c r="O790" t="s">
        <v>1990</v>
      </c>
    </row>
    <row r="791" spans="1:15" x14ac:dyDescent="0.25">
      <c r="A791">
        <v>790</v>
      </c>
      <c r="B791" t="s">
        <v>14</v>
      </c>
      <c r="C791">
        <v>395</v>
      </c>
      <c r="D791">
        <v>784</v>
      </c>
      <c r="E791" t="s">
        <v>1991</v>
      </c>
      <c r="F791" t="s">
        <v>236</v>
      </c>
      <c r="G791">
        <v>185</v>
      </c>
      <c r="H791" t="s">
        <v>236</v>
      </c>
      <c r="I791" s="1">
        <v>34352</v>
      </c>
      <c r="J791" t="s">
        <v>37</v>
      </c>
      <c r="M791">
        <v>12</v>
      </c>
      <c r="N791">
        <v>19</v>
      </c>
      <c r="O791" t="s">
        <v>1992</v>
      </c>
    </row>
    <row r="792" spans="1:15" x14ac:dyDescent="0.25">
      <c r="A792">
        <v>791</v>
      </c>
      <c r="B792" t="s">
        <v>14</v>
      </c>
      <c r="C792">
        <v>396</v>
      </c>
      <c r="D792">
        <v>785</v>
      </c>
      <c r="E792" t="s">
        <v>1993</v>
      </c>
      <c r="F792" t="s">
        <v>236</v>
      </c>
      <c r="G792">
        <v>185</v>
      </c>
      <c r="H792" t="s">
        <v>236</v>
      </c>
      <c r="I792" s="1">
        <v>34110</v>
      </c>
      <c r="J792" t="s">
        <v>105</v>
      </c>
      <c r="M792">
        <v>12</v>
      </c>
      <c r="N792">
        <v>19</v>
      </c>
      <c r="O792" t="s">
        <v>1994</v>
      </c>
    </row>
    <row r="793" spans="1:15" x14ac:dyDescent="0.25">
      <c r="A793">
        <v>792</v>
      </c>
      <c r="B793" t="s">
        <v>14</v>
      </c>
      <c r="C793">
        <v>396</v>
      </c>
      <c r="D793">
        <v>786</v>
      </c>
      <c r="E793" t="s">
        <v>1995</v>
      </c>
      <c r="F793" t="s">
        <v>236</v>
      </c>
      <c r="G793">
        <v>185</v>
      </c>
      <c r="H793" t="s">
        <v>236</v>
      </c>
      <c r="I793" s="1">
        <v>31375</v>
      </c>
      <c r="J793" t="s">
        <v>42</v>
      </c>
      <c r="M793">
        <v>3</v>
      </c>
      <c r="N793">
        <v>19</v>
      </c>
      <c r="O793" t="s">
        <v>1996</v>
      </c>
    </row>
    <row r="794" spans="1:15" x14ac:dyDescent="0.25">
      <c r="A794">
        <v>793</v>
      </c>
      <c r="B794" t="s">
        <v>14</v>
      </c>
      <c r="C794">
        <v>397</v>
      </c>
      <c r="D794">
        <v>786</v>
      </c>
      <c r="E794" t="s">
        <v>1997</v>
      </c>
      <c r="F794" t="s">
        <v>236</v>
      </c>
      <c r="G794">
        <v>185</v>
      </c>
      <c r="H794" t="s">
        <v>236</v>
      </c>
      <c r="I794" s="1">
        <v>35633</v>
      </c>
      <c r="J794" t="s">
        <v>17</v>
      </c>
      <c r="M794">
        <v>3</v>
      </c>
      <c r="N794">
        <v>19</v>
      </c>
      <c r="O794" t="s">
        <v>1998</v>
      </c>
    </row>
    <row r="795" spans="1:15" x14ac:dyDescent="0.25">
      <c r="A795">
        <v>794</v>
      </c>
      <c r="B795" t="s">
        <v>14</v>
      </c>
      <c r="C795">
        <v>397</v>
      </c>
      <c r="D795">
        <v>788</v>
      </c>
      <c r="E795" t="s">
        <v>1999</v>
      </c>
      <c r="F795" t="s">
        <v>236</v>
      </c>
      <c r="G795">
        <v>185</v>
      </c>
      <c r="H795" t="s">
        <v>236</v>
      </c>
      <c r="I795" s="1">
        <v>35556</v>
      </c>
      <c r="J795" t="s">
        <v>54</v>
      </c>
      <c r="M795">
        <v>4</v>
      </c>
      <c r="N795">
        <v>19</v>
      </c>
      <c r="O795" t="s">
        <v>2000</v>
      </c>
    </row>
    <row r="796" spans="1:15" x14ac:dyDescent="0.25">
      <c r="A796">
        <v>795</v>
      </c>
      <c r="B796" t="s">
        <v>14</v>
      </c>
      <c r="C796">
        <v>398</v>
      </c>
      <c r="D796">
        <v>789</v>
      </c>
      <c r="E796" t="s">
        <v>2001</v>
      </c>
      <c r="F796" t="s">
        <v>236</v>
      </c>
      <c r="G796">
        <v>185</v>
      </c>
      <c r="H796" t="s">
        <v>236</v>
      </c>
      <c r="I796" s="1">
        <v>36177</v>
      </c>
      <c r="J796" t="s">
        <v>255</v>
      </c>
      <c r="M796">
        <v>5</v>
      </c>
      <c r="N796">
        <v>19</v>
      </c>
      <c r="O796" t="s">
        <v>2002</v>
      </c>
    </row>
    <row r="797" spans="1:15" x14ac:dyDescent="0.25">
      <c r="A797">
        <v>796</v>
      </c>
      <c r="B797" t="s">
        <v>14</v>
      </c>
      <c r="C797">
        <v>398</v>
      </c>
      <c r="D797">
        <v>791</v>
      </c>
      <c r="E797" t="s">
        <v>2003</v>
      </c>
      <c r="F797" t="s">
        <v>26</v>
      </c>
      <c r="G797">
        <v>185</v>
      </c>
      <c r="H797">
        <v>175</v>
      </c>
      <c r="I797" s="1">
        <v>34254</v>
      </c>
      <c r="J797" t="s">
        <v>27</v>
      </c>
      <c r="K797" t="s">
        <v>174</v>
      </c>
      <c r="L797" t="s">
        <v>2004</v>
      </c>
      <c r="M797">
        <v>7</v>
      </c>
      <c r="N797">
        <v>19</v>
      </c>
      <c r="O797" t="s">
        <v>2005</v>
      </c>
    </row>
    <row r="798" spans="1:15" x14ac:dyDescent="0.25">
      <c r="A798">
        <v>797</v>
      </c>
      <c r="B798" t="s">
        <v>14</v>
      </c>
      <c r="C798">
        <v>399</v>
      </c>
      <c r="D798">
        <v>792</v>
      </c>
      <c r="E798" t="s">
        <v>2006</v>
      </c>
      <c r="F798" t="s">
        <v>236</v>
      </c>
      <c r="G798">
        <v>185</v>
      </c>
      <c r="H798" t="s">
        <v>236</v>
      </c>
      <c r="I798" s="1">
        <v>31992</v>
      </c>
      <c r="J798" t="s">
        <v>54</v>
      </c>
      <c r="M798">
        <v>9</v>
      </c>
      <c r="N798">
        <v>19</v>
      </c>
      <c r="O798" t="s">
        <v>2007</v>
      </c>
    </row>
    <row r="799" spans="1:15" x14ac:dyDescent="0.25">
      <c r="A799">
        <v>798</v>
      </c>
      <c r="B799" t="s">
        <v>14</v>
      </c>
      <c r="C799">
        <v>399</v>
      </c>
      <c r="D799">
        <v>793</v>
      </c>
      <c r="E799" t="s">
        <v>2008</v>
      </c>
      <c r="F799" t="s">
        <v>236</v>
      </c>
      <c r="G799">
        <v>185</v>
      </c>
      <c r="H799" t="s">
        <v>236</v>
      </c>
      <c r="I799" s="1">
        <v>34900</v>
      </c>
      <c r="J799" t="s">
        <v>190</v>
      </c>
      <c r="M799">
        <v>9</v>
      </c>
      <c r="N799">
        <v>19</v>
      </c>
      <c r="O799" t="s">
        <v>2009</v>
      </c>
    </row>
    <row r="800" spans="1:15" x14ac:dyDescent="0.25">
      <c r="A800">
        <v>799</v>
      </c>
      <c r="B800" t="s">
        <v>14</v>
      </c>
      <c r="C800">
        <v>400</v>
      </c>
      <c r="D800">
        <v>794</v>
      </c>
      <c r="E800" t="s">
        <v>2010</v>
      </c>
      <c r="F800" t="s">
        <v>236</v>
      </c>
      <c r="G800">
        <v>185</v>
      </c>
      <c r="H800" t="s">
        <v>236</v>
      </c>
      <c r="I800" s="1">
        <v>35447</v>
      </c>
      <c r="J800" t="s">
        <v>578</v>
      </c>
      <c r="M800">
        <v>10</v>
      </c>
      <c r="N800">
        <v>19</v>
      </c>
      <c r="O800" t="s">
        <v>2011</v>
      </c>
    </row>
    <row r="801" spans="1:15" x14ac:dyDescent="0.25">
      <c r="A801">
        <v>800</v>
      </c>
      <c r="B801" t="s">
        <v>14</v>
      </c>
      <c r="C801">
        <v>400</v>
      </c>
      <c r="D801">
        <v>795</v>
      </c>
      <c r="E801" t="s">
        <v>2012</v>
      </c>
      <c r="F801" t="s">
        <v>236</v>
      </c>
      <c r="G801">
        <v>185</v>
      </c>
      <c r="H801" t="s">
        <v>236</v>
      </c>
      <c r="I801" s="1">
        <v>32626</v>
      </c>
      <c r="J801" t="s">
        <v>340</v>
      </c>
      <c r="M801">
        <v>10</v>
      </c>
      <c r="N801">
        <v>19</v>
      </c>
      <c r="O801" t="s">
        <v>2013</v>
      </c>
    </row>
    <row r="802" spans="1:15" x14ac:dyDescent="0.25">
      <c r="A802">
        <v>801</v>
      </c>
      <c r="B802" t="s">
        <v>14</v>
      </c>
      <c r="C802">
        <v>401</v>
      </c>
      <c r="D802">
        <v>797</v>
      </c>
      <c r="E802" t="s">
        <v>2014</v>
      </c>
      <c r="F802" t="s">
        <v>236</v>
      </c>
      <c r="G802">
        <v>185</v>
      </c>
      <c r="H802" t="s">
        <v>236</v>
      </c>
      <c r="I802" s="1">
        <v>33121</v>
      </c>
      <c r="J802" t="s">
        <v>2015</v>
      </c>
      <c r="M802">
        <v>11</v>
      </c>
      <c r="N802">
        <v>19</v>
      </c>
      <c r="O802" t="s">
        <v>2016</v>
      </c>
    </row>
    <row r="803" spans="1:15" x14ac:dyDescent="0.25">
      <c r="A803">
        <v>802</v>
      </c>
      <c r="B803" t="s">
        <v>14</v>
      </c>
      <c r="C803">
        <v>401</v>
      </c>
      <c r="D803">
        <v>812</v>
      </c>
      <c r="E803" t="s">
        <v>2017</v>
      </c>
      <c r="F803" t="s">
        <v>236</v>
      </c>
      <c r="G803">
        <v>185</v>
      </c>
      <c r="H803" t="s">
        <v>236</v>
      </c>
      <c r="I803" s="1">
        <v>34816</v>
      </c>
      <c r="J803" t="s">
        <v>125</v>
      </c>
      <c r="M803">
        <v>12</v>
      </c>
      <c r="N803">
        <v>19</v>
      </c>
      <c r="O803" t="s">
        <v>2018</v>
      </c>
    </row>
    <row r="804" spans="1:15" x14ac:dyDescent="0.25">
      <c r="A804">
        <v>803</v>
      </c>
      <c r="B804" t="s">
        <v>14</v>
      </c>
      <c r="C804">
        <v>402</v>
      </c>
      <c r="D804">
        <v>816</v>
      </c>
      <c r="E804" t="s">
        <v>2019</v>
      </c>
      <c r="F804" t="s">
        <v>236</v>
      </c>
      <c r="G804">
        <v>185</v>
      </c>
      <c r="H804" t="s">
        <v>236</v>
      </c>
      <c r="I804" s="1">
        <v>34035</v>
      </c>
      <c r="J804" t="s">
        <v>450</v>
      </c>
      <c r="M804">
        <v>13</v>
      </c>
      <c r="N804">
        <v>19</v>
      </c>
      <c r="O804" t="s">
        <v>2020</v>
      </c>
    </row>
    <row r="805" spans="1:15" x14ac:dyDescent="0.25">
      <c r="A805">
        <v>804</v>
      </c>
      <c r="B805" t="s">
        <v>14</v>
      </c>
      <c r="C805">
        <v>402</v>
      </c>
      <c r="D805">
        <v>801</v>
      </c>
      <c r="E805" t="s">
        <v>2021</v>
      </c>
      <c r="F805" t="s">
        <v>236</v>
      </c>
      <c r="G805">
        <v>185</v>
      </c>
      <c r="H805" t="s">
        <v>236</v>
      </c>
      <c r="I805" s="1">
        <v>34953</v>
      </c>
      <c r="J805" t="s">
        <v>116</v>
      </c>
      <c r="M805">
        <v>3</v>
      </c>
      <c r="N805">
        <v>18</v>
      </c>
      <c r="O805" t="s">
        <v>2022</v>
      </c>
    </row>
    <row r="806" spans="1:15" x14ac:dyDescent="0.25">
      <c r="A806">
        <v>805</v>
      </c>
      <c r="B806" t="s">
        <v>14</v>
      </c>
      <c r="C806">
        <v>403</v>
      </c>
      <c r="D806">
        <v>801</v>
      </c>
      <c r="E806" t="s">
        <v>2023</v>
      </c>
      <c r="F806" t="s">
        <v>236</v>
      </c>
      <c r="G806">
        <v>185</v>
      </c>
      <c r="H806" t="s">
        <v>236</v>
      </c>
      <c r="I806" s="1">
        <v>34041</v>
      </c>
      <c r="J806" t="s">
        <v>17</v>
      </c>
      <c r="M806">
        <v>3</v>
      </c>
      <c r="N806">
        <v>18</v>
      </c>
      <c r="O806" t="s">
        <v>2024</v>
      </c>
    </row>
    <row r="807" spans="1:15" x14ac:dyDescent="0.25">
      <c r="A807">
        <v>806</v>
      </c>
      <c r="B807" t="s">
        <v>14</v>
      </c>
      <c r="C807">
        <v>403</v>
      </c>
      <c r="D807">
        <v>803</v>
      </c>
      <c r="E807" t="s">
        <v>2025</v>
      </c>
      <c r="F807" t="s">
        <v>236</v>
      </c>
      <c r="G807">
        <v>185</v>
      </c>
      <c r="H807" t="s">
        <v>236</v>
      </c>
      <c r="I807" s="1">
        <v>35800</v>
      </c>
      <c r="J807" t="s">
        <v>255</v>
      </c>
      <c r="M807">
        <v>4</v>
      </c>
      <c r="N807">
        <v>18</v>
      </c>
      <c r="O807" t="s">
        <v>2026</v>
      </c>
    </row>
    <row r="808" spans="1:15" x14ac:dyDescent="0.25">
      <c r="A808">
        <v>807</v>
      </c>
      <c r="B808" t="s">
        <v>14</v>
      </c>
      <c r="C808">
        <v>404</v>
      </c>
      <c r="D808">
        <v>804</v>
      </c>
      <c r="E808" t="s">
        <v>2027</v>
      </c>
      <c r="F808" t="s">
        <v>236</v>
      </c>
      <c r="G808">
        <v>185</v>
      </c>
      <c r="H808" t="s">
        <v>236</v>
      </c>
      <c r="I808" s="1">
        <v>35805</v>
      </c>
      <c r="J808" t="s">
        <v>105</v>
      </c>
      <c r="M808">
        <v>5</v>
      </c>
      <c r="N808">
        <v>18</v>
      </c>
      <c r="O808" t="s">
        <v>2028</v>
      </c>
    </row>
    <row r="809" spans="1:15" x14ac:dyDescent="0.25">
      <c r="A809">
        <v>808</v>
      </c>
      <c r="B809" t="s">
        <v>14</v>
      </c>
      <c r="C809">
        <v>404</v>
      </c>
      <c r="D809">
        <v>806</v>
      </c>
      <c r="E809" t="s">
        <v>2029</v>
      </c>
      <c r="F809" t="s">
        <v>236</v>
      </c>
      <c r="G809">
        <v>185</v>
      </c>
      <c r="H809" t="s">
        <v>236</v>
      </c>
      <c r="I809" s="1">
        <v>36240</v>
      </c>
      <c r="J809" t="s">
        <v>17</v>
      </c>
      <c r="M809">
        <v>6</v>
      </c>
      <c r="N809">
        <v>18</v>
      </c>
      <c r="O809" t="s">
        <v>2030</v>
      </c>
    </row>
    <row r="810" spans="1:15" x14ac:dyDescent="0.25">
      <c r="A810">
        <v>809</v>
      </c>
      <c r="B810" t="s">
        <v>14</v>
      </c>
      <c r="C810">
        <v>405</v>
      </c>
      <c r="D810">
        <v>807</v>
      </c>
      <c r="E810" t="s">
        <v>2031</v>
      </c>
      <c r="F810" t="s">
        <v>236</v>
      </c>
      <c r="G810">
        <v>185</v>
      </c>
      <c r="H810" t="s">
        <v>236</v>
      </c>
      <c r="I810" s="1">
        <v>35018</v>
      </c>
      <c r="J810" t="s">
        <v>366</v>
      </c>
      <c r="M810">
        <v>7</v>
      </c>
      <c r="N810">
        <v>18</v>
      </c>
      <c r="O810" t="s">
        <v>2032</v>
      </c>
    </row>
    <row r="811" spans="1:15" x14ac:dyDescent="0.25">
      <c r="A811">
        <v>810</v>
      </c>
      <c r="B811" t="s">
        <v>14</v>
      </c>
      <c r="C811">
        <v>405</v>
      </c>
      <c r="D811">
        <v>808</v>
      </c>
      <c r="E811" t="s">
        <v>2033</v>
      </c>
      <c r="F811" t="s">
        <v>236</v>
      </c>
      <c r="G811">
        <v>185</v>
      </c>
      <c r="H811" t="s">
        <v>236</v>
      </c>
      <c r="I811" s="1">
        <v>33686</v>
      </c>
      <c r="J811" t="s">
        <v>788</v>
      </c>
      <c r="M811">
        <v>7</v>
      </c>
      <c r="N811">
        <v>18</v>
      </c>
      <c r="O811" t="s">
        <v>2034</v>
      </c>
    </row>
    <row r="812" spans="1:15" x14ac:dyDescent="0.25">
      <c r="A812">
        <v>811</v>
      </c>
      <c r="B812" t="s">
        <v>14</v>
      </c>
      <c r="C812">
        <v>406</v>
      </c>
      <c r="D812">
        <v>809</v>
      </c>
      <c r="E812" t="s">
        <v>2035</v>
      </c>
      <c r="F812" t="s">
        <v>236</v>
      </c>
      <c r="G812">
        <v>185</v>
      </c>
      <c r="H812" t="s">
        <v>236</v>
      </c>
      <c r="I812" s="1">
        <v>35246</v>
      </c>
      <c r="J812" t="s">
        <v>27</v>
      </c>
      <c r="M812">
        <v>7</v>
      </c>
      <c r="N812">
        <v>18</v>
      </c>
      <c r="O812" t="s">
        <v>2036</v>
      </c>
    </row>
    <row r="813" spans="1:15" x14ac:dyDescent="0.25">
      <c r="A813">
        <v>812</v>
      </c>
      <c r="B813" t="s">
        <v>14</v>
      </c>
      <c r="C813">
        <v>406</v>
      </c>
      <c r="D813">
        <v>834</v>
      </c>
      <c r="E813" t="s">
        <v>2037</v>
      </c>
      <c r="F813" t="s">
        <v>236</v>
      </c>
      <c r="G813">
        <v>185</v>
      </c>
      <c r="H813" t="s">
        <v>236</v>
      </c>
      <c r="I813" s="1">
        <v>35610</v>
      </c>
      <c r="J813" t="s">
        <v>46</v>
      </c>
      <c r="M813">
        <v>8</v>
      </c>
      <c r="N813">
        <v>18</v>
      </c>
      <c r="O813" t="s">
        <v>2038</v>
      </c>
    </row>
    <row r="814" spans="1:15" x14ac:dyDescent="0.25">
      <c r="A814">
        <v>813</v>
      </c>
      <c r="B814" t="s">
        <v>14</v>
      </c>
      <c r="C814">
        <v>407</v>
      </c>
      <c r="D814">
        <v>810</v>
      </c>
      <c r="E814" t="s">
        <v>2039</v>
      </c>
      <c r="F814" t="s">
        <v>236</v>
      </c>
      <c r="G814">
        <v>185</v>
      </c>
      <c r="H814" t="s">
        <v>236</v>
      </c>
      <c r="I814" s="1">
        <v>35186</v>
      </c>
      <c r="J814" t="s">
        <v>54</v>
      </c>
      <c r="M814">
        <v>10</v>
      </c>
      <c r="N814">
        <v>18</v>
      </c>
      <c r="O814" t="s">
        <v>2040</v>
      </c>
    </row>
    <row r="815" spans="1:15" x14ac:dyDescent="0.25">
      <c r="A815">
        <v>814</v>
      </c>
      <c r="B815" t="s">
        <v>14</v>
      </c>
      <c r="C815">
        <v>407</v>
      </c>
      <c r="D815">
        <v>810</v>
      </c>
      <c r="E815" t="s">
        <v>2041</v>
      </c>
      <c r="F815" t="s">
        <v>236</v>
      </c>
      <c r="G815">
        <v>185</v>
      </c>
      <c r="H815" t="s">
        <v>236</v>
      </c>
      <c r="I815" s="1">
        <v>34716</v>
      </c>
      <c r="J815" t="s">
        <v>886</v>
      </c>
      <c r="M815">
        <v>10</v>
      </c>
      <c r="N815">
        <v>18</v>
      </c>
      <c r="O815" t="s">
        <v>2042</v>
      </c>
    </row>
    <row r="816" spans="1:15" x14ac:dyDescent="0.25">
      <c r="A816">
        <v>815</v>
      </c>
      <c r="B816" t="s">
        <v>14</v>
      </c>
      <c r="C816">
        <v>408</v>
      </c>
      <c r="D816">
        <v>821</v>
      </c>
      <c r="E816" t="s">
        <v>2043</v>
      </c>
      <c r="F816" t="s">
        <v>236</v>
      </c>
      <c r="G816">
        <v>185</v>
      </c>
      <c r="H816" t="s">
        <v>236</v>
      </c>
      <c r="I816" s="1">
        <v>34639</v>
      </c>
      <c r="J816" t="s">
        <v>125</v>
      </c>
      <c r="M816">
        <v>10</v>
      </c>
      <c r="N816">
        <v>18</v>
      </c>
      <c r="O816" t="s">
        <v>2044</v>
      </c>
    </row>
    <row r="817" spans="1:15" x14ac:dyDescent="0.25">
      <c r="A817">
        <v>816</v>
      </c>
      <c r="B817" t="s">
        <v>14</v>
      </c>
      <c r="C817">
        <v>408</v>
      </c>
      <c r="D817">
        <v>824</v>
      </c>
      <c r="E817" t="s">
        <v>2045</v>
      </c>
      <c r="F817" t="s">
        <v>236</v>
      </c>
      <c r="G817">
        <v>185</v>
      </c>
      <c r="H817" t="s">
        <v>236</v>
      </c>
      <c r="I817" s="1">
        <v>35905</v>
      </c>
      <c r="J817" t="s">
        <v>125</v>
      </c>
      <c r="M817">
        <v>11</v>
      </c>
      <c r="N817">
        <v>18</v>
      </c>
      <c r="O817" t="s">
        <v>2046</v>
      </c>
    </row>
    <row r="818" spans="1:15" x14ac:dyDescent="0.25">
      <c r="A818">
        <v>817</v>
      </c>
      <c r="B818" t="s">
        <v>14</v>
      </c>
      <c r="C818">
        <v>409</v>
      </c>
      <c r="D818">
        <v>813</v>
      </c>
      <c r="E818" t="s">
        <v>2047</v>
      </c>
      <c r="F818" t="s">
        <v>236</v>
      </c>
      <c r="G818">
        <v>185</v>
      </c>
      <c r="H818" t="s">
        <v>236</v>
      </c>
      <c r="I818" s="1">
        <v>35368</v>
      </c>
      <c r="J818" t="s">
        <v>93</v>
      </c>
      <c r="M818">
        <v>11</v>
      </c>
      <c r="N818">
        <v>18</v>
      </c>
      <c r="O818" t="s">
        <v>2048</v>
      </c>
    </row>
    <row r="819" spans="1:15" x14ac:dyDescent="0.25">
      <c r="A819">
        <v>818</v>
      </c>
      <c r="B819" t="s">
        <v>14</v>
      </c>
      <c r="C819">
        <v>409</v>
      </c>
      <c r="D819">
        <v>825</v>
      </c>
      <c r="E819" t="s">
        <v>2049</v>
      </c>
      <c r="F819" t="s">
        <v>236</v>
      </c>
      <c r="G819">
        <v>185</v>
      </c>
      <c r="H819" t="s">
        <v>236</v>
      </c>
      <c r="I819" s="1">
        <v>35206</v>
      </c>
      <c r="J819" t="s">
        <v>466</v>
      </c>
      <c r="M819">
        <v>14</v>
      </c>
      <c r="N819">
        <v>18</v>
      </c>
      <c r="O819" t="s">
        <v>2050</v>
      </c>
    </row>
    <row r="820" spans="1:15" x14ac:dyDescent="0.25">
      <c r="A820">
        <v>819</v>
      </c>
      <c r="B820" t="s">
        <v>14</v>
      </c>
      <c r="C820">
        <v>410</v>
      </c>
      <c r="D820">
        <v>805</v>
      </c>
      <c r="E820" t="s">
        <v>2051</v>
      </c>
      <c r="F820" t="s">
        <v>236</v>
      </c>
      <c r="G820">
        <v>185</v>
      </c>
      <c r="H820" t="s">
        <v>236</v>
      </c>
      <c r="I820" s="1">
        <v>35743</v>
      </c>
      <c r="J820" t="s">
        <v>373</v>
      </c>
      <c r="M820">
        <v>5</v>
      </c>
      <c r="N820">
        <v>17</v>
      </c>
      <c r="O820" t="s">
        <v>2052</v>
      </c>
    </row>
    <row r="821" spans="1:15" x14ac:dyDescent="0.25">
      <c r="A821">
        <v>820</v>
      </c>
      <c r="B821" t="s">
        <v>14</v>
      </c>
      <c r="C821">
        <v>410</v>
      </c>
      <c r="D821">
        <v>829</v>
      </c>
      <c r="E821" t="s">
        <v>2053</v>
      </c>
      <c r="F821" t="s">
        <v>236</v>
      </c>
      <c r="G821">
        <v>185</v>
      </c>
      <c r="H821" t="s">
        <v>236</v>
      </c>
      <c r="I821" s="1">
        <v>36006</v>
      </c>
      <c r="J821" t="s">
        <v>125</v>
      </c>
      <c r="M821">
        <v>5</v>
      </c>
      <c r="N821">
        <v>17</v>
      </c>
      <c r="O821" t="s">
        <v>2054</v>
      </c>
    </row>
    <row r="822" spans="1:15" x14ac:dyDescent="0.25">
      <c r="A822">
        <v>821</v>
      </c>
      <c r="B822" t="s">
        <v>14</v>
      </c>
      <c r="C822">
        <v>411</v>
      </c>
      <c r="D822">
        <v>817</v>
      </c>
      <c r="E822" t="s">
        <v>2055</v>
      </c>
      <c r="F822" t="s">
        <v>236</v>
      </c>
      <c r="G822">
        <v>185</v>
      </c>
      <c r="H822" t="s">
        <v>236</v>
      </c>
      <c r="I822" s="1">
        <v>35180</v>
      </c>
      <c r="J822" t="s">
        <v>603</v>
      </c>
      <c r="M822">
        <v>5</v>
      </c>
      <c r="N822">
        <v>17</v>
      </c>
      <c r="O822" t="s">
        <v>2056</v>
      </c>
    </row>
    <row r="823" spans="1:15" x14ac:dyDescent="0.25">
      <c r="A823">
        <v>822</v>
      </c>
      <c r="B823" t="s">
        <v>14</v>
      </c>
      <c r="C823">
        <v>411</v>
      </c>
      <c r="D823">
        <v>818</v>
      </c>
      <c r="E823" t="s">
        <v>2057</v>
      </c>
      <c r="F823" t="s">
        <v>236</v>
      </c>
      <c r="G823">
        <v>185</v>
      </c>
      <c r="H823" t="s">
        <v>236</v>
      </c>
      <c r="I823" s="1">
        <v>35551</v>
      </c>
      <c r="J823" t="s">
        <v>190</v>
      </c>
      <c r="M823">
        <v>6</v>
      </c>
      <c r="N823">
        <v>17</v>
      </c>
      <c r="O823" t="s">
        <v>2058</v>
      </c>
    </row>
    <row r="824" spans="1:15" x14ac:dyDescent="0.25">
      <c r="A824">
        <v>823</v>
      </c>
      <c r="B824" t="s">
        <v>14</v>
      </c>
      <c r="C824">
        <v>412</v>
      </c>
      <c r="D824">
        <v>819</v>
      </c>
      <c r="E824" t="s">
        <v>2059</v>
      </c>
      <c r="F824" t="s">
        <v>236</v>
      </c>
      <c r="G824">
        <v>185</v>
      </c>
      <c r="H824" t="s">
        <v>236</v>
      </c>
      <c r="I824" s="1">
        <v>33894</v>
      </c>
      <c r="J824" t="s">
        <v>385</v>
      </c>
      <c r="M824">
        <v>7</v>
      </c>
      <c r="N824">
        <v>17</v>
      </c>
      <c r="O824" t="s">
        <v>2060</v>
      </c>
    </row>
    <row r="825" spans="1:15" x14ac:dyDescent="0.25">
      <c r="A825">
        <v>824</v>
      </c>
      <c r="B825" t="s">
        <v>14</v>
      </c>
      <c r="C825">
        <v>412</v>
      </c>
      <c r="D825">
        <v>730</v>
      </c>
      <c r="E825" t="s">
        <v>2061</v>
      </c>
      <c r="F825" t="s">
        <v>16</v>
      </c>
      <c r="G825">
        <v>185</v>
      </c>
      <c r="H825">
        <v>139</v>
      </c>
      <c r="I825" s="1">
        <v>29240</v>
      </c>
      <c r="J825" t="s">
        <v>366</v>
      </c>
      <c r="K825" t="s">
        <v>2062</v>
      </c>
      <c r="L825" t="s">
        <v>2063</v>
      </c>
      <c r="M825">
        <v>7</v>
      </c>
      <c r="N825">
        <v>17</v>
      </c>
      <c r="O825" t="s">
        <v>2064</v>
      </c>
    </row>
    <row r="826" spans="1:15" x14ac:dyDescent="0.25">
      <c r="A826">
        <v>825</v>
      </c>
      <c r="B826" t="s">
        <v>14</v>
      </c>
      <c r="C826">
        <v>413</v>
      </c>
      <c r="D826">
        <v>820</v>
      </c>
      <c r="E826" t="s">
        <v>2065</v>
      </c>
      <c r="F826" t="s">
        <v>236</v>
      </c>
      <c r="G826">
        <v>185</v>
      </c>
      <c r="H826" t="s">
        <v>236</v>
      </c>
      <c r="I826" s="1">
        <v>35783</v>
      </c>
      <c r="J826" t="s">
        <v>116</v>
      </c>
      <c r="M826">
        <v>8</v>
      </c>
      <c r="N826">
        <v>17</v>
      </c>
      <c r="O826" t="s">
        <v>2066</v>
      </c>
    </row>
    <row r="827" spans="1:15" x14ac:dyDescent="0.25">
      <c r="A827">
        <v>826</v>
      </c>
      <c r="B827" t="s">
        <v>14</v>
      </c>
      <c r="C827">
        <v>413</v>
      </c>
      <c r="D827">
        <v>822</v>
      </c>
      <c r="E827" t="s">
        <v>2067</v>
      </c>
      <c r="F827" t="s">
        <v>236</v>
      </c>
      <c r="G827">
        <v>185</v>
      </c>
      <c r="H827" t="s">
        <v>236</v>
      </c>
      <c r="I827" s="1">
        <v>35343</v>
      </c>
      <c r="J827" t="s">
        <v>46</v>
      </c>
      <c r="M827">
        <v>9</v>
      </c>
      <c r="N827">
        <v>17</v>
      </c>
      <c r="O827" t="s">
        <v>2068</v>
      </c>
    </row>
    <row r="828" spans="1:15" x14ac:dyDescent="0.25">
      <c r="A828">
        <v>827</v>
      </c>
      <c r="B828" t="s">
        <v>14</v>
      </c>
      <c r="C828">
        <v>414</v>
      </c>
      <c r="D828">
        <v>822</v>
      </c>
      <c r="E828" t="s">
        <v>2069</v>
      </c>
      <c r="F828" t="s">
        <v>236</v>
      </c>
      <c r="G828">
        <v>185</v>
      </c>
      <c r="H828" t="s">
        <v>236</v>
      </c>
      <c r="I828" s="1">
        <v>33172</v>
      </c>
      <c r="J828" t="s">
        <v>697</v>
      </c>
      <c r="M828">
        <v>9</v>
      </c>
      <c r="N828">
        <v>17</v>
      </c>
      <c r="O828" t="s">
        <v>2070</v>
      </c>
    </row>
    <row r="829" spans="1:15" x14ac:dyDescent="0.25">
      <c r="A829">
        <v>828</v>
      </c>
      <c r="B829" t="s">
        <v>14</v>
      </c>
      <c r="C829">
        <v>414</v>
      </c>
      <c r="D829">
        <v>813</v>
      </c>
      <c r="E829" t="s">
        <v>2071</v>
      </c>
      <c r="F829" t="s">
        <v>236</v>
      </c>
      <c r="G829">
        <v>185</v>
      </c>
      <c r="H829" t="s">
        <v>236</v>
      </c>
      <c r="I829" s="1">
        <v>33265</v>
      </c>
      <c r="J829" t="s">
        <v>42</v>
      </c>
      <c r="M829">
        <v>10</v>
      </c>
      <c r="N829">
        <v>17</v>
      </c>
      <c r="O829" t="s">
        <v>2072</v>
      </c>
    </row>
    <row r="830" spans="1:15" x14ac:dyDescent="0.25">
      <c r="A830">
        <v>829</v>
      </c>
      <c r="B830" t="s">
        <v>14</v>
      </c>
      <c r="C830">
        <v>415</v>
      </c>
      <c r="D830">
        <v>827</v>
      </c>
      <c r="E830" t="s">
        <v>2073</v>
      </c>
      <c r="F830" t="s">
        <v>236</v>
      </c>
      <c r="G830">
        <v>185</v>
      </c>
      <c r="H830" t="s">
        <v>236</v>
      </c>
      <c r="I830" s="1">
        <v>33054</v>
      </c>
      <c r="J830" t="s">
        <v>42</v>
      </c>
      <c r="M830">
        <v>6</v>
      </c>
      <c r="N830">
        <v>16</v>
      </c>
      <c r="O830" t="s">
        <v>2074</v>
      </c>
    </row>
    <row r="831" spans="1:15" x14ac:dyDescent="0.25">
      <c r="A831">
        <v>830</v>
      </c>
      <c r="B831" t="s">
        <v>14</v>
      </c>
      <c r="C831">
        <v>415</v>
      </c>
      <c r="D831">
        <v>828</v>
      </c>
      <c r="E831" t="s">
        <v>2075</v>
      </c>
      <c r="F831" t="s">
        <v>16</v>
      </c>
      <c r="G831">
        <v>185</v>
      </c>
      <c r="H831">
        <v>121</v>
      </c>
      <c r="I831" s="1">
        <v>31717</v>
      </c>
      <c r="J831" t="s">
        <v>37</v>
      </c>
      <c r="K831" t="s">
        <v>38</v>
      </c>
      <c r="L831" t="s">
        <v>64</v>
      </c>
      <c r="M831">
        <v>3</v>
      </c>
      <c r="N831">
        <v>16</v>
      </c>
      <c r="O831" t="s">
        <v>2076</v>
      </c>
    </row>
    <row r="832" spans="1:15" x14ac:dyDescent="0.25">
      <c r="A832">
        <v>831</v>
      </c>
      <c r="B832" t="s">
        <v>14</v>
      </c>
      <c r="C832">
        <v>416</v>
      </c>
      <c r="D832">
        <v>830</v>
      </c>
      <c r="E832" t="s">
        <v>2077</v>
      </c>
      <c r="F832" t="s">
        <v>236</v>
      </c>
      <c r="G832">
        <v>185</v>
      </c>
      <c r="H832" t="s">
        <v>236</v>
      </c>
      <c r="I832" s="1">
        <v>34506</v>
      </c>
      <c r="J832" t="s">
        <v>54</v>
      </c>
      <c r="M832">
        <v>4</v>
      </c>
      <c r="N832">
        <v>16</v>
      </c>
      <c r="O832" t="s">
        <v>2078</v>
      </c>
    </row>
    <row r="833" spans="1:15" x14ac:dyDescent="0.25">
      <c r="A833">
        <v>832</v>
      </c>
      <c r="B833" t="s">
        <v>14</v>
      </c>
      <c r="C833">
        <v>416</v>
      </c>
      <c r="D833">
        <v>831</v>
      </c>
      <c r="E833" t="s">
        <v>2079</v>
      </c>
      <c r="F833" t="s">
        <v>236</v>
      </c>
      <c r="G833">
        <v>185</v>
      </c>
      <c r="H833" t="s">
        <v>236</v>
      </c>
      <c r="I833" s="1">
        <v>31771</v>
      </c>
      <c r="J833" t="s">
        <v>190</v>
      </c>
      <c r="M833">
        <v>4</v>
      </c>
      <c r="N833">
        <v>16</v>
      </c>
      <c r="O833" t="s">
        <v>2080</v>
      </c>
    </row>
    <row r="834" spans="1:15" x14ac:dyDescent="0.25">
      <c r="A834">
        <v>833</v>
      </c>
      <c r="B834" t="s">
        <v>14</v>
      </c>
      <c r="C834">
        <v>417</v>
      </c>
      <c r="D834">
        <v>832</v>
      </c>
      <c r="E834" t="s">
        <v>2081</v>
      </c>
      <c r="F834" t="s">
        <v>236</v>
      </c>
      <c r="G834">
        <v>185</v>
      </c>
      <c r="H834" t="s">
        <v>236</v>
      </c>
      <c r="I834" s="1">
        <v>34635</v>
      </c>
      <c r="J834" t="s">
        <v>17</v>
      </c>
      <c r="M834">
        <v>6</v>
      </c>
      <c r="N834">
        <v>16</v>
      </c>
      <c r="O834" t="s">
        <v>2082</v>
      </c>
    </row>
    <row r="835" spans="1:15" x14ac:dyDescent="0.25">
      <c r="A835">
        <v>834</v>
      </c>
      <c r="B835" t="s">
        <v>14</v>
      </c>
      <c r="C835">
        <v>417</v>
      </c>
      <c r="D835">
        <v>833</v>
      </c>
      <c r="E835" t="s">
        <v>2083</v>
      </c>
      <c r="F835" t="s">
        <v>236</v>
      </c>
      <c r="G835">
        <v>185</v>
      </c>
      <c r="H835" t="s">
        <v>236</v>
      </c>
      <c r="I835" s="1">
        <v>34925</v>
      </c>
      <c r="J835" t="s">
        <v>42</v>
      </c>
      <c r="M835">
        <v>6</v>
      </c>
      <c r="N835">
        <v>16</v>
      </c>
      <c r="O835" t="s">
        <v>2084</v>
      </c>
    </row>
    <row r="836" spans="1:15" x14ac:dyDescent="0.25">
      <c r="A836">
        <v>835</v>
      </c>
      <c r="B836" t="s">
        <v>14</v>
      </c>
      <c r="C836">
        <v>418</v>
      </c>
      <c r="D836">
        <v>859</v>
      </c>
      <c r="E836" t="s">
        <v>2085</v>
      </c>
      <c r="F836" t="s">
        <v>236</v>
      </c>
      <c r="G836">
        <v>185</v>
      </c>
      <c r="H836" t="s">
        <v>236</v>
      </c>
      <c r="I836" s="1">
        <v>36538</v>
      </c>
      <c r="J836" t="s">
        <v>54</v>
      </c>
      <c r="M836">
        <v>6</v>
      </c>
      <c r="N836">
        <v>16</v>
      </c>
      <c r="O836" t="s">
        <v>2086</v>
      </c>
    </row>
    <row r="837" spans="1:15" x14ac:dyDescent="0.25">
      <c r="A837">
        <v>836</v>
      </c>
      <c r="B837" t="s">
        <v>14</v>
      </c>
      <c r="C837">
        <v>418</v>
      </c>
      <c r="D837">
        <v>861</v>
      </c>
      <c r="E837" t="s">
        <v>2087</v>
      </c>
      <c r="F837" t="s">
        <v>236</v>
      </c>
      <c r="G837">
        <v>185</v>
      </c>
      <c r="H837" t="s">
        <v>236</v>
      </c>
      <c r="I837" s="1">
        <v>35674</v>
      </c>
      <c r="J837" t="s">
        <v>27</v>
      </c>
      <c r="M837">
        <v>7</v>
      </c>
      <c r="N837">
        <v>16</v>
      </c>
      <c r="O837" t="s">
        <v>2088</v>
      </c>
    </row>
    <row r="838" spans="1:15" x14ac:dyDescent="0.25">
      <c r="A838">
        <v>837</v>
      </c>
      <c r="B838" t="s">
        <v>14</v>
      </c>
      <c r="C838">
        <v>419</v>
      </c>
      <c r="D838">
        <v>836</v>
      </c>
      <c r="E838" t="s">
        <v>2089</v>
      </c>
      <c r="F838" t="s">
        <v>236</v>
      </c>
      <c r="G838">
        <v>185</v>
      </c>
      <c r="H838" t="s">
        <v>236</v>
      </c>
      <c r="I838" s="1">
        <v>35753</v>
      </c>
      <c r="J838" t="s">
        <v>54</v>
      </c>
      <c r="M838">
        <v>8</v>
      </c>
      <c r="N838">
        <v>16</v>
      </c>
      <c r="O838" t="s">
        <v>2090</v>
      </c>
    </row>
    <row r="839" spans="1:15" x14ac:dyDescent="0.25">
      <c r="A839">
        <v>838</v>
      </c>
      <c r="B839" t="s">
        <v>14</v>
      </c>
      <c r="C839">
        <v>419</v>
      </c>
      <c r="D839">
        <v>837</v>
      </c>
      <c r="E839" t="s">
        <v>2091</v>
      </c>
      <c r="F839" t="s">
        <v>236</v>
      </c>
      <c r="G839">
        <v>185</v>
      </c>
      <c r="H839" t="s">
        <v>236</v>
      </c>
      <c r="I839" s="1">
        <v>34909</v>
      </c>
      <c r="J839" t="s">
        <v>42</v>
      </c>
      <c r="M839">
        <v>8</v>
      </c>
      <c r="N839">
        <v>16</v>
      </c>
      <c r="O839" t="s">
        <v>2092</v>
      </c>
    </row>
    <row r="840" spans="1:15" x14ac:dyDescent="0.25">
      <c r="A840">
        <v>839</v>
      </c>
      <c r="B840" t="s">
        <v>14</v>
      </c>
      <c r="C840">
        <v>420</v>
      </c>
      <c r="D840">
        <v>838</v>
      </c>
      <c r="E840" t="s">
        <v>2093</v>
      </c>
      <c r="F840" t="s">
        <v>16</v>
      </c>
      <c r="G840">
        <v>185</v>
      </c>
      <c r="H840">
        <v>139</v>
      </c>
      <c r="I840" s="1">
        <v>34342</v>
      </c>
      <c r="J840" t="s">
        <v>2094</v>
      </c>
      <c r="K840" t="s">
        <v>2095</v>
      </c>
      <c r="L840" t="s">
        <v>2096</v>
      </c>
      <c r="M840">
        <v>8</v>
      </c>
      <c r="N840">
        <v>16</v>
      </c>
      <c r="O840" t="s">
        <v>2097</v>
      </c>
    </row>
    <row r="841" spans="1:15" x14ac:dyDescent="0.25">
      <c r="A841">
        <v>840</v>
      </c>
      <c r="B841" t="s">
        <v>14</v>
      </c>
      <c r="C841">
        <v>420</v>
      </c>
      <c r="D841">
        <v>839</v>
      </c>
      <c r="E841" t="s">
        <v>2098</v>
      </c>
      <c r="F841" t="s">
        <v>236</v>
      </c>
      <c r="G841">
        <v>185</v>
      </c>
      <c r="H841" t="s">
        <v>236</v>
      </c>
      <c r="I841" s="1">
        <v>34983</v>
      </c>
      <c r="J841" t="s">
        <v>59</v>
      </c>
      <c r="M841">
        <v>9</v>
      </c>
      <c r="N841">
        <v>16</v>
      </c>
      <c r="O841" t="s">
        <v>2099</v>
      </c>
    </row>
    <row r="842" spans="1:15" x14ac:dyDescent="0.25">
      <c r="A842">
        <v>841</v>
      </c>
      <c r="B842" t="s">
        <v>14</v>
      </c>
      <c r="C842">
        <v>421</v>
      </c>
      <c r="D842">
        <v>840</v>
      </c>
      <c r="E842" t="s">
        <v>2100</v>
      </c>
      <c r="F842" t="s">
        <v>236</v>
      </c>
      <c r="G842">
        <v>185</v>
      </c>
      <c r="H842" t="s">
        <v>236</v>
      </c>
      <c r="I842" s="1">
        <v>35831</v>
      </c>
      <c r="J842" t="s">
        <v>788</v>
      </c>
      <c r="M842">
        <v>9</v>
      </c>
      <c r="N842">
        <v>16</v>
      </c>
      <c r="O842" t="s">
        <v>2101</v>
      </c>
    </row>
    <row r="843" spans="1:15" x14ac:dyDescent="0.25">
      <c r="A843">
        <v>842</v>
      </c>
      <c r="B843" t="s">
        <v>14</v>
      </c>
      <c r="C843">
        <v>421</v>
      </c>
      <c r="D843">
        <v>841</v>
      </c>
      <c r="E843" t="s">
        <v>2102</v>
      </c>
      <c r="F843" t="s">
        <v>236</v>
      </c>
      <c r="G843">
        <v>185</v>
      </c>
      <c r="H843" t="s">
        <v>236</v>
      </c>
      <c r="I843" s="1">
        <v>36191</v>
      </c>
      <c r="J843" t="s">
        <v>125</v>
      </c>
      <c r="M843">
        <v>9</v>
      </c>
      <c r="N843">
        <v>16</v>
      </c>
      <c r="O843" t="s">
        <v>2103</v>
      </c>
    </row>
    <row r="844" spans="1:15" x14ac:dyDescent="0.25">
      <c r="A844">
        <v>843</v>
      </c>
      <c r="B844" t="s">
        <v>14</v>
      </c>
      <c r="C844">
        <v>422</v>
      </c>
      <c r="D844">
        <v>842</v>
      </c>
      <c r="E844" t="s">
        <v>2104</v>
      </c>
      <c r="F844" t="s">
        <v>236</v>
      </c>
      <c r="G844">
        <v>185</v>
      </c>
      <c r="H844" t="s">
        <v>236</v>
      </c>
      <c r="I844" s="1">
        <v>33341</v>
      </c>
      <c r="J844" t="s">
        <v>17</v>
      </c>
      <c r="M844">
        <v>12</v>
      </c>
      <c r="N844">
        <v>16</v>
      </c>
      <c r="O844" t="s">
        <v>2105</v>
      </c>
    </row>
    <row r="845" spans="1:15" x14ac:dyDescent="0.25">
      <c r="A845">
        <v>844</v>
      </c>
      <c r="B845" t="s">
        <v>14</v>
      </c>
      <c r="C845">
        <v>422</v>
      </c>
      <c r="D845">
        <v>843</v>
      </c>
      <c r="E845" t="s">
        <v>2106</v>
      </c>
      <c r="F845" t="s">
        <v>236</v>
      </c>
      <c r="G845">
        <v>185</v>
      </c>
      <c r="H845" t="s">
        <v>236</v>
      </c>
      <c r="I845" s="1">
        <v>34288</v>
      </c>
      <c r="J845" t="s">
        <v>27</v>
      </c>
      <c r="M845">
        <v>12</v>
      </c>
      <c r="N845">
        <v>16</v>
      </c>
      <c r="O845" t="s">
        <v>2107</v>
      </c>
    </row>
    <row r="846" spans="1:15" x14ac:dyDescent="0.25">
      <c r="A846">
        <v>845</v>
      </c>
      <c r="B846" t="s">
        <v>14</v>
      </c>
      <c r="C846">
        <v>423</v>
      </c>
      <c r="D846">
        <v>826</v>
      </c>
      <c r="E846" t="s">
        <v>2108</v>
      </c>
      <c r="F846" t="s">
        <v>236</v>
      </c>
      <c r="G846">
        <v>185</v>
      </c>
      <c r="H846" t="s">
        <v>236</v>
      </c>
      <c r="I846" s="1">
        <v>35349</v>
      </c>
      <c r="J846" t="s">
        <v>17</v>
      </c>
      <c r="M846">
        <v>13</v>
      </c>
      <c r="N846">
        <v>16</v>
      </c>
      <c r="O846" t="s">
        <v>2109</v>
      </c>
    </row>
    <row r="847" spans="1:15" x14ac:dyDescent="0.25">
      <c r="A847">
        <v>846</v>
      </c>
      <c r="B847" t="s">
        <v>14</v>
      </c>
      <c r="C847">
        <v>423</v>
      </c>
      <c r="D847">
        <v>850</v>
      </c>
      <c r="E847" t="s">
        <v>2110</v>
      </c>
      <c r="F847" t="s">
        <v>236</v>
      </c>
      <c r="G847">
        <v>185</v>
      </c>
      <c r="H847" t="s">
        <v>236</v>
      </c>
      <c r="I847" s="1">
        <v>34164</v>
      </c>
      <c r="J847" t="s">
        <v>373</v>
      </c>
      <c r="M847">
        <v>14</v>
      </c>
      <c r="N847">
        <v>16</v>
      </c>
      <c r="O847" t="s">
        <v>2111</v>
      </c>
    </row>
    <row r="848" spans="1:15" x14ac:dyDescent="0.25">
      <c r="A848">
        <v>847</v>
      </c>
      <c r="B848" t="s">
        <v>14</v>
      </c>
      <c r="C848">
        <v>424</v>
      </c>
      <c r="D848">
        <v>844</v>
      </c>
      <c r="E848" t="s">
        <v>2112</v>
      </c>
      <c r="F848" t="s">
        <v>236</v>
      </c>
      <c r="G848">
        <v>185</v>
      </c>
      <c r="H848" t="s">
        <v>236</v>
      </c>
      <c r="I848" s="1">
        <v>35937</v>
      </c>
      <c r="J848" t="s">
        <v>190</v>
      </c>
      <c r="M848">
        <v>7</v>
      </c>
      <c r="N848">
        <v>15</v>
      </c>
      <c r="O848" t="s">
        <v>2113</v>
      </c>
    </row>
    <row r="849" spans="1:15" x14ac:dyDescent="0.25">
      <c r="A849">
        <v>848</v>
      </c>
      <c r="B849" t="s">
        <v>14</v>
      </c>
      <c r="C849">
        <v>424</v>
      </c>
      <c r="D849">
        <v>845</v>
      </c>
      <c r="E849" t="s">
        <v>2114</v>
      </c>
      <c r="F849" t="s">
        <v>236</v>
      </c>
      <c r="G849">
        <v>185</v>
      </c>
      <c r="H849" t="s">
        <v>236</v>
      </c>
      <c r="I849" s="1">
        <v>34681</v>
      </c>
      <c r="J849" t="s">
        <v>510</v>
      </c>
      <c r="M849">
        <v>6</v>
      </c>
      <c r="N849">
        <v>15</v>
      </c>
      <c r="O849" t="s">
        <v>2115</v>
      </c>
    </row>
    <row r="850" spans="1:15" x14ac:dyDescent="0.25">
      <c r="A850">
        <v>849</v>
      </c>
      <c r="B850" t="s">
        <v>14</v>
      </c>
      <c r="C850">
        <v>425</v>
      </c>
      <c r="D850">
        <v>835</v>
      </c>
      <c r="E850" t="s">
        <v>2116</v>
      </c>
      <c r="F850" t="s">
        <v>236</v>
      </c>
      <c r="G850">
        <v>185</v>
      </c>
      <c r="H850" t="s">
        <v>236</v>
      </c>
      <c r="I850" s="1">
        <v>35228</v>
      </c>
      <c r="J850" t="s">
        <v>306</v>
      </c>
      <c r="M850">
        <v>6</v>
      </c>
      <c r="N850">
        <v>15</v>
      </c>
      <c r="O850" t="s">
        <v>2117</v>
      </c>
    </row>
    <row r="851" spans="1:15" x14ac:dyDescent="0.25">
      <c r="A851">
        <v>850</v>
      </c>
      <c r="B851" t="s">
        <v>14</v>
      </c>
      <c r="C851">
        <v>425</v>
      </c>
      <c r="D851">
        <v>846</v>
      </c>
      <c r="E851" t="s">
        <v>2118</v>
      </c>
      <c r="F851" t="s">
        <v>236</v>
      </c>
      <c r="G851">
        <v>185</v>
      </c>
      <c r="H851" t="s">
        <v>236</v>
      </c>
      <c r="I851" s="1">
        <v>35540</v>
      </c>
      <c r="J851" t="s">
        <v>85</v>
      </c>
      <c r="M851">
        <v>7</v>
      </c>
      <c r="N851">
        <v>15</v>
      </c>
      <c r="O851" t="s">
        <v>2119</v>
      </c>
    </row>
    <row r="852" spans="1:15" x14ac:dyDescent="0.25">
      <c r="A852">
        <v>851</v>
      </c>
      <c r="B852" t="s">
        <v>14</v>
      </c>
      <c r="C852">
        <v>426</v>
      </c>
      <c r="D852">
        <v>1039</v>
      </c>
      <c r="E852" t="s">
        <v>2120</v>
      </c>
      <c r="F852" t="s">
        <v>236</v>
      </c>
      <c r="G852">
        <v>185</v>
      </c>
      <c r="H852" t="s">
        <v>236</v>
      </c>
      <c r="I852" s="1">
        <v>33847</v>
      </c>
      <c r="J852" t="s">
        <v>17</v>
      </c>
      <c r="M852">
        <v>8</v>
      </c>
      <c r="N852">
        <v>15</v>
      </c>
      <c r="O852" t="s">
        <v>2121</v>
      </c>
    </row>
    <row r="853" spans="1:15" x14ac:dyDescent="0.25">
      <c r="A853">
        <v>852</v>
      </c>
      <c r="B853" t="s">
        <v>14</v>
      </c>
      <c r="C853">
        <v>426</v>
      </c>
      <c r="D853">
        <v>847</v>
      </c>
      <c r="E853" t="s">
        <v>2122</v>
      </c>
      <c r="F853" t="s">
        <v>236</v>
      </c>
      <c r="G853">
        <v>185</v>
      </c>
      <c r="H853" t="s">
        <v>236</v>
      </c>
      <c r="I853" s="1">
        <v>33854</v>
      </c>
      <c r="J853" t="s">
        <v>697</v>
      </c>
      <c r="M853">
        <v>8</v>
      </c>
      <c r="N853">
        <v>15</v>
      </c>
      <c r="O853" t="s">
        <v>2123</v>
      </c>
    </row>
    <row r="854" spans="1:15" x14ac:dyDescent="0.25">
      <c r="A854">
        <v>853</v>
      </c>
      <c r="B854" t="s">
        <v>14</v>
      </c>
      <c r="C854">
        <v>427</v>
      </c>
      <c r="D854">
        <v>895</v>
      </c>
      <c r="E854" t="s">
        <v>2124</v>
      </c>
      <c r="F854" t="s">
        <v>236</v>
      </c>
      <c r="G854">
        <v>185</v>
      </c>
      <c r="H854" t="s">
        <v>236</v>
      </c>
      <c r="I854" s="1">
        <v>35293</v>
      </c>
      <c r="J854" t="s">
        <v>848</v>
      </c>
      <c r="M854">
        <v>8</v>
      </c>
      <c r="N854">
        <v>15</v>
      </c>
      <c r="O854" t="s">
        <v>2125</v>
      </c>
    </row>
    <row r="855" spans="1:15" x14ac:dyDescent="0.25">
      <c r="A855">
        <v>854</v>
      </c>
      <c r="B855" t="s">
        <v>14</v>
      </c>
      <c r="C855">
        <v>427</v>
      </c>
      <c r="D855">
        <v>868</v>
      </c>
      <c r="E855" t="s">
        <v>2126</v>
      </c>
      <c r="F855" t="s">
        <v>236</v>
      </c>
      <c r="G855">
        <v>185</v>
      </c>
      <c r="H855" t="s">
        <v>236</v>
      </c>
      <c r="I855" s="1">
        <v>34852</v>
      </c>
      <c r="J855" t="s">
        <v>466</v>
      </c>
      <c r="M855">
        <v>10</v>
      </c>
      <c r="N855">
        <v>15</v>
      </c>
      <c r="O855" t="s">
        <v>2127</v>
      </c>
    </row>
    <row r="856" spans="1:15" x14ac:dyDescent="0.25">
      <c r="A856">
        <v>855</v>
      </c>
      <c r="B856" t="s">
        <v>14</v>
      </c>
      <c r="C856">
        <v>428</v>
      </c>
      <c r="D856">
        <v>872</v>
      </c>
      <c r="E856" t="s">
        <v>2128</v>
      </c>
      <c r="F856" t="s">
        <v>236</v>
      </c>
      <c r="G856">
        <v>185</v>
      </c>
      <c r="H856" t="s">
        <v>236</v>
      </c>
      <c r="I856" s="1">
        <v>34708</v>
      </c>
      <c r="J856" t="s">
        <v>50</v>
      </c>
      <c r="M856">
        <v>11</v>
      </c>
      <c r="N856">
        <v>15</v>
      </c>
      <c r="O856" t="s">
        <v>2129</v>
      </c>
    </row>
    <row r="857" spans="1:15" x14ac:dyDescent="0.25">
      <c r="A857">
        <v>856</v>
      </c>
      <c r="B857" t="s">
        <v>14</v>
      </c>
      <c r="C857">
        <v>428</v>
      </c>
      <c r="D857">
        <v>848</v>
      </c>
      <c r="E857" t="s">
        <v>2130</v>
      </c>
      <c r="F857" t="s">
        <v>236</v>
      </c>
      <c r="G857">
        <v>185</v>
      </c>
      <c r="H857" t="s">
        <v>236</v>
      </c>
      <c r="I857" s="1">
        <v>34113</v>
      </c>
      <c r="J857" t="s">
        <v>2131</v>
      </c>
      <c r="M857">
        <v>11</v>
      </c>
      <c r="N857">
        <v>15</v>
      </c>
      <c r="O857" t="s">
        <v>2132</v>
      </c>
    </row>
    <row r="858" spans="1:15" x14ac:dyDescent="0.25">
      <c r="A858">
        <v>857</v>
      </c>
      <c r="B858" t="s">
        <v>14</v>
      </c>
      <c r="C858">
        <v>429</v>
      </c>
      <c r="D858">
        <v>852</v>
      </c>
      <c r="E858" t="s">
        <v>2133</v>
      </c>
      <c r="F858" t="s">
        <v>16</v>
      </c>
      <c r="G858">
        <v>185</v>
      </c>
      <c r="H858">
        <v>134.5</v>
      </c>
      <c r="I858" s="1">
        <v>30264</v>
      </c>
      <c r="J858" t="s">
        <v>32</v>
      </c>
      <c r="K858" t="s">
        <v>1246</v>
      </c>
      <c r="L858" t="s">
        <v>65</v>
      </c>
      <c r="M858">
        <v>1</v>
      </c>
      <c r="N858">
        <v>14</v>
      </c>
      <c r="O858" t="s">
        <v>2134</v>
      </c>
    </row>
    <row r="859" spans="1:15" x14ac:dyDescent="0.25">
      <c r="A859">
        <v>858</v>
      </c>
      <c r="B859" t="s">
        <v>14</v>
      </c>
      <c r="C859">
        <v>429</v>
      </c>
      <c r="D859">
        <v>853</v>
      </c>
      <c r="E859" t="s">
        <v>2135</v>
      </c>
      <c r="F859" t="s">
        <v>236</v>
      </c>
      <c r="G859">
        <v>185</v>
      </c>
      <c r="H859" t="s">
        <v>236</v>
      </c>
      <c r="I859" s="1">
        <v>35431</v>
      </c>
      <c r="J859" t="s">
        <v>719</v>
      </c>
      <c r="M859">
        <v>10</v>
      </c>
      <c r="N859">
        <v>14</v>
      </c>
      <c r="O859" t="s">
        <v>2136</v>
      </c>
    </row>
    <row r="860" spans="1:15" x14ac:dyDescent="0.25">
      <c r="A860">
        <v>859</v>
      </c>
      <c r="B860" t="s">
        <v>14</v>
      </c>
      <c r="C860">
        <v>430</v>
      </c>
      <c r="D860">
        <v>854</v>
      </c>
      <c r="E860" t="s">
        <v>2137</v>
      </c>
      <c r="F860" t="s">
        <v>236</v>
      </c>
      <c r="G860">
        <v>185</v>
      </c>
      <c r="H860" t="s">
        <v>236</v>
      </c>
      <c r="I860" s="1">
        <v>33394</v>
      </c>
      <c r="J860" t="s">
        <v>17</v>
      </c>
      <c r="M860">
        <v>3</v>
      </c>
      <c r="N860">
        <v>14</v>
      </c>
      <c r="O860" t="s">
        <v>2138</v>
      </c>
    </row>
    <row r="861" spans="1:15" x14ac:dyDescent="0.25">
      <c r="A861">
        <v>860</v>
      </c>
      <c r="B861" t="s">
        <v>14</v>
      </c>
      <c r="C861">
        <v>430</v>
      </c>
      <c r="D861">
        <v>855</v>
      </c>
      <c r="E861" t="s">
        <v>2139</v>
      </c>
      <c r="F861" t="s">
        <v>236</v>
      </c>
      <c r="G861">
        <v>185</v>
      </c>
      <c r="H861" t="s">
        <v>236</v>
      </c>
      <c r="I861" s="1">
        <v>36355</v>
      </c>
      <c r="J861" t="s">
        <v>46</v>
      </c>
      <c r="M861">
        <v>3</v>
      </c>
      <c r="N861">
        <v>14</v>
      </c>
      <c r="O861" t="s">
        <v>2140</v>
      </c>
    </row>
    <row r="862" spans="1:15" x14ac:dyDescent="0.25">
      <c r="A862">
        <v>861</v>
      </c>
      <c r="B862" t="s">
        <v>14</v>
      </c>
      <c r="C862">
        <v>431</v>
      </c>
      <c r="D862">
        <v>856</v>
      </c>
      <c r="E862" t="s">
        <v>2141</v>
      </c>
      <c r="F862" t="s">
        <v>236</v>
      </c>
      <c r="G862">
        <v>185</v>
      </c>
      <c r="H862" t="s">
        <v>236</v>
      </c>
      <c r="I862" s="1">
        <v>33420</v>
      </c>
      <c r="J862" t="s">
        <v>149</v>
      </c>
      <c r="M862">
        <v>5</v>
      </c>
      <c r="N862">
        <v>14</v>
      </c>
      <c r="O862" t="s">
        <v>2142</v>
      </c>
    </row>
    <row r="863" spans="1:15" x14ac:dyDescent="0.25">
      <c r="A863">
        <v>862</v>
      </c>
      <c r="B863" t="s">
        <v>14</v>
      </c>
      <c r="C863">
        <v>431</v>
      </c>
      <c r="D863">
        <v>856</v>
      </c>
      <c r="E863" t="s">
        <v>2143</v>
      </c>
      <c r="F863" t="s">
        <v>236</v>
      </c>
      <c r="G863">
        <v>185</v>
      </c>
      <c r="H863" t="s">
        <v>236</v>
      </c>
      <c r="I863" s="1">
        <v>36409</v>
      </c>
      <c r="J863" t="s">
        <v>32</v>
      </c>
      <c r="M863">
        <v>5</v>
      </c>
      <c r="N863">
        <v>14</v>
      </c>
      <c r="O863" t="s">
        <v>2144</v>
      </c>
    </row>
    <row r="864" spans="1:15" x14ac:dyDescent="0.25">
      <c r="A864">
        <v>863</v>
      </c>
      <c r="B864" t="s">
        <v>14</v>
      </c>
      <c r="C864">
        <v>432</v>
      </c>
      <c r="D864">
        <v>858</v>
      </c>
      <c r="E864" t="s">
        <v>2145</v>
      </c>
      <c r="F864" t="s">
        <v>236</v>
      </c>
      <c r="G864">
        <v>185</v>
      </c>
      <c r="H864" t="s">
        <v>236</v>
      </c>
      <c r="I864" s="1">
        <v>36628</v>
      </c>
      <c r="J864" t="s">
        <v>195</v>
      </c>
      <c r="M864">
        <v>5</v>
      </c>
      <c r="N864">
        <v>14</v>
      </c>
      <c r="O864" t="s">
        <v>2146</v>
      </c>
    </row>
    <row r="865" spans="1:15" x14ac:dyDescent="0.25">
      <c r="A865">
        <v>864</v>
      </c>
      <c r="B865" t="s">
        <v>14</v>
      </c>
      <c r="C865">
        <v>432</v>
      </c>
      <c r="D865">
        <v>860</v>
      </c>
      <c r="E865" t="s">
        <v>2147</v>
      </c>
      <c r="F865" t="s">
        <v>236</v>
      </c>
      <c r="G865">
        <v>185</v>
      </c>
      <c r="H865" t="s">
        <v>236</v>
      </c>
      <c r="I865" s="1">
        <v>35222</v>
      </c>
      <c r="J865" t="s">
        <v>603</v>
      </c>
      <c r="M865">
        <v>6</v>
      </c>
      <c r="N865">
        <v>14</v>
      </c>
      <c r="O865" t="s">
        <v>2148</v>
      </c>
    </row>
    <row r="866" spans="1:15" x14ac:dyDescent="0.25">
      <c r="A866">
        <v>865</v>
      </c>
      <c r="B866" t="s">
        <v>14</v>
      </c>
      <c r="C866">
        <v>433</v>
      </c>
      <c r="D866">
        <v>862</v>
      </c>
      <c r="E866" t="s">
        <v>2149</v>
      </c>
      <c r="F866" t="s">
        <v>236</v>
      </c>
      <c r="G866">
        <v>185</v>
      </c>
      <c r="H866" t="s">
        <v>236</v>
      </c>
      <c r="I866" s="1">
        <v>35503</v>
      </c>
      <c r="J866" t="s">
        <v>125</v>
      </c>
      <c r="M866">
        <v>7</v>
      </c>
      <c r="N866">
        <v>14</v>
      </c>
      <c r="O866" t="s">
        <v>2150</v>
      </c>
    </row>
    <row r="867" spans="1:15" x14ac:dyDescent="0.25">
      <c r="A867">
        <v>866</v>
      </c>
      <c r="B867" t="s">
        <v>14</v>
      </c>
      <c r="C867">
        <v>433</v>
      </c>
      <c r="D867">
        <v>863</v>
      </c>
      <c r="E867" t="s">
        <v>2151</v>
      </c>
      <c r="F867" t="s">
        <v>236</v>
      </c>
      <c r="G867">
        <v>185</v>
      </c>
      <c r="H867" t="s">
        <v>236</v>
      </c>
      <c r="I867" s="1">
        <v>35105</v>
      </c>
      <c r="J867" t="s">
        <v>603</v>
      </c>
      <c r="M867">
        <v>7</v>
      </c>
      <c r="N867">
        <v>14</v>
      </c>
      <c r="O867" t="s">
        <v>2152</v>
      </c>
    </row>
    <row r="868" spans="1:15" x14ac:dyDescent="0.25">
      <c r="A868">
        <v>867</v>
      </c>
      <c r="B868" t="s">
        <v>14</v>
      </c>
      <c r="C868">
        <v>434</v>
      </c>
      <c r="D868">
        <v>864</v>
      </c>
      <c r="E868" t="s">
        <v>2153</v>
      </c>
      <c r="F868" t="s">
        <v>236</v>
      </c>
      <c r="G868">
        <v>185</v>
      </c>
      <c r="H868" t="s">
        <v>236</v>
      </c>
      <c r="I868" s="1">
        <v>35796</v>
      </c>
      <c r="J868" t="s">
        <v>32</v>
      </c>
      <c r="M868">
        <v>8</v>
      </c>
      <c r="N868">
        <v>14</v>
      </c>
      <c r="O868" t="s">
        <v>2154</v>
      </c>
    </row>
    <row r="869" spans="1:15" x14ac:dyDescent="0.25">
      <c r="A869">
        <v>868</v>
      </c>
      <c r="B869" t="s">
        <v>14</v>
      </c>
      <c r="C869">
        <v>434</v>
      </c>
      <c r="D869">
        <v>865</v>
      </c>
      <c r="E869" t="s">
        <v>2155</v>
      </c>
      <c r="F869" t="s">
        <v>236</v>
      </c>
      <c r="G869">
        <v>186</v>
      </c>
      <c r="H869" t="s">
        <v>236</v>
      </c>
      <c r="I869" s="1">
        <v>35675</v>
      </c>
      <c r="J869" t="s">
        <v>50</v>
      </c>
      <c r="M869">
        <v>9</v>
      </c>
      <c r="N869">
        <v>14</v>
      </c>
      <c r="O869" t="s">
        <v>2156</v>
      </c>
    </row>
    <row r="870" spans="1:15" x14ac:dyDescent="0.25">
      <c r="A870">
        <v>869</v>
      </c>
      <c r="B870" t="s">
        <v>14</v>
      </c>
      <c r="C870">
        <v>435</v>
      </c>
      <c r="D870">
        <v>866</v>
      </c>
      <c r="E870" t="s">
        <v>2157</v>
      </c>
      <c r="F870" t="s">
        <v>236</v>
      </c>
      <c r="G870">
        <v>186</v>
      </c>
      <c r="H870" t="s">
        <v>236</v>
      </c>
      <c r="I870" s="1">
        <v>33327</v>
      </c>
      <c r="J870" t="s">
        <v>27</v>
      </c>
      <c r="M870">
        <v>9</v>
      </c>
      <c r="N870">
        <v>14</v>
      </c>
      <c r="O870" t="s">
        <v>2158</v>
      </c>
    </row>
    <row r="871" spans="1:15" x14ac:dyDescent="0.25">
      <c r="A871">
        <v>870</v>
      </c>
      <c r="B871" t="s">
        <v>14</v>
      </c>
      <c r="C871">
        <v>435</v>
      </c>
      <c r="D871">
        <v>866</v>
      </c>
      <c r="E871" t="s">
        <v>2159</v>
      </c>
      <c r="F871" t="s">
        <v>236</v>
      </c>
      <c r="G871">
        <v>186</v>
      </c>
      <c r="H871" t="s">
        <v>236</v>
      </c>
      <c r="I871" s="1">
        <v>36029</v>
      </c>
      <c r="J871" t="s">
        <v>229</v>
      </c>
      <c r="M871">
        <v>9</v>
      </c>
      <c r="N871">
        <v>14</v>
      </c>
      <c r="O871" t="s">
        <v>2160</v>
      </c>
    </row>
    <row r="872" spans="1:15" x14ac:dyDescent="0.25">
      <c r="A872">
        <v>871</v>
      </c>
      <c r="B872" t="s">
        <v>14</v>
      </c>
      <c r="C872">
        <v>436</v>
      </c>
      <c r="D872">
        <v>870</v>
      </c>
      <c r="E872" t="s">
        <v>2161</v>
      </c>
      <c r="F872" t="s">
        <v>236</v>
      </c>
      <c r="G872">
        <v>187</v>
      </c>
      <c r="H872" t="s">
        <v>236</v>
      </c>
      <c r="I872" s="1">
        <v>34637</v>
      </c>
      <c r="J872" t="s">
        <v>1629</v>
      </c>
      <c r="M872">
        <v>10</v>
      </c>
      <c r="N872">
        <v>14</v>
      </c>
      <c r="O872" t="s">
        <v>2162</v>
      </c>
    </row>
    <row r="873" spans="1:15" x14ac:dyDescent="0.25">
      <c r="A873">
        <v>872</v>
      </c>
      <c r="B873" t="s">
        <v>14</v>
      </c>
      <c r="C873">
        <v>436</v>
      </c>
      <c r="D873">
        <v>870</v>
      </c>
      <c r="E873" t="s">
        <v>2163</v>
      </c>
      <c r="F873" t="s">
        <v>236</v>
      </c>
      <c r="G873">
        <v>188</v>
      </c>
      <c r="H873" t="s">
        <v>236</v>
      </c>
      <c r="I873" s="1">
        <v>32802</v>
      </c>
      <c r="J873" t="s">
        <v>886</v>
      </c>
      <c r="M873">
        <v>10</v>
      </c>
      <c r="N873">
        <v>14</v>
      </c>
      <c r="O873" t="s">
        <v>2164</v>
      </c>
    </row>
    <row r="874" spans="1:15" x14ac:dyDescent="0.25">
      <c r="A874">
        <v>873</v>
      </c>
      <c r="B874" t="s">
        <v>14</v>
      </c>
      <c r="C874">
        <v>437</v>
      </c>
      <c r="D874">
        <v>872</v>
      </c>
      <c r="E874" t="s">
        <v>2165</v>
      </c>
      <c r="F874" t="s">
        <v>16</v>
      </c>
      <c r="G874">
        <v>188</v>
      </c>
      <c r="H874" t="s">
        <v>236</v>
      </c>
      <c r="I874" s="1">
        <v>34054</v>
      </c>
      <c r="J874" t="s">
        <v>32</v>
      </c>
      <c r="K874" t="s">
        <v>2166</v>
      </c>
      <c r="L874" t="s">
        <v>2166</v>
      </c>
      <c r="M874">
        <v>10</v>
      </c>
      <c r="N874">
        <v>14</v>
      </c>
      <c r="O874" t="s">
        <v>2167</v>
      </c>
    </row>
    <row r="875" spans="1:15" x14ac:dyDescent="0.25">
      <c r="A875">
        <v>874</v>
      </c>
      <c r="B875" t="s">
        <v>14</v>
      </c>
      <c r="C875">
        <v>437</v>
      </c>
      <c r="D875">
        <v>849</v>
      </c>
      <c r="E875" t="s">
        <v>2168</v>
      </c>
      <c r="F875" t="s">
        <v>236</v>
      </c>
      <c r="G875">
        <v>188</v>
      </c>
      <c r="H875" t="s">
        <v>236</v>
      </c>
      <c r="I875" s="1">
        <v>32694</v>
      </c>
      <c r="J875" t="s">
        <v>85</v>
      </c>
      <c r="M875">
        <v>11</v>
      </c>
      <c r="N875">
        <v>14</v>
      </c>
      <c r="O875" t="s">
        <v>2169</v>
      </c>
    </row>
    <row r="876" spans="1:15" x14ac:dyDescent="0.25">
      <c r="A876">
        <v>875</v>
      </c>
      <c r="B876" t="s">
        <v>14</v>
      </c>
      <c r="C876">
        <v>438</v>
      </c>
      <c r="D876">
        <v>851</v>
      </c>
      <c r="E876" t="s">
        <v>2170</v>
      </c>
      <c r="F876" t="s">
        <v>236</v>
      </c>
      <c r="G876">
        <v>188</v>
      </c>
      <c r="H876" t="s">
        <v>236</v>
      </c>
      <c r="I876" s="1">
        <v>32753</v>
      </c>
      <c r="J876" t="s">
        <v>466</v>
      </c>
      <c r="M876">
        <v>13</v>
      </c>
      <c r="N876">
        <v>14</v>
      </c>
      <c r="O876" t="s">
        <v>2171</v>
      </c>
    </row>
    <row r="877" spans="1:15" x14ac:dyDescent="0.25">
      <c r="A877">
        <v>876</v>
      </c>
      <c r="B877" t="s">
        <v>14</v>
      </c>
      <c r="C877">
        <v>438</v>
      </c>
      <c r="D877">
        <v>874</v>
      </c>
      <c r="E877" t="s">
        <v>2172</v>
      </c>
      <c r="F877" t="s">
        <v>16</v>
      </c>
      <c r="G877">
        <v>188</v>
      </c>
      <c r="H877">
        <v>119</v>
      </c>
      <c r="I877" s="1">
        <v>32943</v>
      </c>
      <c r="J877" t="s">
        <v>190</v>
      </c>
      <c r="K877" t="s">
        <v>2173</v>
      </c>
      <c r="L877" t="s">
        <v>2173</v>
      </c>
      <c r="M877">
        <v>3</v>
      </c>
      <c r="N877">
        <v>13</v>
      </c>
      <c r="O877" t="s">
        <v>2174</v>
      </c>
    </row>
    <row r="878" spans="1:15" x14ac:dyDescent="0.25">
      <c r="A878">
        <v>877</v>
      </c>
      <c r="B878" t="s">
        <v>14</v>
      </c>
      <c r="C878">
        <v>439</v>
      </c>
      <c r="D878">
        <v>875</v>
      </c>
      <c r="E878" t="s">
        <v>2175</v>
      </c>
      <c r="F878" t="s">
        <v>236</v>
      </c>
      <c r="G878">
        <v>188</v>
      </c>
      <c r="H878" t="s">
        <v>236</v>
      </c>
      <c r="I878" s="1">
        <v>33395</v>
      </c>
      <c r="J878" t="s">
        <v>2176</v>
      </c>
      <c r="M878">
        <v>5</v>
      </c>
      <c r="N878">
        <v>13</v>
      </c>
      <c r="O878" t="s">
        <v>2177</v>
      </c>
    </row>
    <row r="879" spans="1:15" x14ac:dyDescent="0.25">
      <c r="A879">
        <v>878</v>
      </c>
      <c r="B879" t="s">
        <v>14</v>
      </c>
      <c r="C879">
        <v>439</v>
      </c>
      <c r="D879">
        <v>877</v>
      </c>
      <c r="E879" t="s">
        <v>2178</v>
      </c>
      <c r="F879" t="s">
        <v>236</v>
      </c>
      <c r="G879">
        <v>188</v>
      </c>
      <c r="H879" t="s">
        <v>236</v>
      </c>
      <c r="I879" s="1">
        <v>36165</v>
      </c>
      <c r="J879" t="s">
        <v>195</v>
      </c>
      <c r="M879">
        <v>5</v>
      </c>
      <c r="N879">
        <v>13</v>
      </c>
      <c r="O879" t="s">
        <v>2179</v>
      </c>
    </row>
    <row r="880" spans="1:15" x14ac:dyDescent="0.25">
      <c r="A880">
        <v>879</v>
      </c>
      <c r="B880" t="s">
        <v>14</v>
      </c>
      <c r="C880">
        <v>440</v>
      </c>
      <c r="D880">
        <v>879</v>
      </c>
      <c r="E880" t="s">
        <v>2180</v>
      </c>
      <c r="F880" t="s">
        <v>236</v>
      </c>
      <c r="G880">
        <v>188</v>
      </c>
      <c r="H880" t="s">
        <v>236</v>
      </c>
      <c r="I880" s="1">
        <v>35539</v>
      </c>
      <c r="J880" t="s">
        <v>255</v>
      </c>
      <c r="M880">
        <v>8</v>
      </c>
      <c r="N880">
        <v>13</v>
      </c>
      <c r="O880" t="s">
        <v>2181</v>
      </c>
    </row>
    <row r="881" spans="1:15" x14ac:dyDescent="0.25">
      <c r="A881">
        <v>880</v>
      </c>
      <c r="B881" t="s">
        <v>14</v>
      </c>
      <c r="C881">
        <v>440</v>
      </c>
      <c r="D881">
        <v>880</v>
      </c>
      <c r="E881" t="s">
        <v>2182</v>
      </c>
      <c r="F881" t="s">
        <v>236</v>
      </c>
      <c r="G881">
        <v>188</v>
      </c>
      <c r="H881" t="s">
        <v>236</v>
      </c>
      <c r="I881" s="1">
        <v>33599</v>
      </c>
      <c r="J881" t="s">
        <v>603</v>
      </c>
      <c r="M881">
        <v>5</v>
      </c>
      <c r="N881">
        <v>13</v>
      </c>
      <c r="O881" t="s">
        <v>2183</v>
      </c>
    </row>
    <row r="882" spans="1:15" x14ac:dyDescent="0.25">
      <c r="A882">
        <v>881</v>
      </c>
      <c r="B882" t="s">
        <v>14</v>
      </c>
      <c r="C882">
        <v>441</v>
      </c>
      <c r="D882">
        <v>881</v>
      </c>
      <c r="E882" t="s">
        <v>2184</v>
      </c>
      <c r="F882" t="s">
        <v>236</v>
      </c>
      <c r="G882">
        <v>188</v>
      </c>
      <c r="H882" t="s">
        <v>236</v>
      </c>
      <c r="I882" s="1">
        <v>36128</v>
      </c>
      <c r="J882" t="s">
        <v>255</v>
      </c>
      <c r="M882">
        <v>6</v>
      </c>
      <c r="N882">
        <v>13</v>
      </c>
      <c r="O882" t="s">
        <v>2185</v>
      </c>
    </row>
    <row r="883" spans="1:15" x14ac:dyDescent="0.25">
      <c r="A883">
        <v>882</v>
      </c>
      <c r="B883" t="s">
        <v>14</v>
      </c>
      <c r="C883">
        <v>441</v>
      </c>
      <c r="D883">
        <v>882</v>
      </c>
      <c r="E883" t="s">
        <v>2186</v>
      </c>
      <c r="F883" t="s">
        <v>236</v>
      </c>
      <c r="G883">
        <v>188</v>
      </c>
      <c r="H883" t="s">
        <v>236</v>
      </c>
      <c r="I883" s="1">
        <v>32992</v>
      </c>
      <c r="J883" t="s">
        <v>195</v>
      </c>
      <c r="M883">
        <v>2</v>
      </c>
      <c r="N883">
        <v>13</v>
      </c>
      <c r="O883" t="s">
        <v>2187</v>
      </c>
    </row>
    <row r="884" spans="1:15" x14ac:dyDescent="0.25">
      <c r="A884">
        <v>883</v>
      </c>
      <c r="B884" t="s">
        <v>14</v>
      </c>
      <c r="C884">
        <v>442</v>
      </c>
      <c r="D884">
        <v>882</v>
      </c>
      <c r="E884" t="s">
        <v>2188</v>
      </c>
      <c r="F884" t="s">
        <v>236</v>
      </c>
      <c r="G884">
        <v>188</v>
      </c>
      <c r="H884" t="s">
        <v>236</v>
      </c>
      <c r="I884" s="1">
        <v>35704</v>
      </c>
      <c r="J884" t="s">
        <v>2189</v>
      </c>
      <c r="M884">
        <v>2</v>
      </c>
      <c r="N884">
        <v>13</v>
      </c>
      <c r="O884" t="s">
        <v>2190</v>
      </c>
    </row>
    <row r="885" spans="1:15" x14ac:dyDescent="0.25">
      <c r="A885">
        <v>884</v>
      </c>
      <c r="B885" t="s">
        <v>14</v>
      </c>
      <c r="C885">
        <v>442</v>
      </c>
      <c r="D885">
        <v>884</v>
      </c>
      <c r="E885" t="s">
        <v>2191</v>
      </c>
      <c r="F885" t="s">
        <v>236</v>
      </c>
      <c r="G885">
        <v>188</v>
      </c>
      <c r="H885" t="s">
        <v>236</v>
      </c>
      <c r="I885" s="1">
        <v>35003</v>
      </c>
      <c r="J885" t="s">
        <v>764</v>
      </c>
      <c r="M885">
        <v>3</v>
      </c>
      <c r="N885">
        <v>13</v>
      </c>
      <c r="O885" t="s">
        <v>2192</v>
      </c>
    </row>
    <row r="886" spans="1:15" x14ac:dyDescent="0.25">
      <c r="A886">
        <v>885</v>
      </c>
      <c r="B886" t="s">
        <v>14</v>
      </c>
      <c r="C886">
        <v>443</v>
      </c>
      <c r="D886">
        <v>885</v>
      </c>
      <c r="E886" t="s">
        <v>2193</v>
      </c>
      <c r="F886" t="s">
        <v>236</v>
      </c>
      <c r="G886">
        <v>188</v>
      </c>
      <c r="H886" t="s">
        <v>236</v>
      </c>
      <c r="I886" s="1">
        <v>34502</v>
      </c>
      <c r="J886" t="s">
        <v>50</v>
      </c>
      <c r="M886">
        <v>4</v>
      </c>
      <c r="N886">
        <v>13</v>
      </c>
      <c r="O886" t="s">
        <v>2194</v>
      </c>
    </row>
    <row r="887" spans="1:15" x14ac:dyDescent="0.25">
      <c r="A887">
        <v>886</v>
      </c>
      <c r="B887" t="s">
        <v>14</v>
      </c>
      <c r="C887">
        <v>443</v>
      </c>
      <c r="D887">
        <v>886</v>
      </c>
      <c r="E887" t="s">
        <v>2195</v>
      </c>
      <c r="F887" t="s">
        <v>236</v>
      </c>
      <c r="G887">
        <v>188</v>
      </c>
      <c r="H887" t="s">
        <v>236</v>
      </c>
      <c r="I887" s="1">
        <v>33211</v>
      </c>
      <c r="J887" t="s">
        <v>2196</v>
      </c>
      <c r="M887">
        <v>4</v>
      </c>
      <c r="N887">
        <v>13</v>
      </c>
      <c r="O887" t="s">
        <v>2197</v>
      </c>
    </row>
    <row r="888" spans="1:15" x14ac:dyDescent="0.25">
      <c r="A888">
        <v>887</v>
      </c>
      <c r="B888" t="s">
        <v>14</v>
      </c>
      <c r="C888">
        <v>444</v>
      </c>
      <c r="D888">
        <v>886</v>
      </c>
      <c r="E888" t="s">
        <v>2198</v>
      </c>
      <c r="F888" t="s">
        <v>236</v>
      </c>
      <c r="G888">
        <v>188</v>
      </c>
      <c r="H888" t="s">
        <v>236</v>
      </c>
      <c r="I888" s="1">
        <v>32537</v>
      </c>
      <c r="J888" t="s">
        <v>603</v>
      </c>
      <c r="M888">
        <v>4</v>
      </c>
      <c r="N888">
        <v>13</v>
      </c>
      <c r="O888" t="s">
        <v>2199</v>
      </c>
    </row>
    <row r="889" spans="1:15" x14ac:dyDescent="0.25">
      <c r="A889">
        <v>888</v>
      </c>
      <c r="B889" t="s">
        <v>14</v>
      </c>
      <c r="C889">
        <v>444</v>
      </c>
      <c r="D889">
        <v>914</v>
      </c>
      <c r="E889" t="s">
        <v>2200</v>
      </c>
      <c r="F889" t="s">
        <v>236</v>
      </c>
      <c r="G889">
        <v>188</v>
      </c>
      <c r="H889" t="s">
        <v>236</v>
      </c>
      <c r="I889" s="1">
        <v>35496</v>
      </c>
      <c r="J889" t="s">
        <v>27</v>
      </c>
      <c r="M889">
        <v>5</v>
      </c>
      <c r="N889">
        <v>13</v>
      </c>
      <c r="O889" t="s">
        <v>2201</v>
      </c>
    </row>
    <row r="890" spans="1:15" x14ac:dyDescent="0.25">
      <c r="A890">
        <v>889</v>
      </c>
      <c r="B890" t="s">
        <v>14</v>
      </c>
      <c r="C890">
        <v>445</v>
      </c>
      <c r="D890">
        <v>888</v>
      </c>
      <c r="E890" t="s">
        <v>2202</v>
      </c>
      <c r="F890" t="s">
        <v>236</v>
      </c>
      <c r="G890">
        <v>188</v>
      </c>
      <c r="H890" t="s">
        <v>236</v>
      </c>
      <c r="I890" s="1">
        <v>32892</v>
      </c>
      <c r="J890" t="s">
        <v>697</v>
      </c>
      <c r="M890">
        <v>5</v>
      </c>
      <c r="N890">
        <v>13</v>
      </c>
      <c r="O890" t="s">
        <v>2203</v>
      </c>
    </row>
    <row r="891" spans="1:15" x14ac:dyDescent="0.25">
      <c r="A891">
        <v>890</v>
      </c>
      <c r="B891" t="s">
        <v>14</v>
      </c>
      <c r="C891">
        <v>445</v>
      </c>
      <c r="D891">
        <v>915</v>
      </c>
      <c r="E891" t="s">
        <v>2204</v>
      </c>
      <c r="F891" t="s">
        <v>236</v>
      </c>
      <c r="G891">
        <v>188</v>
      </c>
      <c r="H891" t="s">
        <v>236</v>
      </c>
      <c r="I891" s="1">
        <v>33656</v>
      </c>
      <c r="J891" t="s">
        <v>17</v>
      </c>
      <c r="M891">
        <v>5</v>
      </c>
      <c r="N891">
        <v>13</v>
      </c>
      <c r="O891" t="s">
        <v>2205</v>
      </c>
    </row>
    <row r="892" spans="1:15" x14ac:dyDescent="0.25">
      <c r="A892">
        <v>891</v>
      </c>
      <c r="B892" t="s">
        <v>14</v>
      </c>
      <c r="C892">
        <v>446</v>
      </c>
      <c r="D892">
        <v>889</v>
      </c>
      <c r="E892" t="s">
        <v>2206</v>
      </c>
      <c r="F892" t="s">
        <v>236</v>
      </c>
      <c r="G892">
        <v>188</v>
      </c>
      <c r="H892" t="s">
        <v>236</v>
      </c>
      <c r="I892" s="1">
        <v>33352</v>
      </c>
      <c r="J892" t="s">
        <v>32</v>
      </c>
      <c r="M892">
        <v>6</v>
      </c>
      <c r="N892">
        <v>13</v>
      </c>
      <c r="O892" t="s">
        <v>2207</v>
      </c>
    </row>
    <row r="893" spans="1:15" x14ac:dyDescent="0.25">
      <c r="A893">
        <v>892</v>
      </c>
      <c r="B893" t="s">
        <v>14</v>
      </c>
      <c r="C893">
        <v>446</v>
      </c>
      <c r="D893">
        <v>890</v>
      </c>
      <c r="E893" t="s">
        <v>2208</v>
      </c>
      <c r="F893" t="s">
        <v>236</v>
      </c>
      <c r="G893">
        <v>188</v>
      </c>
      <c r="H893" t="s">
        <v>236</v>
      </c>
      <c r="I893" s="1">
        <v>34534</v>
      </c>
      <c r="J893" t="s">
        <v>105</v>
      </c>
      <c r="M893">
        <v>6</v>
      </c>
      <c r="N893">
        <v>13</v>
      </c>
      <c r="O893" t="s">
        <v>2209</v>
      </c>
    </row>
    <row r="894" spans="1:15" x14ac:dyDescent="0.25">
      <c r="A894">
        <v>893</v>
      </c>
      <c r="B894" t="s">
        <v>14</v>
      </c>
      <c r="C894">
        <v>447</v>
      </c>
      <c r="D894">
        <v>892</v>
      </c>
      <c r="E894" t="s">
        <v>2210</v>
      </c>
      <c r="F894" t="s">
        <v>236</v>
      </c>
      <c r="G894">
        <v>188</v>
      </c>
      <c r="H894" t="s">
        <v>236</v>
      </c>
      <c r="I894" s="1">
        <v>36295</v>
      </c>
      <c r="J894" t="s">
        <v>116</v>
      </c>
      <c r="M894">
        <v>7</v>
      </c>
      <c r="N894">
        <v>13</v>
      </c>
      <c r="O894" t="s">
        <v>2211</v>
      </c>
    </row>
    <row r="895" spans="1:15" x14ac:dyDescent="0.25">
      <c r="A895">
        <v>894</v>
      </c>
      <c r="B895" t="s">
        <v>14</v>
      </c>
      <c r="C895">
        <v>447</v>
      </c>
      <c r="D895">
        <v>893</v>
      </c>
      <c r="E895" t="s">
        <v>2212</v>
      </c>
      <c r="F895" t="s">
        <v>236</v>
      </c>
      <c r="G895">
        <v>188</v>
      </c>
      <c r="H895" t="s">
        <v>236</v>
      </c>
      <c r="I895" s="1">
        <v>33451</v>
      </c>
      <c r="J895" t="s">
        <v>283</v>
      </c>
      <c r="M895">
        <v>7</v>
      </c>
      <c r="N895">
        <v>13</v>
      </c>
      <c r="O895" t="s">
        <v>2213</v>
      </c>
    </row>
    <row r="896" spans="1:15" x14ac:dyDescent="0.25">
      <c r="A896">
        <v>895</v>
      </c>
      <c r="B896" t="s">
        <v>14</v>
      </c>
      <c r="C896">
        <v>448</v>
      </c>
      <c r="D896">
        <v>893</v>
      </c>
      <c r="E896" t="s">
        <v>2214</v>
      </c>
      <c r="F896" t="s">
        <v>236</v>
      </c>
      <c r="G896">
        <v>188</v>
      </c>
      <c r="H896" t="s">
        <v>236</v>
      </c>
      <c r="I896" s="1">
        <v>34589</v>
      </c>
      <c r="J896" t="s">
        <v>17</v>
      </c>
      <c r="M896">
        <v>7</v>
      </c>
      <c r="N896">
        <v>13</v>
      </c>
      <c r="O896" t="s">
        <v>2215</v>
      </c>
    </row>
    <row r="897" spans="1:15" x14ac:dyDescent="0.25">
      <c r="A897">
        <v>896</v>
      </c>
      <c r="B897" t="s">
        <v>14</v>
      </c>
      <c r="C897">
        <v>448</v>
      </c>
      <c r="D897">
        <v>923</v>
      </c>
      <c r="E897" t="s">
        <v>2216</v>
      </c>
      <c r="F897" t="s">
        <v>236</v>
      </c>
      <c r="G897">
        <v>188</v>
      </c>
      <c r="H897" t="s">
        <v>236</v>
      </c>
      <c r="I897" s="1">
        <v>35885</v>
      </c>
      <c r="J897" t="s">
        <v>327</v>
      </c>
      <c r="M897">
        <v>7</v>
      </c>
      <c r="N897">
        <v>13</v>
      </c>
      <c r="O897" t="s">
        <v>2217</v>
      </c>
    </row>
    <row r="898" spans="1:15" x14ac:dyDescent="0.25">
      <c r="A898">
        <v>897</v>
      </c>
      <c r="B898" t="s">
        <v>14</v>
      </c>
      <c r="C898">
        <v>449</v>
      </c>
      <c r="D898">
        <v>896</v>
      </c>
      <c r="E898" t="s">
        <v>2218</v>
      </c>
      <c r="F898" t="s">
        <v>236</v>
      </c>
      <c r="G898">
        <v>188</v>
      </c>
      <c r="H898" t="s">
        <v>236</v>
      </c>
      <c r="I898" s="1">
        <v>34765</v>
      </c>
      <c r="J898" t="s">
        <v>190</v>
      </c>
      <c r="M898">
        <v>8</v>
      </c>
      <c r="N898">
        <v>13</v>
      </c>
      <c r="O898" t="s">
        <v>2219</v>
      </c>
    </row>
    <row r="899" spans="1:15" x14ac:dyDescent="0.25">
      <c r="A899">
        <v>898</v>
      </c>
      <c r="B899" t="s">
        <v>14</v>
      </c>
      <c r="C899">
        <v>449</v>
      </c>
      <c r="D899">
        <v>897</v>
      </c>
      <c r="E899" t="s">
        <v>2220</v>
      </c>
      <c r="F899" t="s">
        <v>236</v>
      </c>
      <c r="G899">
        <v>188</v>
      </c>
      <c r="H899" t="s">
        <v>236</v>
      </c>
      <c r="I899" s="1">
        <v>35089</v>
      </c>
      <c r="J899" t="s">
        <v>116</v>
      </c>
      <c r="M899">
        <v>8</v>
      </c>
      <c r="N899">
        <v>13</v>
      </c>
      <c r="O899" t="s">
        <v>2221</v>
      </c>
    </row>
    <row r="900" spans="1:15" x14ac:dyDescent="0.25">
      <c r="A900">
        <v>899</v>
      </c>
      <c r="B900" t="s">
        <v>14</v>
      </c>
      <c r="C900">
        <v>450</v>
      </c>
      <c r="D900">
        <v>898</v>
      </c>
      <c r="E900" t="s">
        <v>2222</v>
      </c>
      <c r="F900" t="s">
        <v>236</v>
      </c>
      <c r="G900">
        <v>188</v>
      </c>
      <c r="H900" t="s">
        <v>236</v>
      </c>
      <c r="I900" s="1">
        <v>35501</v>
      </c>
      <c r="J900" t="s">
        <v>125</v>
      </c>
      <c r="M900">
        <v>8</v>
      </c>
      <c r="N900">
        <v>13</v>
      </c>
      <c r="O900" t="s">
        <v>2223</v>
      </c>
    </row>
    <row r="901" spans="1:15" x14ac:dyDescent="0.25">
      <c r="A901">
        <v>900</v>
      </c>
      <c r="B901" t="s">
        <v>14</v>
      </c>
      <c r="C901">
        <v>450</v>
      </c>
      <c r="D901">
        <v>899</v>
      </c>
      <c r="E901" t="s">
        <v>2224</v>
      </c>
      <c r="F901" t="s">
        <v>236</v>
      </c>
      <c r="G901">
        <v>188</v>
      </c>
      <c r="H901" t="s">
        <v>236</v>
      </c>
      <c r="I901" s="1">
        <v>35130</v>
      </c>
      <c r="J901" t="s">
        <v>59</v>
      </c>
      <c r="M901">
        <v>9</v>
      </c>
      <c r="N901">
        <v>13</v>
      </c>
      <c r="O901" t="s">
        <v>2225</v>
      </c>
    </row>
    <row r="902" spans="1:15" x14ac:dyDescent="0.25">
      <c r="A902">
        <v>901</v>
      </c>
      <c r="B902" t="s">
        <v>14</v>
      </c>
      <c r="C902">
        <v>451</v>
      </c>
      <c r="D902">
        <v>900</v>
      </c>
      <c r="E902" t="s">
        <v>2226</v>
      </c>
      <c r="F902" t="s">
        <v>236</v>
      </c>
      <c r="G902">
        <v>188</v>
      </c>
      <c r="H902" t="s">
        <v>236</v>
      </c>
      <c r="I902" s="1">
        <v>34707</v>
      </c>
      <c r="J902" t="s">
        <v>306</v>
      </c>
      <c r="M902">
        <v>11</v>
      </c>
      <c r="N902">
        <v>13</v>
      </c>
      <c r="O902" t="s">
        <v>2227</v>
      </c>
    </row>
    <row r="903" spans="1:15" x14ac:dyDescent="0.25">
      <c r="A903">
        <v>902</v>
      </c>
      <c r="B903" t="s">
        <v>14</v>
      </c>
      <c r="C903">
        <v>451</v>
      </c>
      <c r="D903">
        <v>800</v>
      </c>
      <c r="E903" t="s">
        <v>2228</v>
      </c>
      <c r="F903" t="s">
        <v>16</v>
      </c>
      <c r="G903">
        <v>188</v>
      </c>
      <c r="H903">
        <v>117</v>
      </c>
      <c r="I903" s="1">
        <v>31026</v>
      </c>
      <c r="J903" t="s">
        <v>17</v>
      </c>
      <c r="K903" t="s">
        <v>2229</v>
      </c>
      <c r="L903" t="s">
        <v>412</v>
      </c>
      <c r="M903">
        <v>2</v>
      </c>
      <c r="N903">
        <v>12</v>
      </c>
      <c r="O903" t="s">
        <v>2230</v>
      </c>
    </row>
    <row r="904" spans="1:15" x14ac:dyDescent="0.25">
      <c r="A904">
        <v>903</v>
      </c>
      <c r="B904" t="s">
        <v>14</v>
      </c>
      <c r="C904">
        <v>452</v>
      </c>
      <c r="D904">
        <v>901</v>
      </c>
      <c r="E904" t="s">
        <v>2231</v>
      </c>
      <c r="F904" t="s">
        <v>16</v>
      </c>
      <c r="G904">
        <v>188</v>
      </c>
      <c r="H904">
        <v>137</v>
      </c>
      <c r="I904" s="1">
        <v>31850</v>
      </c>
      <c r="J904" t="s">
        <v>125</v>
      </c>
      <c r="K904" t="s">
        <v>2232</v>
      </c>
      <c r="L904" t="s">
        <v>2233</v>
      </c>
      <c r="M904">
        <v>3</v>
      </c>
      <c r="N904">
        <v>12</v>
      </c>
      <c r="O904" t="s">
        <v>2234</v>
      </c>
    </row>
    <row r="905" spans="1:15" x14ac:dyDescent="0.25">
      <c r="A905">
        <v>904</v>
      </c>
      <c r="B905" t="s">
        <v>14</v>
      </c>
      <c r="C905">
        <v>452</v>
      </c>
      <c r="D905">
        <v>876</v>
      </c>
      <c r="E905" t="s">
        <v>2235</v>
      </c>
      <c r="F905" t="s">
        <v>236</v>
      </c>
      <c r="G905">
        <v>188</v>
      </c>
      <c r="H905" t="s">
        <v>236</v>
      </c>
      <c r="I905" s="1">
        <v>33980</v>
      </c>
      <c r="J905" t="s">
        <v>105</v>
      </c>
      <c r="M905">
        <v>7</v>
      </c>
      <c r="N905">
        <v>12</v>
      </c>
      <c r="O905" t="s">
        <v>2236</v>
      </c>
    </row>
    <row r="906" spans="1:15" x14ac:dyDescent="0.25">
      <c r="A906">
        <v>905</v>
      </c>
      <c r="B906" t="s">
        <v>14</v>
      </c>
      <c r="C906">
        <v>453</v>
      </c>
      <c r="D906">
        <v>902</v>
      </c>
      <c r="E906" t="s">
        <v>2237</v>
      </c>
      <c r="F906" t="s">
        <v>236</v>
      </c>
      <c r="G906">
        <v>188</v>
      </c>
      <c r="H906" t="s">
        <v>236</v>
      </c>
      <c r="I906" s="1">
        <v>36071</v>
      </c>
      <c r="J906" t="s">
        <v>32</v>
      </c>
      <c r="M906">
        <v>1</v>
      </c>
      <c r="N906">
        <v>12</v>
      </c>
      <c r="O906" t="s">
        <v>2238</v>
      </c>
    </row>
    <row r="907" spans="1:15" x14ac:dyDescent="0.25">
      <c r="A907">
        <v>906</v>
      </c>
      <c r="B907" t="s">
        <v>14</v>
      </c>
      <c r="C907">
        <v>453</v>
      </c>
      <c r="D907">
        <v>902</v>
      </c>
      <c r="E907" t="s">
        <v>2239</v>
      </c>
      <c r="F907" t="s">
        <v>236</v>
      </c>
      <c r="G907">
        <v>188</v>
      </c>
      <c r="H907" t="s">
        <v>236</v>
      </c>
      <c r="I907" s="1">
        <v>35299</v>
      </c>
      <c r="J907" t="s">
        <v>340</v>
      </c>
      <c r="M907">
        <v>1</v>
      </c>
      <c r="N907">
        <v>12</v>
      </c>
      <c r="O907" t="s">
        <v>2240</v>
      </c>
    </row>
    <row r="908" spans="1:15" x14ac:dyDescent="0.25">
      <c r="A908">
        <v>907</v>
      </c>
      <c r="B908" t="s">
        <v>14</v>
      </c>
      <c r="C908">
        <v>454</v>
      </c>
      <c r="D908">
        <v>904</v>
      </c>
      <c r="E908" t="s">
        <v>2241</v>
      </c>
      <c r="F908" t="s">
        <v>236</v>
      </c>
      <c r="G908">
        <v>188</v>
      </c>
      <c r="H908">
        <v>157</v>
      </c>
      <c r="I908" s="1">
        <v>33691</v>
      </c>
      <c r="J908" t="s">
        <v>46</v>
      </c>
      <c r="K908" t="s">
        <v>2242</v>
      </c>
      <c r="L908" t="s">
        <v>140</v>
      </c>
      <c r="M908">
        <v>9</v>
      </c>
      <c r="N908">
        <v>12</v>
      </c>
      <c r="O908" t="s">
        <v>2243</v>
      </c>
    </row>
    <row r="909" spans="1:15" x14ac:dyDescent="0.25">
      <c r="A909">
        <v>908</v>
      </c>
      <c r="B909" t="s">
        <v>14</v>
      </c>
      <c r="C909">
        <v>454</v>
      </c>
      <c r="D909">
        <v>905</v>
      </c>
      <c r="E909" t="s">
        <v>2244</v>
      </c>
      <c r="F909" t="s">
        <v>236</v>
      </c>
      <c r="G909">
        <v>188</v>
      </c>
      <c r="H909" t="s">
        <v>236</v>
      </c>
      <c r="I909" s="1">
        <v>35178</v>
      </c>
      <c r="J909" t="s">
        <v>340</v>
      </c>
      <c r="M909">
        <v>11</v>
      </c>
      <c r="N909">
        <v>12</v>
      </c>
      <c r="O909" t="s">
        <v>2245</v>
      </c>
    </row>
    <row r="910" spans="1:15" x14ac:dyDescent="0.25">
      <c r="A910">
        <v>909</v>
      </c>
      <c r="B910" t="s">
        <v>14</v>
      </c>
      <c r="C910">
        <v>455</v>
      </c>
      <c r="D910">
        <v>907</v>
      </c>
      <c r="E910" t="s">
        <v>2246</v>
      </c>
      <c r="F910" t="s">
        <v>236</v>
      </c>
      <c r="G910">
        <v>188</v>
      </c>
      <c r="H910" t="s">
        <v>236</v>
      </c>
      <c r="I910" s="1">
        <v>34609</v>
      </c>
      <c r="J910" t="s">
        <v>2247</v>
      </c>
      <c r="M910">
        <v>1</v>
      </c>
      <c r="N910">
        <v>12</v>
      </c>
      <c r="O910" t="s">
        <v>2248</v>
      </c>
    </row>
    <row r="911" spans="1:15" x14ac:dyDescent="0.25">
      <c r="A911">
        <v>910</v>
      </c>
      <c r="B911" t="s">
        <v>14</v>
      </c>
      <c r="C911">
        <v>455</v>
      </c>
      <c r="D911">
        <v>907</v>
      </c>
      <c r="E911" t="s">
        <v>2249</v>
      </c>
      <c r="F911" t="s">
        <v>236</v>
      </c>
      <c r="G911">
        <v>188</v>
      </c>
      <c r="H911" t="s">
        <v>236</v>
      </c>
      <c r="I911" s="1">
        <v>32294</v>
      </c>
      <c r="J911" t="s">
        <v>46</v>
      </c>
      <c r="M911">
        <v>1</v>
      </c>
      <c r="N911">
        <v>12</v>
      </c>
      <c r="O911" t="s">
        <v>2250</v>
      </c>
    </row>
    <row r="912" spans="1:15" x14ac:dyDescent="0.25">
      <c r="A912">
        <v>911</v>
      </c>
      <c r="B912" t="s">
        <v>14</v>
      </c>
      <c r="C912">
        <v>456</v>
      </c>
      <c r="D912">
        <v>909</v>
      </c>
      <c r="E912" t="s">
        <v>2251</v>
      </c>
      <c r="F912" t="s">
        <v>236</v>
      </c>
      <c r="G912">
        <v>188</v>
      </c>
      <c r="H912" t="s">
        <v>236</v>
      </c>
      <c r="I912" s="1">
        <v>36378</v>
      </c>
      <c r="J912" t="s">
        <v>59</v>
      </c>
      <c r="M912">
        <v>2</v>
      </c>
      <c r="N912">
        <v>12</v>
      </c>
      <c r="O912" t="s">
        <v>2252</v>
      </c>
    </row>
    <row r="913" spans="1:15" x14ac:dyDescent="0.25">
      <c r="A913">
        <v>912</v>
      </c>
      <c r="B913" t="s">
        <v>14</v>
      </c>
      <c r="C913">
        <v>456</v>
      </c>
      <c r="D913">
        <v>910</v>
      </c>
      <c r="E913" t="s">
        <v>2253</v>
      </c>
      <c r="F913" t="s">
        <v>236</v>
      </c>
      <c r="G913">
        <v>188</v>
      </c>
      <c r="H913" t="s">
        <v>236</v>
      </c>
      <c r="I913" s="1">
        <v>36887</v>
      </c>
      <c r="J913" t="s">
        <v>255</v>
      </c>
      <c r="M913">
        <v>3</v>
      </c>
      <c r="N913">
        <v>12</v>
      </c>
      <c r="O913" t="s">
        <v>2254</v>
      </c>
    </row>
    <row r="914" spans="1:15" x14ac:dyDescent="0.25">
      <c r="A914">
        <v>913</v>
      </c>
      <c r="B914" t="s">
        <v>14</v>
      </c>
      <c r="C914">
        <v>457</v>
      </c>
      <c r="D914">
        <v>913</v>
      </c>
      <c r="E914" t="s">
        <v>2255</v>
      </c>
      <c r="F914" t="s">
        <v>236</v>
      </c>
      <c r="G914">
        <v>188</v>
      </c>
      <c r="H914" t="s">
        <v>236</v>
      </c>
      <c r="I914" s="1">
        <v>34908</v>
      </c>
      <c r="J914" t="s">
        <v>27</v>
      </c>
      <c r="M914">
        <v>3</v>
      </c>
      <c r="N914">
        <v>12</v>
      </c>
      <c r="O914" t="s">
        <v>2256</v>
      </c>
    </row>
    <row r="915" spans="1:15" x14ac:dyDescent="0.25">
      <c r="A915">
        <v>914</v>
      </c>
      <c r="B915" t="s">
        <v>14</v>
      </c>
      <c r="C915">
        <v>457</v>
      </c>
      <c r="D915">
        <v>915</v>
      </c>
      <c r="E915" t="s">
        <v>2257</v>
      </c>
      <c r="F915" t="s">
        <v>236</v>
      </c>
      <c r="G915">
        <v>188</v>
      </c>
      <c r="H915" t="s">
        <v>236</v>
      </c>
      <c r="I915" s="1">
        <v>35838</v>
      </c>
      <c r="J915" t="s">
        <v>17</v>
      </c>
      <c r="M915">
        <v>4</v>
      </c>
      <c r="N915">
        <v>12</v>
      </c>
      <c r="O915" t="s">
        <v>2258</v>
      </c>
    </row>
    <row r="916" spans="1:15" x14ac:dyDescent="0.25">
      <c r="A916">
        <v>915</v>
      </c>
      <c r="B916" t="s">
        <v>14</v>
      </c>
      <c r="C916">
        <v>458</v>
      </c>
      <c r="D916">
        <v>1025</v>
      </c>
      <c r="E916" t="s">
        <v>2259</v>
      </c>
      <c r="F916" t="s">
        <v>236</v>
      </c>
      <c r="G916">
        <v>188</v>
      </c>
      <c r="H916" t="s">
        <v>236</v>
      </c>
      <c r="I916" s="1">
        <v>34966</v>
      </c>
      <c r="J916" t="s">
        <v>697</v>
      </c>
      <c r="M916">
        <v>4</v>
      </c>
      <c r="N916">
        <v>12</v>
      </c>
      <c r="O916" t="s">
        <v>2260</v>
      </c>
    </row>
    <row r="917" spans="1:15" x14ac:dyDescent="0.25">
      <c r="A917">
        <v>916</v>
      </c>
      <c r="B917" t="s">
        <v>14</v>
      </c>
      <c r="C917">
        <v>458</v>
      </c>
      <c r="D917">
        <v>917</v>
      </c>
      <c r="E917" t="s">
        <v>2261</v>
      </c>
      <c r="F917" t="s">
        <v>236</v>
      </c>
      <c r="G917">
        <v>188</v>
      </c>
      <c r="H917" t="s">
        <v>236</v>
      </c>
      <c r="I917" s="1">
        <v>36239</v>
      </c>
      <c r="J917" t="s">
        <v>46</v>
      </c>
      <c r="M917">
        <v>4</v>
      </c>
      <c r="N917">
        <v>12</v>
      </c>
      <c r="O917" t="s">
        <v>2262</v>
      </c>
    </row>
    <row r="918" spans="1:15" x14ac:dyDescent="0.25">
      <c r="A918">
        <v>917</v>
      </c>
      <c r="B918" t="s">
        <v>14</v>
      </c>
      <c r="C918">
        <v>459</v>
      </c>
      <c r="D918">
        <v>917</v>
      </c>
      <c r="E918" t="s">
        <v>2263</v>
      </c>
      <c r="F918" t="s">
        <v>236</v>
      </c>
      <c r="G918">
        <v>188</v>
      </c>
      <c r="H918" t="s">
        <v>236</v>
      </c>
      <c r="I918" s="1">
        <v>36407</v>
      </c>
      <c r="J918" t="s">
        <v>32</v>
      </c>
      <c r="M918">
        <v>4</v>
      </c>
      <c r="N918">
        <v>12</v>
      </c>
      <c r="O918" t="s">
        <v>2264</v>
      </c>
    </row>
    <row r="919" spans="1:15" x14ac:dyDescent="0.25">
      <c r="A919">
        <v>918</v>
      </c>
      <c r="B919" t="s">
        <v>14</v>
      </c>
      <c r="C919">
        <v>459</v>
      </c>
      <c r="D919">
        <v>919</v>
      </c>
      <c r="E919" t="s">
        <v>2265</v>
      </c>
      <c r="F919" t="s">
        <v>236</v>
      </c>
      <c r="G919">
        <v>188</v>
      </c>
      <c r="H919" t="s">
        <v>236</v>
      </c>
      <c r="I919" s="1">
        <v>35256</v>
      </c>
      <c r="J919" t="s">
        <v>54</v>
      </c>
      <c r="M919">
        <v>5</v>
      </c>
      <c r="N919">
        <v>12</v>
      </c>
      <c r="O919" t="s">
        <v>2266</v>
      </c>
    </row>
    <row r="920" spans="1:15" x14ac:dyDescent="0.25">
      <c r="A920">
        <v>919</v>
      </c>
      <c r="B920" t="s">
        <v>14</v>
      </c>
      <c r="C920">
        <v>460</v>
      </c>
      <c r="D920">
        <v>920</v>
      </c>
      <c r="E920" t="s">
        <v>2267</v>
      </c>
      <c r="F920" t="s">
        <v>236</v>
      </c>
      <c r="G920">
        <v>188</v>
      </c>
      <c r="H920" t="s">
        <v>236</v>
      </c>
      <c r="I920" s="1">
        <v>32867</v>
      </c>
      <c r="J920" t="s">
        <v>17</v>
      </c>
      <c r="M920">
        <v>5</v>
      </c>
      <c r="N920">
        <v>12</v>
      </c>
      <c r="O920" t="s">
        <v>2268</v>
      </c>
    </row>
    <row r="921" spans="1:15" x14ac:dyDescent="0.25">
      <c r="A921">
        <v>920</v>
      </c>
      <c r="B921" t="s">
        <v>14</v>
      </c>
      <c r="C921">
        <v>460</v>
      </c>
      <c r="D921">
        <v>921</v>
      </c>
      <c r="E921" t="s">
        <v>2269</v>
      </c>
      <c r="F921" t="s">
        <v>236</v>
      </c>
      <c r="G921">
        <v>188</v>
      </c>
      <c r="H921" t="s">
        <v>236</v>
      </c>
      <c r="I921" s="1">
        <v>36404</v>
      </c>
      <c r="J921" t="s">
        <v>105</v>
      </c>
      <c r="M921">
        <v>5</v>
      </c>
      <c r="N921">
        <v>12</v>
      </c>
      <c r="O921" t="s">
        <v>2270</v>
      </c>
    </row>
    <row r="922" spans="1:15" x14ac:dyDescent="0.25">
      <c r="A922">
        <v>921</v>
      </c>
      <c r="B922" t="s">
        <v>14</v>
      </c>
      <c r="C922">
        <v>461</v>
      </c>
      <c r="D922">
        <v>923</v>
      </c>
      <c r="E922" t="s">
        <v>2271</v>
      </c>
      <c r="F922" t="s">
        <v>236</v>
      </c>
      <c r="G922">
        <v>188</v>
      </c>
      <c r="H922" t="s">
        <v>236</v>
      </c>
      <c r="I922" s="1">
        <v>36001</v>
      </c>
      <c r="J922" t="s">
        <v>32</v>
      </c>
      <c r="M922">
        <v>6</v>
      </c>
      <c r="N922">
        <v>12</v>
      </c>
      <c r="O922" t="s">
        <v>2272</v>
      </c>
    </row>
    <row r="923" spans="1:15" x14ac:dyDescent="0.25">
      <c r="A923">
        <v>922</v>
      </c>
      <c r="B923" t="s">
        <v>14</v>
      </c>
      <c r="C923">
        <v>461</v>
      </c>
      <c r="D923">
        <v>923</v>
      </c>
      <c r="E923" t="s">
        <v>2273</v>
      </c>
      <c r="F923" t="s">
        <v>236</v>
      </c>
      <c r="G923">
        <v>188</v>
      </c>
      <c r="H923" t="s">
        <v>236</v>
      </c>
      <c r="I923" s="1">
        <v>35473</v>
      </c>
      <c r="J923" t="s">
        <v>54</v>
      </c>
      <c r="M923">
        <v>6</v>
      </c>
      <c r="N923">
        <v>12</v>
      </c>
      <c r="O923" t="s">
        <v>2274</v>
      </c>
    </row>
    <row r="924" spans="1:15" x14ac:dyDescent="0.25">
      <c r="A924">
        <v>923</v>
      </c>
      <c r="B924" t="s">
        <v>14</v>
      </c>
      <c r="C924">
        <v>462</v>
      </c>
      <c r="D924">
        <v>926</v>
      </c>
      <c r="E924" t="s">
        <v>2275</v>
      </c>
      <c r="F924" t="s">
        <v>236</v>
      </c>
      <c r="G924">
        <v>188</v>
      </c>
      <c r="H924" t="s">
        <v>236</v>
      </c>
      <c r="I924" s="1">
        <v>36124</v>
      </c>
      <c r="J924" t="s">
        <v>59</v>
      </c>
      <c r="M924">
        <v>7</v>
      </c>
      <c r="N924">
        <v>12</v>
      </c>
      <c r="O924" t="s">
        <v>2276</v>
      </c>
    </row>
    <row r="925" spans="1:15" x14ac:dyDescent="0.25">
      <c r="A925">
        <v>924</v>
      </c>
      <c r="B925" t="s">
        <v>14</v>
      </c>
      <c r="C925">
        <v>462</v>
      </c>
      <c r="D925">
        <v>927</v>
      </c>
      <c r="E925" t="s">
        <v>2277</v>
      </c>
      <c r="F925" t="s">
        <v>236</v>
      </c>
      <c r="G925">
        <v>188</v>
      </c>
      <c r="H925" t="s">
        <v>236</v>
      </c>
      <c r="I925" s="1">
        <v>36287</v>
      </c>
      <c r="J925" t="s">
        <v>393</v>
      </c>
      <c r="M925">
        <v>3</v>
      </c>
      <c r="N925">
        <v>11</v>
      </c>
      <c r="O925" t="s">
        <v>2278</v>
      </c>
    </row>
    <row r="926" spans="1:15" x14ac:dyDescent="0.25">
      <c r="A926">
        <v>925</v>
      </c>
      <c r="B926" t="s">
        <v>14</v>
      </c>
      <c r="C926">
        <v>463</v>
      </c>
      <c r="D926">
        <v>928</v>
      </c>
      <c r="E926" t="s">
        <v>2279</v>
      </c>
      <c r="F926" t="s">
        <v>236</v>
      </c>
      <c r="G926">
        <v>188</v>
      </c>
      <c r="H926" t="s">
        <v>236</v>
      </c>
      <c r="I926" s="1">
        <v>34387</v>
      </c>
      <c r="J926" t="s">
        <v>17</v>
      </c>
      <c r="M926">
        <v>4</v>
      </c>
      <c r="N926">
        <v>11</v>
      </c>
      <c r="O926" t="s">
        <v>2280</v>
      </c>
    </row>
    <row r="927" spans="1:15" x14ac:dyDescent="0.25">
      <c r="A927">
        <v>926</v>
      </c>
      <c r="B927" t="s">
        <v>14</v>
      </c>
      <c r="C927">
        <v>463</v>
      </c>
      <c r="D927">
        <v>929</v>
      </c>
      <c r="E927" t="s">
        <v>2281</v>
      </c>
      <c r="F927" t="s">
        <v>236</v>
      </c>
      <c r="G927">
        <v>188</v>
      </c>
      <c r="H927" t="s">
        <v>236</v>
      </c>
      <c r="I927" s="1">
        <v>34233</v>
      </c>
      <c r="J927" t="s">
        <v>17</v>
      </c>
      <c r="M927">
        <v>7</v>
      </c>
      <c r="N927">
        <v>11</v>
      </c>
      <c r="O927" t="s">
        <v>2282</v>
      </c>
    </row>
    <row r="928" spans="1:15" x14ac:dyDescent="0.25">
      <c r="A928">
        <v>927</v>
      </c>
      <c r="B928" t="s">
        <v>14</v>
      </c>
      <c r="C928">
        <v>464</v>
      </c>
      <c r="D928">
        <v>930</v>
      </c>
      <c r="E928" t="s">
        <v>2283</v>
      </c>
      <c r="F928" t="s">
        <v>236</v>
      </c>
      <c r="G928">
        <v>188</v>
      </c>
      <c r="H928" t="s">
        <v>236</v>
      </c>
      <c r="I928" s="1">
        <v>35990</v>
      </c>
      <c r="J928" t="s">
        <v>255</v>
      </c>
      <c r="M928">
        <v>8</v>
      </c>
      <c r="N928">
        <v>11</v>
      </c>
      <c r="O928" t="s">
        <v>2284</v>
      </c>
    </row>
    <row r="929" spans="1:15" x14ac:dyDescent="0.25">
      <c r="A929">
        <v>928</v>
      </c>
      <c r="B929" t="s">
        <v>14</v>
      </c>
      <c r="C929">
        <v>464</v>
      </c>
      <c r="D929">
        <v>931</v>
      </c>
      <c r="E929" t="s">
        <v>2285</v>
      </c>
      <c r="F929" t="s">
        <v>236</v>
      </c>
      <c r="G929">
        <v>188</v>
      </c>
      <c r="H929" t="s">
        <v>236</v>
      </c>
      <c r="I929" s="1">
        <v>34132</v>
      </c>
      <c r="J929" t="s">
        <v>255</v>
      </c>
      <c r="M929">
        <v>10</v>
      </c>
      <c r="N929">
        <v>11</v>
      </c>
      <c r="O929" t="s">
        <v>2286</v>
      </c>
    </row>
    <row r="930" spans="1:15" x14ac:dyDescent="0.25">
      <c r="A930">
        <v>929</v>
      </c>
      <c r="B930" t="s">
        <v>14</v>
      </c>
      <c r="C930">
        <v>465</v>
      </c>
      <c r="D930">
        <v>932</v>
      </c>
      <c r="E930" t="s">
        <v>2287</v>
      </c>
      <c r="F930" t="s">
        <v>236</v>
      </c>
      <c r="G930">
        <v>188</v>
      </c>
      <c r="H930" t="s">
        <v>236</v>
      </c>
      <c r="I930" s="1">
        <v>33798</v>
      </c>
      <c r="J930" t="s">
        <v>2288</v>
      </c>
      <c r="M930">
        <v>2</v>
      </c>
      <c r="N930">
        <v>11</v>
      </c>
      <c r="O930" t="s">
        <v>2289</v>
      </c>
    </row>
    <row r="931" spans="1:15" x14ac:dyDescent="0.25">
      <c r="A931">
        <v>930</v>
      </c>
      <c r="B931" t="s">
        <v>14</v>
      </c>
      <c r="C931">
        <v>465</v>
      </c>
      <c r="D931">
        <v>910</v>
      </c>
      <c r="E931" t="s">
        <v>2290</v>
      </c>
      <c r="F931" t="s">
        <v>236</v>
      </c>
      <c r="G931">
        <v>188</v>
      </c>
      <c r="H931" t="s">
        <v>236</v>
      </c>
      <c r="I931" s="1">
        <v>35768</v>
      </c>
      <c r="J931" t="s">
        <v>17</v>
      </c>
      <c r="M931">
        <v>2</v>
      </c>
      <c r="N931">
        <v>11</v>
      </c>
      <c r="O931" t="s">
        <v>2291</v>
      </c>
    </row>
    <row r="932" spans="1:15" x14ac:dyDescent="0.25">
      <c r="A932">
        <v>931</v>
      </c>
      <c r="B932" t="s">
        <v>14</v>
      </c>
      <c r="C932">
        <v>466</v>
      </c>
      <c r="D932">
        <v>933</v>
      </c>
      <c r="E932" t="s">
        <v>2292</v>
      </c>
      <c r="F932" t="s">
        <v>236</v>
      </c>
      <c r="G932">
        <v>188</v>
      </c>
      <c r="H932" t="s">
        <v>236</v>
      </c>
      <c r="I932" s="1">
        <v>35851</v>
      </c>
      <c r="J932" t="s">
        <v>17</v>
      </c>
      <c r="M932">
        <v>2</v>
      </c>
      <c r="N932">
        <v>11</v>
      </c>
      <c r="O932" t="s">
        <v>2293</v>
      </c>
    </row>
    <row r="933" spans="1:15" x14ac:dyDescent="0.25">
      <c r="A933">
        <v>932</v>
      </c>
      <c r="B933" t="s">
        <v>14</v>
      </c>
      <c r="C933">
        <v>466</v>
      </c>
      <c r="D933">
        <v>934</v>
      </c>
      <c r="E933" t="s">
        <v>2294</v>
      </c>
      <c r="F933" t="s">
        <v>236</v>
      </c>
      <c r="G933">
        <v>188</v>
      </c>
      <c r="H933" t="s">
        <v>236</v>
      </c>
      <c r="I933" s="1">
        <v>36409</v>
      </c>
      <c r="J933" t="s">
        <v>331</v>
      </c>
      <c r="M933">
        <v>4</v>
      </c>
      <c r="N933">
        <v>11</v>
      </c>
      <c r="O933" t="s">
        <v>2295</v>
      </c>
    </row>
    <row r="934" spans="1:15" x14ac:dyDescent="0.25">
      <c r="A934">
        <v>933</v>
      </c>
      <c r="B934" t="s">
        <v>14</v>
      </c>
      <c r="C934">
        <v>467</v>
      </c>
      <c r="D934">
        <v>935</v>
      </c>
      <c r="E934" t="s">
        <v>2296</v>
      </c>
      <c r="F934" t="s">
        <v>236</v>
      </c>
      <c r="G934">
        <v>188</v>
      </c>
      <c r="H934" t="s">
        <v>236</v>
      </c>
      <c r="I934" s="1">
        <v>34347</v>
      </c>
      <c r="J934" t="s">
        <v>116</v>
      </c>
      <c r="M934">
        <v>4</v>
      </c>
      <c r="N934">
        <v>11</v>
      </c>
      <c r="O934" t="s">
        <v>2297</v>
      </c>
    </row>
    <row r="935" spans="1:15" x14ac:dyDescent="0.25">
      <c r="A935">
        <v>934</v>
      </c>
      <c r="B935" t="s">
        <v>14</v>
      </c>
      <c r="C935">
        <v>467</v>
      </c>
      <c r="D935">
        <v>936</v>
      </c>
      <c r="E935" t="s">
        <v>2298</v>
      </c>
      <c r="F935" t="s">
        <v>236</v>
      </c>
      <c r="G935">
        <v>188</v>
      </c>
      <c r="H935" t="s">
        <v>236</v>
      </c>
      <c r="I935" s="1">
        <v>34718</v>
      </c>
      <c r="J935" t="s">
        <v>22</v>
      </c>
      <c r="M935">
        <v>4</v>
      </c>
      <c r="N935">
        <v>11</v>
      </c>
      <c r="O935" t="s">
        <v>2299</v>
      </c>
    </row>
    <row r="936" spans="1:15" x14ac:dyDescent="0.25">
      <c r="A936">
        <v>935</v>
      </c>
      <c r="B936" t="s">
        <v>14</v>
      </c>
      <c r="C936">
        <v>468</v>
      </c>
      <c r="D936">
        <v>937</v>
      </c>
      <c r="E936" t="s">
        <v>2300</v>
      </c>
      <c r="F936" t="s">
        <v>16</v>
      </c>
      <c r="G936">
        <v>188</v>
      </c>
      <c r="H936">
        <v>137</v>
      </c>
      <c r="I936" s="1">
        <v>32710</v>
      </c>
      <c r="J936" t="s">
        <v>93</v>
      </c>
      <c r="K936" t="s">
        <v>122</v>
      </c>
      <c r="L936" t="s">
        <v>122</v>
      </c>
      <c r="M936">
        <v>5</v>
      </c>
      <c r="N936">
        <v>11</v>
      </c>
      <c r="O936" t="s">
        <v>2301</v>
      </c>
    </row>
    <row r="937" spans="1:15" x14ac:dyDescent="0.25">
      <c r="A937">
        <v>936</v>
      </c>
      <c r="B937" t="s">
        <v>14</v>
      </c>
      <c r="C937">
        <v>468</v>
      </c>
      <c r="D937">
        <v>937</v>
      </c>
      <c r="E937" t="s">
        <v>2302</v>
      </c>
      <c r="F937" t="s">
        <v>236</v>
      </c>
      <c r="G937">
        <v>188</v>
      </c>
      <c r="H937" t="s">
        <v>236</v>
      </c>
      <c r="I937" s="1">
        <v>36173</v>
      </c>
      <c r="J937" t="s">
        <v>54</v>
      </c>
      <c r="M937">
        <v>5</v>
      </c>
      <c r="N937">
        <v>11</v>
      </c>
      <c r="O937" t="s">
        <v>2303</v>
      </c>
    </row>
    <row r="938" spans="1:15" x14ac:dyDescent="0.25">
      <c r="A938">
        <v>937</v>
      </c>
      <c r="B938" t="s">
        <v>14</v>
      </c>
      <c r="C938">
        <v>469</v>
      </c>
      <c r="D938">
        <v>937</v>
      </c>
      <c r="E938" t="s">
        <v>2304</v>
      </c>
      <c r="F938" t="s">
        <v>236</v>
      </c>
      <c r="G938">
        <v>188</v>
      </c>
      <c r="H938" t="s">
        <v>236</v>
      </c>
      <c r="I938" s="1">
        <v>34971</v>
      </c>
      <c r="J938" t="s">
        <v>788</v>
      </c>
      <c r="M938">
        <v>5</v>
      </c>
      <c r="N938">
        <v>11</v>
      </c>
      <c r="O938" t="s">
        <v>2305</v>
      </c>
    </row>
    <row r="939" spans="1:15" x14ac:dyDescent="0.25">
      <c r="A939">
        <v>938</v>
      </c>
      <c r="B939" t="s">
        <v>14</v>
      </c>
      <c r="C939">
        <v>469</v>
      </c>
      <c r="D939">
        <v>922</v>
      </c>
      <c r="E939" t="s">
        <v>2306</v>
      </c>
      <c r="F939" t="s">
        <v>26</v>
      </c>
      <c r="G939">
        <v>188</v>
      </c>
      <c r="H939">
        <v>150</v>
      </c>
      <c r="I939" s="1">
        <v>33885</v>
      </c>
      <c r="J939" t="s">
        <v>764</v>
      </c>
      <c r="K939" t="s">
        <v>2307</v>
      </c>
      <c r="L939" t="s">
        <v>2307</v>
      </c>
      <c r="M939">
        <v>5</v>
      </c>
      <c r="N939">
        <v>11</v>
      </c>
      <c r="O939" t="s">
        <v>2308</v>
      </c>
    </row>
    <row r="940" spans="1:15" x14ac:dyDescent="0.25">
      <c r="A940">
        <v>939</v>
      </c>
      <c r="B940" t="s">
        <v>14</v>
      </c>
      <c r="C940">
        <v>470</v>
      </c>
      <c r="D940">
        <v>940</v>
      </c>
      <c r="E940" t="s">
        <v>2309</v>
      </c>
      <c r="F940" t="s">
        <v>236</v>
      </c>
      <c r="G940">
        <v>188</v>
      </c>
      <c r="H940" t="s">
        <v>236</v>
      </c>
      <c r="I940" s="1">
        <v>35677</v>
      </c>
      <c r="J940" t="s">
        <v>50</v>
      </c>
      <c r="M940">
        <v>5</v>
      </c>
      <c r="N940">
        <v>11</v>
      </c>
      <c r="O940" t="s">
        <v>2310</v>
      </c>
    </row>
    <row r="941" spans="1:15" x14ac:dyDescent="0.25">
      <c r="A941">
        <v>940</v>
      </c>
      <c r="B941" t="s">
        <v>14</v>
      </c>
      <c r="C941">
        <v>470</v>
      </c>
      <c r="D941">
        <v>940</v>
      </c>
      <c r="E941" t="s">
        <v>2311</v>
      </c>
      <c r="F941" t="s">
        <v>236</v>
      </c>
      <c r="G941">
        <v>188</v>
      </c>
      <c r="H941" t="s">
        <v>236</v>
      </c>
      <c r="I941" s="1">
        <v>34647</v>
      </c>
      <c r="J941" t="s">
        <v>54</v>
      </c>
      <c r="M941">
        <v>5</v>
      </c>
      <c r="N941">
        <v>11</v>
      </c>
      <c r="O941" t="s">
        <v>2312</v>
      </c>
    </row>
    <row r="942" spans="1:15" x14ac:dyDescent="0.25">
      <c r="A942">
        <v>941</v>
      </c>
      <c r="B942" t="s">
        <v>14</v>
      </c>
      <c r="C942">
        <v>471</v>
      </c>
      <c r="D942">
        <v>942</v>
      </c>
      <c r="E942" t="s">
        <v>2313</v>
      </c>
      <c r="F942" t="s">
        <v>236</v>
      </c>
      <c r="G942">
        <v>188</v>
      </c>
      <c r="H942" t="s">
        <v>236</v>
      </c>
      <c r="I942" s="1">
        <v>34512</v>
      </c>
      <c r="J942" t="s">
        <v>1038</v>
      </c>
      <c r="M942">
        <v>5</v>
      </c>
      <c r="N942">
        <v>11</v>
      </c>
      <c r="O942" t="s">
        <v>2314</v>
      </c>
    </row>
    <row r="943" spans="1:15" x14ac:dyDescent="0.25">
      <c r="A943">
        <v>942</v>
      </c>
      <c r="B943" t="s">
        <v>14</v>
      </c>
      <c r="C943">
        <v>471</v>
      </c>
      <c r="D943">
        <v>891</v>
      </c>
      <c r="E943" t="s">
        <v>2315</v>
      </c>
      <c r="F943" t="s">
        <v>236</v>
      </c>
      <c r="G943">
        <v>188</v>
      </c>
      <c r="H943" t="s">
        <v>236</v>
      </c>
      <c r="I943" s="1">
        <v>35940</v>
      </c>
      <c r="J943" t="s">
        <v>27</v>
      </c>
      <c r="M943">
        <v>6</v>
      </c>
      <c r="N943">
        <v>11</v>
      </c>
      <c r="O943" t="s">
        <v>2316</v>
      </c>
    </row>
    <row r="944" spans="1:15" x14ac:dyDescent="0.25">
      <c r="A944">
        <v>943</v>
      </c>
      <c r="B944" t="s">
        <v>14</v>
      </c>
      <c r="C944">
        <v>472</v>
      </c>
      <c r="D944">
        <v>943</v>
      </c>
      <c r="E944" t="s">
        <v>2317</v>
      </c>
      <c r="F944" t="s">
        <v>236</v>
      </c>
      <c r="G944">
        <v>188</v>
      </c>
      <c r="H944" t="s">
        <v>236</v>
      </c>
      <c r="I944" s="1">
        <v>35110</v>
      </c>
      <c r="J944" t="s">
        <v>50</v>
      </c>
      <c r="M944">
        <v>6</v>
      </c>
      <c r="N944">
        <v>11</v>
      </c>
      <c r="O944" t="s">
        <v>2318</v>
      </c>
    </row>
    <row r="945" spans="1:15" x14ac:dyDescent="0.25">
      <c r="A945">
        <v>944</v>
      </c>
      <c r="B945" t="s">
        <v>14</v>
      </c>
      <c r="C945">
        <v>472</v>
      </c>
      <c r="D945">
        <v>944</v>
      </c>
      <c r="E945" t="s">
        <v>2319</v>
      </c>
      <c r="F945" t="s">
        <v>236</v>
      </c>
      <c r="G945">
        <v>188</v>
      </c>
      <c r="H945" t="s">
        <v>236</v>
      </c>
      <c r="I945" s="1">
        <v>34981</v>
      </c>
      <c r="J945" t="s">
        <v>27</v>
      </c>
      <c r="M945">
        <v>7</v>
      </c>
      <c r="N945">
        <v>11</v>
      </c>
      <c r="O945" t="s">
        <v>2320</v>
      </c>
    </row>
    <row r="946" spans="1:15" x14ac:dyDescent="0.25">
      <c r="A946">
        <v>945</v>
      </c>
      <c r="B946" t="s">
        <v>14</v>
      </c>
      <c r="C946">
        <v>473</v>
      </c>
      <c r="D946">
        <v>945</v>
      </c>
      <c r="E946" t="s">
        <v>2321</v>
      </c>
      <c r="F946" t="s">
        <v>236</v>
      </c>
      <c r="G946">
        <v>188</v>
      </c>
      <c r="H946" t="s">
        <v>236</v>
      </c>
      <c r="I946" s="1">
        <v>35229</v>
      </c>
      <c r="J946" t="s">
        <v>50</v>
      </c>
      <c r="M946">
        <v>7</v>
      </c>
      <c r="N946">
        <v>11</v>
      </c>
      <c r="O946" t="s">
        <v>2322</v>
      </c>
    </row>
    <row r="947" spans="1:15" x14ac:dyDescent="0.25">
      <c r="A947">
        <v>946</v>
      </c>
      <c r="B947" t="s">
        <v>14</v>
      </c>
      <c r="C947">
        <v>473</v>
      </c>
      <c r="D947">
        <v>947</v>
      </c>
      <c r="E947" t="s">
        <v>2323</v>
      </c>
      <c r="F947" t="s">
        <v>236</v>
      </c>
      <c r="G947">
        <v>188</v>
      </c>
      <c r="H947" t="s">
        <v>236</v>
      </c>
      <c r="I947" s="1">
        <v>36076</v>
      </c>
      <c r="J947" t="s">
        <v>27</v>
      </c>
      <c r="M947">
        <v>8</v>
      </c>
      <c r="N947">
        <v>11</v>
      </c>
      <c r="O947" t="s">
        <v>2324</v>
      </c>
    </row>
    <row r="948" spans="1:15" x14ac:dyDescent="0.25">
      <c r="A948">
        <v>947</v>
      </c>
      <c r="B948" t="s">
        <v>14</v>
      </c>
      <c r="C948">
        <v>474</v>
      </c>
      <c r="D948">
        <v>948</v>
      </c>
      <c r="E948" t="s">
        <v>2325</v>
      </c>
      <c r="F948" t="s">
        <v>236</v>
      </c>
      <c r="G948">
        <v>188</v>
      </c>
      <c r="H948" t="s">
        <v>236</v>
      </c>
      <c r="I948" s="1">
        <v>35067</v>
      </c>
      <c r="J948" t="s">
        <v>255</v>
      </c>
      <c r="M948">
        <v>9</v>
      </c>
      <c r="N948">
        <v>11</v>
      </c>
      <c r="O948" t="s">
        <v>2326</v>
      </c>
    </row>
    <row r="949" spans="1:15" x14ac:dyDescent="0.25">
      <c r="A949">
        <v>948</v>
      </c>
      <c r="B949" t="s">
        <v>14</v>
      </c>
      <c r="C949">
        <v>474</v>
      </c>
      <c r="D949">
        <v>1010</v>
      </c>
      <c r="E949" t="s">
        <v>2327</v>
      </c>
      <c r="F949" t="s">
        <v>236</v>
      </c>
      <c r="G949">
        <v>188</v>
      </c>
      <c r="H949" t="s">
        <v>236</v>
      </c>
      <c r="I949" s="1">
        <v>34568</v>
      </c>
      <c r="J949" t="s">
        <v>697</v>
      </c>
      <c r="M949">
        <v>9</v>
      </c>
      <c r="N949">
        <v>11</v>
      </c>
      <c r="O949" t="s">
        <v>2328</v>
      </c>
    </row>
    <row r="950" spans="1:15" x14ac:dyDescent="0.25">
      <c r="A950">
        <v>949</v>
      </c>
      <c r="B950" t="s">
        <v>14</v>
      </c>
      <c r="C950">
        <v>475</v>
      </c>
      <c r="D950">
        <v>948</v>
      </c>
      <c r="E950" t="s">
        <v>2329</v>
      </c>
      <c r="F950" t="s">
        <v>236</v>
      </c>
      <c r="G950">
        <v>188</v>
      </c>
      <c r="H950" t="s">
        <v>236</v>
      </c>
      <c r="I950" s="1">
        <v>33668</v>
      </c>
      <c r="J950" t="s">
        <v>85</v>
      </c>
      <c r="M950">
        <v>9</v>
      </c>
      <c r="N950">
        <v>11</v>
      </c>
      <c r="O950" t="s">
        <v>2330</v>
      </c>
    </row>
    <row r="951" spans="1:15" x14ac:dyDescent="0.25">
      <c r="A951">
        <v>950</v>
      </c>
      <c r="B951" t="s">
        <v>14</v>
      </c>
      <c r="C951">
        <v>475</v>
      </c>
      <c r="D951">
        <v>1010</v>
      </c>
      <c r="E951" t="s">
        <v>2331</v>
      </c>
      <c r="F951" t="s">
        <v>236</v>
      </c>
      <c r="G951">
        <v>188</v>
      </c>
      <c r="H951" t="s">
        <v>236</v>
      </c>
      <c r="I951" s="1">
        <v>35492</v>
      </c>
      <c r="J951" t="s">
        <v>697</v>
      </c>
      <c r="M951">
        <v>9</v>
      </c>
      <c r="N951">
        <v>11</v>
      </c>
      <c r="O951" t="s">
        <v>2332</v>
      </c>
    </row>
    <row r="952" spans="1:15" x14ac:dyDescent="0.25">
      <c r="A952">
        <v>951</v>
      </c>
      <c r="B952" t="s">
        <v>14</v>
      </c>
      <c r="C952">
        <v>476</v>
      </c>
      <c r="D952">
        <v>948</v>
      </c>
      <c r="E952" t="s">
        <v>2333</v>
      </c>
      <c r="F952" t="s">
        <v>236</v>
      </c>
      <c r="G952">
        <v>188</v>
      </c>
      <c r="H952" t="s">
        <v>236</v>
      </c>
      <c r="I952" s="1">
        <v>34059</v>
      </c>
      <c r="J952" t="s">
        <v>788</v>
      </c>
      <c r="M952">
        <v>9</v>
      </c>
      <c r="N952">
        <v>11</v>
      </c>
      <c r="O952" t="s">
        <v>2334</v>
      </c>
    </row>
    <row r="953" spans="1:15" x14ac:dyDescent="0.25">
      <c r="A953">
        <v>952</v>
      </c>
      <c r="B953" t="s">
        <v>14</v>
      </c>
      <c r="C953">
        <v>476</v>
      </c>
      <c r="D953">
        <v>952</v>
      </c>
      <c r="E953" t="s">
        <v>2335</v>
      </c>
      <c r="F953" t="s">
        <v>16</v>
      </c>
      <c r="G953">
        <v>188</v>
      </c>
      <c r="H953">
        <v>135</v>
      </c>
      <c r="I953" s="1">
        <v>34182</v>
      </c>
      <c r="J953" t="s">
        <v>385</v>
      </c>
      <c r="K953" t="s">
        <v>2336</v>
      </c>
      <c r="L953" t="s">
        <v>2337</v>
      </c>
      <c r="M953">
        <v>1</v>
      </c>
      <c r="N953">
        <v>10</v>
      </c>
      <c r="O953" t="s">
        <v>2338</v>
      </c>
    </row>
    <row r="954" spans="1:15" x14ac:dyDescent="0.25">
      <c r="A954">
        <v>953</v>
      </c>
      <c r="B954" t="s">
        <v>14</v>
      </c>
      <c r="C954">
        <v>477</v>
      </c>
      <c r="D954">
        <v>953</v>
      </c>
      <c r="E954" t="s">
        <v>2339</v>
      </c>
      <c r="F954" t="s">
        <v>236</v>
      </c>
      <c r="G954">
        <v>188</v>
      </c>
      <c r="H954" t="s">
        <v>236</v>
      </c>
      <c r="I954" s="1">
        <v>35725</v>
      </c>
      <c r="J954" t="s">
        <v>2340</v>
      </c>
      <c r="M954">
        <v>6</v>
      </c>
      <c r="N954">
        <v>10</v>
      </c>
      <c r="O954" t="s">
        <v>2341</v>
      </c>
    </row>
    <row r="955" spans="1:15" x14ac:dyDescent="0.25">
      <c r="A955">
        <v>954</v>
      </c>
      <c r="B955" t="s">
        <v>14</v>
      </c>
      <c r="C955">
        <v>477</v>
      </c>
      <c r="D955">
        <v>906</v>
      </c>
      <c r="E955" t="s">
        <v>2342</v>
      </c>
      <c r="F955" t="s">
        <v>236</v>
      </c>
      <c r="G955">
        <v>188</v>
      </c>
      <c r="H955" t="s">
        <v>236</v>
      </c>
      <c r="I955" s="1">
        <v>35683</v>
      </c>
      <c r="J955" t="s">
        <v>125</v>
      </c>
      <c r="M955">
        <v>7</v>
      </c>
      <c r="N955">
        <v>10</v>
      </c>
      <c r="O955" t="s">
        <v>2343</v>
      </c>
    </row>
    <row r="956" spans="1:15" x14ac:dyDescent="0.25">
      <c r="A956">
        <v>955</v>
      </c>
      <c r="B956" t="s">
        <v>14</v>
      </c>
      <c r="C956">
        <v>478</v>
      </c>
      <c r="D956">
        <v>954</v>
      </c>
      <c r="E956" t="s">
        <v>2344</v>
      </c>
      <c r="F956" t="s">
        <v>236</v>
      </c>
      <c r="G956">
        <v>188</v>
      </c>
      <c r="H956" t="s">
        <v>236</v>
      </c>
      <c r="I956" s="1">
        <v>35753</v>
      </c>
      <c r="J956" t="s">
        <v>510</v>
      </c>
      <c r="M956">
        <v>8</v>
      </c>
      <c r="N956">
        <v>10</v>
      </c>
      <c r="O956" t="s">
        <v>2345</v>
      </c>
    </row>
    <row r="957" spans="1:15" x14ac:dyDescent="0.25">
      <c r="A957">
        <v>956</v>
      </c>
      <c r="B957" t="s">
        <v>14</v>
      </c>
      <c r="C957">
        <v>478</v>
      </c>
      <c r="D957">
        <v>955</v>
      </c>
      <c r="E957" t="s">
        <v>2346</v>
      </c>
      <c r="F957" t="s">
        <v>236</v>
      </c>
      <c r="G957">
        <v>188</v>
      </c>
      <c r="H957" t="s">
        <v>236</v>
      </c>
      <c r="I957" s="1">
        <v>35311</v>
      </c>
      <c r="J957" t="s">
        <v>17</v>
      </c>
      <c r="M957">
        <v>3</v>
      </c>
      <c r="N957">
        <v>10</v>
      </c>
      <c r="O957" t="s">
        <v>2347</v>
      </c>
    </row>
    <row r="958" spans="1:15" x14ac:dyDescent="0.25">
      <c r="A958">
        <v>957</v>
      </c>
      <c r="B958" t="s">
        <v>14</v>
      </c>
      <c r="C958">
        <v>479</v>
      </c>
      <c r="D958">
        <v>955</v>
      </c>
      <c r="E958" t="s">
        <v>2348</v>
      </c>
      <c r="F958" t="s">
        <v>236</v>
      </c>
      <c r="G958">
        <v>188</v>
      </c>
      <c r="H958" t="s">
        <v>236</v>
      </c>
      <c r="I958" s="1">
        <v>34498</v>
      </c>
      <c r="J958" t="s">
        <v>17</v>
      </c>
      <c r="M958">
        <v>3</v>
      </c>
      <c r="N958">
        <v>10</v>
      </c>
      <c r="O958" t="s">
        <v>2349</v>
      </c>
    </row>
    <row r="959" spans="1:15" x14ac:dyDescent="0.25">
      <c r="A959">
        <v>958</v>
      </c>
      <c r="B959" t="s">
        <v>14</v>
      </c>
      <c r="C959">
        <v>479</v>
      </c>
      <c r="D959">
        <v>958</v>
      </c>
      <c r="E959" t="s">
        <v>2350</v>
      </c>
      <c r="F959" t="s">
        <v>236</v>
      </c>
      <c r="G959">
        <v>188</v>
      </c>
      <c r="H959" t="s">
        <v>236</v>
      </c>
      <c r="I959" s="1">
        <v>36328</v>
      </c>
      <c r="J959" t="s">
        <v>54</v>
      </c>
      <c r="M959">
        <v>3</v>
      </c>
      <c r="N959">
        <v>10</v>
      </c>
      <c r="O959" t="s">
        <v>2351</v>
      </c>
    </row>
    <row r="960" spans="1:15" x14ac:dyDescent="0.25">
      <c r="A960">
        <v>959</v>
      </c>
      <c r="B960" t="s">
        <v>14</v>
      </c>
      <c r="C960">
        <v>480</v>
      </c>
      <c r="D960">
        <v>959</v>
      </c>
      <c r="E960" t="s">
        <v>2352</v>
      </c>
      <c r="F960" t="s">
        <v>236</v>
      </c>
      <c r="G960">
        <v>188</v>
      </c>
      <c r="H960" t="s">
        <v>236</v>
      </c>
      <c r="I960" s="1">
        <v>36289</v>
      </c>
      <c r="J960" t="s">
        <v>17</v>
      </c>
      <c r="M960">
        <v>3</v>
      </c>
      <c r="N960">
        <v>10</v>
      </c>
      <c r="O960" t="s">
        <v>2353</v>
      </c>
    </row>
    <row r="961" spans="1:15" x14ac:dyDescent="0.25">
      <c r="A961">
        <v>960</v>
      </c>
      <c r="B961" t="s">
        <v>14</v>
      </c>
      <c r="C961">
        <v>480</v>
      </c>
      <c r="D961">
        <v>960</v>
      </c>
      <c r="E961" t="s">
        <v>2354</v>
      </c>
      <c r="F961" t="s">
        <v>236</v>
      </c>
      <c r="G961">
        <v>188</v>
      </c>
      <c r="H961" t="s">
        <v>236</v>
      </c>
      <c r="I961" s="1">
        <v>35549</v>
      </c>
      <c r="J961" t="s">
        <v>85</v>
      </c>
      <c r="M961">
        <v>4</v>
      </c>
      <c r="N961">
        <v>10</v>
      </c>
      <c r="O961" t="s">
        <v>2355</v>
      </c>
    </row>
    <row r="962" spans="1:15" x14ac:dyDescent="0.25">
      <c r="A962">
        <v>961</v>
      </c>
      <c r="B962" t="s">
        <v>14</v>
      </c>
      <c r="C962">
        <v>481</v>
      </c>
      <c r="D962">
        <v>961</v>
      </c>
      <c r="E962" t="s">
        <v>2356</v>
      </c>
      <c r="F962" t="s">
        <v>236</v>
      </c>
      <c r="G962">
        <v>188</v>
      </c>
      <c r="H962" t="s">
        <v>236</v>
      </c>
      <c r="I962" s="1">
        <v>34785</v>
      </c>
      <c r="J962" t="s">
        <v>886</v>
      </c>
      <c r="M962">
        <v>4</v>
      </c>
      <c r="N962">
        <v>10</v>
      </c>
      <c r="O962" t="s">
        <v>2357</v>
      </c>
    </row>
    <row r="963" spans="1:15" x14ac:dyDescent="0.25">
      <c r="A963">
        <v>962</v>
      </c>
      <c r="B963" t="s">
        <v>14</v>
      </c>
      <c r="C963">
        <v>481</v>
      </c>
      <c r="D963">
        <v>962</v>
      </c>
      <c r="E963" t="s">
        <v>2358</v>
      </c>
      <c r="F963" t="s">
        <v>236</v>
      </c>
      <c r="G963">
        <v>188</v>
      </c>
      <c r="H963" t="s">
        <v>236</v>
      </c>
      <c r="I963" s="1">
        <v>36469</v>
      </c>
      <c r="J963" t="s">
        <v>85</v>
      </c>
      <c r="M963">
        <v>5</v>
      </c>
      <c r="N963">
        <v>10</v>
      </c>
      <c r="O963" t="s">
        <v>2359</v>
      </c>
    </row>
    <row r="964" spans="1:15" x14ac:dyDescent="0.25">
      <c r="A964">
        <v>963</v>
      </c>
      <c r="B964" t="s">
        <v>14</v>
      </c>
      <c r="C964">
        <v>482</v>
      </c>
      <c r="D964">
        <v>962</v>
      </c>
      <c r="E964" t="s">
        <v>2360</v>
      </c>
      <c r="F964" t="s">
        <v>236</v>
      </c>
      <c r="G964">
        <v>188</v>
      </c>
      <c r="H964" t="s">
        <v>236</v>
      </c>
      <c r="I964" s="1">
        <v>32676</v>
      </c>
      <c r="J964" t="s">
        <v>190</v>
      </c>
      <c r="M964">
        <v>5</v>
      </c>
      <c r="N964">
        <v>10</v>
      </c>
      <c r="O964" t="s">
        <v>2361</v>
      </c>
    </row>
    <row r="965" spans="1:15" x14ac:dyDescent="0.25">
      <c r="A965">
        <v>964</v>
      </c>
      <c r="B965" t="s">
        <v>14</v>
      </c>
      <c r="C965">
        <v>482</v>
      </c>
      <c r="D965">
        <v>962</v>
      </c>
      <c r="E965" t="s">
        <v>2362</v>
      </c>
      <c r="F965" t="s">
        <v>236</v>
      </c>
      <c r="G965">
        <v>188</v>
      </c>
      <c r="H965" t="s">
        <v>236</v>
      </c>
      <c r="I965" s="1">
        <v>34039</v>
      </c>
      <c r="J965" t="s">
        <v>190</v>
      </c>
      <c r="M965">
        <v>5</v>
      </c>
      <c r="N965">
        <v>10</v>
      </c>
      <c r="O965" t="s">
        <v>2363</v>
      </c>
    </row>
    <row r="966" spans="1:15" x14ac:dyDescent="0.25">
      <c r="A966">
        <v>965</v>
      </c>
      <c r="B966" t="s">
        <v>14</v>
      </c>
      <c r="C966">
        <v>483</v>
      </c>
      <c r="D966">
        <v>1102</v>
      </c>
      <c r="E966" t="s">
        <v>2364</v>
      </c>
      <c r="F966" t="s">
        <v>236</v>
      </c>
      <c r="G966">
        <v>188</v>
      </c>
      <c r="H966" t="s">
        <v>236</v>
      </c>
      <c r="I966" s="1">
        <v>33809</v>
      </c>
      <c r="J966" t="s">
        <v>125</v>
      </c>
      <c r="M966">
        <v>5</v>
      </c>
      <c r="N966">
        <v>10</v>
      </c>
      <c r="O966" t="s">
        <v>2365</v>
      </c>
    </row>
    <row r="967" spans="1:15" x14ac:dyDescent="0.25">
      <c r="A967">
        <v>966</v>
      </c>
      <c r="B967" t="s">
        <v>14</v>
      </c>
      <c r="C967">
        <v>483</v>
      </c>
      <c r="D967">
        <v>966</v>
      </c>
      <c r="E967" t="s">
        <v>2366</v>
      </c>
      <c r="F967" t="s">
        <v>236</v>
      </c>
      <c r="G967">
        <v>188</v>
      </c>
      <c r="H967" t="s">
        <v>236</v>
      </c>
      <c r="I967" s="1">
        <v>35842</v>
      </c>
      <c r="J967" t="s">
        <v>54</v>
      </c>
      <c r="M967">
        <v>5</v>
      </c>
      <c r="N967">
        <v>10</v>
      </c>
      <c r="O967" t="s">
        <v>2367</v>
      </c>
    </row>
    <row r="968" spans="1:15" x14ac:dyDescent="0.25">
      <c r="A968">
        <v>967</v>
      </c>
      <c r="B968" t="s">
        <v>14</v>
      </c>
      <c r="C968">
        <v>484</v>
      </c>
      <c r="D968">
        <v>967</v>
      </c>
      <c r="E968" t="s">
        <v>2368</v>
      </c>
      <c r="F968" t="s">
        <v>236</v>
      </c>
      <c r="G968">
        <v>188</v>
      </c>
      <c r="H968" t="s">
        <v>236</v>
      </c>
      <c r="I968" s="1">
        <v>35783</v>
      </c>
      <c r="J968" t="s">
        <v>719</v>
      </c>
      <c r="M968">
        <v>6</v>
      </c>
      <c r="N968">
        <v>10</v>
      </c>
      <c r="O968" t="s">
        <v>2369</v>
      </c>
    </row>
    <row r="969" spans="1:15" x14ac:dyDescent="0.25">
      <c r="A969">
        <v>968</v>
      </c>
      <c r="B969" t="s">
        <v>14</v>
      </c>
      <c r="C969">
        <v>484</v>
      </c>
      <c r="D969">
        <v>967</v>
      </c>
      <c r="E969" t="s">
        <v>2370</v>
      </c>
      <c r="F969" t="s">
        <v>236</v>
      </c>
      <c r="G969">
        <v>188</v>
      </c>
      <c r="H969" t="s">
        <v>236</v>
      </c>
      <c r="I969" s="1">
        <v>35449</v>
      </c>
      <c r="J969" t="s">
        <v>195</v>
      </c>
      <c r="M969">
        <v>6</v>
      </c>
      <c r="N969">
        <v>10</v>
      </c>
      <c r="O969" t="s">
        <v>2371</v>
      </c>
    </row>
    <row r="970" spans="1:15" x14ac:dyDescent="0.25">
      <c r="A970">
        <v>969</v>
      </c>
      <c r="B970" t="s">
        <v>14</v>
      </c>
      <c r="C970">
        <v>485</v>
      </c>
      <c r="D970">
        <v>967</v>
      </c>
      <c r="E970" t="s">
        <v>2372</v>
      </c>
      <c r="F970" t="s">
        <v>236</v>
      </c>
      <c r="G970">
        <v>188</v>
      </c>
      <c r="H970" t="s">
        <v>236</v>
      </c>
      <c r="I970" s="1">
        <v>32868</v>
      </c>
      <c r="J970" t="s">
        <v>522</v>
      </c>
      <c r="M970">
        <v>6</v>
      </c>
      <c r="N970">
        <v>10</v>
      </c>
      <c r="O970" t="s">
        <v>2373</v>
      </c>
    </row>
    <row r="971" spans="1:15" x14ac:dyDescent="0.25">
      <c r="A971">
        <v>970</v>
      </c>
      <c r="B971" t="s">
        <v>14</v>
      </c>
      <c r="C971">
        <v>485</v>
      </c>
      <c r="D971">
        <v>967</v>
      </c>
      <c r="E971" t="s">
        <v>2374</v>
      </c>
      <c r="F971" t="s">
        <v>236</v>
      </c>
      <c r="G971">
        <v>188</v>
      </c>
      <c r="H971" t="s">
        <v>236</v>
      </c>
      <c r="I971" s="1">
        <v>34661</v>
      </c>
      <c r="J971" t="s">
        <v>116</v>
      </c>
      <c r="M971">
        <v>6</v>
      </c>
      <c r="N971">
        <v>10</v>
      </c>
      <c r="O971" t="s">
        <v>2375</v>
      </c>
    </row>
    <row r="972" spans="1:15" x14ac:dyDescent="0.25">
      <c r="A972">
        <v>971</v>
      </c>
      <c r="B972" t="s">
        <v>14</v>
      </c>
      <c r="C972">
        <v>486</v>
      </c>
      <c r="D972">
        <v>971</v>
      </c>
      <c r="E972" t="s">
        <v>2376</v>
      </c>
      <c r="F972" t="s">
        <v>236</v>
      </c>
      <c r="G972">
        <v>188</v>
      </c>
      <c r="H972" t="s">
        <v>236</v>
      </c>
      <c r="I972" s="1">
        <v>35679</v>
      </c>
      <c r="J972" t="s">
        <v>42</v>
      </c>
      <c r="M972">
        <v>6</v>
      </c>
      <c r="N972">
        <v>10</v>
      </c>
      <c r="O972" t="s">
        <v>2377</v>
      </c>
    </row>
    <row r="973" spans="1:15" x14ac:dyDescent="0.25">
      <c r="A973">
        <v>972</v>
      </c>
      <c r="B973" t="s">
        <v>14</v>
      </c>
      <c r="C973">
        <v>486</v>
      </c>
      <c r="D973">
        <v>971</v>
      </c>
      <c r="E973" t="s">
        <v>2378</v>
      </c>
      <c r="F973" t="s">
        <v>236</v>
      </c>
      <c r="G973">
        <v>188</v>
      </c>
      <c r="H973" t="s">
        <v>236</v>
      </c>
      <c r="I973" s="1">
        <v>32523</v>
      </c>
      <c r="J973" t="s">
        <v>125</v>
      </c>
      <c r="M973">
        <v>6</v>
      </c>
      <c r="N973">
        <v>10</v>
      </c>
      <c r="O973" t="s">
        <v>2379</v>
      </c>
    </row>
    <row r="974" spans="1:15" x14ac:dyDescent="0.25">
      <c r="A974">
        <v>973</v>
      </c>
      <c r="B974" t="s">
        <v>14</v>
      </c>
      <c r="C974">
        <v>487</v>
      </c>
      <c r="D974">
        <v>971</v>
      </c>
      <c r="E974" t="s">
        <v>2380</v>
      </c>
      <c r="F974" t="s">
        <v>236</v>
      </c>
      <c r="G974">
        <v>188</v>
      </c>
      <c r="H974" t="s">
        <v>236</v>
      </c>
      <c r="I974" s="1">
        <v>36254</v>
      </c>
      <c r="J974" t="s">
        <v>42</v>
      </c>
      <c r="M974">
        <v>6</v>
      </c>
      <c r="N974">
        <v>10</v>
      </c>
      <c r="O974" t="s">
        <v>2381</v>
      </c>
    </row>
    <row r="975" spans="1:15" x14ac:dyDescent="0.25">
      <c r="A975">
        <v>974</v>
      </c>
      <c r="B975" t="s">
        <v>14</v>
      </c>
      <c r="C975">
        <v>487</v>
      </c>
      <c r="D975">
        <v>975</v>
      </c>
      <c r="E975" t="s">
        <v>2382</v>
      </c>
      <c r="F975" t="s">
        <v>236</v>
      </c>
      <c r="G975">
        <v>188</v>
      </c>
      <c r="H975" t="s">
        <v>236</v>
      </c>
      <c r="I975" s="1">
        <v>31817</v>
      </c>
      <c r="J975" t="s">
        <v>366</v>
      </c>
      <c r="M975">
        <v>6</v>
      </c>
      <c r="N975">
        <v>10</v>
      </c>
      <c r="O975" t="s">
        <v>2383</v>
      </c>
    </row>
    <row r="976" spans="1:15" x14ac:dyDescent="0.25">
      <c r="A976">
        <v>975</v>
      </c>
      <c r="B976" t="s">
        <v>14</v>
      </c>
      <c r="C976">
        <v>488</v>
      </c>
      <c r="D976">
        <v>975</v>
      </c>
      <c r="E976" t="s">
        <v>2384</v>
      </c>
      <c r="F976" t="s">
        <v>236</v>
      </c>
      <c r="G976">
        <v>188</v>
      </c>
      <c r="H976" t="s">
        <v>236</v>
      </c>
      <c r="I976" s="1">
        <v>31438</v>
      </c>
      <c r="J976" t="s">
        <v>22</v>
      </c>
      <c r="M976">
        <v>6</v>
      </c>
      <c r="N976">
        <v>10</v>
      </c>
      <c r="O976" t="s">
        <v>2385</v>
      </c>
    </row>
    <row r="977" spans="1:15" x14ac:dyDescent="0.25">
      <c r="A977">
        <v>976</v>
      </c>
      <c r="B977" t="s">
        <v>14</v>
      </c>
      <c r="C977">
        <v>488</v>
      </c>
      <c r="D977">
        <v>977</v>
      </c>
      <c r="E977" t="s">
        <v>2386</v>
      </c>
      <c r="F977" t="s">
        <v>236</v>
      </c>
      <c r="G977">
        <v>188</v>
      </c>
      <c r="H977" t="s">
        <v>236</v>
      </c>
      <c r="I977" s="1">
        <v>34934</v>
      </c>
      <c r="J977" t="s">
        <v>46</v>
      </c>
      <c r="M977">
        <v>7</v>
      </c>
      <c r="N977">
        <v>10</v>
      </c>
      <c r="O977" t="s">
        <v>2387</v>
      </c>
    </row>
    <row r="978" spans="1:15" x14ac:dyDescent="0.25">
      <c r="A978">
        <v>977</v>
      </c>
      <c r="B978" t="s">
        <v>14</v>
      </c>
      <c r="C978">
        <v>489</v>
      </c>
      <c r="D978">
        <v>977</v>
      </c>
      <c r="E978" t="s">
        <v>2388</v>
      </c>
      <c r="F978" t="s">
        <v>236</v>
      </c>
      <c r="G978">
        <v>188</v>
      </c>
      <c r="H978" t="s">
        <v>236</v>
      </c>
      <c r="I978" s="1">
        <v>35458</v>
      </c>
      <c r="J978" t="s">
        <v>522</v>
      </c>
      <c r="M978">
        <v>7</v>
      </c>
      <c r="N978">
        <v>10</v>
      </c>
      <c r="O978" t="s">
        <v>2389</v>
      </c>
    </row>
    <row r="979" spans="1:15" x14ac:dyDescent="0.25">
      <c r="A979">
        <v>978</v>
      </c>
      <c r="B979" t="s">
        <v>14</v>
      </c>
      <c r="C979">
        <v>489</v>
      </c>
      <c r="D979">
        <v>979</v>
      </c>
      <c r="E979" t="s">
        <v>2390</v>
      </c>
      <c r="F979" t="s">
        <v>236</v>
      </c>
      <c r="G979">
        <v>188</v>
      </c>
      <c r="H979" t="s">
        <v>236</v>
      </c>
      <c r="I979" s="1">
        <v>32652</v>
      </c>
      <c r="J979" t="s">
        <v>603</v>
      </c>
      <c r="M979">
        <v>7</v>
      </c>
      <c r="N979">
        <v>10</v>
      </c>
      <c r="O979" t="s">
        <v>2391</v>
      </c>
    </row>
    <row r="980" spans="1:15" x14ac:dyDescent="0.25">
      <c r="A980">
        <v>979</v>
      </c>
      <c r="B980" t="s">
        <v>14</v>
      </c>
      <c r="C980">
        <v>490</v>
      </c>
      <c r="D980">
        <v>979</v>
      </c>
      <c r="E980" t="s">
        <v>2392</v>
      </c>
      <c r="F980" t="s">
        <v>236</v>
      </c>
      <c r="G980">
        <v>188</v>
      </c>
      <c r="H980" t="s">
        <v>236</v>
      </c>
      <c r="I980" s="1">
        <v>33988</v>
      </c>
      <c r="J980" t="s">
        <v>85</v>
      </c>
      <c r="M980">
        <v>7</v>
      </c>
      <c r="N980">
        <v>10</v>
      </c>
      <c r="O980" t="s">
        <v>2393</v>
      </c>
    </row>
    <row r="981" spans="1:15" x14ac:dyDescent="0.25">
      <c r="A981">
        <v>980</v>
      </c>
      <c r="B981" t="s">
        <v>14</v>
      </c>
      <c r="C981">
        <v>490</v>
      </c>
      <c r="D981">
        <v>982</v>
      </c>
      <c r="E981" t="s">
        <v>2394</v>
      </c>
      <c r="F981" t="s">
        <v>236</v>
      </c>
      <c r="G981">
        <v>188</v>
      </c>
      <c r="H981" t="s">
        <v>236</v>
      </c>
      <c r="I981" s="1">
        <v>33451</v>
      </c>
      <c r="J981" t="s">
        <v>17</v>
      </c>
      <c r="M981">
        <v>8</v>
      </c>
      <c r="N981">
        <v>10</v>
      </c>
      <c r="O981" t="s">
        <v>2395</v>
      </c>
    </row>
    <row r="982" spans="1:15" x14ac:dyDescent="0.25">
      <c r="A982">
        <v>981</v>
      </c>
      <c r="B982" t="s">
        <v>14</v>
      </c>
      <c r="C982">
        <v>491</v>
      </c>
      <c r="D982">
        <v>983</v>
      </c>
      <c r="E982" t="s">
        <v>2396</v>
      </c>
      <c r="F982" t="s">
        <v>236</v>
      </c>
      <c r="G982">
        <v>188</v>
      </c>
      <c r="H982" t="s">
        <v>236</v>
      </c>
      <c r="I982" s="1">
        <v>35598</v>
      </c>
      <c r="J982" t="s">
        <v>50</v>
      </c>
      <c r="M982">
        <v>8</v>
      </c>
      <c r="N982">
        <v>10</v>
      </c>
      <c r="O982" t="s">
        <v>2397</v>
      </c>
    </row>
    <row r="983" spans="1:15" x14ac:dyDescent="0.25">
      <c r="A983">
        <v>982</v>
      </c>
      <c r="B983" t="s">
        <v>14</v>
      </c>
      <c r="C983">
        <v>491</v>
      </c>
      <c r="D983">
        <v>983</v>
      </c>
      <c r="E983" t="s">
        <v>2398</v>
      </c>
      <c r="F983" t="s">
        <v>236</v>
      </c>
      <c r="G983">
        <v>188</v>
      </c>
      <c r="H983" t="s">
        <v>236</v>
      </c>
      <c r="I983" s="1">
        <v>35930</v>
      </c>
      <c r="J983" t="s">
        <v>50</v>
      </c>
      <c r="M983">
        <v>8</v>
      </c>
      <c r="N983">
        <v>10</v>
      </c>
      <c r="O983" t="s">
        <v>2399</v>
      </c>
    </row>
    <row r="984" spans="1:15" x14ac:dyDescent="0.25">
      <c r="A984">
        <v>983</v>
      </c>
      <c r="B984" t="s">
        <v>14</v>
      </c>
      <c r="C984">
        <v>492</v>
      </c>
      <c r="D984">
        <v>983</v>
      </c>
      <c r="E984" t="s">
        <v>2400</v>
      </c>
      <c r="F984" t="s">
        <v>236</v>
      </c>
      <c r="G984">
        <v>188</v>
      </c>
      <c r="H984" t="s">
        <v>236</v>
      </c>
      <c r="I984" s="1">
        <v>33682</v>
      </c>
      <c r="J984" t="s">
        <v>17</v>
      </c>
      <c r="M984">
        <v>8</v>
      </c>
      <c r="N984">
        <v>10</v>
      </c>
      <c r="O984" t="s">
        <v>2401</v>
      </c>
    </row>
    <row r="985" spans="1:15" x14ac:dyDescent="0.25">
      <c r="A985">
        <v>984</v>
      </c>
      <c r="B985" t="s">
        <v>14</v>
      </c>
      <c r="C985">
        <v>492</v>
      </c>
      <c r="D985">
        <v>983</v>
      </c>
      <c r="E985" t="s">
        <v>2402</v>
      </c>
      <c r="F985" t="s">
        <v>236</v>
      </c>
      <c r="G985">
        <v>188</v>
      </c>
      <c r="H985" t="s">
        <v>236</v>
      </c>
      <c r="I985" s="1">
        <v>33737</v>
      </c>
      <c r="J985" t="s">
        <v>340</v>
      </c>
      <c r="M985">
        <v>8</v>
      </c>
      <c r="N985">
        <v>10</v>
      </c>
      <c r="O985" t="s">
        <v>2403</v>
      </c>
    </row>
    <row r="986" spans="1:15" x14ac:dyDescent="0.25">
      <c r="A986">
        <v>985</v>
      </c>
      <c r="B986" t="s">
        <v>14</v>
      </c>
      <c r="C986">
        <v>493</v>
      </c>
      <c r="D986">
        <v>983</v>
      </c>
      <c r="E986" t="s">
        <v>2404</v>
      </c>
      <c r="F986" t="s">
        <v>236</v>
      </c>
      <c r="G986">
        <v>188</v>
      </c>
      <c r="H986" t="s">
        <v>236</v>
      </c>
      <c r="I986" s="1">
        <v>34767</v>
      </c>
      <c r="J986" t="s">
        <v>1601</v>
      </c>
      <c r="M986">
        <v>8</v>
      </c>
      <c r="N986">
        <v>10</v>
      </c>
      <c r="O986" t="s">
        <v>2405</v>
      </c>
    </row>
    <row r="987" spans="1:15" x14ac:dyDescent="0.25">
      <c r="A987">
        <v>986</v>
      </c>
      <c r="B987" t="s">
        <v>14</v>
      </c>
      <c r="C987">
        <v>493</v>
      </c>
      <c r="D987">
        <v>951</v>
      </c>
      <c r="E987" t="s">
        <v>2406</v>
      </c>
      <c r="F987" t="s">
        <v>236</v>
      </c>
      <c r="G987">
        <v>188</v>
      </c>
      <c r="H987" t="s">
        <v>236</v>
      </c>
      <c r="I987" s="1">
        <v>33403</v>
      </c>
      <c r="J987" t="s">
        <v>50</v>
      </c>
      <c r="M987">
        <v>9</v>
      </c>
      <c r="N987">
        <v>10</v>
      </c>
      <c r="O987" t="s">
        <v>2407</v>
      </c>
    </row>
    <row r="988" spans="1:15" x14ac:dyDescent="0.25">
      <c r="A988">
        <v>987</v>
      </c>
      <c r="B988" t="s">
        <v>14</v>
      </c>
      <c r="C988">
        <v>494</v>
      </c>
      <c r="D988">
        <v>989</v>
      </c>
      <c r="E988" t="s">
        <v>2408</v>
      </c>
      <c r="F988" t="s">
        <v>236</v>
      </c>
      <c r="G988">
        <v>188</v>
      </c>
      <c r="H988" t="s">
        <v>236</v>
      </c>
      <c r="I988" s="1">
        <v>35170</v>
      </c>
      <c r="J988" t="s">
        <v>255</v>
      </c>
      <c r="M988">
        <v>8</v>
      </c>
      <c r="N988">
        <v>9</v>
      </c>
      <c r="O988" t="s">
        <v>2409</v>
      </c>
    </row>
    <row r="989" spans="1:15" x14ac:dyDescent="0.25">
      <c r="A989">
        <v>988</v>
      </c>
      <c r="B989" t="s">
        <v>14</v>
      </c>
      <c r="C989">
        <v>494</v>
      </c>
      <c r="D989">
        <v>989</v>
      </c>
      <c r="E989" t="s">
        <v>2410</v>
      </c>
      <c r="F989" t="s">
        <v>236</v>
      </c>
      <c r="G989">
        <v>188</v>
      </c>
      <c r="H989" t="s">
        <v>236</v>
      </c>
      <c r="I989" s="1">
        <v>36145</v>
      </c>
      <c r="J989" t="s">
        <v>466</v>
      </c>
      <c r="M989">
        <v>8</v>
      </c>
      <c r="N989">
        <v>9</v>
      </c>
      <c r="O989" t="s">
        <v>2411</v>
      </c>
    </row>
    <row r="990" spans="1:15" x14ac:dyDescent="0.25">
      <c r="A990">
        <v>989</v>
      </c>
      <c r="B990" t="s">
        <v>14</v>
      </c>
      <c r="C990">
        <v>495</v>
      </c>
      <c r="D990">
        <v>991</v>
      </c>
      <c r="E990" t="s">
        <v>2412</v>
      </c>
      <c r="F990" t="s">
        <v>236</v>
      </c>
      <c r="G990">
        <v>188</v>
      </c>
      <c r="H990" t="s">
        <v>236</v>
      </c>
      <c r="I990" s="1">
        <v>34921</v>
      </c>
      <c r="J990" t="s">
        <v>105</v>
      </c>
      <c r="M990">
        <v>7</v>
      </c>
      <c r="N990">
        <v>9</v>
      </c>
      <c r="O990" t="s">
        <v>2413</v>
      </c>
    </row>
    <row r="991" spans="1:15" x14ac:dyDescent="0.25">
      <c r="A991">
        <v>990</v>
      </c>
      <c r="B991" t="s">
        <v>14</v>
      </c>
      <c r="C991">
        <v>495</v>
      </c>
      <c r="D991">
        <v>992</v>
      </c>
      <c r="E991" t="s">
        <v>2414</v>
      </c>
      <c r="F991" t="s">
        <v>236</v>
      </c>
      <c r="G991">
        <v>188</v>
      </c>
      <c r="H991" t="s">
        <v>236</v>
      </c>
      <c r="I991" s="1">
        <v>34112</v>
      </c>
      <c r="J991" t="s">
        <v>393</v>
      </c>
      <c r="M991">
        <v>4</v>
      </c>
      <c r="N991">
        <v>9</v>
      </c>
      <c r="O991" t="s">
        <v>2415</v>
      </c>
    </row>
    <row r="992" spans="1:15" x14ac:dyDescent="0.25">
      <c r="A992">
        <v>991</v>
      </c>
      <c r="B992" t="s">
        <v>14</v>
      </c>
      <c r="C992">
        <v>496</v>
      </c>
      <c r="D992">
        <v>993</v>
      </c>
      <c r="E992" t="s">
        <v>2416</v>
      </c>
      <c r="F992" t="s">
        <v>236</v>
      </c>
      <c r="G992">
        <v>188</v>
      </c>
      <c r="H992" t="s">
        <v>236</v>
      </c>
      <c r="I992" s="1">
        <v>34944</v>
      </c>
      <c r="J992" t="s">
        <v>125</v>
      </c>
      <c r="M992">
        <v>6</v>
      </c>
      <c r="N992">
        <v>9</v>
      </c>
      <c r="O992" t="s">
        <v>2417</v>
      </c>
    </row>
    <row r="993" spans="1:15" x14ac:dyDescent="0.25">
      <c r="A993">
        <v>992</v>
      </c>
      <c r="B993" t="s">
        <v>14</v>
      </c>
      <c r="C993">
        <v>496</v>
      </c>
      <c r="D993">
        <v>994</v>
      </c>
      <c r="E993" t="s">
        <v>2418</v>
      </c>
      <c r="F993" t="s">
        <v>236</v>
      </c>
      <c r="G993">
        <v>188</v>
      </c>
      <c r="H993" t="s">
        <v>236</v>
      </c>
      <c r="I993" s="1">
        <v>33960</v>
      </c>
      <c r="J993" t="s">
        <v>17</v>
      </c>
      <c r="M993">
        <v>7</v>
      </c>
      <c r="N993">
        <v>9</v>
      </c>
      <c r="O993" t="s">
        <v>2419</v>
      </c>
    </row>
    <row r="994" spans="1:15" x14ac:dyDescent="0.25">
      <c r="A994">
        <v>993</v>
      </c>
      <c r="B994" t="s">
        <v>14</v>
      </c>
      <c r="C994">
        <v>497</v>
      </c>
      <c r="D994">
        <v>995</v>
      </c>
      <c r="E994" t="s">
        <v>2420</v>
      </c>
      <c r="F994" t="s">
        <v>236</v>
      </c>
      <c r="G994">
        <v>188</v>
      </c>
      <c r="H994" t="s">
        <v>236</v>
      </c>
      <c r="I994" s="1">
        <v>35437</v>
      </c>
      <c r="J994" t="s">
        <v>17</v>
      </c>
      <c r="M994">
        <v>3</v>
      </c>
      <c r="N994">
        <v>9</v>
      </c>
      <c r="O994" t="s">
        <v>2421</v>
      </c>
    </row>
    <row r="995" spans="1:15" x14ac:dyDescent="0.25">
      <c r="A995">
        <v>994</v>
      </c>
      <c r="B995" t="s">
        <v>14</v>
      </c>
      <c r="C995">
        <v>497</v>
      </c>
      <c r="D995">
        <v>997</v>
      </c>
      <c r="E995" t="s">
        <v>2422</v>
      </c>
      <c r="F995" t="s">
        <v>236</v>
      </c>
      <c r="G995">
        <v>188</v>
      </c>
      <c r="H995" t="s">
        <v>236</v>
      </c>
      <c r="I995" s="1">
        <v>34146</v>
      </c>
      <c r="J995" t="s">
        <v>2423</v>
      </c>
      <c r="M995">
        <v>4</v>
      </c>
      <c r="N995">
        <v>9</v>
      </c>
      <c r="O995" t="s">
        <v>2424</v>
      </c>
    </row>
    <row r="996" spans="1:15" x14ac:dyDescent="0.25">
      <c r="A996">
        <v>995</v>
      </c>
      <c r="B996" t="s">
        <v>14</v>
      </c>
      <c r="C996">
        <v>498</v>
      </c>
      <c r="D996">
        <v>998</v>
      </c>
      <c r="E996" t="s">
        <v>2425</v>
      </c>
      <c r="F996" t="s">
        <v>236</v>
      </c>
      <c r="G996">
        <v>188</v>
      </c>
      <c r="H996" t="s">
        <v>236</v>
      </c>
      <c r="I996" s="1">
        <v>33428</v>
      </c>
      <c r="J996" t="s">
        <v>17</v>
      </c>
      <c r="M996">
        <v>4</v>
      </c>
      <c r="N996">
        <v>9</v>
      </c>
      <c r="O996" t="s">
        <v>2426</v>
      </c>
    </row>
    <row r="997" spans="1:15" x14ac:dyDescent="0.25">
      <c r="A997">
        <v>996</v>
      </c>
      <c r="B997" t="s">
        <v>14</v>
      </c>
      <c r="C997">
        <v>498</v>
      </c>
      <c r="D997">
        <v>1056</v>
      </c>
      <c r="E997" t="s">
        <v>2427</v>
      </c>
      <c r="F997" t="s">
        <v>236</v>
      </c>
      <c r="G997">
        <v>188</v>
      </c>
      <c r="H997" t="s">
        <v>236</v>
      </c>
      <c r="I997" s="1">
        <v>35278</v>
      </c>
      <c r="J997" t="s">
        <v>105</v>
      </c>
      <c r="M997">
        <v>4</v>
      </c>
      <c r="N997">
        <v>9</v>
      </c>
      <c r="O997" t="s">
        <v>2428</v>
      </c>
    </row>
    <row r="998" spans="1:15" x14ac:dyDescent="0.25">
      <c r="A998">
        <v>997</v>
      </c>
      <c r="B998" t="s">
        <v>14</v>
      </c>
      <c r="C998">
        <v>499</v>
      </c>
      <c r="D998">
        <v>999</v>
      </c>
      <c r="E998" t="s">
        <v>2429</v>
      </c>
      <c r="F998" t="s">
        <v>236</v>
      </c>
      <c r="G998">
        <v>188</v>
      </c>
      <c r="H998" t="s">
        <v>236</v>
      </c>
      <c r="I998" s="1">
        <v>35629</v>
      </c>
      <c r="J998" t="s">
        <v>22</v>
      </c>
      <c r="M998">
        <v>5</v>
      </c>
      <c r="N998">
        <v>9</v>
      </c>
      <c r="O998" t="s">
        <v>2430</v>
      </c>
    </row>
    <row r="999" spans="1:15" x14ac:dyDescent="0.25">
      <c r="A999">
        <v>998</v>
      </c>
      <c r="B999" t="s">
        <v>14</v>
      </c>
      <c r="C999">
        <v>499</v>
      </c>
      <c r="D999">
        <v>999</v>
      </c>
      <c r="E999" t="s">
        <v>2431</v>
      </c>
      <c r="F999" t="s">
        <v>236</v>
      </c>
      <c r="G999">
        <v>188</v>
      </c>
      <c r="H999" t="s">
        <v>236</v>
      </c>
      <c r="I999" s="1">
        <v>34451</v>
      </c>
      <c r="J999" t="s">
        <v>603</v>
      </c>
      <c r="M999">
        <v>5</v>
      </c>
      <c r="N999">
        <v>9</v>
      </c>
      <c r="O999" t="s">
        <v>2432</v>
      </c>
    </row>
    <row r="1000" spans="1:15" x14ac:dyDescent="0.25">
      <c r="A1000">
        <v>999</v>
      </c>
      <c r="B1000" t="s">
        <v>14</v>
      </c>
      <c r="C1000">
        <v>500</v>
      </c>
      <c r="D1000">
        <v>1146</v>
      </c>
      <c r="E1000" t="s">
        <v>2433</v>
      </c>
      <c r="F1000" t="s">
        <v>236</v>
      </c>
      <c r="G1000">
        <v>188</v>
      </c>
      <c r="H1000" t="s">
        <v>236</v>
      </c>
      <c r="I1000" s="1">
        <v>37044</v>
      </c>
      <c r="J1000" t="s">
        <v>759</v>
      </c>
      <c r="M1000">
        <v>5</v>
      </c>
      <c r="N1000">
        <v>9</v>
      </c>
      <c r="O1000" t="s">
        <v>2434</v>
      </c>
    </row>
    <row r="1001" spans="1:15" x14ac:dyDescent="0.25">
      <c r="A1001">
        <v>1000</v>
      </c>
      <c r="B1001" t="s">
        <v>14</v>
      </c>
      <c r="C1001">
        <v>500</v>
      </c>
      <c r="D1001">
        <v>1001</v>
      </c>
      <c r="E1001" t="s">
        <v>2435</v>
      </c>
      <c r="F1001" t="s">
        <v>236</v>
      </c>
      <c r="G1001">
        <v>188</v>
      </c>
      <c r="H1001" t="s">
        <v>236</v>
      </c>
      <c r="I1001" s="1">
        <v>33095</v>
      </c>
      <c r="J1001" t="s">
        <v>603</v>
      </c>
      <c r="M1001">
        <v>5</v>
      </c>
      <c r="N1001">
        <v>9</v>
      </c>
      <c r="O1001" t="s">
        <v>2436</v>
      </c>
    </row>
    <row r="1002" spans="1:15" x14ac:dyDescent="0.25">
      <c r="A1002">
        <v>1001</v>
      </c>
      <c r="B1002" t="s">
        <v>14</v>
      </c>
      <c r="C1002">
        <v>501</v>
      </c>
      <c r="D1002">
        <v>945</v>
      </c>
      <c r="E1002" t="s">
        <v>2437</v>
      </c>
      <c r="F1002" t="s">
        <v>236</v>
      </c>
      <c r="G1002">
        <v>188</v>
      </c>
      <c r="H1002" t="s">
        <v>236</v>
      </c>
      <c r="I1002" s="1">
        <v>33263</v>
      </c>
      <c r="J1002" t="s">
        <v>17</v>
      </c>
      <c r="M1002">
        <v>6</v>
      </c>
      <c r="N1002">
        <v>9</v>
      </c>
      <c r="O1002" t="s">
        <v>2438</v>
      </c>
    </row>
    <row r="1003" spans="1:15" x14ac:dyDescent="0.25">
      <c r="A1003">
        <v>1002</v>
      </c>
      <c r="B1003" t="s">
        <v>14</v>
      </c>
      <c r="C1003">
        <v>501</v>
      </c>
      <c r="D1003">
        <v>1002</v>
      </c>
      <c r="E1003" t="s">
        <v>2439</v>
      </c>
      <c r="F1003" t="s">
        <v>236</v>
      </c>
      <c r="G1003">
        <v>188</v>
      </c>
      <c r="H1003" t="s">
        <v>236</v>
      </c>
      <c r="I1003" s="1">
        <v>35782</v>
      </c>
      <c r="J1003" t="s">
        <v>54</v>
      </c>
      <c r="M1003">
        <v>6</v>
      </c>
      <c r="N1003">
        <v>9</v>
      </c>
      <c r="O1003" t="s">
        <v>2440</v>
      </c>
    </row>
    <row r="1004" spans="1:15" x14ac:dyDescent="0.25">
      <c r="A1004">
        <v>1003</v>
      </c>
      <c r="B1004" t="s">
        <v>14</v>
      </c>
      <c r="C1004">
        <v>502</v>
      </c>
      <c r="D1004">
        <v>1002</v>
      </c>
      <c r="E1004" t="s">
        <v>2441</v>
      </c>
      <c r="F1004" t="s">
        <v>236</v>
      </c>
      <c r="G1004">
        <v>188</v>
      </c>
      <c r="H1004" t="s">
        <v>236</v>
      </c>
      <c r="I1004" s="1">
        <v>33707</v>
      </c>
      <c r="J1004" t="s">
        <v>2442</v>
      </c>
      <c r="M1004">
        <v>6</v>
      </c>
      <c r="N1004">
        <v>9</v>
      </c>
      <c r="O1004" t="s">
        <v>2443</v>
      </c>
    </row>
    <row r="1005" spans="1:15" x14ac:dyDescent="0.25">
      <c r="A1005">
        <v>1004</v>
      </c>
      <c r="B1005" t="s">
        <v>14</v>
      </c>
      <c r="C1005">
        <v>502</v>
      </c>
      <c r="D1005">
        <v>979</v>
      </c>
      <c r="E1005" t="s">
        <v>2444</v>
      </c>
      <c r="F1005" t="s">
        <v>236</v>
      </c>
      <c r="G1005">
        <v>188</v>
      </c>
      <c r="H1005" t="s">
        <v>236</v>
      </c>
      <c r="I1005" s="1">
        <v>35586</v>
      </c>
      <c r="J1005" t="s">
        <v>149</v>
      </c>
      <c r="M1005">
        <v>6</v>
      </c>
      <c r="N1005">
        <v>9</v>
      </c>
      <c r="O1005" t="s">
        <v>2445</v>
      </c>
    </row>
    <row r="1006" spans="1:15" x14ac:dyDescent="0.25">
      <c r="A1006">
        <v>1005</v>
      </c>
      <c r="B1006" t="s">
        <v>14</v>
      </c>
      <c r="C1006">
        <v>503</v>
      </c>
      <c r="D1006">
        <v>1004</v>
      </c>
      <c r="E1006" t="s">
        <v>2446</v>
      </c>
      <c r="F1006" t="s">
        <v>236</v>
      </c>
      <c r="G1006">
        <v>189</v>
      </c>
      <c r="H1006" t="s">
        <v>236</v>
      </c>
      <c r="I1006" s="1">
        <v>35688</v>
      </c>
      <c r="J1006" t="s">
        <v>32</v>
      </c>
      <c r="M1006">
        <v>6</v>
      </c>
      <c r="N1006">
        <v>9</v>
      </c>
      <c r="O1006" t="s">
        <v>2447</v>
      </c>
    </row>
    <row r="1007" spans="1:15" x14ac:dyDescent="0.25">
      <c r="A1007">
        <v>1006</v>
      </c>
      <c r="B1007" t="s">
        <v>14</v>
      </c>
      <c r="C1007">
        <v>503</v>
      </c>
      <c r="D1007">
        <v>1005</v>
      </c>
      <c r="E1007" t="s">
        <v>2448</v>
      </c>
      <c r="F1007" t="s">
        <v>236</v>
      </c>
      <c r="G1007">
        <v>190</v>
      </c>
      <c r="H1007" t="s">
        <v>236</v>
      </c>
      <c r="I1007" s="1">
        <v>35586</v>
      </c>
      <c r="J1007" t="s">
        <v>17</v>
      </c>
      <c r="M1007">
        <v>7</v>
      </c>
      <c r="N1007">
        <v>9</v>
      </c>
      <c r="O1007" t="s">
        <v>2449</v>
      </c>
    </row>
    <row r="1008" spans="1:15" x14ac:dyDescent="0.25">
      <c r="A1008">
        <v>1007</v>
      </c>
      <c r="B1008" t="s">
        <v>14</v>
      </c>
      <c r="C1008">
        <v>504</v>
      </c>
      <c r="D1008">
        <v>1006</v>
      </c>
      <c r="E1008" t="s">
        <v>2450</v>
      </c>
      <c r="F1008" t="s">
        <v>236</v>
      </c>
      <c r="G1008">
        <v>191</v>
      </c>
      <c r="H1008" t="s">
        <v>236</v>
      </c>
      <c r="I1008" s="1">
        <v>35003</v>
      </c>
      <c r="J1008" t="s">
        <v>85</v>
      </c>
      <c r="M1008">
        <v>7</v>
      </c>
      <c r="N1008">
        <v>9</v>
      </c>
      <c r="O1008" t="s">
        <v>2451</v>
      </c>
    </row>
    <row r="1009" spans="1:15" x14ac:dyDescent="0.25">
      <c r="A1009">
        <v>1008</v>
      </c>
      <c r="B1009" t="s">
        <v>14</v>
      </c>
      <c r="C1009">
        <v>504</v>
      </c>
      <c r="D1009">
        <v>1006</v>
      </c>
      <c r="E1009" t="s">
        <v>2452</v>
      </c>
      <c r="F1009" t="s">
        <v>236</v>
      </c>
      <c r="G1009">
        <v>191</v>
      </c>
      <c r="H1009" t="s">
        <v>236</v>
      </c>
      <c r="I1009" s="1">
        <v>35244</v>
      </c>
      <c r="J1009" t="s">
        <v>32</v>
      </c>
      <c r="M1009">
        <v>7</v>
      </c>
      <c r="N1009">
        <v>9</v>
      </c>
      <c r="O1009" t="s">
        <v>2453</v>
      </c>
    </row>
    <row r="1010" spans="1:15" x14ac:dyDescent="0.25">
      <c r="A1010">
        <v>1009</v>
      </c>
      <c r="B1010" t="s">
        <v>14</v>
      </c>
      <c r="C1010">
        <v>505</v>
      </c>
      <c r="D1010">
        <v>1006</v>
      </c>
      <c r="E1010" t="s">
        <v>2454</v>
      </c>
      <c r="F1010" t="s">
        <v>236</v>
      </c>
      <c r="G1010">
        <v>191</v>
      </c>
      <c r="H1010" t="s">
        <v>236</v>
      </c>
      <c r="I1010" s="1">
        <v>32727</v>
      </c>
      <c r="J1010" t="s">
        <v>331</v>
      </c>
      <c r="M1010">
        <v>7</v>
      </c>
      <c r="N1010">
        <v>9</v>
      </c>
      <c r="O1010" t="s">
        <v>2455</v>
      </c>
    </row>
    <row r="1011" spans="1:15" x14ac:dyDescent="0.25">
      <c r="A1011">
        <v>1010</v>
      </c>
      <c r="B1011" t="s">
        <v>14</v>
      </c>
      <c r="C1011">
        <v>505</v>
      </c>
      <c r="D1011">
        <v>1034</v>
      </c>
      <c r="E1011" t="s">
        <v>2456</v>
      </c>
      <c r="F1011" t="s">
        <v>236</v>
      </c>
      <c r="G1011">
        <v>191</v>
      </c>
      <c r="H1011" t="s">
        <v>236</v>
      </c>
      <c r="I1011" s="1">
        <v>33447</v>
      </c>
      <c r="J1011" t="s">
        <v>466</v>
      </c>
      <c r="M1011">
        <v>7</v>
      </c>
      <c r="N1011">
        <v>9</v>
      </c>
      <c r="O1011" t="s">
        <v>2457</v>
      </c>
    </row>
    <row r="1012" spans="1:15" x14ac:dyDescent="0.25">
      <c r="A1012">
        <v>1011</v>
      </c>
      <c r="B1012" t="s">
        <v>14</v>
      </c>
      <c r="C1012">
        <v>506</v>
      </c>
      <c r="D1012">
        <v>1006</v>
      </c>
      <c r="E1012" t="s">
        <v>2458</v>
      </c>
      <c r="F1012" t="s">
        <v>236</v>
      </c>
      <c r="G1012">
        <v>191</v>
      </c>
      <c r="H1012" t="s">
        <v>236</v>
      </c>
      <c r="I1012" s="1">
        <v>35334</v>
      </c>
      <c r="J1012" t="s">
        <v>22</v>
      </c>
      <c r="M1012">
        <v>7</v>
      </c>
      <c r="N1012">
        <v>9</v>
      </c>
      <c r="O1012" t="s">
        <v>2459</v>
      </c>
    </row>
    <row r="1013" spans="1:15" x14ac:dyDescent="0.25">
      <c r="A1013">
        <v>1012</v>
      </c>
      <c r="B1013" t="s">
        <v>14</v>
      </c>
      <c r="C1013">
        <v>506</v>
      </c>
      <c r="D1013">
        <v>988</v>
      </c>
      <c r="E1013" t="s">
        <v>2460</v>
      </c>
      <c r="F1013" t="s">
        <v>236</v>
      </c>
      <c r="G1013">
        <v>191</v>
      </c>
      <c r="H1013" t="s">
        <v>236</v>
      </c>
      <c r="I1013" s="1">
        <v>35179</v>
      </c>
      <c r="J1013" t="s">
        <v>1601</v>
      </c>
      <c r="M1013">
        <v>8</v>
      </c>
      <c r="N1013">
        <v>9</v>
      </c>
      <c r="O1013" t="s">
        <v>2461</v>
      </c>
    </row>
    <row r="1014" spans="1:15" x14ac:dyDescent="0.25">
      <c r="A1014">
        <v>1013</v>
      </c>
      <c r="B1014" t="s">
        <v>14</v>
      </c>
      <c r="C1014">
        <v>507</v>
      </c>
      <c r="D1014">
        <v>1039</v>
      </c>
      <c r="E1014" t="s">
        <v>2462</v>
      </c>
      <c r="F1014" t="s">
        <v>236</v>
      </c>
      <c r="G1014">
        <v>191</v>
      </c>
      <c r="H1014" t="s">
        <v>236</v>
      </c>
      <c r="I1014" s="1">
        <v>33983</v>
      </c>
      <c r="J1014" t="s">
        <v>17</v>
      </c>
      <c r="M1014">
        <v>8</v>
      </c>
      <c r="N1014">
        <v>9</v>
      </c>
      <c r="O1014" t="s">
        <v>2463</v>
      </c>
    </row>
    <row r="1015" spans="1:15" x14ac:dyDescent="0.25">
      <c r="A1015">
        <v>1014</v>
      </c>
      <c r="B1015" t="s">
        <v>14</v>
      </c>
      <c r="C1015">
        <v>507</v>
      </c>
      <c r="D1015">
        <v>1010</v>
      </c>
      <c r="E1015" t="s">
        <v>2464</v>
      </c>
      <c r="F1015" t="s">
        <v>236</v>
      </c>
      <c r="G1015">
        <v>191</v>
      </c>
      <c r="H1015" t="s">
        <v>236</v>
      </c>
      <c r="I1015" s="1">
        <v>34665</v>
      </c>
      <c r="J1015" t="s">
        <v>125</v>
      </c>
      <c r="M1015">
        <v>8</v>
      </c>
      <c r="N1015">
        <v>9</v>
      </c>
      <c r="O1015" t="s">
        <v>2465</v>
      </c>
    </row>
    <row r="1016" spans="1:15" x14ac:dyDescent="0.25">
      <c r="A1016">
        <v>1015</v>
      </c>
      <c r="B1016" t="s">
        <v>14</v>
      </c>
      <c r="C1016">
        <v>508</v>
      </c>
      <c r="D1016">
        <v>1010</v>
      </c>
      <c r="E1016" t="s">
        <v>2466</v>
      </c>
      <c r="F1016" t="s">
        <v>236</v>
      </c>
      <c r="G1016">
        <v>191</v>
      </c>
      <c r="H1016" t="s">
        <v>236</v>
      </c>
      <c r="I1016" s="1">
        <v>34808</v>
      </c>
      <c r="J1016" t="s">
        <v>27</v>
      </c>
      <c r="M1016">
        <v>8</v>
      </c>
      <c r="N1016">
        <v>9</v>
      </c>
      <c r="O1016" t="s">
        <v>2467</v>
      </c>
    </row>
    <row r="1017" spans="1:15" x14ac:dyDescent="0.25">
      <c r="A1017">
        <v>1016</v>
      </c>
      <c r="B1017" t="s">
        <v>14</v>
      </c>
      <c r="C1017">
        <v>508</v>
      </c>
      <c r="D1017">
        <v>1014</v>
      </c>
      <c r="E1017" t="s">
        <v>2468</v>
      </c>
      <c r="F1017" t="s">
        <v>236</v>
      </c>
      <c r="G1017">
        <v>191</v>
      </c>
      <c r="H1017" t="s">
        <v>236</v>
      </c>
      <c r="I1017" s="1">
        <v>36577</v>
      </c>
      <c r="J1017" t="s">
        <v>317</v>
      </c>
      <c r="M1017">
        <v>8</v>
      </c>
      <c r="N1017">
        <v>8</v>
      </c>
      <c r="O1017" t="s">
        <v>2469</v>
      </c>
    </row>
    <row r="1018" spans="1:15" x14ac:dyDescent="0.25">
      <c r="A1018">
        <v>1017</v>
      </c>
      <c r="B1018" t="s">
        <v>14</v>
      </c>
      <c r="C1018">
        <v>509</v>
      </c>
      <c r="D1018">
        <v>1015</v>
      </c>
      <c r="E1018" t="s">
        <v>2470</v>
      </c>
      <c r="F1018" t="s">
        <v>236</v>
      </c>
      <c r="G1018">
        <v>191</v>
      </c>
      <c r="H1018" t="s">
        <v>236</v>
      </c>
      <c r="I1018" s="1">
        <v>35651</v>
      </c>
      <c r="J1018" t="s">
        <v>340</v>
      </c>
      <c r="M1018">
        <v>4</v>
      </c>
      <c r="N1018">
        <v>8</v>
      </c>
      <c r="O1018" t="s">
        <v>2471</v>
      </c>
    </row>
    <row r="1019" spans="1:15" x14ac:dyDescent="0.25">
      <c r="A1019">
        <v>1018</v>
      </c>
      <c r="B1019" t="s">
        <v>14</v>
      </c>
      <c r="C1019">
        <v>509</v>
      </c>
      <c r="D1019">
        <v>1016</v>
      </c>
      <c r="E1019" t="s">
        <v>2472</v>
      </c>
      <c r="F1019" t="s">
        <v>236</v>
      </c>
      <c r="G1019">
        <v>191</v>
      </c>
      <c r="H1019" t="s">
        <v>236</v>
      </c>
      <c r="I1019" s="1">
        <v>36306</v>
      </c>
      <c r="J1019" t="s">
        <v>22</v>
      </c>
      <c r="M1019">
        <v>4</v>
      </c>
      <c r="N1019">
        <v>8</v>
      </c>
      <c r="O1019" t="s">
        <v>2473</v>
      </c>
    </row>
    <row r="1020" spans="1:15" x14ac:dyDescent="0.25">
      <c r="A1020">
        <v>1019</v>
      </c>
      <c r="B1020" t="s">
        <v>14</v>
      </c>
      <c r="C1020">
        <v>510</v>
      </c>
      <c r="D1020">
        <v>1017</v>
      </c>
      <c r="E1020" t="s">
        <v>2474</v>
      </c>
      <c r="F1020" t="s">
        <v>236</v>
      </c>
      <c r="G1020">
        <v>191</v>
      </c>
      <c r="H1020" t="s">
        <v>236</v>
      </c>
      <c r="I1020" s="1">
        <v>36032</v>
      </c>
      <c r="J1020" t="s">
        <v>54</v>
      </c>
      <c r="M1020">
        <v>7</v>
      </c>
      <c r="N1020">
        <v>8</v>
      </c>
      <c r="O1020" t="s">
        <v>2475</v>
      </c>
    </row>
    <row r="1021" spans="1:15" x14ac:dyDescent="0.25">
      <c r="A1021">
        <v>1020</v>
      </c>
      <c r="B1021" t="s">
        <v>14</v>
      </c>
      <c r="C1021">
        <v>510</v>
      </c>
      <c r="D1021">
        <v>1018</v>
      </c>
      <c r="E1021" t="s">
        <v>2476</v>
      </c>
      <c r="F1021" t="s">
        <v>236</v>
      </c>
      <c r="G1021">
        <v>191</v>
      </c>
      <c r="H1021" t="s">
        <v>236</v>
      </c>
      <c r="I1021" s="1">
        <v>34672</v>
      </c>
      <c r="J1021" t="s">
        <v>50</v>
      </c>
      <c r="M1021">
        <v>8</v>
      </c>
      <c r="N1021">
        <v>8</v>
      </c>
      <c r="O1021" t="s">
        <v>2477</v>
      </c>
    </row>
    <row r="1022" spans="1:15" x14ac:dyDescent="0.25">
      <c r="A1022">
        <v>1021</v>
      </c>
      <c r="B1022" t="s">
        <v>14</v>
      </c>
      <c r="C1022">
        <v>511</v>
      </c>
      <c r="D1022">
        <v>1019</v>
      </c>
      <c r="E1022" t="s">
        <v>2478</v>
      </c>
      <c r="F1022" t="s">
        <v>236</v>
      </c>
      <c r="G1022">
        <v>191</v>
      </c>
      <c r="H1022" t="s">
        <v>236</v>
      </c>
      <c r="I1022" s="1">
        <v>36214</v>
      </c>
      <c r="J1022" t="s">
        <v>1215</v>
      </c>
      <c r="M1022">
        <v>3</v>
      </c>
      <c r="N1022">
        <v>8</v>
      </c>
      <c r="O1022" t="s">
        <v>2479</v>
      </c>
    </row>
    <row r="1023" spans="1:15" x14ac:dyDescent="0.25">
      <c r="A1023">
        <v>1022</v>
      </c>
      <c r="B1023" t="s">
        <v>14</v>
      </c>
      <c r="C1023">
        <v>511</v>
      </c>
      <c r="D1023">
        <v>1019</v>
      </c>
      <c r="E1023" t="s">
        <v>2480</v>
      </c>
      <c r="F1023" t="s">
        <v>236</v>
      </c>
      <c r="G1023">
        <v>191</v>
      </c>
      <c r="H1023" t="s">
        <v>236</v>
      </c>
      <c r="I1023" s="1">
        <v>35878</v>
      </c>
      <c r="J1023" t="s">
        <v>283</v>
      </c>
      <c r="M1023">
        <v>3</v>
      </c>
      <c r="N1023">
        <v>8</v>
      </c>
      <c r="O1023" t="s">
        <v>2481</v>
      </c>
    </row>
    <row r="1024" spans="1:15" x14ac:dyDescent="0.25">
      <c r="A1024">
        <v>1023</v>
      </c>
      <c r="B1024" t="s">
        <v>14</v>
      </c>
      <c r="C1024">
        <v>512</v>
      </c>
      <c r="D1024">
        <v>1019</v>
      </c>
      <c r="E1024" t="s">
        <v>2482</v>
      </c>
      <c r="F1024" t="s">
        <v>236</v>
      </c>
      <c r="G1024">
        <v>191</v>
      </c>
      <c r="H1024" t="s">
        <v>236</v>
      </c>
      <c r="I1024" s="1">
        <v>33704</v>
      </c>
      <c r="J1024" t="s">
        <v>1046</v>
      </c>
      <c r="M1024">
        <v>3</v>
      </c>
      <c r="N1024">
        <v>8</v>
      </c>
      <c r="O1024" t="s">
        <v>2483</v>
      </c>
    </row>
    <row r="1025" spans="1:15" x14ac:dyDescent="0.25">
      <c r="A1025">
        <v>1024</v>
      </c>
      <c r="B1025" t="s">
        <v>14</v>
      </c>
      <c r="C1025">
        <v>512</v>
      </c>
      <c r="D1025">
        <v>1019</v>
      </c>
      <c r="E1025" t="s">
        <v>2484</v>
      </c>
      <c r="F1025" t="s">
        <v>236</v>
      </c>
      <c r="G1025">
        <v>191</v>
      </c>
      <c r="H1025" t="s">
        <v>236</v>
      </c>
      <c r="I1025" s="1">
        <v>34682</v>
      </c>
      <c r="J1025" t="s">
        <v>37</v>
      </c>
      <c r="M1025">
        <v>3</v>
      </c>
      <c r="N1025">
        <v>8</v>
      </c>
      <c r="O1025" t="s">
        <v>2485</v>
      </c>
    </row>
    <row r="1026" spans="1:15" x14ac:dyDescent="0.25">
      <c r="A1026">
        <v>1025</v>
      </c>
      <c r="B1026" t="s">
        <v>14</v>
      </c>
      <c r="C1026">
        <v>513</v>
      </c>
      <c r="D1026">
        <v>1019</v>
      </c>
      <c r="E1026" t="s">
        <v>2486</v>
      </c>
      <c r="F1026" t="s">
        <v>236</v>
      </c>
      <c r="G1026">
        <v>191</v>
      </c>
      <c r="H1026" t="s">
        <v>236</v>
      </c>
      <c r="I1026" s="1">
        <v>32473</v>
      </c>
      <c r="J1026" t="s">
        <v>42</v>
      </c>
      <c r="M1026">
        <v>3</v>
      </c>
      <c r="N1026">
        <v>8</v>
      </c>
      <c r="O1026" t="s">
        <v>2487</v>
      </c>
    </row>
    <row r="1027" spans="1:15" x14ac:dyDescent="0.25">
      <c r="A1027">
        <v>1026</v>
      </c>
      <c r="B1027" t="s">
        <v>14</v>
      </c>
      <c r="C1027">
        <v>513</v>
      </c>
      <c r="D1027">
        <v>1024</v>
      </c>
      <c r="E1027" t="s">
        <v>2488</v>
      </c>
      <c r="F1027" t="s">
        <v>236</v>
      </c>
      <c r="G1027">
        <v>191</v>
      </c>
      <c r="H1027" t="s">
        <v>236</v>
      </c>
      <c r="I1027" s="1">
        <v>35816</v>
      </c>
      <c r="J1027" t="s">
        <v>788</v>
      </c>
      <c r="M1027">
        <v>3</v>
      </c>
      <c r="N1027">
        <v>8</v>
      </c>
      <c r="O1027" t="s">
        <v>2489</v>
      </c>
    </row>
    <row r="1028" spans="1:15" x14ac:dyDescent="0.25">
      <c r="A1028">
        <v>1027</v>
      </c>
      <c r="B1028" t="s">
        <v>14</v>
      </c>
      <c r="C1028">
        <v>514</v>
      </c>
      <c r="D1028">
        <v>1026</v>
      </c>
      <c r="E1028" t="s">
        <v>2490</v>
      </c>
      <c r="F1028" t="s">
        <v>236</v>
      </c>
      <c r="G1028">
        <v>191</v>
      </c>
      <c r="H1028" t="s">
        <v>236</v>
      </c>
      <c r="I1028" s="1">
        <v>36170</v>
      </c>
      <c r="J1028" t="s">
        <v>229</v>
      </c>
      <c r="M1028">
        <v>4</v>
      </c>
      <c r="N1028">
        <v>8</v>
      </c>
      <c r="O1028" t="s">
        <v>2491</v>
      </c>
    </row>
    <row r="1029" spans="1:15" x14ac:dyDescent="0.25">
      <c r="A1029">
        <v>1028</v>
      </c>
      <c r="B1029" t="s">
        <v>14</v>
      </c>
      <c r="C1029">
        <v>514</v>
      </c>
      <c r="D1029">
        <v>1027</v>
      </c>
      <c r="E1029" t="s">
        <v>2492</v>
      </c>
      <c r="F1029" t="s">
        <v>236</v>
      </c>
      <c r="G1029">
        <v>191</v>
      </c>
      <c r="H1029" t="s">
        <v>236</v>
      </c>
      <c r="I1029" s="1">
        <v>35233</v>
      </c>
      <c r="J1029" t="s">
        <v>125</v>
      </c>
      <c r="M1029">
        <v>4</v>
      </c>
      <c r="N1029">
        <v>8</v>
      </c>
      <c r="O1029" t="s">
        <v>2493</v>
      </c>
    </row>
    <row r="1030" spans="1:15" x14ac:dyDescent="0.25">
      <c r="A1030">
        <v>1029</v>
      </c>
      <c r="B1030" t="s">
        <v>14</v>
      </c>
      <c r="C1030">
        <v>515</v>
      </c>
      <c r="D1030">
        <v>1028</v>
      </c>
      <c r="E1030" t="s">
        <v>2494</v>
      </c>
      <c r="F1030" t="s">
        <v>236</v>
      </c>
      <c r="G1030">
        <v>191</v>
      </c>
      <c r="H1030" t="s">
        <v>236</v>
      </c>
      <c r="I1030" s="1">
        <v>35933</v>
      </c>
      <c r="J1030" t="s">
        <v>522</v>
      </c>
      <c r="M1030">
        <v>5</v>
      </c>
      <c r="N1030">
        <v>8</v>
      </c>
      <c r="O1030" t="s">
        <v>2495</v>
      </c>
    </row>
    <row r="1031" spans="1:15" x14ac:dyDescent="0.25">
      <c r="A1031">
        <v>1030</v>
      </c>
      <c r="B1031" t="s">
        <v>14</v>
      </c>
      <c r="C1031">
        <v>515</v>
      </c>
      <c r="D1031">
        <v>1028</v>
      </c>
      <c r="E1031" t="s">
        <v>2496</v>
      </c>
      <c r="F1031" t="s">
        <v>236</v>
      </c>
      <c r="G1031">
        <v>191</v>
      </c>
      <c r="H1031" t="s">
        <v>236</v>
      </c>
      <c r="I1031" s="1">
        <v>32706</v>
      </c>
      <c r="J1031" t="s">
        <v>886</v>
      </c>
      <c r="M1031">
        <v>5</v>
      </c>
      <c r="N1031">
        <v>8</v>
      </c>
      <c r="O1031" t="s">
        <v>2497</v>
      </c>
    </row>
    <row r="1032" spans="1:15" x14ac:dyDescent="0.25">
      <c r="A1032">
        <v>1031</v>
      </c>
      <c r="B1032" t="s">
        <v>14</v>
      </c>
      <c r="C1032">
        <v>516</v>
      </c>
      <c r="D1032">
        <v>1030</v>
      </c>
      <c r="E1032" t="s">
        <v>2498</v>
      </c>
      <c r="F1032" t="s">
        <v>236</v>
      </c>
      <c r="G1032">
        <v>191</v>
      </c>
      <c r="H1032" t="s">
        <v>236</v>
      </c>
      <c r="I1032" s="1">
        <v>34634</v>
      </c>
      <c r="J1032" t="s">
        <v>50</v>
      </c>
      <c r="M1032">
        <v>5</v>
      </c>
      <c r="N1032">
        <v>8</v>
      </c>
      <c r="O1032" t="s">
        <v>2499</v>
      </c>
    </row>
    <row r="1033" spans="1:15" x14ac:dyDescent="0.25">
      <c r="A1033">
        <v>1032</v>
      </c>
      <c r="B1033" t="s">
        <v>14</v>
      </c>
      <c r="C1033">
        <v>516</v>
      </c>
      <c r="D1033">
        <v>1030</v>
      </c>
      <c r="E1033" t="s">
        <v>2500</v>
      </c>
      <c r="F1033" t="s">
        <v>236</v>
      </c>
      <c r="G1033">
        <v>191</v>
      </c>
      <c r="H1033" t="s">
        <v>236</v>
      </c>
      <c r="I1033" s="1">
        <v>33820</v>
      </c>
      <c r="J1033" t="s">
        <v>466</v>
      </c>
      <c r="M1033">
        <v>5</v>
      </c>
      <c r="N1033">
        <v>8</v>
      </c>
      <c r="O1033" t="s">
        <v>2501</v>
      </c>
    </row>
    <row r="1034" spans="1:15" x14ac:dyDescent="0.25">
      <c r="A1034">
        <v>1033</v>
      </c>
      <c r="B1034" t="s">
        <v>14</v>
      </c>
      <c r="C1034">
        <v>517</v>
      </c>
      <c r="D1034">
        <v>1066</v>
      </c>
      <c r="E1034" t="s">
        <v>2502</v>
      </c>
      <c r="F1034" t="s">
        <v>236</v>
      </c>
      <c r="G1034">
        <v>191</v>
      </c>
      <c r="H1034" t="s">
        <v>236</v>
      </c>
      <c r="I1034" s="1">
        <v>35700</v>
      </c>
      <c r="J1034" t="s">
        <v>169</v>
      </c>
      <c r="M1034">
        <v>5</v>
      </c>
      <c r="N1034">
        <v>8</v>
      </c>
      <c r="O1034" t="s">
        <v>2503</v>
      </c>
    </row>
    <row r="1035" spans="1:15" x14ac:dyDescent="0.25">
      <c r="A1035">
        <v>1034</v>
      </c>
      <c r="B1035" t="s">
        <v>14</v>
      </c>
      <c r="C1035">
        <v>517</v>
      </c>
      <c r="D1035">
        <v>1030</v>
      </c>
      <c r="E1035" t="s">
        <v>2504</v>
      </c>
      <c r="F1035" t="s">
        <v>236</v>
      </c>
      <c r="G1035">
        <v>191</v>
      </c>
      <c r="H1035" t="s">
        <v>236</v>
      </c>
      <c r="I1035" s="1">
        <v>35611</v>
      </c>
      <c r="J1035" t="s">
        <v>54</v>
      </c>
      <c r="M1035">
        <v>5</v>
      </c>
      <c r="N1035">
        <v>8</v>
      </c>
      <c r="O1035" t="s">
        <v>2505</v>
      </c>
    </row>
    <row r="1036" spans="1:15" x14ac:dyDescent="0.25">
      <c r="A1036">
        <v>1035</v>
      </c>
      <c r="B1036" t="s">
        <v>14</v>
      </c>
      <c r="C1036">
        <v>518</v>
      </c>
      <c r="D1036">
        <v>1030</v>
      </c>
      <c r="E1036" t="s">
        <v>2506</v>
      </c>
      <c r="F1036" t="s">
        <v>236</v>
      </c>
      <c r="G1036">
        <v>191</v>
      </c>
      <c r="H1036" t="s">
        <v>236</v>
      </c>
      <c r="I1036" s="1">
        <v>32861</v>
      </c>
      <c r="J1036" t="s">
        <v>2507</v>
      </c>
      <c r="M1036">
        <v>5</v>
      </c>
      <c r="N1036">
        <v>8</v>
      </c>
      <c r="O1036" t="s">
        <v>2508</v>
      </c>
    </row>
    <row r="1037" spans="1:15" x14ac:dyDescent="0.25">
      <c r="A1037">
        <v>1036</v>
      </c>
      <c r="B1037" t="s">
        <v>14</v>
      </c>
      <c r="C1037">
        <v>518</v>
      </c>
      <c r="D1037">
        <v>1034</v>
      </c>
      <c r="E1037" t="s">
        <v>2509</v>
      </c>
      <c r="F1037" t="s">
        <v>236</v>
      </c>
      <c r="G1037">
        <v>191</v>
      </c>
      <c r="H1037" t="s">
        <v>236</v>
      </c>
      <c r="I1037" s="1">
        <v>33058</v>
      </c>
      <c r="J1037" t="s">
        <v>27</v>
      </c>
      <c r="M1037">
        <v>6</v>
      </c>
      <c r="N1037">
        <v>8</v>
      </c>
      <c r="O1037" t="s">
        <v>2510</v>
      </c>
    </row>
    <row r="1038" spans="1:15" x14ac:dyDescent="0.25">
      <c r="A1038">
        <v>1037</v>
      </c>
      <c r="B1038" t="s">
        <v>14</v>
      </c>
      <c r="C1038">
        <v>519</v>
      </c>
      <c r="D1038">
        <v>1034</v>
      </c>
      <c r="E1038" t="s">
        <v>2511</v>
      </c>
      <c r="F1038" t="s">
        <v>236</v>
      </c>
      <c r="G1038">
        <v>191</v>
      </c>
      <c r="H1038" t="s">
        <v>236</v>
      </c>
      <c r="I1038" s="1">
        <v>34970</v>
      </c>
      <c r="J1038" t="s">
        <v>385</v>
      </c>
      <c r="M1038">
        <v>6</v>
      </c>
      <c r="N1038">
        <v>8</v>
      </c>
      <c r="O1038" t="s">
        <v>2512</v>
      </c>
    </row>
    <row r="1039" spans="1:15" x14ac:dyDescent="0.25">
      <c r="A1039">
        <v>1038</v>
      </c>
      <c r="B1039" t="s">
        <v>14</v>
      </c>
      <c r="C1039">
        <v>519</v>
      </c>
      <c r="D1039">
        <v>1034</v>
      </c>
      <c r="E1039" t="s">
        <v>2513</v>
      </c>
      <c r="F1039" t="s">
        <v>236</v>
      </c>
      <c r="G1039">
        <v>191</v>
      </c>
      <c r="H1039" t="s">
        <v>236</v>
      </c>
      <c r="I1039" s="1">
        <v>34451</v>
      </c>
      <c r="J1039" t="s">
        <v>116</v>
      </c>
      <c r="M1039">
        <v>6</v>
      </c>
      <c r="N1039">
        <v>8</v>
      </c>
      <c r="O1039" t="s">
        <v>2514</v>
      </c>
    </row>
    <row r="1040" spans="1:15" x14ac:dyDescent="0.25">
      <c r="A1040">
        <v>1039</v>
      </c>
      <c r="B1040" t="s">
        <v>14</v>
      </c>
      <c r="C1040">
        <v>520</v>
      </c>
      <c r="D1040">
        <v>1076</v>
      </c>
      <c r="E1040" t="s">
        <v>2515</v>
      </c>
      <c r="F1040" t="s">
        <v>236</v>
      </c>
      <c r="G1040">
        <v>191</v>
      </c>
      <c r="H1040" t="s">
        <v>236</v>
      </c>
      <c r="I1040" s="1">
        <v>34456</v>
      </c>
      <c r="J1040" t="s">
        <v>1135</v>
      </c>
      <c r="M1040">
        <v>7</v>
      </c>
      <c r="N1040">
        <v>8</v>
      </c>
      <c r="O1040" t="s">
        <v>2516</v>
      </c>
    </row>
    <row r="1041" spans="1:15" x14ac:dyDescent="0.25">
      <c r="A1041">
        <v>1040</v>
      </c>
      <c r="B1041" t="s">
        <v>14</v>
      </c>
      <c r="C1041">
        <v>520</v>
      </c>
      <c r="D1041">
        <v>1039</v>
      </c>
      <c r="E1041" t="s">
        <v>2517</v>
      </c>
      <c r="F1041" t="s">
        <v>236</v>
      </c>
      <c r="G1041">
        <v>191</v>
      </c>
      <c r="H1041" t="s">
        <v>236</v>
      </c>
      <c r="I1041" s="1">
        <v>35487</v>
      </c>
      <c r="J1041" t="s">
        <v>50</v>
      </c>
      <c r="M1041">
        <v>7</v>
      </c>
      <c r="N1041">
        <v>8</v>
      </c>
      <c r="O1041" t="s">
        <v>2518</v>
      </c>
    </row>
    <row r="1042" spans="1:15" x14ac:dyDescent="0.25">
      <c r="A1042">
        <v>1041</v>
      </c>
      <c r="B1042" t="s">
        <v>14</v>
      </c>
      <c r="C1042">
        <v>521</v>
      </c>
      <c r="D1042">
        <v>1039</v>
      </c>
      <c r="E1042" t="s">
        <v>2519</v>
      </c>
      <c r="F1042" t="s">
        <v>236</v>
      </c>
      <c r="G1042">
        <v>191</v>
      </c>
      <c r="H1042" t="s">
        <v>236</v>
      </c>
      <c r="I1042" s="1">
        <v>35302</v>
      </c>
      <c r="J1042" t="s">
        <v>697</v>
      </c>
      <c r="M1042">
        <v>7</v>
      </c>
      <c r="N1042">
        <v>8</v>
      </c>
      <c r="O1042" t="s">
        <v>2520</v>
      </c>
    </row>
    <row r="1043" spans="1:15" x14ac:dyDescent="0.25">
      <c r="A1043">
        <v>1042</v>
      </c>
      <c r="B1043" t="s">
        <v>14</v>
      </c>
      <c r="C1043">
        <v>521</v>
      </c>
      <c r="D1043">
        <v>1039</v>
      </c>
      <c r="E1043" t="s">
        <v>2521</v>
      </c>
      <c r="F1043" t="s">
        <v>236</v>
      </c>
      <c r="G1043">
        <v>191</v>
      </c>
      <c r="H1043" t="s">
        <v>236</v>
      </c>
      <c r="I1043" s="1">
        <v>35074</v>
      </c>
      <c r="J1043" t="s">
        <v>393</v>
      </c>
      <c r="M1043">
        <v>7</v>
      </c>
      <c r="N1043">
        <v>8</v>
      </c>
      <c r="O1043" t="s">
        <v>2522</v>
      </c>
    </row>
    <row r="1044" spans="1:15" x14ac:dyDescent="0.25">
      <c r="A1044">
        <v>1043</v>
      </c>
      <c r="B1044" t="s">
        <v>14</v>
      </c>
      <c r="C1044">
        <v>522</v>
      </c>
      <c r="D1044">
        <v>1076</v>
      </c>
      <c r="E1044" t="s">
        <v>2523</v>
      </c>
      <c r="F1044" t="s">
        <v>236</v>
      </c>
      <c r="G1044">
        <v>191</v>
      </c>
      <c r="H1044" t="s">
        <v>236</v>
      </c>
      <c r="I1044" s="1">
        <v>35458</v>
      </c>
      <c r="J1044" t="s">
        <v>59</v>
      </c>
      <c r="M1044">
        <v>7</v>
      </c>
      <c r="N1044">
        <v>8</v>
      </c>
      <c r="O1044" t="s">
        <v>2524</v>
      </c>
    </row>
    <row r="1045" spans="1:15" x14ac:dyDescent="0.25">
      <c r="A1045">
        <v>1044</v>
      </c>
      <c r="B1045" t="s">
        <v>14</v>
      </c>
      <c r="C1045">
        <v>522</v>
      </c>
      <c r="D1045">
        <v>1039</v>
      </c>
      <c r="E1045" t="s">
        <v>2525</v>
      </c>
      <c r="F1045" t="s">
        <v>236</v>
      </c>
      <c r="G1045">
        <v>191</v>
      </c>
      <c r="H1045" t="s">
        <v>236</v>
      </c>
      <c r="I1045" s="1">
        <v>35430</v>
      </c>
      <c r="J1045" t="s">
        <v>54</v>
      </c>
      <c r="M1045">
        <v>7</v>
      </c>
      <c r="N1045">
        <v>8</v>
      </c>
      <c r="O1045" t="s">
        <v>2526</v>
      </c>
    </row>
    <row r="1046" spans="1:15" x14ac:dyDescent="0.25">
      <c r="A1046">
        <v>1045</v>
      </c>
      <c r="B1046" t="s">
        <v>14</v>
      </c>
      <c r="C1046">
        <v>523</v>
      </c>
      <c r="D1046">
        <v>1039</v>
      </c>
      <c r="E1046" t="s">
        <v>2527</v>
      </c>
      <c r="F1046" t="s">
        <v>236</v>
      </c>
      <c r="G1046">
        <v>191</v>
      </c>
      <c r="H1046" t="s">
        <v>236</v>
      </c>
      <c r="I1046" s="1">
        <v>35073</v>
      </c>
      <c r="J1046" t="s">
        <v>697</v>
      </c>
      <c r="M1046">
        <v>7</v>
      </c>
      <c r="N1046">
        <v>8</v>
      </c>
      <c r="O1046" t="s">
        <v>2528</v>
      </c>
    </row>
    <row r="1047" spans="1:15" x14ac:dyDescent="0.25">
      <c r="A1047">
        <v>1046</v>
      </c>
      <c r="B1047" t="s">
        <v>14</v>
      </c>
      <c r="C1047">
        <v>523</v>
      </c>
      <c r="D1047">
        <v>1039</v>
      </c>
      <c r="E1047" t="s">
        <v>2529</v>
      </c>
      <c r="F1047" t="s">
        <v>236</v>
      </c>
      <c r="G1047">
        <v>191</v>
      </c>
      <c r="H1047" t="s">
        <v>236</v>
      </c>
      <c r="I1047" s="1">
        <v>35430</v>
      </c>
      <c r="J1047" t="s">
        <v>32</v>
      </c>
      <c r="M1047">
        <v>7</v>
      </c>
      <c r="N1047">
        <v>8</v>
      </c>
      <c r="O1047" t="s">
        <v>2530</v>
      </c>
    </row>
    <row r="1048" spans="1:15" x14ac:dyDescent="0.25">
      <c r="A1048">
        <v>1047</v>
      </c>
      <c r="B1048" t="s">
        <v>14</v>
      </c>
      <c r="C1048">
        <v>524</v>
      </c>
      <c r="D1048">
        <v>1047</v>
      </c>
      <c r="E1048" t="s">
        <v>2531</v>
      </c>
      <c r="F1048" t="s">
        <v>236</v>
      </c>
      <c r="G1048">
        <v>191</v>
      </c>
      <c r="H1048" t="s">
        <v>236</v>
      </c>
      <c r="I1048" s="1">
        <v>33735</v>
      </c>
      <c r="J1048" t="s">
        <v>719</v>
      </c>
      <c r="M1048">
        <v>8</v>
      </c>
      <c r="N1048">
        <v>8</v>
      </c>
      <c r="O1048" t="s">
        <v>2532</v>
      </c>
    </row>
    <row r="1049" spans="1:15" x14ac:dyDescent="0.25">
      <c r="A1049">
        <v>1048</v>
      </c>
      <c r="B1049" t="s">
        <v>14</v>
      </c>
      <c r="C1049">
        <v>524</v>
      </c>
      <c r="D1049">
        <v>1048</v>
      </c>
      <c r="E1049" t="s">
        <v>2533</v>
      </c>
      <c r="F1049" t="s">
        <v>236</v>
      </c>
      <c r="G1049">
        <v>191</v>
      </c>
      <c r="H1049" t="s">
        <v>236</v>
      </c>
      <c r="I1049" s="1">
        <v>36030</v>
      </c>
      <c r="J1049" t="s">
        <v>27</v>
      </c>
      <c r="M1049">
        <v>3</v>
      </c>
      <c r="N1049">
        <v>7</v>
      </c>
      <c r="O1049" t="s">
        <v>2534</v>
      </c>
    </row>
    <row r="1050" spans="1:15" x14ac:dyDescent="0.25">
      <c r="A1050">
        <v>1049</v>
      </c>
      <c r="B1050" t="s">
        <v>14</v>
      </c>
      <c r="C1050">
        <v>525</v>
      </c>
      <c r="D1050">
        <v>1049</v>
      </c>
      <c r="E1050" t="s">
        <v>2535</v>
      </c>
      <c r="F1050" t="s">
        <v>236</v>
      </c>
      <c r="G1050">
        <v>191</v>
      </c>
      <c r="H1050" t="s">
        <v>236</v>
      </c>
      <c r="I1050" s="1">
        <v>36143</v>
      </c>
      <c r="J1050" t="s">
        <v>1601</v>
      </c>
      <c r="M1050">
        <v>4</v>
      </c>
      <c r="N1050">
        <v>7</v>
      </c>
      <c r="O1050" t="s">
        <v>2536</v>
      </c>
    </row>
    <row r="1051" spans="1:15" x14ac:dyDescent="0.25">
      <c r="A1051">
        <v>1050</v>
      </c>
      <c r="B1051" t="s">
        <v>14</v>
      </c>
      <c r="C1051">
        <v>525</v>
      </c>
      <c r="D1051">
        <v>1049</v>
      </c>
      <c r="E1051" t="s">
        <v>2537</v>
      </c>
      <c r="F1051" t="s">
        <v>236</v>
      </c>
      <c r="G1051">
        <v>191</v>
      </c>
      <c r="H1051" t="s">
        <v>236</v>
      </c>
      <c r="I1051" s="1">
        <v>36166</v>
      </c>
      <c r="J1051" t="s">
        <v>317</v>
      </c>
      <c r="M1051">
        <v>4</v>
      </c>
      <c r="N1051">
        <v>7</v>
      </c>
      <c r="O1051" t="s">
        <v>2538</v>
      </c>
    </row>
    <row r="1052" spans="1:15" x14ac:dyDescent="0.25">
      <c r="A1052">
        <v>1051</v>
      </c>
      <c r="B1052" t="s">
        <v>14</v>
      </c>
      <c r="C1052">
        <v>526</v>
      </c>
      <c r="D1052">
        <v>1051</v>
      </c>
      <c r="E1052" t="s">
        <v>2539</v>
      </c>
      <c r="F1052" t="s">
        <v>236</v>
      </c>
      <c r="G1052">
        <v>191</v>
      </c>
      <c r="H1052" t="s">
        <v>236</v>
      </c>
      <c r="I1052" s="1">
        <v>35230</v>
      </c>
      <c r="J1052" t="s">
        <v>255</v>
      </c>
      <c r="M1052">
        <v>5</v>
      </c>
      <c r="N1052">
        <v>7</v>
      </c>
      <c r="O1052" t="s">
        <v>2540</v>
      </c>
    </row>
    <row r="1053" spans="1:15" x14ac:dyDescent="0.25">
      <c r="A1053">
        <v>1052</v>
      </c>
      <c r="B1053" t="s">
        <v>14</v>
      </c>
      <c r="C1053">
        <v>526</v>
      </c>
      <c r="D1053">
        <v>1052</v>
      </c>
      <c r="E1053" t="s">
        <v>2541</v>
      </c>
      <c r="F1053" t="s">
        <v>236</v>
      </c>
      <c r="G1053">
        <v>191</v>
      </c>
      <c r="H1053" t="s">
        <v>236</v>
      </c>
      <c r="I1053" s="1">
        <v>35439</v>
      </c>
      <c r="J1053" t="s">
        <v>255</v>
      </c>
      <c r="M1053">
        <v>6</v>
      </c>
      <c r="N1053">
        <v>7</v>
      </c>
      <c r="O1053" t="s">
        <v>2542</v>
      </c>
    </row>
    <row r="1054" spans="1:15" x14ac:dyDescent="0.25">
      <c r="A1054">
        <v>1053</v>
      </c>
      <c r="B1054" t="s">
        <v>14</v>
      </c>
      <c r="C1054">
        <v>527</v>
      </c>
      <c r="D1054">
        <v>1053</v>
      </c>
      <c r="E1054" t="s">
        <v>2543</v>
      </c>
      <c r="F1054" t="s">
        <v>236</v>
      </c>
      <c r="G1054">
        <v>191</v>
      </c>
      <c r="H1054" t="s">
        <v>236</v>
      </c>
      <c r="I1054" s="1">
        <v>36474</v>
      </c>
      <c r="J1054" t="s">
        <v>886</v>
      </c>
      <c r="M1054">
        <v>3</v>
      </c>
      <c r="N1054">
        <v>7</v>
      </c>
      <c r="O1054" t="s">
        <v>2544</v>
      </c>
    </row>
    <row r="1055" spans="1:15" x14ac:dyDescent="0.25">
      <c r="A1055">
        <v>1054</v>
      </c>
      <c r="B1055" t="s">
        <v>14</v>
      </c>
      <c r="C1055">
        <v>527</v>
      </c>
      <c r="D1055">
        <v>1053</v>
      </c>
      <c r="E1055" t="s">
        <v>2545</v>
      </c>
      <c r="F1055" t="s">
        <v>236</v>
      </c>
      <c r="G1055">
        <v>191</v>
      </c>
      <c r="H1055" t="s">
        <v>236</v>
      </c>
      <c r="I1055" s="1">
        <v>34870</v>
      </c>
      <c r="J1055" t="s">
        <v>603</v>
      </c>
      <c r="M1055">
        <v>3</v>
      </c>
      <c r="N1055">
        <v>7</v>
      </c>
      <c r="O1055" t="s">
        <v>2546</v>
      </c>
    </row>
    <row r="1056" spans="1:15" x14ac:dyDescent="0.25">
      <c r="A1056">
        <v>1055</v>
      </c>
      <c r="B1056" t="s">
        <v>14</v>
      </c>
      <c r="C1056">
        <v>528</v>
      </c>
      <c r="D1056">
        <v>1053</v>
      </c>
      <c r="E1056" t="s">
        <v>2547</v>
      </c>
      <c r="F1056" t="s">
        <v>236</v>
      </c>
      <c r="G1056">
        <v>191</v>
      </c>
      <c r="H1056" t="s">
        <v>236</v>
      </c>
      <c r="I1056" s="1">
        <v>35006</v>
      </c>
      <c r="J1056" t="s">
        <v>510</v>
      </c>
      <c r="M1056">
        <v>3</v>
      </c>
      <c r="N1056">
        <v>7</v>
      </c>
      <c r="O1056" t="s">
        <v>2548</v>
      </c>
    </row>
    <row r="1057" spans="1:15" x14ac:dyDescent="0.25">
      <c r="A1057">
        <v>1056</v>
      </c>
      <c r="B1057" t="s">
        <v>14</v>
      </c>
      <c r="C1057">
        <v>528</v>
      </c>
      <c r="D1057">
        <v>9999</v>
      </c>
      <c r="E1057" t="s">
        <v>2549</v>
      </c>
      <c r="F1057" t="s">
        <v>236</v>
      </c>
      <c r="G1057">
        <v>191</v>
      </c>
      <c r="H1057" t="s">
        <v>236</v>
      </c>
      <c r="I1057" s="1">
        <v>35803</v>
      </c>
      <c r="J1057" t="s">
        <v>32</v>
      </c>
      <c r="M1057">
        <v>3</v>
      </c>
      <c r="N1057">
        <v>7</v>
      </c>
      <c r="O1057" t="s">
        <v>2550</v>
      </c>
    </row>
    <row r="1058" spans="1:15" x14ac:dyDescent="0.25">
      <c r="A1058">
        <v>1057</v>
      </c>
      <c r="B1058" t="s">
        <v>14</v>
      </c>
      <c r="C1058">
        <v>529</v>
      </c>
      <c r="D1058">
        <v>1056</v>
      </c>
      <c r="E1058" t="s">
        <v>2551</v>
      </c>
      <c r="F1058" t="s">
        <v>236</v>
      </c>
      <c r="G1058">
        <v>191</v>
      </c>
      <c r="H1058" t="s">
        <v>236</v>
      </c>
      <c r="I1058" s="1">
        <v>35531</v>
      </c>
      <c r="J1058" t="s">
        <v>42</v>
      </c>
      <c r="M1058">
        <v>3</v>
      </c>
      <c r="N1058">
        <v>7</v>
      </c>
      <c r="O1058" t="s">
        <v>2552</v>
      </c>
    </row>
    <row r="1059" spans="1:15" x14ac:dyDescent="0.25">
      <c r="A1059">
        <v>1058</v>
      </c>
      <c r="B1059" t="s">
        <v>14</v>
      </c>
      <c r="C1059">
        <v>529</v>
      </c>
      <c r="D1059">
        <v>1056</v>
      </c>
      <c r="E1059" t="s">
        <v>2553</v>
      </c>
      <c r="F1059" t="s">
        <v>236</v>
      </c>
      <c r="G1059">
        <v>191</v>
      </c>
      <c r="H1059" t="s">
        <v>236</v>
      </c>
      <c r="I1059" s="1">
        <v>33393</v>
      </c>
      <c r="J1059" t="s">
        <v>42</v>
      </c>
      <c r="M1059">
        <v>3</v>
      </c>
      <c r="N1059">
        <v>7</v>
      </c>
      <c r="O1059" t="s">
        <v>2554</v>
      </c>
    </row>
    <row r="1060" spans="1:15" x14ac:dyDescent="0.25">
      <c r="A1060">
        <v>1059</v>
      </c>
      <c r="B1060" t="s">
        <v>14</v>
      </c>
      <c r="C1060">
        <v>530</v>
      </c>
      <c r="D1060">
        <v>1056</v>
      </c>
      <c r="E1060" t="s">
        <v>2555</v>
      </c>
      <c r="F1060" t="s">
        <v>236</v>
      </c>
      <c r="G1060">
        <v>191</v>
      </c>
      <c r="H1060" t="s">
        <v>236</v>
      </c>
      <c r="I1060" s="1">
        <v>35692</v>
      </c>
      <c r="J1060" t="s">
        <v>17</v>
      </c>
      <c r="M1060">
        <v>3</v>
      </c>
      <c r="N1060">
        <v>7</v>
      </c>
      <c r="O1060" t="s">
        <v>2556</v>
      </c>
    </row>
    <row r="1061" spans="1:15" x14ac:dyDescent="0.25">
      <c r="A1061">
        <v>1060</v>
      </c>
      <c r="B1061" t="s">
        <v>14</v>
      </c>
      <c r="C1061">
        <v>530</v>
      </c>
      <c r="D1061">
        <v>1060</v>
      </c>
      <c r="E1061" t="s">
        <v>2557</v>
      </c>
      <c r="F1061" t="s">
        <v>236</v>
      </c>
      <c r="G1061">
        <v>191</v>
      </c>
      <c r="H1061" t="s">
        <v>236</v>
      </c>
      <c r="I1061" s="1">
        <v>35008</v>
      </c>
      <c r="J1061" t="s">
        <v>17</v>
      </c>
      <c r="M1061">
        <v>3</v>
      </c>
      <c r="N1061">
        <v>7</v>
      </c>
      <c r="O1061" t="s">
        <v>2558</v>
      </c>
    </row>
    <row r="1062" spans="1:15" x14ac:dyDescent="0.25">
      <c r="A1062">
        <v>1061</v>
      </c>
      <c r="B1062" t="s">
        <v>14</v>
      </c>
      <c r="C1062">
        <v>531</v>
      </c>
      <c r="D1062">
        <v>1061</v>
      </c>
      <c r="E1062" t="s">
        <v>2559</v>
      </c>
      <c r="F1062" t="s">
        <v>236</v>
      </c>
      <c r="G1062">
        <v>191</v>
      </c>
      <c r="H1062" t="s">
        <v>236</v>
      </c>
      <c r="I1062" s="1">
        <v>35245</v>
      </c>
      <c r="J1062" t="s">
        <v>37</v>
      </c>
      <c r="M1062">
        <v>4</v>
      </c>
      <c r="N1062">
        <v>7</v>
      </c>
      <c r="O1062" t="s">
        <v>2560</v>
      </c>
    </row>
    <row r="1063" spans="1:15" x14ac:dyDescent="0.25">
      <c r="A1063">
        <v>1062</v>
      </c>
      <c r="B1063" t="s">
        <v>14</v>
      </c>
      <c r="C1063">
        <v>531</v>
      </c>
      <c r="D1063">
        <v>1061</v>
      </c>
      <c r="E1063" t="s">
        <v>2561</v>
      </c>
      <c r="F1063" t="s">
        <v>236</v>
      </c>
      <c r="G1063">
        <v>191</v>
      </c>
      <c r="H1063" t="s">
        <v>236</v>
      </c>
      <c r="I1063" s="1">
        <v>34901</v>
      </c>
      <c r="J1063" t="s">
        <v>42</v>
      </c>
      <c r="M1063">
        <v>4</v>
      </c>
      <c r="N1063">
        <v>7</v>
      </c>
      <c r="O1063" t="s">
        <v>2562</v>
      </c>
    </row>
    <row r="1064" spans="1:15" x14ac:dyDescent="0.25">
      <c r="A1064">
        <v>1063</v>
      </c>
      <c r="B1064" t="s">
        <v>14</v>
      </c>
      <c r="C1064">
        <v>532</v>
      </c>
      <c r="D1064">
        <v>1061</v>
      </c>
      <c r="E1064" t="s">
        <v>2563</v>
      </c>
      <c r="F1064" t="s">
        <v>236</v>
      </c>
      <c r="G1064">
        <v>191</v>
      </c>
      <c r="H1064" t="s">
        <v>236</v>
      </c>
      <c r="I1064" s="1">
        <v>35853</v>
      </c>
      <c r="J1064" t="s">
        <v>85</v>
      </c>
      <c r="M1064">
        <v>4</v>
      </c>
      <c r="N1064">
        <v>7</v>
      </c>
      <c r="O1064" t="s">
        <v>2564</v>
      </c>
    </row>
    <row r="1065" spans="1:15" x14ac:dyDescent="0.25">
      <c r="A1065">
        <v>1064</v>
      </c>
      <c r="B1065" t="s">
        <v>14</v>
      </c>
      <c r="C1065">
        <v>532</v>
      </c>
      <c r="D1065">
        <v>1061</v>
      </c>
      <c r="E1065" t="s">
        <v>2565</v>
      </c>
      <c r="F1065" t="s">
        <v>236</v>
      </c>
      <c r="G1065">
        <v>191</v>
      </c>
      <c r="H1065" t="s">
        <v>236</v>
      </c>
      <c r="I1065" s="1">
        <v>34539</v>
      </c>
      <c r="J1065" t="s">
        <v>125</v>
      </c>
      <c r="M1065">
        <v>4</v>
      </c>
      <c r="N1065">
        <v>7</v>
      </c>
      <c r="O1065" t="s">
        <v>2566</v>
      </c>
    </row>
    <row r="1066" spans="1:15" x14ac:dyDescent="0.25">
      <c r="A1066">
        <v>1065</v>
      </c>
      <c r="B1066" t="s">
        <v>14</v>
      </c>
      <c r="C1066">
        <v>533</v>
      </c>
      <c r="D1066">
        <v>1061</v>
      </c>
      <c r="E1066" t="s">
        <v>2567</v>
      </c>
      <c r="F1066" t="s">
        <v>236</v>
      </c>
      <c r="G1066">
        <v>191</v>
      </c>
      <c r="H1066" t="s">
        <v>236</v>
      </c>
      <c r="I1066" s="1">
        <v>35301</v>
      </c>
      <c r="J1066" t="s">
        <v>59</v>
      </c>
      <c r="M1066">
        <v>4</v>
      </c>
      <c r="N1066">
        <v>7</v>
      </c>
      <c r="O1066" t="s">
        <v>2568</v>
      </c>
    </row>
    <row r="1067" spans="1:15" x14ac:dyDescent="0.25">
      <c r="A1067">
        <v>1066</v>
      </c>
      <c r="B1067" t="s">
        <v>14</v>
      </c>
      <c r="C1067">
        <v>533</v>
      </c>
      <c r="D1067">
        <v>1137</v>
      </c>
      <c r="E1067" t="s">
        <v>2569</v>
      </c>
      <c r="F1067" t="s">
        <v>236</v>
      </c>
      <c r="G1067">
        <v>191</v>
      </c>
      <c r="H1067" t="s">
        <v>236</v>
      </c>
      <c r="I1067" s="1">
        <v>36165</v>
      </c>
      <c r="J1067" t="s">
        <v>2507</v>
      </c>
      <c r="M1067">
        <v>4</v>
      </c>
      <c r="N1067">
        <v>7</v>
      </c>
      <c r="O1067" t="s">
        <v>2570</v>
      </c>
    </row>
    <row r="1068" spans="1:15" x14ac:dyDescent="0.25">
      <c r="A1068">
        <v>1067</v>
      </c>
      <c r="B1068" t="s">
        <v>14</v>
      </c>
      <c r="C1068">
        <v>534</v>
      </c>
      <c r="D1068">
        <v>1067</v>
      </c>
      <c r="E1068" t="s">
        <v>2571</v>
      </c>
      <c r="F1068" t="s">
        <v>236</v>
      </c>
      <c r="G1068">
        <v>191</v>
      </c>
      <c r="H1068" t="s">
        <v>236</v>
      </c>
      <c r="I1068" s="1">
        <v>34599</v>
      </c>
      <c r="J1068" t="s">
        <v>255</v>
      </c>
      <c r="M1068">
        <v>5</v>
      </c>
      <c r="N1068">
        <v>7</v>
      </c>
      <c r="O1068" t="s">
        <v>2572</v>
      </c>
    </row>
    <row r="1069" spans="1:15" x14ac:dyDescent="0.25">
      <c r="A1069">
        <v>1068</v>
      </c>
      <c r="B1069" t="s">
        <v>14</v>
      </c>
      <c r="C1069">
        <v>534</v>
      </c>
      <c r="D1069">
        <v>1034</v>
      </c>
      <c r="E1069" t="s">
        <v>2573</v>
      </c>
      <c r="F1069" t="s">
        <v>236</v>
      </c>
      <c r="G1069">
        <v>191</v>
      </c>
      <c r="H1069" t="s">
        <v>236</v>
      </c>
      <c r="I1069" s="1">
        <v>35034</v>
      </c>
      <c r="J1069" t="s">
        <v>853</v>
      </c>
      <c r="M1069">
        <v>5</v>
      </c>
      <c r="N1069">
        <v>7</v>
      </c>
      <c r="O1069" t="s">
        <v>2574</v>
      </c>
    </row>
    <row r="1070" spans="1:15" x14ac:dyDescent="0.25">
      <c r="A1070">
        <v>1069</v>
      </c>
      <c r="B1070" t="s">
        <v>14</v>
      </c>
      <c r="C1070">
        <v>535</v>
      </c>
      <c r="D1070">
        <v>1068</v>
      </c>
      <c r="E1070" t="s">
        <v>2575</v>
      </c>
      <c r="F1070" t="s">
        <v>236</v>
      </c>
      <c r="G1070">
        <v>191</v>
      </c>
      <c r="H1070" t="s">
        <v>236</v>
      </c>
      <c r="I1070" s="1">
        <v>33658</v>
      </c>
      <c r="J1070" t="s">
        <v>50</v>
      </c>
      <c r="M1070">
        <v>5</v>
      </c>
      <c r="N1070">
        <v>7</v>
      </c>
      <c r="O1070" t="s">
        <v>2576</v>
      </c>
    </row>
    <row r="1071" spans="1:15" x14ac:dyDescent="0.25">
      <c r="A1071">
        <v>1070</v>
      </c>
      <c r="B1071" t="s">
        <v>14</v>
      </c>
      <c r="C1071">
        <v>535</v>
      </c>
      <c r="D1071">
        <v>1068</v>
      </c>
      <c r="E1071" t="s">
        <v>2577</v>
      </c>
      <c r="F1071" t="s">
        <v>236</v>
      </c>
      <c r="G1071">
        <v>191</v>
      </c>
      <c r="H1071" t="s">
        <v>236</v>
      </c>
      <c r="I1071" s="1">
        <v>33409</v>
      </c>
      <c r="J1071" t="s">
        <v>50</v>
      </c>
      <c r="M1071">
        <v>5</v>
      </c>
      <c r="N1071">
        <v>7</v>
      </c>
      <c r="O1071" t="s">
        <v>2578</v>
      </c>
    </row>
    <row r="1072" spans="1:15" x14ac:dyDescent="0.25">
      <c r="A1072">
        <v>1071</v>
      </c>
      <c r="B1072" t="s">
        <v>14</v>
      </c>
      <c r="C1072">
        <v>536</v>
      </c>
      <c r="D1072">
        <v>1068</v>
      </c>
      <c r="E1072" t="s">
        <v>2579</v>
      </c>
      <c r="F1072" t="s">
        <v>236</v>
      </c>
      <c r="G1072">
        <v>191</v>
      </c>
      <c r="H1072" t="s">
        <v>236</v>
      </c>
      <c r="I1072" s="1">
        <v>35197</v>
      </c>
      <c r="J1072" t="s">
        <v>149</v>
      </c>
      <c r="M1072">
        <v>5</v>
      </c>
      <c r="N1072">
        <v>7</v>
      </c>
      <c r="O1072" t="s">
        <v>2580</v>
      </c>
    </row>
    <row r="1073" spans="1:15" x14ac:dyDescent="0.25">
      <c r="A1073">
        <v>1072</v>
      </c>
      <c r="B1073" t="s">
        <v>14</v>
      </c>
      <c r="C1073">
        <v>536</v>
      </c>
      <c r="D1073">
        <v>1068</v>
      </c>
      <c r="E1073" t="s">
        <v>2581</v>
      </c>
      <c r="F1073" t="s">
        <v>236</v>
      </c>
      <c r="G1073">
        <v>191</v>
      </c>
      <c r="H1073" t="s">
        <v>236</v>
      </c>
      <c r="I1073" s="1">
        <v>36225</v>
      </c>
      <c r="J1073" t="s">
        <v>59</v>
      </c>
      <c r="M1073">
        <v>5</v>
      </c>
      <c r="N1073">
        <v>7</v>
      </c>
      <c r="O1073" t="s">
        <v>2582</v>
      </c>
    </row>
    <row r="1074" spans="1:15" x14ac:dyDescent="0.25">
      <c r="A1074">
        <v>1073</v>
      </c>
      <c r="B1074" t="s">
        <v>14</v>
      </c>
      <c r="C1074">
        <v>537</v>
      </c>
      <c r="D1074">
        <v>1068</v>
      </c>
      <c r="E1074" t="s">
        <v>2583</v>
      </c>
      <c r="F1074" t="s">
        <v>236</v>
      </c>
      <c r="G1074">
        <v>191</v>
      </c>
      <c r="H1074" t="s">
        <v>236</v>
      </c>
      <c r="I1074" s="1">
        <v>34278</v>
      </c>
      <c r="J1074" t="s">
        <v>27</v>
      </c>
      <c r="M1074">
        <v>5</v>
      </c>
      <c r="N1074">
        <v>7</v>
      </c>
      <c r="O1074" t="s">
        <v>2584</v>
      </c>
    </row>
    <row r="1075" spans="1:15" x14ac:dyDescent="0.25">
      <c r="A1075">
        <v>1074</v>
      </c>
      <c r="B1075" t="s">
        <v>14</v>
      </c>
      <c r="C1075">
        <v>537</v>
      </c>
      <c r="D1075">
        <v>1068</v>
      </c>
      <c r="E1075" t="s">
        <v>2585</v>
      </c>
      <c r="F1075" t="s">
        <v>236</v>
      </c>
      <c r="G1075">
        <v>191</v>
      </c>
      <c r="H1075" t="s">
        <v>236</v>
      </c>
      <c r="I1075" s="1">
        <v>34349</v>
      </c>
      <c r="J1075" t="s">
        <v>22</v>
      </c>
      <c r="M1075">
        <v>5</v>
      </c>
      <c r="N1075">
        <v>7</v>
      </c>
      <c r="O1075" t="s">
        <v>2586</v>
      </c>
    </row>
    <row r="1076" spans="1:15" x14ac:dyDescent="0.25">
      <c r="A1076">
        <v>1075</v>
      </c>
      <c r="B1076" t="s">
        <v>14</v>
      </c>
      <c r="C1076">
        <v>538</v>
      </c>
      <c r="D1076">
        <v>1068</v>
      </c>
      <c r="E1076" t="s">
        <v>2587</v>
      </c>
      <c r="F1076" t="s">
        <v>236</v>
      </c>
      <c r="G1076">
        <v>191</v>
      </c>
      <c r="H1076" t="s">
        <v>236</v>
      </c>
      <c r="I1076" s="1">
        <v>34047</v>
      </c>
      <c r="J1076" t="s">
        <v>181</v>
      </c>
      <c r="M1076">
        <v>5</v>
      </c>
      <c r="N1076">
        <v>7</v>
      </c>
      <c r="O1076" t="s">
        <v>2588</v>
      </c>
    </row>
    <row r="1077" spans="1:15" x14ac:dyDescent="0.25">
      <c r="A1077">
        <v>1076</v>
      </c>
      <c r="B1077" t="s">
        <v>14</v>
      </c>
      <c r="C1077">
        <v>538</v>
      </c>
      <c r="D1077">
        <v>1076</v>
      </c>
      <c r="E1077" t="s">
        <v>2589</v>
      </c>
      <c r="F1077" t="s">
        <v>236</v>
      </c>
      <c r="G1077">
        <v>191</v>
      </c>
      <c r="H1077" t="s">
        <v>236</v>
      </c>
      <c r="I1077" s="1">
        <v>34864</v>
      </c>
      <c r="J1077" t="s">
        <v>125</v>
      </c>
      <c r="M1077">
        <v>6</v>
      </c>
      <c r="N1077">
        <v>7</v>
      </c>
      <c r="O1077" t="s">
        <v>2590</v>
      </c>
    </row>
    <row r="1078" spans="1:15" x14ac:dyDescent="0.25">
      <c r="A1078">
        <v>1077</v>
      </c>
      <c r="B1078" t="s">
        <v>14</v>
      </c>
      <c r="C1078">
        <v>539</v>
      </c>
      <c r="D1078">
        <v>1076</v>
      </c>
      <c r="E1078" t="s">
        <v>2591</v>
      </c>
      <c r="F1078" t="s">
        <v>236</v>
      </c>
      <c r="G1078">
        <v>191</v>
      </c>
      <c r="H1078" t="s">
        <v>236</v>
      </c>
      <c r="I1078" s="1">
        <v>35610</v>
      </c>
      <c r="J1078" t="s">
        <v>149</v>
      </c>
      <c r="M1078">
        <v>6</v>
      </c>
      <c r="N1078">
        <v>7</v>
      </c>
      <c r="O1078" t="s">
        <v>2592</v>
      </c>
    </row>
    <row r="1079" spans="1:15" x14ac:dyDescent="0.25">
      <c r="A1079">
        <v>1078</v>
      </c>
      <c r="B1079" t="s">
        <v>14</v>
      </c>
      <c r="C1079">
        <v>539</v>
      </c>
      <c r="D1079">
        <v>1076</v>
      </c>
      <c r="E1079" t="s">
        <v>2593</v>
      </c>
      <c r="F1079" t="s">
        <v>236</v>
      </c>
      <c r="G1079">
        <v>191</v>
      </c>
      <c r="H1079" t="s">
        <v>236</v>
      </c>
      <c r="I1079" s="1">
        <v>35227</v>
      </c>
      <c r="J1079" t="s">
        <v>32</v>
      </c>
      <c r="M1079">
        <v>6</v>
      </c>
      <c r="N1079">
        <v>7</v>
      </c>
      <c r="O1079" t="s">
        <v>2594</v>
      </c>
    </row>
    <row r="1080" spans="1:15" x14ac:dyDescent="0.25">
      <c r="A1080">
        <v>1079</v>
      </c>
      <c r="B1080" t="s">
        <v>14</v>
      </c>
      <c r="C1080">
        <v>540</v>
      </c>
      <c r="D1080">
        <v>1076</v>
      </c>
      <c r="E1080" t="s">
        <v>2595</v>
      </c>
      <c r="F1080" t="s">
        <v>236</v>
      </c>
      <c r="G1080">
        <v>191</v>
      </c>
      <c r="H1080" t="s">
        <v>236</v>
      </c>
      <c r="I1080" s="1">
        <v>33961</v>
      </c>
      <c r="J1080" t="s">
        <v>27</v>
      </c>
      <c r="M1080">
        <v>6</v>
      </c>
      <c r="N1080">
        <v>7</v>
      </c>
      <c r="O1080" t="s">
        <v>2596</v>
      </c>
    </row>
    <row r="1081" spans="1:15" x14ac:dyDescent="0.25">
      <c r="A1081">
        <v>1080</v>
      </c>
      <c r="B1081" t="s">
        <v>14</v>
      </c>
      <c r="C1081">
        <v>540</v>
      </c>
      <c r="D1081">
        <v>1076</v>
      </c>
      <c r="E1081" t="s">
        <v>2597</v>
      </c>
      <c r="F1081" t="s">
        <v>236</v>
      </c>
      <c r="G1081">
        <v>191</v>
      </c>
      <c r="H1081" t="s">
        <v>236</v>
      </c>
      <c r="I1081" s="1">
        <v>35014</v>
      </c>
      <c r="J1081" t="s">
        <v>719</v>
      </c>
      <c r="M1081">
        <v>6</v>
      </c>
      <c r="N1081">
        <v>7</v>
      </c>
      <c r="O1081" t="s">
        <v>2598</v>
      </c>
    </row>
    <row r="1082" spans="1:15" x14ac:dyDescent="0.25">
      <c r="A1082">
        <v>1081</v>
      </c>
      <c r="B1082" t="s">
        <v>14</v>
      </c>
      <c r="C1082">
        <v>541</v>
      </c>
      <c r="D1082">
        <v>1076</v>
      </c>
      <c r="E1082" t="s">
        <v>2599</v>
      </c>
      <c r="F1082" t="s">
        <v>236</v>
      </c>
      <c r="G1082">
        <v>191</v>
      </c>
      <c r="H1082" t="s">
        <v>236</v>
      </c>
      <c r="I1082" s="1">
        <v>34272</v>
      </c>
      <c r="J1082" t="s">
        <v>27</v>
      </c>
      <c r="M1082">
        <v>6</v>
      </c>
      <c r="N1082">
        <v>7</v>
      </c>
      <c r="O1082" t="s">
        <v>2600</v>
      </c>
    </row>
    <row r="1083" spans="1:15" x14ac:dyDescent="0.25">
      <c r="A1083">
        <v>1082</v>
      </c>
      <c r="B1083" t="s">
        <v>14</v>
      </c>
      <c r="C1083">
        <v>541</v>
      </c>
      <c r="D1083">
        <v>1114</v>
      </c>
      <c r="E1083" t="s">
        <v>2601</v>
      </c>
      <c r="F1083" t="s">
        <v>236</v>
      </c>
      <c r="G1083">
        <v>191</v>
      </c>
      <c r="H1083" t="s">
        <v>236</v>
      </c>
      <c r="I1083" s="1">
        <v>35687</v>
      </c>
      <c r="J1083" t="s">
        <v>149</v>
      </c>
      <c r="M1083">
        <v>6</v>
      </c>
      <c r="N1083">
        <v>7</v>
      </c>
      <c r="O1083" t="s">
        <v>2602</v>
      </c>
    </row>
    <row r="1084" spans="1:15" x14ac:dyDescent="0.25">
      <c r="A1084">
        <v>1083</v>
      </c>
      <c r="B1084" t="s">
        <v>14</v>
      </c>
      <c r="C1084">
        <v>542</v>
      </c>
      <c r="D1084">
        <v>1076</v>
      </c>
      <c r="E1084" t="s">
        <v>2603</v>
      </c>
      <c r="F1084" t="s">
        <v>236</v>
      </c>
      <c r="G1084">
        <v>191</v>
      </c>
      <c r="H1084" t="s">
        <v>236</v>
      </c>
      <c r="I1084" s="1">
        <v>35590</v>
      </c>
      <c r="J1084" t="s">
        <v>37</v>
      </c>
      <c r="M1084">
        <v>6</v>
      </c>
      <c r="N1084">
        <v>7</v>
      </c>
      <c r="O1084" t="s">
        <v>2604</v>
      </c>
    </row>
    <row r="1085" spans="1:15" x14ac:dyDescent="0.25">
      <c r="A1085">
        <v>1084</v>
      </c>
      <c r="B1085" t="s">
        <v>14</v>
      </c>
      <c r="C1085">
        <v>542</v>
      </c>
      <c r="D1085">
        <v>1076</v>
      </c>
      <c r="E1085" t="s">
        <v>2605</v>
      </c>
      <c r="F1085" t="s">
        <v>236</v>
      </c>
      <c r="G1085">
        <v>191</v>
      </c>
      <c r="H1085" t="s">
        <v>236</v>
      </c>
      <c r="I1085" s="1">
        <v>34651</v>
      </c>
      <c r="J1085" t="s">
        <v>37</v>
      </c>
      <c r="M1085">
        <v>6</v>
      </c>
      <c r="N1085">
        <v>7</v>
      </c>
      <c r="O1085" t="s">
        <v>2606</v>
      </c>
    </row>
    <row r="1086" spans="1:15" x14ac:dyDescent="0.25">
      <c r="A1086">
        <v>1085</v>
      </c>
      <c r="B1086" t="s">
        <v>14</v>
      </c>
      <c r="C1086">
        <v>543</v>
      </c>
      <c r="D1086">
        <v>1076</v>
      </c>
      <c r="E1086" t="s">
        <v>2607</v>
      </c>
      <c r="F1086" t="s">
        <v>236</v>
      </c>
      <c r="G1086">
        <v>191</v>
      </c>
      <c r="H1086" t="s">
        <v>236</v>
      </c>
      <c r="I1086" s="1">
        <v>35977</v>
      </c>
      <c r="J1086" t="s">
        <v>59</v>
      </c>
      <c r="M1086">
        <v>6</v>
      </c>
      <c r="N1086">
        <v>7</v>
      </c>
      <c r="O1086" t="s">
        <v>2608</v>
      </c>
    </row>
    <row r="1087" spans="1:15" x14ac:dyDescent="0.25">
      <c r="A1087">
        <v>1086</v>
      </c>
      <c r="B1087" t="s">
        <v>14</v>
      </c>
      <c r="C1087">
        <v>543</v>
      </c>
      <c r="D1087">
        <v>1087</v>
      </c>
      <c r="E1087" t="s">
        <v>2609</v>
      </c>
      <c r="F1087" t="s">
        <v>16</v>
      </c>
      <c r="G1087">
        <v>191</v>
      </c>
      <c r="H1087">
        <v>124</v>
      </c>
      <c r="I1087" s="1">
        <v>33202</v>
      </c>
      <c r="J1087" t="s">
        <v>27</v>
      </c>
      <c r="K1087" t="s">
        <v>2610</v>
      </c>
      <c r="L1087" t="s">
        <v>2610</v>
      </c>
      <c r="M1087">
        <v>7</v>
      </c>
      <c r="N1087">
        <v>7</v>
      </c>
      <c r="O1087" t="s">
        <v>2611</v>
      </c>
    </row>
    <row r="1088" spans="1:15" x14ac:dyDescent="0.25">
      <c r="A1088">
        <v>1087</v>
      </c>
      <c r="B1088" t="s">
        <v>14</v>
      </c>
      <c r="C1088">
        <v>544</v>
      </c>
      <c r="D1088">
        <v>1087</v>
      </c>
      <c r="E1088" t="s">
        <v>2612</v>
      </c>
      <c r="F1088" t="s">
        <v>236</v>
      </c>
      <c r="G1088">
        <v>191</v>
      </c>
      <c r="H1088" t="s">
        <v>236</v>
      </c>
      <c r="I1088" s="1">
        <v>32686</v>
      </c>
      <c r="J1088" t="s">
        <v>306</v>
      </c>
      <c r="M1088">
        <v>7</v>
      </c>
      <c r="N1088">
        <v>7</v>
      </c>
      <c r="O1088" t="s">
        <v>2613</v>
      </c>
    </row>
    <row r="1089" spans="1:15" x14ac:dyDescent="0.25">
      <c r="A1089">
        <v>1088</v>
      </c>
      <c r="B1089" t="s">
        <v>14</v>
      </c>
      <c r="C1089">
        <v>544</v>
      </c>
      <c r="D1089">
        <v>1087</v>
      </c>
      <c r="E1089" t="s">
        <v>2614</v>
      </c>
      <c r="F1089" t="s">
        <v>236</v>
      </c>
      <c r="G1089">
        <v>191</v>
      </c>
      <c r="H1089" t="s">
        <v>236</v>
      </c>
      <c r="I1089" s="1">
        <v>34986</v>
      </c>
      <c r="J1089" t="s">
        <v>759</v>
      </c>
      <c r="M1089">
        <v>7</v>
      </c>
      <c r="N1089">
        <v>7</v>
      </c>
      <c r="O1089" t="s">
        <v>2615</v>
      </c>
    </row>
    <row r="1090" spans="1:15" x14ac:dyDescent="0.25">
      <c r="A1090">
        <v>1089</v>
      </c>
      <c r="B1090" t="s">
        <v>14</v>
      </c>
      <c r="C1090">
        <v>545</v>
      </c>
      <c r="D1090">
        <v>1087</v>
      </c>
      <c r="E1090" t="s">
        <v>2616</v>
      </c>
      <c r="F1090" t="s">
        <v>236</v>
      </c>
      <c r="G1090">
        <v>191</v>
      </c>
      <c r="H1090" t="s">
        <v>236</v>
      </c>
      <c r="I1090" s="1">
        <v>35585</v>
      </c>
      <c r="J1090" t="s">
        <v>125</v>
      </c>
      <c r="M1090">
        <v>7</v>
      </c>
      <c r="N1090">
        <v>7</v>
      </c>
      <c r="O1090" t="s">
        <v>2617</v>
      </c>
    </row>
    <row r="1091" spans="1:15" x14ac:dyDescent="0.25">
      <c r="A1091">
        <v>1090</v>
      </c>
      <c r="B1091" t="s">
        <v>14</v>
      </c>
      <c r="C1091">
        <v>545</v>
      </c>
      <c r="D1091">
        <v>1092</v>
      </c>
      <c r="E1091" t="s">
        <v>2618</v>
      </c>
      <c r="F1091" t="s">
        <v>236</v>
      </c>
      <c r="G1091">
        <v>191</v>
      </c>
      <c r="H1091" t="s">
        <v>236</v>
      </c>
      <c r="I1091" s="1">
        <v>32464</v>
      </c>
      <c r="J1091" t="s">
        <v>32</v>
      </c>
      <c r="M1091">
        <v>3</v>
      </c>
      <c r="N1091">
        <v>6</v>
      </c>
      <c r="O1091" t="s">
        <v>2619</v>
      </c>
    </row>
    <row r="1092" spans="1:15" x14ac:dyDescent="0.25">
      <c r="A1092">
        <v>1091</v>
      </c>
      <c r="B1092" t="s">
        <v>14</v>
      </c>
      <c r="C1092">
        <v>546</v>
      </c>
      <c r="D1092">
        <v>1093</v>
      </c>
      <c r="E1092" t="s">
        <v>2620</v>
      </c>
      <c r="F1092" t="s">
        <v>236</v>
      </c>
      <c r="G1092">
        <v>191</v>
      </c>
      <c r="H1092" t="s">
        <v>236</v>
      </c>
      <c r="I1092" s="1">
        <v>36545</v>
      </c>
      <c r="J1092" t="s">
        <v>317</v>
      </c>
      <c r="M1092">
        <v>4</v>
      </c>
      <c r="N1092">
        <v>6</v>
      </c>
      <c r="O1092" t="s">
        <v>2621</v>
      </c>
    </row>
    <row r="1093" spans="1:15" x14ac:dyDescent="0.25">
      <c r="A1093">
        <v>1092</v>
      </c>
      <c r="B1093" t="s">
        <v>14</v>
      </c>
      <c r="C1093">
        <v>546</v>
      </c>
      <c r="D1093">
        <v>1094</v>
      </c>
      <c r="E1093" t="s">
        <v>2622</v>
      </c>
      <c r="F1093" t="s">
        <v>236</v>
      </c>
      <c r="G1093">
        <v>191</v>
      </c>
      <c r="H1093" t="s">
        <v>236</v>
      </c>
      <c r="I1093" s="1">
        <v>35411</v>
      </c>
      <c r="J1093" t="s">
        <v>42</v>
      </c>
      <c r="M1093">
        <v>3</v>
      </c>
      <c r="N1093">
        <v>6</v>
      </c>
      <c r="O1093" t="s">
        <v>2623</v>
      </c>
    </row>
    <row r="1094" spans="1:15" x14ac:dyDescent="0.25">
      <c r="A1094">
        <v>1093</v>
      </c>
      <c r="B1094" t="s">
        <v>14</v>
      </c>
      <c r="C1094">
        <v>547</v>
      </c>
      <c r="D1094">
        <v>1094</v>
      </c>
      <c r="E1094" t="s">
        <v>2624</v>
      </c>
      <c r="F1094" t="s">
        <v>236</v>
      </c>
      <c r="G1094">
        <v>191</v>
      </c>
      <c r="H1094" t="s">
        <v>236</v>
      </c>
      <c r="I1094" s="1">
        <v>35922</v>
      </c>
      <c r="J1094" t="s">
        <v>54</v>
      </c>
      <c r="M1094">
        <v>3</v>
      </c>
      <c r="N1094">
        <v>6</v>
      </c>
      <c r="O1094" t="s">
        <v>2625</v>
      </c>
    </row>
    <row r="1095" spans="1:15" x14ac:dyDescent="0.25">
      <c r="A1095">
        <v>1094</v>
      </c>
      <c r="B1095" t="s">
        <v>14</v>
      </c>
      <c r="C1095">
        <v>547</v>
      </c>
      <c r="D1095">
        <v>1094</v>
      </c>
      <c r="E1095" t="s">
        <v>2626</v>
      </c>
      <c r="F1095" t="s">
        <v>236</v>
      </c>
      <c r="G1095">
        <v>191</v>
      </c>
      <c r="H1095" t="s">
        <v>236</v>
      </c>
      <c r="I1095" s="1">
        <v>36074</v>
      </c>
      <c r="J1095" t="s">
        <v>195</v>
      </c>
      <c r="M1095">
        <v>3</v>
      </c>
      <c r="N1095">
        <v>6</v>
      </c>
      <c r="O1095" t="s">
        <v>2627</v>
      </c>
    </row>
    <row r="1096" spans="1:15" x14ac:dyDescent="0.25">
      <c r="A1096">
        <v>1095</v>
      </c>
      <c r="B1096" t="s">
        <v>14</v>
      </c>
      <c r="C1096">
        <v>548</v>
      </c>
      <c r="D1096">
        <v>1094</v>
      </c>
      <c r="E1096" t="s">
        <v>2628</v>
      </c>
      <c r="F1096" t="s">
        <v>236</v>
      </c>
      <c r="G1096">
        <v>191</v>
      </c>
      <c r="H1096" t="s">
        <v>236</v>
      </c>
      <c r="I1096" s="1">
        <v>36135</v>
      </c>
      <c r="J1096" t="s">
        <v>54</v>
      </c>
      <c r="M1096">
        <v>3</v>
      </c>
      <c r="N1096">
        <v>6</v>
      </c>
      <c r="O1096" t="s">
        <v>2629</v>
      </c>
    </row>
    <row r="1097" spans="1:15" x14ac:dyDescent="0.25">
      <c r="A1097">
        <v>1096</v>
      </c>
      <c r="B1097" t="s">
        <v>14</v>
      </c>
      <c r="C1097">
        <v>548</v>
      </c>
      <c r="D1097">
        <v>1094</v>
      </c>
      <c r="E1097" t="s">
        <v>2630</v>
      </c>
      <c r="F1097" t="s">
        <v>236</v>
      </c>
      <c r="G1097">
        <v>191</v>
      </c>
      <c r="H1097" t="s">
        <v>236</v>
      </c>
      <c r="I1097" s="1">
        <v>35051</v>
      </c>
      <c r="J1097" t="s">
        <v>32</v>
      </c>
      <c r="M1097">
        <v>3</v>
      </c>
      <c r="N1097">
        <v>6</v>
      </c>
      <c r="O1097" t="s">
        <v>2631</v>
      </c>
    </row>
    <row r="1098" spans="1:15" x14ac:dyDescent="0.25">
      <c r="A1098">
        <v>1097</v>
      </c>
      <c r="B1098" t="s">
        <v>14</v>
      </c>
      <c r="C1098">
        <v>549</v>
      </c>
      <c r="D1098">
        <v>1100</v>
      </c>
      <c r="E1098" t="s">
        <v>2632</v>
      </c>
      <c r="F1098" t="s">
        <v>236</v>
      </c>
      <c r="G1098">
        <v>191</v>
      </c>
      <c r="H1098" t="s">
        <v>236</v>
      </c>
      <c r="I1098" s="1">
        <v>33368</v>
      </c>
      <c r="J1098" t="s">
        <v>603</v>
      </c>
      <c r="M1098">
        <v>3</v>
      </c>
      <c r="N1098">
        <v>6</v>
      </c>
      <c r="O1098" t="s">
        <v>2633</v>
      </c>
    </row>
    <row r="1099" spans="1:15" x14ac:dyDescent="0.25">
      <c r="A1099">
        <v>1098</v>
      </c>
      <c r="B1099" t="s">
        <v>14</v>
      </c>
      <c r="C1099">
        <v>549</v>
      </c>
      <c r="D1099">
        <v>1102</v>
      </c>
      <c r="E1099" t="s">
        <v>2634</v>
      </c>
      <c r="F1099" t="s">
        <v>236</v>
      </c>
      <c r="G1099">
        <v>191</v>
      </c>
      <c r="H1099" t="s">
        <v>236</v>
      </c>
      <c r="I1099" s="1">
        <v>35207</v>
      </c>
      <c r="J1099" t="s">
        <v>46</v>
      </c>
      <c r="M1099">
        <v>4</v>
      </c>
      <c r="N1099">
        <v>6</v>
      </c>
      <c r="O1099" t="s">
        <v>2635</v>
      </c>
    </row>
    <row r="1100" spans="1:15" x14ac:dyDescent="0.25">
      <c r="A1100">
        <v>1099</v>
      </c>
      <c r="B1100" t="s">
        <v>14</v>
      </c>
      <c r="C1100">
        <v>550</v>
      </c>
      <c r="D1100">
        <v>1102</v>
      </c>
      <c r="E1100" t="s">
        <v>2636</v>
      </c>
      <c r="F1100" t="s">
        <v>236</v>
      </c>
      <c r="G1100">
        <v>191</v>
      </c>
      <c r="H1100" t="s">
        <v>236</v>
      </c>
      <c r="I1100" s="1">
        <v>34376</v>
      </c>
      <c r="J1100" t="s">
        <v>54</v>
      </c>
      <c r="M1100">
        <v>4</v>
      </c>
      <c r="N1100">
        <v>6</v>
      </c>
      <c r="O1100" t="s">
        <v>2637</v>
      </c>
    </row>
    <row r="1101" spans="1:15" x14ac:dyDescent="0.25">
      <c r="A1101">
        <v>1100</v>
      </c>
      <c r="B1101" t="s">
        <v>14</v>
      </c>
      <c r="C1101">
        <v>550</v>
      </c>
      <c r="D1101">
        <v>1102</v>
      </c>
      <c r="E1101" t="s">
        <v>2638</v>
      </c>
      <c r="F1101" t="s">
        <v>236</v>
      </c>
      <c r="G1101">
        <v>191</v>
      </c>
      <c r="H1101" t="s">
        <v>236</v>
      </c>
      <c r="I1101" s="1">
        <v>36185</v>
      </c>
      <c r="J1101" t="s">
        <v>190</v>
      </c>
      <c r="M1101">
        <v>4</v>
      </c>
      <c r="N1101">
        <v>6</v>
      </c>
      <c r="O1101" t="s">
        <v>2639</v>
      </c>
    </row>
    <row r="1102" spans="1:15" x14ac:dyDescent="0.25">
      <c r="A1102">
        <v>1101</v>
      </c>
      <c r="B1102" t="s">
        <v>14</v>
      </c>
      <c r="C1102">
        <v>551</v>
      </c>
      <c r="D1102">
        <v>1102</v>
      </c>
      <c r="E1102" t="s">
        <v>2640</v>
      </c>
      <c r="F1102" t="s">
        <v>236</v>
      </c>
      <c r="G1102">
        <v>193</v>
      </c>
      <c r="H1102" t="s">
        <v>236</v>
      </c>
      <c r="I1102" s="1">
        <v>35102</v>
      </c>
      <c r="J1102" t="s">
        <v>54</v>
      </c>
      <c r="M1102">
        <v>4</v>
      </c>
      <c r="N1102">
        <v>6</v>
      </c>
      <c r="O1102" t="s">
        <v>2641</v>
      </c>
    </row>
    <row r="1103" spans="1:15" x14ac:dyDescent="0.25">
      <c r="A1103">
        <v>1102</v>
      </c>
      <c r="B1103" t="s">
        <v>14</v>
      </c>
      <c r="C1103">
        <v>551</v>
      </c>
      <c r="D1103">
        <v>1102</v>
      </c>
      <c r="E1103" t="s">
        <v>2642</v>
      </c>
      <c r="F1103" t="s">
        <v>236</v>
      </c>
      <c r="G1103">
        <v>193</v>
      </c>
      <c r="H1103" t="s">
        <v>236</v>
      </c>
      <c r="I1103" s="1">
        <v>34190</v>
      </c>
      <c r="J1103" t="s">
        <v>886</v>
      </c>
      <c r="M1103">
        <v>4</v>
      </c>
      <c r="N1103">
        <v>6</v>
      </c>
      <c r="O1103" t="s">
        <v>2643</v>
      </c>
    </row>
    <row r="1104" spans="1:15" x14ac:dyDescent="0.25">
      <c r="A1104">
        <v>1103</v>
      </c>
      <c r="B1104" t="s">
        <v>14</v>
      </c>
      <c r="C1104">
        <v>552</v>
      </c>
      <c r="D1104">
        <v>1102</v>
      </c>
      <c r="E1104" t="s">
        <v>2644</v>
      </c>
      <c r="F1104" t="s">
        <v>236</v>
      </c>
      <c r="G1104">
        <v>193</v>
      </c>
      <c r="H1104" t="s">
        <v>236</v>
      </c>
      <c r="I1104" s="1">
        <v>35085</v>
      </c>
      <c r="J1104" t="s">
        <v>50</v>
      </c>
      <c r="M1104">
        <v>4</v>
      </c>
      <c r="N1104">
        <v>6</v>
      </c>
      <c r="O1104" t="s">
        <v>2645</v>
      </c>
    </row>
    <row r="1105" spans="1:15" x14ac:dyDescent="0.25">
      <c r="A1105">
        <v>1104</v>
      </c>
      <c r="B1105" t="s">
        <v>14</v>
      </c>
      <c r="C1105">
        <v>552</v>
      </c>
      <c r="D1105">
        <v>1102</v>
      </c>
      <c r="E1105" t="s">
        <v>2646</v>
      </c>
      <c r="F1105" t="s">
        <v>236</v>
      </c>
      <c r="G1105">
        <v>193</v>
      </c>
      <c r="H1105" t="s">
        <v>236</v>
      </c>
      <c r="I1105" s="1">
        <v>34186</v>
      </c>
      <c r="J1105" t="s">
        <v>54</v>
      </c>
      <c r="M1105">
        <v>4</v>
      </c>
      <c r="N1105">
        <v>6</v>
      </c>
      <c r="O1105" t="s">
        <v>2647</v>
      </c>
    </row>
    <row r="1106" spans="1:15" x14ac:dyDescent="0.25">
      <c r="A1106">
        <v>1105</v>
      </c>
      <c r="B1106" t="s">
        <v>14</v>
      </c>
      <c r="C1106">
        <v>553</v>
      </c>
      <c r="D1106">
        <v>1102</v>
      </c>
      <c r="E1106" t="s">
        <v>2648</v>
      </c>
      <c r="F1106" t="s">
        <v>236</v>
      </c>
      <c r="G1106">
        <v>193</v>
      </c>
      <c r="H1106" t="s">
        <v>236</v>
      </c>
      <c r="I1106" s="1">
        <v>36431</v>
      </c>
      <c r="J1106" t="s">
        <v>54</v>
      </c>
      <c r="M1106">
        <v>4</v>
      </c>
      <c r="N1106">
        <v>6</v>
      </c>
      <c r="O1106" t="s">
        <v>2649</v>
      </c>
    </row>
    <row r="1107" spans="1:15" x14ac:dyDescent="0.25">
      <c r="A1107">
        <v>1106</v>
      </c>
      <c r="B1107" t="s">
        <v>14</v>
      </c>
      <c r="C1107">
        <v>553</v>
      </c>
      <c r="D1107">
        <v>1102</v>
      </c>
      <c r="E1107" t="s">
        <v>2650</v>
      </c>
      <c r="F1107" t="s">
        <v>236</v>
      </c>
      <c r="G1107">
        <v>193</v>
      </c>
      <c r="H1107" t="s">
        <v>236</v>
      </c>
      <c r="I1107" s="1">
        <v>34228</v>
      </c>
      <c r="J1107" t="s">
        <v>1752</v>
      </c>
      <c r="M1107">
        <v>4</v>
      </c>
      <c r="N1107">
        <v>6</v>
      </c>
      <c r="O1107" t="s">
        <v>2651</v>
      </c>
    </row>
    <row r="1108" spans="1:15" x14ac:dyDescent="0.25">
      <c r="A1108">
        <v>1107</v>
      </c>
      <c r="B1108" t="s">
        <v>14</v>
      </c>
      <c r="C1108">
        <v>554</v>
      </c>
      <c r="D1108">
        <v>1102</v>
      </c>
      <c r="E1108" t="s">
        <v>2652</v>
      </c>
      <c r="F1108" t="s">
        <v>236</v>
      </c>
      <c r="G1108">
        <v>193</v>
      </c>
      <c r="H1108" t="s">
        <v>236</v>
      </c>
      <c r="I1108" s="1">
        <v>35909</v>
      </c>
      <c r="J1108" t="s">
        <v>1215</v>
      </c>
      <c r="M1108">
        <v>4</v>
      </c>
      <c r="N1108">
        <v>6</v>
      </c>
      <c r="O1108" t="s">
        <v>2653</v>
      </c>
    </row>
    <row r="1109" spans="1:15" x14ac:dyDescent="0.25">
      <c r="A1109">
        <v>1108</v>
      </c>
      <c r="B1109" t="s">
        <v>14</v>
      </c>
      <c r="C1109">
        <v>554</v>
      </c>
      <c r="D1109">
        <v>1114</v>
      </c>
      <c r="E1109" t="s">
        <v>2654</v>
      </c>
      <c r="F1109" t="s">
        <v>236</v>
      </c>
      <c r="G1109">
        <v>193</v>
      </c>
      <c r="H1109" t="s">
        <v>236</v>
      </c>
      <c r="I1109" s="1">
        <v>35398</v>
      </c>
      <c r="J1109" t="s">
        <v>42</v>
      </c>
      <c r="M1109">
        <v>5</v>
      </c>
      <c r="N1109">
        <v>6</v>
      </c>
      <c r="O1109" t="s">
        <v>2655</v>
      </c>
    </row>
    <row r="1110" spans="1:15" x14ac:dyDescent="0.25">
      <c r="A1110">
        <v>1109</v>
      </c>
      <c r="B1110" t="s">
        <v>14</v>
      </c>
      <c r="C1110">
        <v>555</v>
      </c>
      <c r="D1110">
        <v>1114</v>
      </c>
      <c r="E1110" t="s">
        <v>2656</v>
      </c>
      <c r="F1110" t="s">
        <v>236</v>
      </c>
      <c r="G1110">
        <v>193</v>
      </c>
      <c r="H1110" t="s">
        <v>236</v>
      </c>
      <c r="I1110" s="1">
        <v>36169</v>
      </c>
      <c r="J1110" t="s">
        <v>522</v>
      </c>
      <c r="M1110">
        <v>5</v>
      </c>
      <c r="N1110">
        <v>6</v>
      </c>
      <c r="O1110" t="s">
        <v>2657</v>
      </c>
    </row>
    <row r="1111" spans="1:15" x14ac:dyDescent="0.25">
      <c r="A1111">
        <v>1110</v>
      </c>
      <c r="B1111" t="s">
        <v>14</v>
      </c>
      <c r="C1111">
        <v>555</v>
      </c>
      <c r="D1111">
        <v>1114</v>
      </c>
      <c r="E1111" t="s">
        <v>2658</v>
      </c>
      <c r="F1111" t="s">
        <v>236</v>
      </c>
      <c r="G1111">
        <v>193</v>
      </c>
      <c r="H1111" t="s">
        <v>236</v>
      </c>
      <c r="I1111" s="1">
        <v>36068</v>
      </c>
      <c r="J1111" t="s">
        <v>181</v>
      </c>
      <c r="M1111">
        <v>5</v>
      </c>
      <c r="N1111">
        <v>6</v>
      </c>
      <c r="O1111" t="s">
        <v>2659</v>
      </c>
    </row>
    <row r="1112" spans="1:15" x14ac:dyDescent="0.25">
      <c r="A1112">
        <v>1111</v>
      </c>
      <c r="B1112" t="s">
        <v>14</v>
      </c>
      <c r="C1112">
        <v>556</v>
      </c>
      <c r="D1112">
        <v>1114</v>
      </c>
      <c r="E1112" t="s">
        <v>2660</v>
      </c>
      <c r="F1112" t="s">
        <v>236</v>
      </c>
      <c r="G1112">
        <v>193</v>
      </c>
      <c r="H1112" t="s">
        <v>236</v>
      </c>
      <c r="I1112" s="1">
        <v>34453</v>
      </c>
      <c r="J1112" t="s">
        <v>27</v>
      </c>
      <c r="M1112">
        <v>5</v>
      </c>
      <c r="N1112">
        <v>6</v>
      </c>
      <c r="O1112" t="s">
        <v>2661</v>
      </c>
    </row>
    <row r="1113" spans="1:15" x14ac:dyDescent="0.25">
      <c r="A1113">
        <v>1112</v>
      </c>
      <c r="B1113" t="s">
        <v>14</v>
      </c>
      <c r="C1113">
        <v>556</v>
      </c>
      <c r="D1113">
        <v>1114</v>
      </c>
      <c r="E1113" t="s">
        <v>2662</v>
      </c>
      <c r="F1113" t="s">
        <v>236</v>
      </c>
      <c r="G1113">
        <v>193</v>
      </c>
      <c r="H1113" t="s">
        <v>236</v>
      </c>
      <c r="I1113" s="1">
        <v>35506</v>
      </c>
      <c r="J1113" t="s">
        <v>32</v>
      </c>
      <c r="M1113">
        <v>5</v>
      </c>
      <c r="N1113">
        <v>6</v>
      </c>
      <c r="O1113" t="s">
        <v>2663</v>
      </c>
    </row>
    <row r="1114" spans="1:15" x14ac:dyDescent="0.25">
      <c r="A1114">
        <v>1113</v>
      </c>
      <c r="B1114" t="s">
        <v>14</v>
      </c>
      <c r="C1114">
        <v>557</v>
      </c>
      <c r="D1114">
        <v>1114</v>
      </c>
      <c r="E1114" t="s">
        <v>2664</v>
      </c>
      <c r="F1114" t="s">
        <v>236</v>
      </c>
      <c r="G1114">
        <v>193</v>
      </c>
      <c r="H1114" t="s">
        <v>236</v>
      </c>
      <c r="I1114" s="1">
        <v>34706</v>
      </c>
      <c r="J1114" t="s">
        <v>255</v>
      </c>
      <c r="M1114">
        <v>5</v>
      </c>
      <c r="N1114">
        <v>6</v>
      </c>
      <c r="O1114" t="s">
        <v>2665</v>
      </c>
    </row>
    <row r="1115" spans="1:15" x14ac:dyDescent="0.25">
      <c r="A1115">
        <v>1114</v>
      </c>
      <c r="B1115" t="s">
        <v>14</v>
      </c>
      <c r="C1115">
        <v>557</v>
      </c>
      <c r="D1115">
        <v>1114</v>
      </c>
      <c r="E1115" t="s">
        <v>2666</v>
      </c>
      <c r="F1115" t="s">
        <v>236</v>
      </c>
      <c r="G1115">
        <v>193</v>
      </c>
      <c r="H1115" t="s">
        <v>236</v>
      </c>
      <c r="I1115" s="1">
        <v>35098</v>
      </c>
      <c r="J1115" t="s">
        <v>149</v>
      </c>
      <c r="M1115">
        <v>5</v>
      </c>
      <c r="N1115">
        <v>6</v>
      </c>
      <c r="O1115" t="s">
        <v>2667</v>
      </c>
    </row>
    <row r="1116" spans="1:15" x14ac:dyDescent="0.25">
      <c r="A1116">
        <v>1115</v>
      </c>
      <c r="B1116" t="s">
        <v>14</v>
      </c>
      <c r="C1116">
        <v>558</v>
      </c>
      <c r="D1116">
        <v>1114</v>
      </c>
      <c r="E1116" t="s">
        <v>2668</v>
      </c>
      <c r="F1116" t="s">
        <v>236</v>
      </c>
      <c r="G1116">
        <v>193</v>
      </c>
      <c r="H1116" t="s">
        <v>236</v>
      </c>
      <c r="I1116" s="1">
        <v>35592</v>
      </c>
      <c r="J1116" t="s">
        <v>42</v>
      </c>
      <c r="M1116">
        <v>5</v>
      </c>
      <c r="N1116">
        <v>6</v>
      </c>
      <c r="O1116" t="s">
        <v>2669</v>
      </c>
    </row>
    <row r="1117" spans="1:15" x14ac:dyDescent="0.25">
      <c r="A1117">
        <v>1116</v>
      </c>
      <c r="B1117" t="s">
        <v>14</v>
      </c>
      <c r="C1117">
        <v>558</v>
      </c>
      <c r="D1117">
        <v>1114</v>
      </c>
      <c r="E1117" t="s">
        <v>2670</v>
      </c>
      <c r="F1117" t="s">
        <v>236</v>
      </c>
      <c r="G1117">
        <v>193</v>
      </c>
      <c r="H1117" t="s">
        <v>236</v>
      </c>
      <c r="I1117" s="1">
        <v>35511</v>
      </c>
      <c r="J1117" t="s">
        <v>393</v>
      </c>
      <c r="M1117">
        <v>5</v>
      </c>
      <c r="N1117">
        <v>6</v>
      </c>
      <c r="O1117" t="s">
        <v>2671</v>
      </c>
    </row>
    <row r="1118" spans="1:15" x14ac:dyDescent="0.25">
      <c r="A1118">
        <v>1117</v>
      </c>
      <c r="B1118" t="s">
        <v>14</v>
      </c>
      <c r="C1118">
        <v>559</v>
      </c>
      <c r="D1118">
        <v>1114</v>
      </c>
      <c r="E1118" t="s">
        <v>2672</v>
      </c>
      <c r="F1118" t="s">
        <v>236</v>
      </c>
      <c r="G1118">
        <v>193</v>
      </c>
      <c r="H1118" t="s">
        <v>236</v>
      </c>
      <c r="I1118" s="1">
        <v>34557</v>
      </c>
      <c r="J1118" t="s">
        <v>54</v>
      </c>
      <c r="M1118">
        <v>5</v>
      </c>
      <c r="N1118">
        <v>6</v>
      </c>
      <c r="O1118" t="s">
        <v>2673</v>
      </c>
    </row>
    <row r="1119" spans="1:15" x14ac:dyDescent="0.25">
      <c r="A1119">
        <v>1118</v>
      </c>
      <c r="B1119" t="s">
        <v>14</v>
      </c>
      <c r="C1119">
        <v>559</v>
      </c>
      <c r="D1119">
        <v>1114</v>
      </c>
      <c r="E1119" t="s">
        <v>2674</v>
      </c>
      <c r="F1119" t="s">
        <v>236</v>
      </c>
      <c r="G1119">
        <v>193</v>
      </c>
      <c r="H1119" t="s">
        <v>236</v>
      </c>
      <c r="I1119" s="1">
        <v>35534</v>
      </c>
      <c r="J1119" t="s">
        <v>181</v>
      </c>
      <c r="M1119">
        <v>5</v>
      </c>
      <c r="N1119">
        <v>6</v>
      </c>
      <c r="O1119" t="s">
        <v>2675</v>
      </c>
    </row>
    <row r="1120" spans="1:15" x14ac:dyDescent="0.25">
      <c r="A1120">
        <v>1119</v>
      </c>
      <c r="B1120" t="s">
        <v>14</v>
      </c>
      <c r="C1120">
        <v>560</v>
      </c>
      <c r="D1120">
        <v>971</v>
      </c>
      <c r="E1120" t="s">
        <v>2676</v>
      </c>
      <c r="F1120" t="s">
        <v>236</v>
      </c>
      <c r="G1120">
        <v>193</v>
      </c>
      <c r="H1120" t="s">
        <v>236</v>
      </c>
      <c r="I1120" s="1">
        <v>35130</v>
      </c>
      <c r="J1120" t="s">
        <v>32</v>
      </c>
      <c r="M1120">
        <v>5</v>
      </c>
      <c r="N1120">
        <v>6</v>
      </c>
      <c r="O1120" t="s">
        <v>2677</v>
      </c>
    </row>
    <row r="1121" spans="1:15" x14ac:dyDescent="0.25">
      <c r="A1121">
        <v>1120</v>
      </c>
      <c r="B1121" t="s">
        <v>14</v>
      </c>
      <c r="C1121">
        <v>560</v>
      </c>
      <c r="D1121">
        <v>1127</v>
      </c>
      <c r="E1121" t="s">
        <v>2678</v>
      </c>
      <c r="F1121" t="s">
        <v>236</v>
      </c>
      <c r="G1121">
        <v>193</v>
      </c>
      <c r="H1121" t="s">
        <v>236</v>
      </c>
      <c r="I1121" s="1">
        <v>35220</v>
      </c>
      <c r="J1121" t="s">
        <v>1056</v>
      </c>
      <c r="M1121">
        <v>6</v>
      </c>
      <c r="N1121">
        <v>6</v>
      </c>
      <c r="O1121" t="s">
        <v>2679</v>
      </c>
    </row>
    <row r="1122" spans="1:15" x14ac:dyDescent="0.25">
      <c r="A1122">
        <v>1121</v>
      </c>
      <c r="B1122" t="s">
        <v>14</v>
      </c>
      <c r="C1122">
        <v>561</v>
      </c>
      <c r="D1122">
        <v>1127</v>
      </c>
      <c r="E1122" t="s">
        <v>2680</v>
      </c>
      <c r="F1122" t="s">
        <v>236</v>
      </c>
      <c r="G1122">
        <v>193</v>
      </c>
      <c r="H1122" t="s">
        <v>236</v>
      </c>
      <c r="I1122" s="1">
        <v>33799</v>
      </c>
      <c r="J1122" t="s">
        <v>116</v>
      </c>
      <c r="M1122">
        <v>6</v>
      </c>
      <c r="N1122">
        <v>6</v>
      </c>
      <c r="O1122" t="s">
        <v>2681</v>
      </c>
    </row>
    <row r="1123" spans="1:15" x14ac:dyDescent="0.25">
      <c r="A1123">
        <v>1122</v>
      </c>
      <c r="B1123" t="s">
        <v>14</v>
      </c>
      <c r="C1123">
        <v>561</v>
      </c>
      <c r="D1123">
        <v>1172</v>
      </c>
      <c r="E1123" t="s">
        <v>2682</v>
      </c>
      <c r="F1123" t="s">
        <v>236</v>
      </c>
      <c r="G1123">
        <v>193</v>
      </c>
      <c r="H1123" t="s">
        <v>236</v>
      </c>
      <c r="I1123" s="1">
        <v>36427</v>
      </c>
      <c r="J1123" t="s">
        <v>190</v>
      </c>
      <c r="M1123">
        <v>6</v>
      </c>
      <c r="N1123">
        <v>6</v>
      </c>
      <c r="O1123" t="s">
        <v>2683</v>
      </c>
    </row>
    <row r="1124" spans="1:15" x14ac:dyDescent="0.25">
      <c r="A1124">
        <v>1123</v>
      </c>
      <c r="B1124" t="s">
        <v>14</v>
      </c>
      <c r="C1124">
        <v>562</v>
      </c>
      <c r="D1124">
        <v>1127</v>
      </c>
      <c r="E1124" t="s">
        <v>2684</v>
      </c>
      <c r="F1124" t="s">
        <v>236</v>
      </c>
      <c r="G1124">
        <v>193</v>
      </c>
      <c r="H1124" t="s">
        <v>236</v>
      </c>
      <c r="I1124" s="1">
        <v>35571</v>
      </c>
      <c r="J1124" t="s">
        <v>27</v>
      </c>
      <c r="M1124">
        <v>6</v>
      </c>
      <c r="N1124">
        <v>6</v>
      </c>
      <c r="O1124" t="s">
        <v>2685</v>
      </c>
    </row>
    <row r="1125" spans="1:15" x14ac:dyDescent="0.25">
      <c r="A1125">
        <v>1124</v>
      </c>
      <c r="B1125" t="s">
        <v>14</v>
      </c>
      <c r="C1125">
        <v>562</v>
      </c>
      <c r="D1125">
        <v>1127</v>
      </c>
      <c r="E1125" t="s">
        <v>2686</v>
      </c>
      <c r="F1125" t="s">
        <v>236</v>
      </c>
      <c r="G1125">
        <v>193</v>
      </c>
      <c r="H1125" t="s">
        <v>236</v>
      </c>
      <c r="I1125" s="1">
        <v>34541</v>
      </c>
      <c r="J1125" t="s">
        <v>1629</v>
      </c>
      <c r="M1125">
        <v>6</v>
      </c>
      <c r="N1125">
        <v>6</v>
      </c>
      <c r="O1125" t="s">
        <v>2687</v>
      </c>
    </row>
    <row r="1126" spans="1:15" x14ac:dyDescent="0.25">
      <c r="A1126">
        <v>1125</v>
      </c>
      <c r="B1126" t="s">
        <v>14</v>
      </c>
      <c r="C1126">
        <v>563</v>
      </c>
      <c r="D1126">
        <v>1127</v>
      </c>
      <c r="E1126" t="s">
        <v>2688</v>
      </c>
      <c r="F1126" t="s">
        <v>236</v>
      </c>
      <c r="G1126">
        <v>193</v>
      </c>
      <c r="H1126" t="s">
        <v>236</v>
      </c>
      <c r="I1126" s="1">
        <v>34428</v>
      </c>
      <c r="J1126" t="s">
        <v>85</v>
      </c>
      <c r="M1126">
        <v>6</v>
      </c>
      <c r="N1126">
        <v>6</v>
      </c>
      <c r="O1126" t="s">
        <v>2689</v>
      </c>
    </row>
    <row r="1127" spans="1:15" x14ac:dyDescent="0.25">
      <c r="A1127">
        <v>1126</v>
      </c>
      <c r="B1127" t="s">
        <v>14</v>
      </c>
      <c r="C1127">
        <v>563</v>
      </c>
      <c r="D1127">
        <v>1127</v>
      </c>
      <c r="E1127" t="s">
        <v>2690</v>
      </c>
      <c r="F1127" t="s">
        <v>236</v>
      </c>
      <c r="G1127">
        <v>193</v>
      </c>
      <c r="H1127" t="s">
        <v>236</v>
      </c>
      <c r="I1127" s="1">
        <v>35237</v>
      </c>
      <c r="J1127" t="s">
        <v>105</v>
      </c>
      <c r="M1127">
        <v>6</v>
      </c>
      <c r="N1127">
        <v>6</v>
      </c>
      <c r="O1127" t="s">
        <v>2691</v>
      </c>
    </row>
    <row r="1128" spans="1:15" x14ac:dyDescent="0.25">
      <c r="A1128">
        <v>1127</v>
      </c>
      <c r="B1128" t="s">
        <v>14</v>
      </c>
      <c r="C1128">
        <v>564</v>
      </c>
      <c r="D1128">
        <v>1091</v>
      </c>
      <c r="E1128" t="s">
        <v>2692</v>
      </c>
      <c r="F1128" t="s">
        <v>236</v>
      </c>
      <c r="G1128">
        <v>193</v>
      </c>
      <c r="H1128" t="s">
        <v>236</v>
      </c>
      <c r="I1128" s="1">
        <v>35927</v>
      </c>
      <c r="J1128" t="s">
        <v>17</v>
      </c>
      <c r="M1128">
        <v>4</v>
      </c>
      <c r="N1128">
        <v>5</v>
      </c>
      <c r="O1128" t="s">
        <v>2693</v>
      </c>
    </row>
    <row r="1129" spans="1:15" x14ac:dyDescent="0.25">
      <c r="A1129">
        <v>1128</v>
      </c>
      <c r="B1129" t="s">
        <v>14</v>
      </c>
      <c r="C1129">
        <v>564</v>
      </c>
      <c r="D1129">
        <v>1133</v>
      </c>
      <c r="E1129" t="s">
        <v>2694</v>
      </c>
      <c r="F1129" t="s">
        <v>16</v>
      </c>
      <c r="G1129">
        <v>193</v>
      </c>
      <c r="H1129">
        <v>135</v>
      </c>
      <c r="I1129" s="1">
        <v>28304</v>
      </c>
      <c r="J1129" t="s">
        <v>17</v>
      </c>
      <c r="K1129" t="s">
        <v>2695</v>
      </c>
      <c r="L1129" t="s">
        <v>2696</v>
      </c>
      <c r="M1129">
        <v>3</v>
      </c>
      <c r="N1129">
        <v>5</v>
      </c>
      <c r="O1129" t="s">
        <v>2697</v>
      </c>
    </row>
    <row r="1130" spans="1:15" x14ac:dyDescent="0.25">
      <c r="A1130">
        <v>1129</v>
      </c>
      <c r="B1130" t="s">
        <v>14</v>
      </c>
      <c r="C1130">
        <v>565</v>
      </c>
      <c r="D1130">
        <v>1101</v>
      </c>
      <c r="E1130" t="s">
        <v>2698</v>
      </c>
      <c r="F1130" t="s">
        <v>16</v>
      </c>
      <c r="G1130">
        <v>193</v>
      </c>
      <c r="H1130">
        <v>150</v>
      </c>
      <c r="I1130" s="1">
        <v>26013</v>
      </c>
      <c r="J1130" t="s">
        <v>195</v>
      </c>
      <c r="K1130" t="s">
        <v>996</v>
      </c>
      <c r="L1130" t="s">
        <v>996</v>
      </c>
      <c r="M1130">
        <v>3</v>
      </c>
      <c r="N1130">
        <v>5</v>
      </c>
      <c r="O1130" t="s">
        <v>2699</v>
      </c>
    </row>
    <row r="1131" spans="1:15" x14ac:dyDescent="0.25">
      <c r="A1131">
        <v>1130</v>
      </c>
      <c r="B1131" t="s">
        <v>14</v>
      </c>
      <c r="C1131">
        <v>565</v>
      </c>
      <c r="D1131">
        <v>1133</v>
      </c>
      <c r="E1131" t="s">
        <v>2700</v>
      </c>
      <c r="F1131" t="s">
        <v>236</v>
      </c>
      <c r="G1131">
        <v>193</v>
      </c>
      <c r="H1131" t="s">
        <v>236</v>
      </c>
      <c r="I1131" s="1">
        <v>35510</v>
      </c>
      <c r="J1131" t="s">
        <v>105</v>
      </c>
      <c r="M1131">
        <v>3</v>
      </c>
      <c r="N1131">
        <v>5</v>
      </c>
      <c r="O1131" t="s">
        <v>2701</v>
      </c>
    </row>
    <row r="1132" spans="1:15" x14ac:dyDescent="0.25">
      <c r="A1132">
        <v>1131</v>
      </c>
      <c r="B1132" t="s">
        <v>14</v>
      </c>
      <c r="C1132">
        <v>566</v>
      </c>
      <c r="D1132">
        <v>1133</v>
      </c>
      <c r="E1132" t="s">
        <v>2702</v>
      </c>
      <c r="F1132" t="s">
        <v>236</v>
      </c>
      <c r="G1132">
        <v>193</v>
      </c>
      <c r="H1132" t="s">
        <v>236</v>
      </c>
      <c r="I1132" s="1">
        <v>35211</v>
      </c>
      <c r="J1132" t="s">
        <v>17</v>
      </c>
      <c r="M1132">
        <v>3</v>
      </c>
      <c r="N1132">
        <v>5</v>
      </c>
      <c r="O1132" t="s">
        <v>2703</v>
      </c>
    </row>
    <row r="1133" spans="1:15" x14ac:dyDescent="0.25">
      <c r="A1133">
        <v>1132</v>
      </c>
      <c r="B1133" t="s">
        <v>14</v>
      </c>
      <c r="C1133">
        <v>566</v>
      </c>
      <c r="D1133">
        <v>1133</v>
      </c>
      <c r="E1133" t="s">
        <v>2704</v>
      </c>
      <c r="F1133" t="s">
        <v>236</v>
      </c>
      <c r="G1133">
        <v>193</v>
      </c>
      <c r="H1133" t="s">
        <v>236</v>
      </c>
      <c r="I1133" s="1">
        <v>35681</v>
      </c>
      <c r="J1133" t="s">
        <v>105</v>
      </c>
      <c r="M1133">
        <v>3</v>
      </c>
      <c r="N1133">
        <v>5</v>
      </c>
      <c r="O1133" t="s">
        <v>2705</v>
      </c>
    </row>
    <row r="1134" spans="1:15" x14ac:dyDescent="0.25">
      <c r="A1134">
        <v>1133</v>
      </c>
      <c r="B1134" t="s">
        <v>14</v>
      </c>
      <c r="C1134">
        <v>567</v>
      </c>
      <c r="D1134">
        <v>1137</v>
      </c>
      <c r="E1134" t="s">
        <v>2706</v>
      </c>
      <c r="F1134" t="s">
        <v>236</v>
      </c>
      <c r="G1134">
        <v>193</v>
      </c>
      <c r="H1134" t="s">
        <v>236</v>
      </c>
      <c r="I1134" s="1">
        <v>33296</v>
      </c>
      <c r="J1134" t="s">
        <v>1038</v>
      </c>
      <c r="M1134">
        <v>3</v>
      </c>
      <c r="N1134">
        <v>5</v>
      </c>
      <c r="O1134" t="s">
        <v>2707</v>
      </c>
    </row>
    <row r="1135" spans="1:15" x14ac:dyDescent="0.25">
      <c r="A1135">
        <v>1134</v>
      </c>
      <c r="B1135" t="s">
        <v>14</v>
      </c>
      <c r="C1135">
        <v>567</v>
      </c>
      <c r="D1135">
        <v>1137</v>
      </c>
      <c r="E1135" t="s">
        <v>2708</v>
      </c>
      <c r="F1135" t="s">
        <v>236</v>
      </c>
      <c r="G1135">
        <v>193</v>
      </c>
      <c r="H1135" t="s">
        <v>236</v>
      </c>
      <c r="I1135" s="1">
        <v>34386</v>
      </c>
      <c r="J1135" t="s">
        <v>255</v>
      </c>
      <c r="K1135" t="s">
        <v>2709</v>
      </c>
      <c r="M1135">
        <v>3</v>
      </c>
      <c r="N1135">
        <v>5</v>
      </c>
      <c r="O1135" t="s">
        <v>2710</v>
      </c>
    </row>
    <row r="1136" spans="1:15" x14ac:dyDescent="0.25">
      <c r="A1136">
        <v>1135</v>
      </c>
      <c r="B1136" t="s">
        <v>14</v>
      </c>
      <c r="C1136">
        <v>568</v>
      </c>
      <c r="D1136">
        <v>9999</v>
      </c>
      <c r="E1136" t="s">
        <v>2711</v>
      </c>
      <c r="F1136" t="s">
        <v>236</v>
      </c>
      <c r="G1136">
        <v>193</v>
      </c>
      <c r="H1136" t="s">
        <v>236</v>
      </c>
      <c r="I1136" s="1">
        <v>34746</v>
      </c>
      <c r="J1136" t="s">
        <v>54</v>
      </c>
      <c r="M1136">
        <v>3</v>
      </c>
      <c r="N1136">
        <v>5</v>
      </c>
      <c r="O1136" t="s">
        <v>2712</v>
      </c>
    </row>
    <row r="1137" spans="1:15" x14ac:dyDescent="0.25">
      <c r="A1137">
        <v>1136</v>
      </c>
      <c r="B1137" t="s">
        <v>14</v>
      </c>
      <c r="C1137">
        <v>568</v>
      </c>
      <c r="D1137">
        <v>1137</v>
      </c>
      <c r="E1137" t="s">
        <v>2713</v>
      </c>
      <c r="F1137" t="s">
        <v>236</v>
      </c>
      <c r="G1137">
        <v>193</v>
      </c>
      <c r="H1137" t="s">
        <v>236</v>
      </c>
      <c r="I1137" s="1">
        <v>34735</v>
      </c>
      <c r="J1137" t="s">
        <v>129</v>
      </c>
      <c r="M1137">
        <v>3</v>
      </c>
      <c r="N1137">
        <v>5</v>
      </c>
      <c r="O1137" t="s">
        <v>2714</v>
      </c>
    </row>
    <row r="1138" spans="1:15" x14ac:dyDescent="0.25">
      <c r="A1138">
        <v>1137</v>
      </c>
      <c r="B1138" t="s">
        <v>14</v>
      </c>
      <c r="C1138">
        <v>569</v>
      </c>
      <c r="D1138">
        <v>1137</v>
      </c>
      <c r="E1138" t="s">
        <v>2715</v>
      </c>
      <c r="F1138" t="s">
        <v>236</v>
      </c>
      <c r="G1138">
        <v>193</v>
      </c>
      <c r="H1138" t="s">
        <v>236</v>
      </c>
      <c r="I1138" s="1">
        <v>34729</v>
      </c>
      <c r="J1138" t="s">
        <v>886</v>
      </c>
      <c r="M1138">
        <v>3</v>
      </c>
      <c r="N1138">
        <v>5</v>
      </c>
      <c r="O1138" t="s">
        <v>2716</v>
      </c>
    </row>
    <row r="1139" spans="1:15" x14ac:dyDescent="0.25">
      <c r="A1139">
        <v>1138</v>
      </c>
      <c r="B1139" t="s">
        <v>14</v>
      </c>
      <c r="C1139">
        <v>569</v>
      </c>
      <c r="D1139">
        <v>1137</v>
      </c>
      <c r="E1139" t="s">
        <v>2717</v>
      </c>
      <c r="F1139" t="s">
        <v>236</v>
      </c>
      <c r="G1139">
        <v>193</v>
      </c>
      <c r="H1139" t="s">
        <v>236</v>
      </c>
      <c r="I1139" s="1">
        <v>36679</v>
      </c>
      <c r="J1139" t="s">
        <v>125</v>
      </c>
      <c r="M1139">
        <v>3</v>
      </c>
      <c r="N1139">
        <v>5</v>
      </c>
      <c r="O1139" t="s">
        <v>2718</v>
      </c>
    </row>
    <row r="1140" spans="1:15" x14ac:dyDescent="0.25">
      <c r="A1140">
        <v>1139</v>
      </c>
      <c r="B1140" t="s">
        <v>14</v>
      </c>
      <c r="C1140">
        <v>570</v>
      </c>
      <c r="D1140">
        <v>1137</v>
      </c>
      <c r="E1140" t="s">
        <v>2719</v>
      </c>
      <c r="F1140" t="s">
        <v>236</v>
      </c>
      <c r="G1140">
        <v>193</v>
      </c>
      <c r="H1140" t="s">
        <v>236</v>
      </c>
      <c r="I1140" s="1">
        <v>35158</v>
      </c>
      <c r="J1140" t="s">
        <v>42</v>
      </c>
      <c r="M1140">
        <v>3</v>
      </c>
      <c r="N1140">
        <v>5</v>
      </c>
      <c r="O1140" t="s">
        <v>2720</v>
      </c>
    </row>
    <row r="1141" spans="1:15" x14ac:dyDescent="0.25">
      <c r="A1141">
        <v>1140</v>
      </c>
      <c r="B1141" t="s">
        <v>14</v>
      </c>
      <c r="C1141">
        <v>570</v>
      </c>
      <c r="D1141">
        <v>1137</v>
      </c>
      <c r="E1141" t="s">
        <v>2721</v>
      </c>
      <c r="F1141" t="s">
        <v>236</v>
      </c>
      <c r="G1141">
        <v>193</v>
      </c>
      <c r="H1141" t="s">
        <v>236</v>
      </c>
      <c r="I1141" s="1">
        <v>36875</v>
      </c>
      <c r="J1141" t="s">
        <v>317</v>
      </c>
      <c r="M1141">
        <v>3</v>
      </c>
      <c r="N1141">
        <v>5</v>
      </c>
      <c r="O1141" t="s">
        <v>2722</v>
      </c>
    </row>
    <row r="1142" spans="1:15" x14ac:dyDescent="0.25">
      <c r="A1142">
        <v>1141</v>
      </c>
      <c r="B1142" t="s">
        <v>14</v>
      </c>
      <c r="C1142">
        <v>571</v>
      </c>
      <c r="D1142">
        <v>1137</v>
      </c>
      <c r="E1142" t="s">
        <v>2723</v>
      </c>
      <c r="F1142" t="s">
        <v>236</v>
      </c>
      <c r="G1142">
        <v>193</v>
      </c>
      <c r="H1142" t="s">
        <v>236</v>
      </c>
      <c r="I1142" s="1">
        <v>34549</v>
      </c>
      <c r="J1142" t="s">
        <v>54</v>
      </c>
      <c r="M1142">
        <v>3</v>
      </c>
      <c r="N1142">
        <v>5</v>
      </c>
      <c r="O1142" t="s">
        <v>2724</v>
      </c>
    </row>
    <row r="1143" spans="1:15" x14ac:dyDescent="0.25">
      <c r="A1143">
        <v>1142</v>
      </c>
      <c r="B1143" t="s">
        <v>14</v>
      </c>
      <c r="C1143">
        <v>571</v>
      </c>
      <c r="D1143">
        <v>1146</v>
      </c>
      <c r="E1143" t="s">
        <v>2725</v>
      </c>
      <c r="F1143" t="s">
        <v>236</v>
      </c>
      <c r="G1143">
        <v>193</v>
      </c>
      <c r="H1143" t="s">
        <v>236</v>
      </c>
      <c r="I1143" s="1">
        <v>36089</v>
      </c>
      <c r="J1143" t="s">
        <v>17</v>
      </c>
      <c r="M1143">
        <v>4</v>
      </c>
      <c r="N1143">
        <v>5</v>
      </c>
      <c r="O1143" t="s">
        <v>2726</v>
      </c>
    </row>
    <row r="1144" spans="1:15" x14ac:dyDescent="0.25">
      <c r="A1144">
        <v>1143</v>
      </c>
      <c r="B1144" t="s">
        <v>14</v>
      </c>
      <c r="C1144">
        <v>572</v>
      </c>
      <c r="D1144">
        <v>1146</v>
      </c>
      <c r="E1144" t="s">
        <v>2727</v>
      </c>
      <c r="F1144" t="s">
        <v>236</v>
      </c>
      <c r="G1144">
        <v>193</v>
      </c>
      <c r="H1144" t="s">
        <v>236</v>
      </c>
      <c r="I1144" s="1">
        <v>34042</v>
      </c>
      <c r="J1144" t="s">
        <v>603</v>
      </c>
      <c r="M1144">
        <v>4</v>
      </c>
      <c r="N1144">
        <v>5</v>
      </c>
      <c r="O1144" t="s">
        <v>2728</v>
      </c>
    </row>
    <row r="1145" spans="1:15" x14ac:dyDescent="0.25">
      <c r="A1145">
        <v>1144</v>
      </c>
      <c r="B1145" t="s">
        <v>14</v>
      </c>
      <c r="C1145">
        <v>572</v>
      </c>
      <c r="D1145">
        <v>1146</v>
      </c>
      <c r="E1145" t="s">
        <v>2729</v>
      </c>
      <c r="F1145" t="s">
        <v>236</v>
      </c>
      <c r="G1145">
        <v>193</v>
      </c>
      <c r="H1145" t="s">
        <v>236</v>
      </c>
      <c r="I1145" s="1">
        <v>35763</v>
      </c>
      <c r="J1145" t="s">
        <v>85</v>
      </c>
      <c r="M1145">
        <v>4</v>
      </c>
      <c r="N1145">
        <v>5</v>
      </c>
      <c r="O1145" t="s">
        <v>2730</v>
      </c>
    </row>
    <row r="1146" spans="1:15" x14ac:dyDescent="0.25">
      <c r="A1146">
        <v>1145</v>
      </c>
      <c r="B1146" t="s">
        <v>14</v>
      </c>
      <c r="C1146">
        <v>573</v>
      </c>
      <c r="D1146">
        <v>1146</v>
      </c>
      <c r="E1146" t="s">
        <v>2731</v>
      </c>
      <c r="F1146" t="s">
        <v>236</v>
      </c>
      <c r="G1146">
        <v>193</v>
      </c>
      <c r="H1146" t="s">
        <v>236</v>
      </c>
      <c r="I1146" s="1">
        <v>35896</v>
      </c>
      <c r="J1146" t="s">
        <v>190</v>
      </c>
      <c r="M1146">
        <v>4</v>
      </c>
      <c r="N1146">
        <v>5</v>
      </c>
      <c r="O1146" t="s">
        <v>2732</v>
      </c>
    </row>
    <row r="1147" spans="1:15" x14ac:dyDescent="0.25">
      <c r="A1147">
        <v>1146</v>
      </c>
      <c r="B1147" t="s">
        <v>14</v>
      </c>
      <c r="C1147">
        <v>573</v>
      </c>
      <c r="D1147">
        <v>1146</v>
      </c>
      <c r="E1147" t="s">
        <v>2733</v>
      </c>
      <c r="F1147" t="s">
        <v>236</v>
      </c>
      <c r="G1147">
        <v>193</v>
      </c>
      <c r="H1147" t="s">
        <v>236</v>
      </c>
      <c r="I1147" s="1">
        <v>35000</v>
      </c>
      <c r="J1147" t="s">
        <v>54</v>
      </c>
      <c r="M1147">
        <v>4</v>
      </c>
      <c r="N1147">
        <v>5</v>
      </c>
      <c r="O1147" t="s">
        <v>2734</v>
      </c>
    </row>
    <row r="1148" spans="1:15" x14ac:dyDescent="0.25">
      <c r="A1148">
        <v>1147</v>
      </c>
      <c r="B1148" t="s">
        <v>14</v>
      </c>
      <c r="C1148">
        <v>574</v>
      </c>
      <c r="D1148">
        <v>965</v>
      </c>
      <c r="E1148" t="s">
        <v>2735</v>
      </c>
      <c r="F1148" t="s">
        <v>16</v>
      </c>
      <c r="G1148">
        <v>193</v>
      </c>
      <c r="H1148">
        <v>132</v>
      </c>
      <c r="I1148" s="1">
        <v>33289</v>
      </c>
      <c r="J1148" t="s">
        <v>54</v>
      </c>
      <c r="K1148" t="s">
        <v>2736</v>
      </c>
      <c r="M1148">
        <v>4</v>
      </c>
      <c r="N1148">
        <v>5</v>
      </c>
      <c r="O1148" t="s">
        <v>2737</v>
      </c>
    </row>
    <row r="1149" spans="1:15" x14ac:dyDescent="0.25">
      <c r="A1149">
        <v>1148</v>
      </c>
      <c r="B1149" t="s">
        <v>14</v>
      </c>
      <c r="C1149">
        <v>574</v>
      </c>
      <c r="D1149">
        <v>1146</v>
      </c>
      <c r="E1149" t="s">
        <v>2738</v>
      </c>
      <c r="F1149" t="s">
        <v>236</v>
      </c>
      <c r="G1149">
        <v>193</v>
      </c>
      <c r="H1149" t="s">
        <v>236</v>
      </c>
      <c r="I1149" s="1">
        <v>35172</v>
      </c>
      <c r="J1149" t="s">
        <v>1046</v>
      </c>
      <c r="M1149">
        <v>4</v>
      </c>
      <c r="N1149">
        <v>5</v>
      </c>
      <c r="O1149" t="s">
        <v>2739</v>
      </c>
    </row>
    <row r="1150" spans="1:15" x14ac:dyDescent="0.25">
      <c r="A1150">
        <v>1149</v>
      </c>
      <c r="B1150" t="s">
        <v>14</v>
      </c>
      <c r="C1150">
        <v>575</v>
      </c>
      <c r="D1150">
        <v>1146</v>
      </c>
      <c r="E1150" t="s">
        <v>2740</v>
      </c>
      <c r="F1150" t="s">
        <v>236</v>
      </c>
      <c r="G1150">
        <v>193</v>
      </c>
      <c r="H1150" t="s">
        <v>236</v>
      </c>
      <c r="I1150" s="1">
        <v>35067</v>
      </c>
      <c r="J1150" t="s">
        <v>50</v>
      </c>
      <c r="M1150">
        <v>4</v>
      </c>
      <c r="N1150">
        <v>5</v>
      </c>
      <c r="O1150" t="s">
        <v>2741</v>
      </c>
    </row>
    <row r="1151" spans="1:15" x14ac:dyDescent="0.25">
      <c r="A1151">
        <v>1150</v>
      </c>
      <c r="B1151" t="s">
        <v>14</v>
      </c>
      <c r="C1151">
        <v>575</v>
      </c>
      <c r="D1151">
        <v>1146</v>
      </c>
      <c r="E1151" t="s">
        <v>2742</v>
      </c>
      <c r="F1151" t="s">
        <v>236</v>
      </c>
      <c r="G1151">
        <v>193</v>
      </c>
      <c r="H1151" t="s">
        <v>236</v>
      </c>
      <c r="I1151" s="1">
        <v>32318</v>
      </c>
      <c r="J1151" t="s">
        <v>340</v>
      </c>
      <c r="M1151">
        <v>4</v>
      </c>
      <c r="N1151">
        <v>5</v>
      </c>
      <c r="O1151" t="s">
        <v>2743</v>
      </c>
    </row>
    <row r="1152" spans="1:15" x14ac:dyDescent="0.25">
      <c r="A1152">
        <v>1151</v>
      </c>
      <c r="B1152" t="s">
        <v>14</v>
      </c>
      <c r="C1152">
        <v>576</v>
      </c>
      <c r="D1152">
        <v>1146</v>
      </c>
      <c r="E1152" t="s">
        <v>2744</v>
      </c>
      <c r="F1152" t="s">
        <v>236</v>
      </c>
      <c r="G1152">
        <v>193</v>
      </c>
      <c r="H1152" t="s">
        <v>236</v>
      </c>
      <c r="I1152" s="1">
        <v>35682</v>
      </c>
      <c r="J1152" t="s">
        <v>366</v>
      </c>
      <c r="M1152">
        <v>4</v>
      </c>
      <c r="N1152">
        <v>5</v>
      </c>
      <c r="O1152" t="s">
        <v>2745</v>
      </c>
    </row>
    <row r="1153" spans="1:15" x14ac:dyDescent="0.25">
      <c r="A1153">
        <v>1152</v>
      </c>
      <c r="B1153" t="s">
        <v>14</v>
      </c>
      <c r="C1153">
        <v>576</v>
      </c>
      <c r="D1153">
        <v>1146</v>
      </c>
      <c r="E1153" t="s">
        <v>2746</v>
      </c>
      <c r="F1153" t="s">
        <v>236</v>
      </c>
      <c r="G1153">
        <v>193</v>
      </c>
      <c r="H1153" t="s">
        <v>236</v>
      </c>
      <c r="I1153" s="1">
        <v>35143</v>
      </c>
      <c r="J1153" t="s">
        <v>129</v>
      </c>
      <c r="M1153">
        <v>4</v>
      </c>
      <c r="N1153">
        <v>5</v>
      </c>
      <c r="O1153" t="s">
        <v>2747</v>
      </c>
    </row>
    <row r="1154" spans="1:15" x14ac:dyDescent="0.25">
      <c r="A1154">
        <v>1153</v>
      </c>
      <c r="B1154" t="s">
        <v>14</v>
      </c>
      <c r="C1154">
        <v>577</v>
      </c>
      <c r="D1154">
        <v>1146</v>
      </c>
      <c r="E1154" t="s">
        <v>2748</v>
      </c>
      <c r="F1154" t="s">
        <v>236</v>
      </c>
      <c r="G1154">
        <v>193</v>
      </c>
      <c r="H1154" t="s">
        <v>236</v>
      </c>
      <c r="I1154" s="1">
        <v>35473</v>
      </c>
      <c r="J1154" t="s">
        <v>522</v>
      </c>
      <c r="M1154">
        <v>4</v>
      </c>
      <c r="N1154">
        <v>5</v>
      </c>
      <c r="O1154" t="s">
        <v>2749</v>
      </c>
    </row>
    <row r="1155" spans="1:15" x14ac:dyDescent="0.25">
      <c r="A1155">
        <v>1154</v>
      </c>
      <c r="B1155" t="s">
        <v>14</v>
      </c>
      <c r="C1155">
        <v>577</v>
      </c>
      <c r="D1155">
        <v>1146</v>
      </c>
      <c r="E1155" t="s">
        <v>2750</v>
      </c>
      <c r="F1155" t="s">
        <v>236</v>
      </c>
      <c r="G1155">
        <v>193</v>
      </c>
      <c r="H1155" t="s">
        <v>236</v>
      </c>
      <c r="I1155" s="1">
        <v>32059</v>
      </c>
      <c r="J1155" t="s">
        <v>886</v>
      </c>
      <c r="M1155">
        <v>4</v>
      </c>
      <c r="N1155">
        <v>5</v>
      </c>
      <c r="O1155" t="s">
        <v>2751</v>
      </c>
    </row>
    <row r="1156" spans="1:15" x14ac:dyDescent="0.25">
      <c r="A1156">
        <v>1155</v>
      </c>
      <c r="B1156" t="s">
        <v>14</v>
      </c>
      <c r="C1156">
        <v>578</v>
      </c>
      <c r="D1156">
        <v>1146</v>
      </c>
      <c r="E1156" t="s">
        <v>2752</v>
      </c>
      <c r="F1156" t="s">
        <v>236</v>
      </c>
      <c r="G1156">
        <v>193</v>
      </c>
      <c r="H1156" t="s">
        <v>236</v>
      </c>
      <c r="I1156" s="1">
        <v>36161</v>
      </c>
      <c r="J1156" t="s">
        <v>93</v>
      </c>
      <c r="M1156">
        <v>4</v>
      </c>
      <c r="N1156">
        <v>5</v>
      </c>
      <c r="O1156" t="s">
        <v>2753</v>
      </c>
    </row>
    <row r="1157" spans="1:15" x14ac:dyDescent="0.25">
      <c r="A1157">
        <v>1156</v>
      </c>
      <c r="B1157" t="s">
        <v>14</v>
      </c>
      <c r="C1157">
        <v>578</v>
      </c>
      <c r="D1157">
        <v>1146</v>
      </c>
      <c r="E1157" t="s">
        <v>2754</v>
      </c>
      <c r="F1157" t="s">
        <v>236</v>
      </c>
      <c r="G1157">
        <v>193</v>
      </c>
      <c r="H1157" t="s">
        <v>236</v>
      </c>
      <c r="I1157" s="1">
        <v>35632</v>
      </c>
      <c r="J1157" t="s">
        <v>50</v>
      </c>
      <c r="M1157">
        <v>4</v>
      </c>
      <c r="N1157">
        <v>5</v>
      </c>
      <c r="O1157" t="s">
        <v>2755</v>
      </c>
    </row>
    <row r="1158" spans="1:15" x14ac:dyDescent="0.25">
      <c r="A1158">
        <v>1157</v>
      </c>
      <c r="B1158" t="s">
        <v>14</v>
      </c>
      <c r="C1158">
        <v>579</v>
      </c>
      <c r="D1158">
        <v>1146</v>
      </c>
      <c r="E1158" t="s">
        <v>2756</v>
      </c>
      <c r="F1158" t="s">
        <v>236</v>
      </c>
      <c r="G1158">
        <v>193</v>
      </c>
      <c r="H1158" t="s">
        <v>236</v>
      </c>
      <c r="I1158" s="1">
        <v>34362</v>
      </c>
      <c r="J1158" t="s">
        <v>50</v>
      </c>
      <c r="M1158">
        <v>4</v>
      </c>
      <c r="N1158">
        <v>5</v>
      </c>
      <c r="O1158" t="s">
        <v>2757</v>
      </c>
    </row>
    <row r="1159" spans="1:15" x14ac:dyDescent="0.25">
      <c r="A1159">
        <v>1158</v>
      </c>
      <c r="B1159" t="s">
        <v>14</v>
      </c>
      <c r="C1159">
        <v>579</v>
      </c>
      <c r="D1159">
        <v>1146</v>
      </c>
      <c r="E1159" t="s">
        <v>2758</v>
      </c>
      <c r="F1159" t="s">
        <v>236</v>
      </c>
      <c r="G1159">
        <v>193</v>
      </c>
      <c r="H1159" t="s">
        <v>236</v>
      </c>
      <c r="I1159" s="1">
        <v>35566</v>
      </c>
      <c r="J1159" t="s">
        <v>54</v>
      </c>
      <c r="M1159">
        <v>4</v>
      </c>
      <c r="N1159">
        <v>5</v>
      </c>
      <c r="O1159" t="s">
        <v>2759</v>
      </c>
    </row>
    <row r="1160" spans="1:15" x14ac:dyDescent="0.25">
      <c r="A1160">
        <v>1159</v>
      </c>
      <c r="B1160" t="s">
        <v>14</v>
      </c>
      <c r="C1160">
        <v>580</v>
      </c>
      <c r="D1160">
        <v>1068</v>
      </c>
      <c r="E1160" t="s">
        <v>2760</v>
      </c>
      <c r="F1160" t="s">
        <v>236</v>
      </c>
      <c r="G1160">
        <v>193</v>
      </c>
      <c r="H1160" t="s">
        <v>236</v>
      </c>
      <c r="I1160" s="1">
        <v>33166</v>
      </c>
      <c r="J1160" t="s">
        <v>32</v>
      </c>
      <c r="M1160">
        <v>4</v>
      </c>
      <c r="N1160">
        <v>5</v>
      </c>
      <c r="O1160" t="s">
        <v>2761</v>
      </c>
    </row>
    <row r="1161" spans="1:15" x14ac:dyDescent="0.25">
      <c r="A1161">
        <v>1160</v>
      </c>
      <c r="B1161" t="s">
        <v>14</v>
      </c>
      <c r="C1161">
        <v>580</v>
      </c>
      <c r="D1161">
        <v>1114</v>
      </c>
      <c r="E1161" t="s">
        <v>2762</v>
      </c>
      <c r="F1161" t="s">
        <v>236</v>
      </c>
      <c r="G1161">
        <v>193</v>
      </c>
      <c r="H1161" t="s">
        <v>236</v>
      </c>
      <c r="I1161" s="1">
        <v>33276</v>
      </c>
      <c r="J1161" t="s">
        <v>1056</v>
      </c>
      <c r="M1161">
        <v>4</v>
      </c>
      <c r="N1161">
        <v>5</v>
      </c>
      <c r="O1161" t="s">
        <v>2763</v>
      </c>
    </row>
    <row r="1162" spans="1:15" x14ac:dyDescent="0.25">
      <c r="A1162">
        <v>1161</v>
      </c>
      <c r="B1162" t="s">
        <v>14</v>
      </c>
      <c r="C1162">
        <v>581</v>
      </c>
      <c r="D1162">
        <v>1146</v>
      </c>
      <c r="E1162" t="s">
        <v>2764</v>
      </c>
      <c r="F1162" t="s">
        <v>236</v>
      </c>
      <c r="G1162">
        <v>193</v>
      </c>
      <c r="H1162" t="s">
        <v>236</v>
      </c>
      <c r="I1162" s="1">
        <v>34173</v>
      </c>
      <c r="J1162" t="s">
        <v>125</v>
      </c>
      <c r="M1162">
        <v>4</v>
      </c>
      <c r="N1162">
        <v>5</v>
      </c>
      <c r="O1162" t="s">
        <v>2765</v>
      </c>
    </row>
    <row r="1163" spans="1:15" x14ac:dyDescent="0.25">
      <c r="A1163">
        <v>1162</v>
      </c>
      <c r="B1163" t="s">
        <v>14</v>
      </c>
      <c r="C1163">
        <v>581</v>
      </c>
      <c r="D1163">
        <v>1146</v>
      </c>
      <c r="E1163" t="s">
        <v>2766</v>
      </c>
      <c r="F1163" t="s">
        <v>236</v>
      </c>
      <c r="G1163">
        <v>193</v>
      </c>
      <c r="H1163" t="s">
        <v>236</v>
      </c>
      <c r="I1163" s="1">
        <v>35448</v>
      </c>
      <c r="J1163" t="s">
        <v>54</v>
      </c>
      <c r="M1163">
        <v>4</v>
      </c>
      <c r="N1163">
        <v>5</v>
      </c>
      <c r="O1163" t="s">
        <v>2767</v>
      </c>
    </row>
    <row r="1164" spans="1:15" x14ac:dyDescent="0.25">
      <c r="A1164">
        <v>1163</v>
      </c>
      <c r="B1164" t="s">
        <v>14</v>
      </c>
      <c r="C1164">
        <v>582</v>
      </c>
      <c r="D1164">
        <v>1146</v>
      </c>
      <c r="E1164" t="s">
        <v>2768</v>
      </c>
      <c r="F1164" t="s">
        <v>236</v>
      </c>
      <c r="G1164">
        <v>193</v>
      </c>
      <c r="H1164" t="s">
        <v>236</v>
      </c>
      <c r="I1164" s="1">
        <v>35760</v>
      </c>
      <c r="J1164" t="s">
        <v>85</v>
      </c>
      <c r="M1164">
        <v>4</v>
      </c>
      <c r="N1164">
        <v>5</v>
      </c>
      <c r="O1164" t="s">
        <v>2769</v>
      </c>
    </row>
    <row r="1165" spans="1:15" x14ac:dyDescent="0.25">
      <c r="A1165">
        <v>1164</v>
      </c>
      <c r="B1165" t="s">
        <v>14</v>
      </c>
      <c r="C1165">
        <v>582</v>
      </c>
      <c r="D1165">
        <v>1146</v>
      </c>
      <c r="E1165" t="s">
        <v>2770</v>
      </c>
      <c r="F1165" t="s">
        <v>236</v>
      </c>
      <c r="G1165">
        <v>193</v>
      </c>
      <c r="H1165" t="s">
        <v>236</v>
      </c>
      <c r="I1165" s="1">
        <v>32425</v>
      </c>
      <c r="J1165" t="s">
        <v>340</v>
      </c>
      <c r="M1165">
        <v>4</v>
      </c>
      <c r="N1165">
        <v>5</v>
      </c>
      <c r="O1165" t="s">
        <v>2771</v>
      </c>
    </row>
    <row r="1166" spans="1:15" x14ac:dyDescent="0.25">
      <c r="A1166">
        <v>1165</v>
      </c>
      <c r="B1166" t="s">
        <v>14</v>
      </c>
      <c r="C1166">
        <v>583</v>
      </c>
      <c r="D1166">
        <v>1146</v>
      </c>
      <c r="E1166" t="s">
        <v>2772</v>
      </c>
      <c r="F1166" t="s">
        <v>236</v>
      </c>
      <c r="G1166">
        <v>193</v>
      </c>
      <c r="H1166" t="s">
        <v>236</v>
      </c>
      <c r="I1166" s="1">
        <v>35840</v>
      </c>
      <c r="J1166" t="s">
        <v>54</v>
      </c>
      <c r="M1166">
        <v>4</v>
      </c>
      <c r="N1166">
        <v>5</v>
      </c>
      <c r="O1166" t="s">
        <v>2773</v>
      </c>
    </row>
    <row r="1167" spans="1:15" x14ac:dyDescent="0.25">
      <c r="A1167">
        <v>1166</v>
      </c>
      <c r="B1167" t="s">
        <v>14</v>
      </c>
      <c r="C1167">
        <v>583</v>
      </c>
      <c r="D1167">
        <v>1146</v>
      </c>
      <c r="E1167" t="s">
        <v>2774</v>
      </c>
      <c r="F1167" t="s">
        <v>236</v>
      </c>
      <c r="G1167">
        <v>193</v>
      </c>
      <c r="H1167" t="s">
        <v>236</v>
      </c>
      <c r="I1167" s="1">
        <v>35441</v>
      </c>
      <c r="J1167" t="s">
        <v>306</v>
      </c>
      <c r="M1167">
        <v>4</v>
      </c>
      <c r="N1167">
        <v>5</v>
      </c>
      <c r="O1167" t="s">
        <v>2775</v>
      </c>
    </row>
    <row r="1168" spans="1:15" x14ac:dyDescent="0.25">
      <c r="A1168">
        <v>1167</v>
      </c>
      <c r="B1168" t="s">
        <v>14</v>
      </c>
      <c r="C1168">
        <v>584</v>
      </c>
      <c r="D1168">
        <v>1172</v>
      </c>
      <c r="E1168" t="s">
        <v>2776</v>
      </c>
      <c r="F1168" t="s">
        <v>236</v>
      </c>
      <c r="G1168">
        <v>193</v>
      </c>
      <c r="H1168" t="s">
        <v>236</v>
      </c>
      <c r="I1168" s="1">
        <v>35124</v>
      </c>
      <c r="J1168" t="s">
        <v>634</v>
      </c>
      <c r="M1168">
        <v>5</v>
      </c>
      <c r="N1168">
        <v>5</v>
      </c>
      <c r="O1168" t="s">
        <v>2777</v>
      </c>
    </row>
    <row r="1169" spans="1:15" x14ac:dyDescent="0.25">
      <c r="A1169">
        <v>1168</v>
      </c>
      <c r="B1169" t="s">
        <v>14</v>
      </c>
      <c r="C1169">
        <v>584</v>
      </c>
      <c r="D1169">
        <v>1172</v>
      </c>
      <c r="E1169" t="s">
        <v>2778</v>
      </c>
      <c r="F1169" t="s">
        <v>236</v>
      </c>
      <c r="G1169">
        <v>193</v>
      </c>
      <c r="H1169" t="s">
        <v>236</v>
      </c>
      <c r="I1169" s="1">
        <v>35897</v>
      </c>
      <c r="J1169" t="s">
        <v>22</v>
      </c>
      <c r="M1169">
        <v>5</v>
      </c>
      <c r="N1169">
        <v>5</v>
      </c>
      <c r="O1169" t="s">
        <v>2779</v>
      </c>
    </row>
    <row r="1170" spans="1:15" x14ac:dyDescent="0.25">
      <c r="A1170">
        <v>1169</v>
      </c>
      <c r="B1170" t="s">
        <v>14</v>
      </c>
      <c r="C1170">
        <v>585</v>
      </c>
      <c r="D1170">
        <v>1172</v>
      </c>
      <c r="E1170" t="s">
        <v>2780</v>
      </c>
      <c r="F1170" t="s">
        <v>236</v>
      </c>
      <c r="G1170">
        <v>193</v>
      </c>
      <c r="H1170" t="s">
        <v>236</v>
      </c>
      <c r="I1170" s="1">
        <v>36995</v>
      </c>
      <c r="J1170" t="s">
        <v>59</v>
      </c>
      <c r="M1170">
        <v>5</v>
      </c>
      <c r="N1170">
        <v>5</v>
      </c>
      <c r="O1170" t="s">
        <v>2781</v>
      </c>
    </row>
    <row r="1171" spans="1:15" x14ac:dyDescent="0.25">
      <c r="A1171">
        <v>1170</v>
      </c>
      <c r="B1171" t="s">
        <v>14</v>
      </c>
      <c r="C1171">
        <v>585</v>
      </c>
      <c r="D1171">
        <v>1172</v>
      </c>
      <c r="E1171" t="s">
        <v>2782</v>
      </c>
      <c r="F1171" t="s">
        <v>236</v>
      </c>
      <c r="G1171">
        <v>193</v>
      </c>
      <c r="H1171" t="s">
        <v>236</v>
      </c>
      <c r="I1171" s="1">
        <v>36226</v>
      </c>
      <c r="J1171" t="s">
        <v>17</v>
      </c>
      <c r="M1171">
        <v>5</v>
      </c>
      <c r="N1171">
        <v>5</v>
      </c>
      <c r="O1171" t="s">
        <v>2783</v>
      </c>
    </row>
    <row r="1172" spans="1:15" x14ac:dyDescent="0.25">
      <c r="A1172">
        <v>1171</v>
      </c>
      <c r="B1172" t="s">
        <v>14</v>
      </c>
      <c r="C1172">
        <v>586</v>
      </c>
      <c r="D1172">
        <v>1172</v>
      </c>
      <c r="E1172" t="s">
        <v>2784</v>
      </c>
      <c r="F1172" t="s">
        <v>236</v>
      </c>
      <c r="G1172">
        <v>193</v>
      </c>
      <c r="H1172" t="s">
        <v>236</v>
      </c>
      <c r="I1172" s="1">
        <v>35205</v>
      </c>
      <c r="J1172" t="s">
        <v>93</v>
      </c>
      <c r="M1172">
        <v>5</v>
      </c>
      <c r="N1172">
        <v>5</v>
      </c>
      <c r="O1172" t="s">
        <v>2785</v>
      </c>
    </row>
    <row r="1173" spans="1:15" x14ac:dyDescent="0.25">
      <c r="A1173">
        <v>1172</v>
      </c>
      <c r="B1173" t="s">
        <v>14</v>
      </c>
      <c r="C1173">
        <v>586</v>
      </c>
      <c r="D1173">
        <v>1172</v>
      </c>
      <c r="E1173" t="s">
        <v>2786</v>
      </c>
      <c r="F1173" t="s">
        <v>236</v>
      </c>
      <c r="G1173">
        <v>193</v>
      </c>
      <c r="H1173" t="s">
        <v>236</v>
      </c>
      <c r="I1173" s="1">
        <v>35537</v>
      </c>
      <c r="J1173" t="s">
        <v>788</v>
      </c>
      <c r="M1173">
        <v>5</v>
      </c>
      <c r="N1173">
        <v>5</v>
      </c>
      <c r="O1173" t="s">
        <v>2787</v>
      </c>
    </row>
    <row r="1174" spans="1:15" x14ac:dyDescent="0.25">
      <c r="A1174">
        <v>1173</v>
      </c>
      <c r="B1174" t="s">
        <v>14</v>
      </c>
      <c r="C1174">
        <v>587</v>
      </c>
      <c r="D1174">
        <v>1172</v>
      </c>
      <c r="E1174" t="s">
        <v>2788</v>
      </c>
      <c r="F1174" t="s">
        <v>236</v>
      </c>
      <c r="G1174">
        <v>193</v>
      </c>
      <c r="H1174" t="s">
        <v>236</v>
      </c>
      <c r="I1174" s="1">
        <v>35485</v>
      </c>
      <c r="J1174" t="s">
        <v>93</v>
      </c>
      <c r="M1174">
        <v>5</v>
      </c>
      <c r="N1174">
        <v>5</v>
      </c>
      <c r="O1174" t="s">
        <v>2789</v>
      </c>
    </row>
    <row r="1175" spans="1:15" x14ac:dyDescent="0.25">
      <c r="A1175">
        <v>1174</v>
      </c>
      <c r="B1175" t="s">
        <v>14</v>
      </c>
      <c r="C1175">
        <v>587</v>
      </c>
      <c r="D1175">
        <v>1172</v>
      </c>
      <c r="E1175" t="s">
        <v>2790</v>
      </c>
      <c r="F1175" t="s">
        <v>236</v>
      </c>
      <c r="G1175">
        <v>193</v>
      </c>
      <c r="H1175" t="s">
        <v>236</v>
      </c>
      <c r="I1175" s="1">
        <v>36441</v>
      </c>
      <c r="J1175" t="s">
        <v>42</v>
      </c>
      <c r="M1175">
        <v>5</v>
      </c>
      <c r="N1175">
        <v>5</v>
      </c>
      <c r="O1175" t="s">
        <v>2791</v>
      </c>
    </row>
    <row r="1176" spans="1:15" x14ac:dyDescent="0.25">
      <c r="A1176">
        <v>1175</v>
      </c>
      <c r="B1176" t="s">
        <v>14</v>
      </c>
      <c r="C1176">
        <v>588</v>
      </c>
      <c r="D1176">
        <v>1172</v>
      </c>
      <c r="E1176" t="s">
        <v>2792</v>
      </c>
      <c r="F1176" t="s">
        <v>236</v>
      </c>
      <c r="G1176">
        <v>196</v>
      </c>
      <c r="H1176" t="s">
        <v>236</v>
      </c>
      <c r="I1176" s="1">
        <v>34959</v>
      </c>
      <c r="J1176" t="s">
        <v>930</v>
      </c>
      <c r="M1176">
        <v>5</v>
      </c>
      <c r="N1176">
        <v>5</v>
      </c>
      <c r="O1176" t="s">
        <v>2793</v>
      </c>
    </row>
    <row r="1177" spans="1:15" x14ac:dyDescent="0.25">
      <c r="A1177">
        <v>1176</v>
      </c>
      <c r="B1177" t="s">
        <v>14</v>
      </c>
      <c r="C1177">
        <v>588</v>
      </c>
      <c r="D1177">
        <v>1172</v>
      </c>
      <c r="E1177" t="s">
        <v>2794</v>
      </c>
      <c r="F1177" t="s">
        <v>236</v>
      </c>
      <c r="G1177">
        <v>196</v>
      </c>
      <c r="H1177" t="s">
        <v>236</v>
      </c>
      <c r="I1177" s="1">
        <v>30419</v>
      </c>
      <c r="J1177" t="s">
        <v>255</v>
      </c>
      <c r="M1177">
        <v>5</v>
      </c>
      <c r="N1177">
        <v>5</v>
      </c>
      <c r="O1177" t="s">
        <v>2795</v>
      </c>
    </row>
    <row r="1178" spans="1:15" x14ac:dyDescent="0.25">
      <c r="A1178">
        <v>1177</v>
      </c>
      <c r="B1178" t="s">
        <v>14</v>
      </c>
      <c r="C1178">
        <v>589</v>
      </c>
      <c r="D1178">
        <v>1172</v>
      </c>
      <c r="E1178" t="s">
        <v>2796</v>
      </c>
      <c r="F1178" t="s">
        <v>236</v>
      </c>
      <c r="G1178">
        <v>196</v>
      </c>
      <c r="H1178" t="s">
        <v>236</v>
      </c>
      <c r="I1178" s="1">
        <v>34599</v>
      </c>
      <c r="J1178" t="s">
        <v>46</v>
      </c>
      <c r="M1178">
        <v>5</v>
      </c>
      <c r="N1178">
        <v>5</v>
      </c>
      <c r="O1178" t="s">
        <v>2797</v>
      </c>
    </row>
    <row r="1179" spans="1:15" x14ac:dyDescent="0.25">
      <c r="A1179">
        <v>1178</v>
      </c>
      <c r="B1179" t="s">
        <v>14</v>
      </c>
      <c r="C1179">
        <v>589</v>
      </c>
      <c r="D1179">
        <v>1172</v>
      </c>
      <c r="E1179" t="s">
        <v>2798</v>
      </c>
      <c r="F1179" t="s">
        <v>236</v>
      </c>
      <c r="G1179">
        <v>196</v>
      </c>
      <c r="H1179" t="s">
        <v>236</v>
      </c>
      <c r="I1179" s="1">
        <v>35462</v>
      </c>
      <c r="J1179" t="s">
        <v>764</v>
      </c>
      <c r="M1179">
        <v>5</v>
      </c>
      <c r="N1179">
        <v>5</v>
      </c>
      <c r="O1179" t="s">
        <v>2799</v>
      </c>
    </row>
    <row r="1180" spans="1:15" x14ac:dyDescent="0.25">
      <c r="A1180">
        <v>1179</v>
      </c>
      <c r="B1180" t="s">
        <v>14</v>
      </c>
      <c r="C1180">
        <v>590</v>
      </c>
      <c r="D1180">
        <v>1172</v>
      </c>
      <c r="E1180" t="s">
        <v>2800</v>
      </c>
      <c r="F1180" t="s">
        <v>236</v>
      </c>
      <c r="G1180">
        <v>196</v>
      </c>
      <c r="H1180" t="s">
        <v>236</v>
      </c>
      <c r="I1180" s="1">
        <v>35312</v>
      </c>
      <c r="J1180" t="s">
        <v>578</v>
      </c>
      <c r="M1180">
        <v>5</v>
      </c>
      <c r="N1180">
        <v>5</v>
      </c>
      <c r="O1180" t="s">
        <v>2801</v>
      </c>
    </row>
    <row r="1181" spans="1:15" x14ac:dyDescent="0.25">
      <c r="A1181">
        <v>1180</v>
      </c>
      <c r="B1181" t="s">
        <v>14</v>
      </c>
      <c r="C1181">
        <v>590</v>
      </c>
      <c r="D1181">
        <v>1172</v>
      </c>
      <c r="E1181" t="s">
        <v>2802</v>
      </c>
      <c r="F1181" t="s">
        <v>236</v>
      </c>
      <c r="G1181">
        <v>196</v>
      </c>
      <c r="H1181" t="s">
        <v>236</v>
      </c>
      <c r="I1181" s="1">
        <v>35627</v>
      </c>
      <c r="J1181" t="s">
        <v>181</v>
      </c>
      <c r="M1181">
        <v>5</v>
      </c>
      <c r="N1181">
        <v>5</v>
      </c>
      <c r="O1181" t="s">
        <v>2803</v>
      </c>
    </row>
    <row r="1182" spans="1:15" x14ac:dyDescent="0.25">
      <c r="A1182">
        <v>1181</v>
      </c>
      <c r="B1182" t="s">
        <v>14</v>
      </c>
      <c r="C1182">
        <v>591</v>
      </c>
      <c r="D1182">
        <v>1172</v>
      </c>
      <c r="E1182" t="s">
        <v>2804</v>
      </c>
      <c r="F1182" t="s">
        <v>236</v>
      </c>
      <c r="G1182">
        <v>196</v>
      </c>
      <c r="H1182" t="s">
        <v>236</v>
      </c>
      <c r="I1182" s="1">
        <v>35342</v>
      </c>
      <c r="J1182" t="s">
        <v>2805</v>
      </c>
      <c r="M1182">
        <v>5</v>
      </c>
      <c r="N1182">
        <v>5</v>
      </c>
      <c r="O1182" t="s">
        <v>2806</v>
      </c>
    </row>
    <row r="1183" spans="1:15" x14ac:dyDescent="0.25">
      <c r="A1183">
        <v>1182</v>
      </c>
      <c r="B1183" t="s">
        <v>14</v>
      </c>
      <c r="C1183">
        <v>591</v>
      </c>
      <c r="D1183">
        <v>1172</v>
      </c>
      <c r="E1183" t="s">
        <v>2807</v>
      </c>
      <c r="F1183" t="s">
        <v>236</v>
      </c>
      <c r="G1183">
        <v>196</v>
      </c>
      <c r="H1183" t="s">
        <v>236</v>
      </c>
      <c r="I1183" s="1">
        <v>35655</v>
      </c>
      <c r="J1183" t="s">
        <v>195</v>
      </c>
      <c r="M1183">
        <v>5</v>
      </c>
      <c r="N1183">
        <v>5</v>
      </c>
      <c r="O1183" t="s">
        <v>2808</v>
      </c>
    </row>
    <row r="1184" spans="1:15" x14ac:dyDescent="0.25">
      <c r="A1184">
        <v>1183</v>
      </c>
      <c r="B1184" t="s">
        <v>14</v>
      </c>
      <c r="C1184">
        <v>592</v>
      </c>
      <c r="D1184">
        <v>1172</v>
      </c>
      <c r="E1184" t="s">
        <v>2809</v>
      </c>
      <c r="F1184" t="s">
        <v>236</v>
      </c>
      <c r="G1184">
        <v>196</v>
      </c>
      <c r="H1184" t="s">
        <v>236</v>
      </c>
      <c r="I1184" s="1">
        <v>36326</v>
      </c>
      <c r="J1184" t="s">
        <v>125</v>
      </c>
      <c r="M1184">
        <v>5</v>
      </c>
      <c r="N1184">
        <v>5</v>
      </c>
      <c r="O1184" t="s">
        <v>2810</v>
      </c>
    </row>
    <row r="1185" spans="1:15" x14ac:dyDescent="0.25">
      <c r="A1185">
        <v>1184</v>
      </c>
      <c r="B1185" t="s">
        <v>14</v>
      </c>
      <c r="C1185">
        <v>592</v>
      </c>
      <c r="D1185">
        <v>1172</v>
      </c>
      <c r="E1185" t="s">
        <v>2811</v>
      </c>
      <c r="F1185" t="s">
        <v>236</v>
      </c>
      <c r="G1185">
        <v>196</v>
      </c>
      <c r="H1185" t="s">
        <v>236</v>
      </c>
      <c r="I1185" s="1">
        <v>33423</v>
      </c>
      <c r="J1185" t="s">
        <v>181</v>
      </c>
      <c r="M1185">
        <v>5</v>
      </c>
      <c r="N1185">
        <v>5</v>
      </c>
      <c r="O1185" t="s">
        <v>2812</v>
      </c>
    </row>
    <row r="1186" spans="1:15" x14ac:dyDescent="0.25">
      <c r="A1186">
        <v>1185</v>
      </c>
      <c r="B1186" t="s">
        <v>14</v>
      </c>
      <c r="C1186">
        <v>593</v>
      </c>
      <c r="D1186">
        <v>1172</v>
      </c>
      <c r="E1186" t="s">
        <v>2813</v>
      </c>
      <c r="F1186" t="s">
        <v>236</v>
      </c>
      <c r="G1186">
        <v>196</v>
      </c>
      <c r="H1186" t="s">
        <v>236</v>
      </c>
      <c r="I1186" s="1">
        <v>35735</v>
      </c>
      <c r="J1186" t="s">
        <v>340</v>
      </c>
      <c r="M1186">
        <v>5</v>
      </c>
      <c r="N1186">
        <v>5</v>
      </c>
      <c r="O1186" t="s">
        <v>2814</v>
      </c>
    </row>
    <row r="1187" spans="1:15" x14ac:dyDescent="0.25">
      <c r="A1187">
        <v>1186</v>
      </c>
      <c r="B1187" t="s">
        <v>14</v>
      </c>
      <c r="C1187">
        <v>593</v>
      </c>
      <c r="D1187">
        <v>1194</v>
      </c>
      <c r="E1187" t="s">
        <v>2815</v>
      </c>
      <c r="F1187" t="s">
        <v>236</v>
      </c>
      <c r="G1187">
        <v>196</v>
      </c>
      <c r="H1187" t="s">
        <v>236</v>
      </c>
      <c r="I1187" s="1">
        <v>31033</v>
      </c>
      <c r="J1187" t="s">
        <v>190</v>
      </c>
      <c r="M1187">
        <v>4</v>
      </c>
      <c r="N1187">
        <v>4</v>
      </c>
      <c r="O1187" t="s">
        <v>2816</v>
      </c>
    </row>
    <row r="1188" spans="1:15" x14ac:dyDescent="0.25">
      <c r="A1188">
        <v>1187</v>
      </c>
      <c r="B1188" t="s">
        <v>14</v>
      </c>
      <c r="C1188">
        <v>594</v>
      </c>
      <c r="D1188">
        <v>1195</v>
      </c>
      <c r="E1188" t="s">
        <v>2817</v>
      </c>
      <c r="F1188" t="s">
        <v>236</v>
      </c>
      <c r="G1188">
        <v>196</v>
      </c>
      <c r="H1188" t="s">
        <v>236</v>
      </c>
      <c r="I1188" s="1">
        <v>36653</v>
      </c>
      <c r="J1188" t="s">
        <v>393</v>
      </c>
      <c r="M1188">
        <v>3</v>
      </c>
      <c r="N1188">
        <v>4</v>
      </c>
      <c r="O1188" t="s">
        <v>2818</v>
      </c>
    </row>
    <row r="1189" spans="1:15" x14ac:dyDescent="0.25">
      <c r="A1189">
        <v>1188</v>
      </c>
      <c r="B1189" t="s">
        <v>14</v>
      </c>
      <c r="C1189">
        <v>594</v>
      </c>
      <c r="D1189">
        <v>9999</v>
      </c>
      <c r="E1189" t="s">
        <v>2819</v>
      </c>
      <c r="F1189" t="s">
        <v>236</v>
      </c>
      <c r="G1189">
        <v>196</v>
      </c>
      <c r="H1189" t="s">
        <v>236</v>
      </c>
      <c r="I1189" s="1">
        <v>36147</v>
      </c>
      <c r="J1189" t="s">
        <v>634</v>
      </c>
      <c r="M1189">
        <v>3</v>
      </c>
      <c r="N1189">
        <v>4</v>
      </c>
      <c r="O1189" t="s">
        <v>2820</v>
      </c>
    </row>
    <row r="1190" spans="1:15" x14ac:dyDescent="0.25">
      <c r="A1190">
        <v>1189</v>
      </c>
      <c r="B1190" t="s">
        <v>14</v>
      </c>
      <c r="C1190">
        <v>595</v>
      </c>
      <c r="D1190">
        <v>1195</v>
      </c>
      <c r="E1190" t="s">
        <v>2821</v>
      </c>
      <c r="F1190" t="s">
        <v>236</v>
      </c>
      <c r="G1190">
        <v>196</v>
      </c>
      <c r="H1190" t="s">
        <v>236</v>
      </c>
      <c r="I1190" s="1">
        <v>36664</v>
      </c>
      <c r="J1190" t="s">
        <v>317</v>
      </c>
      <c r="M1190">
        <v>3</v>
      </c>
      <c r="N1190">
        <v>4</v>
      </c>
      <c r="O1190" t="s">
        <v>2822</v>
      </c>
    </row>
    <row r="1191" spans="1:15" x14ac:dyDescent="0.25">
      <c r="A1191">
        <v>1190</v>
      </c>
      <c r="B1191" t="s">
        <v>14</v>
      </c>
      <c r="C1191">
        <v>595</v>
      </c>
      <c r="D1191">
        <v>1195</v>
      </c>
      <c r="E1191" t="s">
        <v>2823</v>
      </c>
      <c r="F1191" t="s">
        <v>236</v>
      </c>
      <c r="G1191">
        <v>196</v>
      </c>
      <c r="H1191" t="s">
        <v>236</v>
      </c>
      <c r="I1191" s="1">
        <v>35157</v>
      </c>
      <c r="J1191" t="s">
        <v>603</v>
      </c>
      <c r="M1191">
        <v>3</v>
      </c>
      <c r="N1191">
        <v>4</v>
      </c>
      <c r="O1191" t="s">
        <v>2824</v>
      </c>
    </row>
    <row r="1192" spans="1:15" x14ac:dyDescent="0.25">
      <c r="A1192">
        <v>1191</v>
      </c>
      <c r="B1192" t="s">
        <v>14</v>
      </c>
      <c r="C1192">
        <v>596</v>
      </c>
      <c r="D1192">
        <v>1198</v>
      </c>
      <c r="E1192" t="s">
        <v>2825</v>
      </c>
      <c r="F1192" t="s">
        <v>236</v>
      </c>
      <c r="G1192">
        <v>196</v>
      </c>
      <c r="H1192" t="s">
        <v>236</v>
      </c>
      <c r="I1192" s="1">
        <v>33480</v>
      </c>
      <c r="J1192" t="s">
        <v>930</v>
      </c>
      <c r="M1192">
        <v>4</v>
      </c>
      <c r="N1192">
        <v>4</v>
      </c>
      <c r="O1192" t="s">
        <v>2826</v>
      </c>
    </row>
    <row r="1193" spans="1:15" x14ac:dyDescent="0.25">
      <c r="A1193">
        <v>1192</v>
      </c>
      <c r="B1193" t="s">
        <v>14</v>
      </c>
      <c r="C1193">
        <v>596</v>
      </c>
      <c r="D1193">
        <v>1198</v>
      </c>
      <c r="E1193" t="s">
        <v>2827</v>
      </c>
      <c r="F1193" t="s">
        <v>236</v>
      </c>
      <c r="G1193">
        <v>196</v>
      </c>
      <c r="H1193" t="s">
        <v>236</v>
      </c>
      <c r="I1193" s="1">
        <v>35152</v>
      </c>
      <c r="J1193" t="s">
        <v>930</v>
      </c>
      <c r="M1193">
        <v>4</v>
      </c>
      <c r="N1193">
        <v>4</v>
      </c>
      <c r="O1193" t="s">
        <v>2828</v>
      </c>
    </row>
    <row r="1194" spans="1:15" x14ac:dyDescent="0.25">
      <c r="A1194">
        <v>1193</v>
      </c>
      <c r="B1194" t="s">
        <v>14</v>
      </c>
      <c r="C1194">
        <v>597</v>
      </c>
      <c r="D1194">
        <v>1198</v>
      </c>
      <c r="E1194" t="s">
        <v>2829</v>
      </c>
      <c r="F1194" t="s">
        <v>236</v>
      </c>
      <c r="G1194">
        <v>196</v>
      </c>
      <c r="H1194" t="s">
        <v>236</v>
      </c>
      <c r="I1194" s="1">
        <v>35546</v>
      </c>
      <c r="J1194" t="s">
        <v>340</v>
      </c>
      <c r="M1194">
        <v>4</v>
      </c>
      <c r="N1194">
        <v>4</v>
      </c>
      <c r="O1194" t="s">
        <v>2830</v>
      </c>
    </row>
    <row r="1195" spans="1:15" x14ac:dyDescent="0.25">
      <c r="A1195">
        <v>1194</v>
      </c>
      <c r="B1195" t="s">
        <v>14</v>
      </c>
      <c r="C1195">
        <v>597</v>
      </c>
      <c r="D1195">
        <v>1201</v>
      </c>
      <c r="E1195" t="s">
        <v>2831</v>
      </c>
      <c r="F1195" t="s">
        <v>236</v>
      </c>
      <c r="G1195">
        <v>196</v>
      </c>
      <c r="H1195" t="s">
        <v>236</v>
      </c>
      <c r="I1195" s="1">
        <v>32522</v>
      </c>
      <c r="J1195" t="s">
        <v>149</v>
      </c>
      <c r="M1195">
        <v>3</v>
      </c>
      <c r="N1195">
        <v>4</v>
      </c>
      <c r="O1195" t="s">
        <v>2832</v>
      </c>
    </row>
    <row r="1196" spans="1:15" x14ac:dyDescent="0.25">
      <c r="A1196">
        <v>1195</v>
      </c>
      <c r="B1196" t="s">
        <v>14</v>
      </c>
      <c r="C1196">
        <v>598</v>
      </c>
      <c r="D1196">
        <v>1201</v>
      </c>
      <c r="E1196" t="s">
        <v>2833</v>
      </c>
      <c r="F1196" t="s">
        <v>236</v>
      </c>
      <c r="G1196">
        <v>196</v>
      </c>
      <c r="H1196" t="s">
        <v>236</v>
      </c>
      <c r="I1196" s="1">
        <v>32959</v>
      </c>
      <c r="J1196" t="s">
        <v>466</v>
      </c>
      <c r="M1196">
        <v>3</v>
      </c>
      <c r="N1196">
        <v>4</v>
      </c>
      <c r="O1196" t="s">
        <v>2834</v>
      </c>
    </row>
    <row r="1197" spans="1:15" x14ac:dyDescent="0.25">
      <c r="A1197">
        <v>1196</v>
      </c>
      <c r="B1197" t="s">
        <v>14</v>
      </c>
      <c r="C1197">
        <v>598</v>
      </c>
      <c r="D1197">
        <v>1201</v>
      </c>
      <c r="E1197" t="s">
        <v>2835</v>
      </c>
      <c r="F1197" t="s">
        <v>236</v>
      </c>
      <c r="G1197">
        <v>196</v>
      </c>
      <c r="H1197" t="s">
        <v>236</v>
      </c>
      <c r="I1197" s="1">
        <v>35527</v>
      </c>
      <c r="J1197" t="s">
        <v>181</v>
      </c>
      <c r="M1197">
        <v>3</v>
      </c>
      <c r="N1197">
        <v>4</v>
      </c>
      <c r="O1197" t="s">
        <v>2836</v>
      </c>
    </row>
    <row r="1198" spans="1:15" x14ac:dyDescent="0.25">
      <c r="A1198">
        <v>1197</v>
      </c>
      <c r="B1198" t="s">
        <v>14</v>
      </c>
      <c r="C1198">
        <v>599</v>
      </c>
      <c r="D1198">
        <v>1201</v>
      </c>
      <c r="E1198" t="s">
        <v>2837</v>
      </c>
      <c r="F1198" t="s">
        <v>236</v>
      </c>
      <c r="G1198">
        <v>196</v>
      </c>
      <c r="H1198" t="s">
        <v>236</v>
      </c>
      <c r="I1198" s="1">
        <v>34933</v>
      </c>
      <c r="J1198" t="s">
        <v>1705</v>
      </c>
      <c r="M1198">
        <v>3</v>
      </c>
      <c r="N1198">
        <v>4</v>
      </c>
      <c r="O1198" t="s">
        <v>2838</v>
      </c>
    </row>
    <row r="1199" spans="1:15" x14ac:dyDescent="0.25">
      <c r="A1199">
        <v>1198</v>
      </c>
      <c r="B1199" t="s">
        <v>14</v>
      </c>
      <c r="C1199">
        <v>599</v>
      </c>
      <c r="D1199">
        <v>1201</v>
      </c>
      <c r="E1199" t="s">
        <v>2839</v>
      </c>
      <c r="F1199" t="s">
        <v>236</v>
      </c>
      <c r="G1199">
        <v>196</v>
      </c>
      <c r="H1199" t="s">
        <v>236</v>
      </c>
      <c r="I1199" s="1">
        <v>35533</v>
      </c>
      <c r="J1199" t="s">
        <v>116</v>
      </c>
      <c r="M1199">
        <v>3</v>
      </c>
      <c r="N1199">
        <v>4</v>
      </c>
      <c r="O1199" t="s">
        <v>2840</v>
      </c>
    </row>
    <row r="1200" spans="1:15" x14ac:dyDescent="0.25">
      <c r="A1200">
        <v>1199</v>
      </c>
      <c r="B1200" t="s">
        <v>14</v>
      </c>
      <c r="C1200">
        <v>600</v>
      </c>
      <c r="D1200">
        <v>1201</v>
      </c>
      <c r="E1200" t="s">
        <v>2841</v>
      </c>
      <c r="F1200" t="s">
        <v>236</v>
      </c>
      <c r="G1200">
        <v>196</v>
      </c>
      <c r="H1200" t="s">
        <v>236</v>
      </c>
      <c r="I1200" s="1">
        <v>35805</v>
      </c>
      <c r="J1200" t="s">
        <v>1601</v>
      </c>
      <c r="M1200">
        <v>3</v>
      </c>
      <c r="N1200">
        <v>4</v>
      </c>
      <c r="O1200" t="s">
        <v>2842</v>
      </c>
    </row>
    <row r="1201" spans="1:15" x14ac:dyDescent="0.25">
      <c r="A1201">
        <v>1200</v>
      </c>
      <c r="B1201" t="s">
        <v>14</v>
      </c>
      <c r="C1201">
        <v>600</v>
      </c>
      <c r="D1201">
        <v>1201</v>
      </c>
      <c r="E1201" t="s">
        <v>2843</v>
      </c>
      <c r="F1201" t="s">
        <v>236</v>
      </c>
      <c r="G1201">
        <v>196</v>
      </c>
      <c r="H1201" t="s">
        <v>236</v>
      </c>
      <c r="I1201" s="1">
        <v>34726</v>
      </c>
      <c r="J1201" t="s">
        <v>85</v>
      </c>
      <c r="M1201">
        <v>3</v>
      </c>
      <c r="N1201">
        <v>4</v>
      </c>
      <c r="O1201" t="s">
        <v>2844</v>
      </c>
    </row>
    <row r="1202" spans="1:15" x14ac:dyDescent="0.25">
      <c r="A1202">
        <v>1201</v>
      </c>
      <c r="B1202" t="s">
        <v>14</v>
      </c>
      <c r="C1202">
        <v>601</v>
      </c>
      <c r="D1202">
        <v>1201</v>
      </c>
      <c r="E1202" t="s">
        <v>2845</v>
      </c>
      <c r="F1202" t="s">
        <v>236</v>
      </c>
      <c r="G1202">
        <v>196</v>
      </c>
      <c r="H1202" t="s">
        <v>236</v>
      </c>
      <c r="I1202" s="1">
        <v>35440</v>
      </c>
      <c r="J1202" t="s">
        <v>32</v>
      </c>
      <c r="M1202">
        <v>3</v>
      </c>
      <c r="N1202">
        <v>4</v>
      </c>
      <c r="O1202" t="s">
        <v>2846</v>
      </c>
    </row>
    <row r="1203" spans="1:15" x14ac:dyDescent="0.25">
      <c r="A1203">
        <v>1202</v>
      </c>
      <c r="B1203" t="s">
        <v>14</v>
      </c>
      <c r="C1203">
        <v>601</v>
      </c>
      <c r="D1203">
        <v>1201</v>
      </c>
      <c r="E1203" t="s">
        <v>2847</v>
      </c>
      <c r="F1203" t="s">
        <v>236</v>
      </c>
      <c r="G1203">
        <v>196</v>
      </c>
      <c r="H1203" t="s">
        <v>236</v>
      </c>
      <c r="I1203" s="1">
        <v>36565</v>
      </c>
      <c r="J1203" t="s">
        <v>46</v>
      </c>
      <c r="M1203">
        <v>3</v>
      </c>
      <c r="N1203">
        <v>4</v>
      </c>
      <c r="O1203" t="s">
        <v>2848</v>
      </c>
    </row>
    <row r="1204" spans="1:15" x14ac:dyDescent="0.25">
      <c r="A1204">
        <v>1203</v>
      </c>
      <c r="B1204" t="s">
        <v>14</v>
      </c>
      <c r="C1204">
        <v>602</v>
      </c>
      <c r="D1204">
        <v>1201</v>
      </c>
      <c r="E1204" t="s">
        <v>2849</v>
      </c>
      <c r="F1204" t="s">
        <v>236</v>
      </c>
      <c r="G1204">
        <v>196</v>
      </c>
      <c r="H1204" t="s">
        <v>236</v>
      </c>
      <c r="I1204" s="1">
        <v>35283</v>
      </c>
      <c r="J1204" t="s">
        <v>17</v>
      </c>
      <c r="M1204">
        <v>3</v>
      </c>
      <c r="N1204">
        <v>4</v>
      </c>
      <c r="O1204" t="s">
        <v>2850</v>
      </c>
    </row>
    <row r="1205" spans="1:15" x14ac:dyDescent="0.25">
      <c r="A1205">
        <v>1204</v>
      </c>
      <c r="B1205" t="s">
        <v>14</v>
      </c>
      <c r="C1205">
        <v>602</v>
      </c>
      <c r="D1205">
        <v>1201</v>
      </c>
      <c r="E1205" t="s">
        <v>2851</v>
      </c>
      <c r="F1205" t="s">
        <v>236</v>
      </c>
      <c r="G1205">
        <v>196</v>
      </c>
      <c r="H1205" t="s">
        <v>236</v>
      </c>
      <c r="I1205" s="1">
        <v>35041</v>
      </c>
      <c r="J1205" t="s">
        <v>93</v>
      </c>
      <c r="M1205">
        <v>3</v>
      </c>
      <c r="N1205">
        <v>4</v>
      </c>
      <c r="O1205" t="s">
        <v>2852</v>
      </c>
    </row>
    <row r="1206" spans="1:15" x14ac:dyDescent="0.25">
      <c r="A1206">
        <v>1205</v>
      </c>
      <c r="B1206" t="s">
        <v>14</v>
      </c>
      <c r="C1206">
        <v>603</v>
      </c>
      <c r="D1206">
        <v>1201</v>
      </c>
      <c r="E1206" t="s">
        <v>2853</v>
      </c>
      <c r="F1206" t="s">
        <v>236</v>
      </c>
      <c r="G1206">
        <v>196</v>
      </c>
      <c r="H1206" t="s">
        <v>236</v>
      </c>
      <c r="I1206" s="1">
        <v>36492</v>
      </c>
      <c r="J1206" t="s">
        <v>125</v>
      </c>
      <c r="M1206">
        <v>3</v>
      </c>
      <c r="N1206">
        <v>4</v>
      </c>
      <c r="O1206" t="s">
        <v>2854</v>
      </c>
    </row>
    <row r="1207" spans="1:15" x14ac:dyDescent="0.25">
      <c r="A1207">
        <v>1206</v>
      </c>
      <c r="B1207" t="s">
        <v>14</v>
      </c>
      <c r="C1207">
        <v>603</v>
      </c>
      <c r="D1207">
        <v>1146</v>
      </c>
      <c r="E1207" t="s">
        <v>2855</v>
      </c>
      <c r="F1207" t="s">
        <v>236</v>
      </c>
      <c r="G1207">
        <v>196</v>
      </c>
      <c r="H1207" t="s">
        <v>236</v>
      </c>
      <c r="I1207" s="1">
        <v>35196</v>
      </c>
      <c r="J1207" t="s">
        <v>522</v>
      </c>
      <c r="M1207">
        <v>3</v>
      </c>
      <c r="N1207">
        <v>4</v>
      </c>
      <c r="O1207" t="s">
        <v>2856</v>
      </c>
    </row>
    <row r="1208" spans="1:15" x14ac:dyDescent="0.25">
      <c r="A1208">
        <v>1207</v>
      </c>
      <c r="B1208" t="s">
        <v>14</v>
      </c>
      <c r="C1208">
        <v>604</v>
      </c>
      <c r="D1208">
        <v>1201</v>
      </c>
      <c r="E1208" t="s">
        <v>2857</v>
      </c>
      <c r="F1208" t="s">
        <v>236</v>
      </c>
      <c r="G1208">
        <v>196</v>
      </c>
      <c r="H1208" t="s">
        <v>236</v>
      </c>
      <c r="I1208" s="1">
        <v>34989</v>
      </c>
      <c r="J1208" t="s">
        <v>603</v>
      </c>
      <c r="M1208">
        <v>3</v>
      </c>
      <c r="N1208">
        <v>4</v>
      </c>
      <c r="O1208" t="s">
        <v>2858</v>
      </c>
    </row>
    <row r="1209" spans="1:15" x14ac:dyDescent="0.25">
      <c r="A1209">
        <v>1208</v>
      </c>
      <c r="B1209" t="s">
        <v>14</v>
      </c>
      <c r="C1209">
        <v>604</v>
      </c>
      <c r="D1209">
        <v>1201</v>
      </c>
      <c r="E1209" t="s">
        <v>2859</v>
      </c>
      <c r="F1209" t="s">
        <v>236</v>
      </c>
      <c r="G1209">
        <v>198</v>
      </c>
      <c r="H1209" t="s">
        <v>236</v>
      </c>
      <c r="I1209" s="1">
        <v>34982</v>
      </c>
      <c r="J1209" t="s">
        <v>116</v>
      </c>
      <c r="M1209">
        <v>3</v>
      </c>
      <c r="N1209">
        <v>4</v>
      </c>
      <c r="O1209" t="s">
        <v>2860</v>
      </c>
    </row>
    <row r="1210" spans="1:15" x14ac:dyDescent="0.25">
      <c r="A1210">
        <v>1209</v>
      </c>
      <c r="B1210" t="s">
        <v>14</v>
      </c>
      <c r="C1210">
        <v>604</v>
      </c>
      <c r="D1210">
        <v>1201</v>
      </c>
      <c r="E1210" t="s">
        <v>2861</v>
      </c>
      <c r="F1210" t="s">
        <v>236</v>
      </c>
      <c r="G1210">
        <v>198</v>
      </c>
      <c r="H1210" t="s">
        <v>236</v>
      </c>
      <c r="I1210" s="1">
        <v>36374</v>
      </c>
      <c r="J1210" t="s">
        <v>85</v>
      </c>
      <c r="M1210">
        <v>3</v>
      </c>
      <c r="N1210">
        <v>4</v>
      </c>
      <c r="O1210" t="s">
        <v>2862</v>
      </c>
    </row>
    <row r="1211" spans="1:15" x14ac:dyDescent="0.25">
      <c r="A1211">
        <v>1210</v>
      </c>
      <c r="B1211" t="s">
        <v>14</v>
      </c>
      <c r="C1211">
        <v>605</v>
      </c>
      <c r="D1211">
        <v>1201</v>
      </c>
      <c r="E1211" t="s">
        <v>2863</v>
      </c>
      <c r="F1211" t="s">
        <v>236</v>
      </c>
      <c r="G1211">
        <v>198</v>
      </c>
      <c r="H1211" t="s">
        <v>236</v>
      </c>
      <c r="I1211" s="1">
        <v>35244</v>
      </c>
      <c r="J1211" t="s">
        <v>283</v>
      </c>
      <c r="M1211">
        <v>3</v>
      </c>
      <c r="N1211">
        <v>4</v>
      </c>
      <c r="O1211" t="s">
        <v>2864</v>
      </c>
    </row>
    <row r="1212" spans="1:15" x14ac:dyDescent="0.25">
      <c r="A1212">
        <v>1211</v>
      </c>
      <c r="B1212" t="s">
        <v>14</v>
      </c>
      <c r="C1212">
        <v>606</v>
      </c>
      <c r="D1212">
        <v>1201</v>
      </c>
      <c r="E1212" t="s">
        <v>2865</v>
      </c>
      <c r="F1212" t="s">
        <v>236</v>
      </c>
      <c r="G1212">
        <v>198</v>
      </c>
      <c r="H1212" t="s">
        <v>236</v>
      </c>
      <c r="I1212" s="1">
        <v>35589</v>
      </c>
      <c r="J1212" t="s">
        <v>1705</v>
      </c>
      <c r="M1212">
        <v>3</v>
      </c>
      <c r="N1212">
        <v>4</v>
      </c>
      <c r="O1212" t="s">
        <v>2866</v>
      </c>
    </row>
    <row r="1213" spans="1:15" x14ac:dyDescent="0.25">
      <c r="A1213">
        <v>1212</v>
      </c>
      <c r="B1213" t="s">
        <v>14</v>
      </c>
      <c r="C1213">
        <v>606</v>
      </c>
      <c r="D1213">
        <v>1146</v>
      </c>
      <c r="E1213" t="s">
        <v>2867</v>
      </c>
      <c r="F1213" t="s">
        <v>236</v>
      </c>
      <c r="G1213">
        <v>198</v>
      </c>
      <c r="H1213" t="s">
        <v>236</v>
      </c>
      <c r="I1213" s="1">
        <v>35592</v>
      </c>
      <c r="J1213" t="s">
        <v>17</v>
      </c>
      <c r="M1213">
        <v>3</v>
      </c>
      <c r="N1213">
        <v>4</v>
      </c>
      <c r="O1213" t="s">
        <v>2868</v>
      </c>
    </row>
    <row r="1214" spans="1:15" x14ac:dyDescent="0.25">
      <c r="A1214">
        <v>1213</v>
      </c>
      <c r="B1214" t="s">
        <v>14</v>
      </c>
      <c r="C1214">
        <v>607</v>
      </c>
      <c r="D1214">
        <v>1201</v>
      </c>
      <c r="E1214" t="s">
        <v>2869</v>
      </c>
      <c r="F1214" t="s">
        <v>236</v>
      </c>
      <c r="G1214">
        <v>198</v>
      </c>
      <c r="H1214" t="s">
        <v>236</v>
      </c>
      <c r="I1214" s="1">
        <v>35726</v>
      </c>
      <c r="J1214" t="s">
        <v>54</v>
      </c>
      <c r="M1214">
        <v>3</v>
      </c>
      <c r="N1214">
        <v>4</v>
      </c>
      <c r="O1214" t="s">
        <v>2870</v>
      </c>
    </row>
    <row r="1215" spans="1:15" x14ac:dyDescent="0.25">
      <c r="A1215">
        <v>1214</v>
      </c>
      <c r="B1215" t="s">
        <v>14</v>
      </c>
      <c r="C1215">
        <v>607</v>
      </c>
      <c r="D1215">
        <v>1201</v>
      </c>
      <c r="E1215" t="s">
        <v>2871</v>
      </c>
      <c r="F1215" t="s">
        <v>236</v>
      </c>
      <c r="G1215">
        <v>198</v>
      </c>
      <c r="H1215" t="s">
        <v>236</v>
      </c>
      <c r="I1215" s="1">
        <v>34720</v>
      </c>
      <c r="J1215" t="s">
        <v>50</v>
      </c>
      <c r="M1215">
        <v>3</v>
      </c>
      <c r="N1215">
        <v>4</v>
      </c>
      <c r="O1215" t="s">
        <v>2872</v>
      </c>
    </row>
    <row r="1216" spans="1:15" x14ac:dyDescent="0.25">
      <c r="A1216">
        <v>1215</v>
      </c>
      <c r="B1216" t="s">
        <v>14</v>
      </c>
      <c r="C1216">
        <v>608</v>
      </c>
      <c r="D1216">
        <v>1201</v>
      </c>
      <c r="E1216" t="s">
        <v>2873</v>
      </c>
      <c r="F1216" t="s">
        <v>236</v>
      </c>
      <c r="G1216">
        <v>198</v>
      </c>
      <c r="H1216" t="s">
        <v>236</v>
      </c>
      <c r="I1216" s="1">
        <v>33573</v>
      </c>
      <c r="J1216" t="s">
        <v>283</v>
      </c>
      <c r="M1216">
        <v>3</v>
      </c>
      <c r="N1216">
        <v>4</v>
      </c>
      <c r="O1216" t="s">
        <v>2874</v>
      </c>
    </row>
    <row r="1217" spans="1:15" x14ac:dyDescent="0.25">
      <c r="A1217">
        <v>1216</v>
      </c>
      <c r="B1217" t="s">
        <v>14</v>
      </c>
      <c r="C1217">
        <v>608</v>
      </c>
      <c r="D1217">
        <v>1201</v>
      </c>
      <c r="E1217" t="s">
        <v>2875</v>
      </c>
      <c r="F1217" t="s">
        <v>236</v>
      </c>
      <c r="G1217">
        <v>198</v>
      </c>
      <c r="H1217" t="s">
        <v>236</v>
      </c>
      <c r="I1217" s="1">
        <v>34519</v>
      </c>
      <c r="J1217" t="s">
        <v>85</v>
      </c>
      <c r="M1217">
        <v>3</v>
      </c>
      <c r="N1217">
        <v>4</v>
      </c>
      <c r="O1217" t="s">
        <v>2876</v>
      </c>
    </row>
    <row r="1218" spans="1:15" x14ac:dyDescent="0.25">
      <c r="A1218">
        <v>1217</v>
      </c>
      <c r="B1218" t="s">
        <v>14</v>
      </c>
      <c r="C1218">
        <v>609</v>
      </c>
      <c r="D1218">
        <v>1201</v>
      </c>
      <c r="E1218" t="s">
        <v>2877</v>
      </c>
      <c r="F1218" t="s">
        <v>236</v>
      </c>
      <c r="G1218">
        <v>198</v>
      </c>
      <c r="H1218" t="s">
        <v>236</v>
      </c>
      <c r="I1218" s="1">
        <v>36167</v>
      </c>
      <c r="J1218" t="s">
        <v>125</v>
      </c>
      <c r="M1218">
        <v>3</v>
      </c>
      <c r="N1218">
        <v>4</v>
      </c>
      <c r="O1218" t="s">
        <v>2878</v>
      </c>
    </row>
    <row r="1219" spans="1:15" x14ac:dyDescent="0.25">
      <c r="A1219">
        <v>1218</v>
      </c>
      <c r="B1219" t="s">
        <v>14</v>
      </c>
      <c r="C1219">
        <v>609</v>
      </c>
      <c r="D1219">
        <v>1201</v>
      </c>
      <c r="E1219" t="s">
        <v>2879</v>
      </c>
      <c r="F1219" t="s">
        <v>236</v>
      </c>
      <c r="G1219">
        <v>198</v>
      </c>
      <c r="H1219" t="s">
        <v>236</v>
      </c>
      <c r="I1219" s="1">
        <v>35275</v>
      </c>
      <c r="J1219" t="s">
        <v>125</v>
      </c>
      <c r="M1219">
        <v>3</v>
      </c>
      <c r="N1219">
        <v>4</v>
      </c>
      <c r="O1219" t="s">
        <v>2880</v>
      </c>
    </row>
    <row r="1220" spans="1:15" x14ac:dyDescent="0.25">
      <c r="A1220">
        <v>1219</v>
      </c>
      <c r="B1220" t="s">
        <v>14</v>
      </c>
      <c r="C1220">
        <v>610</v>
      </c>
      <c r="D1220">
        <v>1201</v>
      </c>
      <c r="E1220" t="s">
        <v>2881</v>
      </c>
      <c r="F1220" t="s">
        <v>236</v>
      </c>
      <c r="G1220">
        <v>198</v>
      </c>
      <c r="H1220" t="s">
        <v>236</v>
      </c>
      <c r="I1220" s="1">
        <v>36349</v>
      </c>
      <c r="J1220" t="s">
        <v>522</v>
      </c>
      <c r="M1220">
        <v>3</v>
      </c>
      <c r="N1220">
        <v>4</v>
      </c>
      <c r="O1220" t="s">
        <v>2882</v>
      </c>
    </row>
    <row r="1221" spans="1:15" x14ac:dyDescent="0.25">
      <c r="A1221">
        <v>1220</v>
      </c>
      <c r="B1221" t="s">
        <v>14</v>
      </c>
      <c r="C1221">
        <v>610</v>
      </c>
      <c r="D1221">
        <v>1201</v>
      </c>
      <c r="E1221" t="s">
        <v>2883</v>
      </c>
      <c r="F1221" t="s">
        <v>236</v>
      </c>
      <c r="G1221">
        <v>198</v>
      </c>
      <c r="H1221" t="s">
        <v>236</v>
      </c>
      <c r="I1221" s="1">
        <v>35125</v>
      </c>
      <c r="J1221" t="s">
        <v>54</v>
      </c>
      <c r="M1221">
        <v>3</v>
      </c>
      <c r="N1221">
        <v>4</v>
      </c>
      <c r="O1221" t="s">
        <v>2884</v>
      </c>
    </row>
    <row r="1222" spans="1:15" x14ac:dyDescent="0.25">
      <c r="A1222">
        <v>1221</v>
      </c>
      <c r="B1222" t="s">
        <v>14</v>
      </c>
      <c r="C1222">
        <v>611</v>
      </c>
      <c r="D1222">
        <v>1201</v>
      </c>
      <c r="E1222" t="s">
        <v>2885</v>
      </c>
      <c r="F1222" t="s">
        <v>236</v>
      </c>
      <c r="G1222">
        <v>198</v>
      </c>
      <c r="H1222" t="s">
        <v>236</v>
      </c>
      <c r="I1222" s="1">
        <v>35994</v>
      </c>
      <c r="J1222" t="s">
        <v>105</v>
      </c>
      <c r="M1222">
        <v>3</v>
      </c>
      <c r="N1222">
        <v>4</v>
      </c>
      <c r="O1222" t="s">
        <v>2886</v>
      </c>
    </row>
    <row r="1223" spans="1:15" x14ac:dyDescent="0.25">
      <c r="A1223">
        <v>1222</v>
      </c>
      <c r="B1223" t="s">
        <v>14</v>
      </c>
      <c r="C1223">
        <v>611</v>
      </c>
      <c r="D1223">
        <v>1201</v>
      </c>
      <c r="E1223" t="s">
        <v>2887</v>
      </c>
      <c r="F1223" t="s">
        <v>236</v>
      </c>
      <c r="G1223">
        <v>198</v>
      </c>
      <c r="H1223" t="s">
        <v>236</v>
      </c>
      <c r="I1223" s="1">
        <v>36158</v>
      </c>
      <c r="J1223" t="s">
        <v>32</v>
      </c>
      <c r="M1223">
        <v>3</v>
      </c>
      <c r="N1223">
        <v>4</v>
      </c>
      <c r="O1223" t="s">
        <v>2888</v>
      </c>
    </row>
    <row r="1224" spans="1:15" x14ac:dyDescent="0.25">
      <c r="A1224">
        <v>1223</v>
      </c>
      <c r="B1224" t="s">
        <v>14</v>
      </c>
      <c r="C1224">
        <v>612</v>
      </c>
      <c r="D1224">
        <v>1201</v>
      </c>
      <c r="E1224" t="s">
        <v>2889</v>
      </c>
      <c r="F1224" t="s">
        <v>236</v>
      </c>
      <c r="G1224">
        <v>198</v>
      </c>
      <c r="H1224" t="s">
        <v>236</v>
      </c>
      <c r="I1224" s="1">
        <v>36008</v>
      </c>
      <c r="J1224" t="s">
        <v>466</v>
      </c>
      <c r="M1224">
        <v>3</v>
      </c>
      <c r="N1224">
        <v>4</v>
      </c>
      <c r="O1224" t="s">
        <v>2890</v>
      </c>
    </row>
    <row r="1225" spans="1:15" x14ac:dyDescent="0.25">
      <c r="A1225">
        <v>1224</v>
      </c>
      <c r="B1225" t="s">
        <v>14</v>
      </c>
      <c r="C1225">
        <v>612</v>
      </c>
      <c r="D1225">
        <v>1201</v>
      </c>
      <c r="E1225" t="s">
        <v>2891</v>
      </c>
      <c r="F1225" t="s">
        <v>236</v>
      </c>
      <c r="G1225">
        <v>198</v>
      </c>
      <c r="H1225" t="s">
        <v>236</v>
      </c>
      <c r="I1225" s="1">
        <v>35482</v>
      </c>
      <c r="J1225" t="s">
        <v>50</v>
      </c>
      <c r="M1225">
        <v>3</v>
      </c>
      <c r="N1225">
        <v>4</v>
      </c>
      <c r="O1225" t="s">
        <v>2892</v>
      </c>
    </row>
    <row r="1226" spans="1:15" x14ac:dyDescent="0.25">
      <c r="A1226">
        <v>1225</v>
      </c>
      <c r="B1226" t="s">
        <v>14</v>
      </c>
      <c r="C1226">
        <v>613</v>
      </c>
      <c r="D1226">
        <v>1201</v>
      </c>
      <c r="E1226" t="s">
        <v>2893</v>
      </c>
      <c r="F1226" t="s">
        <v>236</v>
      </c>
      <c r="G1226">
        <v>198</v>
      </c>
      <c r="H1226" t="s">
        <v>236</v>
      </c>
      <c r="I1226" s="1">
        <v>32633</v>
      </c>
      <c r="J1226" t="s">
        <v>853</v>
      </c>
      <c r="M1226">
        <v>3</v>
      </c>
      <c r="N1226">
        <v>4</v>
      </c>
      <c r="O1226" t="s">
        <v>2894</v>
      </c>
    </row>
    <row r="1227" spans="1:15" x14ac:dyDescent="0.25">
      <c r="A1227">
        <v>1226</v>
      </c>
      <c r="B1227" t="s">
        <v>14</v>
      </c>
      <c r="C1227">
        <v>613</v>
      </c>
      <c r="D1227">
        <v>1102</v>
      </c>
      <c r="E1227" t="s">
        <v>2895</v>
      </c>
      <c r="F1227" t="s">
        <v>236</v>
      </c>
      <c r="G1227">
        <v>198</v>
      </c>
      <c r="H1227" t="s">
        <v>236</v>
      </c>
      <c r="I1227" s="1">
        <v>34365</v>
      </c>
      <c r="J1227" t="s">
        <v>1056</v>
      </c>
      <c r="M1227">
        <v>3</v>
      </c>
      <c r="N1227">
        <v>4</v>
      </c>
      <c r="O1227" t="s">
        <v>2896</v>
      </c>
    </row>
    <row r="1228" spans="1:15" x14ac:dyDescent="0.25">
      <c r="A1228">
        <v>1227</v>
      </c>
      <c r="B1228" t="s">
        <v>14</v>
      </c>
      <c r="C1228">
        <v>614</v>
      </c>
      <c r="D1228">
        <v>1201</v>
      </c>
      <c r="E1228" t="s">
        <v>2897</v>
      </c>
      <c r="F1228" t="s">
        <v>236</v>
      </c>
      <c r="G1228">
        <v>198</v>
      </c>
      <c r="H1228" t="s">
        <v>236</v>
      </c>
      <c r="I1228" s="1">
        <v>36249</v>
      </c>
      <c r="J1228" t="s">
        <v>886</v>
      </c>
      <c r="M1228">
        <v>3</v>
      </c>
      <c r="N1228">
        <v>4</v>
      </c>
      <c r="O1228" t="s">
        <v>2898</v>
      </c>
    </row>
    <row r="1229" spans="1:15" x14ac:dyDescent="0.25">
      <c r="A1229">
        <v>1228</v>
      </c>
      <c r="B1229" t="s">
        <v>14</v>
      </c>
      <c r="C1229">
        <v>614</v>
      </c>
      <c r="D1229">
        <v>1146</v>
      </c>
      <c r="E1229" t="s">
        <v>2899</v>
      </c>
      <c r="F1229" t="s">
        <v>236</v>
      </c>
      <c r="G1229">
        <v>198</v>
      </c>
      <c r="H1229" t="s">
        <v>236</v>
      </c>
      <c r="I1229" s="1">
        <v>34866</v>
      </c>
      <c r="J1229" t="s">
        <v>181</v>
      </c>
      <c r="M1229">
        <v>3</v>
      </c>
      <c r="N1229">
        <v>4</v>
      </c>
      <c r="O1229" t="s">
        <v>2900</v>
      </c>
    </row>
    <row r="1230" spans="1:15" x14ac:dyDescent="0.25">
      <c r="A1230">
        <v>1229</v>
      </c>
      <c r="B1230" t="s">
        <v>14</v>
      </c>
      <c r="C1230">
        <v>615</v>
      </c>
      <c r="D1230">
        <v>1201</v>
      </c>
      <c r="E1230" t="s">
        <v>2901</v>
      </c>
      <c r="F1230" t="s">
        <v>236</v>
      </c>
      <c r="G1230">
        <v>198</v>
      </c>
      <c r="H1230" t="s">
        <v>236</v>
      </c>
      <c r="I1230" s="1">
        <v>34871</v>
      </c>
      <c r="J1230" t="s">
        <v>697</v>
      </c>
      <c r="M1230">
        <v>3</v>
      </c>
      <c r="N1230">
        <v>4</v>
      </c>
      <c r="O1230" t="s">
        <v>2902</v>
      </c>
    </row>
    <row r="1231" spans="1:15" x14ac:dyDescent="0.25">
      <c r="A1231">
        <v>1230</v>
      </c>
      <c r="B1231" t="s">
        <v>14</v>
      </c>
      <c r="C1231">
        <v>615</v>
      </c>
      <c r="D1231">
        <v>1201</v>
      </c>
      <c r="E1231" t="s">
        <v>2903</v>
      </c>
      <c r="F1231" t="s">
        <v>236</v>
      </c>
      <c r="G1231">
        <v>201</v>
      </c>
      <c r="H1231" t="s">
        <v>236</v>
      </c>
      <c r="I1231" s="1">
        <v>36347</v>
      </c>
      <c r="J1231" t="s">
        <v>50</v>
      </c>
      <c r="M1231">
        <v>3</v>
      </c>
      <c r="N1231">
        <v>4</v>
      </c>
      <c r="O1231" t="s">
        <v>2904</v>
      </c>
    </row>
    <row r="1232" spans="1:15" x14ac:dyDescent="0.25">
      <c r="A1232">
        <v>1231</v>
      </c>
      <c r="B1232" t="s">
        <v>14</v>
      </c>
      <c r="C1232">
        <v>616</v>
      </c>
      <c r="D1232">
        <v>1201</v>
      </c>
      <c r="E1232" t="s">
        <v>2905</v>
      </c>
      <c r="F1232" t="s">
        <v>236</v>
      </c>
      <c r="G1232">
        <v>203</v>
      </c>
      <c r="H1232" t="s">
        <v>236</v>
      </c>
      <c r="I1232" s="1">
        <v>35680</v>
      </c>
      <c r="J1232" t="s">
        <v>54</v>
      </c>
      <c r="M1232">
        <v>3</v>
      </c>
      <c r="N1232">
        <v>4</v>
      </c>
      <c r="O1232" t="s">
        <v>2906</v>
      </c>
    </row>
    <row r="1233" spans="1:15" x14ac:dyDescent="0.25">
      <c r="A1233">
        <v>1232</v>
      </c>
      <c r="B1233" t="s">
        <v>14</v>
      </c>
      <c r="C1233">
        <v>616</v>
      </c>
      <c r="D1233">
        <v>1235</v>
      </c>
      <c r="E1233" t="s">
        <v>2907</v>
      </c>
      <c r="F1233" t="s">
        <v>236</v>
      </c>
      <c r="G1233">
        <v>203</v>
      </c>
      <c r="H1233" t="s">
        <v>236</v>
      </c>
      <c r="I1233" s="1">
        <v>35803</v>
      </c>
      <c r="J1233" t="s">
        <v>85</v>
      </c>
      <c r="M1233">
        <v>4</v>
      </c>
      <c r="N1233">
        <v>4</v>
      </c>
      <c r="O1233" t="s">
        <v>2908</v>
      </c>
    </row>
    <row r="1234" spans="1:15" x14ac:dyDescent="0.25">
      <c r="A1234">
        <v>1233</v>
      </c>
      <c r="B1234" t="s">
        <v>14</v>
      </c>
      <c r="C1234">
        <v>617</v>
      </c>
      <c r="D1234">
        <v>1235</v>
      </c>
      <c r="E1234" t="s">
        <v>2909</v>
      </c>
      <c r="F1234" t="s">
        <v>236</v>
      </c>
      <c r="G1234">
        <v>203</v>
      </c>
      <c r="H1234" t="s">
        <v>236</v>
      </c>
      <c r="I1234" s="1">
        <v>35218</v>
      </c>
      <c r="J1234" t="s">
        <v>54</v>
      </c>
      <c r="M1234">
        <v>4</v>
      </c>
      <c r="N1234">
        <v>4</v>
      </c>
      <c r="O1234" t="s">
        <v>2910</v>
      </c>
    </row>
    <row r="1235" spans="1:15" x14ac:dyDescent="0.25">
      <c r="A1235">
        <v>1234</v>
      </c>
      <c r="B1235" t="s">
        <v>14</v>
      </c>
      <c r="C1235">
        <v>617</v>
      </c>
      <c r="D1235">
        <v>1235</v>
      </c>
      <c r="E1235" t="s">
        <v>2911</v>
      </c>
      <c r="F1235" t="s">
        <v>236</v>
      </c>
      <c r="G1235">
        <v>203</v>
      </c>
      <c r="H1235" t="s">
        <v>236</v>
      </c>
      <c r="I1235" s="1">
        <v>33259</v>
      </c>
      <c r="J1235" t="s">
        <v>331</v>
      </c>
      <c r="M1235">
        <v>4</v>
      </c>
      <c r="N1235">
        <v>4</v>
      </c>
      <c r="O1235" t="s">
        <v>2912</v>
      </c>
    </row>
    <row r="1236" spans="1:15" x14ac:dyDescent="0.25">
      <c r="A1236">
        <v>1235</v>
      </c>
      <c r="B1236" t="s">
        <v>14</v>
      </c>
      <c r="C1236">
        <v>618</v>
      </c>
      <c r="D1236">
        <v>1235</v>
      </c>
      <c r="E1236" t="s">
        <v>2913</v>
      </c>
      <c r="F1236" t="s">
        <v>236</v>
      </c>
      <c r="G1236">
        <v>203</v>
      </c>
      <c r="H1236" t="s">
        <v>236</v>
      </c>
      <c r="I1236" s="1">
        <v>32227</v>
      </c>
      <c r="J1236" t="s">
        <v>603</v>
      </c>
      <c r="M1236">
        <v>4</v>
      </c>
      <c r="N1236">
        <v>4</v>
      </c>
      <c r="O1236" t="s">
        <v>2914</v>
      </c>
    </row>
    <row r="1237" spans="1:15" x14ac:dyDescent="0.25">
      <c r="A1237">
        <v>1236</v>
      </c>
      <c r="B1237" t="s">
        <v>14</v>
      </c>
      <c r="C1237">
        <v>618</v>
      </c>
      <c r="D1237">
        <v>1235</v>
      </c>
      <c r="E1237" t="s">
        <v>2915</v>
      </c>
      <c r="F1237" t="s">
        <v>236</v>
      </c>
      <c r="G1237">
        <v>203</v>
      </c>
      <c r="H1237" t="s">
        <v>236</v>
      </c>
      <c r="I1237" s="1">
        <v>34224</v>
      </c>
      <c r="J1237" t="s">
        <v>255</v>
      </c>
      <c r="M1237">
        <v>4</v>
      </c>
      <c r="N1237">
        <v>4</v>
      </c>
      <c r="O1237" t="s">
        <v>2916</v>
      </c>
    </row>
    <row r="1238" spans="1:15" x14ac:dyDescent="0.25">
      <c r="A1238">
        <v>1237</v>
      </c>
      <c r="B1238" t="s">
        <v>14</v>
      </c>
      <c r="C1238">
        <v>619</v>
      </c>
      <c r="D1238">
        <v>1235</v>
      </c>
      <c r="E1238" t="s">
        <v>2917</v>
      </c>
      <c r="F1238" t="s">
        <v>236</v>
      </c>
      <c r="G1238">
        <v>203</v>
      </c>
      <c r="H1238" t="s">
        <v>236</v>
      </c>
      <c r="I1238" s="1">
        <v>35636</v>
      </c>
      <c r="J1238" t="s">
        <v>54</v>
      </c>
      <c r="M1238">
        <v>4</v>
      </c>
      <c r="N1238">
        <v>4</v>
      </c>
      <c r="O1238" t="s">
        <v>2918</v>
      </c>
    </row>
    <row r="1239" spans="1:15" x14ac:dyDescent="0.25">
      <c r="A1239">
        <v>1238</v>
      </c>
      <c r="B1239" t="s">
        <v>14</v>
      </c>
      <c r="C1239">
        <v>619</v>
      </c>
      <c r="D1239">
        <v>1235</v>
      </c>
      <c r="E1239" t="s">
        <v>2919</v>
      </c>
      <c r="F1239" t="s">
        <v>236</v>
      </c>
      <c r="G1239">
        <v>208</v>
      </c>
      <c r="H1239" t="s">
        <v>236</v>
      </c>
      <c r="I1239" s="1">
        <v>34522</v>
      </c>
      <c r="J1239" t="s">
        <v>385</v>
      </c>
      <c r="M1239">
        <v>4</v>
      </c>
      <c r="N1239">
        <v>4</v>
      </c>
      <c r="O1239" t="s">
        <v>2920</v>
      </c>
    </row>
    <row r="1240" spans="1:15" x14ac:dyDescent="0.25">
      <c r="A1240">
        <v>1239</v>
      </c>
      <c r="B1240" t="s">
        <v>14</v>
      </c>
      <c r="C1240">
        <v>620</v>
      </c>
      <c r="D1240">
        <v>1235</v>
      </c>
      <c r="E1240" t="s">
        <v>2921</v>
      </c>
      <c r="F1240" t="s">
        <v>236</v>
      </c>
      <c r="G1240">
        <v>211</v>
      </c>
      <c r="H1240" t="s">
        <v>236</v>
      </c>
      <c r="I1240" s="1">
        <v>33670</v>
      </c>
      <c r="J1240" t="s">
        <v>125</v>
      </c>
      <c r="M1240">
        <v>4</v>
      </c>
      <c r="N1240">
        <v>4</v>
      </c>
      <c r="O1240" t="s">
        <v>2922</v>
      </c>
    </row>
    <row r="1241" spans="1:15" x14ac:dyDescent="0.25">
      <c r="A1241">
        <v>1240</v>
      </c>
      <c r="B1241" t="s">
        <v>14</v>
      </c>
      <c r="C1241">
        <v>620</v>
      </c>
      <c r="D1241">
        <v>1235</v>
      </c>
      <c r="E1241" t="s">
        <v>2923</v>
      </c>
      <c r="F1241" t="s">
        <v>236</v>
      </c>
      <c r="G1241">
        <v>211</v>
      </c>
      <c r="H1241" t="s">
        <v>236</v>
      </c>
      <c r="I1241" s="1">
        <v>35477</v>
      </c>
      <c r="J1241" t="s">
        <v>331</v>
      </c>
      <c r="M1241">
        <v>4</v>
      </c>
      <c r="N1241">
        <v>4</v>
      </c>
      <c r="O1241" t="s">
        <v>2924</v>
      </c>
    </row>
    <row r="1242" spans="1:15" hidden="1" x14ac:dyDescent="0.25">
      <c r="A1242">
        <v>1241</v>
      </c>
      <c r="B1242" t="s">
        <v>14</v>
      </c>
      <c r="C1242">
        <v>621</v>
      </c>
      <c r="D1242">
        <v>1235</v>
      </c>
      <c r="E1242" t="s">
        <v>2925</v>
      </c>
      <c r="F1242" t="s">
        <v>236</v>
      </c>
      <c r="G1242" t="s">
        <v>236</v>
      </c>
      <c r="H1242" t="s">
        <v>236</v>
      </c>
      <c r="I1242" s="1">
        <v>35130</v>
      </c>
      <c r="J1242" t="s">
        <v>149</v>
      </c>
      <c r="M1242">
        <v>4</v>
      </c>
      <c r="N1242">
        <v>4</v>
      </c>
      <c r="O1242" t="s">
        <v>2926</v>
      </c>
    </row>
    <row r="1243" spans="1:15" hidden="1" x14ac:dyDescent="0.25">
      <c r="A1243">
        <v>1242</v>
      </c>
      <c r="B1243" t="s">
        <v>14</v>
      </c>
      <c r="C1243">
        <v>621</v>
      </c>
      <c r="D1243">
        <v>1235</v>
      </c>
      <c r="E1243" t="s">
        <v>2927</v>
      </c>
      <c r="F1243" t="s">
        <v>236</v>
      </c>
      <c r="G1243" t="s">
        <v>236</v>
      </c>
      <c r="H1243" t="s">
        <v>236</v>
      </c>
      <c r="I1243" s="1">
        <v>36068</v>
      </c>
      <c r="J1243" t="s">
        <v>181</v>
      </c>
      <c r="M1243">
        <v>4</v>
      </c>
      <c r="N1243">
        <v>4</v>
      </c>
      <c r="O1243" t="s">
        <v>2928</v>
      </c>
    </row>
    <row r="1244" spans="1:15" hidden="1" x14ac:dyDescent="0.25">
      <c r="A1244">
        <v>1243</v>
      </c>
      <c r="B1244" t="s">
        <v>14</v>
      </c>
      <c r="C1244">
        <v>622</v>
      </c>
      <c r="D1244">
        <v>1235</v>
      </c>
      <c r="E1244" t="s">
        <v>2929</v>
      </c>
      <c r="F1244" t="s">
        <v>236</v>
      </c>
      <c r="G1244" t="s">
        <v>236</v>
      </c>
      <c r="H1244" t="s">
        <v>236</v>
      </c>
      <c r="I1244" s="1">
        <v>35867</v>
      </c>
      <c r="J1244" t="s">
        <v>54</v>
      </c>
      <c r="M1244">
        <v>4</v>
      </c>
      <c r="N1244">
        <v>4</v>
      </c>
      <c r="O1244" t="s">
        <v>2930</v>
      </c>
    </row>
    <row r="1245" spans="1:15" hidden="1" x14ac:dyDescent="0.25">
      <c r="A1245">
        <v>1244</v>
      </c>
      <c r="B1245" t="s">
        <v>14</v>
      </c>
      <c r="C1245">
        <v>622</v>
      </c>
      <c r="D1245">
        <v>1235</v>
      </c>
      <c r="E1245" t="s">
        <v>2931</v>
      </c>
      <c r="F1245" t="s">
        <v>236</v>
      </c>
      <c r="G1245" t="s">
        <v>236</v>
      </c>
      <c r="H1245" t="s">
        <v>236</v>
      </c>
      <c r="I1245" s="1">
        <v>35371</v>
      </c>
      <c r="J1245" t="s">
        <v>17</v>
      </c>
      <c r="M1245">
        <v>4</v>
      </c>
      <c r="N1245">
        <v>4</v>
      </c>
      <c r="O1245" t="s">
        <v>2932</v>
      </c>
    </row>
    <row r="1246" spans="1:15" hidden="1" x14ac:dyDescent="0.25">
      <c r="A1246">
        <v>1245</v>
      </c>
      <c r="B1246" t="s">
        <v>14</v>
      </c>
      <c r="C1246">
        <v>623</v>
      </c>
      <c r="D1246">
        <v>1235</v>
      </c>
      <c r="E1246" t="s">
        <v>2933</v>
      </c>
      <c r="F1246" t="s">
        <v>236</v>
      </c>
      <c r="G1246" t="s">
        <v>236</v>
      </c>
      <c r="H1246" t="s">
        <v>236</v>
      </c>
      <c r="I1246" s="1">
        <v>35928</v>
      </c>
      <c r="J1246" t="s">
        <v>1215</v>
      </c>
      <c r="M1246">
        <v>4</v>
      </c>
      <c r="N1246">
        <v>4</v>
      </c>
      <c r="O1246" t="s">
        <v>2934</v>
      </c>
    </row>
    <row r="1247" spans="1:15" hidden="1" x14ac:dyDescent="0.25">
      <c r="A1247">
        <v>1246</v>
      </c>
      <c r="B1247" t="s">
        <v>14</v>
      </c>
      <c r="C1247">
        <v>623</v>
      </c>
      <c r="D1247">
        <v>1235</v>
      </c>
      <c r="E1247" t="s">
        <v>2935</v>
      </c>
      <c r="F1247" t="s">
        <v>236</v>
      </c>
      <c r="G1247" t="s">
        <v>236</v>
      </c>
      <c r="H1247" t="s">
        <v>236</v>
      </c>
      <c r="I1247" s="1">
        <v>36082</v>
      </c>
      <c r="J1247" t="s">
        <v>32</v>
      </c>
      <c r="M1247">
        <v>4</v>
      </c>
      <c r="N1247">
        <v>4</v>
      </c>
      <c r="O1247" t="s">
        <v>2936</v>
      </c>
    </row>
    <row r="1248" spans="1:15" hidden="1" x14ac:dyDescent="0.25">
      <c r="A1248">
        <v>1247</v>
      </c>
      <c r="B1248" t="s">
        <v>14</v>
      </c>
      <c r="C1248">
        <v>624</v>
      </c>
      <c r="D1248">
        <v>1235</v>
      </c>
      <c r="E1248" t="s">
        <v>2937</v>
      </c>
      <c r="F1248" t="s">
        <v>236</v>
      </c>
      <c r="G1248" t="s">
        <v>236</v>
      </c>
      <c r="H1248" t="s">
        <v>236</v>
      </c>
      <c r="I1248" s="1">
        <v>35596</v>
      </c>
      <c r="J1248" t="s">
        <v>886</v>
      </c>
      <c r="M1248">
        <v>4</v>
      </c>
      <c r="N1248">
        <v>4</v>
      </c>
      <c r="O1248" t="s">
        <v>2938</v>
      </c>
    </row>
    <row r="1249" spans="1:15" hidden="1" x14ac:dyDescent="0.25">
      <c r="A1249">
        <v>1248</v>
      </c>
      <c r="B1249" t="s">
        <v>14</v>
      </c>
      <c r="C1249">
        <v>624</v>
      </c>
      <c r="D1249">
        <v>1235</v>
      </c>
      <c r="E1249" t="s">
        <v>2939</v>
      </c>
      <c r="F1249" t="s">
        <v>236</v>
      </c>
      <c r="G1249" t="s">
        <v>236</v>
      </c>
      <c r="H1249" t="s">
        <v>236</v>
      </c>
      <c r="I1249" s="1">
        <v>34551</v>
      </c>
      <c r="J1249" t="s">
        <v>886</v>
      </c>
      <c r="M1249">
        <v>4</v>
      </c>
      <c r="N1249">
        <v>4</v>
      </c>
      <c r="O1249" t="s">
        <v>2940</v>
      </c>
    </row>
    <row r="1250" spans="1:15" hidden="1" x14ac:dyDescent="0.25">
      <c r="A1250">
        <v>1249</v>
      </c>
      <c r="B1250" t="s">
        <v>14</v>
      </c>
      <c r="C1250">
        <v>625</v>
      </c>
      <c r="D1250">
        <v>1235</v>
      </c>
      <c r="E1250" t="s">
        <v>2941</v>
      </c>
      <c r="F1250" t="s">
        <v>236</v>
      </c>
      <c r="G1250" t="s">
        <v>236</v>
      </c>
      <c r="H1250" t="s">
        <v>236</v>
      </c>
      <c r="I1250" s="1">
        <v>35335</v>
      </c>
      <c r="J1250" t="s">
        <v>697</v>
      </c>
      <c r="M1250">
        <v>4</v>
      </c>
      <c r="N1250">
        <v>4</v>
      </c>
      <c r="O1250" t="s">
        <v>2942</v>
      </c>
    </row>
    <row r="1251" spans="1:15" hidden="1" x14ac:dyDescent="0.25">
      <c r="A1251">
        <v>1250</v>
      </c>
      <c r="B1251" t="s">
        <v>14</v>
      </c>
      <c r="C1251">
        <v>625</v>
      </c>
      <c r="D1251">
        <v>1235</v>
      </c>
      <c r="E1251" t="s">
        <v>2943</v>
      </c>
      <c r="F1251" t="s">
        <v>236</v>
      </c>
      <c r="G1251" t="s">
        <v>236</v>
      </c>
      <c r="H1251" t="s">
        <v>236</v>
      </c>
      <c r="I1251" s="1">
        <v>35834</v>
      </c>
      <c r="J1251" t="s">
        <v>366</v>
      </c>
      <c r="M1251">
        <v>4</v>
      </c>
      <c r="N1251">
        <v>4</v>
      </c>
      <c r="O1251" t="s">
        <v>2944</v>
      </c>
    </row>
    <row r="1252" spans="1:15" hidden="1" x14ac:dyDescent="0.25">
      <c r="A1252">
        <v>1251</v>
      </c>
      <c r="B1252" t="s">
        <v>14</v>
      </c>
      <c r="C1252">
        <v>626</v>
      </c>
      <c r="D1252">
        <v>1235</v>
      </c>
      <c r="E1252" t="s">
        <v>2945</v>
      </c>
      <c r="F1252" t="s">
        <v>236</v>
      </c>
      <c r="G1252" t="s">
        <v>236</v>
      </c>
      <c r="H1252" t="s">
        <v>236</v>
      </c>
      <c r="I1252" s="1">
        <v>34337</v>
      </c>
      <c r="J1252" t="s">
        <v>27</v>
      </c>
      <c r="M1252">
        <v>4</v>
      </c>
      <c r="N1252">
        <v>4</v>
      </c>
      <c r="O1252" t="s">
        <v>2946</v>
      </c>
    </row>
    <row r="1253" spans="1:15" hidden="1" x14ac:dyDescent="0.25">
      <c r="A1253">
        <v>1252</v>
      </c>
      <c r="B1253" t="s">
        <v>14</v>
      </c>
      <c r="C1253">
        <v>626</v>
      </c>
      <c r="D1253">
        <v>1235</v>
      </c>
      <c r="E1253" t="s">
        <v>2947</v>
      </c>
      <c r="F1253" t="s">
        <v>236</v>
      </c>
      <c r="G1253" t="s">
        <v>236</v>
      </c>
      <c r="H1253" t="s">
        <v>236</v>
      </c>
      <c r="I1253" s="1">
        <v>35218</v>
      </c>
      <c r="J1253" t="s">
        <v>229</v>
      </c>
      <c r="M1253">
        <v>4</v>
      </c>
      <c r="N1253">
        <v>4</v>
      </c>
      <c r="O1253" t="s">
        <v>2948</v>
      </c>
    </row>
    <row r="1254" spans="1:15" hidden="1" x14ac:dyDescent="0.25">
      <c r="A1254">
        <v>1253</v>
      </c>
      <c r="B1254" t="s">
        <v>14</v>
      </c>
      <c r="C1254">
        <v>627</v>
      </c>
      <c r="D1254">
        <v>1235</v>
      </c>
      <c r="E1254" t="s">
        <v>2949</v>
      </c>
      <c r="F1254" t="s">
        <v>236</v>
      </c>
      <c r="G1254" t="s">
        <v>236</v>
      </c>
      <c r="H1254" t="s">
        <v>236</v>
      </c>
      <c r="I1254" s="1">
        <v>35622</v>
      </c>
      <c r="J1254" t="s">
        <v>42</v>
      </c>
      <c r="M1254">
        <v>4</v>
      </c>
      <c r="N1254">
        <v>4</v>
      </c>
      <c r="O1254" t="s">
        <v>2950</v>
      </c>
    </row>
    <row r="1255" spans="1:15" hidden="1" x14ac:dyDescent="0.25">
      <c r="A1255">
        <v>1254</v>
      </c>
      <c r="B1255" t="s">
        <v>14</v>
      </c>
      <c r="C1255">
        <v>627</v>
      </c>
      <c r="D1255">
        <v>1235</v>
      </c>
      <c r="E1255" t="s">
        <v>2951</v>
      </c>
      <c r="F1255" t="s">
        <v>236</v>
      </c>
      <c r="G1255" t="s">
        <v>236</v>
      </c>
      <c r="H1255" t="s">
        <v>236</v>
      </c>
      <c r="I1255" s="1">
        <v>34611</v>
      </c>
      <c r="J1255" t="s">
        <v>466</v>
      </c>
      <c r="M1255">
        <v>4</v>
      </c>
      <c r="N1255">
        <v>4</v>
      </c>
      <c r="O1255" t="s">
        <v>2952</v>
      </c>
    </row>
    <row r="1256" spans="1:15" hidden="1" x14ac:dyDescent="0.25">
      <c r="A1256">
        <v>1255</v>
      </c>
      <c r="B1256" t="s">
        <v>14</v>
      </c>
      <c r="C1256">
        <v>628</v>
      </c>
      <c r="D1256">
        <v>1235</v>
      </c>
      <c r="E1256" t="s">
        <v>2953</v>
      </c>
      <c r="F1256" t="s">
        <v>236</v>
      </c>
      <c r="G1256" t="s">
        <v>236</v>
      </c>
      <c r="H1256" t="s">
        <v>236</v>
      </c>
      <c r="I1256" s="1">
        <v>32294</v>
      </c>
      <c r="J1256" t="s">
        <v>1601</v>
      </c>
      <c r="M1256">
        <v>4</v>
      </c>
      <c r="N1256">
        <v>4</v>
      </c>
      <c r="O1256" t="s">
        <v>2954</v>
      </c>
    </row>
    <row r="1257" spans="1:15" hidden="1" x14ac:dyDescent="0.25">
      <c r="A1257">
        <v>1256</v>
      </c>
      <c r="B1257" t="s">
        <v>14</v>
      </c>
      <c r="C1257">
        <v>628</v>
      </c>
      <c r="D1257">
        <v>1235</v>
      </c>
      <c r="E1257" t="s">
        <v>2955</v>
      </c>
      <c r="F1257" t="s">
        <v>236</v>
      </c>
      <c r="G1257" t="s">
        <v>236</v>
      </c>
      <c r="H1257" t="s">
        <v>236</v>
      </c>
      <c r="I1257" s="1">
        <v>35301</v>
      </c>
      <c r="J1257" t="s">
        <v>50</v>
      </c>
      <c r="M1257">
        <v>4</v>
      </c>
      <c r="N1257">
        <v>4</v>
      </c>
      <c r="O1257" t="s">
        <v>2956</v>
      </c>
    </row>
    <row r="1258" spans="1:15" hidden="1" x14ac:dyDescent="0.25">
      <c r="A1258">
        <v>1257</v>
      </c>
      <c r="B1258" t="s">
        <v>14</v>
      </c>
      <c r="C1258">
        <v>629</v>
      </c>
      <c r="D1258">
        <v>1235</v>
      </c>
      <c r="E1258" t="s">
        <v>2957</v>
      </c>
      <c r="F1258" t="s">
        <v>236</v>
      </c>
      <c r="G1258" t="s">
        <v>236</v>
      </c>
      <c r="H1258" t="s">
        <v>236</v>
      </c>
      <c r="I1258" s="1">
        <v>33471</v>
      </c>
      <c r="J1258" t="s">
        <v>105</v>
      </c>
      <c r="M1258">
        <v>4</v>
      </c>
      <c r="N1258">
        <v>4</v>
      </c>
      <c r="O1258" t="s">
        <v>2958</v>
      </c>
    </row>
    <row r="1259" spans="1:15" hidden="1" x14ac:dyDescent="0.25">
      <c r="A1259">
        <v>1258</v>
      </c>
      <c r="B1259" t="s">
        <v>14</v>
      </c>
      <c r="C1259">
        <v>629</v>
      </c>
      <c r="D1259">
        <v>1235</v>
      </c>
      <c r="E1259" t="s">
        <v>2959</v>
      </c>
      <c r="F1259" t="s">
        <v>236</v>
      </c>
      <c r="G1259" t="s">
        <v>236</v>
      </c>
      <c r="H1259" t="s">
        <v>236</v>
      </c>
      <c r="I1259" s="1">
        <v>31719</v>
      </c>
      <c r="J1259" t="s">
        <v>450</v>
      </c>
      <c r="M1259">
        <v>4</v>
      </c>
      <c r="N1259">
        <v>4</v>
      </c>
      <c r="O1259" t="s">
        <v>2960</v>
      </c>
    </row>
    <row r="1260" spans="1:15" hidden="1" x14ac:dyDescent="0.25">
      <c r="A1260">
        <v>1259</v>
      </c>
      <c r="B1260" t="s">
        <v>14</v>
      </c>
      <c r="C1260">
        <v>630</v>
      </c>
      <c r="D1260">
        <v>1235</v>
      </c>
      <c r="E1260" t="s">
        <v>2961</v>
      </c>
      <c r="F1260" t="s">
        <v>236</v>
      </c>
      <c r="G1260" t="s">
        <v>236</v>
      </c>
      <c r="H1260" t="s">
        <v>236</v>
      </c>
      <c r="I1260" s="1">
        <v>35508</v>
      </c>
      <c r="J1260" t="s">
        <v>149</v>
      </c>
      <c r="M1260">
        <v>4</v>
      </c>
      <c r="N1260">
        <v>4</v>
      </c>
      <c r="O1260" t="s">
        <v>2962</v>
      </c>
    </row>
    <row r="1261" spans="1:15" hidden="1" x14ac:dyDescent="0.25">
      <c r="A1261">
        <v>1260</v>
      </c>
      <c r="B1261" t="s">
        <v>14</v>
      </c>
      <c r="C1261">
        <v>630</v>
      </c>
      <c r="D1261">
        <v>1235</v>
      </c>
      <c r="E1261" t="s">
        <v>2963</v>
      </c>
      <c r="F1261" t="s">
        <v>236</v>
      </c>
      <c r="G1261" t="s">
        <v>236</v>
      </c>
      <c r="H1261" t="s">
        <v>236</v>
      </c>
      <c r="I1261" s="1">
        <v>35297</v>
      </c>
      <c r="J1261" t="s">
        <v>283</v>
      </c>
      <c r="M1261">
        <v>4</v>
      </c>
      <c r="N1261">
        <v>4</v>
      </c>
      <c r="O1261" t="s">
        <v>2964</v>
      </c>
    </row>
    <row r="1262" spans="1:15" hidden="1" x14ac:dyDescent="0.25">
      <c r="A1262">
        <v>1261</v>
      </c>
      <c r="B1262" t="s">
        <v>14</v>
      </c>
      <c r="C1262">
        <v>631</v>
      </c>
      <c r="D1262">
        <v>1235</v>
      </c>
      <c r="E1262" t="s">
        <v>2965</v>
      </c>
      <c r="F1262" t="s">
        <v>236</v>
      </c>
      <c r="G1262" t="s">
        <v>236</v>
      </c>
      <c r="H1262" t="s">
        <v>236</v>
      </c>
      <c r="I1262" s="1">
        <v>35007</v>
      </c>
      <c r="J1262" t="s">
        <v>50</v>
      </c>
      <c r="M1262">
        <v>4</v>
      </c>
      <c r="N1262">
        <v>4</v>
      </c>
      <c r="O1262" t="s">
        <v>2966</v>
      </c>
    </row>
    <row r="1263" spans="1:15" hidden="1" x14ac:dyDescent="0.25">
      <c r="A1263">
        <v>1262</v>
      </c>
      <c r="B1263" t="s">
        <v>14</v>
      </c>
      <c r="C1263">
        <v>631</v>
      </c>
      <c r="D1263">
        <v>1235</v>
      </c>
      <c r="E1263" t="s">
        <v>2967</v>
      </c>
      <c r="F1263" t="s">
        <v>236</v>
      </c>
      <c r="G1263" t="s">
        <v>236</v>
      </c>
      <c r="H1263" t="s">
        <v>236</v>
      </c>
      <c r="I1263" s="1">
        <v>36139</v>
      </c>
      <c r="J1263" t="s">
        <v>50</v>
      </c>
      <c r="M1263">
        <v>4</v>
      </c>
      <c r="N1263">
        <v>4</v>
      </c>
      <c r="O1263" t="s">
        <v>2968</v>
      </c>
    </row>
    <row r="1264" spans="1:15" hidden="1" x14ac:dyDescent="0.25">
      <c r="A1264">
        <v>1263</v>
      </c>
      <c r="B1264" t="s">
        <v>14</v>
      </c>
      <c r="C1264">
        <v>632</v>
      </c>
      <c r="D1264">
        <v>1235</v>
      </c>
      <c r="E1264" t="s">
        <v>2969</v>
      </c>
      <c r="F1264" t="s">
        <v>236</v>
      </c>
      <c r="G1264" t="s">
        <v>236</v>
      </c>
      <c r="H1264" t="s">
        <v>236</v>
      </c>
      <c r="I1264" s="1">
        <v>36534</v>
      </c>
      <c r="J1264" t="s">
        <v>1135</v>
      </c>
      <c r="M1264">
        <v>4</v>
      </c>
      <c r="N1264">
        <v>4</v>
      </c>
      <c r="O1264" t="s">
        <v>2970</v>
      </c>
    </row>
    <row r="1265" spans="1:15" hidden="1" x14ac:dyDescent="0.25">
      <c r="A1265">
        <v>1264</v>
      </c>
      <c r="B1265" t="s">
        <v>14</v>
      </c>
      <c r="C1265">
        <v>632</v>
      </c>
      <c r="D1265">
        <v>1235</v>
      </c>
      <c r="E1265" t="s">
        <v>2971</v>
      </c>
      <c r="F1265" t="s">
        <v>236</v>
      </c>
      <c r="G1265" t="s">
        <v>236</v>
      </c>
      <c r="H1265" t="s">
        <v>236</v>
      </c>
      <c r="I1265" s="1">
        <v>33616</v>
      </c>
      <c r="J1265" t="s">
        <v>17</v>
      </c>
      <c r="M1265">
        <v>4</v>
      </c>
      <c r="N1265">
        <v>4</v>
      </c>
      <c r="O1265" t="s">
        <v>2972</v>
      </c>
    </row>
    <row r="1266" spans="1:15" hidden="1" x14ac:dyDescent="0.25">
      <c r="A1266">
        <v>1265</v>
      </c>
      <c r="B1266" t="s">
        <v>14</v>
      </c>
      <c r="C1266">
        <v>633</v>
      </c>
      <c r="D1266">
        <v>1172</v>
      </c>
      <c r="E1266" t="s">
        <v>2973</v>
      </c>
      <c r="F1266" t="s">
        <v>236</v>
      </c>
      <c r="G1266" t="s">
        <v>236</v>
      </c>
      <c r="H1266" t="s">
        <v>236</v>
      </c>
      <c r="I1266" s="1">
        <v>34269</v>
      </c>
      <c r="J1266" t="s">
        <v>331</v>
      </c>
      <c r="M1266">
        <v>4</v>
      </c>
      <c r="N1266">
        <v>4</v>
      </c>
      <c r="O1266" t="s">
        <v>2974</v>
      </c>
    </row>
    <row r="1267" spans="1:15" hidden="1" x14ac:dyDescent="0.25">
      <c r="A1267">
        <v>1266</v>
      </c>
      <c r="B1267" t="s">
        <v>14</v>
      </c>
      <c r="C1267">
        <v>633</v>
      </c>
      <c r="D1267">
        <v>1172</v>
      </c>
      <c r="E1267" t="s">
        <v>2975</v>
      </c>
      <c r="F1267" t="s">
        <v>236</v>
      </c>
      <c r="G1267" t="s">
        <v>236</v>
      </c>
      <c r="H1267" t="s">
        <v>236</v>
      </c>
      <c r="I1267" s="1">
        <v>36570</v>
      </c>
      <c r="J1267" t="s">
        <v>331</v>
      </c>
      <c r="M1267">
        <v>4</v>
      </c>
      <c r="N1267">
        <v>4</v>
      </c>
      <c r="O1267" t="s">
        <v>2976</v>
      </c>
    </row>
    <row r="1268" spans="1:15" hidden="1" x14ac:dyDescent="0.25">
      <c r="A1268">
        <v>1267</v>
      </c>
      <c r="B1268" t="s">
        <v>14</v>
      </c>
      <c r="C1268">
        <v>634</v>
      </c>
      <c r="D1268">
        <v>1270</v>
      </c>
      <c r="E1268" t="s">
        <v>2977</v>
      </c>
      <c r="F1268" t="s">
        <v>16</v>
      </c>
      <c r="G1268" t="s">
        <v>236</v>
      </c>
      <c r="H1268">
        <v>140</v>
      </c>
      <c r="I1268" s="1">
        <v>30293</v>
      </c>
      <c r="J1268" t="s">
        <v>17</v>
      </c>
      <c r="K1268" t="s">
        <v>2978</v>
      </c>
      <c r="L1268" t="s">
        <v>2979</v>
      </c>
      <c r="M1268">
        <v>3</v>
      </c>
      <c r="N1268">
        <v>3</v>
      </c>
      <c r="O1268" t="s">
        <v>2980</v>
      </c>
    </row>
    <row r="1269" spans="1:15" hidden="1" x14ac:dyDescent="0.25">
      <c r="A1269">
        <v>1268</v>
      </c>
      <c r="B1269" t="s">
        <v>14</v>
      </c>
      <c r="C1269">
        <v>634</v>
      </c>
      <c r="D1269">
        <v>1271</v>
      </c>
      <c r="E1269" t="s">
        <v>2981</v>
      </c>
      <c r="F1269" t="s">
        <v>236</v>
      </c>
      <c r="G1269" t="s">
        <v>236</v>
      </c>
      <c r="H1269" t="s">
        <v>236</v>
      </c>
      <c r="I1269" s="1">
        <v>33154</v>
      </c>
      <c r="J1269" t="s">
        <v>2982</v>
      </c>
      <c r="M1269">
        <v>3</v>
      </c>
      <c r="N1269">
        <v>3</v>
      </c>
      <c r="O1269" t="s">
        <v>2983</v>
      </c>
    </row>
    <row r="1270" spans="1:15" hidden="1" x14ac:dyDescent="0.25">
      <c r="A1270">
        <v>1269</v>
      </c>
      <c r="B1270" t="s">
        <v>14</v>
      </c>
      <c r="C1270">
        <v>635</v>
      </c>
      <c r="D1270">
        <v>1271</v>
      </c>
      <c r="E1270" t="s">
        <v>2984</v>
      </c>
      <c r="F1270" t="s">
        <v>236</v>
      </c>
      <c r="G1270" t="s">
        <v>236</v>
      </c>
      <c r="H1270" t="s">
        <v>236</v>
      </c>
      <c r="I1270" s="1">
        <v>35480</v>
      </c>
      <c r="J1270" t="s">
        <v>930</v>
      </c>
      <c r="M1270">
        <v>3</v>
      </c>
      <c r="N1270">
        <v>3</v>
      </c>
      <c r="O1270" t="s">
        <v>2985</v>
      </c>
    </row>
    <row r="1271" spans="1:15" hidden="1" x14ac:dyDescent="0.25">
      <c r="A1271">
        <v>1270</v>
      </c>
      <c r="B1271" t="s">
        <v>14</v>
      </c>
      <c r="C1271">
        <v>635</v>
      </c>
      <c r="D1271">
        <v>1271</v>
      </c>
      <c r="E1271" t="s">
        <v>2986</v>
      </c>
      <c r="F1271" t="s">
        <v>236</v>
      </c>
      <c r="G1271" t="s">
        <v>236</v>
      </c>
      <c r="H1271" t="s">
        <v>236</v>
      </c>
      <c r="I1271" s="1">
        <v>34162</v>
      </c>
      <c r="J1271" t="s">
        <v>190</v>
      </c>
      <c r="M1271">
        <v>3</v>
      </c>
      <c r="N1271">
        <v>3</v>
      </c>
      <c r="O1271" t="s">
        <v>2987</v>
      </c>
    </row>
    <row r="1272" spans="1:15" hidden="1" x14ac:dyDescent="0.25">
      <c r="A1272">
        <v>1271</v>
      </c>
      <c r="B1272" t="s">
        <v>14</v>
      </c>
      <c r="C1272">
        <v>636</v>
      </c>
      <c r="D1272">
        <v>1274</v>
      </c>
      <c r="E1272" t="s">
        <v>2988</v>
      </c>
      <c r="F1272" t="s">
        <v>236</v>
      </c>
      <c r="G1272" t="s">
        <v>236</v>
      </c>
      <c r="H1272" t="s">
        <v>236</v>
      </c>
      <c r="I1272" s="1">
        <v>33787</v>
      </c>
      <c r="J1272" t="s">
        <v>603</v>
      </c>
      <c r="M1272">
        <v>3</v>
      </c>
      <c r="N1272">
        <v>3</v>
      </c>
      <c r="O1272" t="s">
        <v>2989</v>
      </c>
    </row>
    <row r="1273" spans="1:15" hidden="1" x14ac:dyDescent="0.25">
      <c r="A1273">
        <v>1272</v>
      </c>
      <c r="B1273" t="s">
        <v>14</v>
      </c>
      <c r="C1273">
        <v>636</v>
      </c>
      <c r="D1273">
        <v>1274</v>
      </c>
      <c r="E1273" t="s">
        <v>2990</v>
      </c>
      <c r="F1273" t="s">
        <v>236</v>
      </c>
      <c r="G1273" t="s">
        <v>236</v>
      </c>
      <c r="H1273" t="s">
        <v>236</v>
      </c>
      <c r="I1273" s="1">
        <v>30706</v>
      </c>
      <c r="J1273" t="s">
        <v>190</v>
      </c>
      <c r="M1273">
        <v>3</v>
      </c>
      <c r="N1273">
        <v>3</v>
      </c>
      <c r="O1273" t="s">
        <v>2991</v>
      </c>
    </row>
    <row r="1274" spans="1:15" hidden="1" x14ac:dyDescent="0.25">
      <c r="A1274">
        <v>1273</v>
      </c>
      <c r="B1274" t="s">
        <v>14</v>
      </c>
      <c r="C1274">
        <v>637</v>
      </c>
      <c r="D1274">
        <v>1274</v>
      </c>
      <c r="E1274" t="s">
        <v>2992</v>
      </c>
      <c r="F1274" t="s">
        <v>236</v>
      </c>
      <c r="G1274" t="s">
        <v>236</v>
      </c>
      <c r="H1274" t="s">
        <v>236</v>
      </c>
      <c r="I1274" s="1">
        <v>35633</v>
      </c>
      <c r="J1274" t="s">
        <v>466</v>
      </c>
      <c r="M1274">
        <v>3</v>
      </c>
      <c r="N1274">
        <v>3</v>
      </c>
      <c r="O1274" t="s">
        <v>2993</v>
      </c>
    </row>
    <row r="1275" spans="1:15" hidden="1" x14ac:dyDescent="0.25">
      <c r="A1275">
        <v>1274</v>
      </c>
      <c r="B1275" t="s">
        <v>14</v>
      </c>
      <c r="C1275">
        <v>637</v>
      </c>
      <c r="D1275">
        <v>9999</v>
      </c>
      <c r="E1275" t="s">
        <v>2994</v>
      </c>
      <c r="F1275" t="s">
        <v>236</v>
      </c>
      <c r="G1275" t="s">
        <v>236</v>
      </c>
      <c r="H1275" t="s">
        <v>236</v>
      </c>
      <c r="I1275" s="1">
        <v>35872</v>
      </c>
      <c r="J1275" t="s">
        <v>190</v>
      </c>
      <c r="M1275">
        <v>3</v>
      </c>
      <c r="N1275">
        <v>3</v>
      </c>
      <c r="O1275" t="s">
        <v>2995</v>
      </c>
    </row>
    <row r="1276" spans="1:15" hidden="1" x14ac:dyDescent="0.25">
      <c r="A1276">
        <v>1275</v>
      </c>
      <c r="B1276" t="s">
        <v>14</v>
      </c>
      <c r="C1276">
        <v>638</v>
      </c>
      <c r="D1276">
        <v>1274</v>
      </c>
      <c r="E1276" t="s">
        <v>2996</v>
      </c>
      <c r="F1276" t="s">
        <v>236</v>
      </c>
      <c r="G1276" t="s">
        <v>236</v>
      </c>
      <c r="H1276" t="s">
        <v>236</v>
      </c>
      <c r="I1276" s="1">
        <v>36205</v>
      </c>
      <c r="J1276" t="s">
        <v>125</v>
      </c>
      <c r="M1276">
        <v>3</v>
      </c>
      <c r="N1276">
        <v>3</v>
      </c>
      <c r="O1276" t="s">
        <v>2997</v>
      </c>
    </row>
    <row r="1277" spans="1:15" hidden="1" x14ac:dyDescent="0.25">
      <c r="A1277">
        <v>1276</v>
      </c>
      <c r="B1277" t="s">
        <v>14</v>
      </c>
      <c r="C1277">
        <v>638</v>
      </c>
      <c r="D1277">
        <v>1274</v>
      </c>
      <c r="E1277" t="s">
        <v>2998</v>
      </c>
      <c r="F1277" t="s">
        <v>236</v>
      </c>
      <c r="G1277" t="s">
        <v>236</v>
      </c>
      <c r="H1277" t="s">
        <v>236</v>
      </c>
      <c r="I1277" s="1">
        <v>35489</v>
      </c>
      <c r="J1277" t="s">
        <v>54</v>
      </c>
      <c r="M1277">
        <v>3</v>
      </c>
      <c r="N1277">
        <v>3</v>
      </c>
      <c r="O1277" t="s">
        <v>2999</v>
      </c>
    </row>
    <row r="1278" spans="1:15" hidden="1" x14ac:dyDescent="0.25">
      <c r="A1278">
        <v>1277</v>
      </c>
      <c r="B1278" t="s">
        <v>14</v>
      </c>
      <c r="C1278">
        <v>639</v>
      </c>
      <c r="D1278">
        <v>1274</v>
      </c>
      <c r="E1278" t="s">
        <v>3000</v>
      </c>
      <c r="F1278" t="s">
        <v>236</v>
      </c>
      <c r="G1278" t="s">
        <v>236</v>
      </c>
      <c r="H1278" t="s">
        <v>236</v>
      </c>
      <c r="I1278" s="1">
        <v>35118</v>
      </c>
      <c r="J1278" t="s">
        <v>22</v>
      </c>
      <c r="M1278">
        <v>3</v>
      </c>
      <c r="N1278">
        <v>3</v>
      </c>
      <c r="O1278" t="s">
        <v>3001</v>
      </c>
    </row>
    <row r="1279" spans="1:15" hidden="1" x14ac:dyDescent="0.25">
      <c r="A1279">
        <v>1278</v>
      </c>
      <c r="B1279" t="s">
        <v>14</v>
      </c>
      <c r="C1279">
        <v>639</v>
      </c>
      <c r="D1279">
        <v>1274</v>
      </c>
      <c r="E1279" t="s">
        <v>3002</v>
      </c>
      <c r="F1279" t="s">
        <v>236</v>
      </c>
      <c r="G1279" t="s">
        <v>236</v>
      </c>
      <c r="H1279" t="s">
        <v>236</v>
      </c>
      <c r="I1279" s="1">
        <v>34617</v>
      </c>
      <c r="J1279" t="s">
        <v>190</v>
      </c>
      <c r="M1279">
        <v>3</v>
      </c>
      <c r="N1279">
        <v>3</v>
      </c>
      <c r="O1279" t="s">
        <v>3003</v>
      </c>
    </row>
    <row r="1280" spans="1:15" hidden="1" x14ac:dyDescent="0.25">
      <c r="A1280">
        <v>1279</v>
      </c>
      <c r="B1280" t="s">
        <v>14</v>
      </c>
      <c r="C1280">
        <v>640</v>
      </c>
      <c r="D1280">
        <v>1274</v>
      </c>
      <c r="E1280" t="s">
        <v>3004</v>
      </c>
      <c r="F1280" t="s">
        <v>236</v>
      </c>
      <c r="G1280" t="s">
        <v>236</v>
      </c>
      <c r="H1280" t="s">
        <v>236</v>
      </c>
      <c r="I1280" s="1">
        <v>33611</v>
      </c>
      <c r="J1280" t="s">
        <v>886</v>
      </c>
      <c r="M1280">
        <v>3</v>
      </c>
      <c r="N1280">
        <v>3</v>
      </c>
      <c r="O1280" t="s">
        <v>3005</v>
      </c>
    </row>
    <row r="1281" spans="1:15" hidden="1" x14ac:dyDescent="0.25">
      <c r="A1281">
        <v>1280</v>
      </c>
      <c r="B1281" t="s">
        <v>14</v>
      </c>
      <c r="C1281">
        <v>640</v>
      </c>
      <c r="D1281">
        <v>1235</v>
      </c>
      <c r="E1281" t="s">
        <v>3006</v>
      </c>
      <c r="F1281" t="s">
        <v>236</v>
      </c>
      <c r="G1281" t="s">
        <v>236</v>
      </c>
      <c r="H1281" t="s">
        <v>236</v>
      </c>
      <c r="I1281" s="1">
        <v>36612</v>
      </c>
      <c r="J1281" t="s">
        <v>331</v>
      </c>
      <c r="M1281">
        <v>3</v>
      </c>
      <c r="N1281">
        <v>3</v>
      </c>
      <c r="O1281" t="s">
        <v>3007</v>
      </c>
    </row>
    <row r="1282" spans="1:15" hidden="1" x14ac:dyDescent="0.25">
      <c r="A1282">
        <v>1281</v>
      </c>
      <c r="B1282" t="s">
        <v>14</v>
      </c>
      <c r="C1282">
        <v>641</v>
      </c>
      <c r="D1282">
        <v>1274</v>
      </c>
      <c r="E1282" t="s">
        <v>3008</v>
      </c>
      <c r="F1282" t="s">
        <v>236</v>
      </c>
      <c r="G1282" t="s">
        <v>236</v>
      </c>
      <c r="H1282" t="s">
        <v>236</v>
      </c>
      <c r="I1282" s="1">
        <v>35732</v>
      </c>
      <c r="J1282" t="s">
        <v>719</v>
      </c>
      <c r="M1282">
        <v>3</v>
      </c>
      <c r="N1282">
        <v>3</v>
      </c>
      <c r="O1282" t="s">
        <v>3009</v>
      </c>
    </row>
    <row r="1283" spans="1:15" hidden="1" x14ac:dyDescent="0.25">
      <c r="A1283">
        <v>1282</v>
      </c>
      <c r="B1283" t="s">
        <v>14</v>
      </c>
      <c r="C1283">
        <v>641</v>
      </c>
      <c r="D1283">
        <v>1274</v>
      </c>
      <c r="E1283" t="s">
        <v>3010</v>
      </c>
      <c r="F1283" t="s">
        <v>236</v>
      </c>
      <c r="G1283" t="s">
        <v>236</v>
      </c>
      <c r="H1283" t="s">
        <v>236</v>
      </c>
      <c r="I1283" s="1">
        <v>34916</v>
      </c>
      <c r="J1283" t="s">
        <v>510</v>
      </c>
      <c r="M1283">
        <v>3</v>
      </c>
      <c r="N1283">
        <v>3</v>
      </c>
      <c r="O1283" t="s">
        <v>3011</v>
      </c>
    </row>
    <row r="1284" spans="1:15" hidden="1" x14ac:dyDescent="0.25">
      <c r="A1284">
        <v>1283</v>
      </c>
      <c r="B1284" t="s">
        <v>14</v>
      </c>
      <c r="C1284">
        <v>642</v>
      </c>
      <c r="D1284">
        <v>1274</v>
      </c>
      <c r="E1284" t="s">
        <v>3012</v>
      </c>
      <c r="F1284" t="s">
        <v>236</v>
      </c>
      <c r="G1284" t="s">
        <v>236</v>
      </c>
      <c r="H1284" t="s">
        <v>236</v>
      </c>
      <c r="I1284" s="1">
        <v>35074</v>
      </c>
      <c r="J1284" t="s">
        <v>393</v>
      </c>
      <c r="M1284">
        <v>3</v>
      </c>
      <c r="N1284">
        <v>3</v>
      </c>
      <c r="O1284" t="s">
        <v>3013</v>
      </c>
    </row>
    <row r="1285" spans="1:15" hidden="1" x14ac:dyDescent="0.25">
      <c r="A1285">
        <v>1284</v>
      </c>
      <c r="B1285" t="s">
        <v>14</v>
      </c>
      <c r="C1285">
        <v>642</v>
      </c>
      <c r="D1285">
        <v>1274</v>
      </c>
      <c r="E1285" t="s">
        <v>3014</v>
      </c>
      <c r="F1285" t="s">
        <v>236</v>
      </c>
      <c r="G1285" t="s">
        <v>236</v>
      </c>
      <c r="H1285" t="s">
        <v>236</v>
      </c>
      <c r="I1285" s="1">
        <v>32977</v>
      </c>
      <c r="J1285" t="s">
        <v>1705</v>
      </c>
      <c r="M1285">
        <v>3</v>
      </c>
      <c r="N1285">
        <v>3</v>
      </c>
      <c r="O1285" t="s">
        <v>3015</v>
      </c>
    </row>
    <row r="1286" spans="1:15" hidden="1" x14ac:dyDescent="0.25">
      <c r="A1286">
        <v>1285</v>
      </c>
      <c r="B1286" t="s">
        <v>14</v>
      </c>
      <c r="C1286">
        <v>643</v>
      </c>
      <c r="D1286">
        <v>1274</v>
      </c>
      <c r="E1286" t="s">
        <v>3016</v>
      </c>
      <c r="F1286" t="s">
        <v>236</v>
      </c>
      <c r="G1286" t="s">
        <v>236</v>
      </c>
      <c r="H1286" t="s">
        <v>236</v>
      </c>
      <c r="I1286" s="1">
        <v>34210</v>
      </c>
      <c r="J1286" t="s">
        <v>190</v>
      </c>
      <c r="M1286">
        <v>3</v>
      </c>
      <c r="N1286">
        <v>3</v>
      </c>
      <c r="O1286" t="s">
        <v>3017</v>
      </c>
    </row>
    <row r="1287" spans="1:15" hidden="1" x14ac:dyDescent="0.25">
      <c r="A1287">
        <v>1286</v>
      </c>
      <c r="B1287" t="s">
        <v>14</v>
      </c>
      <c r="C1287">
        <v>643</v>
      </c>
      <c r="D1287">
        <v>1274</v>
      </c>
      <c r="E1287" t="s">
        <v>3018</v>
      </c>
      <c r="F1287" t="s">
        <v>236</v>
      </c>
      <c r="G1287" t="s">
        <v>236</v>
      </c>
      <c r="H1287" t="s">
        <v>236</v>
      </c>
      <c r="I1287" s="1">
        <v>34225</v>
      </c>
      <c r="J1287" t="s">
        <v>17</v>
      </c>
      <c r="M1287">
        <v>3</v>
      </c>
      <c r="N1287">
        <v>3</v>
      </c>
      <c r="O1287" t="s">
        <v>3019</v>
      </c>
    </row>
    <row r="1288" spans="1:15" hidden="1" x14ac:dyDescent="0.25">
      <c r="A1288">
        <v>1287</v>
      </c>
      <c r="B1288" t="s">
        <v>14</v>
      </c>
      <c r="C1288">
        <v>644</v>
      </c>
      <c r="D1288">
        <v>1274</v>
      </c>
      <c r="E1288" t="s">
        <v>3020</v>
      </c>
      <c r="F1288" t="s">
        <v>236</v>
      </c>
      <c r="G1288" t="s">
        <v>236</v>
      </c>
      <c r="H1288" t="s">
        <v>236</v>
      </c>
      <c r="I1288" s="1">
        <v>34592</v>
      </c>
      <c r="J1288" t="s">
        <v>116</v>
      </c>
      <c r="M1288">
        <v>3</v>
      </c>
      <c r="N1288">
        <v>3</v>
      </c>
      <c r="O1288" t="s">
        <v>3021</v>
      </c>
    </row>
    <row r="1289" spans="1:15" hidden="1" x14ac:dyDescent="0.25">
      <c r="A1289">
        <v>1288</v>
      </c>
      <c r="B1289" t="s">
        <v>14</v>
      </c>
      <c r="C1289">
        <v>644</v>
      </c>
      <c r="D1289">
        <v>1274</v>
      </c>
      <c r="E1289" t="s">
        <v>3022</v>
      </c>
      <c r="F1289" t="s">
        <v>236</v>
      </c>
      <c r="G1289" t="s">
        <v>236</v>
      </c>
      <c r="H1289" t="s">
        <v>236</v>
      </c>
      <c r="I1289" s="1">
        <v>36891</v>
      </c>
      <c r="J1289" t="s">
        <v>54</v>
      </c>
      <c r="M1289">
        <v>3</v>
      </c>
      <c r="N1289">
        <v>3</v>
      </c>
      <c r="O1289" t="s">
        <v>3023</v>
      </c>
    </row>
    <row r="1290" spans="1:15" hidden="1" x14ac:dyDescent="0.25">
      <c r="A1290">
        <v>1289</v>
      </c>
      <c r="B1290" t="s">
        <v>14</v>
      </c>
      <c r="C1290">
        <v>645</v>
      </c>
      <c r="D1290">
        <v>1274</v>
      </c>
      <c r="E1290" t="s">
        <v>3024</v>
      </c>
      <c r="F1290" t="s">
        <v>236</v>
      </c>
      <c r="G1290" t="s">
        <v>236</v>
      </c>
      <c r="H1290" t="s">
        <v>236</v>
      </c>
      <c r="I1290" s="1">
        <v>34537</v>
      </c>
      <c r="J1290" t="s">
        <v>764</v>
      </c>
      <c r="M1290">
        <v>3</v>
      </c>
      <c r="N1290">
        <v>3</v>
      </c>
      <c r="O1290" t="s">
        <v>3025</v>
      </c>
    </row>
    <row r="1291" spans="1:15" hidden="1" x14ac:dyDescent="0.25">
      <c r="A1291">
        <v>1290</v>
      </c>
      <c r="B1291" t="s">
        <v>14</v>
      </c>
      <c r="C1291">
        <v>645</v>
      </c>
      <c r="D1291">
        <v>1274</v>
      </c>
      <c r="E1291" t="s">
        <v>3026</v>
      </c>
      <c r="F1291" t="s">
        <v>236</v>
      </c>
      <c r="G1291" t="s">
        <v>236</v>
      </c>
      <c r="H1291" t="s">
        <v>236</v>
      </c>
      <c r="I1291" s="1">
        <v>34708</v>
      </c>
      <c r="J1291" t="s">
        <v>886</v>
      </c>
      <c r="M1291">
        <v>3</v>
      </c>
      <c r="N1291">
        <v>3</v>
      </c>
      <c r="O1291" t="s">
        <v>3027</v>
      </c>
    </row>
    <row r="1292" spans="1:15" hidden="1" x14ac:dyDescent="0.25">
      <c r="A1292">
        <v>1291</v>
      </c>
      <c r="B1292" t="s">
        <v>14</v>
      </c>
      <c r="C1292">
        <v>646</v>
      </c>
      <c r="D1292">
        <v>1274</v>
      </c>
      <c r="E1292" t="s">
        <v>3028</v>
      </c>
      <c r="F1292" t="s">
        <v>236</v>
      </c>
      <c r="G1292" t="s">
        <v>236</v>
      </c>
      <c r="H1292" t="s">
        <v>236</v>
      </c>
      <c r="I1292" s="1">
        <v>35544</v>
      </c>
      <c r="J1292" t="s">
        <v>46</v>
      </c>
      <c r="M1292">
        <v>3</v>
      </c>
      <c r="N1292">
        <v>3</v>
      </c>
      <c r="O1292" t="s">
        <v>3029</v>
      </c>
    </row>
    <row r="1293" spans="1:15" hidden="1" x14ac:dyDescent="0.25">
      <c r="A1293">
        <v>1292</v>
      </c>
      <c r="B1293" t="s">
        <v>14</v>
      </c>
      <c r="C1293">
        <v>646</v>
      </c>
      <c r="D1293">
        <v>1274</v>
      </c>
      <c r="E1293" t="s">
        <v>3030</v>
      </c>
      <c r="F1293" t="s">
        <v>236</v>
      </c>
      <c r="G1293" t="s">
        <v>236</v>
      </c>
      <c r="H1293" t="s">
        <v>236</v>
      </c>
      <c r="I1293" s="1">
        <v>32151</v>
      </c>
      <c r="J1293" t="s">
        <v>190</v>
      </c>
      <c r="M1293">
        <v>3</v>
      </c>
      <c r="N1293">
        <v>3</v>
      </c>
      <c r="O1293" t="s">
        <v>3031</v>
      </c>
    </row>
    <row r="1294" spans="1:15" hidden="1" x14ac:dyDescent="0.25">
      <c r="A1294">
        <v>1293</v>
      </c>
      <c r="B1294" t="s">
        <v>14</v>
      </c>
      <c r="C1294">
        <v>647</v>
      </c>
      <c r="D1294">
        <v>1274</v>
      </c>
      <c r="E1294" t="s">
        <v>3032</v>
      </c>
      <c r="F1294" t="s">
        <v>236</v>
      </c>
      <c r="G1294" t="s">
        <v>236</v>
      </c>
      <c r="H1294" t="s">
        <v>236</v>
      </c>
      <c r="I1294" s="1">
        <v>35883</v>
      </c>
      <c r="J1294" t="s">
        <v>42</v>
      </c>
      <c r="M1294">
        <v>3</v>
      </c>
      <c r="N1294">
        <v>3</v>
      </c>
      <c r="O1294" t="s">
        <v>3033</v>
      </c>
    </row>
    <row r="1295" spans="1:15" hidden="1" x14ac:dyDescent="0.25">
      <c r="A1295">
        <v>1294</v>
      </c>
      <c r="B1295" t="s">
        <v>14</v>
      </c>
      <c r="C1295">
        <v>647</v>
      </c>
      <c r="D1295">
        <v>1274</v>
      </c>
      <c r="E1295" t="s">
        <v>3034</v>
      </c>
      <c r="F1295" t="s">
        <v>236</v>
      </c>
      <c r="G1295" t="s">
        <v>236</v>
      </c>
      <c r="H1295" t="s">
        <v>236</v>
      </c>
      <c r="I1295" s="1">
        <v>35014</v>
      </c>
      <c r="J1295" t="s">
        <v>190</v>
      </c>
      <c r="M1295">
        <v>3</v>
      </c>
      <c r="N1295">
        <v>3</v>
      </c>
      <c r="O1295" t="s">
        <v>3035</v>
      </c>
    </row>
    <row r="1296" spans="1:15" hidden="1" x14ac:dyDescent="0.25">
      <c r="A1296">
        <v>1295</v>
      </c>
      <c r="B1296" t="s">
        <v>14</v>
      </c>
      <c r="C1296">
        <v>648</v>
      </c>
      <c r="D1296">
        <v>1274</v>
      </c>
      <c r="E1296" t="s">
        <v>3036</v>
      </c>
      <c r="F1296" t="s">
        <v>236</v>
      </c>
      <c r="G1296" t="s">
        <v>236</v>
      </c>
      <c r="H1296" t="s">
        <v>236</v>
      </c>
      <c r="I1296" s="1">
        <v>35335</v>
      </c>
      <c r="J1296" t="s">
        <v>3037</v>
      </c>
      <c r="M1296">
        <v>3</v>
      </c>
      <c r="N1296">
        <v>3</v>
      </c>
      <c r="O1296" t="s">
        <v>3038</v>
      </c>
    </row>
    <row r="1297" spans="1:15" hidden="1" x14ac:dyDescent="0.25">
      <c r="A1297">
        <v>1296</v>
      </c>
      <c r="B1297" t="s">
        <v>14</v>
      </c>
      <c r="C1297">
        <v>648</v>
      </c>
      <c r="D1297">
        <v>1274</v>
      </c>
      <c r="E1297" t="s">
        <v>3039</v>
      </c>
      <c r="F1297" t="s">
        <v>236</v>
      </c>
      <c r="G1297" t="s">
        <v>236</v>
      </c>
      <c r="H1297" t="s">
        <v>236</v>
      </c>
      <c r="I1297" s="1">
        <v>35830</v>
      </c>
      <c r="J1297" t="s">
        <v>116</v>
      </c>
      <c r="M1297">
        <v>3</v>
      </c>
      <c r="N1297">
        <v>3</v>
      </c>
      <c r="O1297" t="s">
        <v>3040</v>
      </c>
    </row>
    <row r="1298" spans="1:15" hidden="1" x14ac:dyDescent="0.25">
      <c r="A1298">
        <v>1297</v>
      </c>
      <c r="B1298" t="s">
        <v>14</v>
      </c>
      <c r="C1298">
        <v>649</v>
      </c>
      <c r="D1298">
        <v>1274</v>
      </c>
      <c r="E1298" t="s">
        <v>3041</v>
      </c>
      <c r="F1298" t="s">
        <v>236</v>
      </c>
      <c r="G1298" t="s">
        <v>236</v>
      </c>
      <c r="H1298" t="s">
        <v>236</v>
      </c>
      <c r="I1298" s="1">
        <v>35914</v>
      </c>
      <c r="J1298" t="s">
        <v>93</v>
      </c>
      <c r="M1298">
        <v>3</v>
      </c>
      <c r="N1298">
        <v>3</v>
      </c>
      <c r="O1298" t="s">
        <v>3042</v>
      </c>
    </row>
    <row r="1299" spans="1:15" hidden="1" x14ac:dyDescent="0.25">
      <c r="A1299">
        <v>1298</v>
      </c>
      <c r="B1299" t="s">
        <v>14</v>
      </c>
      <c r="C1299">
        <v>649</v>
      </c>
      <c r="D1299">
        <v>1274</v>
      </c>
      <c r="E1299" t="s">
        <v>3043</v>
      </c>
      <c r="F1299" t="s">
        <v>236</v>
      </c>
      <c r="G1299" t="s">
        <v>236</v>
      </c>
      <c r="H1299" t="s">
        <v>236</v>
      </c>
      <c r="I1299" s="1">
        <v>35657</v>
      </c>
      <c r="J1299" t="s">
        <v>54</v>
      </c>
      <c r="M1299">
        <v>3</v>
      </c>
      <c r="N1299">
        <v>3</v>
      </c>
      <c r="O1299" t="s">
        <v>3044</v>
      </c>
    </row>
    <row r="1300" spans="1:15" hidden="1" x14ac:dyDescent="0.25">
      <c r="A1300">
        <v>1299</v>
      </c>
      <c r="B1300" t="s">
        <v>14</v>
      </c>
      <c r="C1300">
        <v>650</v>
      </c>
      <c r="D1300">
        <v>1274</v>
      </c>
      <c r="E1300" t="s">
        <v>3045</v>
      </c>
      <c r="F1300" t="s">
        <v>236</v>
      </c>
      <c r="G1300" t="s">
        <v>236</v>
      </c>
      <c r="H1300" t="s">
        <v>236</v>
      </c>
      <c r="I1300" s="1">
        <v>35945</v>
      </c>
      <c r="J1300" t="s">
        <v>283</v>
      </c>
      <c r="M1300">
        <v>3</v>
      </c>
      <c r="N1300">
        <v>3</v>
      </c>
      <c r="O1300" t="s">
        <v>3046</v>
      </c>
    </row>
    <row r="1301" spans="1:15" hidden="1" x14ac:dyDescent="0.25">
      <c r="A1301">
        <v>1300</v>
      </c>
      <c r="B1301" t="s">
        <v>14</v>
      </c>
      <c r="C1301">
        <v>650</v>
      </c>
      <c r="D1301">
        <v>1274</v>
      </c>
      <c r="E1301" t="s">
        <v>3047</v>
      </c>
      <c r="F1301" t="s">
        <v>236</v>
      </c>
      <c r="G1301" t="s">
        <v>236</v>
      </c>
      <c r="H1301" t="s">
        <v>236</v>
      </c>
      <c r="I1301" s="1">
        <v>35463</v>
      </c>
      <c r="J1301" t="s">
        <v>181</v>
      </c>
      <c r="M1301">
        <v>3</v>
      </c>
      <c r="N1301">
        <v>3</v>
      </c>
      <c r="O1301" t="s">
        <v>3048</v>
      </c>
    </row>
    <row r="1302" spans="1:15" hidden="1" x14ac:dyDescent="0.25">
      <c r="A1302">
        <v>1301</v>
      </c>
      <c r="B1302" t="s">
        <v>14</v>
      </c>
      <c r="C1302">
        <v>651</v>
      </c>
      <c r="D1302">
        <v>1274</v>
      </c>
      <c r="E1302" t="s">
        <v>3049</v>
      </c>
      <c r="F1302" t="s">
        <v>236</v>
      </c>
      <c r="G1302" t="s">
        <v>236</v>
      </c>
      <c r="H1302" t="s">
        <v>236</v>
      </c>
      <c r="I1302" s="1">
        <v>34891</v>
      </c>
      <c r="J1302" t="s">
        <v>17</v>
      </c>
      <c r="M1302">
        <v>3</v>
      </c>
      <c r="N1302">
        <v>3</v>
      </c>
      <c r="O1302" t="s">
        <v>3050</v>
      </c>
    </row>
    <row r="1303" spans="1:15" hidden="1" x14ac:dyDescent="0.25">
      <c r="A1303">
        <v>1302</v>
      </c>
      <c r="B1303" t="s">
        <v>14</v>
      </c>
      <c r="C1303">
        <v>651</v>
      </c>
      <c r="D1303">
        <v>1274</v>
      </c>
      <c r="E1303" t="s">
        <v>3051</v>
      </c>
      <c r="F1303" t="s">
        <v>236</v>
      </c>
      <c r="G1303" t="s">
        <v>236</v>
      </c>
      <c r="H1303" t="s">
        <v>236</v>
      </c>
      <c r="I1303" s="1">
        <v>33943</v>
      </c>
      <c r="J1303" t="s">
        <v>54</v>
      </c>
      <c r="M1303">
        <v>3</v>
      </c>
      <c r="N1303">
        <v>3</v>
      </c>
      <c r="O1303" t="s">
        <v>3052</v>
      </c>
    </row>
    <row r="1304" spans="1:15" hidden="1" x14ac:dyDescent="0.25">
      <c r="A1304">
        <v>1303</v>
      </c>
      <c r="B1304" t="s">
        <v>14</v>
      </c>
      <c r="C1304">
        <v>652</v>
      </c>
      <c r="D1304">
        <v>1274</v>
      </c>
      <c r="E1304" t="s">
        <v>3053</v>
      </c>
      <c r="F1304" t="s">
        <v>236</v>
      </c>
      <c r="G1304" t="s">
        <v>236</v>
      </c>
      <c r="H1304" t="s">
        <v>236</v>
      </c>
      <c r="I1304" s="1">
        <v>36251</v>
      </c>
      <c r="J1304" t="s">
        <v>54</v>
      </c>
      <c r="M1304">
        <v>3</v>
      </c>
      <c r="N1304">
        <v>3</v>
      </c>
      <c r="O1304" t="s">
        <v>3054</v>
      </c>
    </row>
    <row r="1305" spans="1:15" hidden="1" x14ac:dyDescent="0.25">
      <c r="A1305">
        <v>1304</v>
      </c>
      <c r="B1305" t="s">
        <v>14</v>
      </c>
      <c r="C1305">
        <v>652</v>
      </c>
      <c r="D1305">
        <v>1274</v>
      </c>
      <c r="E1305" t="s">
        <v>3055</v>
      </c>
      <c r="F1305" t="s">
        <v>236</v>
      </c>
      <c r="G1305" t="s">
        <v>236</v>
      </c>
      <c r="H1305" t="s">
        <v>236</v>
      </c>
      <c r="I1305" s="1">
        <v>35846</v>
      </c>
      <c r="J1305" t="s">
        <v>42</v>
      </c>
      <c r="M1305">
        <v>3</v>
      </c>
      <c r="N1305">
        <v>3</v>
      </c>
      <c r="O1305" t="s">
        <v>3056</v>
      </c>
    </row>
    <row r="1306" spans="1:15" hidden="1" x14ac:dyDescent="0.25">
      <c r="A1306">
        <v>1305</v>
      </c>
      <c r="B1306" t="s">
        <v>14</v>
      </c>
      <c r="C1306">
        <v>653</v>
      </c>
      <c r="D1306">
        <v>1235</v>
      </c>
      <c r="E1306" t="s">
        <v>3057</v>
      </c>
      <c r="F1306" t="s">
        <v>236</v>
      </c>
      <c r="G1306" t="s">
        <v>236</v>
      </c>
      <c r="H1306" t="s">
        <v>236</v>
      </c>
      <c r="I1306" s="1">
        <v>32310</v>
      </c>
      <c r="J1306" t="s">
        <v>22</v>
      </c>
      <c r="M1306">
        <v>3</v>
      </c>
      <c r="N1306">
        <v>3</v>
      </c>
      <c r="O1306" t="s">
        <v>3058</v>
      </c>
    </row>
    <row r="1307" spans="1:15" hidden="1" x14ac:dyDescent="0.25">
      <c r="A1307">
        <v>1306</v>
      </c>
      <c r="B1307" t="s">
        <v>14</v>
      </c>
      <c r="C1307">
        <v>653</v>
      </c>
      <c r="D1307">
        <v>1274</v>
      </c>
      <c r="E1307" t="s">
        <v>3059</v>
      </c>
      <c r="F1307" t="s">
        <v>236</v>
      </c>
      <c r="G1307" t="s">
        <v>236</v>
      </c>
      <c r="H1307" t="s">
        <v>236</v>
      </c>
      <c r="I1307" s="1">
        <v>36029</v>
      </c>
      <c r="J1307" t="s">
        <v>190</v>
      </c>
      <c r="M1307">
        <v>3</v>
      </c>
      <c r="N1307">
        <v>3</v>
      </c>
      <c r="O1307" t="s">
        <v>3060</v>
      </c>
    </row>
    <row r="1308" spans="1:15" hidden="1" x14ac:dyDescent="0.25">
      <c r="A1308">
        <v>1307</v>
      </c>
      <c r="B1308" t="s">
        <v>14</v>
      </c>
      <c r="C1308">
        <v>654</v>
      </c>
      <c r="D1308">
        <v>1274</v>
      </c>
      <c r="E1308" t="s">
        <v>3061</v>
      </c>
      <c r="F1308" t="s">
        <v>236</v>
      </c>
      <c r="G1308" t="s">
        <v>236</v>
      </c>
      <c r="H1308" t="s">
        <v>236</v>
      </c>
      <c r="I1308" s="1">
        <v>36382</v>
      </c>
      <c r="J1308" t="s">
        <v>54</v>
      </c>
      <c r="M1308">
        <v>3</v>
      </c>
      <c r="N1308">
        <v>3</v>
      </c>
      <c r="O1308" t="s">
        <v>3062</v>
      </c>
    </row>
    <row r="1309" spans="1:15" hidden="1" x14ac:dyDescent="0.25">
      <c r="A1309">
        <v>1308</v>
      </c>
      <c r="B1309" t="s">
        <v>14</v>
      </c>
      <c r="C1309">
        <v>654</v>
      </c>
      <c r="D1309">
        <v>1274</v>
      </c>
      <c r="E1309" t="s">
        <v>3063</v>
      </c>
      <c r="F1309" t="s">
        <v>236</v>
      </c>
      <c r="G1309" t="s">
        <v>236</v>
      </c>
      <c r="H1309" t="s">
        <v>236</v>
      </c>
      <c r="I1309" s="1">
        <v>34937</v>
      </c>
      <c r="J1309" t="s">
        <v>603</v>
      </c>
      <c r="M1309">
        <v>3</v>
      </c>
      <c r="N1309">
        <v>3</v>
      </c>
      <c r="O1309" t="s">
        <v>3064</v>
      </c>
    </row>
    <row r="1310" spans="1:15" hidden="1" x14ac:dyDescent="0.25">
      <c r="A1310">
        <v>1309</v>
      </c>
      <c r="B1310" t="s">
        <v>14</v>
      </c>
      <c r="C1310">
        <v>655</v>
      </c>
      <c r="D1310">
        <v>1274</v>
      </c>
      <c r="E1310" t="s">
        <v>3065</v>
      </c>
      <c r="F1310" t="s">
        <v>236</v>
      </c>
      <c r="G1310" t="s">
        <v>236</v>
      </c>
      <c r="H1310" t="s">
        <v>236</v>
      </c>
      <c r="I1310" s="1">
        <v>36207</v>
      </c>
      <c r="J1310" t="s">
        <v>93</v>
      </c>
      <c r="M1310">
        <v>3</v>
      </c>
      <c r="N1310">
        <v>3</v>
      </c>
      <c r="O1310" t="s">
        <v>3066</v>
      </c>
    </row>
    <row r="1311" spans="1:15" hidden="1" x14ac:dyDescent="0.25">
      <c r="A1311">
        <v>1310</v>
      </c>
      <c r="B1311" t="s">
        <v>14</v>
      </c>
      <c r="C1311">
        <v>655</v>
      </c>
      <c r="D1311">
        <v>1274</v>
      </c>
      <c r="E1311" t="s">
        <v>3067</v>
      </c>
      <c r="F1311" t="s">
        <v>236</v>
      </c>
      <c r="G1311" t="s">
        <v>236</v>
      </c>
      <c r="H1311" t="s">
        <v>236</v>
      </c>
      <c r="I1311" s="1">
        <v>30568</v>
      </c>
      <c r="J1311" t="s">
        <v>190</v>
      </c>
      <c r="M1311">
        <v>3</v>
      </c>
      <c r="N1311">
        <v>3</v>
      </c>
      <c r="O1311" t="s">
        <v>3068</v>
      </c>
    </row>
    <row r="1312" spans="1:15" hidden="1" x14ac:dyDescent="0.25">
      <c r="A1312">
        <v>1311</v>
      </c>
      <c r="B1312" t="s">
        <v>14</v>
      </c>
      <c r="C1312">
        <v>656</v>
      </c>
      <c r="D1312">
        <v>1274</v>
      </c>
      <c r="E1312" t="s">
        <v>3069</v>
      </c>
      <c r="F1312" t="s">
        <v>236</v>
      </c>
      <c r="G1312" t="s">
        <v>236</v>
      </c>
      <c r="H1312" t="s">
        <v>236</v>
      </c>
      <c r="I1312" s="1">
        <v>36500</v>
      </c>
      <c r="J1312" t="s">
        <v>719</v>
      </c>
      <c r="M1312">
        <v>3</v>
      </c>
      <c r="N1312">
        <v>3</v>
      </c>
      <c r="O1312" t="s">
        <v>3070</v>
      </c>
    </row>
    <row r="1313" spans="1:15" hidden="1" x14ac:dyDescent="0.25">
      <c r="A1313">
        <v>1312</v>
      </c>
      <c r="B1313" t="s">
        <v>14</v>
      </c>
      <c r="C1313">
        <v>656</v>
      </c>
      <c r="D1313">
        <v>1274</v>
      </c>
      <c r="E1313" t="s">
        <v>3071</v>
      </c>
      <c r="F1313" t="s">
        <v>236</v>
      </c>
      <c r="G1313" t="s">
        <v>236</v>
      </c>
      <c r="H1313" t="s">
        <v>236</v>
      </c>
      <c r="I1313" s="1">
        <v>34546</v>
      </c>
      <c r="J1313" t="s">
        <v>116</v>
      </c>
      <c r="M1313">
        <v>3</v>
      </c>
      <c r="N1313">
        <v>3</v>
      </c>
      <c r="O1313" t="s">
        <v>3072</v>
      </c>
    </row>
    <row r="1314" spans="1:15" hidden="1" x14ac:dyDescent="0.25">
      <c r="A1314">
        <v>1313</v>
      </c>
      <c r="B1314" t="s">
        <v>14</v>
      </c>
      <c r="C1314">
        <v>657</v>
      </c>
      <c r="D1314">
        <v>1274</v>
      </c>
      <c r="E1314" t="s">
        <v>3073</v>
      </c>
      <c r="F1314" t="s">
        <v>236</v>
      </c>
      <c r="G1314" t="s">
        <v>236</v>
      </c>
      <c r="H1314" t="s">
        <v>236</v>
      </c>
      <c r="I1314" s="1">
        <v>35384</v>
      </c>
      <c r="J1314" t="s">
        <v>1056</v>
      </c>
      <c r="M1314">
        <v>3</v>
      </c>
      <c r="N1314">
        <v>3</v>
      </c>
      <c r="O1314" t="s">
        <v>3074</v>
      </c>
    </row>
    <row r="1315" spans="1:15" hidden="1" x14ac:dyDescent="0.25">
      <c r="A1315">
        <v>1314</v>
      </c>
      <c r="B1315" t="s">
        <v>14</v>
      </c>
      <c r="C1315">
        <v>657</v>
      </c>
      <c r="D1315">
        <v>1274</v>
      </c>
      <c r="E1315" t="s">
        <v>3075</v>
      </c>
      <c r="F1315" t="s">
        <v>236</v>
      </c>
      <c r="G1315" t="s">
        <v>236</v>
      </c>
      <c r="H1315" t="s">
        <v>236</v>
      </c>
      <c r="I1315" s="1">
        <v>34871</v>
      </c>
      <c r="J1315" t="s">
        <v>466</v>
      </c>
      <c r="M1315">
        <v>3</v>
      </c>
      <c r="N1315">
        <v>3</v>
      </c>
      <c r="O1315" t="s">
        <v>3076</v>
      </c>
    </row>
    <row r="1316" spans="1:15" hidden="1" x14ac:dyDescent="0.25">
      <c r="A1316">
        <v>1315</v>
      </c>
      <c r="B1316" t="s">
        <v>14</v>
      </c>
      <c r="C1316">
        <v>658</v>
      </c>
      <c r="D1316">
        <v>1274</v>
      </c>
      <c r="E1316" t="s">
        <v>3077</v>
      </c>
      <c r="F1316" t="s">
        <v>236</v>
      </c>
      <c r="G1316" t="s">
        <v>236</v>
      </c>
      <c r="H1316" t="s">
        <v>236</v>
      </c>
      <c r="I1316" s="1">
        <v>35997</v>
      </c>
      <c r="J1316" t="s">
        <v>181</v>
      </c>
      <c r="M1316">
        <v>3</v>
      </c>
      <c r="N1316">
        <v>3</v>
      </c>
      <c r="O1316" t="s">
        <v>3078</v>
      </c>
    </row>
    <row r="1317" spans="1:15" hidden="1" x14ac:dyDescent="0.25">
      <c r="A1317">
        <v>1316</v>
      </c>
      <c r="B1317" t="s">
        <v>14</v>
      </c>
      <c r="C1317">
        <v>658</v>
      </c>
      <c r="D1317">
        <v>1274</v>
      </c>
      <c r="E1317" t="s">
        <v>3079</v>
      </c>
      <c r="F1317" t="s">
        <v>236</v>
      </c>
      <c r="G1317" t="s">
        <v>236</v>
      </c>
      <c r="H1317" t="s">
        <v>236</v>
      </c>
      <c r="I1317" s="1">
        <v>36015</v>
      </c>
      <c r="J1317" t="s">
        <v>331</v>
      </c>
      <c r="M1317">
        <v>3</v>
      </c>
      <c r="N1317">
        <v>3</v>
      </c>
      <c r="O1317" t="s">
        <v>3080</v>
      </c>
    </row>
    <row r="1318" spans="1:15" hidden="1" x14ac:dyDescent="0.25">
      <c r="A1318">
        <v>1317</v>
      </c>
      <c r="B1318" t="s">
        <v>14</v>
      </c>
      <c r="C1318">
        <v>659</v>
      </c>
      <c r="D1318">
        <v>1274</v>
      </c>
      <c r="E1318" t="s">
        <v>3081</v>
      </c>
      <c r="F1318" t="s">
        <v>236</v>
      </c>
      <c r="G1318" t="s">
        <v>236</v>
      </c>
      <c r="H1318" t="s">
        <v>236</v>
      </c>
      <c r="I1318" s="1">
        <v>35498</v>
      </c>
      <c r="J1318" t="s">
        <v>32</v>
      </c>
      <c r="M1318">
        <v>3</v>
      </c>
      <c r="N1318">
        <v>3</v>
      </c>
      <c r="O1318" t="s">
        <v>3082</v>
      </c>
    </row>
    <row r="1319" spans="1:15" hidden="1" x14ac:dyDescent="0.25">
      <c r="A1319">
        <v>1318</v>
      </c>
      <c r="B1319" t="s">
        <v>14</v>
      </c>
      <c r="C1319">
        <v>659</v>
      </c>
      <c r="D1319">
        <v>1274</v>
      </c>
      <c r="E1319" t="s">
        <v>3083</v>
      </c>
      <c r="F1319" t="s">
        <v>236</v>
      </c>
      <c r="G1319" t="s">
        <v>236</v>
      </c>
      <c r="H1319" t="s">
        <v>236</v>
      </c>
      <c r="I1319" s="1">
        <v>33543</v>
      </c>
      <c r="J1319" t="s">
        <v>788</v>
      </c>
      <c r="M1319">
        <v>3</v>
      </c>
      <c r="N1319">
        <v>3</v>
      </c>
      <c r="O1319" t="s">
        <v>3084</v>
      </c>
    </row>
    <row r="1320" spans="1:15" hidden="1" x14ac:dyDescent="0.25">
      <c r="A1320">
        <v>1319</v>
      </c>
      <c r="B1320" t="s">
        <v>14</v>
      </c>
      <c r="C1320">
        <v>660</v>
      </c>
      <c r="D1320">
        <v>1274</v>
      </c>
      <c r="E1320" t="s">
        <v>3085</v>
      </c>
      <c r="F1320" t="s">
        <v>236</v>
      </c>
      <c r="G1320" t="s">
        <v>236</v>
      </c>
      <c r="H1320" t="s">
        <v>236</v>
      </c>
      <c r="I1320" s="1">
        <v>36019</v>
      </c>
      <c r="J1320" t="s">
        <v>788</v>
      </c>
      <c r="M1320">
        <v>3</v>
      </c>
      <c r="N1320">
        <v>3</v>
      </c>
      <c r="O1320" t="s">
        <v>3086</v>
      </c>
    </row>
    <row r="1321" spans="1:15" hidden="1" x14ac:dyDescent="0.25">
      <c r="A1321">
        <v>1320</v>
      </c>
      <c r="B1321" t="s">
        <v>14</v>
      </c>
      <c r="C1321">
        <v>660</v>
      </c>
      <c r="D1321">
        <v>1274</v>
      </c>
      <c r="E1321" t="s">
        <v>3087</v>
      </c>
      <c r="F1321" t="s">
        <v>236</v>
      </c>
      <c r="G1321" t="s">
        <v>236</v>
      </c>
      <c r="H1321" t="s">
        <v>236</v>
      </c>
      <c r="I1321" s="1">
        <v>35245</v>
      </c>
      <c r="J1321" t="s">
        <v>697</v>
      </c>
      <c r="M1321">
        <v>3</v>
      </c>
      <c r="N1321">
        <v>3</v>
      </c>
      <c r="O1321" t="s">
        <v>3088</v>
      </c>
    </row>
    <row r="1322" spans="1:15" hidden="1" x14ac:dyDescent="0.25">
      <c r="A1322">
        <v>1321</v>
      </c>
      <c r="B1322" t="s">
        <v>14</v>
      </c>
      <c r="C1322">
        <v>661</v>
      </c>
      <c r="D1322">
        <v>1274</v>
      </c>
      <c r="E1322" t="s">
        <v>3089</v>
      </c>
      <c r="F1322" t="s">
        <v>236</v>
      </c>
      <c r="G1322" t="s">
        <v>236</v>
      </c>
      <c r="H1322" t="s">
        <v>236</v>
      </c>
      <c r="I1322" s="1">
        <v>35904</v>
      </c>
      <c r="J1322" t="s">
        <v>46</v>
      </c>
      <c r="M1322">
        <v>3</v>
      </c>
      <c r="N1322">
        <v>3</v>
      </c>
      <c r="O1322" t="s">
        <v>3090</v>
      </c>
    </row>
    <row r="1323" spans="1:15" hidden="1" x14ac:dyDescent="0.25">
      <c r="A1323">
        <v>1322</v>
      </c>
      <c r="B1323" t="s">
        <v>14</v>
      </c>
      <c r="C1323">
        <v>661</v>
      </c>
      <c r="D1323">
        <v>1274</v>
      </c>
      <c r="E1323" t="s">
        <v>3091</v>
      </c>
      <c r="F1323" t="s">
        <v>236</v>
      </c>
      <c r="G1323" t="s">
        <v>236</v>
      </c>
      <c r="H1323" t="s">
        <v>236</v>
      </c>
      <c r="I1323" s="1">
        <v>35729</v>
      </c>
      <c r="J1323" t="s">
        <v>1215</v>
      </c>
      <c r="M1323">
        <v>3</v>
      </c>
      <c r="N1323">
        <v>3</v>
      </c>
      <c r="O1323" t="s">
        <v>3092</v>
      </c>
    </row>
    <row r="1324" spans="1:15" hidden="1" x14ac:dyDescent="0.25">
      <c r="A1324">
        <v>1323</v>
      </c>
      <c r="B1324" t="s">
        <v>14</v>
      </c>
      <c r="C1324">
        <v>662</v>
      </c>
      <c r="D1324">
        <v>1274</v>
      </c>
      <c r="E1324" t="s">
        <v>3093</v>
      </c>
      <c r="F1324" t="s">
        <v>236</v>
      </c>
      <c r="G1324" t="s">
        <v>236</v>
      </c>
      <c r="H1324" t="s">
        <v>236</v>
      </c>
      <c r="I1324" s="1">
        <v>35385</v>
      </c>
      <c r="J1324" t="s">
        <v>59</v>
      </c>
      <c r="M1324">
        <v>3</v>
      </c>
      <c r="N1324">
        <v>3</v>
      </c>
      <c r="O1324" t="s">
        <v>3094</v>
      </c>
    </row>
    <row r="1325" spans="1:15" hidden="1" x14ac:dyDescent="0.25">
      <c r="A1325">
        <v>1324</v>
      </c>
      <c r="B1325" t="s">
        <v>14</v>
      </c>
      <c r="C1325">
        <v>662</v>
      </c>
      <c r="D1325">
        <v>1274</v>
      </c>
      <c r="E1325" t="s">
        <v>3095</v>
      </c>
      <c r="F1325" t="s">
        <v>236</v>
      </c>
      <c r="G1325" t="s">
        <v>236</v>
      </c>
      <c r="H1325" t="s">
        <v>236</v>
      </c>
      <c r="I1325" s="1">
        <v>32303</v>
      </c>
      <c r="J1325" t="s">
        <v>17</v>
      </c>
      <c r="M1325">
        <v>3</v>
      </c>
      <c r="N1325">
        <v>3</v>
      </c>
      <c r="O1325" t="s">
        <v>3096</v>
      </c>
    </row>
    <row r="1326" spans="1:15" hidden="1" x14ac:dyDescent="0.25">
      <c r="A1326">
        <v>1325</v>
      </c>
      <c r="B1326" t="s">
        <v>14</v>
      </c>
      <c r="C1326">
        <v>663</v>
      </c>
      <c r="D1326">
        <v>1274</v>
      </c>
      <c r="E1326" t="s">
        <v>3097</v>
      </c>
      <c r="F1326" t="s">
        <v>236</v>
      </c>
      <c r="G1326" t="s">
        <v>236</v>
      </c>
      <c r="H1326" t="s">
        <v>236</v>
      </c>
      <c r="I1326" s="1">
        <v>35034</v>
      </c>
      <c r="J1326" t="s">
        <v>2247</v>
      </c>
      <c r="M1326">
        <v>3</v>
      </c>
      <c r="N1326">
        <v>3</v>
      </c>
      <c r="O1326" t="s">
        <v>3098</v>
      </c>
    </row>
    <row r="1327" spans="1:15" hidden="1" x14ac:dyDescent="0.25">
      <c r="A1327">
        <v>1326</v>
      </c>
      <c r="B1327" t="s">
        <v>14</v>
      </c>
      <c r="C1327">
        <v>663</v>
      </c>
      <c r="D1327">
        <v>1274</v>
      </c>
      <c r="E1327" t="s">
        <v>3099</v>
      </c>
      <c r="F1327" t="s">
        <v>236</v>
      </c>
      <c r="G1327" t="s">
        <v>236</v>
      </c>
      <c r="H1327" t="s">
        <v>236</v>
      </c>
      <c r="I1327" s="1">
        <v>35818</v>
      </c>
      <c r="J1327" t="s">
        <v>522</v>
      </c>
      <c r="M1327">
        <v>3</v>
      </c>
      <c r="N1327">
        <v>3</v>
      </c>
      <c r="O1327" t="s">
        <v>3100</v>
      </c>
    </row>
    <row r="1328" spans="1:15" hidden="1" x14ac:dyDescent="0.25">
      <c r="A1328">
        <v>1327</v>
      </c>
      <c r="B1328" t="s">
        <v>14</v>
      </c>
      <c r="C1328">
        <v>664</v>
      </c>
      <c r="D1328">
        <v>1274</v>
      </c>
      <c r="E1328" t="s">
        <v>3101</v>
      </c>
      <c r="F1328" t="s">
        <v>236</v>
      </c>
      <c r="G1328" t="s">
        <v>236</v>
      </c>
      <c r="H1328" t="s">
        <v>236</v>
      </c>
      <c r="I1328" s="1">
        <v>34113</v>
      </c>
      <c r="J1328" t="s">
        <v>105</v>
      </c>
      <c r="M1328">
        <v>3</v>
      </c>
      <c r="N1328">
        <v>3</v>
      </c>
      <c r="O1328" t="s">
        <v>3102</v>
      </c>
    </row>
    <row r="1329" spans="1:15" hidden="1" x14ac:dyDescent="0.25">
      <c r="A1329">
        <v>1328</v>
      </c>
      <c r="B1329" t="s">
        <v>14</v>
      </c>
      <c r="C1329">
        <v>664</v>
      </c>
      <c r="D1329">
        <v>1274</v>
      </c>
      <c r="E1329" t="s">
        <v>3103</v>
      </c>
      <c r="F1329" t="s">
        <v>236</v>
      </c>
      <c r="G1329" t="s">
        <v>236</v>
      </c>
      <c r="H1329" t="s">
        <v>236</v>
      </c>
      <c r="I1329" s="1">
        <v>36206</v>
      </c>
      <c r="J1329" t="s">
        <v>116</v>
      </c>
      <c r="M1329">
        <v>3</v>
      </c>
      <c r="N1329">
        <v>3</v>
      </c>
      <c r="O1329" t="s">
        <v>3104</v>
      </c>
    </row>
    <row r="1330" spans="1:15" hidden="1" x14ac:dyDescent="0.25">
      <c r="A1330">
        <v>1329</v>
      </c>
      <c r="B1330" t="s">
        <v>14</v>
      </c>
      <c r="C1330">
        <v>665</v>
      </c>
      <c r="D1330">
        <v>1274</v>
      </c>
      <c r="E1330" t="s">
        <v>3105</v>
      </c>
      <c r="F1330" t="s">
        <v>236</v>
      </c>
      <c r="G1330" t="s">
        <v>236</v>
      </c>
      <c r="H1330" t="s">
        <v>236</v>
      </c>
      <c r="I1330" s="1">
        <v>36833</v>
      </c>
      <c r="J1330" t="s">
        <v>85</v>
      </c>
      <c r="M1330">
        <v>3</v>
      </c>
      <c r="N1330">
        <v>3</v>
      </c>
      <c r="O1330" t="s">
        <v>3106</v>
      </c>
    </row>
    <row r="1331" spans="1:15" hidden="1" x14ac:dyDescent="0.25">
      <c r="A1331">
        <v>1330</v>
      </c>
      <c r="B1331" t="s">
        <v>14</v>
      </c>
      <c r="C1331">
        <v>665</v>
      </c>
      <c r="D1331">
        <v>1274</v>
      </c>
      <c r="E1331" t="s">
        <v>3107</v>
      </c>
      <c r="F1331" t="s">
        <v>236</v>
      </c>
      <c r="G1331" t="s">
        <v>236</v>
      </c>
      <c r="H1331" t="s">
        <v>236</v>
      </c>
      <c r="I1331" s="1">
        <v>35502</v>
      </c>
      <c r="J1331" t="s">
        <v>603</v>
      </c>
      <c r="M1331">
        <v>3</v>
      </c>
      <c r="N1331">
        <v>3</v>
      </c>
      <c r="O1331" t="s">
        <v>3108</v>
      </c>
    </row>
    <row r="1332" spans="1:15" hidden="1" x14ac:dyDescent="0.25">
      <c r="A1332">
        <v>1331</v>
      </c>
      <c r="B1332" t="s">
        <v>3109</v>
      </c>
      <c r="C1332">
        <v>666</v>
      </c>
      <c r="D1332">
        <v>1</v>
      </c>
      <c r="E1332" t="s">
        <v>3110</v>
      </c>
      <c r="F1332" t="s">
        <v>16</v>
      </c>
      <c r="G1332" t="s">
        <v>236</v>
      </c>
      <c r="H1332">
        <v>172</v>
      </c>
      <c r="I1332" s="1">
        <v>31919</v>
      </c>
      <c r="J1332" t="s">
        <v>93</v>
      </c>
      <c r="K1332" t="s">
        <v>94</v>
      </c>
      <c r="L1332" t="s">
        <v>3111</v>
      </c>
      <c r="M1332">
        <v>17</v>
      </c>
      <c r="N1332">
        <v>15550</v>
      </c>
      <c r="O1332" t="s">
        <v>3112</v>
      </c>
    </row>
    <row r="1333" spans="1:15" hidden="1" x14ac:dyDescent="0.25">
      <c r="A1333">
        <v>1332</v>
      </c>
      <c r="B1333" t="s">
        <v>3109</v>
      </c>
      <c r="C1333">
        <v>666</v>
      </c>
      <c r="D1333">
        <v>2</v>
      </c>
      <c r="E1333" t="s">
        <v>3113</v>
      </c>
      <c r="F1333" t="s">
        <v>16</v>
      </c>
      <c r="G1333" t="s">
        <v>236</v>
      </c>
      <c r="H1333">
        <v>185</v>
      </c>
      <c r="I1333" s="1">
        <v>31912</v>
      </c>
      <c r="J1333" t="s">
        <v>105</v>
      </c>
      <c r="K1333" t="s">
        <v>3114</v>
      </c>
      <c r="L1333" t="s">
        <v>953</v>
      </c>
      <c r="M1333">
        <v>19</v>
      </c>
      <c r="N1333">
        <v>8175</v>
      </c>
      <c r="O1333" t="s">
        <v>3115</v>
      </c>
    </row>
    <row r="1334" spans="1:15" hidden="1" x14ac:dyDescent="0.25">
      <c r="A1334">
        <v>1333</v>
      </c>
      <c r="B1334" t="s">
        <v>3109</v>
      </c>
      <c r="C1334">
        <v>667</v>
      </c>
      <c r="D1334">
        <v>3</v>
      </c>
      <c r="E1334" t="s">
        <v>3116</v>
      </c>
      <c r="F1334" t="s">
        <v>16</v>
      </c>
      <c r="G1334" t="s">
        <v>236</v>
      </c>
      <c r="H1334">
        <v>187</v>
      </c>
      <c r="I1334" s="1">
        <v>29806</v>
      </c>
      <c r="J1334" t="s">
        <v>59</v>
      </c>
      <c r="K1334" t="s">
        <v>1276</v>
      </c>
      <c r="L1334" t="s">
        <v>3117</v>
      </c>
      <c r="M1334">
        <v>17</v>
      </c>
      <c r="N1334">
        <v>7785</v>
      </c>
      <c r="O1334" t="s">
        <v>3118</v>
      </c>
    </row>
    <row r="1335" spans="1:15" hidden="1" x14ac:dyDescent="0.25">
      <c r="A1335">
        <v>1334</v>
      </c>
      <c r="B1335" t="s">
        <v>3109</v>
      </c>
      <c r="C1335">
        <v>667</v>
      </c>
      <c r="D1335">
        <v>4</v>
      </c>
      <c r="E1335" t="s">
        <v>3119</v>
      </c>
      <c r="F1335" t="s">
        <v>16</v>
      </c>
      <c r="G1335" t="s">
        <v>236</v>
      </c>
      <c r="H1335">
        <v>179</v>
      </c>
      <c r="I1335" s="1">
        <v>31134</v>
      </c>
      <c r="J1335" t="s">
        <v>59</v>
      </c>
      <c r="K1335" t="s">
        <v>78</v>
      </c>
      <c r="L1335" t="s">
        <v>3120</v>
      </c>
      <c r="M1335">
        <v>23</v>
      </c>
      <c r="N1335">
        <v>6460</v>
      </c>
      <c r="O1335" t="s">
        <v>3121</v>
      </c>
    </row>
    <row r="1336" spans="1:15" hidden="1" x14ac:dyDescent="0.25">
      <c r="A1336">
        <v>1335</v>
      </c>
      <c r="B1336" t="s">
        <v>3109</v>
      </c>
      <c r="C1336">
        <v>668</v>
      </c>
      <c r="D1336">
        <v>5</v>
      </c>
      <c r="E1336" t="s">
        <v>3122</v>
      </c>
      <c r="F1336" t="s">
        <v>26</v>
      </c>
      <c r="G1336" t="s">
        <v>236</v>
      </c>
      <c r="H1336">
        <v>188</v>
      </c>
      <c r="I1336" s="1">
        <v>31566</v>
      </c>
      <c r="J1336" t="s">
        <v>32</v>
      </c>
      <c r="K1336" t="s">
        <v>3123</v>
      </c>
      <c r="L1336" t="s">
        <v>3123</v>
      </c>
      <c r="M1336">
        <v>23</v>
      </c>
      <c r="N1336">
        <v>5915</v>
      </c>
      <c r="O1336" t="s">
        <v>3124</v>
      </c>
    </row>
    <row r="1337" spans="1:15" hidden="1" x14ac:dyDescent="0.25">
      <c r="A1337">
        <v>1336</v>
      </c>
      <c r="B1337" t="s">
        <v>3109</v>
      </c>
      <c r="C1337">
        <v>668</v>
      </c>
      <c r="D1337">
        <v>6</v>
      </c>
      <c r="E1337" t="s">
        <v>3125</v>
      </c>
      <c r="F1337" t="s">
        <v>16</v>
      </c>
      <c r="G1337" t="s">
        <v>236</v>
      </c>
      <c r="H1337">
        <v>165</v>
      </c>
      <c r="I1337" s="1">
        <v>32871</v>
      </c>
      <c r="J1337" t="s">
        <v>190</v>
      </c>
      <c r="K1337" t="s">
        <v>3126</v>
      </c>
      <c r="L1337" t="s">
        <v>3127</v>
      </c>
      <c r="M1337">
        <v>21</v>
      </c>
      <c r="N1337">
        <v>4290</v>
      </c>
      <c r="O1337" t="s">
        <v>3128</v>
      </c>
    </row>
    <row r="1338" spans="1:15" hidden="1" x14ac:dyDescent="0.25">
      <c r="A1338">
        <v>1337</v>
      </c>
      <c r="B1338" t="s">
        <v>3109</v>
      </c>
      <c r="C1338">
        <v>669</v>
      </c>
      <c r="D1338">
        <v>7</v>
      </c>
      <c r="E1338" t="s">
        <v>3129</v>
      </c>
      <c r="F1338" t="s">
        <v>16</v>
      </c>
      <c r="G1338" t="s">
        <v>236</v>
      </c>
      <c r="H1338">
        <v>200</v>
      </c>
      <c r="I1338" s="1">
        <v>31154</v>
      </c>
      <c r="J1338" t="s">
        <v>125</v>
      </c>
      <c r="K1338" t="s">
        <v>3130</v>
      </c>
      <c r="L1338" t="s">
        <v>3131</v>
      </c>
      <c r="M1338">
        <v>21</v>
      </c>
      <c r="N1338">
        <v>3400</v>
      </c>
      <c r="O1338" t="s">
        <v>3132</v>
      </c>
    </row>
    <row r="1339" spans="1:15" hidden="1" x14ac:dyDescent="0.25">
      <c r="A1339">
        <v>1338</v>
      </c>
      <c r="B1339" t="s">
        <v>3109</v>
      </c>
      <c r="C1339">
        <v>669</v>
      </c>
      <c r="D1339">
        <v>9</v>
      </c>
      <c r="E1339" t="s">
        <v>3133</v>
      </c>
      <c r="F1339" t="s">
        <v>16</v>
      </c>
      <c r="G1339" t="s">
        <v>236</v>
      </c>
      <c r="H1339">
        <v>200</v>
      </c>
      <c r="I1339" s="1">
        <v>31307</v>
      </c>
      <c r="J1339" t="s">
        <v>42</v>
      </c>
      <c r="K1339" t="s">
        <v>3134</v>
      </c>
      <c r="L1339" t="s">
        <v>3111</v>
      </c>
      <c r="M1339">
        <v>22</v>
      </c>
      <c r="N1339">
        <v>3120</v>
      </c>
      <c r="O1339" t="s">
        <v>3135</v>
      </c>
    </row>
    <row r="1340" spans="1:15" hidden="1" x14ac:dyDescent="0.25">
      <c r="A1340">
        <v>1339</v>
      </c>
      <c r="B1340" t="s">
        <v>3109</v>
      </c>
      <c r="C1340">
        <v>670</v>
      </c>
      <c r="D1340">
        <v>8</v>
      </c>
      <c r="E1340" t="s">
        <v>3136</v>
      </c>
      <c r="F1340" t="s">
        <v>16</v>
      </c>
      <c r="G1340" t="s">
        <v>236</v>
      </c>
      <c r="H1340">
        <v>160</v>
      </c>
      <c r="I1340" s="1">
        <v>30043</v>
      </c>
      <c r="J1340" t="s">
        <v>32</v>
      </c>
      <c r="K1340" t="s">
        <v>3137</v>
      </c>
      <c r="L1340" t="s">
        <v>1246</v>
      </c>
      <c r="M1340">
        <v>19</v>
      </c>
      <c r="N1340">
        <v>3010</v>
      </c>
      <c r="O1340" t="s">
        <v>3138</v>
      </c>
    </row>
    <row r="1341" spans="1:15" hidden="1" x14ac:dyDescent="0.25">
      <c r="A1341">
        <v>1340</v>
      </c>
      <c r="B1341" t="s">
        <v>3109</v>
      </c>
      <c r="C1341">
        <v>670</v>
      </c>
      <c r="D1341">
        <v>10</v>
      </c>
      <c r="E1341" t="s">
        <v>3139</v>
      </c>
      <c r="F1341" t="s">
        <v>16</v>
      </c>
      <c r="G1341" t="s">
        <v>236</v>
      </c>
      <c r="H1341">
        <v>165</v>
      </c>
      <c r="I1341" s="1">
        <v>31581</v>
      </c>
      <c r="J1341" t="s">
        <v>125</v>
      </c>
      <c r="K1341" t="s">
        <v>3140</v>
      </c>
      <c r="L1341" t="s">
        <v>3141</v>
      </c>
      <c r="M1341">
        <v>21</v>
      </c>
      <c r="N1341">
        <v>2840</v>
      </c>
      <c r="O1341" t="s">
        <v>3142</v>
      </c>
    </row>
    <row r="1342" spans="1:15" hidden="1" x14ac:dyDescent="0.25">
      <c r="A1342">
        <v>1341</v>
      </c>
      <c r="B1342" t="s">
        <v>3109</v>
      </c>
      <c r="C1342">
        <v>671</v>
      </c>
      <c r="D1342">
        <v>11</v>
      </c>
      <c r="E1342" t="s">
        <v>3143</v>
      </c>
      <c r="F1342" t="s">
        <v>16</v>
      </c>
      <c r="G1342" t="s">
        <v>236</v>
      </c>
      <c r="H1342">
        <v>216</v>
      </c>
      <c r="I1342" s="1">
        <v>33234</v>
      </c>
      <c r="J1342" t="s">
        <v>195</v>
      </c>
      <c r="K1342" t="s">
        <v>3144</v>
      </c>
      <c r="L1342" t="s">
        <v>39</v>
      </c>
      <c r="M1342">
        <v>17</v>
      </c>
      <c r="N1342">
        <v>2740</v>
      </c>
      <c r="O1342" t="s">
        <v>3145</v>
      </c>
    </row>
    <row r="1343" spans="1:15" hidden="1" x14ac:dyDescent="0.25">
      <c r="A1343">
        <v>1342</v>
      </c>
      <c r="B1343" t="s">
        <v>3109</v>
      </c>
      <c r="C1343">
        <v>671</v>
      </c>
      <c r="D1343">
        <v>12</v>
      </c>
      <c r="E1343" t="s">
        <v>3146</v>
      </c>
      <c r="F1343" t="s">
        <v>16</v>
      </c>
      <c r="G1343" t="s">
        <v>236</v>
      </c>
      <c r="H1343">
        <v>196</v>
      </c>
      <c r="I1343" s="1">
        <v>32414</v>
      </c>
      <c r="J1343" t="s">
        <v>306</v>
      </c>
      <c r="K1343" t="s">
        <v>3147</v>
      </c>
      <c r="L1343" t="s">
        <v>3111</v>
      </c>
      <c r="M1343">
        <v>25</v>
      </c>
      <c r="N1343">
        <v>2680</v>
      </c>
      <c r="O1343" t="s">
        <v>3148</v>
      </c>
    </row>
    <row r="1344" spans="1:15" hidden="1" x14ac:dyDescent="0.25">
      <c r="A1344">
        <v>1343</v>
      </c>
      <c r="B1344" t="s">
        <v>3109</v>
      </c>
      <c r="C1344">
        <v>672</v>
      </c>
      <c r="D1344">
        <v>13</v>
      </c>
      <c r="E1344" t="s">
        <v>3149</v>
      </c>
      <c r="F1344" t="s">
        <v>16</v>
      </c>
      <c r="G1344" t="s">
        <v>236</v>
      </c>
      <c r="H1344">
        <v>150</v>
      </c>
      <c r="I1344" s="1">
        <v>33214</v>
      </c>
      <c r="J1344" t="s">
        <v>181</v>
      </c>
      <c r="K1344" t="s">
        <v>3150</v>
      </c>
      <c r="L1344" t="s">
        <v>3151</v>
      </c>
      <c r="M1344">
        <v>24</v>
      </c>
      <c r="N1344">
        <v>2605</v>
      </c>
      <c r="O1344" t="s">
        <v>3152</v>
      </c>
    </row>
    <row r="1345" spans="1:15" hidden="1" x14ac:dyDescent="0.25">
      <c r="A1345">
        <v>1344</v>
      </c>
      <c r="B1345" t="s">
        <v>3109</v>
      </c>
      <c r="C1345">
        <v>672</v>
      </c>
      <c r="D1345">
        <v>14</v>
      </c>
      <c r="E1345" t="s">
        <v>3153</v>
      </c>
      <c r="F1345" t="s">
        <v>16</v>
      </c>
      <c r="G1345" t="s">
        <v>236</v>
      </c>
      <c r="H1345">
        <v>177</v>
      </c>
      <c r="I1345" s="1">
        <v>31656</v>
      </c>
      <c r="J1345" t="s">
        <v>125</v>
      </c>
      <c r="K1345" t="s">
        <v>401</v>
      </c>
      <c r="L1345" t="s">
        <v>3117</v>
      </c>
      <c r="M1345">
        <v>19</v>
      </c>
      <c r="N1345">
        <v>2460</v>
      </c>
      <c r="O1345" t="s">
        <v>3154</v>
      </c>
    </row>
    <row r="1346" spans="1:15" hidden="1" x14ac:dyDescent="0.25">
      <c r="A1346">
        <v>1345</v>
      </c>
      <c r="B1346" t="s">
        <v>3109</v>
      </c>
      <c r="C1346">
        <v>673</v>
      </c>
      <c r="D1346">
        <v>15</v>
      </c>
      <c r="E1346" t="s">
        <v>3155</v>
      </c>
      <c r="F1346" t="s">
        <v>16</v>
      </c>
      <c r="G1346" t="s">
        <v>236</v>
      </c>
      <c r="H1346">
        <v>180</v>
      </c>
      <c r="I1346" s="1">
        <v>34215</v>
      </c>
      <c r="J1346" t="s">
        <v>466</v>
      </c>
      <c r="K1346" t="s">
        <v>3156</v>
      </c>
      <c r="L1346" t="s">
        <v>3157</v>
      </c>
      <c r="M1346">
        <v>29</v>
      </c>
      <c r="N1346">
        <v>2420</v>
      </c>
      <c r="O1346" t="s">
        <v>3158</v>
      </c>
    </row>
    <row r="1347" spans="1:15" hidden="1" x14ac:dyDescent="0.25">
      <c r="A1347">
        <v>1346</v>
      </c>
      <c r="B1347" t="s">
        <v>3109</v>
      </c>
      <c r="C1347">
        <v>673</v>
      </c>
      <c r="D1347">
        <v>16</v>
      </c>
      <c r="E1347" t="s">
        <v>3159</v>
      </c>
      <c r="F1347" t="s">
        <v>16</v>
      </c>
      <c r="G1347" t="s">
        <v>236</v>
      </c>
      <c r="H1347">
        <v>238</v>
      </c>
      <c r="I1347" s="1">
        <v>31163</v>
      </c>
      <c r="J1347" t="s">
        <v>17</v>
      </c>
      <c r="K1347" t="s">
        <v>3160</v>
      </c>
      <c r="L1347" t="s">
        <v>3161</v>
      </c>
      <c r="M1347">
        <v>24</v>
      </c>
      <c r="N1347">
        <v>2235</v>
      </c>
      <c r="O1347" t="s">
        <v>3162</v>
      </c>
    </row>
    <row r="1348" spans="1:15" hidden="1" x14ac:dyDescent="0.25">
      <c r="A1348">
        <v>1347</v>
      </c>
      <c r="B1348" t="s">
        <v>3109</v>
      </c>
      <c r="C1348">
        <v>674</v>
      </c>
      <c r="D1348">
        <v>17</v>
      </c>
      <c r="E1348" t="s">
        <v>3163</v>
      </c>
      <c r="F1348" t="s">
        <v>16</v>
      </c>
      <c r="G1348" t="s">
        <v>236</v>
      </c>
      <c r="H1348">
        <v>168</v>
      </c>
      <c r="I1348" s="1">
        <v>32247</v>
      </c>
      <c r="J1348" t="s">
        <v>32</v>
      </c>
      <c r="K1348" t="s">
        <v>3164</v>
      </c>
      <c r="L1348" t="s">
        <v>3164</v>
      </c>
      <c r="M1348">
        <v>28</v>
      </c>
      <c r="N1348">
        <v>2015</v>
      </c>
      <c r="O1348" t="s">
        <v>3165</v>
      </c>
    </row>
    <row r="1349" spans="1:15" hidden="1" x14ac:dyDescent="0.25">
      <c r="A1349">
        <v>1348</v>
      </c>
      <c r="B1349" t="s">
        <v>3109</v>
      </c>
      <c r="C1349">
        <v>674</v>
      </c>
      <c r="D1349">
        <v>18</v>
      </c>
      <c r="E1349" t="s">
        <v>3166</v>
      </c>
      <c r="F1349" t="s">
        <v>16</v>
      </c>
      <c r="G1349" t="s">
        <v>236</v>
      </c>
      <c r="H1349">
        <v>154</v>
      </c>
      <c r="I1349" s="1">
        <v>31043</v>
      </c>
      <c r="J1349" t="s">
        <v>125</v>
      </c>
      <c r="K1349" t="s">
        <v>207</v>
      </c>
      <c r="L1349" t="s">
        <v>3141</v>
      </c>
      <c r="M1349">
        <v>23</v>
      </c>
      <c r="N1349">
        <v>1900</v>
      </c>
      <c r="O1349" t="s">
        <v>3167</v>
      </c>
    </row>
    <row r="1350" spans="1:15" hidden="1" x14ac:dyDescent="0.25">
      <c r="A1350">
        <v>1349</v>
      </c>
      <c r="B1350" t="s">
        <v>3109</v>
      </c>
      <c r="C1350">
        <v>675</v>
      </c>
      <c r="D1350">
        <v>19</v>
      </c>
      <c r="E1350" t="s">
        <v>3168</v>
      </c>
      <c r="F1350" t="s">
        <v>16</v>
      </c>
      <c r="G1350" t="s">
        <v>236</v>
      </c>
      <c r="H1350">
        <v>197</v>
      </c>
      <c r="I1350" s="1">
        <v>31550</v>
      </c>
      <c r="J1350" t="s">
        <v>1056</v>
      </c>
      <c r="K1350" t="s">
        <v>3169</v>
      </c>
      <c r="L1350" t="s">
        <v>3170</v>
      </c>
      <c r="M1350">
        <v>21</v>
      </c>
      <c r="N1350">
        <v>1840</v>
      </c>
      <c r="O1350" t="s">
        <v>3171</v>
      </c>
    </row>
    <row r="1351" spans="1:15" hidden="1" x14ac:dyDescent="0.25">
      <c r="A1351">
        <v>1350</v>
      </c>
      <c r="B1351" t="s">
        <v>3109</v>
      </c>
      <c r="C1351">
        <v>675</v>
      </c>
      <c r="D1351">
        <v>20</v>
      </c>
      <c r="E1351" t="s">
        <v>3172</v>
      </c>
      <c r="F1351" t="s">
        <v>16</v>
      </c>
      <c r="G1351" t="s">
        <v>236</v>
      </c>
      <c r="H1351">
        <v>187</v>
      </c>
      <c r="I1351" s="1">
        <v>34816</v>
      </c>
      <c r="J1351" t="s">
        <v>116</v>
      </c>
      <c r="K1351" t="s">
        <v>3173</v>
      </c>
      <c r="L1351" t="s">
        <v>3173</v>
      </c>
      <c r="M1351">
        <v>20</v>
      </c>
      <c r="N1351">
        <v>1765</v>
      </c>
      <c r="O1351" t="s">
        <v>3174</v>
      </c>
    </row>
    <row r="1352" spans="1:15" hidden="1" x14ac:dyDescent="0.25">
      <c r="A1352">
        <v>1351</v>
      </c>
      <c r="B1352" t="s">
        <v>3109</v>
      </c>
      <c r="C1352">
        <v>676</v>
      </c>
      <c r="D1352">
        <v>22</v>
      </c>
      <c r="E1352" t="s">
        <v>3175</v>
      </c>
      <c r="F1352" t="s">
        <v>16</v>
      </c>
      <c r="G1352" t="s">
        <v>236</v>
      </c>
      <c r="H1352">
        <v>176</v>
      </c>
      <c r="I1352" s="1">
        <v>32636</v>
      </c>
      <c r="J1352" t="s">
        <v>125</v>
      </c>
      <c r="K1352" t="s">
        <v>3176</v>
      </c>
      <c r="L1352" t="s">
        <v>34</v>
      </c>
      <c r="M1352">
        <v>32</v>
      </c>
      <c r="N1352">
        <v>1751</v>
      </c>
      <c r="O1352" t="s">
        <v>3177</v>
      </c>
    </row>
    <row r="1353" spans="1:15" hidden="1" x14ac:dyDescent="0.25">
      <c r="A1353">
        <v>1352</v>
      </c>
      <c r="B1353" t="s">
        <v>3109</v>
      </c>
      <c r="C1353">
        <v>676</v>
      </c>
      <c r="D1353">
        <v>21</v>
      </c>
      <c r="E1353" t="s">
        <v>3178</v>
      </c>
      <c r="F1353" t="s">
        <v>16</v>
      </c>
      <c r="G1353" t="s">
        <v>236</v>
      </c>
      <c r="H1353">
        <v>201</v>
      </c>
      <c r="I1353" s="1">
        <v>33898</v>
      </c>
      <c r="J1353" t="s">
        <v>116</v>
      </c>
      <c r="K1353" t="s">
        <v>178</v>
      </c>
      <c r="L1353" t="s">
        <v>3111</v>
      </c>
      <c r="M1353">
        <v>29</v>
      </c>
      <c r="N1353">
        <v>1625</v>
      </c>
      <c r="O1353" t="s">
        <v>3179</v>
      </c>
    </row>
    <row r="1354" spans="1:15" hidden="1" x14ac:dyDescent="0.25">
      <c r="A1354">
        <v>1353</v>
      </c>
      <c r="B1354" t="s">
        <v>3109</v>
      </c>
      <c r="C1354">
        <v>677</v>
      </c>
      <c r="D1354">
        <v>23</v>
      </c>
      <c r="E1354" t="s">
        <v>3180</v>
      </c>
      <c r="F1354" t="s">
        <v>26</v>
      </c>
      <c r="G1354" t="s">
        <v>236</v>
      </c>
      <c r="H1354">
        <v>187</v>
      </c>
      <c r="I1354" s="1">
        <v>29849</v>
      </c>
      <c r="J1354" t="s">
        <v>32</v>
      </c>
      <c r="K1354" t="s">
        <v>3181</v>
      </c>
      <c r="L1354" t="s">
        <v>3182</v>
      </c>
      <c r="M1354">
        <v>28</v>
      </c>
      <c r="N1354">
        <v>1585</v>
      </c>
      <c r="O1354" t="s">
        <v>3183</v>
      </c>
    </row>
    <row r="1355" spans="1:15" hidden="1" x14ac:dyDescent="0.25">
      <c r="A1355">
        <v>1354</v>
      </c>
      <c r="B1355" t="s">
        <v>3109</v>
      </c>
      <c r="C1355">
        <v>677</v>
      </c>
      <c r="D1355">
        <v>24</v>
      </c>
      <c r="E1355" t="s">
        <v>3184</v>
      </c>
      <c r="F1355" t="s">
        <v>16</v>
      </c>
      <c r="G1355" t="s">
        <v>236</v>
      </c>
      <c r="H1355">
        <v>189</v>
      </c>
      <c r="I1355" s="1">
        <v>31453</v>
      </c>
      <c r="J1355" t="s">
        <v>93</v>
      </c>
      <c r="K1355" t="s">
        <v>94</v>
      </c>
      <c r="L1355" t="s">
        <v>94</v>
      </c>
      <c r="M1355">
        <v>30</v>
      </c>
      <c r="N1355">
        <v>1580</v>
      </c>
      <c r="O1355" t="s">
        <v>3185</v>
      </c>
    </row>
    <row r="1356" spans="1:15" hidden="1" x14ac:dyDescent="0.25">
      <c r="A1356">
        <v>1355</v>
      </c>
      <c r="B1356" t="s">
        <v>3109</v>
      </c>
      <c r="C1356">
        <v>678</v>
      </c>
      <c r="D1356">
        <v>25</v>
      </c>
      <c r="E1356" t="s">
        <v>3186</v>
      </c>
      <c r="F1356" t="s">
        <v>16</v>
      </c>
      <c r="G1356" t="s">
        <v>236</v>
      </c>
      <c r="H1356">
        <v>176</v>
      </c>
      <c r="I1356" s="1">
        <v>31413</v>
      </c>
      <c r="J1356" t="s">
        <v>3037</v>
      </c>
      <c r="K1356" t="s">
        <v>3187</v>
      </c>
      <c r="L1356" t="s">
        <v>3188</v>
      </c>
      <c r="M1356">
        <v>28</v>
      </c>
      <c r="N1356">
        <v>1510</v>
      </c>
      <c r="O1356" t="s">
        <v>3189</v>
      </c>
    </row>
    <row r="1357" spans="1:15" hidden="1" x14ac:dyDescent="0.25">
      <c r="A1357">
        <v>1356</v>
      </c>
      <c r="B1357" t="s">
        <v>3109</v>
      </c>
      <c r="C1357">
        <v>678</v>
      </c>
      <c r="D1357">
        <v>26</v>
      </c>
      <c r="E1357" t="s">
        <v>3190</v>
      </c>
      <c r="F1357" t="s">
        <v>16</v>
      </c>
      <c r="G1357" t="s">
        <v>236</v>
      </c>
      <c r="H1357">
        <v>185</v>
      </c>
      <c r="I1357" s="1">
        <v>33871</v>
      </c>
      <c r="J1357" t="s">
        <v>17</v>
      </c>
      <c r="K1357" t="s">
        <v>3191</v>
      </c>
      <c r="L1357" t="s">
        <v>3192</v>
      </c>
      <c r="M1357">
        <v>23</v>
      </c>
      <c r="N1357">
        <v>1425</v>
      </c>
      <c r="O1357" t="s">
        <v>3193</v>
      </c>
    </row>
    <row r="1358" spans="1:15" hidden="1" x14ac:dyDescent="0.25">
      <c r="A1358">
        <v>1357</v>
      </c>
      <c r="B1358" t="s">
        <v>3109</v>
      </c>
      <c r="C1358">
        <v>679</v>
      </c>
      <c r="D1358">
        <v>27</v>
      </c>
      <c r="E1358" t="s">
        <v>3194</v>
      </c>
      <c r="F1358" t="s">
        <v>16</v>
      </c>
      <c r="G1358" t="s">
        <v>236</v>
      </c>
      <c r="H1358">
        <v>154</v>
      </c>
      <c r="I1358" s="1">
        <v>30605</v>
      </c>
      <c r="J1358" t="s">
        <v>27</v>
      </c>
      <c r="K1358" t="s">
        <v>3195</v>
      </c>
      <c r="L1358" t="s">
        <v>3196</v>
      </c>
      <c r="M1358">
        <v>25</v>
      </c>
      <c r="N1358">
        <v>1420</v>
      </c>
      <c r="O1358" t="s">
        <v>3197</v>
      </c>
    </row>
    <row r="1359" spans="1:15" hidden="1" x14ac:dyDescent="0.25">
      <c r="A1359">
        <v>1358</v>
      </c>
      <c r="B1359" t="s">
        <v>3109</v>
      </c>
      <c r="C1359">
        <v>679</v>
      </c>
      <c r="D1359">
        <v>30</v>
      </c>
      <c r="E1359" t="s">
        <v>3198</v>
      </c>
      <c r="F1359" t="s">
        <v>16</v>
      </c>
      <c r="G1359" t="s">
        <v>236</v>
      </c>
      <c r="H1359">
        <v>157</v>
      </c>
      <c r="I1359" s="1">
        <v>32454</v>
      </c>
      <c r="J1359" t="s">
        <v>85</v>
      </c>
      <c r="K1359" t="s">
        <v>187</v>
      </c>
      <c r="L1359" t="s">
        <v>3111</v>
      </c>
      <c r="M1359">
        <v>26</v>
      </c>
      <c r="N1359">
        <v>1330</v>
      </c>
      <c r="O1359" t="s">
        <v>3199</v>
      </c>
    </row>
    <row r="1360" spans="1:15" hidden="1" x14ac:dyDescent="0.25">
      <c r="A1360">
        <v>1359</v>
      </c>
      <c r="B1360" t="s">
        <v>3109</v>
      </c>
      <c r="C1360">
        <v>680</v>
      </c>
      <c r="D1360">
        <v>28</v>
      </c>
      <c r="E1360" t="s">
        <v>3200</v>
      </c>
      <c r="F1360" t="s">
        <v>16</v>
      </c>
      <c r="G1360" t="s">
        <v>236</v>
      </c>
      <c r="H1360">
        <v>176</v>
      </c>
      <c r="I1360" s="1">
        <v>33374</v>
      </c>
      <c r="J1360" t="s">
        <v>373</v>
      </c>
      <c r="K1360" t="s">
        <v>1119</v>
      </c>
      <c r="L1360" t="s">
        <v>3111</v>
      </c>
      <c r="M1360">
        <v>24</v>
      </c>
      <c r="N1360">
        <v>1295</v>
      </c>
      <c r="O1360" t="s">
        <v>3201</v>
      </c>
    </row>
    <row r="1361" spans="1:15" hidden="1" x14ac:dyDescent="0.25">
      <c r="A1361">
        <v>1360</v>
      </c>
      <c r="B1361" t="s">
        <v>3109</v>
      </c>
      <c r="C1361">
        <v>680</v>
      </c>
      <c r="D1361">
        <v>31</v>
      </c>
      <c r="E1361" t="s">
        <v>3202</v>
      </c>
      <c r="F1361" t="s">
        <v>16</v>
      </c>
      <c r="G1361" t="s">
        <v>236</v>
      </c>
      <c r="H1361">
        <v>163</v>
      </c>
      <c r="I1361" s="1">
        <v>31921</v>
      </c>
      <c r="J1361" t="s">
        <v>50</v>
      </c>
      <c r="K1361" t="s">
        <v>3203</v>
      </c>
      <c r="L1361" t="s">
        <v>3204</v>
      </c>
      <c r="M1361">
        <v>25</v>
      </c>
      <c r="N1361">
        <v>1240</v>
      </c>
      <c r="O1361" t="s">
        <v>3205</v>
      </c>
    </row>
    <row r="1362" spans="1:15" hidden="1" x14ac:dyDescent="0.25">
      <c r="A1362">
        <v>1361</v>
      </c>
      <c r="B1362" t="s">
        <v>3109</v>
      </c>
      <c r="C1362">
        <v>681</v>
      </c>
      <c r="D1362">
        <v>29</v>
      </c>
      <c r="E1362" t="s">
        <v>3206</v>
      </c>
      <c r="F1362" t="s">
        <v>16</v>
      </c>
      <c r="G1362" t="s">
        <v>236</v>
      </c>
      <c r="H1362">
        <v>230</v>
      </c>
      <c r="I1362" s="1">
        <v>28914</v>
      </c>
      <c r="J1362" t="s">
        <v>306</v>
      </c>
      <c r="K1362" t="s">
        <v>420</v>
      </c>
      <c r="L1362" t="s">
        <v>3207</v>
      </c>
      <c r="M1362">
        <v>23</v>
      </c>
      <c r="N1362">
        <v>1235</v>
      </c>
      <c r="O1362" t="s">
        <v>3208</v>
      </c>
    </row>
    <row r="1363" spans="1:15" hidden="1" x14ac:dyDescent="0.25">
      <c r="A1363">
        <v>1362</v>
      </c>
      <c r="B1363" t="s">
        <v>3109</v>
      </c>
      <c r="C1363">
        <v>681</v>
      </c>
      <c r="D1363">
        <v>32</v>
      </c>
      <c r="E1363" t="s">
        <v>3209</v>
      </c>
      <c r="F1363" t="s">
        <v>16</v>
      </c>
      <c r="G1363" t="s">
        <v>236</v>
      </c>
      <c r="H1363">
        <v>190</v>
      </c>
      <c r="I1363" s="1">
        <v>32866</v>
      </c>
      <c r="J1363" t="s">
        <v>17</v>
      </c>
      <c r="K1363" t="s">
        <v>3210</v>
      </c>
      <c r="L1363" t="s">
        <v>3211</v>
      </c>
      <c r="M1363">
        <v>28</v>
      </c>
      <c r="N1363">
        <v>1225</v>
      </c>
      <c r="O1363" t="s">
        <v>3212</v>
      </c>
    </row>
    <row r="1364" spans="1:15" hidden="1" x14ac:dyDescent="0.25">
      <c r="A1364">
        <v>1363</v>
      </c>
      <c r="B1364" t="s">
        <v>3109</v>
      </c>
      <c r="C1364">
        <v>682</v>
      </c>
      <c r="D1364">
        <v>33</v>
      </c>
      <c r="E1364" t="s">
        <v>3213</v>
      </c>
      <c r="F1364" t="s">
        <v>16</v>
      </c>
      <c r="G1364" t="s">
        <v>236</v>
      </c>
      <c r="H1364">
        <v>165</v>
      </c>
      <c r="I1364" s="1">
        <v>31820</v>
      </c>
      <c r="J1364" t="s">
        <v>125</v>
      </c>
      <c r="K1364" t="s">
        <v>3214</v>
      </c>
      <c r="L1364" t="s">
        <v>3151</v>
      </c>
      <c r="M1364">
        <v>27</v>
      </c>
      <c r="N1364">
        <v>1220</v>
      </c>
      <c r="O1364" t="s">
        <v>3215</v>
      </c>
    </row>
    <row r="1365" spans="1:15" hidden="1" x14ac:dyDescent="0.25">
      <c r="A1365">
        <v>1364</v>
      </c>
      <c r="B1365" t="s">
        <v>3109</v>
      </c>
      <c r="C1365">
        <v>682</v>
      </c>
      <c r="D1365">
        <v>34</v>
      </c>
      <c r="E1365" t="s">
        <v>3216</v>
      </c>
      <c r="F1365" t="s">
        <v>16</v>
      </c>
      <c r="G1365" t="s">
        <v>236</v>
      </c>
      <c r="H1365">
        <v>161</v>
      </c>
      <c r="I1365" s="1">
        <v>32597</v>
      </c>
      <c r="J1365" t="s">
        <v>764</v>
      </c>
      <c r="K1365" t="s">
        <v>3217</v>
      </c>
      <c r="L1365" t="s">
        <v>65</v>
      </c>
      <c r="M1365">
        <v>32</v>
      </c>
      <c r="N1365">
        <v>1181</v>
      </c>
      <c r="O1365" t="s">
        <v>3218</v>
      </c>
    </row>
    <row r="1366" spans="1:15" hidden="1" x14ac:dyDescent="0.25">
      <c r="A1366">
        <v>1365</v>
      </c>
      <c r="B1366" t="s">
        <v>3109</v>
      </c>
      <c r="C1366">
        <v>683</v>
      </c>
      <c r="D1366">
        <v>35</v>
      </c>
      <c r="E1366" t="s">
        <v>3219</v>
      </c>
      <c r="F1366" t="s">
        <v>26</v>
      </c>
      <c r="G1366" t="s">
        <v>236</v>
      </c>
      <c r="H1366">
        <v>181</v>
      </c>
      <c r="I1366" s="1">
        <v>32141</v>
      </c>
      <c r="J1366" t="s">
        <v>340</v>
      </c>
      <c r="K1366" t="s">
        <v>3220</v>
      </c>
      <c r="L1366" t="s">
        <v>3221</v>
      </c>
      <c r="M1366">
        <v>30</v>
      </c>
      <c r="N1366">
        <v>1165</v>
      </c>
      <c r="O1366" t="s">
        <v>3222</v>
      </c>
    </row>
    <row r="1367" spans="1:15" hidden="1" x14ac:dyDescent="0.25">
      <c r="A1367">
        <v>1366</v>
      </c>
      <c r="B1367" t="s">
        <v>3109</v>
      </c>
      <c r="C1367">
        <v>683</v>
      </c>
      <c r="D1367">
        <v>40</v>
      </c>
      <c r="E1367" t="s">
        <v>3223</v>
      </c>
      <c r="F1367" t="s">
        <v>26</v>
      </c>
      <c r="G1367" t="s">
        <v>236</v>
      </c>
      <c r="H1367">
        <v>194</v>
      </c>
      <c r="I1367" s="1">
        <v>33151</v>
      </c>
      <c r="J1367" t="s">
        <v>697</v>
      </c>
      <c r="K1367" t="s">
        <v>3224</v>
      </c>
      <c r="L1367" t="s">
        <v>3224</v>
      </c>
      <c r="M1367">
        <v>27</v>
      </c>
      <c r="N1367">
        <v>1140</v>
      </c>
      <c r="O1367" t="s">
        <v>3225</v>
      </c>
    </row>
    <row r="1368" spans="1:15" hidden="1" x14ac:dyDescent="0.25">
      <c r="A1368">
        <v>1367</v>
      </c>
      <c r="B1368" t="s">
        <v>3109</v>
      </c>
      <c r="C1368">
        <v>684</v>
      </c>
      <c r="D1368">
        <v>38</v>
      </c>
      <c r="E1368" t="s">
        <v>3226</v>
      </c>
      <c r="F1368" t="s">
        <v>16</v>
      </c>
      <c r="G1368" t="s">
        <v>236</v>
      </c>
      <c r="H1368">
        <v>210</v>
      </c>
      <c r="I1368" s="1">
        <v>32057</v>
      </c>
      <c r="J1368" t="s">
        <v>17</v>
      </c>
      <c r="K1368" t="s">
        <v>821</v>
      </c>
      <c r="L1368" t="s">
        <v>303</v>
      </c>
      <c r="M1368">
        <v>24</v>
      </c>
      <c r="N1368">
        <v>1090</v>
      </c>
      <c r="O1368" t="s">
        <v>3227</v>
      </c>
    </row>
    <row r="1369" spans="1:15" hidden="1" x14ac:dyDescent="0.25">
      <c r="A1369">
        <v>1368</v>
      </c>
      <c r="B1369" t="s">
        <v>3109</v>
      </c>
      <c r="C1369">
        <v>684</v>
      </c>
      <c r="D1369">
        <v>39</v>
      </c>
      <c r="E1369" t="s">
        <v>3228</v>
      </c>
      <c r="F1369" t="s">
        <v>16</v>
      </c>
      <c r="G1369" t="s">
        <v>236</v>
      </c>
      <c r="H1369">
        <v>181</v>
      </c>
      <c r="I1369" s="1">
        <v>31215</v>
      </c>
      <c r="J1369" t="s">
        <v>3229</v>
      </c>
      <c r="K1369" t="s">
        <v>3230</v>
      </c>
      <c r="L1369" t="s">
        <v>3230</v>
      </c>
      <c r="M1369">
        <v>21</v>
      </c>
      <c r="N1369">
        <v>1057</v>
      </c>
      <c r="O1369" t="s">
        <v>3231</v>
      </c>
    </row>
    <row r="1370" spans="1:15" hidden="1" x14ac:dyDescent="0.25">
      <c r="A1370">
        <v>1369</v>
      </c>
      <c r="B1370" t="s">
        <v>3109</v>
      </c>
      <c r="C1370">
        <v>685</v>
      </c>
      <c r="D1370">
        <v>47</v>
      </c>
      <c r="E1370" t="s">
        <v>3232</v>
      </c>
      <c r="F1370" t="s">
        <v>16</v>
      </c>
      <c r="G1370" t="s">
        <v>236</v>
      </c>
      <c r="H1370">
        <v>156</v>
      </c>
      <c r="I1370" s="1">
        <v>33291</v>
      </c>
      <c r="J1370" t="s">
        <v>54</v>
      </c>
      <c r="K1370" t="s">
        <v>3233</v>
      </c>
      <c r="L1370" t="s">
        <v>3234</v>
      </c>
      <c r="M1370">
        <v>22</v>
      </c>
      <c r="N1370">
        <v>1015</v>
      </c>
      <c r="O1370" t="s">
        <v>3235</v>
      </c>
    </row>
    <row r="1371" spans="1:15" hidden="1" x14ac:dyDescent="0.25">
      <c r="A1371">
        <v>1370</v>
      </c>
      <c r="B1371" t="s">
        <v>3109</v>
      </c>
      <c r="C1371">
        <v>685</v>
      </c>
      <c r="D1371">
        <v>41</v>
      </c>
      <c r="E1371" t="s">
        <v>3236</v>
      </c>
      <c r="F1371" t="s">
        <v>16</v>
      </c>
      <c r="G1371" t="s">
        <v>236</v>
      </c>
      <c r="H1371">
        <v>174</v>
      </c>
      <c r="I1371" s="1">
        <v>35383</v>
      </c>
      <c r="J1371" t="s">
        <v>306</v>
      </c>
      <c r="K1371" t="s">
        <v>420</v>
      </c>
      <c r="L1371" t="s">
        <v>3237</v>
      </c>
      <c r="M1371">
        <v>30</v>
      </c>
      <c r="N1371">
        <v>1015</v>
      </c>
      <c r="O1371" t="s">
        <v>3238</v>
      </c>
    </row>
    <row r="1372" spans="1:15" hidden="1" x14ac:dyDescent="0.25">
      <c r="A1372">
        <v>1371</v>
      </c>
      <c r="B1372" t="s">
        <v>3109</v>
      </c>
      <c r="C1372">
        <v>686</v>
      </c>
      <c r="D1372">
        <v>42</v>
      </c>
      <c r="E1372" t="s">
        <v>3239</v>
      </c>
      <c r="F1372" t="s">
        <v>16</v>
      </c>
      <c r="G1372" t="s">
        <v>236</v>
      </c>
      <c r="H1372">
        <v>165</v>
      </c>
      <c r="I1372" s="1">
        <v>30733</v>
      </c>
      <c r="J1372" t="s">
        <v>50</v>
      </c>
      <c r="K1372" t="s">
        <v>3240</v>
      </c>
      <c r="L1372" t="s">
        <v>3241</v>
      </c>
      <c r="M1372">
        <v>25</v>
      </c>
      <c r="N1372">
        <v>1005</v>
      </c>
      <c r="O1372" t="s">
        <v>3242</v>
      </c>
    </row>
    <row r="1373" spans="1:15" hidden="1" x14ac:dyDescent="0.25">
      <c r="A1373">
        <v>1372</v>
      </c>
      <c r="B1373" t="s">
        <v>3109</v>
      </c>
      <c r="C1373">
        <v>686</v>
      </c>
      <c r="D1373">
        <v>43</v>
      </c>
      <c r="E1373" t="s">
        <v>3243</v>
      </c>
      <c r="F1373" t="s">
        <v>26</v>
      </c>
      <c r="G1373" t="s">
        <v>236</v>
      </c>
      <c r="H1373">
        <v>194</v>
      </c>
      <c r="I1373" s="1">
        <v>30445</v>
      </c>
      <c r="J1373" t="s">
        <v>641</v>
      </c>
      <c r="K1373" t="s">
        <v>3244</v>
      </c>
      <c r="L1373" t="s">
        <v>3245</v>
      </c>
      <c r="M1373">
        <v>26</v>
      </c>
      <c r="N1373">
        <v>985</v>
      </c>
      <c r="O1373" t="s">
        <v>3246</v>
      </c>
    </row>
    <row r="1374" spans="1:15" hidden="1" x14ac:dyDescent="0.25">
      <c r="A1374">
        <v>1373</v>
      </c>
      <c r="B1374" t="s">
        <v>3109</v>
      </c>
      <c r="C1374">
        <v>687</v>
      </c>
      <c r="D1374">
        <v>46</v>
      </c>
      <c r="E1374" t="s">
        <v>3247</v>
      </c>
      <c r="F1374" t="s">
        <v>26</v>
      </c>
      <c r="G1374" t="s">
        <v>236</v>
      </c>
      <c r="H1374">
        <v>183</v>
      </c>
      <c r="I1374" s="1">
        <v>33010</v>
      </c>
      <c r="J1374" t="s">
        <v>697</v>
      </c>
      <c r="K1374" t="s">
        <v>3248</v>
      </c>
      <c r="L1374" t="s">
        <v>980</v>
      </c>
      <c r="M1374">
        <v>27</v>
      </c>
      <c r="N1374">
        <v>984</v>
      </c>
      <c r="O1374" t="s">
        <v>3249</v>
      </c>
    </row>
    <row r="1375" spans="1:15" hidden="1" x14ac:dyDescent="0.25">
      <c r="A1375">
        <v>1374</v>
      </c>
      <c r="B1375" t="s">
        <v>3109</v>
      </c>
      <c r="C1375">
        <v>687</v>
      </c>
      <c r="D1375">
        <v>36</v>
      </c>
      <c r="E1375" t="s">
        <v>3250</v>
      </c>
      <c r="F1375" t="s">
        <v>26</v>
      </c>
      <c r="G1375" t="s">
        <v>236</v>
      </c>
      <c r="H1375">
        <v>165</v>
      </c>
      <c r="I1375" s="1">
        <v>32700</v>
      </c>
      <c r="J1375" t="s">
        <v>149</v>
      </c>
      <c r="K1375" t="s">
        <v>3251</v>
      </c>
      <c r="L1375" t="s">
        <v>3251</v>
      </c>
      <c r="M1375">
        <v>27</v>
      </c>
      <c r="N1375">
        <v>980</v>
      </c>
      <c r="O1375" t="s">
        <v>3252</v>
      </c>
    </row>
    <row r="1376" spans="1:15" hidden="1" x14ac:dyDescent="0.25">
      <c r="A1376">
        <v>1375</v>
      </c>
      <c r="B1376" t="s">
        <v>3109</v>
      </c>
      <c r="C1376">
        <v>688</v>
      </c>
      <c r="D1376">
        <v>44</v>
      </c>
      <c r="E1376" t="s">
        <v>3253</v>
      </c>
      <c r="F1376" t="s">
        <v>16</v>
      </c>
      <c r="G1376" t="s">
        <v>236</v>
      </c>
      <c r="H1376">
        <v>185</v>
      </c>
      <c r="I1376" s="1">
        <v>33047</v>
      </c>
      <c r="J1376" t="s">
        <v>195</v>
      </c>
      <c r="K1376" t="s">
        <v>3254</v>
      </c>
      <c r="L1376" t="s">
        <v>3255</v>
      </c>
      <c r="M1376">
        <v>24</v>
      </c>
      <c r="N1376">
        <v>975</v>
      </c>
      <c r="O1376" t="s">
        <v>3256</v>
      </c>
    </row>
    <row r="1377" spans="1:15" hidden="1" x14ac:dyDescent="0.25">
      <c r="A1377">
        <v>1376</v>
      </c>
      <c r="B1377" t="s">
        <v>3109</v>
      </c>
      <c r="C1377">
        <v>688</v>
      </c>
      <c r="D1377">
        <v>45</v>
      </c>
      <c r="E1377" t="s">
        <v>3257</v>
      </c>
      <c r="F1377" t="s">
        <v>16</v>
      </c>
      <c r="G1377" t="s">
        <v>236</v>
      </c>
      <c r="H1377">
        <v>183</v>
      </c>
      <c r="I1377" s="1">
        <v>31912</v>
      </c>
      <c r="J1377" t="s">
        <v>697</v>
      </c>
      <c r="K1377" t="s">
        <v>3258</v>
      </c>
      <c r="L1377" t="s">
        <v>980</v>
      </c>
      <c r="M1377">
        <v>23</v>
      </c>
      <c r="N1377">
        <v>975</v>
      </c>
      <c r="O1377" t="s">
        <v>3259</v>
      </c>
    </row>
    <row r="1378" spans="1:15" hidden="1" x14ac:dyDescent="0.25">
      <c r="A1378">
        <v>1377</v>
      </c>
      <c r="B1378" t="s">
        <v>3109</v>
      </c>
      <c r="C1378">
        <v>689</v>
      </c>
      <c r="D1378">
        <v>37</v>
      </c>
      <c r="E1378" t="s">
        <v>3260</v>
      </c>
      <c r="F1378" t="s">
        <v>16</v>
      </c>
      <c r="G1378" t="s">
        <v>236</v>
      </c>
      <c r="H1378">
        <v>180</v>
      </c>
      <c r="I1378" s="1">
        <v>30471</v>
      </c>
      <c r="J1378" t="s">
        <v>32</v>
      </c>
      <c r="K1378" t="s">
        <v>3261</v>
      </c>
      <c r="L1378" t="s">
        <v>3261</v>
      </c>
      <c r="M1378">
        <v>28</v>
      </c>
      <c r="N1378">
        <v>955</v>
      </c>
      <c r="O1378" t="s">
        <v>3262</v>
      </c>
    </row>
    <row r="1379" spans="1:15" hidden="1" x14ac:dyDescent="0.25">
      <c r="A1379">
        <v>1378</v>
      </c>
      <c r="B1379" t="s">
        <v>3109</v>
      </c>
      <c r="C1379">
        <v>689</v>
      </c>
      <c r="D1379">
        <v>48</v>
      </c>
      <c r="E1379" t="s">
        <v>3263</v>
      </c>
      <c r="F1379" t="s">
        <v>16</v>
      </c>
      <c r="G1379" t="s">
        <v>236</v>
      </c>
      <c r="H1379">
        <v>176</v>
      </c>
      <c r="I1379" s="1">
        <v>29972</v>
      </c>
      <c r="J1379" t="s">
        <v>125</v>
      </c>
      <c r="K1379" t="s">
        <v>3264</v>
      </c>
      <c r="L1379" t="s">
        <v>1722</v>
      </c>
      <c r="M1379">
        <v>23</v>
      </c>
      <c r="N1379">
        <v>937</v>
      </c>
      <c r="O1379" t="s">
        <v>3265</v>
      </c>
    </row>
    <row r="1380" spans="1:15" hidden="1" x14ac:dyDescent="0.25">
      <c r="A1380">
        <v>1379</v>
      </c>
      <c r="B1380" t="s">
        <v>3109</v>
      </c>
      <c r="C1380">
        <v>690</v>
      </c>
      <c r="D1380">
        <v>51</v>
      </c>
      <c r="E1380" t="s">
        <v>3266</v>
      </c>
      <c r="F1380" t="s">
        <v>16</v>
      </c>
      <c r="G1380" t="s">
        <v>236</v>
      </c>
      <c r="H1380">
        <v>189</v>
      </c>
      <c r="I1380" s="1">
        <v>35540</v>
      </c>
      <c r="J1380" t="s">
        <v>27</v>
      </c>
      <c r="K1380" t="s">
        <v>345</v>
      </c>
      <c r="L1380" t="s">
        <v>3111</v>
      </c>
      <c r="M1380">
        <v>25</v>
      </c>
      <c r="N1380">
        <v>920</v>
      </c>
      <c r="O1380" t="s">
        <v>3267</v>
      </c>
    </row>
    <row r="1381" spans="1:15" hidden="1" x14ac:dyDescent="0.25">
      <c r="A1381">
        <v>1380</v>
      </c>
      <c r="B1381" t="s">
        <v>3109</v>
      </c>
      <c r="C1381">
        <v>690</v>
      </c>
      <c r="D1381">
        <v>49</v>
      </c>
      <c r="E1381" t="s">
        <v>3268</v>
      </c>
      <c r="F1381" t="s">
        <v>16</v>
      </c>
      <c r="G1381" t="s">
        <v>236</v>
      </c>
      <c r="H1381">
        <v>163</v>
      </c>
      <c r="I1381" s="1">
        <v>33431</v>
      </c>
      <c r="J1381" t="s">
        <v>32</v>
      </c>
      <c r="K1381" t="s">
        <v>3269</v>
      </c>
      <c r="L1381" t="s">
        <v>65</v>
      </c>
      <c r="M1381">
        <v>32</v>
      </c>
      <c r="N1381">
        <v>919</v>
      </c>
      <c r="O1381" t="s">
        <v>3270</v>
      </c>
    </row>
    <row r="1382" spans="1:15" hidden="1" x14ac:dyDescent="0.25">
      <c r="A1382">
        <v>1381</v>
      </c>
      <c r="B1382" t="s">
        <v>3109</v>
      </c>
      <c r="C1382">
        <v>691</v>
      </c>
      <c r="D1382">
        <v>86</v>
      </c>
      <c r="E1382" t="s">
        <v>3271</v>
      </c>
      <c r="F1382" t="s">
        <v>26</v>
      </c>
      <c r="G1382" t="s">
        <v>236</v>
      </c>
      <c r="H1382">
        <v>194</v>
      </c>
      <c r="I1382" s="1">
        <v>30635</v>
      </c>
      <c r="J1382" t="s">
        <v>32</v>
      </c>
      <c r="K1382" t="s">
        <v>3182</v>
      </c>
      <c r="L1382" t="s">
        <v>3182</v>
      </c>
      <c r="M1382">
        <v>24</v>
      </c>
      <c r="N1382">
        <v>900</v>
      </c>
      <c r="O1382" t="s">
        <v>3272</v>
      </c>
    </row>
    <row r="1383" spans="1:15" hidden="1" x14ac:dyDescent="0.25">
      <c r="A1383">
        <v>1382</v>
      </c>
      <c r="B1383" t="s">
        <v>3109</v>
      </c>
      <c r="C1383">
        <v>691</v>
      </c>
      <c r="D1383">
        <v>52</v>
      </c>
      <c r="E1383" t="s">
        <v>3273</v>
      </c>
      <c r="F1383" t="s">
        <v>16</v>
      </c>
      <c r="G1383" t="s">
        <v>236</v>
      </c>
      <c r="H1383">
        <v>169</v>
      </c>
      <c r="I1383" s="1">
        <v>29935</v>
      </c>
      <c r="J1383" t="s">
        <v>50</v>
      </c>
      <c r="K1383" t="s">
        <v>1007</v>
      </c>
      <c r="L1383" t="s">
        <v>3274</v>
      </c>
      <c r="M1383">
        <v>33</v>
      </c>
      <c r="N1383">
        <v>895</v>
      </c>
      <c r="O1383" t="s">
        <v>3275</v>
      </c>
    </row>
    <row r="1384" spans="1:15" hidden="1" x14ac:dyDescent="0.25">
      <c r="A1384">
        <v>1383</v>
      </c>
      <c r="B1384" t="s">
        <v>3109</v>
      </c>
      <c r="C1384">
        <v>692</v>
      </c>
      <c r="D1384">
        <v>54</v>
      </c>
      <c r="E1384" t="s">
        <v>3276</v>
      </c>
      <c r="F1384" t="s">
        <v>16</v>
      </c>
      <c r="G1384" t="s">
        <v>236</v>
      </c>
      <c r="H1384">
        <v>182</v>
      </c>
      <c r="I1384" s="1">
        <v>31190</v>
      </c>
      <c r="J1384" t="s">
        <v>54</v>
      </c>
      <c r="K1384" t="s">
        <v>444</v>
      </c>
      <c r="L1384" t="s">
        <v>122</v>
      </c>
      <c r="M1384">
        <v>29</v>
      </c>
      <c r="N1384">
        <v>878</v>
      </c>
      <c r="O1384" t="s">
        <v>3277</v>
      </c>
    </row>
    <row r="1385" spans="1:15" hidden="1" x14ac:dyDescent="0.25">
      <c r="A1385">
        <v>1384</v>
      </c>
      <c r="B1385" t="s">
        <v>3109</v>
      </c>
      <c r="C1385">
        <v>692</v>
      </c>
      <c r="D1385">
        <v>50</v>
      </c>
      <c r="E1385" t="s">
        <v>3278</v>
      </c>
      <c r="F1385" t="s">
        <v>16</v>
      </c>
      <c r="G1385" t="s">
        <v>236</v>
      </c>
      <c r="H1385">
        <v>169</v>
      </c>
      <c r="I1385" s="1">
        <v>31514</v>
      </c>
      <c r="J1385" t="s">
        <v>32</v>
      </c>
      <c r="K1385" t="s">
        <v>65</v>
      </c>
      <c r="L1385" t="s">
        <v>65</v>
      </c>
      <c r="M1385">
        <v>32</v>
      </c>
      <c r="N1385">
        <v>871</v>
      </c>
      <c r="O1385" t="s">
        <v>3279</v>
      </c>
    </row>
    <row r="1386" spans="1:15" hidden="1" x14ac:dyDescent="0.25">
      <c r="A1386">
        <v>1385</v>
      </c>
      <c r="B1386" t="s">
        <v>3109</v>
      </c>
      <c r="C1386">
        <v>693</v>
      </c>
      <c r="D1386">
        <v>62</v>
      </c>
      <c r="E1386" t="s">
        <v>3280</v>
      </c>
      <c r="F1386" t="s">
        <v>16</v>
      </c>
      <c r="G1386" t="s">
        <v>236</v>
      </c>
      <c r="H1386">
        <v>163</v>
      </c>
      <c r="I1386" s="1">
        <v>33045</v>
      </c>
      <c r="J1386" t="s">
        <v>2247</v>
      </c>
      <c r="K1386" t="s">
        <v>3281</v>
      </c>
      <c r="L1386" t="s">
        <v>3281</v>
      </c>
      <c r="M1386">
        <v>29</v>
      </c>
      <c r="N1386">
        <v>866</v>
      </c>
      <c r="O1386" t="s">
        <v>3282</v>
      </c>
    </row>
    <row r="1387" spans="1:15" hidden="1" x14ac:dyDescent="0.25">
      <c r="A1387">
        <v>1386</v>
      </c>
      <c r="B1387" t="s">
        <v>3109</v>
      </c>
      <c r="C1387">
        <v>693</v>
      </c>
      <c r="D1387">
        <v>72</v>
      </c>
      <c r="E1387" t="s">
        <v>3283</v>
      </c>
      <c r="F1387" t="s">
        <v>16</v>
      </c>
      <c r="G1387" t="s">
        <v>236</v>
      </c>
      <c r="H1387">
        <v>179</v>
      </c>
      <c r="I1387" s="1">
        <v>34388</v>
      </c>
      <c r="J1387" t="s">
        <v>125</v>
      </c>
      <c r="K1387" t="s">
        <v>3284</v>
      </c>
      <c r="L1387" t="s">
        <v>3285</v>
      </c>
      <c r="M1387">
        <v>24</v>
      </c>
      <c r="N1387">
        <v>860</v>
      </c>
      <c r="O1387" t="s">
        <v>3286</v>
      </c>
    </row>
    <row r="1388" spans="1:15" hidden="1" x14ac:dyDescent="0.25">
      <c r="A1388">
        <v>1387</v>
      </c>
      <c r="B1388" t="s">
        <v>3109</v>
      </c>
      <c r="C1388">
        <v>694</v>
      </c>
      <c r="D1388">
        <v>55</v>
      </c>
      <c r="E1388" t="s">
        <v>3287</v>
      </c>
      <c r="F1388" t="s">
        <v>26</v>
      </c>
      <c r="G1388" t="s">
        <v>236</v>
      </c>
      <c r="H1388">
        <v>177</v>
      </c>
      <c r="I1388" s="1">
        <v>32159</v>
      </c>
      <c r="J1388" t="s">
        <v>32</v>
      </c>
      <c r="K1388" t="s">
        <v>65</v>
      </c>
      <c r="L1388" t="s">
        <v>3288</v>
      </c>
      <c r="M1388">
        <v>31</v>
      </c>
      <c r="N1388">
        <v>853</v>
      </c>
      <c r="O1388" t="s">
        <v>3289</v>
      </c>
    </row>
    <row r="1389" spans="1:15" hidden="1" x14ac:dyDescent="0.25">
      <c r="A1389">
        <v>1388</v>
      </c>
      <c r="B1389" t="s">
        <v>3109</v>
      </c>
      <c r="C1389">
        <v>694</v>
      </c>
      <c r="D1389">
        <v>57</v>
      </c>
      <c r="E1389" t="s">
        <v>3290</v>
      </c>
      <c r="F1389" t="s">
        <v>16</v>
      </c>
      <c r="G1389" t="s">
        <v>236</v>
      </c>
      <c r="H1389">
        <v>172</v>
      </c>
      <c r="I1389" s="1">
        <v>32842</v>
      </c>
      <c r="J1389" t="s">
        <v>32</v>
      </c>
      <c r="K1389" t="s">
        <v>3291</v>
      </c>
      <c r="L1389" t="s">
        <v>3137</v>
      </c>
      <c r="M1389">
        <v>33</v>
      </c>
      <c r="N1389">
        <v>825</v>
      </c>
      <c r="O1389" t="s">
        <v>3292</v>
      </c>
    </row>
    <row r="1390" spans="1:15" hidden="1" x14ac:dyDescent="0.25">
      <c r="A1390">
        <v>1389</v>
      </c>
      <c r="B1390" t="s">
        <v>3109</v>
      </c>
      <c r="C1390">
        <v>695</v>
      </c>
      <c r="D1390">
        <v>59</v>
      </c>
      <c r="E1390" t="s">
        <v>3293</v>
      </c>
      <c r="F1390" t="s">
        <v>16</v>
      </c>
      <c r="G1390" t="s">
        <v>236</v>
      </c>
      <c r="H1390">
        <v>159</v>
      </c>
      <c r="I1390" s="1">
        <v>32707</v>
      </c>
      <c r="J1390" t="s">
        <v>105</v>
      </c>
      <c r="K1390" t="s">
        <v>2062</v>
      </c>
      <c r="L1390" t="s">
        <v>3294</v>
      </c>
      <c r="M1390">
        <v>27</v>
      </c>
      <c r="N1390">
        <v>820</v>
      </c>
      <c r="O1390" t="s">
        <v>3295</v>
      </c>
    </row>
    <row r="1391" spans="1:15" hidden="1" x14ac:dyDescent="0.25">
      <c r="A1391">
        <v>1390</v>
      </c>
      <c r="B1391" t="s">
        <v>3109</v>
      </c>
      <c r="C1391">
        <v>695</v>
      </c>
      <c r="D1391">
        <v>60</v>
      </c>
      <c r="E1391" t="s">
        <v>3296</v>
      </c>
      <c r="F1391" t="s">
        <v>16</v>
      </c>
      <c r="G1391" t="s">
        <v>236</v>
      </c>
      <c r="H1391">
        <v>163</v>
      </c>
      <c r="I1391" s="1">
        <v>29963</v>
      </c>
      <c r="J1391" t="s">
        <v>125</v>
      </c>
      <c r="K1391" t="s">
        <v>3297</v>
      </c>
      <c r="L1391" t="s">
        <v>1722</v>
      </c>
      <c r="M1391">
        <v>26</v>
      </c>
      <c r="N1391">
        <v>801</v>
      </c>
      <c r="O1391" t="s">
        <v>3298</v>
      </c>
    </row>
    <row r="1392" spans="1:15" hidden="1" x14ac:dyDescent="0.25">
      <c r="A1392">
        <v>1391</v>
      </c>
      <c r="B1392" t="s">
        <v>3109</v>
      </c>
      <c r="C1392">
        <v>696</v>
      </c>
      <c r="D1392">
        <v>63</v>
      </c>
      <c r="E1392" t="s">
        <v>3299</v>
      </c>
      <c r="F1392" t="s">
        <v>16</v>
      </c>
      <c r="G1392" t="s">
        <v>236</v>
      </c>
      <c r="H1392">
        <v>165</v>
      </c>
      <c r="I1392" s="1">
        <v>33833</v>
      </c>
      <c r="J1392" t="s">
        <v>17</v>
      </c>
      <c r="K1392" t="s">
        <v>187</v>
      </c>
      <c r="L1392" t="s">
        <v>3300</v>
      </c>
      <c r="M1392">
        <v>27</v>
      </c>
      <c r="N1392">
        <v>794</v>
      </c>
      <c r="O1392" t="s">
        <v>3301</v>
      </c>
    </row>
    <row r="1393" spans="1:15" hidden="1" x14ac:dyDescent="0.25">
      <c r="A1393">
        <v>1392</v>
      </c>
      <c r="B1393" t="s">
        <v>3109</v>
      </c>
      <c r="C1393">
        <v>696</v>
      </c>
      <c r="D1393">
        <v>64</v>
      </c>
      <c r="E1393" t="s">
        <v>3302</v>
      </c>
      <c r="F1393" t="s">
        <v>16</v>
      </c>
      <c r="G1393" t="s">
        <v>236</v>
      </c>
      <c r="H1393">
        <v>170</v>
      </c>
      <c r="I1393" s="1">
        <v>31873</v>
      </c>
      <c r="J1393" t="s">
        <v>385</v>
      </c>
      <c r="K1393" t="s">
        <v>3303</v>
      </c>
      <c r="L1393" t="s">
        <v>3304</v>
      </c>
      <c r="M1393">
        <v>28</v>
      </c>
      <c r="N1393">
        <v>790</v>
      </c>
      <c r="O1393" t="s">
        <v>3305</v>
      </c>
    </row>
    <row r="1394" spans="1:15" hidden="1" x14ac:dyDescent="0.25">
      <c r="A1394">
        <v>1393</v>
      </c>
      <c r="B1394" t="s">
        <v>3109</v>
      </c>
      <c r="C1394">
        <v>697</v>
      </c>
      <c r="D1394">
        <v>53</v>
      </c>
      <c r="E1394" t="s">
        <v>3306</v>
      </c>
      <c r="F1394" t="s">
        <v>26</v>
      </c>
      <c r="G1394" t="s">
        <v>236</v>
      </c>
      <c r="H1394">
        <v>203</v>
      </c>
      <c r="I1394" s="1">
        <v>34160</v>
      </c>
      <c r="J1394" t="s">
        <v>42</v>
      </c>
      <c r="K1394" t="s">
        <v>3307</v>
      </c>
      <c r="L1394" t="s">
        <v>3308</v>
      </c>
      <c r="M1394">
        <v>30</v>
      </c>
      <c r="N1394">
        <v>780</v>
      </c>
      <c r="O1394" t="s">
        <v>3309</v>
      </c>
    </row>
    <row r="1395" spans="1:15" hidden="1" x14ac:dyDescent="0.25">
      <c r="A1395">
        <v>1394</v>
      </c>
      <c r="B1395" t="s">
        <v>3109</v>
      </c>
      <c r="C1395">
        <v>697</v>
      </c>
      <c r="D1395">
        <v>76</v>
      </c>
      <c r="E1395" t="s">
        <v>3310</v>
      </c>
      <c r="F1395" t="s">
        <v>16</v>
      </c>
      <c r="G1395" t="s">
        <v>236</v>
      </c>
      <c r="H1395">
        <v>177</v>
      </c>
      <c r="I1395" s="1">
        <v>30701</v>
      </c>
      <c r="J1395" t="s">
        <v>709</v>
      </c>
      <c r="K1395" t="s">
        <v>3311</v>
      </c>
      <c r="L1395" t="s">
        <v>711</v>
      </c>
      <c r="M1395">
        <v>32</v>
      </c>
      <c r="N1395">
        <v>779</v>
      </c>
      <c r="O1395" t="s">
        <v>3312</v>
      </c>
    </row>
    <row r="1396" spans="1:15" hidden="1" x14ac:dyDescent="0.25">
      <c r="A1396">
        <v>1395</v>
      </c>
      <c r="B1396" t="s">
        <v>3109</v>
      </c>
      <c r="C1396">
        <v>698</v>
      </c>
      <c r="D1396">
        <v>61</v>
      </c>
      <c r="E1396" t="s">
        <v>3313</v>
      </c>
      <c r="F1396" t="s">
        <v>16</v>
      </c>
      <c r="G1396" t="s">
        <v>236</v>
      </c>
      <c r="H1396">
        <v>183</v>
      </c>
      <c r="I1396" s="1">
        <v>31252</v>
      </c>
      <c r="J1396" t="s">
        <v>42</v>
      </c>
      <c r="K1396" t="s">
        <v>82</v>
      </c>
      <c r="L1396" t="s">
        <v>249</v>
      </c>
      <c r="M1396">
        <v>33</v>
      </c>
      <c r="N1396">
        <v>762</v>
      </c>
      <c r="O1396" t="s">
        <v>3314</v>
      </c>
    </row>
    <row r="1397" spans="1:15" hidden="1" x14ac:dyDescent="0.25">
      <c r="A1397">
        <v>1396</v>
      </c>
      <c r="B1397" t="s">
        <v>3109</v>
      </c>
      <c r="C1397">
        <v>698</v>
      </c>
      <c r="D1397">
        <v>65</v>
      </c>
      <c r="E1397" t="s">
        <v>3315</v>
      </c>
      <c r="F1397" t="s">
        <v>16</v>
      </c>
      <c r="G1397" t="s">
        <v>236</v>
      </c>
      <c r="H1397">
        <v>175</v>
      </c>
      <c r="I1397" s="1">
        <v>32673</v>
      </c>
      <c r="J1397" t="s">
        <v>116</v>
      </c>
      <c r="K1397" t="s">
        <v>117</v>
      </c>
      <c r="L1397" t="s">
        <v>117</v>
      </c>
      <c r="M1397">
        <v>27</v>
      </c>
      <c r="N1397">
        <v>761</v>
      </c>
      <c r="O1397" t="s">
        <v>3316</v>
      </c>
    </row>
    <row r="1398" spans="1:15" hidden="1" x14ac:dyDescent="0.25">
      <c r="A1398">
        <v>1397</v>
      </c>
      <c r="B1398" t="s">
        <v>3109</v>
      </c>
      <c r="C1398">
        <v>699</v>
      </c>
      <c r="D1398">
        <v>68</v>
      </c>
      <c r="E1398" t="s">
        <v>3317</v>
      </c>
      <c r="F1398" t="s">
        <v>16</v>
      </c>
      <c r="G1398" t="s">
        <v>236</v>
      </c>
      <c r="H1398">
        <v>163</v>
      </c>
      <c r="I1398" s="1">
        <v>33002</v>
      </c>
      <c r="J1398" t="s">
        <v>54</v>
      </c>
      <c r="K1398" t="s">
        <v>122</v>
      </c>
      <c r="L1398" t="s">
        <v>122</v>
      </c>
      <c r="M1398">
        <v>31</v>
      </c>
      <c r="N1398">
        <v>752</v>
      </c>
      <c r="O1398" t="s">
        <v>3318</v>
      </c>
    </row>
    <row r="1399" spans="1:15" hidden="1" x14ac:dyDescent="0.25">
      <c r="A1399">
        <v>1398</v>
      </c>
      <c r="B1399" t="s">
        <v>3109</v>
      </c>
      <c r="C1399">
        <v>699</v>
      </c>
      <c r="D1399">
        <v>70</v>
      </c>
      <c r="E1399" t="s">
        <v>3319</v>
      </c>
      <c r="F1399" t="s">
        <v>16</v>
      </c>
      <c r="G1399" t="s">
        <v>236</v>
      </c>
      <c r="H1399">
        <v>185</v>
      </c>
      <c r="I1399" s="1">
        <v>32028</v>
      </c>
      <c r="J1399" t="s">
        <v>85</v>
      </c>
      <c r="K1399" t="s">
        <v>3320</v>
      </c>
      <c r="L1399" t="s">
        <v>523</v>
      </c>
      <c r="M1399">
        <v>26</v>
      </c>
      <c r="N1399">
        <v>749</v>
      </c>
      <c r="O1399" t="s">
        <v>3321</v>
      </c>
    </row>
    <row r="1400" spans="1:15" hidden="1" x14ac:dyDescent="0.25">
      <c r="A1400">
        <v>1399</v>
      </c>
      <c r="B1400" t="s">
        <v>3109</v>
      </c>
      <c r="C1400">
        <v>700</v>
      </c>
      <c r="D1400">
        <v>67</v>
      </c>
      <c r="E1400" t="s">
        <v>3322</v>
      </c>
      <c r="F1400" t="s">
        <v>16</v>
      </c>
      <c r="G1400" t="s">
        <v>236</v>
      </c>
      <c r="H1400">
        <v>172</v>
      </c>
      <c r="I1400" s="1">
        <v>33054</v>
      </c>
      <c r="J1400" t="s">
        <v>93</v>
      </c>
      <c r="K1400" t="s">
        <v>94</v>
      </c>
      <c r="L1400" t="s">
        <v>3323</v>
      </c>
      <c r="M1400">
        <v>28</v>
      </c>
      <c r="N1400">
        <v>748</v>
      </c>
      <c r="O1400" t="s">
        <v>3324</v>
      </c>
    </row>
    <row r="1401" spans="1:15" hidden="1" x14ac:dyDescent="0.25">
      <c r="A1401">
        <v>1400</v>
      </c>
      <c r="B1401" t="s">
        <v>3109</v>
      </c>
      <c r="C1401">
        <v>700</v>
      </c>
      <c r="D1401">
        <v>69</v>
      </c>
      <c r="E1401" t="s">
        <v>3325</v>
      </c>
      <c r="F1401" t="s">
        <v>16</v>
      </c>
      <c r="G1401" t="s">
        <v>236</v>
      </c>
      <c r="H1401">
        <v>185</v>
      </c>
      <c r="I1401" s="1">
        <v>35731</v>
      </c>
      <c r="J1401" t="s">
        <v>17</v>
      </c>
      <c r="K1401" t="s">
        <v>3326</v>
      </c>
      <c r="L1401" t="s">
        <v>3326</v>
      </c>
      <c r="M1401">
        <v>19</v>
      </c>
      <c r="N1401">
        <v>744</v>
      </c>
      <c r="O1401" t="s">
        <v>3327</v>
      </c>
    </row>
    <row r="1402" spans="1:15" hidden="1" x14ac:dyDescent="0.25">
      <c r="A1402">
        <v>1401</v>
      </c>
      <c r="B1402" t="s">
        <v>3109</v>
      </c>
      <c r="C1402">
        <v>701</v>
      </c>
      <c r="D1402">
        <v>66</v>
      </c>
      <c r="E1402" t="s">
        <v>3328</v>
      </c>
      <c r="F1402" t="s">
        <v>16</v>
      </c>
      <c r="G1402" t="s">
        <v>236</v>
      </c>
      <c r="H1402">
        <v>185</v>
      </c>
      <c r="I1402" s="1">
        <v>31280</v>
      </c>
      <c r="J1402" t="s">
        <v>32</v>
      </c>
      <c r="K1402" t="s">
        <v>3329</v>
      </c>
      <c r="L1402" t="s">
        <v>3329</v>
      </c>
      <c r="M1402">
        <v>24</v>
      </c>
      <c r="N1402">
        <v>739</v>
      </c>
      <c r="O1402" t="s">
        <v>3330</v>
      </c>
    </row>
    <row r="1403" spans="1:15" hidden="1" x14ac:dyDescent="0.25">
      <c r="A1403">
        <v>1402</v>
      </c>
      <c r="B1403" t="s">
        <v>3109</v>
      </c>
      <c r="C1403">
        <v>701</v>
      </c>
      <c r="D1403">
        <v>58</v>
      </c>
      <c r="E1403" t="s">
        <v>3331</v>
      </c>
      <c r="F1403" t="s">
        <v>16</v>
      </c>
      <c r="G1403" t="s">
        <v>236</v>
      </c>
      <c r="H1403">
        <v>165</v>
      </c>
      <c r="I1403" s="1">
        <v>30072</v>
      </c>
      <c r="J1403" t="s">
        <v>32</v>
      </c>
      <c r="K1403" t="s">
        <v>3332</v>
      </c>
      <c r="L1403" t="s">
        <v>3333</v>
      </c>
      <c r="M1403">
        <v>17</v>
      </c>
      <c r="N1403">
        <v>730</v>
      </c>
      <c r="O1403" t="s">
        <v>3334</v>
      </c>
    </row>
    <row r="1404" spans="1:15" hidden="1" x14ac:dyDescent="0.25">
      <c r="A1404">
        <v>1403</v>
      </c>
      <c r="B1404" t="s">
        <v>3109</v>
      </c>
      <c r="C1404">
        <v>702</v>
      </c>
      <c r="D1404">
        <v>73</v>
      </c>
      <c r="E1404" t="s">
        <v>3335</v>
      </c>
      <c r="F1404" t="s">
        <v>16</v>
      </c>
      <c r="G1404" t="s">
        <v>236</v>
      </c>
      <c r="H1404">
        <v>194</v>
      </c>
      <c r="I1404" s="1">
        <v>31662</v>
      </c>
      <c r="J1404" t="s">
        <v>719</v>
      </c>
      <c r="K1404" t="s">
        <v>3336</v>
      </c>
      <c r="L1404" t="s">
        <v>268</v>
      </c>
      <c r="M1404">
        <v>29</v>
      </c>
      <c r="N1404">
        <v>721</v>
      </c>
      <c r="O1404" t="s">
        <v>3337</v>
      </c>
    </row>
    <row r="1405" spans="1:15" hidden="1" x14ac:dyDescent="0.25">
      <c r="A1405">
        <v>1404</v>
      </c>
      <c r="B1405" t="s">
        <v>3109</v>
      </c>
      <c r="C1405">
        <v>702</v>
      </c>
      <c r="D1405">
        <v>56</v>
      </c>
      <c r="E1405" t="s">
        <v>3338</v>
      </c>
      <c r="F1405" t="s">
        <v>16</v>
      </c>
      <c r="G1405" t="s">
        <v>236</v>
      </c>
      <c r="H1405">
        <v>180</v>
      </c>
      <c r="I1405" s="1">
        <v>30759</v>
      </c>
      <c r="J1405" t="s">
        <v>17</v>
      </c>
      <c r="K1405" t="s">
        <v>3339</v>
      </c>
      <c r="L1405" t="s">
        <v>3340</v>
      </c>
      <c r="M1405">
        <v>21</v>
      </c>
      <c r="N1405">
        <v>716</v>
      </c>
      <c r="O1405" t="s">
        <v>3341</v>
      </c>
    </row>
    <row r="1406" spans="1:15" hidden="1" x14ac:dyDescent="0.25">
      <c r="A1406">
        <v>1405</v>
      </c>
      <c r="B1406" t="s">
        <v>3109</v>
      </c>
      <c r="C1406">
        <v>703</v>
      </c>
      <c r="D1406">
        <v>79</v>
      </c>
      <c r="E1406" t="s">
        <v>3342</v>
      </c>
      <c r="F1406" t="s">
        <v>16</v>
      </c>
      <c r="G1406" t="s">
        <v>236</v>
      </c>
      <c r="H1406">
        <v>183</v>
      </c>
      <c r="I1406" s="1">
        <v>31049</v>
      </c>
      <c r="J1406" t="s">
        <v>306</v>
      </c>
      <c r="K1406" t="s">
        <v>3343</v>
      </c>
      <c r="L1406" t="s">
        <v>420</v>
      </c>
      <c r="M1406">
        <v>22</v>
      </c>
      <c r="N1406">
        <v>714</v>
      </c>
      <c r="O1406" t="s">
        <v>3344</v>
      </c>
    </row>
    <row r="1407" spans="1:15" hidden="1" x14ac:dyDescent="0.25">
      <c r="A1407">
        <v>1406</v>
      </c>
      <c r="B1407" t="s">
        <v>3109</v>
      </c>
      <c r="C1407">
        <v>703</v>
      </c>
      <c r="D1407">
        <v>74</v>
      </c>
      <c r="E1407" t="s">
        <v>3345</v>
      </c>
      <c r="F1407" t="s">
        <v>16</v>
      </c>
      <c r="G1407" t="s">
        <v>236</v>
      </c>
      <c r="H1407">
        <v>160</v>
      </c>
      <c r="I1407" s="1">
        <v>30127</v>
      </c>
      <c r="J1407" t="s">
        <v>54</v>
      </c>
      <c r="K1407" t="s">
        <v>122</v>
      </c>
      <c r="L1407" t="s">
        <v>122</v>
      </c>
      <c r="M1407">
        <v>28</v>
      </c>
      <c r="N1407">
        <v>711</v>
      </c>
      <c r="O1407" t="s">
        <v>3346</v>
      </c>
    </row>
    <row r="1408" spans="1:15" hidden="1" x14ac:dyDescent="0.25">
      <c r="A1408">
        <v>1407</v>
      </c>
      <c r="B1408" t="s">
        <v>3109</v>
      </c>
      <c r="C1408">
        <v>704</v>
      </c>
      <c r="D1408">
        <v>75</v>
      </c>
      <c r="E1408" t="s">
        <v>3347</v>
      </c>
      <c r="F1408" t="s">
        <v>26</v>
      </c>
      <c r="G1408" t="s">
        <v>236</v>
      </c>
      <c r="H1408">
        <v>154</v>
      </c>
      <c r="I1408" s="1">
        <v>32323</v>
      </c>
      <c r="J1408" t="s">
        <v>125</v>
      </c>
      <c r="K1408" t="s">
        <v>3348</v>
      </c>
      <c r="L1408" t="s">
        <v>3348</v>
      </c>
      <c r="M1408">
        <v>32</v>
      </c>
      <c r="N1408">
        <v>710</v>
      </c>
      <c r="O1408" t="s">
        <v>3349</v>
      </c>
    </row>
    <row r="1409" spans="1:15" hidden="1" x14ac:dyDescent="0.25">
      <c r="A1409">
        <v>1408</v>
      </c>
      <c r="B1409" t="s">
        <v>3109</v>
      </c>
      <c r="C1409">
        <v>704</v>
      </c>
      <c r="D1409">
        <v>77</v>
      </c>
      <c r="E1409" t="s">
        <v>3350</v>
      </c>
      <c r="F1409" t="s">
        <v>16</v>
      </c>
      <c r="G1409" t="s">
        <v>236</v>
      </c>
      <c r="H1409">
        <v>144</v>
      </c>
      <c r="I1409" s="1">
        <v>31141</v>
      </c>
      <c r="J1409" t="s">
        <v>522</v>
      </c>
      <c r="K1409" t="s">
        <v>3351</v>
      </c>
      <c r="L1409" t="s">
        <v>3352</v>
      </c>
      <c r="M1409">
        <v>25</v>
      </c>
      <c r="N1409">
        <v>706</v>
      </c>
      <c r="O1409" t="s">
        <v>3353</v>
      </c>
    </row>
    <row r="1410" spans="1:15" hidden="1" x14ac:dyDescent="0.25">
      <c r="A1410">
        <v>1409</v>
      </c>
      <c r="B1410" t="s">
        <v>3109</v>
      </c>
      <c r="C1410">
        <v>705</v>
      </c>
      <c r="D1410">
        <v>82</v>
      </c>
      <c r="E1410" t="s">
        <v>3354</v>
      </c>
      <c r="F1410" t="s">
        <v>16</v>
      </c>
      <c r="G1410" t="s">
        <v>236</v>
      </c>
      <c r="H1410">
        <v>154</v>
      </c>
      <c r="I1410" s="1">
        <v>33744</v>
      </c>
      <c r="J1410" t="s">
        <v>1038</v>
      </c>
      <c r="K1410" t="s">
        <v>3355</v>
      </c>
      <c r="L1410" t="s">
        <v>3355</v>
      </c>
      <c r="M1410">
        <v>28</v>
      </c>
      <c r="N1410">
        <v>689</v>
      </c>
      <c r="O1410" t="s">
        <v>3356</v>
      </c>
    </row>
    <row r="1411" spans="1:15" hidden="1" x14ac:dyDescent="0.25">
      <c r="A1411">
        <v>1410</v>
      </c>
      <c r="B1411" t="s">
        <v>3109</v>
      </c>
      <c r="C1411">
        <v>705</v>
      </c>
      <c r="D1411">
        <v>80</v>
      </c>
      <c r="E1411" t="s">
        <v>3357</v>
      </c>
      <c r="F1411" t="s">
        <v>16</v>
      </c>
      <c r="G1411" t="s">
        <v>236</v>
      </c>
      <c r="H1411">
        <v>218</v>
      </c>
      <c r="I1411" s="1">
        <v>32069</v>
      </c>
      <c r="J1411" t="s">
        <v>116</v>
      </c>
      <c r="K1411" t="s">
        <v>3358</v>
      </c>
      <c r="L1411" t="s">
        <v>166</v>
      </c>
      <c r="M1411">
        <v>27</v>
      </c>
      <c r="N1411">
        <v>686</v>
      </c>
      <c r="O1411" t="s">
        <v>3359</v>
      </c>
    </row>
    <row r="1412" spans="1:15" hidden="1" x14ac:dyDescent="0.25">
      <c r="A1412">
        <v>1411</v>
      </c>
      <c r="B1412" t="s">
        <v>3109</v>
      </c>
      <c r="C1412">
        <v>706</v>
      </c>
      <c r="D1412">
        <v>84</v>
      </c>
      <c r="E1412" t="s">
        <v>3360</v>
      </c>
      <c r="F1412" t="s">
        <v>26</v>
      </c>
      <c r="G1412" t="s">
        <v>236</v>
      </c>
      <c r="H1412">
        <v>175</v>
      </c>
      <c r="I1412" s="1">
        <v>32712</v>
      </c>
      <c r="J1412" t="s">
        <v>17</v>
      </c>
      <c r="K1412" t="s">
        <v>3361</v>
      </c>
      <c r="L1412" t="s">
        <v>3362</v>
      </c>
      <c r="M1412">
        <v>25</v>
      </c>
      <c r="N1412">
        <v>680</v>
      </c>
      <c r="O1412" t="s">
        <v>3363</v>
      </c>
    </row>
    <row r="1413" spans="1:15" hidden="1" x14ac:dyDescent="0.25">
      <c r="A1413">
        <v>1412</v>
      </c>
      <c r="B1413" t="s">
        <v>3109</v>
      </c>
      <c r="C1413">
        <v>706</v>
      </c>
      <c r="D1413">
        <v>78</v>
      </c>
      <c r="E1413" t="s">
        <v>3364</v>
      </c>
      <c r="F1413" t="s">
        <v>16</v>
      </c>
      <c r="G1413" t="s">
        <v>236</v>
      </c>
      <c r="H1413">
        <v>170</v>
      </c>
      <c r="I1413" s="1">
        <v>29435</v>
      </c>
      <c r="J1413" t="s">
        <v>2015</v>
      </c>
      <c r="K1413" t="s">
        <v>3365</v>
      </c>
      <c r="L1413" t="s">
        <v>3365</v>
      </c>
      <c r="M1413">
        <v>26</v>
      </c>
      <c r="N1413">
        <v>680</v>
      </c>
      <c r="O1413" t="s">
        <v>3366</v>
      </c>
    </row>
    <row r="1414" spans="1:15" hidden="1" x14ac:dyDescent="0.25">
      <c r="A1414">
        <v>1413</v>
      </c>
      <c r="B1414" t="s">
        <v>3109</v>
      </c>
      <c r="C1414">
        <v>707</v>
      </c>
      <c r="D1414">
        <v>83</v>
      </c>
      <c r="E1414" t="s">
        <v>3367</v>
      </c>
      <c r="F1414" t="s">
        <v>16</v>
      </c>
      <c r="G1414" t="s">
        <v>236</v>
      </c>
      <c r="H1414">
        <v>187</v>
      </c>
      <c r="I1414" s="1">
        <v>32385</v>
      </c>
      <c r="J1414" t="s">
        <v>160</v>
      </c>
      <c r="K1414" t="s">
        <v>161</v>
      </c>
      <c r="L1414" t="s">
        <v>3368</v>
      </c>
      <c r="M1414">
        <v>24</v>
      </c>
      <c r="N1414">
        <v>676</v>
      </c>
      <c r="O1414" t="s">
        <v>3369</v>
      </c>
    </row>
    <row r="1415" spans="1:15" hidden="1" x14ac:dyDescent="0.25">
      <c r="A1415">
        <v>1414</v>
      </c>
      <c r="B1415" t="s">
        <v>3109</v>
      </c>
      <c r="C1415">
        <v>707</v>
      </c>
      <c r="D1415">
        <v>71</v>
      </c>
      <c r="E1415" t="s">
        <v>3370</v>
      </c>
      <c r="F1415" t="s">
        <v>16</v>
      </c>
      <c r="G1415" t="s">
        <v>236</v>
      </c>
      <c r="H1415">
        <v>183</v>
      </c>
      <c r="I1415" s="1">
        <v>35204</v>
      </c>
      <c r="J1415" t="s">
        <v>603</v>
      </c>
      <c r="K1415" t="s">
        <v>3371</v>
      </c>
      <c r="L1415" t="s">
        <v>3371</v>
      </c>
      <c r="M1415">
        <v>22</v>
      </c>
      <c r="N1415">
        <v>675</v>
      </c>
      <c r="O1415" t="s">
        <v>3372</v>
      </c>
    </row>
    <row r="1416" spans="1:15" hidden="1" x14ac:dyDescent="0.25">
      <c r="A1416">
        <v>1415</v>
      </c>
      <c r="B1416" t="s">
        <v>3109</v>
      </c>
      <c r="C1416">
        <v>708</v>
      </c>
      <c r="D1416">
        <v>88</v>
      </c>
      <c r="E1416" t="s">
        <v>3373</v>
      </c>
      <c r="F1416" t="s">
        <v>16</v>
      </c>
      <c r="G1416" t="s">
        <v>236</v>
      </c>
      <c r="H1416">
        <v>174</v>
      </c>
      <c r="I1416" s="1">
        <v>33315</v>
      </c>
      <c r="J1416" t="s">
        <v>125</v>
      </c>
      <c r="K1416" t="s">
        <v>3374</v>
      </c>
      <c r="L1416" t="s">
        <v>3375</v>
      </c>
      <c r="M1416">
        <v>18</v>
      </c>
      <c r="N1416">
        <v>660</v>
      </c>
      <c r="O1416" t="s">
        <v>3376</v>
      </c>
    </row>
    <row r="1417" spans="1:15" hidden="1" x14ac:dyDescent="0.25">
      <c r="A1417">
        <v>1416</v>
      </c>
      <c r="B1417" t="s">
        <v>3109</v>
      </c>
      <c r="C1417">
        <v>708</v>
      </c>
      <c r="D1417">
        <v>87</v>
      </c>
      <c r="E1417" t="s">
        <v>3377</v>
      </c>
      <c r="F1417" t="s">
        <v>16</v>
      </c>
      <c r="G1417" t="s">
        <v>236</v>
      </c>
      <c r="H1417">
        <v>182</v>
      </c>
      <c r="I1417" s="1">
        <v>31328</v>
      </c>
      <c r="J1417" t="s">
        <v>50</v>
      </c>
      <c r="K1417" t="s">
        <v>98</v>
      </c>
      <c r="L1417" t="s">
        <v>3111</v>
      </c>
      <c r="M1417">
        <v>24</v>
      </c>
      <c r="N1417">
        <v>642</v>
      </c>
      <c r="O1417" t="s">
        <v>3378</v>
      </c>
    </row>
    <row r="1418" spans="1:15" hidden="1" x14ac:dyDescent="0.25">
      <c r="A1418">
        <v>1417</v>
      </c>
      <c r="B1418" t="s">
        <v>3109</v>
      </c>
      <c r="C1418">
        <v>709</v>
      </c>
      <c r="D1418">
        <v>90</v>
      </c>
      <c r="E1418" t="s">
        <v>3379</v>
      </c>
      <c r="F1418" t="s">
        <v>16</v>
      </c>
      <c r="G1418" t="s">
        <v>236</v>
      </c>
      <c r="H1418">
        <v>141</v>
      </c>
      <c r="I1418" s="1">
        <v>33832</v>
      </c>
      <c r="J1418" t="s">
        <v>697</v>
      </c>
      <c r="K1418" t="s">
        <v>980</v>
      </c>
      <c r="L1418" t="s">
        <v>980</v>
      </c>
      <c r="M1418">
        <v>29</v>
      </c>
      <c r="N1418">
        <v>624</v>
      </c>
      <c r="O1418" t="s">
        <v>3380</v>
      </c>
    </row>
    <row r="1419" spans="1:15" hidden="1" x14ac:dyDescent="0.25">
      <c r="A1419">
        <v>1418</v>
      </c>
      <c r="B1419" t="s">
        <v>3109</v>
      </c>
      <c r="C1419">
        <v>709</v>
      </c>
      <c r="D1419">
        <v>89</v>
      </c>
      <c r="E1419" t="s">
        <v>3381</v>
      </c>
      <c r="F1419" t="s">
        <v>16</v>
      </c>
      <c r="G1419" t="s">
        <v>236</v>
      </c>
      <c r="H1419">
        <v>159</v>
      </c>
      <c r="I1419" s="1">
        <v>32137</v>
      </c>
      <c r="J1419" t="s">
        <v>229</v>
      </c>
      <c r="K1419" t="s">
        <v>3382</v>
      </c>
      <c r="L1419" t="s">
        <v>356</v>
      </c>
      <c r="M1419">
        <v>24</v>
      </c>
      <c r="N1419">
        <v>623</v>
      </c>
      <c r="O1419" t="s">
        <v>3383</v>
      </c>
    </row>
    <row r="1420" spans="1:15" hidden="1" x14ac:dyDescent="0.25">
      <c r="A1420">
        <v>1419</v>
      </c>
      <c r="B1420" t="s">
        <v>3109</v>
      </c>
      <c r="C1420">
        <v>710</v>
      </c>
      <c r="D1420">
        <v>92</v>
      </c>
      <c r="E1420" t="s">
        <v>3384</v>
      </c>
      <c r="F1420" t="s">
        <v>16</v>
      </c>
      <c r="G1420" t="s">
        <v>236</v>
      </c>
      <c r="H1420">
        <v>176</v>
      </c>
      <c r="I1420" s="1">
        <v>34707</v>
      </c>
      <c r="J1420" t="s">
        <v>105</v>
      </c>
      <c r="K1420" t="s">
        <v>3169</v>
      </c>
      <c r="L1420" t="s">
        <v>3385</v>
      </c>
      <c r="M1420">
        <v>21</v>
      </c>
      <c r="N1420">
        <v>613</v>
      </c>
      <c r="O1420" t="s">
        <v>3386</v>
      </c>
    </row>
    <row r="1421" spans="1:15" hidden="1" x14ac:dyDescent="0.25">
      <c r="A1421">
        <v>1420</v>
      </c>
      <c r="B1421" t="s">
        <v>3109</v>
      </c>
      <c r="C1421">
        <v>710</v>
      </c>
      <c r="D1421">
        <v>85</v>
      </c>
      <c r="E1421" t="s">
        <v>3387</v>
      </c>
      <c r="F1421" t="s">
        <v>16</v>
      </c>
      <c r="G1421" t="s">
        <v>236</v>
      </c>
      <c r="H1421">
        <v>168</v>
      </c>
      <c r="I1421" s="1">
        <v>33996</v>
      </c>
      <c r="J1421" t="s">
        <v>190</v>
      </c>
      <c r="K1421" t="s">
        <v>3388</v>
      </c>
      <c r="L1421" t="s">
        <v>1246</v>
      </c>
      <c r="M1421">
        <v>30</v>
      </c>
      <c r="N1421">
        <v>611</v>
      </c>
      <c r="O1421" t="s">
        <v>3389</v>
      </c>
    </row>
    <row r="1422" spans="1:15" hidden="1" x14ac:dyDescent="0.25">
      <c r="A1422">
        <v>1421</v>
      </c>
      <c r="B1422" t="s">
        <v>3109</v>
      </c>
      <c r="C1422">
        <v>711</v>
      </c>
      <c r="D1422">
        <v>93</v>
      </c>
      <c r="E1422" t="s">
        <v>3390</v>
      </c>
      <c r="F1422" t="s">
        <v>26</v>
      </c>
      <c r="G1422" t="s">
        <v>236</v>
      </c>
      <c r="H1422">
        <v>183</v>
      </c>
      <c r="I1422" s="1">
        <v>31164</v>
      </c>
      <c r="J1422" t="s">
        <v>697</v>
      </c>
      <c r="K1422" t="s">
        <v>3391</v>
      </c>
      <c r="L1422" t="s">
        <v>980</v>
      </c>
      <c r="M1422">
        <v>27</v>
      </c>
      <c r="N1422">
        <v>603</v>
      </c>
      <c r="O1422" t="s">
        <v>3392</v>
      </c>
    </row>
    <row r="1423" spans="1:15" hidden="1" x14ac:dyDescent="0.25">
      <c r="A1423">
        <v>1422</v>
      </c>
      <c r="B1423" t="s">
        <v>3109</v>
      </c>
      <c r="C1423">
        <v>711</v>
      </c>
      <c r="D1423">
        <v>95</v>
      </c>
      <c r="E1423" t="s">
        <v>3393</v>
      </c>
      <c r="F1423" t="s">
        <v>16</v>
      </c>
      <c r="G1423" t="s">
        <v>236</v>
      </c>
      <c r="H1423">
        <v>158</v>
      </c>
      <c r="I1423" s="1">
        <v>29753</v>
      </c>
      <c r="J1423" t="s">
        <v>27</v>
      </c>
      <c r="K1423" t="s">
        <v>3394</v>
      </c>
      <c r="L1423" t="s">
        <v>3395</v>
      </c>
      <c r="M1423">
        <v>29</v>
      </c>
      <c r="N1423">
        <v>594</v>
      </c>
      <c r="O1423" t="s">
        <v>3396</v>
      </c>
    </row>
    <row r="1424" spans="1:15" hidden="1" x14ac:dyDescent="0.25">
      <c r="A1424">
        <v>1423</v>
      </c>
      <c r="B1424" t="s">
        <v>3109</v>
      </c>
      <c r="C1424">
        <v>712</v>
      </c>
      <c r="D1424">
        <v>99</v>
      </c>
      <c r="E1424" t="s">
        <v>3397</v>
      </c>
      <c r="F1424" t="s">
        <v>16</v>
      </c>
      <c r="G1424" t="s">
        <v>236</v>
      </c>
      <c r="H1424">
        <v>171</v>
      </c>
      <c r="I1424" s="1">
        <v>33877</v>
      </c>
      <c r="J1424" t="s">
        <v>50</v>
      </c>
      <c r="K1424" t="s">
        <v>3398</v>
      </c>
      <c r="L1424" t="s">
        <v>3398</v>
      </c>
      <c r="M1424">
        <v>25</v>
      </c>
      <c r="N1424">
        <v>591</v>
      </c>
      <c r="O1424" t="s">
        <v>3399</v>
      </c>
    </row>
    <row r="1425" spans="1:15" hidden="1" x14ac:dyDescent="0.25">
      <c r="A1425">
        <v>1424</v>
      </c>
      <c r="B1425" t="s">
        <v>3109</v>
      </c>
      <c r="C1425">
        <v>712</v>
      </c>
      <c r="D1425">
        <v>117</v>
      </c>
      <c r="E1425" t="s">
        <v>3400</v>
      </c>
      <c r="F1425" t="s">
        <v>16</v>
      </c>
      <c r="G1425" t="s">
        <v>236</v>
      </c>
      <c r="H1425">
        <v>168</v>
      </c>
      <c r="I1425" s="1">
        <v>33201</v>
      </c>
      <c r="J1425" t="s">
        <v>764</v>
      </c>
      <c r="K1425" t="s">
        <v>3401</v>
      </c>
      <c r="L1425" t="s">
        <v>3127</v>
      </c>
      <c r="M1425">
        <v>33</v>
      </c>
      <c r="N1425">
        <v>590</v>
      </c>
      <c r="O1425" t="s">
        <v>3402</v>
      </c>
    </row>
    <row r="1426" spans="1:15" hidden="1" x14ac:dyDescent="0.25">
      <c r="A1426">
        <v>1425</v>
      </c>
      <c r="B1426" t="s">
        <v>3109</v>
      </c>
      <c r="C1426">
        <v>713</v>
      </c>
      <c r="D1426">
        <v>96</v>
      </c>
      <c r="E1426" t="s">
        <v>3403</v>
      </c>
      <c r="F1426" t="s">
        <v>26</v>
      </c>
      <c r="G1426" t="s">
        <v>236</v>
      </c>
      <c r="H1426">
        <v>165</v>
      </c>
      <c r="I1426" s="1">
        <v>29980</v>
      </c>
      <c r="J1426" t="s">
        <v>32</v>
      </c>
      <c r="K1426" t="s">
        <v>3182</v>
      </c>
      <c r="L1426" t="s">
        <v>3182</v>
      </c>
      <c r="M1426">
        <v>25</v>
      </c>
      <c r="N1426">
        <v>590</v>
      </c>
      <c r="O1426" t="s">
        <v>3404</v>
      </c>
    </row>
    <row r="1427" spans="1:15" hidden="1" x14ac:dyDescent="0.25">
      <c r="A1427">
        <v>1426</v>
      </c>
      <c r="B1427" t="s">
        <v>3109</v>
      </c>
      <c r="C1427">
        <v>713</v>
      </c>
      <c r="D1427">
        <v>97</v>
      </c>
      <c r="E1427" t="s">
        <v>3405</v>
      </c>
      <c r="F1427" t="s">
        <v>26</v>
      </c>
      <c r="G1427" t="s">
        <v>236</v>
      </c>
      <c r="H1427">
        <v>180</v>
      </c>
      <c r="I1427" s="1">
        <v>32931</v>
      </c>
      <c r="J1427" t="s">
        <v>697</v>
      </c>
      <c r="K1427" t="s">
        <v>3406</v>
      </c>
      <c r="L1427" t="s">
        <v>980</v>
      </c>
      <c r="M1427">
        <v>26</v>
      </c>
      <c r="N1427">
        <v>590</v>
      </c>
      <c r="O1427" t="s">
        <v>3407</v>
      </c>
    </row>
    <row r="1428" spans="1:15" hidden="1" x14ac:dyDescent="0.25">
      <c r="A1428">
        <v>1427</v>
      </c>
      <c r="B1428" t="s">
        <v>3109</v>
      </c>
      <c r="C1428">
        <v>714</v>
      </c>
      <c r="D1428">
        <v>91</v>
      </c>
      <c r="E1428" t="s">
        <v>3408</v>
      </c>
      <c r="F1428" t="s">
        <v>16</v>
      </c>
      <c r="G1428" t="s">
        <v>236</v>
      </c>
      <c r="H1428">
        <v>166</v>
      </c>
      <c r="I1428" s="1">
        <v>32108</v>
      </c>
      <c r="J1428" t="s">
        <v>393</v>
      </c>
      <c r="K1428" t="s">
        <v>3409</v>
      </c>
      <c r="L1428" t="s">
        <v>3409</v>
      </c>
      <c r="M1428">
        <v>31</v>
      </c>
      <c r="N1428">
        <v>579</v>
      </c>
      <c r="O1428" t="s">
        <v>3410</v>
      </c>
    </row>
    <row r="1429" spans="1:15" hidden="1" x14ac:dyDescent="0.25">
      <c r="A1429">
        <v>1428</v>
      </c>
      <c r="B1429" t="s">
        <v>3109</v>
      </c>
      <c r="C1429">
        <v>714</v>
      </c>
      <c r="D1429">
        <v>104</v>
      </c>
      <c r="E1429" t="s">
        <v>3411</v>
      </c>
      <c r="F1429" t="s">
        <v>16</v>
      </c>
      <c r="G1429" t="s">
        <v>236</v>
      </c>
      <c r="H1429">
        <v>155</v>
      </c>
      <c r="I1429" s="1">
        <v>29551</v>
      </c>
      <c r="J1429" t="s">
        <v>32</v>
      </c>
      <c r="K1429" t="s">
        <v>3412</v>
      </c>
      <c r="L1429" t="s">
        <v>65</v>
      </c>
      <c r="M1429">
        <v>28</v>
      </c>
      <c r="N1429">
        <v>577</v>
      </c>
      <c r="O1429" t="s">
        <v>3413</v>
      </c>
    </row>
    <row r="1430" spans="1:15" hidden="1" x14ac:dyDescent="0.25">
      <c r="A1430">
        <v>1429</v>
      </c>
      <c r="B1430" t="s">
        <v>3109</v>
      </c>
      <c r="C1430">
        <v>715</v>
      </c>
      <c r="D1430">
        <v>98</v>
      </c>
      <c r="E1430" t="s">
        <v>3414</v>
      </c>
      <c r="F1430" t="s">
        <v>16</v>
      </c>
      <c r="G1430" t="s">
        <v>236</v>
      </c>
      <c r="H1430">
        <v>163</v>
      </c>
      <c r="I1430" s="1">
        <v>30542</v>
      </c>
      <c r="J1430" t="s">
        <v>317</v>
      </c>
      <c r="K1430" t="s">
        <v>319</v>
      </c>
      <c r="L1430" t="s">
        <v>319</v>
      </c>
      <c r="M1430">
        <v>21</v>
      </c>
      <c r="N1430">
        <v>576</v>
      </c>
      <c r="O1430" t="s">
        <v>3415</v>
      </c>
    </row>
    <row r="1431" spans="1:15" hidden="1" x14ac:dyDescent="0.25">
      <c r="A1431">
        <v>1430</v>
      </c>
      <c r="B1431" t="s">
        <v>3109</v>
      </c>
      <c r="C1431">
        <v>715</v>
      </c>
      <c r="D1431">
        <v>94</v>
      </c>
      <c r="E1431" t="s">
        <v>3416</v>
      </c>
      <c r="F1431" t="s">
        <v>16</v>
      </c>
      <c r="G1431" t="s">
        <v>236</v>
      </c>
      <c r="H1431">
        <v>179</v>
      </c>
      <c r="I1431" s="1">
        <v>30770</v>
      </c>
      <c r="J1431" t="s">
        <v>697</v>
      </c>
      <c r="K1431" t="s">
        <v>3417</v>
      </c>
      <c r="L1431" t="s">
        <v>980</v>
      </c>
      <c r="M1431">
        <v>17</v>
      </c>
      <c r="N1431">
        <v>575</v>
      </c>
      <c r="O1431" t="s">
        <v>3418</v>
      </c>
    </row>
    <row r="1432" spans="1:15" hidden="1" x14ac:dyDescent="0.25">
      <c r="A1432">
        <v>1431</v>
      </c>
      <c r="B1432" t="s">
        <v>3109</v>
      </c>
      <c r="C1432">
        <v>716</v>
      </c>
      <c r="D1432">
        <v>100</v>
      </c>
      <c r="E1432" t="s">
        <v>3419</v>
      </c>
      <c r="F1432" t="s">
        <v>16</v>
      </c>
      <c r="G1432" t="s">
        <v>236</v>
      </c>
      <c r="H1432">
        <v>161</v>
      </c>
      <c r="I1432" s="1">
        <v>30715</v>
      </c>
      <c r="J1432" t="s">
        <v>340</v>
      </c>
      <c r="K1432" t="s">
        <v>3420</v>
      </c>
      <c r="L1432" t="s">
        <v>3421</v>
      </c>
      <c r="M1432">
        <v>33</v>
      </c>
      <c r="N1432">
        <v>573</v>
      </c>
      <c r="O1432" t="s">
        <v>3422</v>
      </c>
    </row>
    <row r="1433" spans="1:15" hidden="1" x14ac:dyDescent="0.25">
      <c r="A1433">
        <v>1432</v>
      </c>
      <c r="B1433" t="s">
        <v>3109</v>
      </c>
      <c r="C1433">
        <v>716</v>
      </c>
      <c r="D1433">
        <v>102</v>
      </c>
      <c r="E1433" t="s">
        <v>3423</v>
      </c>
      <c r="F1433" t="s">
        <v>16</v>
      </c>
      <c r="G1433" t="s">
        <v>236</v>
      </c>
      <c r="H1433">
        <v>182</v>
      </c>
      <c r="I1433" s="1">
        <v>32405</v>
      </c>
      <c r="J1433" t="s">
        <v>385</v>
      </c>
      <c r="K1433" t="s">
        <v>3303</v>
      </c>
      <c r="L1433" t="s">
        <v>3424</v>
      </c>
      <c r="M1433">
        <v>26</v>
      </c>
      <c r="N1433">
        <v>564</v>
      </c>
      <c r="O1433" t="s">
        <v>3425</v>
      </c>
    </row>
    <row r="1434" spans="1:15" hidden="1" x14ac:dyDescent="0.25">
      <c r="A1434">
        <v>1433</v>
      </c>
      <c r="B1434" t="s">
        <v>3109</v>
      </c>
      <c r="C1434">
        <v>717</v>
      </c>
      <c r="D1434">
        <v>101</v>
      </c>
      <c r="E1434" t="s">
        <v>3426</v>
      </c>
      <c r="F1434" t="s">
        <v>26</v>
      </c>
      <c r="G1434" t="s">
        <v>236</v>
      </c>
      <c r="H1434">
        <v>141</v>
      </c>
      <c r="I1434" s="1">
        <v>34969</v>
      </c>
      <c r="J1434" t="s">
        <v>190</v>
      </c>
      <c r="K1434" t="s">
        <v>3427</v>
      </c>
      <c r="L1434" t="s">
        <v>3427</v>
      </c>
      <c r="M1434">
        <v>26</v>
      </c>
      <c r="N1434">
        <v>557</v>
      </c>
      <c r="O1434" t="s">
        <v>3428</v>
      </c>
    </row>
    <row r="1435" spans="1:15" hidden="1" x14ac:dyDescent="0.25">
      <c r="A1435">
        <v>1434</v>
      </c>
      <c r="B1435" t="s">
        <v>3109</v>
      </c>
      <c r="C1435">
        <v>717</v>
      </c>
      <c r="D1435">
        <v>103</v>
      </c>
      <c r="E1435" t="s">
        <v>3429</v>
      </c>
      <c r="F1435" t="s">
        <v>16</v>
      </c>
      <c r="G1435" t="s">
        <v>236</v>
      </c>
      <c r="H1435">
        <v>165</v>
      </c>
      <c r="I1435" s="1">
        <v>32281</v>
      </c>
      <c r="J1435" t="s">
        <v>190</v>
      </c>
      <c r="K1435" t="s">
        <v>3427</v>
      </c>
      <c r="L1435" t="s">
        <v>192</v>
      </c>
      <c r="M1435">
        <v>30</v>
      </c>
      <c r="N1435">
        <v>552</v>
      </c>
      <c r="O1435" t="s">
        <v>3430</v>
      </c>
    </row>
    <row r="1436" spans="1:15" hidden="1" x14ac:dyDescent="0.25">
      <c r="A1436">
        <v>1435</v>
      </c>
      <c r="B1436" t="s">
        <v>3109</v>
      </c>
      <c r="C1436">
        <v>718</v>
      </c>
      <c r="D1436">
        <v>105</v>
      </c>
      <c r="E1436" t="s">
        <v>3431</v>
      </c>
      <c r="F1436" t="s">
        <v>16</v>
      </c>
      <c r="G1436" t="s">
        <v>236</v>
      </c>
      <c r="H1436">
        <v>200</v>
      </c>
      <c r="I1436" s="1">
        <v>33190</v>
      </c>
      <c r="J1436" t="s">
        <v>22</v>
      </c>
      <c r="K1436" t="s">
        <v>3432</v>
      </c>
      <c r="L1436" t="s">
        <v>3432</v>
      </c>
      <c r="M1436">
        <v>20</v>
      </c>
      <c r="N1436">
        <v>550</v>
      </c>
      <c r="O1436" t="s">
        <v>3433</v>
      </c>
    </row>
    <row r="1437" spans="1:15" hidden="1" x14ac:dyDescent="0.25">
      <c r="A1437">
        <v>1436</v>
      </c>
      <c r="B1437" t="s">
        <v>3109</v>
      </c>
      <c r="C1437">
        <v>718</v>
      </c>
      <c r="D1437">
        <v>106</v>
      </c>
      <c r="E1437" t="s">
        <v>3434</v>
      </c>
      <c r="F1437" t="s">
        <v>16</v>
      </c>
      <c r="G1437" t="s">
        <v>236</v>
      </c>
      <c r="H1437">
        <v>172</v>
      </c>
      <c r="I1437" s="1">
        <v>31024</v>
      </c>
      <c r="J1437" t="s">
        <v>27</v>
      </c>
      <c r="K1437" t="s">
        <v>3435</v>
      </c>
      <c r="L1437" t="s">
        <v>3436</v>
      </c>
      <c r="M1437">
        <v>25</v>
      </c>
      <c r="N1437">
        <v>549</v>
      </c>
      <c r="O1437" t="s">
        <v>3437</v>
      </c>
    </row>
    <row r="1438" spans="1:15" hidden="1" x14ac:dyDescent="0.25">
      <c r="A1438">
        <v>1437</v>
      </c>
      <c r="B1438" t="s">
        <v>3109</v>
      </c>
      <c r="C1438">
        <v>719</v>
      </c>
      <c r="D1438">
        <v>112</v>
      </c>
      <c r="E1438" t="s">
        <v>3438</v>
      </c>
      <c r="F1438" t="s">
        <v>26</v>
      </c>
      <c r="G1438" t="s">
        <v>236</v>
      </c>
      <c r="H1438">
        <v>181</v>
      </c>
      <c r="I1438" s="1">
        <v>33067</v>
      </c>
      <c r="J1438" t="s">
        <v>466</v>
      </c>
      <c r="K1438" t="s">
        <v>349</v>
      </c>
      <c r="L1438" t="s">
        <v>349</v>
      </c>
      <c r="M1438">
        <v>23</v>
      </c>
      <c r="N1438">
        <v>547</v>
      </c>
      <c r="O1438" t="s">
        <v>3439</v>
      </c>
    </row>
    <row r="1439" spans="1:15" hidden="1" x14ac:dyDescent="0.25">
      <c r="A1439">
        <v>1438</v>
      </c>
      <c r="B1439" t="s">
        <v>3109</v>
      </c>
      <c r="C1439">
        <v>719</v>
      </c>
      <c r="D1439">
        <v>107</v>
      </c>
      <c r="E1439" t="s">
        <v>3440</v>
      </c>
      <c r="F1439" t="s">
        <v>16</v>
      </c>
      <c r="G1439" t="s">
        <v>236</v>
      </c>
      <c r="H1439">
        <v>154</v>
      </c>
      <c r="I1439" s="1">
        <v>32654</v>
      </c>
      <c r="J1439" t="s">
        <v>50</v>
      </c>
      <c r="K1439" t="s">
        <v>3441</v>
      </c>
      <c r="L1439" t="s">
        <v>1007</v>
      </c>
      <c r="M1439">
        <v>34</v>
      </c>
      <c r="N1439">
        <v>545</v>
      </c>
      <c r="O1439" t="s">
        <v>3442</v>
      </c>
    </row>
    <row r="1440" spans="1:15" hidden="1" x14ac:dyDescent="0.25">
      <c r="A1440">
        <v>1439</v>
      </c>
      <c r="B1440" t="s">
        <v>3109</v>
      </c>
      <c r="C1440">
        <v>720</v>
      </c>
      <c r="D1440">
        <v>108</v>
      </c>
      <c r="E1440" t="s">
        <v>3443</v>
      </c>
      <c r="F1440" t="s">
        <v>16</v>
      </c>
      <c r="G1440" t="s">
        <v>236</v>
      </c>
      <c r="H1440" t="s">
        <v>236</v>
      </c>
      <c r="I1440" s="1">
        <v>34615</v>
      </c>
      <c r="J1440" t="s">
        <v>42</v>
      </c>
      <c r="M1440">
        <v>21</v>
      </c>
      <c r="N1440">
        <v>545</v>
      </c>
      <c r="O1440" t="s">
        <v>3444</v>
      </c>
    </row>
    <row r="1441" spans="1:15" hidden="1" x14ac:dyDescent="0.25">
      <c r="A1441">
        <v>1440</v>
      </c>
      <c r="B1441" t="s">
        <v>3109</v>
      </c>
      <c r="C1441">
        <v>720</v>
      </c>
      <c r="D1441">
        <v>109</v>
      </c>
      <c r="E1441" t="s">
        <v>3445</v>
      </c>
      <c r="F1441" t="s">
        <v>16</v>
      </c>
      <c r="G1441" t="s">
        <v>236</v>
      </c>
      <c r="H1441">
        <v>165</v>
      </c>
      <c r="I1441" s="1">
        <v>33661</v>
      </c>
      <c r="J1441" t="s">
        <v>93</v>
      </c>
      <c r="K1441" t="s">
        <v>3446</v>
      </c>
      <c r="L1441" t="s">
        <v>3111</v>
      </c>
      <c r="M1441">
        <v>26</v>
      </c>
      <c r="N1441">
        <v>540</v>
      </c>
      <c r="O1441" t="s">
        <v>3447</v>
      </c>
    </row>
    <row r="1442" spans="1:15" hidden="1" x14ac:dyDescent="0.25">
      <c r="A1442">
        <v>1441</v>
      </c>
      <c r="B1442" t="s">
        <v>3109</v>
      </c>
      <c r="C1442">
        <v>721</v>
      </c>
      <c r="D1442">
        <v>110</v>
      </c>
      <c r="E1442" t="s">
        <v>3448</v>
      </c>
      <c r="F1442" t="s">
        <v>16</v>
      </c>
      <c r="G1442" t="s">
        <v>236</v>
      </c>
      <c r="H1442">
        <v>172</v>
      </c>
      <c r="I1442" s="1">
        <v>32107</v>
      </c>
      <c r="J1442" t="s">
        <v>116</v>
      </c>
      <c r="K1442" t="s">
        <v>3449</v>
      </c>
      <c r="L1442" t="s">
        <v>549</v>
      </c>
      <c r="M1442">
        <v>26</v>
      </c>
      <c r="N1442">
        <v>539</v>
      </c>
      <c r="O1442" t="s">
        <v>3450</v>
      </c>
    </row>
    <row r="1443" spans="1:15" hidden="1" x14ac:dyDescent="0.25">
      <c r="A1443">
        <v>1442</v>
      </c>
      <c r="B1443" t="s">
        <v>3109</v>
      </c>
      <c r="C1443">
        <v>721</v>
      </c>
      <c r="D1443">
        <v>113</v>
      </c>
      <c r="E1443" t="s">
        <v>3451</v>
      </c>
      <c r="F1443" t="s">
        <v>16</v>
      </c>
      <c r="G1443" t="s">
        <v>236</v>
      </c>
      <c r="H1443">
        <v>192</v>
      </c>
      <c r="I1443" s="1">
        <v>32988</v>
      </c>
      <c r="J1443" t="s">
        <v>27</v>
      </c>
      <c r="K1443" t="s">
        <v>3452</v>
      </c>
      <c r="L1443" t="s">
        <v>3452</v>
      </c>
      <c r="M1443">
        <v>30</v>
      </c>
      <c r="N1443">
        <v>539</v>
      </c>
      <c r="O1443" t="s">
        <v>3453</v>
      </c>
    </row>
    <row r="1444" spans="1:15" hidden="1" x14ac:dyDescent="0.25">
      <c r="A1444">
        <v>1443</v>
      </c>
      <c r="B1444" t="s">
        <v>3109</v>
      </c>
      <c r="C1444">
        <v>722</v>
      </c>
      <c r="D1444">
        <v>114</v>
      </c>
      <c r="E1444" t="s">
        <v>3454</v>
      </c>
      <c r="F1444" t="s">
        <v>16</v>
      </c>
      <c r="G1444" t="s">
        <v>236</v>
      </c>
      <c r="H1444">
        <v>188</v>
      </c>
      <c r="I1444" s="1">
        <v>32084</v>
      </c>
      <c r="J1444" t="s">
        <v>149</v>
      </c>
      <c r="K1444" t="s">
        <v>299</v>
      </c>
      <c r="L1444" t="s">
        <v>151</v>
      </c>
      <c r="M1444">
        <v>31</v>
      </c>
      <c r="N1444">
        <v>535</v>
      </c>
      <c r="O1444" t="s">
        <v>3455</v>
      </c>
    </row>
    <row r="1445" spans="1:15" hidden="1" x14ac:dyDescent="0.25">
      <c r="A1445">
        <v>1444</v>
      </c>
      <c r="B1445" t="s">
        <v>3109</v>
      </c>
      <c r="C1445">
        <v>722</v>
      </c>
      <c r="D1445">
        <v>111</v>
      </c>
      <c r="E1445" t="s">
        <v>3456</v>
      </c>
      <c r="F1445" t="s">
        <v>16</v>
      </c>
      <c r="G1445" t="s">
        <v>236</v>
      </c>
      <c r="H1445" t="s">
        <v>236</v>
      </c>
      <c r="I1445" s="1">
        <v>32404</v>
      </c>
      <c r="J1445" t="s">
        <v>190</v>
      </c>
      <c r="M1445">
        <v>23</v>
      </c>
      <c r="N1445">
        <v>534</v>
      </c>
      <c r="O1445" t="s">
        <v>3457</v>
      </c>
    </row>
    <row r="1446" spans="1:15" hidden="1" x14ac:dyDescent="0.25">
      <c r="A1446">
        <v>1445</v>
      </c>
      <c r="B1446" t="s">
        <v>3109</v>
      </c>
      <c r="C1446">
        <v>723</v>
      </c>
      <c r="D1446">
        <v>115</v>
      </c>
      <c r="E1446" t="s">
        <v>3458</v>
      </c>
      <c r="F1446" t="s">
        <v>26</v>
      </c>
      <c r="G1446" t="s">
        <v>236</v>
      </c>
      <c r="H1446">
        <v>220</v>
      </c>
      <c r="I1446" s="1">
        <v>29403</v>
      </c>
      <c r="J1446" t="s">
        <v>27</v>
      </c>
      <c r="K1446" t="s">
        <v>178</v>
      </c>
      <c r="L1446" t="s">
        <v>178</v>
      </c>
      <c r="M1446">
        <v>24</v>
      </c>
      <c r="N1446">
        <v>533</v>
      </c>
      <c r="O1446" t="s">
        <v>3459</v>
      </c>
    </row>
    <row r="1447" spans="1:15" hidden="1" x14ac:dyDescent="0.25">
      <c r="A1447">
        <v>1446</v>
      </c>
      <c r="B1447" t="s">
        <v>3109</v>
      </c>
      <c r="C1447">
        <v>723</v>
      </c>
      <c r="D1447">
        <v>116</v>
      </c>
      <c r="E1447" t="s">
        <v>3460</v>
      </c>
      <c r="F1447" t="s">
        <v>16</v>
      </c>
      <c r="G1447" t="s">
        <v>236</v>
      </c>
      <c r="H1447">
        <v>170</v>
      </c>
      <c r="I1447" s="1">
        <v>29358</v>
      </c>
      <c r="J1447" t="s">
        <v>125</v>
      </c>
      <c r="K1447" t="s">
        <v>3461</v>
      </c>
      <c r="L1447" t="s">
        <v>3462</v>
      </c>
      <c r="M1447">
        <v>22</v>
      </c>
      <c r="N1447">
        <v>526</v>
      </c>
      <c r="O1447" t="s">
        <v>3463</v>
      </c>
    </row>
    <row r="1448" spans="1:15" hidden="1" x14ac:dyDescent="0.25">
      <c r="A1448">
        <v>1447</v>
      </c>
      <c r="B1448" t="s">
        <v>3109</v>
      </c>
      <c r="C1448">
        <v>723</v>
      </c>
      <c r="D1448">
        <v>126</v>
      </c>
      <c r="E1448" t="s">
        <v>3464</v>
      </c>
      <c r="F1448" t="s">
        <v>16</v>
      </c>
      <c r="G1448" t="s">
        <v>236</v>
      </c>
      <c r="H1448">
        <v>172</v>
      </c>
      <c r="I1448" s="1">
        <v>34169</v>
      </c>
      <c r="J1448" t="s">
        <v>17</v>
      </c>
      <c r="K1448" t="s">
        <v>3465</v>
      </c>
      <c r="L1448" t="s">
        <v>3466</v>
      </c>
      <c r="M1448">
        <v>32</v>
      </c>
      <c r="N1448">
        <v>519</v>
      </c>
      <c r="O1448" t="s">
        <v>3467</v>
      </c>
    </row>
    <row r="1449" spans="1:15" hidden="1" x14ac:dyDescent="0.25">
      <c r="A1449">
        <v>1448</v>
      </c>
      <c r="B1449" t="s">
        <v>3109</v>
      </c>
      <c r="C1449">
        <v>724</v>
      </c>
      <c r="D1449">
        <v>121</v>
      </c>
      <c r="E1449" t="s">
        <v>3468</v>
      </c>
      <c r="F1449" t="s">
        <v>16</v>
      </c>
      <c r="G1449" t="s">
        <v>236</v>
      </c>
      <c r="H1449">
        <v>161</v>
      </c>
      <c r="I1449" s="1">
        <v>34444</v>
      </c>
      <c r="J1449" t="s">
        <v>116</v>
      </c>
      <c r="M1449">
        <v>30</v>
      </c>
      <c r="N1449">
        <v>516</v>
      </c>
      <c r="O1449" t="s">
        <v>3469</v>
      </c>
    </row>
    <row r="1450" spans="1:15" hidden="1" x14ac:dyDescent="0.25">
      <c r="A1450">
        <v>1449</v>
      </c>
      <c r="B1450" t="s">
        <v>3109</v>
      </c>
      <c r="C1450">
        <v>725</v>
      </c>
      <c r="D1450">
        <v>118</v>
      </c>
      <c r="E1450" t="s">
        <v>3470</v>
      </c>
      <c r="F1450" t="s">
        <v>16</v>
      </c>
      <c r="G1450" t="s">
        <v>236</v>
      </c>
      <c r="H1450">
        <v>167</v>
      </c>
      <c r="I1450" s="1">
        <v>34051</v>
      </c>
      <c r="J1450" t="s">
        <v>32</v>
      </c>
      <c r="K1450" t="s">
        <v>3471</v>
      </c>
      <c r="L1450" t="s">
        <v>3472</v>
      </c>
      <c r="M1450">
        <v>33</v>
      </c>
      <c r="N1450">
        <v>506</v>
      </c>
      <c r="O1450" t="s">
        <v>3473</v>
      </c>
    </row>
    <row r="1451" spans="1:15" hidden="1" x14ac:dyDescent="0.25">
      <c r="A1451">
        <v>1450</v>
      </c>
      <c r="B1451" t="s">
        <v>3109</v>
      </c>
      <c r="C1451">
        <v>725</v>
      </c>
      <c r="D1451">
        <v>120</v>
      </c>
      <c r="E1451" t="s">
        <v>3474</v>
      </c>
      <c r="F1451" t="s">
        <v>16</v>
      </c>
      <c r="G1451" t="s">
        <v>236</v>
      </c>
      <c r="H1451">
        <v>176</v>
      </c>
      <c r="I1451" s="1">
        <v>33789</v>
      </c>
      <c r="J1451" t="s">
        <v>886</v>
      </c>
      <c r="K1451" t="s">
        <v>3475</v>
      </c>
      <c r="L1451" t="s">
        <v>3475</v>
      </c>
      <c r="M1451">
        <v>22</v>
      </c>
      <c r="N1451">
        <v>503</v>
      </c>
      <c r="O1451" t="s">
        <v>3476</v>
      </c>
    </row>
    <row r="1452" spans="1:15" hidden="1" x14ac:dyDescent="0.25">
      <c r="A1452">
        <v>1451</v>
      </c>
      <c r="B1452" t="s">
        <v>3109</v>
      </c>
      <c r="C1452">
        <v>726</v>
      </c>
      <c r="D1452">
        <v>119</v>
      </c>
      <c r="E1452" t="s">
        <v>3477</v>
      </c>
      <c r="F1452" t="s">
        <v>16</v>
      </c>
      <c r="G1452" t="s">
        <v>236</v>
      </c>
      <c r="H1452">
        <v>160</v>
      </c>
      <c r="I1452" s="1">
        <v>32141</v>
      </c>
      <c r="J1452" t="s">
        <v>17</v>
      </c>
      <c r="K1452" t="s">
        <v>3478</v>
      </c>
      <c r="L1452" t="s">
        <v>3479</v>
      </c>
      <c r="M1452">
        <v>26</v>
      </c>
      <c r="N1452">
        <v>501</v>
      </c>
      <c r="O1452" t="s">
        <v>3480</v>
      </c>
    </row>
    <row r="1453" spans="1:15" hidden="1" x14ac:dyDescent="0.25">
      <c r="A1453">
        <v>1452</v>
      </c>
      <c r="B1453" t="s">
        <v>3109</v>
      </c>
      <c r="C1453">
        <v>726</v>
      </c>
      <c r="D1453">
        <v>122</v>
      </c>
      <c r="E1453" t="s">
        <v>3481</v>
      </c>
      <c r="F1453" t="s">
        <v>16</v>
      </c>
      <c r="G1453" t="s">
        <v>236</v>
      </c>
      <c r="H1453">
        <v>176</v>
      </c>
      <c r="I1453" s="1">
        <v>31418</v>
      </c>
      <c r="J1453" t="s">
        <v>85</v>
      </c>
      <c r="K1453" t="s">
        <v>187</v>
      </c>
      <c r="L1453" t="s">
        <v>3482</v>
      </c>
      <c r="M1453">
        <v>26</v>
      </c>
      <c r="N1453">
        <v>488</v>
      </c>
      <c r="O1453" t="s">
        <v>3483</v>
      </c>
    </row>
    <row r="1454" spans="1:15" hidden="1" x14ac:dyDescent="0.25">
      <c r="A1454">
        <v>1453</v>
      </c>
      <c r="B1454" t="s">
        <v>3109</v>
      </c>
      <c r="C1454">
        <v>727</v>
      </c>
      <c r="D1454">
        <v>124</v>
      </c>
      <c r="E1454" t="s">
        <v>3484</v>
      </c>
      <c r="F1454" t="s">
        <v>16</v>
      </c>
      <c r="G1454" t="s">
        <v>236</v>
      </c>
      <c r="H1454">
        <v>165</v>
      </c>
      <c r="I1454" s="1">
        <v>33016</v>
      </c>
      <c r="J1454" t="s">
        <v>105</v>
      </c>
      <c r="K1454" t="s">
        <v>3485</v>
      </c>
      <c r="L1454" t="s">
        <v>3485</v>
      </c>
      <c r="M1454">
        <v>21</v>
      </c>
      <c r="N1454">
        <v>476</v>
      </c>
      <c r="O1454" t="s">
        <v>3486</v>
      </c>
    </row>
    <row r="1455" spans="1:15" hidden="1" x14ac:dyDescent="0.25">
      <c r="A1455">
        <v>1454</v>
      </c>
      <c r="B1455" t="s">
        <v>3109</v>
      </c>
      <c r="C1455">
        <v>727</v>
      </c>
      <c r="D1455">
        <v>128</v>
      </c>
      <c r="E1455" t="s">
        <v>3487</v>
      </c>
      <c r="F1455" t="s">
        <v>16</v>
      </c>
      <c r="G1455" t="s">
        <v>236</v>
      </c>
      <c r="H1455">
        <v>160</v>
      </c>
      <c r="I1455" s="1">
        <v>30930</v>
      </c>
      <c r="J1455" t="s">
        <v>190</v>
      </c>
      <c r="K1455" t="s">
        <v>657</v>
      </c>
      <c r="L1455" t="s">
        <v>192</v>
      </c>
      <c r="M1455">
        <v>28</v>
      </c>
      <c r="N1455">
        <v>459</v>
      </c>
      <c r="O1455" t="s">
        <v>3488</v>
      </c>
    </row>
    <row r="1456" spans="1:15" hidden="1" x14ac:dyDescent="0.25">
      <c r="A1456">
        <v>1455</v>
      </c>
      <c r="B1456" t="s">
        <v>3109</v>
      </c>
      <c r="C1456">
        <v>728</v>
      </c>
      <c r="D1456">
        <v>129</v>
      </c>
      <c r="E1456" t="s">
        <v>3489</v>
      </c>
      <c r="F1456" t="s">
        <v>16</v>
      </c>
      <c r="G1456" t="s">
        <v>236</v>
      </c>
      <c r="H1456">
        <v>176</v>
      </c>
      <c r="I1456" s="1">
        <v>31101</v>
      </c>
      <c r="J1456" t="s">
        <v>54</v>
      </c>
      <c r="K1456" t="s">
        <v>122</v>
      </c>
      <c r="L1456" t="s">
        <v>122</v>
      </c>
      <c r="M1456">
        <v>25</v>
      </c>
      <c r="N1456">
        <v>457</v>
      </c>
      <c r="O1456" t="s">
        <v>3490</v>
      </c>
    </row>
    <row r="1457" spans="1:15" hidden="1" x14ac:dyDescent="0.25">
      <c r="A1457">
        <v>1456</v>
      </c>
      <c r="B1457" t="s">
        <v>3109</v>
      </c>
      <c r="C1457">
        <v>728</v>
      </c>
      <c r="D1457">
        <v>130</v>
      </c>
      <c r="E1457" t="s">
        <v>3491</v>
      </c>
      <c r="F1457" t="s">
        <v>16</v>
      </c>
      <c r="G1457" t="s">
        <v>236</v>
      </c>
      <c r="H1457">
        <v>165</v>
      </c>
      <c r="I1457" s="1">
        <v>33657</v>
      </c>
      <c r="J1457" t="s">
        <v>759</v>
      </c>
      <c r="K1457" t="s">
        <v>444</v>
      </c>
      <c r="L1457" t="s">
        <v>444</v>
      </c>
      <c r="M1457">
        <v>21</v>
      </c>
      <c r="N1457">
        <v>456</v>
      </c>
      <c r="O1457" t="s">
        <v>3492</v>
      </c>
    </row>
    <row r="1458" spans="1:15" hidden="1" x14ac:dyDescent="0.25">
      <c r="A1458">
        <v>1457</v>
      </c>
      <c r="B1458" t="s">
        <v>3109</v>
      </c>
      <c r="C1458">
        <v>729</v>
      </c>
      <c r="D1458">
        <v>127</v>
      </c>
      <c r="E1458" t="s">
        <v>3493</v>
      </c>
      <c r="F1458" t="s">
        <v>16</v>
      </c>
      <c r="G1458" t="s">
        <v>236</v>
      </c>
      <c r="H1458">
        <v>159</v>
      </c>
      <c r="I1458" s="1">
        <v>32771</v>
      </c>
      <c r="J1458" t="s">
        <v>149</v>
      </c>
      <c r="K1458" t="s">
        <v>3251</v>
      </c>
      <c r="L1458" t="s">
        <v>3251</v>
      </c>
      <c r="M1458">
        <v>31</v>
      </c>
      <c r="N1458">
        <v>456</v>
      </c>
      <c r="O1458" t="s">
        <v>3494</v>
      </c>
    </row>
    <row r="1459" spans="1:15" hidden="1" x14ac:dyDescent="0.25">
      <c r="A1459">
        <v>1458</v>
      </c>
      <c r="B1459" t="s">
        <v>3109</v>
      </c>
      <c r="C1459">
        <v>729</v>
      </c>
      <c r="D1459">
        <v>138</v>
      </c>
      <c r="E1459" t="s">
        <v>3495</v>
      </c>
      <c r="F1459" t="s">
        <v>16</v>
      </c>
      <c r="G1459" t="s">
        <v>236</v>
      </c>
      <c r="H1459">
        <v>194</v>
      </c>
      <c r="I1459" s="1">
        <v>35206</v>
      </c>
      <c r="J1459" t="s">
        <v>54</v>
      </c>
      <c r="K1459" t="s">
        <v>122</v>
      </c>
      <c r="L1459" t="s">
        <v>122</v>
      </c>
      <c r="M1459">
        <v>26</v>
      </c>
      <c r="N1459">
        <v>454</v>
      </c>
      <c r="O1459" t="s">
        <v>3496</v>
      </c>
    </row>
    <row r="1460" spans="1:15" hidden="1" x14ac:dyDescent="0.25">
      <c r="A1460">
        <v>1459</v>
      </c>
      <c r="B1460" t="s">
        <v>3109</v>
      </c>
      <c r="C1460">
        <v>730</v>
      </c>
      <c r="D1460">
        <v>131</v>
      </c>
      <c r="E1460" t="s">
        <v>3497</v>
      </c>
      <c r="F1460" t="s">
        <v>26</v>
      </c>
      <c r="G1460" t="s">
        <v>236</v>
      </c>
      <c r="H1460">
        <v>178</v>
      </c>
      <c r="I1460" s="1">
        <v>32011</v>
      </c>
      <c r="J1460" t="s">
        <v>27</v>
      </c>
      <c r="K1460" t="s">
        <v>122</v>
      </c>
      <c r="L1460" t="s">
        <v>3111</v>
      </c>
      <c r="M1460">
        <v>19</v>
      </c>
      <c r="N1460">
        <v>447</v>
      </c>
      <c r="O1460" t="s">
        <v>3498</v>
      </c>
    </row>
    <row r="1461" spans="1:15" hidden="1" x14ac:dyDescent="0.25">
      <c r="A1461">
        <v>1460</v>
      </c>
      <c r="B1461" t="s">
        <v>3109</v>
      </c>
      <c r="C1461">
        <v>730</v>
      </c>
      <c r="D1461">
        <v>132</v>
      </c>
      <c r="E1461" t="s">
        <v>3499</v>
      </c>
      <c r="F1461" t="s">
        <v>16</v>
      </c>
      <c r="G1461" t="s">
        <v>236</v>
      </c>
      <c r="H1461">
        <v>194</v>
      </c>
      <c r="I1461" s="1">
        <v>33431</v>
      </c>
      <c r="J1461" t="s">
        <v>1038</v>
      </c>
      <c r="K1461" t="s">
        <v>3500</v>
      </c>
      <c r="L1461" t="s">
        <v>3500</v>
      </c>
      <c r="M1461">
        <v>22</v>
      </c>
      <c r="N1461">
        <v>445</v>
      </c>
      <c r="O1461" t="s">
        <v>3501</v>
      </c>
    </row>
    <row r="1462" spans="1:15" hidden="1" x14ac:dyDescent="0.25">
      <c r="A1462">
        <v>1461</v>
      </c>
      <c r="B1462" t="s">
        <v>3109</v>
      </c>
      <c r="C1462">
        <v>731</v>
      </c>
      <c r="D1462">
        <v>133</v>
      </c>
      <c r="E1462" t="s">
        <v>3502</v>
      </c>
      <c r="F1462" t="s">
        <v>16</v>
      </c>
      <c r="G1462" t="s">
        <v>236</v>
      </c>
      <c r="H1462">
        <v>187</v>
      </c>
      <c r="I1462" s="1">
        <v>32007</v>
      </c>
      <c r="J1462" t="s">
        <v>385</v>
      </c>
      <c r="K1462" t="s">
        <v>3503</v>
      </c>
      <c r="L1462" t="s">
        <v>3504</v>
      </c>
      <c r="M1462">
        <v>25</v>
      </c>
      <c r="N1462">
        <v>434</v>
      </c>
      <c r="O1462" t="s">
        <v>3505</v>
      </c>
    </row>
    <row r="1463" spans="1:15" hidden="1" x14ac:dyDescent="0.25">
      <c r="A1463">
        <v>1462</v>
      </c>
      <c r="B1463" t="s">
        <v>3109</v>
      </c>
      <c r="C1463">
        <v>731</v>
      </c>
      <c r="D1463">
        <v>123</v>
      </c>
      <c r="E1463" t="s">
        <v>3506</v>
      </c>
      <c r="F1463" t="s">
        <v>16</v>
      </c>
      <c r="G1463" t="s">
        <v>236</v>
      </c>
      <c r="H1463">
        <v>173</v>
      </c>
      <c r="I1463" s="1">
        <v>35165</v>
      </c>
      <c r="J1463" t="s">
        <v>283</v>
      </c>
      <c r="K1463" t="s">
        <v>3507</v>
      </c>
      <c r="L1463" t="s">
        <v>3508</v>
      </c>
      <c r="M1463">
        <v>26</v>
      </c>
      <c r="N1463">
        <v>432</v>
      </c>
      <c r="O1463" t="s">
        <v>3509</v>
      </c>
    </row>
    <row r="1464" spans="1:15" hidden="1" x14ac:dyDescent="0.25">
      <c r="A1464">
        <v>1463</v>
      </c>
      <c r="B1464" t="s">
        <v>3109</v>
      </c>
      <c r="C1464">
        <v>732</v>
      </c>
      <c r="D1464">
        <v>134</v>
      </c>
      <c r="E1464" t="s">
        <v>3510</v>
      </c>
      <c r="F1464" t="s">
        <v>26</v>
      </c>
      <c r="G1464" t="s">
        <v>236</v>
      </c>
      <c r="H1464">
        <v>175</v>
      </c>
      <c r="I1464" s="1">
        <v>33040</v>
      </c>
      <c r="J1464" t="s">
        <v>17</v>
      </c>
      <c r="K1464" t="s">
        <v>3511</v>
      </c>
      <c r="L1464" t="s">
        <v>3512</v>
      </c>
      <c r="M1464">
        <v>27</v>
      </c>
      <c r="N1464">
        <v>432</v>
      </c>
      <c r="O1464" t="s">
        <v>3513</v>
      </c>
    </row>
    <row r="1465" spans="1:15" hidden="1" x14ac:dyDescent="0.25">
      <c r="A1465">
        <v>1464</v>
      </c>
      <c r="B1465" t="s">
        <v>3109</v>
      </c>
      <c r="C1465">
        <v>732</v>
      </c>
      <c r="D1465">
        <v>135</v>
      </c>
      <c r="E1465" t="s">
        <v>3514</v>
      </c>
      <c r="F1465" t="s">
        <v>16</v>
      </c>
      <c r="G1465" t="s">
        <v>236</v>
      </c>
      <c r="H1465">
        <v>187</v>
      </c>
      <c r="I1465" s="1">
        <v>29839</v>
      </c>
      <c r="J1465" t="s">
        <v>59</v>
      </c>
      <c r="K1465" t="s">
        <v>1276</v>
      </c>
      <c r="L1465" t="s">
        <v>1276</v>
      </c>
      <c r="M1465">
        <v>23</v>
      </c>
      <c r="N1465">
        <v>432</v>
      </c>
      <c r="O1465" t="s">
        <v>3515</v>
      </c>
    </row>
    <row r="1466" spans="1:15" hidden="1" x14ac:dyDescent="0.25">
      <c r="A1466">
        <v>1465</v>
      </c>
      <c r="B1466" t="s">
        <v>3109</v>
      </c>
      <c r="C1466">
        <v>733</v>
      </c>
      <c r="D1466">
        <v>136</v>
      </c>
      <c r="E1466" t="s">
        <v>3516</v>
      </c>
      <c r="F1466" t="s">
        <v>16</v>
      </c>
      <c r="G1466" t="s">
        <v>236</v>
      </c>
      <c r="H1466">
        <v>203</v>
      </c>
      <c r="I1466" s="1">
        <v>31975</v>
      </c>
      <c r="J1466" t="s">
        <v>27</v>
      </c>
      <c r="K1466" t="s">
        <v>3517</v>
      </c>
      <c r="L1466" t="s">
        <v>3518</v>
      </c>
      <c r="M1466">
        <v>20</v>
      </c>
      <c r="N1466">
        <v>429</v>
      </c>
      <c r="O1466" t="s">
        <v>3519</v>
      </c>
    </row>
    <row r="1467" spans="1:15" hidden="1" x14ac:dyDescent="0.25">
      <c r="A1467">
        <v>1466</v>
      </c>
      <c r="B1467" t="s">
        <v>3109</v>
      </c>
      <c r="C1467">
        <v>733</v>
      </c>
      <c r="D1467">
        <v>137</v>
      </c>
      <c r="E1467" t="s">
        <v>3520</v>
      </c>
      <c r="F1467" t="s">
        <v>16</v>
      </c>
      <c r="G1467" t="s">
        <v>236</v>
      </c>
      <c r="H1467">
        <v>165</v>
      </c>
      <c r="I1467" s="1">
        <v>30517</v>
      </c>
      <c r="J1467" t="s">
        <v>697</v>
      </c>
      <c r="K1467" t="s">
        <v>3417</v>
      </c>
      <c r="L1467" t="s">
        <v>3417</v>
      </c>
      <c r="M1467">
        <v>27</v>
      </c>
      <c r="N1467">
        <v>428</v>
      </c>
      <c r="O1467" t="s">
        <v>3521</v>
      </c>
    </row>
    <row r="1468" spans="1:15" hidden="1" x14ac:dyDescent="0.25">
      <c r="A1468">
        <v>1467</v>
      </c>
      <c r="B1468" t="s">
        <v>3109</v>
      </c>
      <c r="C1468">
        <v>734</v>
      </c>
      <c r="D1468">
        <v>139</v>
      </c>
      <c r="E1468" t="s">
        <v>3522</v>
      </c>
      <c r="F1468" t="s">
        <v>16</v>
      </c>
      <c r="G1468" t="s">
        <v>236</v>
      </c>
      <c r="H1468">
        <v>182</v>
      </c>
      <c r="I1468" s="1">
        <v>32546</v>
      </c>
      <c r="J1468" t="s">
        <v>393</v>
      </c>
      <c r="K1468" t="s">
        <v>3523</v>
      </c>
      <c r="L1468" t="s">
        <v>3523</v>
      </c>
      <c r="M1468">
        <v>27</v>
      </c>
      <c r="N1468">
        <v>421</v>
      </c>
      <c r="O1468" t="s">
        <v>3524</v>
      </c>
    </row>
    <row r="1469" spans="1:15" hidden="1" x14ac:dyDescent="0.25">
      <c r="A1469">
        <v>1468</v>
      </c>
      <c r="B1469" t="s">
        <v>3109</v>
      </c>
      <c r="C1469">
        <v>734</v>
      </c>
      <c r="D1469">
        <v>147</v>
      </c>
      <c r="E1469" t="s">
        <v>3525</v>
      </c>
      <c r="F1469" t="s">
        <v>16</v>
      </c>
      <c r="G1469" t="s">
        <v>236</v>
      </c>
      <c r="H1469">
        <v>160</v>
      </c>
      <c r="I1469" s="1">
        <v>35347</v>
      </c>
      <c r="J1469" t="s">
        <v>17</v>
      </c>
      <c r="K1469" t="s">
        <v>3526</v>
      </c>
      <c r="L1469" t="s">
        <v>591</v>
      </c>
      <c r="M1469">
        <v>29</v>
      </c>
      <c r="N1469">
        <v>421</v>
      </c>
      <c r="O1469" t="s">
        <v>3527</v>
      </c>
    </row>
    <row r="1470" spans="1:15" hidden="1" x14ac:dyDescent="0.25">
      <c r="A1470">
        <v>1469</v>
      </c>
      <c r="B1470" t="s">
        <v>3109</v>
      </c>
      <c r="C1470">
        <v>735</v>
      </c>
      <c r="D1470">
        <v>140</v>
      </c>
      <c r="E1470" t="s">
        <v>3528</v>
      </c>
      <c r="F1470" t="s">
        <v>16</v>
      </c>
      <c r="G1470" t="s">
        <v>236</v>
      </c>
      <c r="H1470">
        <v>183</v>
      </c>
      <c r="I1470" s="1">
        <v>33912</v>
      </c>
      <c r="J1470" t="s">
        <v>149</v>
      </c>
      <c r="K1470" t="s">
        <v>151</v>
      </c>
      <c r="L1470" t="s">
        <v>151</v>
      </c>
      <c r="M1470">
        <v>26</v>
      </c>
      <c r="N1470">
        <v>413</v>
      </c>
      <c r="O1470" t="s">
        <v>3529</v>
      </c>
    </row>
    <row r="1471" spans="1:15" hidden="1" x14ac:dyDescent="0.25">
      <c r="A1471">
        <v>1470</v>
      </c>
      <c r="B1471" t="s">
        <v>3109</v>
      </c>
      <c r="C1471">
        <v>735</v>
      </c>
      <c r="D1471">
        <v>141</v>
      </c>
      <c r="E1471" t="s">
        <v>3530</v>
      </c>
      <c r="F1471" t="s">
        <v>16</v>
      </c>
      <c r="G1471" t="s">
        <v>236</v>
      </c>
      <c r="H1471">
        <v>143</v>
      </c>
      <c r="I1471" s="1">
        <v>33495</v>
      </c>
      <c r="J1471" t="s">
        <v>255</v>
      </c>
      <c r="K1471" t="s">
        <v>3531</v>
      </c>
      <c r="L1471" t="s">
        <v>1490</v>
      </c>
      <c r="M1471">
        <v>30</v>
      </c>
      <c r="N1471">
        <v>409</v>
      </c>
      <c r="O1471" t="s">
        <v>3532</v>
      </c>
    </row>
    <row r="1472" spans="1:15" hidden="1" x14ac:dyDescent="0.25">
      <c r="A1472">
        <v>1471</v>
      </c>
      <c r="B1472" t="s">
        <v>3109</v>
      </c>
      <c r="C1472">
        <v>736</v>
      </c>
      <c r="D1472">
        <v>159</v>
      </c>
      <c r="E1472" t="s">
        <v>3533</v>
      </c>
      <c r="F1472" t="s">
        <v>16</v>
      </c>
      <c r="G1472" t="s">
        <v>236</v>
      </c>
      <c r="H1472">
        <v>167</v>
      </c>
      <c r="I1472" s="1">
        <v>28821</v>
      </c>
      <c r="J1472" t="s">
        <v>42</v>
      </c>
      <c r="K1472" t="s">
        <v>3534</v>
      </c>
      <c r="L1472" t="s">
        <v>39</v>
      </c>
      <c r="M1472">
        <v>20</v>
      </c>
      <c r="N1472">
        <v>405</v>
      </c>
      <c r="O1472" t="s">
        <v>3535</v>
      </c>
    </row>
    <row r="1473" spans="1:15" hidden="1" x14ac:dyDescent="0.25">
      <c r="A1473">
        <v>1472</v>
      </c>
      <c r="B1473" t="s">
        <v>3109</v>
      </c>
      <c r="C1473">
        <v>736</v>
      </c>
      <c r="D1473">
        <v>142</v>
      </c>
      <c r="E1473" t="s">
        <v>3536</v>
      </c>
      <c r="F1473" t="s">
        <v>16</v>
      </c>
      <c r="G1473" t="s">
        <v>236</v>
      </c>
      <c r="H1473">
        <v>207</v>
      </c>
      <c r="I1473" s="1">
        <v>31202</v>
      </c>
      <c r="J1473" t="s">
        <v>50</v>
      </c>
      <c r="K1473" t="s">
        <v>3537</v>
      </c>
      <c r="L1473" t="s">
        <v>3538</v>
      </c>
      <c r="M1473">
        <v>32</v>
      </c>
      <c r="N1473">
        <v>404</v>
      </c>
      <c r="O1473" t="s">
        <v>3539</v>
      </c>
    </row>
    <row r="1474" spans="1:15" hidden="1" x14ac:dyDescent="0.25">
      <c r="A1474">
        <v>1473</v>
      </c>
      <c r="B1474" t="s">
        <v>3109</v>
      </c>
      <c r="C1474">
        <v>737</v>
      </c>
      <c r="D1474">
        <v>125</v>
      </c>
      <c r="E1474" t="s">
        <v>3540</v>
      </c>
      <c r="F1474" t="s">
        <v>16</v>
      </c>
      <c r="G1474" t="s">
        <v>236</v>
      </c>
      <c r="H1474">
        <v>176</v>
      </c>
      <c r="I1474" s="1">
        <v>31266</v>
      </c>
      <c r="J1474" t="s">
        <v>32</v>
      </c>
      <c r="K1474" t="s">
        <v>1246</v>
      </c>
      <c r="L1474" t="s">
        <v>3541</v>
      </c>
      <c r="M1474">
        <v>28</v>
      </c>
      <c r="N1474">
        <v>404</v>
      </c>
      <c r="O1474" t="s">
        <v>3542</v>
      </c>
    </row>
    <row r="1475" spans="1:15" hidden="1" x14ac:dyDescent="0.25">
      <c r="A1475">
        <v>1474</v>
      </c>
      <c r="B1475" t="s">
        <v>3109</v>
      </c>
      <c r="C1475">
        <v>737</v>
      </c>
      <c r="D1475">
        <v>143</v>
      </c>
      <c r="E1475" t="s">
        <v>3543</v>
      </c>
      <c r="F1475" t="s">
        <v>16</v>
      </c>
      <c r="G1475" t="s">
        <v>236</v>
      </c>
      <c r="H1475">
        <v>170</v>
      </c>
      <c r="I1475" s="1">
        <v>33820</v>
      </c>
      <c r="J1475" t="s">
        <v>697</v>
      </c>
      <c r="K1475" t="s">
        <v>3544</v>
      </c>
      <c r="L1475" t="s">
        <v>3544</v>
      </c>
      <c r="M1475">
        <v>31</v>
      </c>
      <c r="N1475">
        <v>402</v>
      </c>
      <c r="O1475" t="s">
        <v>3545</v>
      </c>
    </row>
    <row r="1476" spans="1:15" hidden="1" x14ac:dyDescent="0.25">
      <c r="A1476">
        <v>1475</v>
      </c>
      <c r="B1476" t="s">
        <v>3109</v>
      </c>
      <c r="C1476">
        <v>738</v>
      </c>
      <c r="D1476">
        <v>146</v>
      </c>
      <c r="E1476" t="s">
        <v>3546</v>
      </c>
      <c r="F1476" t="s">
        <v>16</v>
      </c>
      <c r="G1476" t="s">
        <v>236</v>
      </c>
      <c r="H1476">
        <v>212</v>
      </c>
      <c r="I1476" s="1">
        <v>32040</v>
      </c>
      <c r="J1476" t="s">
        <v>306</v>
      </c>
      <c r="K1476" t="s">
        <v>3547</v>
      </c>
      <c r="L1476" t="s">
        <v>3548</v>
      </c>
      <c r="M1476">
        <v>23</v>
      </c>
      <c r="N1476">
        <v>402</v>
      </c>
      <c r="O1476" t="s">
        <v>3549</v>
      </c>
    </row>
    <row r="1477" spans="1:15" hidden="1" x14ac:dyDescent="0.25">
      <c r="A1477">
        <v>1476</v>
      </c>
      <c r="B1477" t="s">
        <v>3109</v>
      </c>
      <c r="C1477">
        <v>738</v>
      </c>
      <c r="D1477">
        <v>161</v>
      </c>
      <c r="E1477" t="s">
        <v>3550</v>
      </c>
      <c r="F1477" t="s">
        <v>16</v>
      </c>
      <c r="G1477" t="s">
        <v>236</v>
      </c>
      <c r="H1477">
        <v>179</v>
      </c>
      <c r="I1477" s="1">
        <v>31684</v>
      </c>
      <c r="J1477" t="s">
        <v>366</v>
      </c>
      <c r="K1477" t="s">
        <v>3551</v>
      </c>
      <c r="L1477" t="s">
        <v>3552</v>
      </c>
      <c r="M1477">
        <v>23</v>
      </c>
      <c r="N1477">
        <v>399</v>
      </c>
      <c r="O1477" t="s">
        <v>3553</v>
      </c>
    </row>
    <row r="1478" spans="1:15" hidden="1" x14ac:dyDescent="0.25">
      <c r="A1478">
        <v>1477</v>
      </c>
      <c r="B1478" t="s">
        <v>3109</v>
      </c>
      <c r="C1478">
        <v>739</v>
      </c>
      <c r="D1478">
        <v>144</v>
      </c>
      <c r="E1478" t="s">
        <v>3554</v>
      </c>
      <c r="F1478" t="s">
        <v>16</v>
      </c>
      <c r="G1478" t="s">
        <v>236</v>
      </c>
      <c r="H1478">
        <v>181</v>
      </c>
      <c r="I1478" s="1">
        <v>35165</v>
      </c>
      <c r="J1478" t="s">
        <v>116</v>
      </c>
      <c r="K1478" t="s">
        <v>3555</v>
      </c>
      <c r="L1478" t="s">
        <v>3555</v>
      </c>
      <c r="M1478">
        <v>14</v>
      </c>
      <c r="N1478">
        <v>397</v>
      </c>
      <c r="O1478" t="s">
        <v>3556</v>
      </c>
    </row>
    <row r="1479" spans="1:15" hidden="1" x14ac:dyDescent="0.25">
      <c r="A1479">
        <v>1478</v>
      </c>
      <c r="B1479" t="s">
        <v>3109</v>
      </c>
      <c r="C1479">
        <v>739</v>
      </c>
      <c r="D1479">
        <v>145</v>
      </c>
      <c r="E1479" t="s">
        <v>3557</v>
      </c>
      <c r="F1479" t="s">
        <v>26</v>
      </c>
      <c r="G1479" t="s">
        <v>236</v>
      </c>
      <c r="H1479">
        <v>229</v>
      </c>
      <c r="I1479" s="1">
        <v>31926</v>
      </c>
      <c r="J1479" t="s">
        <v>125</v>
      </c>
      <c r="K1479" t="s">
        <v>3558</v>
      </c>
      <c r="L1479" t="s">
        <v>3559</v>
      </c>
      <c r="M1479">
        <v>20</v>
      </c>
      <c r="N1479">
        <v>391</v>
      </c>
      <c r="O1479" t="s">
        <v>3560</v>
      </c>
    </row>
    <row r="1480" spans="1:15" hidden="1" x14ac:dyDescent="0.25">
      <c r="A1480">
        <v>1479</v>
      </c>
      <c r="B1480" t="s">
        <v>3109</v>
      </c>
      <c r="C1480">
        <v>740</v>
      </c>
      <c r="D1480">
        <v>149</v>
      </c>
      <c r="E1480" t="s">
        <v>3561</v>
      </c>
      <c r="F1480" t="s">
        <v>26</v>
      </c>
      <c r="G1480" t="s">
        <v>236</v>
      </c>
      <c r="H1480">
        <v>165</v>
      </c>
      <c r="I1480" s="1">
        <v>31442</v>
      </c>
      <c r="J1480" t="s">
        <v>125</v>
      </c>
      <c r="K1480" t="s">
        <v>3562</v>
      </c>
      <c r="L1480" t="s">
        <v>3563</v>
      </c>
      <c r="M1480">
        <v>26</v>
      </c>
      <c r="N1480">
        <v>389</v>
      </c>
      <c r="O1480" t="s">
        <v>3564</v>
      </c>
    </row>
    <row r="1481" spans="1:15" hidden="1" x14ac:dyDescent="0.25">
      <c r="A1481">
        <v>1480</v>
      </c>
      <c r="B1481" t="s">
        <v>3109</v>
      </c>
      <c r="C1481">
        <v>740</v>
      </c>
      <c r="D1481">
        <v>148</v>
      </c>
      <c r="E1481" t="s">
        <v>3565</v>
      </c>
      <c r="F1481" t="s">
        <v>16</v>
      </c>
      <c r="G1481" t="s">
        <v>236</v>
      </c>
      <c r="H1481">
        <v>200</v>
      </c>
      <c r="I1481" s="1">
        <v>34279</v>
      </c>
      <c r="J1481" t="s">
        <v>17</v>
      </c>
      <c r="M1481">
        <v>27</v>
      </c>
      <c r="N1481">
        <v>388</v>
      </c>
      <c r="O1481" t="s">
        <v>3566</v>
      </c>
    </row>
    <row r="1482" spans="1:15" hidden="1" x14ac:dyDescent="0.25">
      <c r="A1482">
        <v>1481</v>
      </c>
      <c r="B1482" t="s">
        <v>3109</v>
      </c>
      <c r="C1482">
        <v>741</v>
      </c>
      <c r="D1482">
        <v>156</v>
      </c>
      <c r="E1482" t="s">
        <v>3567</v>
      </c>
      <c r="F1482" t="s">
        <v>16</v>
      </c>
      <c r="G1482" t="s">
        <v>236</v>
      </c>
      <c r="H1482">
        <v>154</v>
      </c>
      <c r="I1482" s="1">
        <v>32823</v>
      </c>
      <c r="J1482" t="s">
        <v>1601</v>
      </c>
      <c r="K1482" t="s">
        <v>3568</v>
      </c>
      <c r="L1482" t="s">
        <v>3568</v>
      </c>
      <c r="M1482">
        <v>28</v>
      </c>
      <c r="N1482">
        <v>387</v>
      </c>
      <c r="O1482" t="s">
        <v>3569</v>
      </c>
    </row>
    <row r="1483" spans="1:15" hidden="1" x14ac:dyDescent="0.25">
      <c r="A1483">
        <v>1482</v>
      </c>
      <c r="B1483" t="s">
        <v>3109</v>
      </c>
      <c r="C1483">
        <v>741</v>
      </c>
      <c r="D1483">
        <v>81</v>
      </c>
      <c r="E1483" t="s">
        <v>3570</v>
      </c>
      <c r="F1483" t="s">
        <v>16</v>
      </c>
      <c r="G1483" t="s">
        <v>236</v>
      </c>
      <c r="H1483">
        <v>167</v>
      </c>
      <c r="I1483" s="1">
        <v>31435</v>
      </c>
      <c r="J1483" t="s">
        <v>32</v>
      </c>
      <c r="K1483" t="s">
        <v>3571</v>
      </c>
      <c r="L1483" t="s">
        <v>555</v>
      </c>
      <c r="M1483">
        <v>20</v>
      </c>
      <c r="N1483">
        <v>385</v>
      </c>
      <c r="O1483" t="s">
        <v>3572</v>
      </c>
    </row>
    <row r="1484" spans="1:15" hidden="1" x14ac:dyDescent="0.25">
      <c r="A1484">
        <v>1483</v>
      </c>
      <c r="B1484" t="s">
        <v>3109</v>
      </c>
      <c r="C1484">
        <v>742</v>
      </c>
      <c r="D1484">
        <v>150</v>
      </c>
      <c r="E1484" t="s">
        <v>3573</v>
      </c>
      <c r="F1484" t="s">
        <v>16</v>
      </c>
      <c r="G1484" t="s">
        <v>236</v>
      </c>
      <c r="H1484">
        <v>187</v>
      </c>
      <c r="I1484" s="1">
        <v>32069</v>
      </c>
      <c r="J1484" t="s">
        <v>886</v>
      </c>
      <c r="K1484" t="s">
        <v>3574</v>
      </c>
      <c r="L1484" t="s">
        <v>3575</v>
      </c>
      <c r="M1484">
        <v>24</v>
      </c>
      <c r="N1484">
        <v>383</v>
      </c>
      <c r="O1484" t="s">
        <v>3576</v>
      </c>
    </row>
    <row r="1485" spans="1:15" hidden="1" x14ac:dyDescent="0.25">
      <c r="A1485">
        <v>1484</v>
      </c>
      <c r="B1485" t="s">
        <v>3109</v>
      </c>
      <c r="C1485">
        <v>742</v>
      </c>
      <c r="D1485">
        <v>153</v>
      </c>
      <c r="E1485" t="s">
        <v>3577</v>
      </c>
      <c r="F1485" t="s">
        <v>16</v>
      </c>
      <c r="G1485" t="s">
        <v>236</v>
      </c>
      <c r="H1485">
        <v>178</v>
      </c>
      <c r="I1485" s="1">
        <v>30350</v>
      </c>
      <c r="J1485" t="s">
        <v>697</v>
      </c>
      <c r="K1485" t="s">
        <v>3578</v>
      </c>
      <c r="L1485" t="s">
        <v>980</v>
      </c>
      <c r="M1485">
        <v>17</v>
      </c>
      <c r="N1485">
        <v>367</v>
      </c>
      <c r="O1485" t="s">
        <v>3579</v>
      </c>
    </row>
    <row r="1486" spans="1:15" hidden="1" x14ac:dyDescent="0.25">
      <c r="A1486">
        <v>1485</v>
      </c>
      <c r="B1486" t="s">
        <v>3109</v>
      </c>
      <c r="C1486">
        <v>743</v>
      </c>
      <c r="D1486">
        <v>157</v>
      </c>
      <c r="E1486" t="s">
        <v>3580</v>
      </c>
      <c r="F1486" t="s">
        <v>16</v>
      </c>
      <c r="G1486" t="s">
        <v>236</v>
      </c>
      <c r="H1486">
        <v>165</v>
      </c>
      <c r="I1486" s="1">
        <v>33832</v>
      </c>
      <c r="J1486" t="s">
        <v>697</v>
      </c>
      <c r="K1486" t="s">
        <v>3581</v>
      </c>
      <c r="L1486" t="s">
        <v>3582</v>
      </c>
      <c r="M1486">
        <v>28</v>
      </c>
      <c r="N1486">
        <v>367</v>
      </c>
      <c r="O1486" t="s">
        <v>3583</v>
      </c>
    </row>
    <row r="1487" spans="1:15" hidden="1" x14ac:dyDescent="0.25">
      <c r="A1487">
        <v>1486</v>
      </c>
      <c r="B1487" t="s">
        <v>3109</v>
      </c>
      <c r="C1487">
        <v>743</v>
      </c>
      <c r="D1487">
        <v>155</v>
      </c>
      <c r="E1487" t="s">
        <v>3584</v>
      </c>
      <c r="F1487" t="s">
        <v>26</v>
      </c>
      <c r="G1487" t="s">
        <v>236</v>
      </c>
      <c r="H1487">
        <v>169</v>
      </c>
      <c r="I1487" s="1">
        <v>30634</v>
      </c>
      <c r="J1487" t="s">
        <v>393</v>
      </c>
      <c r="K1487" t="s">
        <v>3585</v>
      </c>
      <c r="L1487" t="s">
        <v>3523</v>
      </c>
      <c r="M1487">
        <v>24</v>
      </c>
      <c r="N1487">
        <v>363</v>
      </c>
      <c r="O1487" t="s">
        <v>3586</v>
      </c>
    </row>
    <row r="1488" spans="1:15" hidden="1" x14ac:dyDescent="0.25">
      <c r="A1488">
        <v>1487</v>
      </c>
      <c r="B1488" t="s">
        <v>3109</v>
      </c>
      <c r="C1488">
        <v>744</v>
      </c>
      <c r="D1488">
        <v>151</v>
      </c>
      <c r="E1488" t="s">
        <v>3587</v>
      </c>
      <c r="F1488" t="s">
        <v>26</v>
      </c>
      <c r="G1488" t="s">
        <v>236</v>
      </c>
      <c r="H1488">
        <v>185</v>
      </c>
      <c r="I1488" s="1">
        <v>32532</v>
      </c>
      <c r="J1488" t="s">
        <v>116</v>
      </c>
      <c r="K1488" t="s">
        <v>3588</v>
      </c>
      <c r="L1488" t="s">
        <v>3588</v>
      </c>
      <c r="M1488">
        <v>26</v>
      </c>
      <c r="N1488">
        <v>363</v>
      </c>
      <c r="O1488" t="s">
        <v>3589</v>
      </c>
    </row>
    <row r="1489" spans="1:15" hidden="1" x14ac:dyDescent="0.25">
      <c r="A1489">
        <v>1488</v>
      </c>
      <c r="B1489" t="s">
        <v>3109</v>
      </c>
      <c r="C1489">
        <v>744</v>
      </c>
      <c r="D1489">
        <v>152</v>
      </c>
      <c r="E1489" t="s">
        <v>3590</v>
      </c>
      <c r="F1489" t="s">
        <v>16</v>
      </c>
      <c r="G1489" t="s">
        <v>236</v>
      </c>
      <c r="H1489">
        <v>183</v>
      </c>
      <c r="I1489" s="1">
        <v>31939</v>
      </c>
      <c r="J1489" t="s">
        <v>331</v>
      </c>
      <c r="K1489" t="s">
        <v>3591</v>
      </c>
      <c r="L1489" t="s">
        <v>333</v>
      </c>
      <c r="M1489">
        <v>27</v>
      </c>
      <c r="N1489">
        <v>353</v>
      </c>
      <c r="O1489" t="s">
        <v>3592</v>
      </c>
    </row>
    <row r="1490" spans="1:15" hidden="1" x14ac:dyDescent="0.25">
      <c r="A1490">
        <v>1489</v>
      </c>
      <c r="B1490" t="s">
        <v>3109</v>
      </c>
      <c r="C1490">
        <v>745</v>
      </c>
      <c r="D1490">
        <v>158</v>
      </c>
      <c r="E1490" t="s">
        <v>3593</v>
      </c>
      <c r="F1490" t="s">
        <v>16</v>
      </c>
      <c r="G1490" t="s">
        <v>236</v>
      </c>
      <c r="H1490">
        <v>185</v>
      </c>
      <c r="I1490" s="1">
        <v>33731</v>
      </c>
      <c r="J1490" t="s">
        <v>17</v>
      </c>
      <c r="K1490" t="s">
        <v>3594</v>
      </c>
      <c r="L1490" t="s">
        <v>3595</v>
      </c>
      <c r="M1490">
        <v>26</v>
      </c>
      <c r="N1490">
        <v>352</v>
      </c>
      <c r="O1490" t="s">
        <v>3596</v>
      </c>
    </row>
    <row r="1491" spans="1:15" hidden="1" x14ac:dyDescent="0.25">
      <c r="A1491">
        <v>1490</v>
      </c>
      <c r="B1491" t="s">
        <v>3109</v>
      </c>
      <c r="C1491">
        <v>745</v>
      </c>
      <c r="D1491">
        <v>166</v>
      </c>
      <c r="E1491" t="s">
        <v>3597</v>
      </c>
      <c r="F1491" t="s">
        <v>16</v>
      </c>
      <c r="G1491" t="s">
        <v>236</v>
      </c>
      <c r="H1491">
        <v>183</v>
      </c>
      <c r="I1491" s="1">
        <v>33058</v>
      </c>
      <c r="J1491" t="s">
        <v>255</v>
      </c>
      <c r="K1491" t="s">
        <v>3598</v>
      </c>
      <c r="L1491" t="s">
        <v>3598</v>
      </c>
      <c r="M1491">
        <v>24</v>
      </c>
      <c r="N1491">
        <v>342</v>
      </c>
      <c r="O1491" t="s">
        <v>3599</v>
      </c>
    </row>
    <row r="1492" spans="1:15" hidden="1" x14ac:dyDescent="0.25">
      <c r="A1492">
        <v>1491</v>
      </c>
      <c r="B1492" t="s">
        <v>3109</v>
      </c>
      <c r="C1492">
        <v>746</v>
      </c>
      <c r="D1492">
        <v>164</v>
      </c>
      <c r="E1492" t="s">
        <v>3600</v>
      </c>
      <c r="F1492" t="s">
        <v>16</v>
      </c>
      <c r="G1492" t="s">
        <v>236</v>
      </c>
      <c r="H1492">
        <v>161</v>
      </c>
      <c r="I1492" s="1">
        <v>34580</v>
      </c>
      <c r="J1492" t="s">
        <v>93</v>
      </c>
      <c r="K1492" t="s">
        <v>3601</v>
      </c>
      <c r="L1492" t="s">
        <v>3601</v>
      </c>
      <c r="M1492">
        <v>26</v>
      </c>
      <c r="N1492">
        <v>342</v>
      </c>
      <c r="O1492" t="s">
        <v>3602</v>
      </c>
    </row>
    <row r="1493" spans="1:15" hidden="1" x14ac:dyDescent="0.25">
      <c r="A1493">
        <v>1492</v>
      </c>
      <c r="B1493" t="s">
        <v>3109</v>
      </c>
      <c r="C1493">
        <v>746</v>
      </c>
      <c r="D1493">
        <v>167</v>
      </c>
      <c r="E1493" t="s">
        <v>3603</v>
      </c>
      <c r="F1493" t="s">
        <v>16</v>
      </c>
      <c r="G1493" t="s">
        <v>236</v>
      </c>
      <c r="H1493">
        <v>160</v>
      </c>
      <c r="I1493" s="1">
        <v>33678</v>
      </c>
      <c r="J1493" t="s">
        <v>697</v>
      </c>
      <c r="K1493" t="s">
        <v>3604</v>
      </c>
      <c r="L1493" t="s">
        <v>3604</v>
      </c>
      <c r="M1493">
        <v>25</v>
      </c>
      <c r="N1493">
        <v>337</v>
      </c>
      <c r="O1493" t="s">
        <v>3605</v>
      </c>
    </row>
    <row r="1494" spans="1:15" hidden="1" x14ac:dyDescent="0.25">
      <c r="A1494">
        <v>1493</v>
      </c>
      <c r="B1494" t="s">
        <v>3109</v>
      </c>
      <c r="C1494">
        <v>747</v>
      </c>
      <c r="D1494">
        <v>154</v>
      </c>
      <c r="E1494" t="s">
        <v>3606</v>
      </c>
      <c r="F1494" t="s">
        <v>16</v>
      </c>
      <c r="G1494" t="s">
        <v>236</v>
      </c>
      <c r="H1494">
        <v>144</v>
      </c>
      <c r="I1494" s="1">
        <v>35723</v>
      </c>
      <c r="J1494" t="s">
        <v>54</v>
      </c>
      <c r="K1494" t="s">
        <v>122</v>
      </c>
      <c r="L1494" t="s">
        <v>122</v>
      </c>
      <c r="M1494">
        <v>27</v>
      </c>
      <c r="N1494">
        <v>334</v>
      </c>
      <c r="O1494" t="s">
        <v>3607</v>
      </c>
    </row>
    <row r="1495" spans="1:15" hidden="1" x14ac:dyDescent="0.25">
      <c r="A1495">
        <v>1494</v>
      </c>
      <c r="B1495" t="s">
        <v>3109</v>
      </c>
      <c r="C1495">
        <v>747</v>
      </c>
      <c r="D1495">
        <v>163</v>
      </c>
      <c r="E1495" t="s">
        <v>3608</v>
      </c>
      <c r="F1495" t="s">
        <v>16</v>
      </c>
      <c r="G1495" t="s">
        <v>236</v>
      </c>
      <c r="H1495">
        <v>190</v>
      </c>
      <c r="I1495" s="1">
        <v>30100</v>
      </c>
      <c r="J1495" t="s">
        <v>340</v>
      </c>
      <c r="K1495" t="s">
        <v>3609</v>
      </c>
      <c r="L1495" t="s">
        <v>3610</v>
      </c>
      <c r="M1495">
        <v>30</v>
      </c>
      <c r="N1495">
        <v>334</v>
      </c>
      <c r="O1495" t="s">
        <v>3611</v>
      </c>
    </row>
    <row r="1496" spans="1:15" hidden="1" x14ac:dyDescent="0.25">
      <c r="A1496">
        <v>1495</v>
      </c>
      <c r="B1496" t="s">
        <v>3109</v>
      </c>
      <c r="C1496">
        <v>748</v>
      </c>
      <c r="D1496">
        <v>171</v>
      </c>
      <c r="E1496" t="s">
        <v>3612</v>
      </c>
      <c r="F1496" t="s">
        <v>16</v>
      </c>
      <c r="G1496" t="s">
        <v>236</v>
      </c>
      <c r="H1496">
        <v>149</v>
      </c>
      <c r="I1496" s="1">
        <v>34372</v>
      </c>
      <c r="J1496" t="s">
        <v>181</v>
      </c>
      <c r="K1496" t="s">
        <v>3613</v>
      </c>
      <c r="L1496" t="s">
        <v>3613</v>
      </c>
      <c r="M1496">
        <v>26</v>
      </c>
      <c r="N1496">
        <v>333</v>
      </c>
      <c r="O1496" t="s">
        <v>3614</v>
      </c>
    </row>
    <row r="1497" spans="1:15" hidden="1" x14ac:dyDescent="0.25">
      <c r="A1497">
        <v>1496</v>
      </c>
      <c r="B1497" t="s">
        <v>3109</v>
      </c>
      <c r="C1497">
        <v>748</v>
      </c>
      <c r="D1497">
        <v>213</v>
      </c>
      <c r="E1497" t="s">
        <v>3615</v>
      </c>
      <c r="F1497" t="s">
        <v>16</v>
      </c>
      <c r="G1497" t="s">
        <v>236</v>
      </c>
      <c r="H1497">
        <v>181</v>
      </c>
      <c r="I1497" s="1">
        <v>34086</v>
      </c>
      <c r="J1497" t="s">
        <v>848</v>
      </c>
      <c r="K1497" t="s">
        <v>3616</v>
      </c>
      <c r="L1497" t="s">
        <v>3616</v>
      </c>
      <c r="M1497">
        <v>24</v>
      </c>
      <c r="N1497">
        <v>333</v>
      </c>
      <c r="O1497" t="s">
        <v>3617</v>
      </c>
    </row>
    <row r="1498" spans="1:15" hidden="1" x14ac:dyDescent="0.25">
      <c r="A1498">
        <v>1497</v>
      </c>
      <c r="B1498" t="s">
        <v>3109</v>
      </c>
      <c r="C1498">
        <v>749</v>
      </c>
      <c r="D1498">
        <v>165</v>
      </c>
      <c r="E1498" t="s">
        <v>3618</v>
      </c>
      <c r="F1498" t="s">
        <v>16</v>
      </c>
      <c r="G1498" t="s">
        <v>236</v>
      </c>
      <c r="H1498">
        <v>175</v>
      </c>
      <c r="I1498" s="1">
        <v>32966</v>
      </c>
      <c r="J1498" t="s">
        <v>17</v>
      </c>
      <c r="K1498" t="s">
        <v>3619</v>
      </c>
      <c r="L1498" t="s">
        <v>3619</v>
      </c>
      <c r="M1498">
        <v>29</v>
      </c>
      <c r="N1498">
        <v>332</v>
      </c>
      <c r="O1498" t="s">
        <v>3620</v>
      </c>
    </row>
    <row r="1499" spans="1:15" hidden="1" x14ac:dyDescent="0.25">
      <c r="A1499">
        <v>1498</v>
      </c>
      <c r="B1499" t="s">
        <v>3109</v>
      </c>
      <c r="C1499">
        <v>749</v>
      </c>
      <c r="D1499">
        <v>170</v>
      </c>
      <c r="E1499" t="s">
        <v>3621</v>
      </c>
      <c r="F1499" t="s">
        <v>26</v>
      </c>
      <c r="G1499" t="s">
        <v>236</v>
      </c>
      <c r="H1499">
        <v>159</v>
      </c>
      <c r="I1499" s="1">
        <v>32138</v>
      </c>
      <c r="J1499" t="s">
        <v>50</v>
      </c>
      <c r="K1499" t="s">
        <v>359</v>
      </c>
      <c r="L1499" t="s">
        <v>3622</v>
      </c>
      <c r="M1499">
        <v>34</v>
      </c>
      <c r="N1499">
        <v>330</v>
      </c>
      <c r="O1499" t="s">
        <v>3623</v>
      </c>
    </row>
    <row r="1500" spans="1:15" hidden="1" x14ac:dyDescent="0.25">
      <c r="A1500">
        <v>1499</v>
      </c>
      <c r="B1500" t="s">
        <v>3109</v>
      </c>
      <c r="C1500">
        <v>750</v>
      </c>
      <c r="D1500">
        <v>162</v>
      </c>
      <c r="E1500" t="s">
        <v>3624</v>
      </c>
      <c r="F1500" t="s">
        <v>16</v>
      </c>
      <c r="G1500" t="s">
        <v>236</v>
      </c>
      <c r="H1500">
        <v>194</v>
      </c>
      <c r="I1500" s="1">
        <v>32231</v>
      </c>
      <c r="J1500" t="s">
        <v>327</v>
      </c>
      <c r="K1500" t="s">
        <v>328</v>
      </c>
      <c r="L1500" t="s">
        <v>328</v>
      </c>
      <c r="M1500">
        <v>24</v>
      </c>
      <c r="N1500">
        <v>329</v>
      </c>
      <c r="O1500" t="s">
        <v>3625</v>
      </c>
    </row>
    <row r="1501" spans="1:15" hidden="1" x14ac:dyDescent="0.25">
      <c r="A1501">
        <v>1500</v>
      </c>
      <c r="B1501" t="s">
        <v>3109</v>
      </c>
      <c r="C1501">
        <v>750</v>
      </c>
      <c r="D1501">
        <v>169</v>
      </c>
      <c r="E1501" t="s">
        <v>3626</v>
      </c>
      <c r="F1501" t="s">
        <v>236</v>
      </c>
      <c r="G1501" t="s">
        <v>236</v>
      </c>
      <c r="H1501" t="s">
        <v>236</v>
      </c>
      <c r="I1501" s="1">
        <v>33224</v>
      </c>
      <c r="J1501" t="s">
        <v>393</v>
      </c>
      <c r="M1501">
        <v>17</v>
      </c>
      <c r="N1501">
        <v>327</v>
      </c>
      <c r="O1501" t="s">
        <v>3627</v>
      </c>
    </row>
    <row r="1502" spans="1:15" hidden="1" x14ac:dyDescent="0.25">
      <c r="A1502">
        <v>1501</v>
      </c>
      <c r="B1502" t="s">
        <v>3109</v>
      </c>
      <c r="C1502">
        <v>751</v>
      </c>
      <c r="D1502">
        <v>174</v>
      </c>
      <c r="E1502" t="s">
        <v>3628</v>
      </c>
      <c r="F1502" t="s">
        <v>16</v>
      </c>
      <c r="G1502" t="s">
        <v>236</v>
      </c>
      <c r="H1502">
        <v>168</v>
      </c>
      <c r="I1502" s="1">
        <v>31553</v>
      </c>
      <c r="J1502" t="s">
        <v>27</v>
      </c>
      <c r="K1502" t="s">
        <v>3629</v>
      </c>
      <c r="L1502" t="s">
        <v>345</v>
      </c>
      <c r="M1502">
        <v>22</v>
      </c>
      <c r="N1502">
        <v>319</v>
      </c>
      <c r="O1502" t="s">
        <v>3630</v>
      </c>
    </row>
    <row r="1503" spans="1:15" hidden="1" x14ac:dyDescent="0.25">
      <c r="A1503">
        <v>1502</v>
      </c>
      <c r="B1503" t="s">
        <v>3109</v>
      </c>
      <c r="C1503">
        <v>751</v>
      </c>
      <c r="D1503">
        <v>172</v>
      </c>
      <c r="E1503" t="s">
        <v>3631</v>
      </c>
      <c r="F1503" t="s">
        <v>16</v>
      </c>
      <c r="G1503" t="s">
        <v>236</v>
      </c>
      <c r="H1503">
        <v>185</v>
      </c>
      <c r="I1503" s="1">
        <v>33919</v>
      </c>
      <c r="J1503" t="s">
        <v>37</v>
      </c>
      <c r="K1503" t="s">
        <v>3632</v>
      </c>
      <c r="L1503" t="s">
        <v>3632</v>
      </c>
      <c r="M1503">
        <v>19</v>
      </c>
      <c r="N1503">
        <v>315</v>
      </c>
      <c r="O1503" t="s">
        <v>3633</v>
      </c>
    </row>
    <row r="1504" spans="1:15" hidden="1" x14ac:dyDescent="0.25">
      <c r="A1504">
        <v>1503</v>
      </c>
      <c r="B1504" t="s">
        <v>3109</v>
      </c>
      <c r="C1504">
        <v>751</v>
      </c>
      <c r="D1504">
        <v>168</v>
      </c>
      <c r="E1504" t="s">
        <v>3634</v>
      </c>
      <c r="F1504" t="s">
        <v>16</v>
      </c>
      <c r="G1504" t="s">
        <v>236</v>
      </c>
      <c r="H1504">
        <v>196</v>
      </c>
      <c r="I1504" s="1">
        <v>31858</v>
      </c>
      <c r="J1504" t="s">
        <v>466</v>
      </c>
      <c r="K1504" t="s">
        <v>3635</v>
      </c>
      <c r="L1504" t="s">
        <v>3636</v>
      </c>
      <c r="M1504">
        <v>21</v>
      </c>
      <c r="N1504">
        <v>313</v>
      </c>
      <c r="O1504" t="s">
        <v>3637</v>
      </c>
    </row>
    <row r="1505" spans="1:15" hidden="1" x14ac:dyDescent="0.25">
      <c r="A1505">
        <v>1504</v>
      </c>
      <c r="B1505" t="s">
        <v>3109</v>
      </c>
      <c r="C1505">
        <v>752</v>
      </c>
      <c r="D1505">
        <v>175</v>
      </c>
      <c r="E1505" t="s">
        <v>3638</v>
      </c>
      <c r="F1505" t="s">
        <v>16</v>
      </c>
      <c r="G1505" t="s">
        <v>236</v>
      </c>
      <c r="H1505">
        <v>161</v>
      </c>
      <c r="I1505" s="1">
        <v>30754</v>
      </c>
      <c r="J1505" t="s">
        <v>181</v>
      </c>
      <c r="K1505" t="s">
        <v>3151</v>
      </c>
      <c r="L1505" t="s">
        <v>3639</v>
      </c>
      <c r="M1505">
        <v>16</v>
      </c>
      <c r="N1505">
        <v>311</v>
      </c>
      <c r="O1505" t="s">
        <v>3640</v>
      </c>
    </row>
    <row r="1506" spans="1:15" hidden="1" x14ac:dyDescent="0.25">
      <c r="A1506">
        <v>1505</v>
      </c>
      <c r="B1506" t="s">
        <v>3109</v>
      </c>
      <c r="C1506">
        <v>753</v>
      </c>
      <c r="D1506">
        <v>180</v>
      </c>
      <c r="E1506" t="s">
        <v>3641</v>
      </c>
      <c r="F1506" t="s">
        <v>16</v>
      </c>
      <c r="G1506" t="s">
        <v>236</v>
      </c>
      <c r="H1506">
        <v>172</v>
      </c>
      <c r="I1506" s="1">
        <v>32904</v>
      </c>
      <c r="J1506" t="s">
        <v>697</v>
      </c>
      <c r="K1506" t="s">
        <v>3642</v>
      </c>
      <c r="L1506" t="s">
        <v>980</v>
      </c>
      <c r="M1506">
        <v>22</v>
      </c>
      <c r="N1506">
        <v>308</v>
      </c>
      <c r="O1506" t="s">
        <v>3643</v>
      </c>
    </row>
    <row r="1507" spans="1:15" hidden="1" x14ac:dyDescent="0.25">
      <c r="A1507">
        <v>1506</v>
      </c>
      <c r="B1507" t="s">
        <v>3109</v>
      </c>
      <c r="C1507">
        <v>753</v>
      </c>
      <c r="D1507">
        <v>176</v>
      </c>
      <c r="E1507" t="s">
        <v>3644</v>
      </c>
      <c r="F1507" t="s">
        <v>16</v>
      </c>
      <c r="G1507" t="s">
        <v>236</v>
      </c>
      <c r="H1507">
        <v>176</v>
      </c>
      <c r="I1507" s="1">
        <v>33455</v>
      </c>
      <c r="J1507" t="s">
        <v>697</v>
      </c>
      <c r="K1507" t="s">
        <v>980</v>
      </c>
      <c r="L1507" t="s">
        <v>980</v>
      </c>
      <c r="M1507">
        <v>27</v>
      </c>
      <c r="N1507">
        <v>308</v>
      </c>
      <c r="O1507" t="s">
        <v>3645</v>
      </c>
    </row>
    <row r="1508" spans="1:15" hidden="1" x14ac:dyDescent="0.25">
      <c r="A1508">
        <v>1507</v>
      </c>
      <c r="B1508" t="s">
        <v>3109</v>
      </c>
      <c r="C1508">
        <v>754</v>
      </c>
      <c r="D1508">
        <v>177</v>
      </c>
      <c r="E1508" t="s">
        <v>3646</v>
      </c>
      <c r="F1508" t="s">
        <v>16</v>
      </c>
      <c r="G1508" t="s">
        <v>236</v>
      </c>
      <c r="H1508">
        <v>174</v>
      </c>
      <c r="I1508" s="1">
        <v>33969</v>
      </c>
      <c r="J1508" t="s">
        <v>340</v>
      </c>
      <c r="K1508" t="s">
        <v>3609</v>
      </c>
      <c r="L1508" t="s">
        <v>3609</v>
      </c>
      <c r="M1508">
        <v>29</v>
      </c>
      <c r="N1508">
        <v>308</v>
      </c>
      <c r="O1508" t="s">
        <v>3647</v>
      </c>
    </row>
    <row r="1509" spans="1:15" hidden="1" x14ac:dyDescent="0.25">
      <c r="A1509">
        <v>1508</v>
      </c>
      <c r="B1509" t="s">
        <v>3109</v>
      </c>
      <c r="C1509">
        <v>754</v>
      </c>
      <c r="D1509">
        <v>178</v>
      </c>
      <c r="E1509" t="s">
        <v>3648</v>
      </c>
      <c r="F1509" t="s">
        <v>16</v>
      </c>
      <c r="G1509" t="s">
        <v>236</v>
      </c>
      <c r="H1509">
        <v>174</v>
      </c>
      <c r="I1509" s="1">
        <v>31346</v>
      </c>
      <c r="J1509" t="s">
        <v>54</v>
      </c>
      <c r="K1509" t="s">
        <v>3649</v>
      </c>
      <c r="L1509" t="s">
        <v>3650</v>
      </c>
      <c r="M1509">
        <v>28</v>
      </c>
      <c r="N1509">
        <v>307</v>
      </c>
      <c r="O1509" t="s">
        <v>3651</v>
      </c>
    </row>
    <row r="1510" spans="1:15" hidden="1" x14ac:dyDescent="0.25">
      <c r="A1510">
        <v>1509</v>
      </c>
      <c r="B1510" t="s">
        <v>3109</v>
      </c>
      <c r="C1510">
        <v>755</v>
      </c>
      <c r="D1510">
        <v>179</v>
      </c>
      <c r="E1510" t="s">
        <v>3652</v>
      </c>
      <c r="F1510" t="s">
        <v>26</v>
      </c>
      <c r="G1510" t="s">
        <v>236</v>
      </c>
      <c r="H1510">
        <v>180</v>
      </c>
      <c r="I1510" s="1">
        <v>33023</v>
      </c>
      <c r="J1510" t="s">
        <v>50</v>
      </c>
      <c r="K1510" t="s">
        <v>3653</v>
      </c>
      <c r="L1510" t="s">
        <v>3653</v>
      </c>
      <c r="M1510">
        <v>27</v>
      </c>
      <c r="N1510">
        <v>306</v>
      </c>
      <c r="O1510" t="s">
        <v>3654</v>
      </c>
    </row>
    <row r="1511" spans="1:15" hidden="1" x14ac:dyDescent="0.25">
      <c r="A1511">
        <v>1510</v>
      </c>
      <c r="B1511" t="s">
        <v>3109</v>
      </c>
      <c r="C1511">
        <v>755</v>
      </c>
      <c r="D1511">
        <v>173</v>
      </c>
      <c r="E1511" t="s">
        <v>3655</v>
      </c>
      <c r="F1511" t="s">
        <v>16</v>
      </c>
      <c r="G1511" t="s">
        <v>236</v>
      </c>
      <c r="H1511">
        <v>163</v>
      </c>
      <c r="I1511" s="1">
        <v>31817</v>
      </c>
      <c r="J1511" t="s">
        <v>105</v>
      </c>
      <c r="K1511" t="s">
        <v>953</v>
      </c>
      <c r="L1511" t="s">
        <v>953</v>
      </c>
      <c r="M1511">
        <v>28</v>
      </c>
      <c r="N1511">
        <v>303</v>
      </c>
      <c r="O1511" t="s">
        <v>3656</v>
      </c>
    </row>
    <row r="1512" spans="1:15" hidden="1" x14ac:dyDescent="0.25">
      <c r="A1512">
        <v>1511</v>
      </c>
      <c r="B1512" t="s">
        <v>3109</v>
      </c>
      <c r="C1512">
        <v>756</v>
      </c>
      <c r="D1512">
        <v>181</v>
      </c>
      <c r="E1512" t="s">
        <v>3657</v>
      </c>
      <c r="F1512" t="s">
        <v>16</v>
      </c>
      <c r="G1512" t="s">
        <v>236</v>
      </c>
      <c r="H1512">
        <v>155</v>
      </c>
      <c r="I1512" s="1">
        <v>35116</v>
      </c>
      <c r="J1512" t="s">
        <v>17</v>
      </c>
      <c r="K1512" t="s">
        <v>3658</v>
      </c>
      <c r="L1512" t="s">
        <v>3658</v>
      </c>
      <c r="M1512">
        <v>22</v>
      </c>
      <c r="N1512">
        <v>302</v>
      </c>
      <c r="O1512" t="s">
        <v>3659</v>
      </c>
    </row>
    <row r="1513" spans="1:15" hidden="1" x14ac:dyDescent="0.25">
      <c r="A1513">
        <v>1512</v>
      </c>
      <c r="B1513" t="s">
        <v>3109</v>
      </c>
      <c r="C1513">
        <v>756</v>
      </c>
      <c r="D1513">
        <v>183</v>
      </c>
      <c r="E1513" t="s">
        <v>3660</v>
      </c>
      <c r="F1513" t="s">
        <v>16</v>
      </c>
      <c r="G1513" t="s">
        <v>236</v>
      </c>
      <c r="H1513">
        <v>183</v>
      </c>
      <c r="I1513" s="1">
        <v>32704</v>
      </c>
      <c r="J1513" t="s">
        <v>27</v>
      </c>
      <c r="K1513" t="s">
        <v>3661</v>
      </c>
      <c r="L1513" t="s">
        <v>3662</v>
      </c>
      <c r="M1513">
        <v>22</v>
      </c>
      <c r="N1513">
        <v>300</v>
      </c>
      <c r="O1513" t="s">
        <v>3663</v>
      </c>
    </row>
    <row r="1514" spans="1:15" hidden="1" x14ac:dyDescent="0.25">
      <c r="A1514">
        <v>1513</v>
      </c>
      <c r="B1514" t="s">
        <v>3109</v>
      </c>
      <c r="C1514">
        <v>757</v>
      </c>
      <c r="D1514">
        <v>190</v>
      </c>
      <c r="E1514" t="s">
        <v>3664</v>
      </c>
      <c r="F1514" t="s">
        <v>16</v>
      </c>
      <c r="G1514" t="s">
        <v>236</v>
      </c>
      <c r="H1514">
        <v>203</v>
      </c>
      <c r="I1514" s="1">
        <v>32290</v>
      </c>
      <c r="J1514" t="s">
        <v>340</v>
      </c>
      <c r="K1514" t="s">
        <v>3665</v>
      </c>
      <c r="L1514" t="s">
        <v>3666</v>
      </c>
      <c r="M1514">
        <v>31</v>
      </c>
      <c r="N1514">
        <v>300</v>
      </c>
      <c r="O1514" t="s">
        <v>3667</v>
      </c>
    </row>
    <row r="1515" spans="1:15" hidden="1" x14ac:dyDescent="0.25">
      <c r="A1515">
        <v>1514</v>
      </c>
      <c r="B1515" t="s">
        <v>3109</v>
      </c>
      <c r="C1515">
        <v>757</v>
      </c>
      <c r="D1515">
        <v>184</v>
      </c>
      <c r="E1515" t="s">
        <v>3668</v>
      </c>
      <c r="F1515" t="s">
        <v>26</v>
      </c>
      <c r="G1515" t="s">
        <v>236</v>
      </c>
      <c r="H1515">
        <v>165</v>
      </c>
      <c r="I1515" s="1">
        <v>32156</v>
      </c>
      <c r="J1515" t="s">
        <v>181</v>
      </c>
      <c r="K1515" t="s">
        <v>3669</v>
      </c>
      <c r="L1515" t="s">
        <v>3670</v>
      </c>
      <c r="M1515">
        <v>19</v>
      </c>
      <c r="N1515">
        <v>299</v>
      </c>
      <c r="O1515" t="s">
        <v>3671</v>
      </c>
    </row>
    <row r="1516" spans="1:15" hidden="1" x14ac:dyDescent="0.25">
      <c r="A1516">
        <v>1515</v>
      </c>
      <c r="B1516" t="s">
        <v>3109</v>
      </c>
      <c r="C1516">
        <v>758</v>
      </c>
      <c r="D1516">
        <v>186</v>
      </c>
      <c r="E1516" t="s">
        <v>3672</v>
      </c>
      <c r="F1516" t="s">
        <v>16</v>
      </c>
      <c r="G1516" t="s">
        <v>236</v>
      </c>
      <c r="H1516">
        <v>190</v>
      </c>
      <c r="I1516" s="1">
        <v>33163</v>
      </c>
      <c r="J1516" t="s">
        <v>46</v>
      </c>
      <c r="K1516" t="s">
        <v>3673</v>
      </c>
      <c r="L1516" t="s">
        <v>3673</v>
      </c>
      <c r="M1516">
        <v>22</v>
      </c>
      <c r="N1516">
        <v>298</v>
      </c>
      <c r="O1516" t="s">
        <v>3674</v>
      </c>
    </row>
    <row r="1517" spans="1:15" hidden="1" x14ac:dyDescent="0.25">
      <c r="A1517">
        <v>1516</v>
      </c>
      <c r="B1517" t="s">
        <v>3109</v>
      </c>
      <c r="C1517">
        <v>758</v>
      </c>
      <c r="D1517">
        <v>201</v>
      </c>
      <c r="E1517" t="s">
        <v>3675</v>
      </c>
      <c r="F1517" t="s">
        <v>26</v>
      </c>
      <c r="G1517" t="s">
        <v>236</v>
      </c>
      <c r="H1517">
        <v>172</v>
      </c>
      <c r="I1517" s="1">
        <v>34485</v>
      </c>
      <c r="J1517" t="s">
        <v>340</v>
      </c>
      <c r="K1517" t="s">
        <v>3676</v>
      </c>
      <c r="L1517" t="s">
        <v>3666</v>
      </c>
      <c r="M1517">
        <v>17</v>
      </c>
      <c r="N1517">
        <v>297</v>
      </c>
      <c r="O1517" t="s">
        <v>3677</v>
      </c>
    </row>
    <row r="1518" spans="1:15" hidden="1" x14ac:dyDescent="0.25">
      <c r="A1518">
        <v>1517</v>
      </c>
      <c r="B1518" t="s">
        <v>3109</v>
      </c>
      <c r="C1518">
        <v>759</v>
      </c>
      <c r="D1518">
        <v>185</v>
      </c>
      <c r="E1518" t="s">
        <v>3678</v>
      </c>
      <c r="F1518" t="s">
        <v>16</v>
      </c>
      <c r="G1518" t="s">
        <v>236</v>
      </c>
      <c r="H1518">
        <v>187</v>
      </c>
      <c r="I1518" s="1">
        <v>33098</v>
      </c>
      <c r="J1518" t="s">
        <v>149</v>
      </c>
      <c r="K1518" t="s">
        <v>3679</v>
      </c>
      <c r="L1518" t="s">
        <v>151</v>
      </c>
      <c r="M1518">
        <v>25</v>
      </c>
      <c r="N1518">
        <v>295</v>
      </c>
      <c r="O1518" t="s">
        <v>3680</v>
      </c>
    </row>
    <row r="1519" spans="1:15" hidden="1" x14ac:dyDescent="0.25">
      <c r="A1519">
        <v>1518</v>
      </c>
      <c r="B1519" t="s">
        <v>3109</v>
      </c>
      <c r="C1519">
        <v>759</v>
      </c>
      <c r="D1519">
        <v>188</v>
      </c>
      <c r="E1519" t="s">
        <v>3681</v>
      </c>
      <c r="F1519" t="s">
        <v>16</v>
      </c>
      <c r="G1519" t="s">
        <v>236</v>
      </c>
      <c r="H1519">
        <v>174</v>
      </c>
      <c r="I1519" s="1">
        <v>31980</v>
      </c>
      <c r="J1519" t="s">
        <v>229</v>
      </c>
      <c r="K1519" t="s">
        <v>3682</v>
      </c>
      <c r="L1519" t="s">
        <v>356</v>
      </c>
      <c r="M1519">
        <v>24</v>
      </c>
      <c r="N1519">
        <v>293</v>
      </c>
      <c r="O1519" t="s">
        <v>3683</v>
      </c>
    </row>
    <row r="1520" spans="1:15" hidden="1" x14ac:dyDescent="0.25">
      <c r="A1520">
        <v>1519</v>
      </c>
      <c r="B1520" t="s">
        <v>3109</v>
      </c>
      <c r="C1520">
        <v>760</v>
      </c>
      <c r="D1520">
        <v>189</v>
      </c>
      <c r="E1520" t="s">
        <v>3684</v>
      </c>
      <c r="F1520" t="s">
        <v>16</v>
      </c>
      <c r="G1520" t="s">
        <v>236</v>
      </c>
      <c r="H1520">
        <v>183</v>
      </c>
      <c r="I1520" s="1">
        <v>34336</v>
      </c>
      <c r="J1520" t="s">
        <v>116</v>
      </c>
      <c r="K1520" t="s">
        <v>3685</v>
      </c>
      <c r="L1520" t="s">
        <v>3685</v>
      </c>
      <c r="M1520">
        <v>24</v>
      </c>
      <c r="N1520">
        <v>292</v>
      </c>
      <c r="O1520" t="s">
        <v>3686</v>
      </c>
    </row>
    <row r="1521" spans="1:15" hidden="1" x14ac:dyDescent="0.25">
      <c r="A1521">
        <v>1520</v>
      </c>
      <c r="B1521" t="s">
        <v>3109</v>
      </c>
      <c r="C1521">
        <v>760</v>
      </c>
      <c r="D1521">
        <v>191</v>
      </c>
      <c r="E1521" t="s">
        <v>3687</v>
      </c>
      <c r="F1521" t="s">
        <v>16</v>
      </c>
      <c r="G1521" t="s">
        <v>236</v>
      </c>
      <c r="H1521">
        <v>165</v>
      </c>
      <c r="I1521" s="1">
        <v>30648</v>
      </c>
      <c r="J1521" t="s">
        <v>125</v>
      </c>
      <c r="K1521" t="s">
        <v>3688</v>
      </c>
      <c r="L1521" t="s">
        <v>1722</v>
      </c>
      <c r="M1521">
        <v>16</v>
      </c>
      <c r="N1521">
        <v>291</v>
      </c>
      <c r="O1521" t="s">
        <v>3689</v>
      </c>
    </row>
    <row r="1522" spans="1:15" hidden="1" x14ac:dyDescent="0.25">
      <c r="A1522">
        <v>1521</v>
      </c>
      <c r="B1522" t="s">
        <v>3109</v>
      </c>
      <c r="C1522">
        <v>761</v>
      </c>
      <c r="D1522">
        <v>182</v>
      </c>
      <c r="E1522" t="s">
        <v>3690</v>
      </c>
      <c r="F1522" t="s">
        <v>16</v>
      </c>
      <c r="G1522" t="s">
        <v>236</v>
      </c>
      <c r="H1522">
        <v>170</v>
      </c>
      <c r="I1522" s="1">
        <v>35815</v>
      </c>
      <c r="J1522" t="s">
        <v>17</v>
      </c>
      <c r="K1522" t="s">
        <v>3691</v>
      </c>
      <c r="L1522" t="s">
        <v>113</v>
      </c>
      <c r="M1522">
        <v>25</v>
      </c>
      <c r="N1522">
        <v>288</v>
      </c>
      <c r="O1522" t="s">
        <v>3692</v>
      </c>
    </row>
    <row r="1523" spans="1:15" hidden="1" x14ac:dyDescent="0.25">
      <c r="A1523">
        <v>1522</v>
      </c>
      <c r="B1523" t="s">
        <v>3109</v>
      </c>
      <c r="C1523">
        <v>761</v>
      </c>
      <c r="D1523">
        <v>196</v>
      </c>
      <c r="E1523" t="s">
        <v>3693</v>
      </c>
      <c r="F1523" t="s">
        <v>16</v>
      </c>
      <c r="G1523" t="s">
        <v>236</v>
      </c>
      <c r="H1523">
        <v>172</v>
      </c>
      <c r="I1523" s="1">
        <v>33694</v>
      </c>
      <c r="J1523" t="s">
        <v>59</v>
      </c>
      <c r="K1523" t="s">
        <v>3694</v>
      </c>
      <c r="L1523" t="s">
        <v>3695</v>
      </c>
      <c r="M1523">
        <v>31</v>
      </c>
      <c r="N1523">
        <v>285</v>
      </c>
      <c r="O1523" t="s">
        <v>3696</v>
      </c>
    </row>
    <row r="1524" spans="1:15" hidden="1" x14ac:dyDescent="0.25">
      <c r="A1524">
        <v>1523</v>
      </c>
      <c r="B1524" t="s">
        <v>3109</v>
      </c>
      <c r="C1524">
        <v>762</v>
      </c>
      <c r="D1524">
        <v>194</v>
      </c>
      <c r="E1524" t="s">
        <v>3697</v>
      </c>
      <c r="F1524" t="s">
        <v>16</v>
      </c>
      <c r="G1524" t="s">
        <v>236</v>
      </c>
      <c r="H1524">
        <v>183</v>
      </c>
      <c r="I1524" s="1">
        <v>34352</v>
      </c>
      <c r="J1524" t="s">
        <v>125</v>
      </c>
      <c r="K1524" t="s">
        <v>3176</v>
      </c>
      <c r="L1524" t="s">
        <v>401</v>
      </c>
      <c r="M1524">
        <v>28</v>
      </c>
      <c r="N1524">
        <v>284</v>
      </c>
      <c r="O1524" t="s">
        <v>3698</v>
      </c>
    </row>
    <row r="1525" spans="1:15" hidden="1" x14ac:dyDescent="0.25">
      <c r="A1525">
        <v>1524</v>
      </c>
      <c r="B1525" t="s">
        <v>3109</v>
      </c>
      <c r="C1525">
        <v>762</v>
      </c>
      <c r="D1525">
        <v>193</v>
      </c>
      <c r="E1525" t="s">
        <v>3699</v>
      </c>
      <c r="F1525" t="s">
        <v>16</v>
      </c>
      <c r="G1525" t="s">
        <v>236</v>
      </c>
      <c r="H1525">
        <v>161</v>
      </c>
      <c r="I1525" s="1">
        <v>31069</v>
      </c>
      <c r="J1525" t="s">
        <v>46</v>
      </c>
      <c r="K1525" t="s">
        <v>3700</v>
      </c>
      <c r="L1525" t="s">
        <v>140</v>
      </c>
      <c r="M1525">
        <v>17</v>
      </c>
      <c r="N1525">
        <v>282</v>
      </c>
      <c r="O1525" t="s">
        <v>3701</v>
      </c>
    </row>
    <row r="1526" spans="1:15" hidden="1" x14ac:dyDescent="0.25">
      <c r="A1526">
        <v>1525</v>
      </c>
      <c r="B1526" t="s">
        <v>3109</v>
      </c>
      <c r="C1526">
        <v>763</v>
      </c>
      <c r="D1526">
        <v>160</v>
      </c>
      <c r="E1526" t="s">
        <v>3702</v>
      </c>
      <c r="F1526" t="s">
        <v>26</v>
      </c>
      <c r="G1526" t="s">
        <v>236</v>
      </c>
      <c r="H1526">
        <v>187</v>
      </c>
      <c r="I1526" s="1">
        <v>33151</v>
      </c>
      <c r="J1526" t="s">
        <v>366</v>
      </c>
      <c r="K1526" t="s">
        <v>3703</v>
      </c>
      <c r="L1526" t="s">
        <v>3703</v>
      </c>
      <c r="M1526">
        <v>27</v>
      </c>
      <c r="N1526">
        <v>281</v>
      </c>
      <c r="O1526" t="s">
        <v>3704</v>
      </c>
    </row>
    <row r="1527" spans="1:15" hidden="1" x14ac:dyDescent="0.25">
      <c r="A1527">
        <v>1526</v>
      </c>
      <c r="B1527" t="s">
        <v>3109</v>
      </c>
      <c r="C1527">
        <v>763</v>
      </c>
      <c r="D1527">
        <v>195</v>
      </c>
      <c r="E1527" t="s">
        <v>3705</v>
      </c>
      <c r="F1527" t="s">
        <v>16</v>
      </c>
      <c r="G1527" t="s">
        <v>236</v>
      </c>
      <c r="H1527">
        <v>181</v>
      </c>
      <c r="I1527" s="1">
        <v>33624</v>
      </c>
      <c r="J1527" t="s">
        <v>116</v>
      </c>
      <c r="K1527" t="s">
        <v>106</v>
      </c>
      <c r="L1527" t="s">
        <v>106</v>
      </c>
      <c r="M1527">
        <v>20</v>
      </c>
      <c r="N1527">
        <v>279</v>
      </c>
      <c r="O1527" t="s">
        <v>3706</v>
      </c>
    </row>
    <row r="1528" spans="1:15" hidden="1" x14ac:dyDescent="0.25">
      <c r="A1528">
        <v>1527</v>
      </c>
      <c r="B1528" t="s">
        <v>3109</v>
      </c>
      <c r="C1528">
        <v>764</v>
      </c>
      <c r="D1528">
        <v>209</v>
      </c>
      <c r="E1528" t="s">
        <v>3707</v>
      </c>
      <c r="F1528" t="s">
        <v>16</v>
      </c>
      <c r="G1528" t="s">
        <v>236</v>
      </c>
      <c r="H1528">
        <v>179</v>
      </c>
      <c r="I1528" s="1">
        <v>31823</v>
      </c>
      <c r="J1528" t="s">
        <v>229</v>
      </c>
      <c r="K1528" t="s">
        <v>3708</v>
      </c>
      <c r="L1528" t="s">
        <v>356</v>
      </c>
      <c r="M1528">
        <v>25</v>
      </c>
      <c r="N1528">
        <v>279</v>
      </c>
      <c r="O1528" t="s">
        <v>3709</v>
      </c>
    </row>
    <row r="1529" spans="1:15" hidden="1" x14ac:dyDescent="0.25">
      <c r="A1529">
        <v>1528</v>
      </c>
      <c r="B1529" t="s">
        <v>3109</v>
      </c>
      <c r="C1529">
        <v>764</v>
      </c>
      <c r="D1529">
        <v>197</v>
      </c>
      <c r="E1529" t="s">
        <v>3710</v>
      </c>
      <c r="F1529" t="s">
        <v>16</v>
      </c>
      <c r="G1529" t="s">
        <v>236</v>
      </c>
      <c r="H1529">
        <v>165</v>
      </c>
      <c r="I1529" s="1">
        <v>31671</v>
      </c>
      <c r="J1529" t="s">
        <v>522</v>
      </c>
      <c r="K1529" t="s">
        <v>3711</v>
      </c>
      <c r="L1529" t="s">
        <v>3712</v>
      </c>
      <c r="M1529">
        <v>29</v>
      </c>
      <c r="N1529">
        <v>278</v>
      </c>
      <c r="O1529" t="s">
        <v>3713</v>
      </c>
    </row>
    <row r="1530" spans="1:15" hidden="1" x14ac:dyDescent="0.25">
      <c r="A1530">
        <v>1529</v>
      </c>
      <c r="B1530" t="s">
        <v>3109</v>
      </c>
      <c r="C1530">
        <v>765</v>
      </c>
      <c r="D1530">
        <v>198</v>
      </c>
      <c r="E1530" t="s">
        <v>3714</v>
      </c>
      <c r="F1530" t="s">
        <v>16</v>
      </c>
      <c r="G1530" t="s">
        <v>236</v>
      </c>
      <c r="H1530">
        <v>170</v>
      </c>
      <c r="I1530" s="1">
        <v>32898</v>
      </c>
      <c r="J1530" t="s">
        <v>27</v>
      </c>
      <c r="K1530" t="s">
        <v>3715</v>
      </c>
      <c r="L1530" t="s">
        <v>3716</v>
      </c>
      <c r="M1530">
        <v>22</v>
      </c>
      <c r="N1530">
        <v>276</v>
      </c>
      <c r="O1530" t="s">
        <v>3717</v>
      </c>
    </row>
    <row r="1531" spans="1:15" hidden="1" x14ac:dyDescent="0.25">
      <c r="A1531">
        <v>1530</v>
      </c>
      <c r="B1531" t="s">
        <v>3109</v>
      </c>
      <c r="C1531">
        <v>765</v>
      </c>
      <c r="D1531">
        <v>187</v>
      </c>
      <c r="E1531" t="s">
        <v>3718</v>
      </c>
      <c r="F1531" t="s">
        <v>16</v>
      </c>
      <c r="G1531" t="s">
        <v>236</v>
      </c>
      <c r="H1531">
        <v>163</v>
      </c>
      <c r="I1531" s="1">
        <v>31348</v>
      </c>
      <c r="J1531" t="s">
        <v>32</v>
      </c>
      <c r="K1531" t="s">
        <v>3719</v>
      </c>
      <c r="L1531" t="s">
        <v>3719</v>
      </c>
      <c r="M1531">
        <v>25</v>
      </c>
      <c r="N1531">
        <v>274</v>
      </c>
      <c r="O1531" t="s">
        <v>3720</v>
      </c>
    </row>
    <row r="1532" spans="1:15" hidden="1" x14ac:dyDescent="0.25">
      <c r="A1532">
        <v>1531</v>
      </c>
      <c r="B1532" t="s">
        <v>3109</v>
      </c>
      <c r="C1532">
        <v>766</v>
      </c>
      <c r="D1532">
        <v>192</v>
      </c>
      <c r="E1532" t="s">
        <v>3721</v>
      </c>
      <c r="F1532" t="s">
        <v>16</v>
      </c>
      <c r="G1532" t="s">
        <v>236</v>
      </c>
      <c r="H1532">
        <v>175</v>
      </c>
      <c r="I1532" s="1">
        <v>35567</v>
      </c>
      <c r="J1532" t="s">
        <v>17</v>
      </c>
      <c r="K1532" t="s">
        <v>3722</v>
      </c>
      <c r="L1532" t="s">
        <v>3466</v>
      </c>
      <c r="M1532">
        <v>23</v>
      </c>
      <c r="N1532">
        <v>272</v>
      </c>
      <c r="O1532" t="s">
        <v>3723</v>
      </c>
    </row>
    <row r="1533" spans="1:15" hidden="1" x14ac:dyDescent="0.25">
      <c r="A1533">
        <v>1532</v>
      </c>
      <c r="B1533" t="s">
        <v>3109</v>
      </c>
      <c r="C1533">
        <v>766</v>
      </c>
      <c r="D1533">
        <v>200</v>
      </c>
      <c r="E1533" t="s">
        <v>3724</v>
      </c>
      <c r="F1533" t="s">
        <v>16</v>
      </c>
      <c r="G1533" t="s">
        <v>236</v>
      </c>
      <c r="H1533">
        <v>168</v>
      </c>
      <c r="I1533" s="1">
        <v>35364</v>
      </c>
      <c r="J1533" t="s">
        <v>125</v>
      </c>
      <c r="K1533" t="s">
        <v>3725</v>
      </c>
      <c r="L1533" t="s">
        <v>663</v>
      </c>
      <c r="M1533">
        <v>31</v>
      </c>
      <c r="N1533">
        <v>272</v>
      </c>
      <c r="O1533" t="s">
        <v>3726</v>
      </c>
    </row>
    <row r="1534" spans="1:15" hidden="1" x14ac:dyDescent="0.25">
      <c r="A1534">
        <v>1533</v>
      </c>
      <c r="B1534" t="s">
        <v>3109</v>
      </c>
      <c r="C1534">
        <v>767</v>
      </c>
      <c r="D1534">
        <v>199</v>
      </c>
      <c r="E1534" t="s">
        <v>3727</v>
      </c>
      <c r="F1534" t="s">
        <v>16</v>
      </c>
      <c r="G1534" t="s">
        <v>236</v>
      </c>
      <c r="H1534">
        <v>161</v>
      </c>
      <c r="I1534" s="1">
        <v>33690</v>
      </c>
      <c r="J1534" t="s">
        <v>181</v>
      </c>
      <c r="K1534" t="s">
        <v>3728</v>
      </c>
      <c r="L1534" t="s">
        <v>3728</v>
      </c>
      <c r="M1534">
        <v>21</v>
      </c>
      <c r="N1534">
        <v>267</v>
      </c>
      <c r="O1534" t="s">
        <v>3729</v>
      </c>
    </row>
    <row r="1535" spans="1:15" hidden="1" x14ac:dyDescent="0.25">
      <c r="A1535">
        <v>1534</v>
      </c>
      <c r="B1535" t="s">
        <v>3109</v>
      </c>
      <c r="C1535">
        <v>767</v>
      </c>
      <c r="D1535">
        <v>212</v>
      </c>
      <c r="E1535" t="s">
        <v>3730</v>
      </c>
      <c r="F1535" t="s">
        <v>236</v>
      </c>
      <c r="G1535" t="s">
        <v>236</v>
      </c>
      <c r="H1535">
        <v>176</v>
      </c>
      <c r="I1535" s="1">
        <v>33642</v>
      </c>
      <c r="J1535" t="s">
        <v>169</v>
      </c>
      <c r="K1535" t="s">
        <v>3731</v>
      </c>
      <c r="L1535" t="s">
        <v>3731</v>
      </c>
      <c r="M1535">
        <v>24</v>
      </c>
      <c r="N1535">
        <v>264</v>
      </c>
      <c r="O1535" t="s">
        <v>3732</v>
      </c>
    </row>
    <row r="1536" spans="1:15" hidden="1" x14ac:dyDescent="0.25">
      <c r="A1536">
        <v>1535</v>
      </c>
      <c r="B1536" t="s">
        <v>3109</v>
      </c>
      <c r="C1536">
        <v>768</v>
      </c>
      <c r="D1536">
        <v>202</v>
      </c>
      <c r="E1536" t="s">
        <v>3733</v>
      </c>
      <c r="F1536" t="s">
        <v>16</v>
      </c>
      <c r="G1536" t="s">
        <v>236</v>
      </c>
      <c r="H1536">
        <v>176</v>
      </c>
      <c r="I1536" s="1">
        <v>32649</v>
      </c>
      <c r="J1536" t="s">
        <v>255</v>
      </c>
      <c r="K1536" t="s">
        <v>3598</v>
      </c>
      <c r="L1536" t="s">
        <v>1490</v>
      </c>
      <c r="M1536">
        <v>31</v>
      </c>
      <c r="N1536">
        <v>260</v>
      </c>
      <c r="O1536" t="s">
        <v>3734</v>
      </c>
    </row>
    <row r="1537" spans="1:15" hidden="1" x14ac:dyDescent="0.25">
      <c r="A1537">
        <v>1536</v>
      </c>
      <c r="B1537" t="s">
        <v>3109</v>
      </c>
      <c r="C1537">
        <v>768</v>
      </c>
      <c r="D1537">
        <v>224</v>
      </c>
      <c r="E1537" t="s">
        <v>3735</v>
      </c>
      <c r="F1537" t="s">
        <v>16</v>
      </c>
      <c r="G1537" t="s">
        <v>236</v>
      </c>
      <c r="H1537">
        <v>170</v>
      </c>
      <c r="I1537" s="1">
        <v>35827</v>
      </c>
      <c r="J1537" t="s">
        <v>17</v>
      </c>
      <c r="K1537" t="s">
        <v>3736</v>
      </c>
      <c r="L1537" t="s">
        <v>3737</v>
      </c>
      <c r="M1537">
        <v>24</v>
      </c>
      <c r="N1537">
        <v>258</v>
      </c>
      <c r="O1537" t="s">
        <v>3738</v>
      </c>
    </row>
    <row r="1538" spans="1:15" hidden="1" x14ac:dyDescent="0.25">
      <c r="A1538">
        <v>1537</v>
      </c>
      <c r="B1538" t="s">
        <v>3109</v>
      </c>
      <c r="C1538">
        <v>769</v>
      </c>
      <c r="D1538">
        <v>210</v>
      </c>
      <c r="E1538" t="s">
        <v>3739</v>
      </c>
      <c r="F1538" t="s">
        <v>236</v>
      </c>
      <c r="G1538" t="s">
        <v>236</v>
      </c>
      <c r="H1538" t="s">
        <v>236</v>
      </c>
      <c r="I1538" s="1">
        <v>32151</v>
      </c>
      <c r="J1538" t="s">
        <v>848</v>
      </c>
      <c r="L1538" t="s">
        <v>3740</v>
      </c>
      <c r="M1538">
        <v>28</v>
      </c>
      <c r="N1538">
        <v>256</v>
      </c>
      <c r="O1538" t="s">
        <v>3741</v>
      </c>
    </row>
    <row r="1539" spans="1:15" hidden="1" x14ac:dyDescent="0.25">
      <c r="A1539">
        <v>1538</v>
      </c>
      <c r="B1539" t="s">
        <v>3109</v>
      </c>
      <c r="C1539">
        <v>769</v>
      </c>
      <c r="D1539">
        <v>208</v>
      </c>
      <c r="E1539" t="s">
        <v>3742</v>
      </c>
      <c r="F1539" t="s">
        <v>16</v>
      </c>
      <c r="G1539" t="s">
        <v>236</v>
      </c>
      <c r="H1539">
        <v>190</v>
      </c>
      <c r="I1539" s="1">
        <v>32132</v>
      </c>
      <c r="J1539" t="s">
        <v>1038</v>
      </c>
      <c r="K1539" t="s">
        <v>3743</v>
      </c>
      <c r="L1539" t="s">
        <v>3744</v>
      </c>
      <c r="M1539">
        <v>30</v>
      </c>
      <c r="N1539">
        <v>254</v>
      </c>
      <c r="O1539" t="s">
        <v>3745</v>
      </c>
    </row>
    <row r="1540" spans="1:15" hidden="1" x14ac:dyDescent="0.25">
      <c r="A1540">
        <v>1539</v>
      </c>
      <c r="B1540" t="s">
        <v>3109</v>
      </c>
      <c r="C1540">
        <v>769</v>
      </c>
      <c r="D1540">
        <v>204</v>
      </c>
      <c r="E1540" t="s">
        <v>3746</v>
      </c>
      <c r="F1540" t="s">
        <v>16</v>
      </c>
      <c r="G1540" t="s">
        <v>236</v>
      </c>
      <c r="H1540">
        <v>143</v>
      </c>
      <c r="I1540" s="1">
        <v>33162</v>
      </c>
      <c r="J1540" t="s">
        <v>190</v>
      </c>
      <c r="K1540" t="s">
        <v>192</v>
      </c>
      <c r="L1540" t="s">
        <v>192</v>
      </c>
      <c r="M1540">
        <v>32</v>
      </c>
      <c r="N1540">
        <v>253</v>
      </c>
      <c r="O1540" t="s">
        <v>3747</v>
      </c>
    </row>
    <row r="1541" spans="1:15" hidden="1" x14ac:dyDescent="0.25">
      <c r="A1541">
        <v>1540</v>
      </c>
      <c r="B1541" t="s">
        <v>3109</v>
      </c>
      <c r="C1541">
        <v>770</v>
      </c>
      <c r="D1541">
        <v>220</v>
      </c>
      <c r="E1541" t="s">
        <v>3748</v>
      </c>
      <c r="F1541" t="s">
        <v>16</v>
      </c>
      <c r="G1541" t="s">
        <v>236</v>
      </c>
      <c r="H1541">
        <v>160</v>
      </c>
      <c r="I1541" s="1">
        <v>33162</v>
      </c>
      <c r="J1541" t="s">
        <v>17</v>
      </c>
      <c r="K1541" t="s">
        <v>3749</v>
      </c>
      <c r="L1541" t="s">
        <v>3750</v>
      </c>
      <c r="M1541">
        <v>26</v>
      </c>
      <c r="N1541">
        <v>251</v>
      </c>
      <c r="O1541" t="s">
        <v>3751</v>
      </c>
    </row>
    <row r="1542" spans="1:15" hidden="1" x14ac:dyDescent="0.25">
      <c r="A1542">
        <v>1541</v>
      </c>
      <c r="B1542" t="s">
        <v>3109</v>
      </c>
      <c r="C1542">
        <v>771</v>
      </c>
      <c r="D1542">
        <v>207</v>
      </c>
      <c r="E1542" t="s">
        <v>3752</v>
      </c>
      <c r="F1542" t="s">
        <v>16</v>
      </c>
      <c r="G1542" t="s">
        <v>236</v>
      </c>
      <c r="H1542">
        <v>181</v>
      </c>
      <c r="I1542" s="1">
        <v>32873</v>
      </c>
      <c r="J1542" t="s">
        <v>105</v>
      </c>
      <c r="K1542" t="s">
        <v>549</v>
      </c>
      <c r="L1542" t="s">
        <v>3753</v>
      </c>
      <c r="M1542">
        <v>25</v>
      </c>
      <c r="N1542">
        <v>250</v>
      </c>
      <c r="O1542" t="s">
        <v>3754</v>
      </c>
    </row>
    <row r="1543" spans="1:15" hidden="1" x14ac:dyDescent="0.25">
      <c r="A1543">
        <v>1542</v>
      </c>
      <c r="B1543" t="s">
        <v>3109</v>
      </c>
      <c r="C1543">
        <v>771</v>
      </c>
      <c r="D1543">
        <v>211</v>
      </c>
      <c r="E1543" t="s">
        <v>3755</v>
      </c>
      <c r="F1543" t="s">
        <v>16</v>
      </c>
      <c r="G1543" t="s">
        <v>236</v>
      </c>
      <c r="H1543">
        <v>174</v>
      </c>
      <c r="I1543" s="1">
        <v>31675</v>
      </c>
      <c r="J1543" t="s">
        <v>255</v>
      </c>
      <c r="K1543" t="s">
        <v>3756</v>
      </c>
      <c r="L1543" t="s">
        <v>3756</v>
      </c>
      <c r="M1543">
        <v>29</v>
      </c>
      <c r="N1543">
        <v>250</v>
      </c>
      <c r="O1543" t="s">
        <v>3757</v>
      </c>
    </row>
    <row r="1544" spans="1:15" hidden="1" x14ac:dyDescent="0.25">
      <c r="A1544">
        <v>1543</v>
      </c>
      <c r="B1544" t="s">
        <v>3109</v>
      </c>
      <c r="C1544">
        <v>771</v>
      </c>
      <c r="D1544">
        <v>216</v>
      </c>
      <c r="E1544" t="s">
        <v>3758</v>
      </c>
      <c r="F1544" t="s">
        <v>16</v>
      </c>
      <c r="G1544" t="s">
        <v>236</v>
      </c>
      <c r="H1544">
        <v>181</v>
      </c>
      <c r="I1544" s="1">
        <v>33068</v>
      </c>
      <c r="J1544" t="s">
        <v>37</v>
      </c>
      <c r="K1544" t="s">
        <v>38</v>
      </c>
      <c r="L1544" t="s">
        <v>3759</v>
      </c>
      <c r="M1544">
        <v>29</v>
      </c>
      <c r="N1544">
        <v>249</v>
      </c>
      <c r="O1544" t="s">
        <v>3760</v>
      </c>
    </row>
    <row r="1545" spans="1:15" hidden="1" x14ac:dyDescent="0.25">
      <c r="A1545">
        <v>1544</v>
      </c>
      <c r="B1545" t="s">
        <v>3109</v>
      </c>
      <c r="C1545">
        <v>772</v>
      </c>
      <c r="D1545">
        <v>241</v>
      </c>
      <c r="E1545" t="s">
        <v>3761</v>
      </c>
      <c r="F1545" t="s">
        <v>16</v>
      </c>
      <c r="G1545" t="s">
        <v>236</v>
      </c>
      <c r="H1545" t="s">
        <v>236</v>
      </c>
      <c r="I1545" s="1">
        <v>34852</v>
      </c>
      <c r="J1545" t="s">
        <v>93</v>
      </c>
      <c r="M1545">
        <v>23</v>
      </c>
      <c r="N1545">
        <v>247</v>
      </c>
      <c r="O1545" t="s">
        <v>3762</v>
      </c>
    </row>
    <row r="1546" spans="1:15" hidden="1" x14ac:dyDescent="0.25">
      <c r="A1546">
        <v>1545</v>
      </c>
      <c r="B1546" t="s">
        <v>3109</v>
      </c>
      <c r="C1546">
        <v>773</v>
      </c>
      <c r="D1546">
        <v>203</v>
      </c>
      <c r="E1546" t="s">
        <v>3763</v>
      </c>
      <c r="F1546" t="s">
        <v>236</v>
      </c>
      <c r="G1546" t="s">
        <v>236</v>
      </c>
      <c r="H1546" t="s">
        <v>236</v>
      </c>
      <c r="I1546" s="1">
        <v>34033</v>
      </c>
      <c r="J1546" t="s">
        <v>125</v>
      </c>
      <c r="M1546">
        <v>25</v>
      </c>
      <c r="N1546">
        <v>247</v>
      </c>
      <c r="O1546" t="s">
        <v>3764</v>
      </c>
    </row>
    <row r="1547" spans="1:15" hidden="1" x14ac:dyDescent="0.25">
      <c r="A1547">
        <v>1546</v>
      </c>
      <c r="B1547" t="s">
        <v>3109</v>
      </c>
      <c r="C1547">
        <v>773</v>
      </c>
      <c r="D1547">
        <v>229</v>
      </c>
      <c r="E1547" t="s">
        <v>3765</v>
      </c>
      <c r="F1547" t="s">
        <v>16</v>
      </c>
      <c r="G1547" t="s">
        <v>236</v>
      </c>
      <c r="H1547">
        <v>159</v>
      </c>
      <c r="I1547" s="1">
        <v>31953</v>
      </c>
      <c r="J1547" t="s">
        <v>181</v>
      </c>
      <c r="K1547" t="s">
        <v>3766</v>
      </c>
      <c r="L1547" t="s">
        <v>3767</v>
      </c>
      <c r="M1547">
        <v>30</v>
      </c>
      <c r="N1547">
        <v>244</v>
      </c>
      <c r="O1547" t="s">
        <v>3768</v>
      </c>
    </row>
    <row r="1548" spans="1:15" hidden="1" x14ac:dyDescent="0.25">
      <c r="A1548">
        <v>1547</v>
      </c>
      <c r="B1548" t="s">
        <v>3109</v>
      </c>
      <c r="C1548">
        <v>774</v>
      </c>
      <c r="D1548">
        <v>232</v>
      </c>
      <c r="E1548" t="s">
        <v>3769</v>
      </c>
      <c r="F1548" t="s">
        <v>16</v>
      </c>
      <c r="G1548" t="s">
        <v>236</v>
      </c>
      <c r="H1548">
        <v>191</v>
      </c>
      <c r="I1548" s="1">
        <v>33562</v>
      </c>
      <c r="J1548" t="s">
        <v>283</v>
      </c>
      <c r="K1548" t="s">
        <v>3770</v>
      </c>
      <c r="L1548" t="s">
        <v>3770</v>
      </c>
      <c r="M1548">
        <v>29</v>
      </c>
      <c r="N1548">
        <v>242</v>
      </c>
      <c r="O1548" t="s">
        <v>3771</v>
      </c>
    </row>
    <row r="1549" spans="1:15" hidden="1" x14ac:dyDescent="0.25">
      <c r="A1549">
        <v>1548</v>
      </c>
      <c r="B1549" t="s">
        <v>3109</v>
      </c>
      <c r="C1549">
        <v>774</v>
      </c>
      <c r="D1549">
        <v>215</v>
      </c>
      <c r="E1549" t="s">
        <v>3772</v>
      </c>
      <c r="F1549" t="s">
        <v>16</v>
      </c>
      <c r="G1549" t="s">
        <v>236</v>
      </c>
      <c r="H1549">
        <v>176</v>
      </c>
      <c r="I1549" s="1">
        <v>32240</v>
      </c>
      <c r="J1549" t="s">
        <v>32</v>
      </c>
      <c r="K1549" t="s">
        <v>65</v>
      </c>
      <c r="L1549" t="s">
        <v>65</v>
      </c>
      <c r="M1549">
        <v>25</v>
      </c>
      <c r="N1549">
        <v>241</v>
      </c>
      <c r="O1549" t="s">
        <v>3773</v>
      </c>
    </row>
    <row r="1550" spans="1:15" hidden="1" x14ac:dyDescent="0.25">
      <c r="A1550">
        <v>1549</v>
      </c>
      <c r="B1550" t="s">
        <v>3109</v>
      </c>
      <c r="C1550">
        <v>775</v>
      </c>
      <c r="D1550">
        <v>206</v>
      </c>
      <c r="E1550" t="s">
        <v>3774</v>
      </c>
      <c r="F1550" t="s">
        <v>16</v>
      </c>
      <c r="G1550" t="s">
        <v>236</v>
      </c>
      <c r="H1550" t="s">
        <v>236</v>
      </c>
      <c r="I1550" s="1">
        <v>35944</v>
      </c>
      <c r="J1550" t="s">
        <v>603</v>
      </c>
      <c r="K1550" t="s">
        <v>3775</v>
      </c>
      <c r="M1550">
        <v>33</v>
      </c>
      <c r="N1550">
        <v>240</v>
      </c>
      <c r="O1550" t="s">
        <v>3776</v>
      </c>
    </row>
    <row r="1551" spans="1:15" hidden="1" x14ac:dyDescent="0.25">
      <c r="A1551">
        <v>1550</v>
      </c>
      <c r="B1551" t="s">
        <v>3109</v>
      </c>
      <c r="C1551">
        <v>775</v>
      </c>
      <c r="D1551">
        <v>217</v>
      </c>
      <c r="E1551" t="s">
        <v>3777</v>
      </c>
      <c r="F1551" t="s">
        <v>16</v>
      </c>
      <c r="G1551" t="s">
        <v>236</v>
      </c>
      <c r="H1551">
        <v>154</v>
      </c>
      <c r="I1551" s="1">
        <v>30592</v>
      </c>
      <c r="J1551" t="s">
        <v>317</v>
      </c>
      <c r="K1551" t="s">
        <v>3778</v>
      </c>
      <c r="L1551" t="s">
        <v>3779</v>
      </c>
      <c r="M1551">
        <v>35</v>
      </c>
      <c r="N1551">
        <v>240</v>
      </c>
      <c r="O1551" t="s">
        <v>3780</v>
      </c>
    </row>
    <row r="1552" spans="1:15" hidden="1" x14ac:dyDescent="0.25">
      <c r="A1552">
        <v>1551</v>
      </c>
      <c r="B1552" t="s">
        <v>3109</v>
      </c>
      <c r="C1552">
        <v>776</v>
      </c>
      <c r="D1552">
        <v>205</v>
      </c>
      <c r="E1552" t="s">
        <v>3781</v>
      </c>
      <c r="F1552" t="s">
        <v>16</v>
      </c>
      <c r="G1552" t="s">
        <v>236</v>
      </c>
      <c r="H1552">
        <v>161</v>
      </c>
      <c r="I1552" s="1">
        <v>29834</v>
      </c>
      <c r="J1552" t="s">
        <v>50</v>
      </c>
      <c r="K1552" t="s">
        <v>3782</v>
      </c>
      <c r="L1552" t="s">
        <v>3782</v>
      </c>
      <c r="M1552">
        <v>18</v>
      </c>
      <c r="N1552">
        <v>238</v>
      </c>
      <c r="O1552" t="s">
        <v>3783</v>
      </c>
    </row>
    <row r="1553" spans="1:15" hidden="1" x14ac:dyDescent="0.25">
      <c r="A1553">
        <v>1552</v>
      </c>
      <c r="B1553" t="s">
        <v>3109</v>
      </c>
      <c r="C1553">
        <v>776</v>
      </c>
      <c r="D1553">
        <v>227</v>
      </c>
      <c r="E1553" t="s">
        <v>3784</v>
      </c>
      <c r="F1553" t="s">
        <v>16</v>
      </c>
      <c r="G1553" t="s">
        <v>236</v>
      </c>
      <c r="H1553">
        <v>196</v>
      </c>
      <c r="I1553" s="1">
        <v>31554</v>
      </c>
      <c r="J1553" t="s">
        <v>719</v>
      </c>
      <c r="K1553" t="s">
        <v>268</v>
      </c>
      <c r="L1553" t="s">
        <v>3240</v>
      </c>
      <c r="M1553">
        <v>26</v>
      </c>
      <c r="N1553">
        <v>234</v>
      </c>
      <c r="O1553" t="s">
        <v>3785</v>
      </c>
    </row>
    <row r="1554" spans="1:15" hidden="1" x14ac:dyDescent="0.25">
      <c r="A1554">
        <v>1553</v>
      </c>
      <c r="B1554" t="s">
        <v>3109</v>
      </c>
      <c r="C1554">
        <v>777</v>
      </c>
      <c r="D1554">
        <v>219</v>
      </c>
      <c r="E1554" t="s">
        <v>3786</v>
      </c>
      <c r="F1554" t="s">
        <v>16</v>
      </c>
      <c r="G1554" t="s">
        <v>236</v>
      </c>
      <c r="H1554">
        <v>187</v>
      </c>
      <c r="I1554" s="1">
        <v>34727</v>
      </c>
      <c r="J1554" t="s">
        <v>125</v>
      </c>
      <c r="K1554" t="s">
        <v>3787</v>
      </c>
      <c r="L1554" t="s">
        <v>3788</v>
      </c>
      <c r="M1554">
        <v>26</v>
      </c>
      <c r="N1554">
        <v>234</v>
      </c>
      <c r="O1554" t="s">
        <v>3789</v>
      </c>
    </row>
    <row r="1555" spans="1:15" hidden="1" x14ac:dyDescent="0.25">
      <c r="A1555">
        <v>1554</v>
      </c>
      <c r="B1555" t="s">
        <v>3109</v>
      </c>
      <c r="C1555">
        <v>777</v>
      </c>
      <c r="D1555">
        <v>223</v>
      </c>
      <c r="E1555" t="s">
        <v>3790</v>
      </c>
      <c r="F1555" t="s">
        <v>16</v>
      </c>
      <c r="G1555" t="s">
        <v>236</v>
      </c>
      <c r="H1555">
        <v>180</v>
      </c>
      <c r="I1555" s="1">
        <v>31913</v>
      </c>
      <c r="J1555" t="s">
        <v>85</v>
      </c>
      <c r="K1555" t="s">
        <v>3791</v>
      </c>
      <c r="L1555" t="s">
        <v>187</v>
      </c>
      <c r="M1555">
        <v>28</v>
      </c>
      <c r="N1555">
        <v>232</v>
      </c>
      <c r="O1555" t="s">
        <v>3792</v>
      </c>
    </row>
    <row r="1556" spans="1:15" hidden="1" x14ac:dyDescent="0.25">
      <c r="A1556">
        <v>1555</v>
      </c>
      <c r="B1556" t="s">
        <v>3109</v>
      </c>
      <c r="C1556">
        <v>778</v>
      </c>
      <c r="D1556">
        <v>222</v>
      </c>
      <c r="E1556" t="s">
        <v>3793</v>
      </c>
      <c r="F1556" t="s">
        <v>16</v>
      </c>
      <c r="G1556" t="s">
        <v>236</v>
      </c>
      <c r="H1556">
        <v>165</v>
      </c>
      <c r="I1556" s="1">
        <v>30293</v>
      </c>
      <c r="J1556" t="s">
        <v>125</v>
      </c>
      <c r="K1556" t="s">
        <v>3794</v>
      </c>
      <c r="L1556" t="s">
        <v>3794</v>
      </c>
      <c r="M1556">
        <v>29</v>
      </c>
      <c r="N1556">
        <v>232</v>
      </c>
      <c r="O1556" t="s">
        <v>3795</v>
      </c>
    </row>
    <row r="1557" spans="1:15" hidden="1" x14ac:dyDescent="0.25">
      <c r="A1557">
        <v>1556</v>
      </c>
      <c r="B1557" t="s">
        <v>3109</v>
      </c>
      <c r="C1557">
        <v>778</v>
      </c>
      <c r="D1557">
        <v>235</v>
      </c>
      <c r="E1557" t="s">
        <v>3796</v>
      </c>
      <c r="F1557" t="s">
        <v>236</v>
      </c>
      <c r="G1557" t="s">
        <v>236</v>
      </c>
      <c r="H1557" t="s">
        <v>236</v>
      </c>
      <c r="I1557" s="1">
        <v>32968</v>
      </c>
      <c r="J1557" t="s">
        <v>32</v>
      </c>
      <c r="M1557">
        <v>32</v>
      </c>
      <c r="N1557">
        <v>232</v>
      </c>
      <c r="O1557" t="s">
        <v>3797</v>
      </c>
    </row>
    <row r="1558" spans="1:15" hidden="1" x14ac:dyDescent="0.25">
      <c r="A1558">
        <v>1557</v>
      </c>
      <c r="B1558" t="s">
        <v>3109</v>
      </c>
      <c r="C1558">
        <v>779</v>
      </c>
      <c r="D1558">
        <v>214</v>
      </c>
      <c r="E1558" t="s">
        <v>3798</v>
      </c>
      <c r="F1558" t="s">
        <v>236</v>
      </c>
      <c r="G1558" t="s">
        <v>236</v>
      </c>
      <c r="H1558" t="s">
        <v>236</v>
      </c>
      <c r="I1558" s="1">
        <v>33668</v>
      </c>
      <c r="J1558" t="s">
        <v>50</v>
      </c>
      <c r="M1558">
        <v>33</v>
      </c>
      <c r="N1558">
        <v>231</v>
      </c>
      <c r="O1558" t="s">
        <v>3799</v>
      </c>
    </row>
    <row r="1559" spans="1:15" hidden="1" x14ac:dyDescent="0.25">
      <c r="A1559">
        <v>1558</v>
      </c>
      <c r="B1559" t="s">
        <v>3109</v>
      </c>
      <c r="C1559">
        <v>779</v>
      </c>
      <c r="D1559">
        <v>218</v>
      </c>
      <c r="E1559" t="s">
        <v>3800</v>
      </c>
      <c r="F1559" t="s">
        <v>236</v>
      </c>
      <c r="G1559" t="s">
        <v>236</v>
      </c>
      <c r="H1559" t="s">
        <v>236</v>
      </c>
      <c r="I1559" s="1">
        <v>33223</v>
      </c>
      <c r="J1559" t="s">
        <v>125</v>
      </c>
      <c r="M1559">
        <v>21</v>
      </c>
      <c r="N1559">
        <v>230</v>
      </c>
      <c r="O1559" t="s">
        <v>3801</v>
      </c>
    </row>
    <row r="1560" spans="1:15" hidden="1" x14ac:dyDescent="0.25">
      <c r="A1560">
        <v>1559</v>
      </c>
      <c r="B1560" t="s">
        <v>3109</v>
      </c>
      <c r="C1560">
        <v>780</v>
      </c>
      <c r="D1560">
        <v>221</v>
      </c>
      <c r="E1560" t="s">
        <v>3802</v>
      </c>
      <c r="F1560" t="s">
        <v>16</v>
      </c>
      <c r="G1560" t="s">
        <v>236</v>
      </c>
      <c r="H1560">
        <v>195</v>
      </c>
      <c r="I1560" s="1">
        <v>33163</v>
      </c>
      <c r="J1560" t="s">
        <v>3803</v>
      </c>
      <c r="K1560" t="s">
        <v>3804</v>
      </c>
      <c r="L1560" t="s">
        <v>3804</v>
      </c>
      <c r="M1560">
        <v>24</v>
      </c>
      <c r="N1560">
        <v>230</v>
      </c>
      <c r="O1560" t="s">
        <v>3805</v>
      </c>
    </row>
    <row r="1561" spans="1:15" hidden="1" x14ac:dyDescent="0.25">
      <c r="A1561">
        <v>1560</v>
      </c>
      <c r="B1561" t="s">
        <v>3109</v>
      </c>
      <c r="C1561">
        <v>780</v>
      </c>
      <c r="D1561">
        <v>226</v>
      </c>
      <c r="E1561" t="s">
        <v>3806</v>
      </c>
      <c r="F1561" t="s">
        <v>16</v>
      </c>
      <c r="G1561" t="s">
        <v>236</v>
      </c>
      <c r="H1561">
        <v>198</v>
      </c>
      <c r="I1561" s="1">
        <v>35362</v>
      </c>
      <c r="J1561" t="s">
        <v>229</v>
      </c>
      <c r="K1561" t="s">
        <v>3807</v>
      </c>
      <c r="L1561" t="s">
        <v>349</v>
      </c>
      <c r="M1561">
        <v>28</v>
      </c>
      <c r="N1561">
        <v>229</v>
      </c>
      <c r="O1561" t="s">
        <v>3808</v>
      </c>
    </row>
    <row r="1562" spans="1:15" hidden="1" x14ac:dyDescent="0.25">
      <c r="A1562">
        <v>1561</v>
      </c>
      <c r="B1562" t="s">
        <v>3109</v>
      </c>
      <c r="C1562">
        <v>781</v>
      </c>
      <c r="D1562">
        <v>228</v>
      </c>
      <c r="E1562" t="s">
        <v>3809</v>
      </c>
      <c r="F1562" t="s">
        <v>16</v>
      </c>
      <c r="G1562" t="s">
        <v>236</v>
      </c>
      <c r="H1562" t="s">
        <v>236</v>
      </c>
      <c r="I1562" s="1">
        <v>34216</v>
      </c>
      <c r="J1562" t="s">
        <v>54</v>
      </c>
      <c r="M1562">
        <v>27</v>
      </c>
      <c r="N1562">
        <v>228</v>
      </c>
      <c r="O1562" t="s">
        <v>3810</v>
      </c>
    </row>
    <row r="1563" spans="1:15" hidden="1" x14ac:dyDescent="0.25">
      <c r="A1563">
        <v>1562</v>
      </c>
      <c r="B1563" t="s">
        <v>3109</v>
      </c>
      <c r="C1563">
        <v>781</v>
      </c>
      <c r="D1563">
        <v>230</v>
      </c>
      <c r="E1563" t="s">
        <v>3811</v>
      </c>
      <c r="F1563" t="s">
        <v>16</v>
      </c>
      <c r="G1563" t="s">
        <v>236</v>
      </c>
      <c r="H1563">
        <v>165</v>
      </c>
      <c r="I1563" s="1">
        <v>34718</v>
      </c>
      <c r="J1563" t="s">
        <v>93</v>
      </c>
      <c r="K1563" t="s">
        <v>94</v>
      </c>
      <c r="L1563" t="s">
        <v>94</v>
      </c>
      <c r="M1563">
        <v>25</v>
      </c>
      <c r="N1563">
        <v>222</v>
      </c>
      <c r="O1563" t="s">
        <v>3812</v>
      </c>
    </row>
    <row r="1564" spans="1:15" hidden="1" x14ac:dyDescent="0.25">
      <c r="A1564">
        <v>1563</v>
      </c>
      <c r="B1564" t="s">
        <v>3109</v>
      </c>
      <c r="C1564">
        <v>782</v>
      </c>
      <c r="D1564">
        <v>231</v>
      </c>
      <c r="E1564" t="s">
        <v>3813</v>
      </c>
      <c r="F1564" t="s">
        <v>26</v>
      </c>
      <c r="G1564" t="s">
        <v>236</v>
      </c>
      <c r="H1564">
        <v>178</v>
      </c>
      <c r="I1564" s="1">
        <v>29728</v>
      </c>
      <c r="J1564" t="s">
        <v>466</v>
      </c>
      <c r="K1564" t="s">
        <v>349</v>
      </c>
      <c r="L1564" t="s">
        <v>3814</v>
      </c>
      <c r="M1564">
        <v>10</v>
      </c>
      <c r="N1564">
        <v>221</v>
      </c>
      <c r="O1564" t="s">
        <v>3815</v>
      </c>
    </row>
    <row r="1565" spans="1:15" hidden="1" x14ac:dyDescent="0.25">
      <c r="A1565">
        <v>1564</v>
      </c>
      <c r="B1565" t="s">
        <v>3109</v>
      </c>
      <c r="C1565">
        <v>782</v>
      </c>
      <c r="D1565">
        <v>233</v>
      </c>
      <c r="E1565" t="s">
        <v>3816</v>
      </c>
      <c r="F1565" t="s">
        <v>16</v>
      </c>
      <c r="G1565" t="s">
        <v>236</v>
      </c>
      <c r="H1565">
        <v>176</v>
      </c>
      <c r="I1565" s="1">
        <v>32191</v>
      </c>
      <c r="J1565" t="s">
        <v>125</v>
      </c>
      <c r="K1565" t="s">
        <v>71</v>
      </c>
      <c r="L1565" t="s">
        <v>401</v>
      </c>
      <c r="M1565">
        <v>22</v>
      </c>
      <c r="N1565">
        <v>221</v>
      </c>
      <c r="O1565" t="s">
        <v>3817</v>
      </c>
    </row>
    <row r="1566" spans="1:15" hidden="1" x14ac:dyDescent="0.25">
      <c r="A1566">
        <v>1565</v>
      </c>
      <c r="B1566" t="s">
        <v>3109</v>
      </c>
      <c r="C1566">
        <v>783</v>
      </c>
      <c r="D1566">
        <v>234</v>
      </c>
      <c r="E1566" t="s">
        <v>3818</v>
      </c>
      <c r="F1566" t="s">
        <v>236</v>
      </c>
      <c r="G1566" t="s">
        <v>236</v>
      </c>
      <c r="H1566" t="s">
        <v>236</v>
      </c>
      <c r="I1566" s="1">
        <v>34083</v>
      </c>
      <c r="J1566" t="s">
        <v>125</v>
      </c>
      <c r="M1566">
        <v>28</v>
      </c>
      <c r="N1566">
        <v>221</v>
      </c>
      <c r="O1566" t="s">
        <v>3819</v>
      </c>
    </row>
    <row r="1567" spans="1:15" hidden="1" x14ac:dyDescent="0.25">
      <c r="A1567">
        <v>1566</v>
      </c>
      <c r="B1567" t="s">
        <v>3109</v>
      </c>
      <c r="C1567">
        <v>783</v>
      </c>
      <c r="D1567">
        <v>242</v>
      </c>
      <c r="E1567" t="s">
        <v>3820</v>
      </c>
      <c r="F1567" t="s">
        <v>16</v>
      </c>
      <c r="G1567" t="s">
        <v>236</v>
      </c>
      <c r="H1567" t="s">
        <v>236</v>
      </c>
      <c r="I1567" s="1">
        <v>34801</v>
      </c>
      <c r="J1567" t="s">
        <v>697</v>
      </c>
      <c r="M1567">
        <v>25</v>
      </c>
      <c r="N1567">
        <v>220</v>
      </c>
      <c r="O1567" t="s">
        <v>3821</v>
      </c>
    </row>
    <row r="1568" spans="1:15" hidden="1" x14ac:dyDescent="0.25">
      <c r="A1568">
        <v>1567</v>
      </c>
      <c r="B1568" t="s">
        <v>3109</v>
      </c>
      <c r="C1568">
        <v>784</v>
      </c>
      <c r="D1568">
        <v>236</v>
      </c>
      <c r="E1568" t="s">
        <v>3822</v>
      </c>
      <c r="F1568" t="s">
        <v>16</v>
      </c>
      <c r="G1568" t="s">
        <v>236</v>
      </c>
      <c r="H1568">
        <v>174</v>
      </c>
      <c r="I1568" s="1">
        <v>32336</v>
      </c>
      <c r="J1568" t="s">
        <v>93</v>
      </c>
      <c r="K1568" t="s">
        <v>94</v>
      </c>
      <c r="L1568" t="s">
        <v>94</v>
      </c>
      <c r="M1568">
        <v>26</v>
      </c>
      <c r="N1568">
        <v>220</v>
      </c>
      <c r="O1568" t="s">
        <v>3823</v>
      </c>
    </row>
    <row r="1569" spans="1:15" hidden="1" x14ac:dyDescent="0.25">
      <c r="A1569">
        <v>1568</v>
      </c>
      <c r="B1569" t="s">
        <v>3109</v>
      </c>
      <c r="C1569">
        <v>784</v>
      </c>
      <c r="D1569">
        <v>237</v>
      </c>
      <c r="E1569" t="s">
        <v>3824</v>
      </c>
      <c r="F1569" t="s">
        <v>16</v>
      </c>
      <c r="G1569" t="s">
        <v>236</v>
      </c>
      <c r="H1569">
        <v>169</v>
      </c>
      <c r="I1569" s="1">
        <v>34646</v>
      </c>
      <c r="J1569" t="s">
        <v>886</v>
      </c>
      <c r="K1569" t="s">
        <v>3825</v>
      </c>
      <c r="L1569" t="s">
        <v>3826</v>
      </c>
      <c r="M1569">
        <v>29</v>
      </c>
      <c r="N1569">
        <v>220</v>
      </c>
      <c r="O1569" t="s">
        <v>3827</v>
      </c>
    </row>
    <row r="1570" spans="1:15" hidden="1" x14ac:dyDescent="0.25">
      <c r="A1570">
        <v>1569</v>
      </c>
      <c r="B1570" t="s">
        <v>3109</v>
      </c>
      <c r="C1570">
        <v>785</v>
      </c>
      <c r="D1570">
        <v>239</v>
      </c>
      <c r="E1570" t="s">
        <v>3828</v>
      </c>
      <c r="F1570" t="s">
        <v>16</v>
      </c>
      <c r="G1570" t="s">
        <v>236</v>
      </c>
      <c r="H1570">
        <v>176</v>
      </c>
      <c r="I1570" s="1">
        <v>33078</v>
      </c>
      <c r="J1570" t="s">
        <v>42</v>
      </c>
      <c r="K1570" t="s">
        <v>3829</v>
      </c>
      <c r="L1570" t="s">
        <v>3829</v>
      </c>
      <c r="M1570">
        <v>21</v>
      </c>
      <c r="N1570">
        <v>219</v>
      </c>
      <c r="O1570" t="s">
        <v>3830</v>
      </c>
    </row>
    <row r="1571" spans="1:15" hidden="1" x14ac:dyDescent="0.25">
      <c r="A1571">
        <v>1570</v>
      </c>
      <c r="B1571" t="s">
        <v>3109</v>
      </c>
      <c r="C1571">
        <v>785</v>
      </c>
      <c r="D1571">
        <v>248</v>
      </c>
      <c r="E1571" t="s">
        <v>3831</v>
      </c>
      <c r="F1571" t="s">
        <v>16</v>
      </c>
      <c r="G1571" t="s">
        <v>236</v>
      </c>
      <c r="H1571">
        <v>161</v>
      </c>
      <c r="I1571" s="1">
        <v>34758</v>
      </c>
      <c r="J1571" t="s">
        <v>50</v>
      </c>
      <c r="K1571" t="s">
        <v>3832</v>
      </c>
      <c r="L1571" t="s">
        <v>3832</v>
      </c>
      <c r="M1571">
        <v>22</v>
      </c>
      <c r="N1571">
        <v>218</v>
      </c>
      <c r="O1571" t="s">
        <v>3833</v>
      </c>
    </row>
    <row r="1572" spans="1:15" hidden="1" x14ac:dyDescent="0.25">
      <c r="A1572">
        <v>1571</v>
      </c>
      <c r="B1572" t="s">
        <v>3109</v>
      </c>
      <c r="C1572">
        <v>786</v>
      </c>
      <c r="D1572">
        <v>244</v>
      </c>
      <c r="E1572" t="s">
        <v>3834</v>
      </c>
      <c r="F1572" t="s">
        <v>26</v>
      </c>
      <c r="G1572" t="s">
        <v>236</v>
      </c>
      <c r="H1572">
        <v>187</v>
      </c>
      <c r="I1572" s="1">
        <v>32175</v>
      </c>
      <c r="J1572" t="s">
        <v>85</v>
      </c>
      <c r="K1572" t="s">
        <v>3835</v>
      </c>
      <c r="L1572" t="s">
        <v>3835</v>
      </c>
      <c r="M1572">
        <v>17</v>
      </c>
      <c r="N1572">
        <v>217</v>
      </c>
      <c r="O1572" t="s">
        <v>3836</v>
      </c>
    </row>
    <row r="1573" spans="1:15" hidden="1" x14ac:dyDescent="0.25">
      <c r="A1573">
        <v>1572</v>
      </c>
      <c r="B1573" t="s">
        <v>3109</v>
      </c>
      <c r="C1573">
        <v>786</v>
      </c>
      <c r="D1573">
        <v>245</v>
      </c>
      <c r="E1573" t="s">
        <v>3837</v>
      </c>
      <c r="F1573" t="s">
        <v>16</v>
      </c>
      <c r="G1573" t="s">
        <v>236</v>
      </c>
      <c r="H1573">
        <v>185</v>
      </c>
      <c r="I1573" s="1">
        <v>33938</v>
      </c>
      <c r="J1573" t="s">
        <v>116</v>
      </c>
      <c r="K1573" t="s">
        <v>118</v>
      </c>
      <c r="L1573" t="s">
        <v>118</v>
      </c>
      <c r="M1573">
        <v>17</v>
      </c>
      <c r="N1573">
        <v>213</v>
      </c>
      <c r="O1573" t="s">
        <v>3838</v>
      </c>
    </row>
    <row r="1574" spans="1:15" hidden="1" x14ac:dyDescent="0.25">
      <c r="A1574">
        <v>1573</v>
      </c>
      <c r="B1574" t="s">
        <v>3109</v>
      </c>
      <c r="C1574">
        <v>787</v>
      </c>
      <c r="D1574">
        <v>300</v>
      </c>
      <c r="E1574" t="s">
        <v>3839</v>
      </c>
      <c r="F1574" t="s">
        <v>16</v>
      </c>
      <c r="G1574" t="s">
        <v>236</v>
      </c>
      <c r="H1574">
        <v>168</v>
      </c>
      <c r="I1574" s="1">
        <v>33392</v>
      </c>
      <c r="J1574" t="s">
        <v>32</v>
      </c>
      <c r="K1574" t="s">
        <v>3840</v>
      </c>
      <c r="L1574" t="s">
        <v>3840</v>
      </c>
      <c r="M1574">
        <v>17</v>
      </c>
      <c r="N1574">
        <v>213</v>
      </c>
      <c r="O1574" t="s">
        <v>3841</v>
      </c>
    </row>
    <row r="1575" spans="1:15" hidden="1" x14ac:dyDescent="0.25">
      <c r="A1575">
        <v>1574</v>
      </c>
      <c r="B1575" t="s">
        <v>3109</v>
      </c>
      <c r="C1575">
        <v>787</v>
      </c>
      <c r="D1575">
        <v>246</v>
      </c>
      <c r="E1575" t="s">
        <v>3842</v>
      </c>
      <c r="F1575" t="s">
        <v>26</v>
      </c>
      <c r="G1575" t="s">
        <v>236</v>
      </c>
      <c r="H1575">
        <v>172</v>
      </c>
      <c r="I1575" s="1">
        <v>32692</v>
      </c>
      <c r="J1575" t="s">
        <v>306</v>
      </c>
      <c r="K1575" t="s">
        <v>3843</v>
      </c>
      <c r="L1575" t="s">
        <v>3844</v>
      </c>
      <c r="M1575">
        <v>13</v>
      </c>
      <c r="N1575">
        <v>212</v>
      </c>
      <c r="O1575" t="s">
        <v>3845</v>
      </c>
    </row>
    <row r="1576" spans="1:15" hidden="1" x14ac:dyDescent="0.25">
      <c r="A1576">
        <v>1575</v>
      </c>
      <c r="B1576" t="s">
        <v>3109</v>
      </c>
      <c r="C1576">
        <v>788</v>
      </c>
      <c r="D1576">
        <v>238</v>
      </c>
      <c r="E1576" t="s">
        <v>3846</v>
      </c>
      <c r="F1576" t="s">
        <v>16</v>
      </c>
      <c r="G1576" t="s">
        <v>236</v>
      </c>
      <c r="H1576">
        <v>159</v>
      </c>
      <c r="I1576" s="1">
        <v>31783</v>
      </c>
      <c r="J1576" t="s">
        <v>125</v>
      </c>
      <c r="M1576">
        <v>29</v>
      </c>
      <c r="N1576">
        <v>211</v>
      </c>
      <c r="O1576" t="s">
        <v>3847</v>
      </c>
    </row>
    <row r="1577" spans="1:15" hidden="1" x14ac:dyDescent="0.25">
      <c r="A1577">
        <v>1576</v>
      </c>
      <c r="B1577" t="s">
        <v>3109</v>
      </c>
      <c r="C1577">
        <v>788</v>
      </c>
      <c r="D1577">
        <v>250</v>
      </c>
      <c r="E1577" t="s">
        <v>3848</v>
      </c>
      <c r="F1577" t="s">
        <v>16</v>
      </c>
      <c r="G1577" t="s">
        <v>236</v>
      </c>
      <c r="H1577">
        <v>198</v>
      </c>
      <c r="I1577" s="1">
        <v>31783</v>
      </c>
      <c r="J1577" t="s">
        <v>50</v>
      </c>
      <c r="K1577" t="s">
        <v>3849</v>
      </c>
      <c r="L1577" t="s">
        <v>3849</v>
      </c>
      <c r="M1577">
        <v>27</v>
      </c>
      <c r="N1577">
        <v>210</v>
      </c>
      <c r="O1577" t="s">
        <v>3850</v>
      </c>
    </row>
    <row r="1578" spans="1:15" hidden="1" x14ac:dyDescent="0.25">
      <c r="A1578">
        <v>1577</v>
      </c>
      <c r="B1578" t="s">
        <v>3109</v>
      </c>
      <c r="C1578">
        <v>789</v>
      </c>
      <c r="D1578">
        <v>251</v>
      </c>
      <c r="E1578" t="s">
        <v>3851</v>
      </c>
      <c r="F1578" t="s">
        <v>16</v>
      </c>
      <c r="G1578" t="s">
        <v>236</v>
      </c>
      <c r="H1578" t="s">
        <v>236</v>
      </c>
      <c r="I1578" s="1">
        <v>34209</v>
      </c>
      <c r="J1578" t="s">
        <v>466</v>
      </c>
      <c r="M1578">
        <v>27</v>
      </c>
      <c r="N1578">
        <v>208</v>
      </c>
      <c r="O1578" t="s">
        <v>3852</v>
      </c>
    </row>
    <row r="1579" spans="1:15" hidden="1" x14ac:dyDescent="0.25">
      <c r="A1579">
        <v>1578</v>
      </c>
      <c r="B1579" t="s">
        <v>3109</v>
      </c>
      <c r="C1579">
        <v>789</v>
      </c>
      <c r="D1579">
        <v>252</v>
      </c>
      <c r="E1579" t="s">
        <v>3853</v>
      </c>
      <c r="F1579" t="s">
        <v>16</v>
      </c>
      <c r="G1579" t="s">
        <v>236</v>
      </c>
      <c r="H1579">
        <v>187</v>
      </c>
      <c r="I1579" s="1">
        <v>33590</v>
      </c>
      <c r="J1579" t="s">
        <v>116</v>
      </c>
      <c r="K1579" t="s">
        <v>106</v>
      </c>
      <c r="L1579" t="s">
        <v>3854</v>
      </c>
      <c r="M1579">
        <v>13</v>
      </c>
      <c r="N1579">
        <v>207</v>
      </c>
      <c r="O1579" t="s">
        <v>3855</v>
      </c>
    </row>
    <row r="1580" spans="1:15" hidden="1" x14ac:dyDescent="0.25">
      <c r="A1580">
        <v>1579</v>
      </c>
      <c r="B1580" t="s">
        <v>3109</v>
      </c>
      <c r="C1580">
        <v>790</v>
      </c>
      <c r="D1580">
        <v>253</v>
      </c>
      <c r="E1580" t="s">
        <v>3856</v>
      </c>
      <c r="F1580" t="s">
        <v>26</v>
      </c>
      <c r="G1580" t="s">
        <v>236</v>
      </c>
      <c r="H1580" t="s">
        <v>236</v>
      </c>
      <c r="I1580" s="1">
        <v>34776</v>
      </c>
      <c r="J1580" t="s">
        <v>764</v>
      </c>
      <c r="M1580">
        <v>29</v>
      </c>
      <c r="N1580">
        <v>207</v>
      </c>
      <c r="O1580" t="s">
        <v>3857</v>
      </c>
    </row>
    <row r="1581" spans="1:15" hidden="1" x14ac:dyDescent="0.25">
      <c r="A1581">
        <v>1580</v>
      </c>
      <c r="B1581" t="s">
        <v>3109</v>
      </c>
      <c r="C1581">
        <v>790</v>
      </c>
      <c r="D1581">
        <v>261</v>
      </c>
      <c r="E1581" t="s">
        <v>3858</v>
      </c>
      <c r="F1581" t="s">
        <v>236</v>
      </c>
      <c r="G1581" t="s">
        <v>236</v>
      </c>
      <c r="H1581" t="s">
        <v>236</v>
      </c>
      <c r="I1581" s="1">
        <v>34076</v>
      </c>
      <c r="J1581" t="s">
        <v>697</v>
      </c>
      <c r="M1581">
        <v>29</v>
      </c>
      <c r="N1581">
        <v>207</v>
      </c>
      <c r="O1581" t="s">
        <v>3859</v>
      </c>
    </row>
    <row r="1582" spans="1:15" hidden="1" x14ac:dyDescent="0.25">
      <c r="A1582">
        <v>1581</v>
      </c>
      <c r="B1582" t="s">
        <v>3109</v>
      </c>
      <c r="C1582">
        <v>791</v>
      </c>
      <c r="D1582">
        <v>254</v>
      </c>
      <c r="E1582" t="s">
        <v>3860</v>
      </c>
      <c r="F1582" t="s">
        <v>16</v>
      </c>
      <c r="G1582" t="s">
        <v>236</v>
      </c>
      <c r="H1582">
        <v>163</v>
      </c>
      <c r="I1582" s="1">
        <v>33692</v>
      </c>
      <c r="J1582" t="s">
        <v>116</v>
      </c>
      <c r="K1582" t="s">
        <v>3861</v>
      </c>
      <c r="L1582" t="s">
        <v>3862</v>
      </c>
      <c r="M1582">
        <v>31</v>
      </c>
      <c r="N1582">
        <v>207</v>
      </c>
      <c r="O1582" t="s">
        <v>3863</v>
      </c>
    </row>
    <row r="1583" spans="1:15" hidden="1" x14ac:dyDescent="0.25">
      <c r="A1583">
        <v>1582</v>
      </c>
      <c r="B1583" t="s">
        <v>3109</v>
      </c>
      <c r="C1583">
        <v>791</v>
      </c>
      <c r="D1583">
        <v>256</v>
      </c>
      <c r="E1583" t="s">
        <v>3864</v>
      </c>
      <c r="F1583" t="s">
        <v>16</v>
      </c>
      <c r="G1583" t="s">
        <v>236</v>
      </c>
      <c r="H1583">
        <v>198</v>
      </c>
      <c r="I1583" s="1">
        <v>34429</v>
      </c>
      <c r="J1583" t="s">
        <v>93</v>
      </c>
      <c r="M1583">
        <v>24</v>
      </c>
      <c r="N1583">
        <v>204</v>
      </c>
      <c r="O1583" t="s">
        <v>3865</v>
      </c>
    </row>
    <row r="1584" spans="1:15" hidden="1" x14ac:dyDescent="0.25">
      <c r="A1584">
        <v>1583</v>
      </c>
      <c r="B1584" t="s">
        <v>3109</v>
      </c>
      <c r="C1584">
        <v>792</v>
      </c>
      <c r="D1584">
        <v>243</v>
      </c>
      <c r="E1584" t="s">
        <v>3866</v>
      </c>
      <c r="F1584" t="s">
        <v>16</v>
      </c>
      <c r="G1584" t="s">
        <v>236</v>
      </c>
      <c r="H1584">
        <v>201</v>
      </c>
      <c r="I1584" s="1">
        <v>30341</v>
      </c>
      <c r="J1584" t="s">
        <v>2094</v>
      </c>
      <c r="K1584" t="s">
        <v>3867</v>
      </c>
      <c r="L1584" t="s">
        <v>3868</v>
      </c>
      <c r="M1584">
        <v>26</v>
      </c>
      <c r="N1584">
        <v>204</v>
      </c>
      <c r="O1584" t="s">
        <v>3869</v>
      </c>
    </row>
    <row r="1585" spans="1:15" hidden="1" x14ac:dyDescent="0.25">
      <c r="A1585">
        <v>1584</v>
      </c>
      <c r="B1585" t="s">
        <v>3109</v>
      </c>
      <c r="C1585">
        <v>792</v>
      </c>
      <c r="D1585">
        <v>293</v>
      </c>
      <c r="E1585" t="s">
        <v>3870</v>
      </c>
      <c r="F1585" t="s">
        <v>16</v>
      </c>
      <c r="G1585" t="s">
        <v>236</v>
      </c>
      <c r="H1585">
        <v>165</v>
      </c>
      <c r="I1585" s="1">
        <v>31891</v>
      </c>
      <c r="J1585" t="s">
        <v>393</v>
      </c>
      <c r="K1585" t="s">
        <v>3585</v>
      </c>
      <c r="L1585" t="s">
        <v>3585</v>
      </c>
      <c r="M1585">
        <v>29</v>
      </c>
      <c r="N1585">
        <v>204</v>
      </c>
      <c r="O1585" t="s">
        <v>3871</v>
      </c>
    </row>
    <row r="1586" spans="1:15" hidden="1" x14ac:dyDescent="0.25">
      <c r="A1586">
        <v>1585</v>
      </c>
      <c r="B1586" t="s">
        <v>3109</v>
      </c>
      <c r="C1586">
        <v>792</v>
      </c>
      <c r="D1586">
        <v>247</v>
      </c>
      <c r="E1586" t="s">
        <v>3872</v>
      </c>
      <c r="F1586" t="s">
        <v>16</v>
      </c>
      <c r="G1586" t="s">
        <v>236</v>
      </c>
      <c r="H1586">
        <v>170</v>
      </c>
      <c r="I1586" s="1">
        <v>32945</v>
      </c>
      <c r="J1586" t="s">
        <v>2015</v>
      </c>
      <c r="K1586" t="s">
        <v>3873</v>
      </c>
      <c r="L1586" t="s">
        <v>3873</v>
      </c>
      <c r="M1586">
        <v>24</v>
      </c>
      <c r="N1586">
        <v>203</v>
      </c>
      <c r="O1586" t="s">
        <v>3874</v>
      </c>
    </row>
    <row r="1587" spans="1:15" hidden="1" x14ac:dyDescent="0.25">
      <c r="A1587">
        <v>1586</v>
      </c>
      <c r="B1587" t="s">
        <v>3109</v>
      </c>
      <c r="C1587">
        <v>793</v>
      </c>
      <c r="D1587">
        <v>255</v>
      </c>
      <c r="E1587" t="s">
        <v>3875</v>
      </c>
      <c r="F1587" t="s">
        <v>236</v>
      </c>
      <c r="G1587" t="s">
        <v>236</v>
      </c>
      <c r="H1587" t="s">
        <v>236</v>
      </c>
      <c r="I1587" s="1">
        <v>34089</v>
      </c>
      <c r="J1587" t="s">
        <v>32</v>
      </c>
      <c r="M1587">
        <v>28</v>
      </c>
      <c r="N1587">
        <v>203</v>
      </c>
      <c r="O1587" t="s">
        <v>3876</v>
      </c>
    </row>
    <row r="1588" spans="1:15" hidden="1" x14ac:dyDescent="0.25">
      <c r="A1588">
        <v>1587</v>
      </c>
      <c r="B1588" t="s">
        <v>3109</v>
      </c>
      <c r="C1588">
        <v>794</v>
      </c>
      <c r="D1588">
        <v>266</v>
      </c>
      <c r="E1588" t="s">
        <v>3877</v>
      </c>
      <c r="F1588" t="s">
        <v>16</v>
      </c>
      <c r="G1588" t="s">
        <v>236</v>
      </c>
      <c r="H1588">
        <v>168</v>
      </c>
      <c r="I1588" s="1">
        <v>32814</v>
      </c>
      <c r="J1588" t="s">
        <v>466</v>
      </c>
      <c r="K1588" t="s">
        <v>3878</v>
      </c>
      <c r="L1588" t="s">
        <v>3879</v>
      </c>
      <c r="M1588">
        <v>28</v>
      </c>
      <c r="N1588">
        <v>202</v>
      </c>
      <c r="O1588" t="s">
        <v>3880</v>
      </c>
    </row>
    <row r="1589" spans="1:15" hidden="1" x14ac:dyDescent="0.25">
      <c r="A1589">
        <v>1588</v>
      </c>
      <c r="B1589" t="s">
        <v>3109</v>
      </c>
      <c r="C1589">
        <v>794</v>
      </c>
      <c r="D1589">
        <v>258</v>
      </c>
      <c r="E1589" t="s">
        <v>3881</v>
      </c>
      <c r="F1589" t="s">
        <v>236</v>
      </c>
      <c r="G1589" t="s">
        <v>236</v>
      </c>
      <c r="H1589" t="s">
        <v>236</v>
      </c>
      <c r="I1589" s="1">
        <v>34469</v>
      </c>
      <c r="J1589" t="s">
        <v>32</v>
      </c>
      <c r="M1589">
        <v>30</v>
      </c>
      <c r="N1589">
        <v>202</v>
      </c>
      <c r="O1589" t="s">
        <v>3882</v>
      </c>
    </row>
    <row r="1590" spans="1:15" hidden="1" x14ac:dyDescent="0.25">
      <c r="A1590">
        <v>1589</v>
      </c>
      <c r="B1590" t="s">
        <v>3109</v>
      </c>
      <c r="C1590">
        <v>795</v>
      </c>
      <c r="D1590">
        <v>240</v>
      </c>
      <c r="E1590" t="s">
        <v>3883</v>
      </c>
      <c r="F1590" t="s">
        <v>16</v>
      </c>
      <c r="G1590" t="s">
        <v>236</v>
      </c>
      <c r="H1590">
        <v>172</v>
      </c>
      <c r="I1590" s="1">
        <v>33953</v>
      </c>
      <c r="J1590" t="s">
        <v>50</v>
      </c>
      <c r="K1590" t="s">
        <v>3884</v>
      </c>
      <c r="L1590" t="s">
        <v>3884</v>
      </c>
      <c r="M1590">
        <v>23</v>
      </c>
      <c r="N1590">
        <v>200</v>
      </c>
      <c r="O1590" t="s">
        <v>3885</v>
      </c>
    </row>
    <row r="1591" spans="1:15" hidden="1" x14ac:dyDescent="0.25">
      <c r="A1591">
        <v>1590</v>
      </c>
      <c r="B1591" t="s">
        <v>3109</v>
      </c>
      <c r="C1591">
        <v>795</v>
      </c>
      <c r="D1591">
        <v>335</v>
      </c>
      <c r="E1591" t="s">
        <v>3886</v>
      </c>
      <c r="F1591" t="s">
        <v>16</v>
      </c>
      <c r="G1591" t="s">
        <v>236</v>
      </c>
      <c r="H1591">
        <v>180</v>
      </c>
      <c r="I1591" s="1">
        <v>35250</v>
      </c>
      <c r="J1591" t="s">
        <v>17</v>
      </c>
      <c r="K1591" t="s">
        <v>729</v>
      </c>
      <c r="L1591" t="s">
        <v>3887</v>
      </c>
      <c r="M1591">
        <v>19</v>
      </c>
      <c r="N1591">
        <v>198</v>
      </c>
      <c r="O1591" t="s">
        <v>3888</v>
      </c>
    </row>
    <row r="1592" spans="1:15" hidden="1" x14ac:dyDescent="0.25">
      <c r="A1592">
        <v>1591</v>
      </c>
      <c r="B1592" t="s">
        <v>3109</v>
      </c>
      <c r="C1592">
        <v>796</v>
      </c>
      <c r="D1592">
        <v>271</v>
      </c>
      <c r="E1592" t="s">
        <v>3889</v>
      </c>
      <c r="F1592" t="s">
        <v>16</v>
      </c>
      <c r="G1592" t="s">
        <v>236</v>
      </c>
      <c r="H1592">
        <v>190</v>
      </c>
      <c r="I1592" s="1">
        <v>33441</v>
      </c>
      <c r="J1592" t="s">
        <v>17</v>
      </c>
      <c r="K1592" t="s">
        <v>3890</v>
      </c>
      <c r="L1592" t="s">
        <v>3890</v>
      </c>
      <c r="M1592">
        <v>23</v>
      </c>
      <c r="N1592">
        <v>198</v>
      </c>
      <c r="O1592" t="s">
        <v>3891</v>
      </c>
    </row>
    <row r="1593" spans="1:15" hidden="1" x14ac:dyDescent="0.25">
      <c r="A1593">
        <v>1592</v>
      </c>
      <c r="B1593" t="s">
        <v>3109</v>
      </c>
      <c r="C1593">
        <v>796</v>
      </c>
      <c r="D1593">
        <v>249</v>
      </c>
      <c r="E1593" t="s">
        <v>3892</v>
      </c>
      <c r="F1593" t="s">
        <v>236</v>
      </c>
      <c r="G1593" t="s">
        <v>236</v>
      </c>
      <c r="H1593" t="s">
        <v>236</v>
      </c>
      <c r="I1593" s="1">
        <v>33491</v>
      </c>
      <c r="J1593" t="s">
        <v>50</v>
      </c>
      <c r="M1593">
        <v>25</v>
      </c>
      <c r="N1593">
        <v>198</v>
      </c>
      <c r="O1593" t="s">
        <v>3893</v>
      </c>
    </row>
    <row r="1594" spans="1:15" hidden="1" x14ac:dyDescent="0.25">
      <c r="A1594">
        <v>1593</v>
      </c>
      <c r="B1594" t="s">
        <v>3109</v>
      </c>
      <c r="C1594">
        <v>797</v>
      </c>
      <c r="D1594">
        <v>264</v>
      </c>
      <c r="E1594" t="s">
        <v>3894</v>
      </c>
      <c r="F1594" t="s">
        <v>16</v>
      </c>
      <c r="G1594" t="s">
        <v>236</v>
      </c>
      <c r="H1594">
        <v>183</v>
      </c>
      <c r="I1594" s="1">
        <v>34381</v>
      </c>
      <c r="J1594" t="s">
        <v>125</v>
      </c>
      <c r="K1594" t="s">
        <v>3895</v>
      </c>
      <c r="L1594" t="s">
        <v>3896</v>
      </c>
      <c r="M1594">
        <v>24</v>
      </c>
      <c r="N1594">
        <v>195</v>
      </c>
      <c r="O1594" t="s">
        <v>3897</v>
      </c>
    </row>
    <row r="1595" spans="1:15" hidden="1" x14ac:dyDescent="0.25">
      <c r="A1595">
        <v>1594</v>
      </c>
      <c r="B1595" t="s">
        <v>3109</v>
      </c>
      <c r="C1595">
        <v>797</v>
      </c>
      <c r="D1595">
        <v>265</v>
      </c>
      <c r="E1595" t="s">
        <v>3898</v>
      </c>
      <c r="F1595" t="s">
        <v>236</v>
      </c>
      <c r="G1595" t="s">
        <v>236</v>
      </c>
      <c r="H1595" t="s">
        <v>236</v>
      </c>
      <c r="I1595" s="1">
        <v>33314</v>
      </c>
      <c r="J1595" t="s">
        <v>195</v>
      </c>
      <c r="M1595">
        <v>28</v>
      </c>
      <c r="N1595">
        <v>195</v>
      </c>
      <c r="O1595" t="s">
        <v>3899</v>
      </c>
    </row>
    <row r="1596" spans="1:15" hidden="1" x14ac:dyDescent="0.25">
      <c r="A1596">
        <v>1595</v>
      </c>
      <c r="B1596" t="s">
        <v>3109</v>
      </c>
      <c r="C1596">
        <v>798</v>
      </c>
      <c r="D1596">
        <v>260</v>
      </c>
      <c r="E1596" t="s">
        <v>3900</v>
      </c>
      <c r="F1596" t="s">
        <v>16</v>
      </c>
      <c r="G1596" t="s">
        <v>236</v>
      </c>
      <c r="H1596">
        <v>176</v>
      </c>
      <c r="I1596" s="1">
        <v>35106</v>
      </c>
      <c r="J1596" t="s">
        <v>54</v>
      </c>
      <c r="K1596" t="s">
        <v>122</v>
      </c>
      <c r="L1596" t="s">
        <v>3901</v>
      </c>
      <c r="M1596">
        <v>23</v>
      </c>
      <c r="N1596">
        <v>194</v>
      </c>
      <c r="O1596" t="s">
        <v>3902</v>
      </c>
    </row>
    <row r="1597" spans="1:15" hidden="1" x14ac:dyDescent="0.25">
      <c r="A1597">
        <v>1596</v>
      </c>
      <c r="B1597" t="s">
        <v>3109</v>
      </c>
      <c r="C1597">
        <v>798</v>
      </c>
      <c r="D1597">
        <v>267</v>
      </c>
      <c r="E1597" t="s">
        <v>3903</v>
      </c>
      <c r="F1597" t="s">
        <v>16</v>
      </c>
      <c r="G1597" t="s">
        <v>236</v>
      </c>
      <c r="H1597">
        <v>183</v>
      </c>
      <c r="I1597" s="1">
        <v>33004</v>
      </c>
      <c r="J1597" t="s">
        <v>466</v>
      </c>
      <c r="K1597" t="s">
        <v>3904</v>
      </c>
      <c r="L1597" t="s">
        <v>3905</v>
      </c>
      <c r="M1597">
        <v>28</v>
      </c>
      <c r="N1597">
        <v>192</v>
      </c>
      <c r="O1597" t="s">
        <v>3906</v>
      </c>
    </row>
    <row r="1598" spans="1:15" hidden="1" x14ac:dyDescent="0.25">
      <c r="A1598">
        <v>1597</v>
      </c>
      <c r="B1598" t="s">
        <v>3109</v>
      </c>
      <c r="C1598">
        <v>799</v>
      </c>
      <c r="D1598">
        <v>268</v>
      </c>
      <c r="E1598" t="s">
        <v>3907</v>
      </c>
      <c r="F1598" t="s">
        <v>16</v>
      </c>
      <c r="G1598" t="s">
        <v>236</v>
      </c>
      <c r="H1598">
        <v>180</v>
      </c>
      <c r="I1598" s="1">
        <v>30594</v>
      </c>
      <c r="J1598" t="s">
        <v>27</v>
      </c>
      <c r="K1598" t="s">
        <v>3908</v>
      </c>
      <c r="L1598" t="s">
        <v>3908</v>
      </c>
      <c r="M1598">
        <v>11</v>
      </c>
      <c r="N1598">
        <v>191</v>
      </c>
      <c r="O1598" t="s">
        <v>3909</v>
      </c>
    </row>
    <row r="1599" spans="1:15" hidden="1" x14ac:dyDescent="0.25">
      <c r="A1599">
        <v>1598</v>
      </c>
      <c r="B1599" t="s">
        <v>3109</v>
      </c>
      <c r="C1599">
        <v>799</v>
      </c>
      <c r="D1599">
        <v>270</v>
      </c>
      <c r="E1599" t="s">
        <v>3910</v>
      </c>
      <c r="F1599" t="s">
        <v>16</v>
      </c>
      <c r="G1599" t="s">
        <v>236</v>
      </c>
      <c r="H1599">
        <v>172</v>
      </c>
      <c r="I1599" s="1">
        <v>32304</v>
      </c>
      <c r="J1599" t="s">
        <v>125</v>
      </c>
      <c r="K1599" t="s">
        <v>3911</v>
      </c>
      <c r="L1599" t="s">
        <v>3912</v>
      </c>
      <c r="M1599">
        <v>21</v>
      </c>
      <c r="N1599">
        <v>191</v>
      </c>
      <c r="O1599" t="s">
        <v>3913</v>
      </c>
    </row>
    <row r="1600" spans="1:15" hidden="1" x14ac:dyDescent="0.25">
      <c r="A1600">
        <v>1599</v>
      </c>
      <c r="B1600" t="s">
        <v>3109</v>
      </c>
      <c r="C1600">
        <v>800</v>
      </c>
      <c r="D1600">
        <v>276</v>
      </c>
      <c r="E1600" t="s">
        <v>3914</v>
      </c>
      <c r="F1600" t="s">
        <v>26</v>
      </c>
      <c r="G1600" t="s">
        <v>236</v>
      </c>
      <c r="H1600">
        <v>181</v>
      </c>
      <c r="I1600" s="1">
        <v>32646</v>
      </c>
      <c r="J1600" t="s">
        <v>697</v>
      </c>
      <c r="K1600" t="s">
        <v>3915</v>
      </c>
      <c r="L1600" t="s">
        <v>980</v>
      </c>
      <c r="M1600">
        <v>29</v>
      </c>
      <c r="N1600">
        <v>191</v>
      </c>
      <c r="O1600" t="s">
        <v>3916</v>
      </c>
    </row>
    <row r="1601" spans="1:15" hidden="1" x14ac:dyDescent="0.25">
      <c r="A1601">
        <v>1600</v>
      </c>
      <c r="B1601" t="s">
        <v>3109</v>
      </c>
      <c r="C1601">
        <v>800</v>
      </c>
      <c r="D1601">
        <v>272</v>
      </c>
      <c r="E1601" t="s">
        <v>3917</v>
      </c>
      <c r="F1601" t="s">
        <v>16</v>
      </c>
      <c r="G1601" t="s">
        <v>236</v>
      </c>
      <c r="H1601">
        <v>163</v>
      </c>
      <c r="I1601" s="1">
        <v>33135</v>
      </c>
      <c r="J1601" t="s">
        <v>1215</v>
      </c>
      <c r="K1601" t="s">
        <v>3918</v>
      </c>
      <c r="L1601" t="s">
        <v>3919</v>
      </c>
      <c r="M1601">
        <v>23</v>
      </c>
      <c r="N1601">
        <v>190</v>
      </c>
      <c r="O1601" t="s">
        <v>3920</v>
      </c>
    </row>
    <row r="1602" spans="1:15" hidden="1" x14ac:dyDescent="0.25">
      <c r="A1602">
        <v>1601</v>
      </c>
      <c r="B1602" t="s">
        <v>3109</v>
      </c>
      <c r="C1602">
        <v>801</v>
      </c>
      <c r="D1602">
        <v>273</v>
      </c>
      <c r="E1602" t="s">
        <v>3921</v>
      </c>
      <c r="F1602" t="s">
        <v>26</v>
      </c>
      <c r="G1602" t="s">
        <v>236</v>
      </c>
      <c r="H1602">
        <v>176</v>
      </c>
      <c r="I1602" s="1">
        <v>33020</v>
      </c>
      <c r="J1602" t="s">
        <v>125</v>
      </c>
      <c r="K1602" t="s">
        <v>3922</v>
      </c>
      <c r="L1602" t="s">
        <v>3923</v>
      </c>
      <c r="M1602">
        <v>26</v>
      </c>
      <c r="N1602">
        <v>189</v>
      </c>
      <c r="O1602" t="s">
        <v>3924</v>
      </c>
    </row>
    <row r="1603" spans="1:15" hidden="1" x14ac:dyDescent="0.25">
      <c r="A1603">
        <v>1602</v>
      </c>
      <c r="B1603" t="s">
        <v>3109</v>
      </c>
      <c r="C1603">
        <v>801</v>
      </c>
      <c r="D1603">
        <v>262</v>
      </c>
      <c r="E1603" t="s">
        <v>3925</v>
      </c>
      <c r="F1603" t="s">
        <v>16</v>
      </c>
      <c r="G1603" t="s">
        <v>236</v>
      </c>
      <c r="H1603">
        <v>176</v>
      </c>
      <c r="I1603" s="1">
        <v>33326</v>
      </c>
      <c r="J1603" t="s">
        <v>317</v>
      </c>
      <c r="K1603" t="s">
        <v>3926</v>
      </c>
      <c r="L1603" t="s">
        <v>3926</v>
      </c>
      <c r="M1603">
        <v>19</v>
      </c>
      <c r="N1603">
        <v>188</v>
      </c>
      <c r="O1603" t="s">
        <v>3927</v>
      </c>
    </row>
    <row r="1604" spans="1:15" hidden="1" x14ac:dyDescent="0.25">
      <c r="A1604">
        <v>1603</v>
      </c>
      <c r="B1604" t="s">
        <v>3109</v>
      </c>
      <c r="C1604">
        <v>802</v>
      </c>
      <c r="D1604">
        <v>274</v>
      </c>
      <c r="E1604" t="s">
        <v>3928</v>
      </c>
      <c r="F1604" t="s">
        <v>26</v>
      </c>
      <c r="G1604" t="s">
        <v>236</v>
      </c>
      <c r="H1604">
        <v>165</v>
      </c>
      <c r="I1604" s="1">
        <v>34702</v>
      </c>
      <c r="J1604" t="s">
        <v>42</v>
      </c>
      <c r="K1604" t="s">
        <v>249</v>
      </c>
      <c r="L1604" t="s">
        <v>249</v>
      </c>
      <c r="M1604">
        <v>26</v>
      </c>
      <c r="N1604">
        <v>187</v>
      </c>
      <c r="O1604" t="s">
        <v>3929</v>
      </c>
    </row>
    <row r="1605" spans="1:15" hidden="1" x14ac:dyDescent="0.25">
      <c r="A1605">
        <v>1604</v>
      </c>
      <c r="B1605" t="s">
        <v>3109</v>
      </c>
      <c r="C1605">
        <v>802</v>
      </c>
      <c r="D1605">
        <v>259</v>
      </c>
      <c r="E1605" t="s">
        <v>3930</v>
      </c>
      <c r="F1605" t="s">
        <v>16</v>
      </c>
      <c r="G1605" t="s">
        <v>236</v>
      </c>
      <c r="H1605">
        <v>170</v>
      </c>
      <c r="I1605" s="1">
        <v>34346</v>
      </c>
      <c r="J1605" t="s">
        <v>17</v>
      </c>
      <c r="K1605" t="s">
        <v>3931</v>
      </c>
      <c r="L1605" t="s">
        <v>113</v>
      </c>
      <c r="M1605">
        <v>27</v>
      </c>
      <c r="N1605">
        <v>186</v>
      </c>
      <c r="O1605" t="s">
        <v>3932</v>
      </c>
    </row>
    <row r="1606" spans="1:15" hidden="1" x14ac:dyDescent="0.25">
      <c r="A1606">
        <v>1605</v>
      </c>
      <c r="B1606" t="s">
        <v>3109</v>
      </c>
      <c r="C1606">
        <v>803</v>
      </c>
      <c r="D1606">
        <v>257</v>
      </c>
      <c r="E1606" t="s">
        <v>3933</v>
      </c>
      <c r="F1606" t="s">
        <v>16</v>
      </c>
      <c r="G1606" t="s">
        <v>236</v>
      </c>
      <c r="H1606">
        <v>170</v>
      </c>
      <c r="I1606" s="1">
        <v>33720</v>
      </c>
      <c r="J1606" t="s">
        <v>3934</v>
      </c>
      <c r="K1606" t="s">
        <v>3935</v>
      </c>
      <c r="L1606" t="s">
        <v>3935</v>
      </c>
      <c r="M1606">
        <v>19</v>
      </c>
      <c r="N1606">
        <v>184</v>
      </c>
      <c r="O1606" t="s">
        <v>3936</v>
      </c>
    </row>
    <row r="1607" spans="1:15" hidden="1" x14ac:dyDescent="0.25">
      <c r="A1607">
        <v>1606</v>
      </c>
      <c r="B1607" t="s">
        <v>3109</v>
      </c>
      <c r="C1607">
        <v>803</v>
      </c>
      <c r="D1607">
        <v>278</v>
      </c>
      <c r="E1607" t="s">
        <v>3937</v>
      </c>
      <c r="F1607" t="s">
        <v>16</v>
      </c>
      <c r="G1607" t="s">
        <v>236</v>
      </c>
      <c r="H1607" t="s">
        <v>236</v>
      </c>
      <c r="I1607" s="1">
        <v>33747</v>
      </c>
      <c r="J1607" t="s">
        <v>125</v>
      </c>
      <c r="M1607">
        <v>24</v>
      </c>
      <c r="N1607">
        <v>184</v>
      </c>
      <c r="O1607" t="s">
        <v>3938</v>
      </c>
    </row>
    <row r="1608" spans="1:15" hidden="1" x14ac:dyDescent="0.25">
      <c r="A1608">
        <v>1607</v>
      </c>
      <c r="B1608" t="s">
        <v>3109</v>
      </c>
      <c r="C1608">
        <v>804</v>
      </c>
      <c r="D1608">
        <v>277</v>
      </c>
      <c r="E1608" t="s">
        <v>3939</v>
      </c>
      <c r="F1608" t="s">
        <v>16</v>
      </c>
      <c r="G1608" t="s">
        <v>236</v>
      </c>
      <c r="H1608">
        <v>172</v>
      </c>
      <c r="I1608" s="1">
        <v>34191</v>
      </c>
      <c r="J1608" t="s">
        <v>759</v>
      </c>
      <c r="K1608" t="s">
        <v>3940</v>
      </c>
      <c r="L1608" t="s">
        <v>3941</v>
      </c>
      <c r="M1608">
        <v>24</v>
      </c>
      <c r="N1608">
        <v>184</v>
      </c>
      <c r="O1608" t="s">
        <v>3942</v>
      </c>
    </row>
    <row r="1609" spans="1:15" hidden="1" x14ac:dyDescent="0.25">
      <c r="A1609">
        <v>1608</v>
      </c>
      <c r="B1609" t="s">
        <v>3109</v>
      </c>
      <c r="C1609">
        <v>804</v>
      </c>
      <c r="D1609">
        <v>287</v>
      </c>
      <c r="E1609" t="s">
        <v>3943</v>
      </c>
      <c r="F1609" t="s">
        <v>16</v>
      </c>
      <c r="G1609" t="s">
        <v>236</v>
      </c>
      <c r="H1609">
        <v>174</v>
      </c>
      <c r="I1609" s="1">
        <v>31559</v>
      </c>
      <c r="J1609" t="s">
        <v>340</v>
      </c>
      <c r="K1609" t="s">
        <v>3944</v>
      </c>
      <c r="L1609" t="s">
        <v>3420</v>
      </c>
      <c r="M1609">
        <v>21</v>
      </c>
      <c r="N1609">
        <v>183</v>
      </c>
      <c r="O1609" t="s">
        <v>3945</v>
      </c>
    </row>
    <row r="1610" spans="1:15" hidden="1" x14ac:dyDescent="0.25">
      <c r="A1610">
        <v>1609</v>
      </c>
      <c r="B1610" t="s">
        <v>3109</v>
      </c>
      <c r="C1610">
        <v>804</v>
      </c>
      <c r="D1610">
        <v>275</v>
      </c>
      <c r="E1610" t="s">
        <v>3946</v>
      </c>
      <c r="F1610" t="s">
        <v>16</v>
      </c>
      <c r="G1610" t="s">
        <v>236</v>
      </c>
      <c r="H1610">
        <v>176</v>
      </c>
      <c r="I1610" s="1">
        <v>31965</v>
      </c>
      <c r="J1610" t="s">
        <v>50</v>
      </c>
      <c r="K1610" t="s">
        <v>3947</v>
      </c>
      <c r="L1610" t="s">
        <v>3948</v>
      </c>
      <c r="M1610">
        <v>29</v>
      </c>
      <c r="N1610">
        <v>182</v>
      </c>
      <c r="O1610" t="s">
        <v>3949</v>
      </c>
    </row>
    <row r="1611" spans="1:15" hidden="1" x14ac:dyDescent="0.25">
      <c r="A1611">
        <v>1610</v>
      </c>
      <c r="B1611" t="s">
        <v>3109</v>
      </c>
      <c r="C1611">
        <v>805</v>
      </c>
      <c r="D1611">
        <v>280</v>
      </c>
      <c r="E1611" t="s">
        <v>3950</v>
      </c>
      <c r="F1611" t="s">
        <v>236</v>
      </c>
      <c r="G1611" t="s">
        <v>236</v>
      </c>
      <c r="H1611" t="s">
        <v>236</v>
      </c>
      <c r="I1611" s="1">
        <v>33904</v>
      </c>
      <c r="J1611" t="s">
        <v>54</v>
      </c>
      <c r="M1611">
        <v>29</v>
      </c>
      <c r="N1611">
        <v>180</v>
      </c>
      <c r="O1611" t="s">
        <v>3951</v>
      </c>
    </row>
    <row r="1612" spans="1:15" hidden="1" x14ac:dyDescent="0.25">
      <c r="A1612">
        <v>1611</v>
      </c>
      <c r="B1612" t="s">
        <v>3109</v>
      </c>
      <c r="C1612">
        <v>806</v>
      </c>
      <c r="D1612">
        <v>281</v>
      </c>
      <c r="E1612" t="s">
        <v>3952</v>
      </c>
      <c r="F1612" t="s">
        <v>236</v>
      </c>
      <c r="G1612" t="s">
        <v>236</v>
      </c>
      <c r="H1612" t="s">
        <v>236</v>
      </c>
      <c r="I1612" s="1">
        <v>31544</v>
      </c>
      <c r="J1612" t="s">
        <v>54</v>
      </c>
      <c r="M1612">
        <v>35</v>
      </c>
      <c r="N1612">
        <v>180</v>
      </c>
      <c r="O1612" t="s">
        <v>3953</v>
      </c>
    </row>
    <row r="1613" spans="1:15" hidden="1" x14ac:dyDescent="0.25">
      <c r="A1613">
        <v>1612</v>
      </c>
      <c r="B1613" t="s">
        <v>3109</v>
      </c>
      <c r="C1613">
        <v>806</v>
      </c>
      <c r="D1613">
        <v>289</v>
      </c>
      <c r="E1613" t="s">
        <v>3954</v>
      </c>
      <c r="F1613" t="s">
        <v>236</v>
      </c>
      <c r="G1613" t="s">
        <v>236</v>
      </c>
      <c r="H1613" t="s">
        <v>236</v>
      </c>
      <c r="I1613" s="1">
        <v>34080</v>
      </c>
      <c r="J1613" t="s">
        <v>181</v>
      </c>
      <c r="M1613">
        <v>21</v>
      </c>
      <c r="N1613">
        <v>178</v>
      </c>
      <c r="O1613" t="s">
        <v>3955</v>
      </c>
    </row>
    <row r="1614" spans="1:15" hidden="1" x14ac:dyDescent="0.25">
      <c r="A1614">
        <v>1613</v>
      </c>
      <c r="B1614" t="s">
        <v>3109</v>
      </c>
      <c r="C1614">
        <v>807</v>
      </c>
      <c r="D1614">
        <v>283</v>
      </c>
      <c r="E1614" t="s">
        <v>3956</v>
      </c>
      <c r="F1614" t="s">
        <v>16</v>
      </c>
      <c r="G1614" t="s">
        <v>236</v>
      </c>
      <c r="H1614">
        <v>154</v>
      </c>
      <c r="I1614" s="1">
        <v>33249</v>
      </c>
      <c r="J1614" t="s">
        <v>50</v>
      </c>
      <c r="K1614" t="s">
        <v>3957</v>
      </c>
      <c r="L1614" t="s">
        <v>3958</v>
      </c>
      <c r="M1614">
        <v>29</v>
      </c>
      <c r="N1614">
        <v>178</v>
      </c>
      <c r="O1614" t="s">
        <v>3959</v>
      </c>
    </row>
    <row r="1615" spans="1:15" hidden="1" x14ac:dyDescent="0.25">
      <c r="A1615">
        <v>1614</v>
      </c>
      <c r="B1615" t="s">
        <v>3109</v>
      </c>
      <c r="C1615">
        <v>807</v>
      </c>
      <c r="D1615">
        <v>286</v>
      </c>
      <c r="E1615" t="s">
        <v>3960</v>
      </c>
      <c r="F1615" t="s">
        <v>16</v>
      </c>
      <c r="G1615" t="s">
        <v>236</v>
      </c>
      <c r="H1615">
        <v>183</v>
      </c>
      <c r="I1615" s="1">
        <v>29043</v>
      </c>
      <c r="J1615" t="s">
        <v>42</v>
      </c>
      <c r="K1615" t="s">
        <v>249</v>
      </c>
      <c r="L1615" t="s">
        <v>249</v>
      </c>
      <c r="M1615">
        <v>12</v>
      </c>
      <c r="N1615">
        <v>177</v>
      </c>
      <c r="O1615" t="s">
        <v>3961</v>
      </c>
    </row>
    <row r="1616" spans="1:15" hidden="1" x14ac:dyDescent="0.25">
      <c r="A1616">
        <v>1615</v>
      </c>
      <c r="B1616" t="s">
        <v>3109</v>
      </c>
      <c r="C1616">
        <v>808</v>
      </c>
      <c r="D1616">
        <v>284</v>
      </c>
      <c r="E1616" t="s">
        <v>3962</v>
      </c>
      <c r="F1616" t="s">
        <v>26</v>
      </c>
      <c r="G1616" t="s">
        <v>236</v>
      </c>
      <c r="H1616" t="s">
        <v>236</v>
      </c>
      <c r="I1616" s="1">
        <v>34865</v>
      </c>
      <c r="J1616" t="s">
        <v>27</v>
      </c>
      <c r="M1616">
        <v>21</v>
      </c>
      <c r="N1616">
        <v>177</v>
      </c>
      <c r="O1616" t="s">
        <v>3963</v>
      </c>
    </row>
    <row r="1617" spans="1:15" hidden="1" x14ac:dyDescent="0.25">
      <c r="A1617">
        <v>1616</v>
      </c>
      <c r="B1617" t="s">
        <v>3109</v>
      </c>
      <c r="C1617">
        <v>808</v>
      </c>
      <c r="D1617">
        <v>285</v>
      </c>
      <c r="E1617" t="s">
        <v>3964</v>
      </c>
      <c r="F1617" t="s">
        <v>16</v>
      </c>
      <c r="G1617" t="s">
        <v>236</v>
      </c>
      <c r="H1617">
        <v>183</v>
      </c>
      <c r="I1617" s="1">
        <v>29954</v>
      </c>
      <c r="J1617" t="s">
        <v>42</v>
      </c>
      <c r="K1617" t="s">
        <v>3965</v>
      </c>
      <c r="L1617" t="s">
        <v>249</v>
      </c>
      <c r="M1617">
        <v>29</v>
      </c>
      <c r="N1617">
        <v>176</v>
      </c>
      <c r="O1617" t="s">
        <v>3966</v>
      </c>
    </row>
    <row r="1618" spans="1:15" hidden="1" x14ac:dyDescent="0.25">
      <c r="A1618">
        <v>1617</v>
      </c>
      <c r="B1618" t="s">
        <v>3109</v>
      </c>
      <c r="C1618">
        <v>809</v>
      </c>
      <c r="D1618">
        <v>288</v>
      </c>
      <c r="E1618" t="s">
        <v>3967</v>
      </c>
      <c r="F1618" t="s">
        <v>16</v>
      </c>
      <c r="G1618" t="s">
        <v>236</v>
      </c>
      <c r="H1618">
        <v>170</v>
      </c>
      <c r="I1618" s="1">
        <v>33560</v>
      </c>
      <c r="J1618" t="s">
        <v>17</v>
      </c>
      <c r="K1618" t="s">
        <v>3127</v>
      </c>
      <c r="L1618" t="s">
        <v>3127</v>
      </c>
      <c r="M1618">
        <v>31</v>
      </c>
      <c r="N1618">
        <v>175</v>
      </c>
      <c r="O1618" t="s">
        <v>3968</v>
      </c>
    </row>
    <row r="1619" spans="1:15" hidden="1" x14ac:dyDescent="0.25">
      <c r="A1619">
        <v>1618</v>
      </c>
      <c r="B1619" t="s">
        <v>3109</v>
      </c>
      <c r="C1619">
        <v>809</v>
      </c>
      <c r="D1619">
        <v>279</v>
      </c>
      <c r="E1619" t="s">
        <v>3969</v>
      </c>
      <c r="F1619" t="s">
        <v>26</v>
      </c>
      <c r="G1619" t="s">
        <v>236</v>
      </c>
      <c r="H1619">
        <v>172</v>
      </c>
      <c r="I1619" s="1">
        <v>34338</v>
      </c>
      <c r="J1619" t="s">
        <v>105</v>
      </c>
      <c r="K1619" t="s">
        <v>324</v>
      </c>
      <c r="L1619" t="s">
        <v>324</v>
      </c>
      <c r="M1619">
        <v>27</v>
      </c>
      <c r="N1619">
        <v>173</v>
      </c>
      <c r="O1619" t="s">
        <v>3970</v>
      </c>
    </row>
    <row r="1620" spans="1:15" hidden="1" x14ac:dyDescent="0.25">
      <c r="A1620">
        <v>1619</v>
      </c>
      <c r="B1620" t="s">
        <v>3109</v>
      </c>
      <c r="C1620">
        <v>810</v>
      </c>
      <c r="D1620">
        <v>291</v>
      </c>
      <c r="E1620" t="s">
        <v>3971</v>
      </c>
      <c r="F1620" t="s">
        <v>236</v>
      </c>
      <c r="G1620" t="s">
        <v>236</v>
      </c>
      <c r="H1620" t="s">
        <v>236</v>
      </c>
      <c r="I1620" s="1">
        <v>32538</v>
      </c>
      <c r="J1620" t="s">
        <v>32</v>
      </c>
      <c r="M1620">
        <v>30</v>
      </c>
      <c r="N1620">
        <v>171</v>
      </c>
      <c r="O1620" t="s">
        <v>3972</v>
      </c>
    </row>
    <row r="1621" spans="1:15" hidden="1" x14ac:dyDescent="0.25">
      <c r="A1621">
        <v>1620</v>
      </c>
      <c r="B1621" t="s">
        <v>3109</v>
      </c>
      <c r="C1621">
        <v>810</v>
      </c>
      <c r="D1621">
        <v>323</v>
      </c>
      <c r="E1621" t="s">
        <v>3973</v>
      </c>
      <c r="F1621" t="s">
        <v>16</v>
      </c>
      <c r="G1621" t="s">
        <v>236</v>
      </c>
      <c r="H1621">
        <v>181</v>
      </c>
      <c r="I1621" s="1">
        <v>34389</v>
      </c>
      <c r="J1621" t="s">
        <v>37</v>
      </c>
      <c r="K1621" t="s">
        <v>38</v>
      </c>
      <c r="L1621" t="s">
        <v>38</v>
      </c>
      <c r="M1621">
        <v>21</v>
      </c>
      <c r="N1621">
        <v>170</v>
      </c>
      <c r="O1621" t="s">
        <v>3974</v>
      </c>
    </row>
    <row r="1622" spans="1:15" hidden="1" x14ac:dyDescent="0.25">
      <c r="A1622">
        <v>1621</v>
      </c>
      <c r="B1622" t="s">
        <v>3109</v>
      </c>
      <c r="C1622">
        <v>811</v>
      </c>
      <c r="D1622">
        <v>294</v>
      </c>
      <c r="E1622" t="s">
        <v>3975</v>
      </c>
      <c r="F1622" t="s">
        <v>16</v>
      </c>
      <c r="G1622" t="s">
        <v>236</v>
      </c>
      <c r="H1622">
        <v>172</v>
      </c>
      <c r="I1622" s="1">
        <v>31841</v>
      </c>
      <c r="J1622" t="s">
        <v>366</v>
      </c>
      <c r="K1622" t="s">
        <v>2062</v>
      </c>
      <c r="L1622" t="s">
        <v>3285</v>
      </c>
      <c r="M1622">
        <v>18</v>
      </c>
      <c r="N1622">
        <v>168</v>
      </c>
      <c r="O1622" t="s">
        <v>3976</v>
      </c>
    </row>
    <row r="1623" spans="1:15" hidden="1" x14ac:dyDescent="0.25">
      <c r="A1623">
        <v>1622</v>
      </c>
      <c r="B1623" t="s">
        <v>3109</v>
      </c>
      <c r="C1623">
        <v>811</v>
      </c>
      <c r="D1623">
        <v>305</v>
      </c>
      <c r="E1623" t="s">
        <v>3977</v>
      </c>
      <c r="F1623" t="s">
        <v>16</v>
      </c>
      <c r="G1623" t="s">
        <v>236</v>
      </c>
      <c r="H1623" t="s">
        <v>236</v>
      </c>
      <c r="I1623" s="1">
        <v>34196</v>
      </c>
      <c r="J1623" t="s">
        <v>697</v>
      </c>
      <c r="M1623">
        <v>15</v>
      </c>
      <c r="N1623">
        <v>168</v>
      </c>
      <c r="O1623" t="s">
        <v>3978</v>
      </c>
    </row>
    <row r="1624" spans="1:15" hidden="1" x14ac:dyDescent="0.25">
      <c r="A1624">
        <v>1623</v>
      </c>
      <c r="B1624" t="s">
        <v>3109</v>
      </c>
      <c r="C1624">
        <v>812</v>
      </c>
      <c r="D1624">
        <v>295</v>
      </c>
      <c r="E1624" t="s">
        <v>3979</v>
      </c>
      <c r="F1624" t="s">
        <v>16</v>
      </c>
      <c r="G1624" t="s">
        <v>236</v>
      </c>
      <c r="H1624">
        <v>174</v>
      </c>
      <c r="I1624" s="1">
        <v>34815</v>
      </c>
      <c r="J1624" t="s">
        <v>32</v>
      </c>
      <c r="K1624" t="s">
        <v>3182</v>
      </c>
      <c r="L1624" t="s">
        <v>3182</v>
      </c>
      <c r="M1624">
        <v>21</v>
      </c>
      <c r="N1624">
        <v>168</v>
      </c>
      <c r="O1624" t="s">
        <v>3980</v>
      </c>
    </row>
    <row r="1625" spans="1:15" hidden="1" x14ac:dyDescent="0.25">
      <c r="A1625">
        <v>1624</v>
      </c>
      <c r="B1625" t="s">
        <v>3109</v>
      </c>
      <c r="C1625">
        <v>812</v>
      </c>
      <c r="D1625">
        <v>298</v>
      </c>
      <c r="E1625" t="s">
        <v>3981</v>
      </c>
      <c r="F1625" t="s">
        <v>236</v>
      </c>
      <c r="G1625" t="s">
        <v>236</v>
      </c>
      <c r="H1625" t="s">
        <v>236</v>
      </c>
      <c r="I1625" s="1">
        <v>33303</v>
      </c>
      <c r="J1625" t="s">
        <v>181</v>
      </c>
      <c r="M1625">
        <v>22</v>
      </c>
      <c r="N1625">
        <v>167</v>
      </c>
      <c r="O1625" t="s">
        <v>3982</v>
      </c>
    </row>
    <row r="1626" spans="1:15" hidden="1" x14ac:dyDescent="0.25">
      <c r="A1626">
        <v>1625</v>
      </c>
      <c r="B1626" t="s">
        <v>3109</v>
      </c>
      <c r="C1626">
        <v>813</v>
      </c>
      <c r="D1626">
        <v>296</v>
      </c>
      <c r="E1626" t="s">
        <v>3983</v>
      </c>
      <c r="F1626" t="s">
        <v>16</v>
      </c>
      <c r="G1626" t="s">
        <v>236</v>
      </c>
      <c r="H1626">
        <v>192</v>
      </c>
      <c r="I1626" s="1">
        <v>32993</v>
      </c>
      <c r="J1626" t="s">
        <v>105</v>
      </c>
      <c r="K1626" t="s">
        <v>3984</v>
      </c>
      <c r="L1626" t="s">
        <v>65</v>
      </c>
      <c r="M1626">
        <v>28</v>
      </c>
      <c r="N1626">
        <v>167</v>
      </c>
      <c r="O1626" t="s">
        <v>3985</v>
      </c>
    </row>
    <row r="1627" spans="1:15" hidden="1" x14ac:dyDescent="0.25">
      <c r="A1627">
        <v>1626</v>
      </c>
      <c r="B1627" t="s">
        <v>3109</v>
      </c>
      <c r="C1627">
        <v>813</v>
      </c>
      <c r="D1627">
        <v>297</v>
      </c>
      <c r="E1627" t="s">
        <v>3986</v>
      </c>
      <c r="F1627" t="s">
        <v>26</v>
      </c>
      <c r="G1627" t="s">
        <v>236</v>
      </c>
      <c r="H1627">
        <v>172</v>
      </c>
      <c r="I1627" s="1">
        <v>32794</v>
      </c>
      <c r="J1627" t="s">
        <v>42</v>
      </c>
      <c r="K1627" t="s">
        <v>3987</v>
      </c>
      <c r="L1627" t="s">
        <v>498</v>
      </c>
      <c r="M1627">
        <v>29</v>
      </c>
      <c r="N1627">
        <v>167</v>
      </c>
      <c r="O1627" t="s">
        <v>3988</v>
      </c>
    </row>
    <row r="1628" spans="1:15" hidden="1" x14ac:dyDescent="0.25">
      <c r="A1628">
        <v>1627</v>
      </c>
      <c r="B1628" t="s">
        <v>3109</v>
      </c>
      <c r="C1628">
        <v>813</v>
      </c>
      <c r="D1628">
        <v>282</v>
      </c>
      <c r="E1628" t="s">
        <v>3989</v>
      </c>
      <c r="F1628" t="s">
        <v>16</v>
      </c>
      <c r="G1628" t="s">
        <v>236</v>
      </c>
      <c r="H1628">
        <v>163</v>
      </c>
      <c r="I1628" s="1">
        <v>28496</v>
      </c>
      <c r="J1628" t="s">
        <v>32</v>
      </c>
      <c r="K1628" t="s">
        <v>3990</v>
      </c>
      <c r="L1628" t="s">
        <v>3990</v>
      </c>
      <c r="M1628">
        <v>25</v>
      </c>
      <c r="N1628">
        <v>166</v>
      </c>
      <c r="O1628" t="s">
        <v>3991</v>
      </c>
    </row>
    <row r="1629" spans="1:15" hidden="1" x14ac:dyDescent="0.25">
      <c r="A1629">
        <v>1628</v>
      </c>
      <c r="B1629" t="s">
        <v>3109</v>
      </c>
      <c r="C1629">
        <v>814</v>
      </c>
      <c r="D1629">
        <v>311</v>
      </c>
      <c r="E1629" t="s">
        <v>3992</v>
      </c>
      <c r="F1629" t="s">
        <v>16</v>
      </c>
      <c r="G1629" t="s">
        <v>236</v>
      </c>
      <c r="H1629">
        <v>163</v>
      </c>
      <c r="I1629" s="1">
        <v>33264</v>
      </c>
      <c r="J1629" t="s">
        <v>340</v>
      </c>
      <c r="K1629" t="s">
        <v>341</v>
      </c>
      <c r="L1629" t="s">
        <v>3993</v>
      </c>
      <c r="M1629">
        <v>22</v>
      </c>
      <c r="N1629">
        <v>165</v>
      </c>
      <c r="O1629" t="s">
        <v>3994</v>
      </c>
    </row>
    <row r="1630" spans="1:15" hidden="1" x14ac:dyDescent="0.25">
      <c r="A1630">
        <v>1629</v>
      </c>
      <c r="B1630" t="s">
        <v>3109</v>
      </c>
      <c r="C1630">
        <v>815</v>
      </c>
      <c r="D1630">
        <v>299</v>
      </c>
      <c r="E1630" t="s">
        <v>3995</v>
      </c>
      <c r="F1630" t="s">
        <v>16</v>
      </c>
      <c r="G1630" t="s">
        <v>236</v>
      </c>
      <c r="H1630" t="s">
        <v>236</v>
      </c>
      <c r="I1630" s="1">
        <v>33821</v>
      </c>
      <c r="J1630" t="s">
        <v>190</v>
      </c>
      <c r="M1630">
        <v>16</v>
      </c>
      <c r="N1630">
        <v>164</v>
      </c>
      <c r="O1630" t="s">
        <v>3996</v>
      </c>
    </row>
    <row r="1631" spans="1:15" hidden="1" x14ac:dyDescent="0.25">
      <c r="A1631">
        <v>1630</v>
      </c>
      <c r="B1631" t="s">
        <v>3109</v>
      </c>
      <c r="C1631">
        <v>815</v>
      </c>
      <c r="D1631">
        <v>303</v>
      </c>
      <c r="E1631" t="s">
        <v>3997</v>
      </c>
      <c r="F1631" t="s">
        <v>16</v>
      </c>
      <c r="G1631" t="s">
        <v>236</v>
      </c>
      <c r="H1631">
        <v>160</v>
      </c>
      <c r="I1631" s="1">
        <v>31091</v>
      </c>
      <c r="J1631" t="s">
        <v>886</v>
      </c>
      <c r="K1631" t="s">
        <v>3998</v>
      </c>
      <c r="L1631" t="s">
        <v>3999</v>
      </c>
      <c r="M1631">
        <v>17</v>
      </c>
      <c r="N1631">
        <v>162</v>
      </c>
      <c r="O1631" t="s">
        <v>4000</v>
      </c>
    </row>
    <row r="1632" spans="1:15" hidden="1" x14ac:dyDescent="0.25">
      <c r="A1632">
        <v>1631</v>
      </c>
      <c r="B1632" t="s">
        <v>3109</v>
      </c>
      <c r="C1632">
        <v>816</v>
      </c>
      <c r="D1632">
        <v>314</v>
      </c>
      <c r="E1632" t="s">
        <v>4001</v>
      </c>
      <c r="F1632" t="s">
        <v>236</v>
      </c>
      <c r="G1632" t="s">
        <v>236</v>
      </c>
      <c r="H1632">
        <v>170</v>
      </c>
      <c r="I1632" s="1">
        <v>32941</v>
      </c>
      <c r="J1632" t="s">
        <v>1038</v>
      </c>
      <c r="K1632" t="s">
        <v>4002</v>
      </c>
      <c r="L1632" t="s">
        <v>4003</v>
      </c>
      <c r="M1632">
        <v>27</v>
      </c>
      <c r="N1632">
        <v>161</v>
      </c>
      <c r="O1632" t="s">
        <v>4004</v>
      </c>
    </row>
    <row r="1633" spans="1:15" hidden="1" x14ac:dyDescent="0.25">
      <c r="A1633">
        <v>1632</v>
      </c>
      <c r="B1633" t="s">
        <v>3109</v>
      </c>
      <c r="C1633">
        <v>816</v>
      </c>
      <c r="D1633">
        <v>304</v>
      </c>
      <c r="E1633" t="s">
        <v>4005</v>
      </c>
      <c r="F1633" t="s">
        <v>16</v>
      </c>
      <c r="G1633" t="s">
        <v>236</v>
      </c>
      <c r="H1633">
        <v>187</v>
      </c>
      <c r="I1633" s="1">
        <v>35356</v>
      </c>
      <c r="J1633" t="s">
        <v>125</v>
      </c>
      <c r="K1633" t="s">
        <v>4006</v>
      </c>
      <c r="L1633" t="s">
        <v>4007</v>
      </c>
      <c r="M1633">
        <v>27</v>
      </c>
      <c r="N1633">
        <v>161</v>
      </c>
      <c r="O1633" t="s">
        <v>4008</v>
      </c>
    </row>
    <row r="1634" spans="1:15" hidden="1" x14ac:dyDescent="0.25">
      <c r="A1634">
        <v>1633</v>
      </c>
      <c r="B1634" t="s">
        <v>3109</v>
      </c>
      <c r="C1634">
        <v>817</v>
      </c>
      <c r="D1634">
        <v>310</v>
      </c>
      <c r="E1634" t="s">
        <v>4009</v>
      </c>
      <c r="F1634" t="s">
        <v>16</v>
      </c>
      <c r="G1634" t="s">
        <v>236</v>
      </c>
      <c r="H1634">
        <v>175</v>
      </c>
      <c r="I1634" s="1">
        <v>32422</v>
      </c>
      <c r="J1634" t="s">
        <v>195</v>
      </c>
      <c r="K1634" t="s">
        <v>4010</v>
      </c>
      <c r="L1634" t="s">
        <v>4011</v>
      </c>
      <c r="M1634">
        <v>22</v>
      </c>
      <c r="N1634">
        <v>160</v>
      </c>
      <c r="O1634" t="s">
        <v>4012</v>
      </c>
    </row>
    <row r="1635" spans="1:15" hidden="1" x14ac:dyDescent="0.25">
      <c r="A1635">
        <v>1634</v>
      </c>
      <c r="B1635" t="s">
        <v>3109</v>
      </c>
      <c r="C1635">
        <v>817</v>
      </c>
      <c r="D1635">
        <v>306</v>
      </c>
      <c r="E1635" t="s">
        <v>4013</v>
      </c>
      <c r="F1635" t="s">
        <v>16</v>
      </c>
      <c r="G1635" t="s">
        <v>236</v>
      </c>
      <c r="H1635">
        <v>163</v>
      </c>
      <c r="I1635" s="1">
        <v>31769</v>
      </c>
      <c r="J1635" t="s">
        <v>42</v>
      </c>
      <c r="K1635" t="s">
        <v>249</v>
      </c>
      <c r="L1635" t="s">
        <v>4014</v>
      </c>
      <c r="M1635">
        <v>31</v>
      </c>
      <c r="N1635">
        <v>160</v>
      </c>
      <c r="O1635" t="s">
        <v>4015</v>
      </c>
    </row>
    <row r="1636" spans="1:15" hidden="1" x14ac:dyDescent="0.25">
      <c r="A1636">
        <v>1635</v>
      </c>
      <c r="B1636" t="s">
        <v>3109</v>
      </c>
      <c r="C1636">
        <v>818</v>
      </c>
      <c r="D1636">
        <v>307</v>
      </c>
      <c r="E1636" t="s">
        <v>4016</v>
      </c>
      <c r="F1636" t="s">
        <v>16</v>
      </c>
      <c r="G1636" t="s">
        <v>236</v>
      </c>
      <c r="H1636">
        <v>163</v>
      </c>
      <c r="I1636" s="1">
        <v>30609</v>
      </c>
      <c r="J1636" t="s">
        <v>50</v>
      </c>
      <c r="K1636" t="s">
        <v>1007</v>
      </c>
      <c r="L1636" t="s">
        <v>1007</v>
      </c>
      <c r="M1636">
        <v>16</v>
      </c>
      <c r="N1636">
        <v>159</v>
      </c>
      <c r="O1636" t="s">
        <v>4017</v>
      </c>
    </row>
    <row r="1637" spans="1:15" hidden="1" x14ac:dyDescent="0.25">
      <c r="A1637">
        <v>1636</v>
      </c>
      <c r="B1637" t="s">
        <v>3109</v>
      </c>
      <c r="C1637">
        <v>818</v>
      </c>
      <c r="D1637">
        <v>308</v>
      </c>
      <c r="E1637" t="s">
        <v>4018</v>
      </c>
      <c r="F1637" t="s">
        <v>16</v>
      </c>
      <c r="G1637" t="s">
        <v>236</v>
      </c>
      <c r="H1637">
        <v>165</v>
      </c>
      <c r="I1637" s="1">
        <v>34603</v>
      </c>
      <c r="J1637" t="s">
        <v>93</v>
      </c>
      <c r="K1637" t="s">
        <v>94</v>
      </c>
      <c r="L1637" t="s">
        <v>94</v>
      </c>
      <c r="M1637">
        <v>29</v>
      </c>
      <c r="N1637">
        <v>159</v>
      </c>
      <c r="O1637" t="s">
        <v>4019</v>
      </c>
    </row>
    <row r="1638" spans="1:15" hidden="1" x14ac:dyDescent="0.25">
      <c r="A1638">
        <v>1637</v>
      </c>
      <c r="B1638" t="s">
        <v>3109</v>
      </c>
      <c r="C1638">
        <v>819</v>
      </c>
      <c r="D1638">
        <v>309</v>
      </c>
      <c r="E1638" t="s">
        <v>4020</v>
      </c>
      <c r="F1638" t="s">
        <v>16</v>
      </c>
      <c r="G1638" t="s">
        <v>236</v>
      </c>
      <c r="H1638">
        <v>159</v>
      </c>
      <c r="I1638" s="1">
        <v>32968</v>
      </c>
      <c r="J1638" t="s">
        <v>27</v>
      </c>
      <c r="K1638" t="s">
        <v>3662</v>
      </c>
      <c r="L1638" t="s">
        <v>3662</v>
      </c>
      <c r="M1638">
        <v>16</v>
      </c>
      <c r="N1638">
        <v>158</v>
      </c>
      <c r="O1638" t="s">
        <v>4021</v>
      </c>
    </row>
    <row r="1639" spans="1:15" hidden="1" x14ac:dyDescent="0.25">
      <c r="A1639">
        <v>1638</v>
      </c>
      <c r="B1639" t="s">
        <v>3109</v>
      </c>
      <c r="C1639">
        <v>819</v>
      </c>
      <c r="D1639">
        <v>325</v>
      </c>
      <c r="E1639" t="s">
        <v>4022</v>
      </c>
      <c r="F1639" t="s">
        <v>16</v>
      </c>
      <c r="G1639" t="s">
        <v>236</v>
      </c>
      <c r="H1639" t="s">
        <v>236</v>
      </c>
      <c r="I1639" s="1">
        <v>33570</v>
      </c>
      <c r="J1639" t="s">
        <v>2094</v>
      </c>
      <c r="M1639">
        <v>22</v>
      </c>
      <c r="N1639">
        <v>158</v>
      </c>
      <c r="O1639" t="s">
        <v>4023</v>
      </c>
    </row>
    <row r="1640" spans="1:15" hidden="1" x14ac:dyDescent="0.25">
      <c r="A1640">
        <v>1639</v>
      </c>
      <c r="B1640" t="s">
        <v>3109</v>
      </c>
      <c r="C1640">
        <v>820</v>
      </c>
      <c r="D1640">
        <v>263</v>
      </c>
      <c r="E1640" t="s">
        <v>4024</v>
      </c>
      <c r="F1640" t="s">
        <v>16</v>
      </c>
      <c r="G1640" t="s">
        <v>236</v>
      </c>
      <c r="H1640" t="s">
        <v>236</v>
      </c>
      <c r="I1640" s="1">
        <v>33226</v>
      </c>
      <c r="J1640" t="s">
        <v>17</v>
      </c>
      <c r="M1640">
        <v>25</v>
      </c>
      <c r="N1640">
        <v>158</v>
      </c>
      <c r="O1640" t="s">
        <v>4025</v>
      </c>
    </row>
    <row r="1641" spans="1:15" hidden="1" x14ac:dyDescent="0.25">
      <c r="A1641">
        <v>1640</v>
      </c>
      <c r="B1641" t="s">
        <v>3109</v>
      </c>
      <c r="C1641">
        <v>820</v>
      </c>
      <c r="D1641">
        <v>319</v>
      </c>
      <c r="E1641" t="s">
        <v>4026</v>
      </c>
      <c r="F1641" t="s">
        <v>16</v>
      </c>
      <c r="G1641" t="s">
        <v>236</v>
      </c>
      <c r="H1641" t="s">
        <v>236</v>
      </c>
      <c r="I1641" s="1">
        <v>33976</v>
      </c>
      <c r="J1641" t="s">
        <v>149</v>
      </c>
      <c r="K1641" t="s">
        <v>299</v>
      </c>
      <c r="L1641" t="s">
        <v>299</v>
      </c>
      <c r="M1641">
        <v>29</v>
      </c>
      <c r="N1641">
        <v>158</v>
      </c>
      <c r="O1641" t="s">
        <v>4027</v>
      </c>
    </row>
    <row r="1642" spans="1:15" hidden="1" x14ac:dyDescent="0.25">
      <c r="A1642">
        <v>1641</v>
      </c>
      <c r="B1642" t="s">
        <v>3109</v>
      </c>
      <c r="C1642">
        <v>821</v>
      </c>
      <c r="D1642">
        <v>313</v>
      </c>
      <c r="E1642" t="s">
        <v>4028</v>
      </c>
      <c r="F1642" t="s">
        <v>26</v>
      </c>
      <c r="G1642" t="s">
        <v>236</v>
      </c>
      <c r="H1642">
        <v>132</v>
      </c>
      <c r="I1642" s="1">
        <v>35568</v>
      </c>
      <c r="J1642" t="s">
        <v>116</v>
      </c>
      <c r="K1642" t="s">
        <v>4029</v>
      </c>
      <c r="L1642" t="s">
        <v>166</v>
      </c>
      <c r="M1642">
        <v>18</v>
      </c>
      <c r="N1642">
        <v>155</v>
      </c>
      <c r="O1642" t="s">
        <v>4030</v>
      </c>
    </row>
    <row r="1643" spans="1:15" hidden="1" x14ac:dyDescent="0.25">
      <c r="A1643">
        <v>1642</v>
      </c>
      <c r="B1643" t="s">
        <v>3109</v>
      </c>
      <c r="C1643">
        <v>821</v>
      </c>
      <c r="D1643">
        <v>315</v>
      </c>
      <c r="E1643" t="s">
        <v>4031</v>
      </c>
      <c r="F1643" t="s">
        <v>236</v>
      </c>
      <c r="G1643" t="s">
        <v>236</v>
      </c>
      <c r="H1643" t="s">
        <v>236</v>
      </c>
      <c r="I1643" s="1">
        <v>33071</v>
      </c>
      <c r="J1643" t="s">
        <v>116</v>
      </c>
      <c r="M1643">
        <v>18</v>
      </c>
      <c r="N1643">
        <v>154</v>
      </c>
      <c r="O1643" t="s">
        <v>4032</v>
      </c>
    </row>
    <row r="1644" spans="1:15" hidden="1" x14ac:dyDescent="0.25">
      <c r="A1644">
        <v>1643</v>
      </c>
      <c r="B1644" t="s">
        <v>3109</v>
      </c>
      <c r="C1644">
        <v>822</v>
      </c>
      <c r="D1644">
        <v>317</v>
      </c>
      <c r="E1644" t="s">
        <v>4033</v>
      </c>
      <c r="F1644" t="s">
        <v>16</v>
      </c>
      <c r="G1644" t="s">
        <v>236</v>
      </c>
      <c r="H1644">
        <v>161</v>
      </c>
      <c r="I1644" s="1">
        <v>34830</v>
      </c>
      <c r="J1644" t="s">
        <v>50</v>
      </c>
      <c r="K1644" t="s">
        <v>4034</v>
      </c>
      <c r="M1644">
        <v>24</v>
      </c>
      <c r="N1644">
        <v>154</v>
      </c>
      <c r="O1644" t="s">
        <v>4035</v>
      </c>
    </row>
    <row r="1645" spans="1:15" hidden="1" x14ac:dyDescent="0.25">
      <c r="A1645">
        <v>1644</v>
      </c>
      <c r="B1645" t="s">
        <v>3109</v>
      </c>
      <c r="C1645">
        <v>822</v>
      </c>
      <c r="D1645">
        <v>225</v>
      </c>
      <c r="E1645" t="s">
        <v>4036</v>
      </c>
      <c r="F1645" t="s">
        <v>16</v>
      </c>
      <c r="G1645" t="s">
        <v>236</v>
      </c>
      <c r="H1645">
        <v>150</v>
      </c>
      <c r="I1645" s="1">
        <v>32674</v>
      </c>
      <c r="J1645" t="s">
        <v>317</v>
      </c>
      <c r="K1645" t="s">
        <v>4037</v>
      </c>
      <c r="L1645" t="s">
        <v>4037</v>
      </c>
      <c r="M1645">
        <v>27</v>
      </c>
      <c r="N1645">
        <v>154</v>
      </c>
      <c r="O1645" t="s">
        <v>4038</v>
      </c>
    </row>
    <row r="1646" spans="1:15" hidden="1" x14ac:dyDescent="0.25">
      <c r="A1646">
        <v>1645</v>
      </c>
      <c r="B1646" t="s">
        <v>3109</v>
      </c>
      <c r="C1646">
        <v>823</v>
      </c>
      <c r="D1646">
        <v>318</v>
      </c>
      <c r="E1646" t="s">
        <v>4039</v>
      </c>
      <c r="F1646" t="s">
        <v>236</v>
      </c>
      <c r="G1646" t="s">
        <v>236</v>
      </c>
      <c r="H1646" t="s">
        <v>236</v>
      </c>
      <c r="I1646" s="1">
        <v>33358</v>
      </c>
      <c r="J1646" t="s">
        <v>32</v>
      </c>
      <c r="M1646">
        <v>28</v>
      </c>
      <c r="N1646">
        <v>154</v>
      </c>
      <c r="O1646" t="s">
        <v>4040</v>
      </c>
    </row>
    <row r="1647" spans="1:15" hidden="1" x14ac:dyDescent="0.25">
      <c r="A1647">
        <v>1646</v>
      </c>
      <c r="B1647" t="s">
        <v>3109</v>
      </c>
      <c r="C1647">
        <v>823</v>
      </c>
      <c r="D1647">
        <v>316</v>
      </c>
      <c r="E1647" t="s">
        <v>4041</v>
      </c>
      <c r="F1647" t="s">
        <v>16</v>
      </c>
      <c r="G1647" t="s">
        <v>236</v>
      </c>
      <c r="H1647">
        <v>165</v>
      </c>
      <c r="I1647" s="1">
        <v>35485</v>
      </c>
      <c r="J1647" t="s">
        <v>1056</v>
      </c>
      <c r="K1647" t="s">
        <v>4042</v>
      </c>
      <c r="L1647" t="s">
        <v>4042</v>
      </c>
      <c r="M1647">
        <v>21</v>
      </c>
      <c r="N1647">
        <v>153</v>
      </c>
      <c r="O1647" t="s">
        <v>4043</v>
      </c>
    </row>
    <row r="1648" spans="1:15" hidden="1" x14ac:dyDescent="0.25">
      <c r="A1648">
        <v>1647</v>
      </c>
      <c r="B1648" t="s">
        <v>3109</v>
      </c>
      <c r="C1648">
        <v>824</v>
      </c>
      <c r="D1648">
        <v>321</v>
      </c>
      <c r="E1648" t="s">
        <v>4044</v>
      </c>
      <c r="F1648" t="s">
        <v>16</v>
      </c>
      <c r="G1648" t="s">
        <v>236</v>
      </c>
      <c r="H1648">
        <v>176</v>
      </c>
      <c r="I1648" s="1">
        <v>33248</v>
      </c>
      <c r="J1648" t="s">
        <v>385</v>
      </c>
      <c r="K1648" t="s">
        <v>4045</v>
      </c>
      <c r="L1648" t="s">
        <v>4046</v>
      </c>
      <c r="M1648">
        <v>27</v>
      </c>
      <c r="N1648">
        <v>153</v>
      </c>
      <c r="O1648" t="s">
        <v>4047</v>
      </c>
    </row>
    <row r="1649" spans="1:15" hidden="1" x14ac:dyDescent="0.25">
      <c r="A1649">
        <v>1648</v>
      </c>
      <c r="B1649" t="s">
        <v>3109</v>
      </c>
      <c r="C1649">
        <v>824</v>
      </c>
      <c r="D1649">
        <v>292</v>
      </c>
      <c r="E1649" t="s">
        <v>4048</v>
      </c>
      <c r="F1649" t="s">
        <v>16</v>
      </c>
      <c r="G1649" t="s">
        <v>236</v>
      </c>
      <c r="H1649" t="s">
        <v>236</v>
      </c>
      <c r="I1649" s="1">
        <v>33748</v>
      </c>
      <c r="J1649" t="s">
        <v>697</v>
      </c>
      <c r="M1649">
        <v>18</v>
      </c>
      <c r="N1649">
        <v>152</v>
      </c>
      <c r="O1649" t="s">
        <v>4049</v>
      </c>
    </row>
    <row r="1650" spans="1:15" hidden="1" x14ac:dyDescent="0.25">
      <c r="A1650">
        <v>1649</v>
      </c>
      <c r="B1650" t="s">
        <v>3109</v>
      </c>
      <c r="C1650">
        <v>825</v>
      </c>
      <c r="D1650">
        <v>290</v>
      </c>
      <c r="E1650" t="s">
        <v>4050</v>
      </c>
      <c r="F1650" t="s">
        <v>236</v>
      </c>
      <c r="G1650" t="s">
        <v>236</v>
      </c>
      <c r="H1650" t="s">
        <v>236</v>
      </c>
      <c r="I1650" s="1">
        <v>32501</v>
      </c>
      <c r="J1650" t="s">
        <v>306</v>
      </c>
      <c r="M1650">
        <v>19</v>
      </c>
      <c r="N1650">
        <v>152</v>
      </c>
      <c r="O1650" t="s">
        <v>4051</v>
      </c>
    </row>
    <row r="1651" spans="1:15" hidden="1" x14ac:dyDescent="0.25">
      <c r="A1651">
        <v>1650</v>
      </c>
      <c r="B1651" t="s">
        <v>3109</v>
      </c>
      <c r="C1651">
        <v>825</v>
      </c>
      <c r="D1651">
        <v>322</v>
      </c>
      <c r="E1651" t="s">
        <v>4052</v>
      </c>
      <c r="F1651" t="s">
        <v>16</v>
      </c>
      <c r="G1651" t="s">
        <v>236</v>
      </c>
      <c r="H1651">
        <v>187</v>
      </c>
      <c r="I1651" s="1">
        <v>35805</v>
      </c>
      <c r="J1651" t="s">
        <v>17</v>
      </c>
      <c r="K1651" t="s">
        <v>4053</v>
      </c>
      <c r="L1651" t="s">
        <v>4054</v>
      </c>
      <c r="M1651">
        <v>15</v>
      </c>
      <c r="N1651">
        <v>151</v>
      </c>
      <c r="O1651" t="s">
        <v>4055</v>
      </c>
    </row>
    <row r="1652" spans="1:15" hidden="1" x14ac:dyDescent="0.25">
      <c r="A1652">
        <v>1651</v>
      </c>
      <c r="B1652" t="s">
        <v>3109</v>
      </c>
      <c r="C1652">
        <v>826</v>
      </c>
      <c r="D1652">
        <v>324</v>
      </c>
      <c r="E1652" t="s">
        <v>4056</v>
      </c>
      <c r="F1652" t="s">
        <v>16</v>
      </c>
      <c r="G1652" t="s">
        <v>236</v>
      </c>
      <c r="H1652">
        <v>134</v>
      </c>
      <c r="I1652" s="1">
        <v>29641</v>
      </c>
      <c r="J1652" t="s">
        <v>116</v>
      </c>
      <c r="K1652" t="s">
        <v>3555</v>
      </c>
      <c r="L1652" t="s">
        <v>692</v>
      </c>
      <c r="M1652">
        <v>7</v>
      </c>
      <c r="N1652">
        <v>150</v>
      </c>
      <c r="O1652" t="s">
        <v>4057</v>
      </c>
    </row>
    <row r="1653" spans="1:15" hidden="1" x14ac:dyDescent="0.25">
      <c r="A1653">
        <v>1652</v>
      </c>
      <c r="B1653" t="s">
        <v>3109</v>
      </c>
      <c r="C1653">
        <v>826</v>
      </c>
      <c r="D1653">
        <v>326</v>
      </c>
      <c r="E1653" t="s">
        <v>4058</v>
      </c>
      <c r="F1653" t="s">
        <v>16</v>
      </c>
      <c r="G1653" t="s">
        <v>236</v>
      </c>
      <c r="H1653">
        <v>163</v>
      </c>
      <c r="I1653" s="1">
        <v>32301</v>
      </c>
      <c r="J1653" t="s">
        <v>59</v>
      </c>
      <c r="K1653" t="s">
        <v>4059</v>
      </c>
      <c r="L1653" t="s">
        <v>4060</v>
      </c>
      <c r="M1653">
        <v>21</v>
      </c>
      <c r="N1653">
        <v>150</v>
      </c>
      <c r="O1653" t="s">
        <v>4061</v>
      </c>
    </row>
    <row r="1654" spans="1:15" hidden="1" x14ac:dyDescent="0.25">
      <c r="A1654">
        <v>1653</v>
      </c>
      <c r="B1654" t="s">
        <v>3109</v>
      </c>
      <c r="C1654">
        <v>826</v>
      </c>
      <c r="D1654">
        <v>312</v>
      </c>
      <c r="E1654" t="s">
        <v>4062</v>
      </c>
      <c r="F1654" t="s">
        <v>16</v>
      </c>
      <c r="G1654" t="s">
        <v>236</v>
      </c>
      <c r="H1654">
        <v>194</v>
      </c>
      <c r="I1654" s="1">
        <v>32750</v>
      </c>
      <c r="J1654" t="s">
        <v>50</v>
      </c>
      <c r="K1654" t="s">
        <v>4063</v>
      </c>
      <c r="L1654" t="s">
        <v>4063</v>
      </c>
      <c r="M1654">
        <v>28</v>
      </c>
      <c r="N1654">
        <v>150</v>
      </c>
      <c r="O1654" t="s">
        <v>4064</v>
      </c>
    </row>
    <row r="1655" spans="1:15" hidden="1" x14ac:dyDescent="0.25">
      <c r="A1655">
        <v>1654</v>
      </c>
      <c r="B1655" t="s">
        <v>3109</v>
      </c>
      <c r="C1655">
        <v>827</v>
      </c>
      <c r="D1655">
        <v>338</v>
      </c>
      <c r="E1655" t="s">
        <v>4065</v>
      </c>
      <c r="F1655" t="s">
        <v>16</v>
      </c>
      <c r="G1655" t="s">
        <v>236</v>
      </c>
      <c r="H1655">
        <v>185</v>
      </c>
      <c r="I1655" s="1">
        <v>32538</v>
      </c>
      <c r="J1655" t="s">
        <v>17</v>
      </c>
      <c r="K1655" t="s">
        <v>4066</v>
      </c>
      <c r="L1655" t="s">
        <v>4067</v>
      </c>
      <c r="M1655">
        <v>29</v>
      </c>
      <c r="N1655">
        <v>150</v>
      </c>
      <c r="O1655" t="s">
        <v>4068</v>
      </c>
    </row>
    <row r="1656" spans="1:15" hidden="1" x14ac:dyDescent="0.25">
      <c r="A1656">
        <v>1655</v>
      </c>
      <c r="B1656" t="s">
        <v>3109</v>
      </c>
      <c r="C1656">
        <v>828</v>
      </c>
      <c r="D1656">
        <v>333</v>
      </c>
      <c r="E1656" t="s">
        <v>4069</v>
      </c>
      <c r="F1656" t="s">
        <v>16</v>
      </c>
      <c r="G1656" t="s">
        <v>236</v>
      </c>
      <c r="H1656">
        <v>183</v>
      </c>
      <c r="I1656" s="1">
        <v>31869</v>
      </c>
      <c r="J1656" t="s">
        <v>27</v>
      </c>
      <c r="K1656" t="s">
        <v>3662</v>
      </c>
      <c r="L1656" t="s">
        <v>3662</v>
      </c>
      <c r="M1656">
        <v>11</v>
      </c>
      <c r="N1656">
        <v>148</v>
      </c>
      <c r="O1656" t="s">
        <v>4070</v>
      </c>
    </row>
    <row r="1657" spans="1:15" hidden="1" x14ac:dyDescent="0.25">
      <c r="A1657">
        <v>1656</v>
      </c>
      <c r="B1657" t="s">
        <v>3109</v>
      </c>
      <c r="C1657">
        <v>828</v>
      </c>
      <c r="D1657">
        <v>334</v>
      </c>
      <c r="E1657" t="s">
        <v>4071</v>
      </c>
      <c r="F1657" t="s">
        <v>16</v>
      </c>
      <c r="G1657" t="s">
        <v>236</v>
      </c>
      <c r="H1657">
        <v>181</v>
      </c>
      <c r="I1657" s="1">
        <v>34192</v>
      </c>
      <c r="J1657" t="s">
        <v>116</v>
      </c>
      <c r="K1657" t="s">
        <v>4072</v>
      </c>
      <c r="L1657" t="s">
        <v>4072</v>
      </c>
      <c r="M1657">
        <v>16</v>
      </c>
      <c r="N1657">
        <v>148</v>
      </c>
      <c r="O1657" t="s">
        <v>4073</v>
      </c>
    </row>
    <row r="1658" spans="1:15" hidden="1" x14ac:dyDescent="0.25">
      <c r="A1658">
        <v>1657</v>
      </c>
      <c r="B1658" t="s">
        <v>3109</v>
      </c>
      <c r="C1658">
        <v>829</v>
      </c>
      <c r="D1658">
        <v>327</v>
      </c>
      <c r="E1658" t="s">
        <v>4074</v>
      </c>
      <c r="F1658" t="s">
        <v>16</v>
      </c>
      <c r="G1658" t="s">
        <v>236</v>
      </c>
      <c r="H1658">
        <v>162</v>
      </c>
      <c r="I1658" s="1">
        <v>31086</v>
      </c>
      <c r="J1658" t="s">
        <v>317</v>
      </c>
      <c r="K1658" t="s">
        <v>4075</v>
      </c>
      <c r="L1658" t="s">
        <v>319</v>
      </c>
      <c r="M1658">
        <v>19</v>
      </c>
      <c r="N1658">
        <v>148</v>
      </c>
      <c r="O1658" t="s">
        <v>4076</v>
      </c>
    </row>
    <row r="1659" spans="1:15" hidden="1" x14ac:dyDescent="0.25">
      <c r="A1659">
        <v>1658</v>
      </c>
      <c r="B1659" t="s">
        <v>3109</v>
      </c>
      <c r="C1659">
        <v>829</v>
      </c>
      <c r="D1659">
        <v>328</v>
      </c>
      <c r="E1659" t="s">
        <v>4077</v>
      </c>
      <c r="F1659" t="s">
        <v>16</v>
      </c>
      <c r="G1659" t="s">
        <v>236</v>
      </c>
      <c r="H1659">
        <v>159</v>
      </c>
      <c r="I1659" s="1">
        <v>34178</v>
      </c>
      <c r="J1659" t="s">
        <v>373</v>
      </c>
      <c r="K1659" t="s">
        <v>374</v>
      </c>
      <c r="L1659" t="s">
        <v>374</v>
      </c>
      <c r="M1659">
        <v>21</v>
      </c>
      <c r="N1659">
        <v>148</v>
      </c>
      <c r="O1659" t="s">
        <v>4078</v>
      </c>
    </row>
    <row r="1660" spans="1:15" hidden="1" x14ac:dyDescent="0.25">
      <c r="A1660">
        <v>1659</v>
      </c>
      <c r="B1660" t="s">
        <v>3109</v>
      </c>
      <c r="C1660">
        <v>830</v>
      </c>
      <c r="D1660">
        <v>329</v>
      </c>
      <c r="E1660" t="s">
        <v>4079</v>
      </c>
      <c r="F1660" t="s">
        <v>236</v>
      </c>
      <c r="G1660" t="s">
        <v>236</v>
      </c>
      <c r="H1660" t="s">
        <v>236</v>
      </c>
      <c r="I1660" s="1">
        <v>33301</v>
      </c>
      <c r="J1660" t="s">
        <v>125</v>
      </c>
      <c r="M1660">
        <v>22</v>
      </c>
      <c r="N1660">
        <v>148</v>
      </c>
      <c r="O1660" t="s">
        <v>4080</v>
      </c>
    </row>
    <row r="1661" spans="1:15" hidden="1" x14ac:dyDescent="0.25">
      <c r="A1661">
        <v>1660</v>
      </c>
      <c r="B1661" t="s">
        <v>3109</v>
      </c>
      <c r="C1661">
        <v>830</v>
      </c>
      <c r="D1661">
        <v>320</v>
      </c>
      <c r="E1661" t="s">
        <v>4081</v>
      </c>
      <c r="F1661" t="s">
        <v>16</v>
      </c>
      <c r="G1661" t="s">
        <v>236</v>
      </c>
      <c r="H1661">
        <v>175</v>
      </c>
      <c r="I1661" s="1">
        <v>30951</v>
      </c>
      <c r="J1661" t="s">
        <v>195</v>
      </c>
      <c r="K1661" t="s">
        <v>4082</v>
      </c>
      <c r="L1661" t="s">
        <v>4082</v>
      </c>
      <c r="M1661">
        <v>18</v>
      </c>
      <c r="N1661">
        <v>146</v>
      </c>
      <c r="O1661" t="s">
        <v>4083</v>
      </c>
    </row>
    <row r="1662" spans="1:15" hidden="1" x14ac:dyDescent="0.25">
      <c r="A1662">
        <v>1661</v>
      </c>
      <c r="B1662" t="s">
        <v>3109</v>
      </c>
      <c r="C1662">
        <v>831</v>
      </c>
      <c r="D1662">
        <v>302</v>
      </c>
      <c r="E1662" t="s">
        <v>4084</v>
      </c>
      <c r="F1662" t="s">
        <v>16</v>
      </c>
      <c r="G1662" t="s">
        <v>236</v>
      </c>
      <c r="H1662">
        <v>163</v>
      </c>
      <c r="I1662" s="1">
        <v>35077</v>
      </c>
      <c r="J1662" t="s">
        <v>22</v>
      </c>
      <c r="K1662" t="s">
        <v>4085</v>
      </c>
      <c r="L1662" t="s">
        <v>4085</v>
      </c>
      <c r="M1662">
        <v>18</v>
      </c>
      <c r="N1662">
        <v>145</v>
      </c>
      <c r="O1662" t="s">
        <v>4086</v>
      </c>
    </row>
    <row r="1663" spans="1:15" hidden="1" x14ac:dyDescent="0.25">
      <c r="A1663">
        <v>1662</v>
      </c>
      <c r="B1663" t="s">
        <v>3109</v>
      </c>
      <c r="C1663">
        <v>831</v>
      </c>
      <c r="D1663">
        <v>331</v>
      </c>
      <c r="E1663" t="s">
        <v>4087</v>
      </c>
      <c r="F1663" t="s">
        <v>16</v>
      </c>
      <c r="G1663" t="s">
        <v>236</v>
      </c>
      <c r="H1663">
        <v>187</v>
      </c>
      <c r="I1663" s="1">
        <v>33869</v>
      </c>
      <c r="J1663" t="s">
        <v>697</v>
      </c>
      <c r="K1663" t="s">
        <v>980</v>
      </c>
      <c r="M1663">
        <v>26</v>
      </c>
      <c r="N1663">
        <v>145</v>
      </c>
      <c r="O1663" t="s">
        <v>4088</v>
      </c>
    </row>
    <row r="1664" spans="1:15" hidden="1" x14ac:dyDescent="0.25">
      <c r="A1664">
        <v>1663</v>
      </c>
      <c r="B1664" t="s">
        <v>3109</v>
      </c>
      <c r="C1664">
        <v>832</v>
      </c>
      <c r="D1664">
        <v>341</v>
      </c>
      <c r="E1664" t="s">
        <v>4089</v>
      </c>
      <c r="F1664" t="s">
        <v>16</v>
      </c>
      <c r="G1664" t="s">
        <v>236</v>
      </c>
      <c r="H1664">
        <v>179</v>
      </c>
      <c r="I1664" s="1">
        <v>35215</v>
      </c>
      <c r="J1664" t="s">
        <v>848</v>
      </c>
      <c r="K1664" t="s">
        <v>3616</v>
      </c>
      <c r="L1664" t="s">
        <v>3616</v>
      </c>
      <c r="M1664">
        <v>23</v>
      </c>
      <c r="N1664">
        <v>144</v>
      </c>
      <c r="O1664" t="s">
        <v>4090</v>
      </c>
    </row>
    <row r="1665" spans="1:15" hidden="1" x14ac:dyDescent="0.25">
      <c r="A1665">
        <v>1664</v>
      </c>
      <c r="B1665" t="s">
        <v>3109</v>
      </c>
      <c r="C1665">
        <v>832</v>
      </c>
      <c r="D1665">
        <v>269</v>
      </c>
      <c r="E1665" t="s">
        <v>4091</v>
      </c>
      <c r="F1665" t="s">
        <v>16</v>
      </c>
      <c r="G1665" t="s">
        <v>236</v>
      </c>
      <c r="H1665">
        <v>176</v>
      </c>
      <c r="I1665" s="1">
        <v>31938</v>
      </c>
      <c r="J1665" t="s">
        <v>1752</v>
      </c>
      <c r="K1665" t="s">
        <v>4092</v>
      </c>
      <c r="L1665" t="s">
        <v>4092</v>
      </c>
      <c r="M1665">
        <v>19</v>
      </c>
      <c r="N1665">
        <v>143</v>
      </c>
      <c r="O1665" t="s">
        <v>4093</v>
      </c>
    </row>
    <row r="1666" spans="1:15" hidden="1" x14ac:dyDescent="0.25">
      <c r="A1666">
        <v>1665</v>
      </c>
      <c r="B1666" t="s">
        <v>3109</v>
      </c>
      <c r="C1666">
        <v>833</v>
      </c>
      <c r="D1666">
        <v>337</v>
      </c>
      <c r="E1666" t="s">
        <v>4094</v>
      </c>
      <c r="F1666" t="s">
        <v>16</v>
      </c>
      <c r="G1666" t="s">
        <v>236</v>
      </c>
      <c r="H1666">
        <v>200</v>
      </c>
      <c r="I1666" s="1">
        <v>33194</v>
      </c>
      <c r="J1666" t="s">
        <v>17</v>
      </c>
      <c r="K1666" t="s">
        <v>4095</v>
      </c>
      <c r="L1666" t="s">
        <v>4096</v>
      </c>
      <c r="M1666">
        <v>24</v>
      </c>
      <c r="N1666">
        <v>143</v>
      </c>
      <c r="O1666" t="s">
        <v>4097</v>
      </c>
    </row>
    <row r="1667" spans="1:15" hidden="1" x14ac:dyDescent="0.25">
      <c r="A1667">
        <v>1666</v>
      </c>
      <c r="B1667" t="s">
        <v>3109</v>
      </c>
      <c r="C1667">
        <v>833</v>
      </c>
      <c r="D1667">
        <v>330</v>
      </c>
      <c r="E1667" t="s">
        <v>4098</v>
      </c>
      <c r="F1667" t="s">
        <v>236</v>
      </c>
      <c r="G1667" t="s">
        <v>236</v>
      </c>
      <c r="H1667" t="s">
        <v>236</v>
      </c>
      <c r="I1667" s="1">
        <v>34669</v>
      </c>
      <c r="J1667" t="s">
        <v>50</v>
      </c>
      <c r="M1667">
        <v>26</v>
      </c>
      <c r="N1667">
        <v>141</v>
      </c>
      <c r="O1667" t="s">
        <v>4099</v>
      </c>
    </row>
    <row r="1668" spans="1:15" hidden="1" x14ac:dyDescent="0.25">
      <c r="A1668">
        <v>1667</v>
      </c>
      <c r="B1668" t="s">
        <v>3109</v>
      </c>
      <c r="C1668">
        <v>834</v>
      </c>
      <c r="D1668">
        <v>340</v>
      </c>
      <c r="E1668" t="s">
        <v>4100</v>
      </c>
      <c r="F1668" t="s">
        <v>16</v>
      </c>
      <c r="G1668" t="s">
        <v>236</v>
      </c>
      <c r="H1668">
        <v>214</v>
      </c>
      <c r="I1668" s="1">
        <v>32409</v>
      </c>
      <c r="J1668" t="s">
        <v>697</v>
      </c>
      <c r="K1668" t="s">
        <v>3417</v>
      </c>
      <c r="L1668" t="s">
        <v>3417</v>
      </c>
      <c r="M1668">
        <v>5</v>
      </c>
      <c r="N1668">
        <v>140</v>
      </c>
      <c r="O1668" t="s">
        <v>4101</v>
      </c>
    </row>
    <row r="1669" spans="1:15" hidden="1" x14ac:dyDescent="0.25">
      <c r="A1669">
        <v>1668</v>
      </c>
      <c r="B1669" t="s">
        <v>3109</v>
      </c>
      <c r="C1669">
        <v>834</v>
      </c>
      <c r="D1669">
        <v>342</v>
      </c>
      <c r="E1669" t="s">
        <v>4102</v>
      </c>
      <c r="F1669" t="s">
        <v>16</v>
      </c>
      <c r="G1669" t="s">
        <v>236</v>
      </c>
      <c r="H1669">
        <v>168</v>
      </c>
      <c r="I1669" s="1">
        <v>34371</v>
      </c>
      <c r="J1669" t="s">
        <v>697</v>
      </c>
      <c r="K1669" t="s">
        <v>980</v>
      </c>
      <c r="L1669" t="s">
        <v>4103</v>
      </c>
      <c r="M1669">
        <v>27</v>
      </c>
      <c r="N1669">
        <v>140</v>
      </c>
      <c r="O1669" t="s">
        <v>4104</v>
      </c>
    </row>
    <row r="1670" spans="1:15" hidden="1" x14ac:dyDescent="0.25">
      <c r="A1670">
        <v>1669</v>
      </c>
      <c r="B1670" t="s">
        <v>3109</v>
      </c>
      <c r="C1670">
        <v>835</v>
      </c>
      <c r="D1670">
        <v>344</v>
      </c>
      <c r="E1670" t="s">
        <v>4105</v>
      </c>
      <c r="F1670" t="s">
        <v>26</v>
      </c>
      <c r="G1670" t="s">
        <v>236</v>
      </c>
      <c r="H1670">
        <v>172</v>
      </c>
      <c r="I1670" s="1">
        <v>29790</v>
      </c>
      <c r="J1670" t="s">
        <v>1629</v>
      </c>
      <c r="K1670" t="s">
        <v>4106</v>
      </c>
      <c r="L1670" t="s">
        <v>4106</v>
      </c>
      <c r="M1670">
        <v>10</v>
      </c>
      <c r="N1670">
        <v>138</v>
      </c>
      <c r="O1670" t="s">
        <v>4107</v>
      </c>
    </row>
    <row r="1671" spans="1:15" hidden="1" x14ac:dyDescent="0.25">
      <c r="A1671">
        <v>1670</v>
      </c>
      <c r="B1671" t="s">
        <v>3109</v>
      </c>
      <c r="C1671">
        <v>835</v>
      </c>
      <c r="D1671">
        <v>345</v>
      </c>
      <c r="E1671" t="s">
        <v>4108</v>
      </c>
      <c r="F1671" t="s">
        <v>16</v>
      </c>
      <c r="G1671" t="s">
        <v>236</v>
      </c>
      <c r="H1671">
        <v>168</v>
      </c>
      <c r="I1671" s="1">
        <v>35176</v>
      </c>
      <c r="J1671" t="s">
        <v>116</v>
      </c>
      <c r="K1671" t="s">
        <v>4109</v>
      </c>
      <c r="L1671" t="s">
        <v>166</v>
      </c>
      <c r="M1671">
        <v>20</v>
      </c>
      <c r="N1671">
        <v>138</v>
      </c>
      <c r="O1671" t="s">
        <v>4110</v>
      </c>
    </row>
    <row r="1672" spans="1:15" hidden="1" x14ac:dyDescent="0.25">
      <c r="A1672">
        <v>1671</v>
      </c>
      <c r="B1672" t="s">
        <v>3109</v>
      </c>
      <c r="C1672">
        <v>836</v>
      </c>
      <c r="D1672">
        <v>361</v>
      </c>
      <c r="E1672" t="s">
        <v>4111</v>
      </c>
      <c r="F1672" t="s">
        <v>16</v>
      </c>
      <c r="G1672" t="s">
        <v>236</v>
      </c>
      <c r="H1672">
        <v>190</v>
      </c>
      <c r="I1672" s="1">
        <v>33627</v>
      </c>
      <c r="J1672" t="s">
        <v>93</v>
      </c>
      <c r="K1672" t="s">
        <v>94</v>
      </c>
      <c r="L1672" t="s">
        <v>4112</v>
      </c>
      <c r="M1672">
        <v>23</v>
      </c>
      <c r="N1672">
        <v>138</v>
      </c>
      <c r="O1672" t="s">
        <v>4113</v>
      </c>
    </row>
    <row r="1673" spans="1:15" hidden="1" x14ac:dyDescent="0.25">
      <c r="A1673">
        <v>1672</v>
      </c>
      <c r="B1673" t="s">
        <v>3109</v>
      </c>
      <c r="C1673">
        <v>836</v>
      </c>
      <c r="D1673">
        <v>347</v>
      </c>
      <c r="E1673" t="s">
        <v>4114</v>
      </c>
      <c r="F1673" t="s">
        <v>236</v>
      </c>
      <c r="G1673" t="s">
        <v>236</v>
      </c>
      <c r="H1673" t="s">
        <v>236</v>
      </c>
      <c r="I1673" s="1">
        <v>34144</v>
      </c>
      <c r="J1673" t="s">
        <v>37</v>
      </c>
      <c r="M1673">
        <v>24</v>
      </c>
      <c r="N1673">
        <v>138</v>
      </c>
      <c r="O1673" t="s">
        <v>4115</v>
      </c>
    </row>
    <row r="1674" spans="1:15" hidden="1" x14ac:dyDescent="0.25">
      <c r="A1674">
        <v>1673</v>
      </c>
      <c r="B1674" t="s">
        <v>3109</v>
      </c>
      <c r="C1674">
        <v>837</v>
      </c>
      <c r="D1674">
        <v>346</v>
      </c>
      <c r="E1674" t="s">
        <v>4116</v>
      </c>
      <c r="F1674" t="s">
        <v>16</v>
      </c>
      <c r="G1674" t="s">
        <v>236</v>
      </c>
      <c r="H1674">
        <v>179</v>
      </c>
      <c r="I1674" s="1">
        <v>32512</v>
      </c>
      <c r="J1674" t="s">
        <v>340</v>
      </c>
      <c r="K1674" t="s">
        <v>3666</v>
      </c>
      <c r="L1674" t="s">
        <v>4117</v>
      </c>
      <c r="M1674">
        <v>25</v>
      </c>
      <c r="N1674">
        <v>138</v>
      </c>
      <c r="O1674" t="s">
        <v>4118</v>
      </c>
    </row>
    <row r="1675" spans="1:15" hidden="1" x14ac:dyDescent="0.25">
      <c r="A1675">
        <v>1674</v>
      </c>
      <c r="B1675" t="s">
        <v>3109</v>
      </c>
      <c r="C1675">
        <v>837</v>
      </c>
      <c r="D1675">
        <v>349</v>
      </c>
      <c r="E1675" t="s">
        <v>4119</v>
      </c>
      <c r="F1675" t="s">
        <v>26</v>
      </c>
      <c r="G1675" t="s">
        <v>236</v>
      </c>
      <c r="H1675">
        <v>196</v>
      </c>
      <c r="I1675" s="1">
        <v>31448</v>
      </c>
      <c r="J1675" t="s">
        <v>27</v>
      </c>
      <c r="K1675" t="s">
        <v>4120</v>
      </c>
      <c r="L1675" t="s">
        <v>178</v>
      </c>
      <c r="M1675">
        <v>16</v>
      </c>
      <c r="N1675">
        <v>135</v>
      </c>
      <c r="O1675" t="s">
        <v>4121</v>
      </c>
    </row>
    <row r="1676" spans="1:15" hidden="1" x14ac:dyDescent="0.25">
      <c r="A1676">
        <v>1675</v>
      </c>
      <c r="B1676" t="s">
        <v>3109</v>
      </c>
      <c r="C1676">
        <v>838</v>
      </c>
      <c r="D1676">
        <v>353</v>
      </c>
      <c r="E1676" t="s">
        <v>4122</v>
      </c>
      <c r="F1676" t="s">
        <v>16</v>
      </c>
      <c r="G1676" t="s">
        <v>236</v>
      </c>
      <c r="H1676">
        <v>183</v>
      </c>
      <c r="I1676" s="1">
        <v>30555</v>
      </c>
      <c r="J1676" t="s">
        <v>129</v>
      </c>
      <c r="K1676" t="s">
        <v>4123</v>
      </c>
      <c r="L1676" t="s">
        <v>4123</v>
      </c>
      <c r="M1676">
        <v>18</v>
      </c>
      <c r="N1676">
        <v>134</v>
      </c>
      <c r="O1676" t="s">
        <v>4124</v>
      </c>
    </row>
    <row r="1677" spans="1:15" hidden="1" x14ac:dyDescent="0.25">
      <c r="A1677">
        <v>1676</v>
      </c>
      <c r="B1677" t="s">
        <v>3109</v>
      </c>
      <c r="C1677">
        <v>838</v>
      </c>
      <c r="D1677">
        <v>366</v>
      </c>
      <c r="E1677" t="s">
        <v>4125</v>
      </c>
      <c r="F1677" t="s">
        <v>26</v>
      </c>
      <c r="G1677" t="s">
        <v>236</v>
      </c>
      <c r="H1677" t="s">
        <v>236</v>
      </c>
      <c r="I1677" s="1">
        <v>32528</v>
      </c>
      <c r="J1677" t="s">
        <v>2094</v>
      </c>
      <c r="K1677" t="s">
        <v>4126</v>
      </c>
      <c r="L1677" t="s">
        <v>4126</v>
      </c>
      <c r="M1677">
        <v>22</v>
      </c>
      <c r="N1677">
        <v>134</v>
      </c>
      <c r="O1677" t="s">
        <v>4127</v>
      </c>
    </row>
    <row r="1678" spans="1:15" hidden="1" x14ac:dyDescent="0.25">
      <c r="A1678">
        <v>1677</v>
      </c>
      <c r="B1678" t="s">
        <v>3109</v>
      </c>
      <c r="C1678">
        <v>839</v>
      </c>
      <c r="D1678">
        <v>351</v>
      </c>
      <c r="E1678" t="s">
        <v>4128</v>
      </c>
      <c r="F1678" t="s">
        <v>236</v>
      </c>
      <c r="G1678" t="s">
        <v>236</v>
      </c>
      <c r="H1678" t="s">
        <v>236</v>
      </c>
      <c r="I1678" s="1">
        <v>31774</v>
      </c>
      <c r="J1678" t="s">
        <v>59</v>
      </c>
      <c r="M1678">
        <v>24</v>
      </c>
      <c r="N1678">
        <v>133</v>
      </c>
      <c r="O1678" t="s">
        <v>4129</v>
      </c>
    </row>
    <row r="1679" spans="1:15" hidden="1" x14ac:dyDescent="0.25">
      <c r="A1679">
        <v>1678</v>
      </c>
      <c r="B1679" t="s">
        <v>3109</v>
      </c>
      <c r="C1679">
        <v>839</v>
      </c>
      <c r="D1679">
        <v>354</v>
      </c>
      <c r="E1679" t="s">
        <v>4130</v>
      </c>
      <c r="F1679" t="s">
        <v>16</v>
      </c>
      <c r="G1679" t="s">
        <v>236</v>
      </c>
      <c r="H1679">
        <v>198</v>
      </c>
      <c r="I1679" s="1">
        <v>32389</v>
      </c>
      <c r="J1679" t="s">
        <v>1056</v>
      </c>
      <c r="K1679" t="s">
        <v>4131</v>
      </c>
      <c r="L1679" t="s">
        <v>4132</v>
      </c>
      <c r="M1679">
        <v>22</v>
      </c>
      <c r="N1679">
        <v>132</v>
      </c>
      <c r="O1679" t="s">
        <v>4133</v>
      </c>
    </row>
    <row r="1680" spans="1:15" hidden="1" x14ac:dyDescent="0.25">
      <c r="A1680">
        <v>1679</v>
      </c>
      <c r="B1680" t="s">
        <v>3109</v>
      </c>
      <c r="C1680">
        <v>840</v>
      </c>
      <c r="D1680">
        <v>357</v>
      </c>
      <c r="E1680" t="s">
        <v>4134</v>
      </c>
      <c r="F1680" t="s">
        <v>16</v>
      </c>
      <c r="G1680" t="s">
        <v>236</v>
      </c>
      <c r="H1680">
        <v>187</v>
      </c>
      <c r="I1680" s="1">
        <v>31937</v>
      </c>
      <c r="J1680" t="s">
        <v>181</v>
      </c>
      <c r="K1680" t="s">
        <v>4135</v>
      </c>
      <c r="L1680" t="s">
        <v>3613</v>
      </c>
      <c r="M1680">
        <v>29</v>
      </c>
      <c r="N1680">
        <v>132</v>
      </c>
      <c r="O1680" t="s">
        <v>4136</v>
      </c>
    </row>
    <row r="1681" spans="1:15" hidden="1" x14ac:dyDescent="0.25">
      <c r="A1681">
        <v>1680</v>
      </c>
      <c r="B1681" t="s">
        <v>3109</v>
      </c>
      <c r="C1681">
        <v>840</v>
      </c>
      <c r="D1681">
        <v>355</v>
      </c>
      <c r="E1681" t="s">
        <v>4137</v>
      </c>
      <c r="F1681" t="s">
        <v>236</v>
      </c>
      <c r="G1681" t="s">
        <v>236</v>
      </c>
      <c r="H1681" t="s">
        <v>236</v>
      </c>
      <c r="I1681" s="1">
        <v>32036</v>
      </c>
      <c r="J1681" t="s">
        <v>385</v>
      </c>
      <c r="L1681" t="s">
        <v>4138</v>
      </c>
      <c r="M1681">
        <v>16</v>
      </c>
      <c r="N1681">
        <v>131</v>
      </c>
      <c r="O1681" t="s">
        <v>4139</v>
      </c>
    </row>
    <row r="1682" spans="1:15" hidden="1" x14ac:dyDescent="0.25">
      <c r="A1682">
        <v>1681</v>
      </c>
      <c r="B1682" t="s">
        <v>3109</v>
      </c>
      <c r="C1682">
        <v>841</v>
      </c>
      <c r="D1682">
        <v>363</v>
      </c>
      <c r="E1682" t="s">
        <v>4140</v>
      </c>
      <c r="F1682" t="s">
        <v>16</v>
      </c>
      <c r="G1682" t="s">
        <v>236</v>
      </c>
      <c r="H1682">
        <v>161</v>
      </c>
      <c r="I1682" s="1">
        <v>33464</v>
      </c>
      <c r="J1682" t="s">
        <v>2247</v>
      </c>
      <c r="K1682" t="s">
        <v>4141</v>
      </c>
      <c r="L1682" t="s">
        <v>4142</v>
      </c>
      <c r="M1682">
        <v>21</v>
      </c>
      <c r="N1682">
        <v>131</v>
      </c>
      <c r="O1682" t="s">
        <v>4143</v>
      </c>
    </row>
    <row r="1683" spans="1:15" hidden="1" x14ac:dyDescent="0.25">
      <c r="A1683">
        <v>1682</v>
      </c>
      <c r="B1683" t="s">
        <v>3109</v>
      </c>
      <c r="C1683">
        <v>841</v>
      </c>
      <c r="D1683">
        <v>375</v>
      </c>
      <c r="E1683" t="s">
        <v>4144</v>
      </c>
      <c r="F1683" t="s">
        <v>236</v>
      </c>
      <c r="G1683" t="s">
        <v>236</v>
      </c>
      <c r="H1683">
        <v>176</v>
      </c>
      <c r="I1683" s="1">
        <v>34474</v>
      </c>
      <c r="J1683" t="s">
        <v>42</v>
      </c>
      <c r="M1683">
        <v>29</v>
      </c>
      <c r="N1683">
        <v>131</v>
      </c>
      <c r="O1683" t="s">
        <v>4145</v>
      </c>
    </row>
    <row r="1684" spans="1:15" hidden="1" x14ac:dyDescent="0.25">
      <c r="A1684">
        <v>1683</v>
      </c>
      <c r="B1684" t="s">
        <v>3109</v>
      </c>
      <c r="C1684">
        <v>842</v>
      </c>
      <c r="D1684">
        <v>372</v>
      </c>
      <c r="E1684" t="s">
        <v>4146</v>
      </c>
      <c r="F1684" t="s">
        <v>26</v>
      </c>
      <c r="G1684" t="s">
        <v>236</v>
      </c>
      <c r="H1684" t="s">
        <v>236</v>
      </c>
      <c r="I1684" s="1">
        <v>32997</v>
      </c>
      <c r="J1684" t="s">
        <v>50</v>
      </c>
      <c r="K1684" t="s">
        <v>4147</v>
      </c>
      <c r="L1684" t="s">
        <v>4147</v>
      </c>
      <c r="M1684">
        <v>31</v>
      </c>
      <c r="N1684">
        <v>131</v>
      </c>
      <c r="O1684" t="s">
        <v>4148</v>
      </c>
    </row>
    <row r="1685" spans="1:15" hidden="1" x14ac:dyDescent="0.25">
      <c r="A1685">
        <v>1684</v>
      </c>
      <c r="B1685" t="s">
        <v>3109</v>
      </c>
      <c r="C1685">
        <v>842</v>
      </c>
      <c r="D1685">
        <v>359</v>
      </c>
      <c r="E1685" t="s">
        <v>4149</v>
      </c>
      <c r="F1685" t="s">
        <v>236</v>
      </c>
      <c r="G1685" t="s">
        <v>236</v>
      </c>
      <c r="H1685" t="s">
        <v>236</v>
      </c>
      <c r="I1685" s="1">
        <v>32643</v>
      </c>
      <c r="J1685" t="s">
        <v>17</v>
      </c>
      <c r="M1685">
        <v>21</v>
      </c>
      <c r="N1685">
        <v>130</v>
      </c>
      <c r="O1685" t="s">
        <v>4150</v>
      </c>
    </row>
    <row r="1686" spans="1:15" hidden="1" x14ac:dyDescent="0.25">
      <c r="A1686">
        <v>1685</v>
      </c>
      <c r="B1686" t="s">
        <v>3109</v>
      </c>
      <c r="C1686">
        <v>843</v>
      </c>
      <c r="D1686">
        <v>389</v>
      </c>
      <c r="E1686" t="s">
        <v>4151</v>
      </c>
      <c r="F1686" t="s">
        <v>236</v>
      </c>
      <c r="G1686" t="s">
        <v>236</v>
      </c>
      <c r="H1686" t="s">
        <v>236</v>
      </c>
      <c r="I1686" s="1">
        <v>33259</v>
      </c>
      <c r="J1686" t="s">
        <v>50</v>
      </c>
      <c r="M1686">
        <v>27</v>
      </c>
      <c r="N1686">
        <v>130</v>
      </c>
      <c r="O1686" t="s">
        <v>4152</v>
      </c>
    </row>
    <row r="1687" spans="1:15" hidden="1" x14ac:dyDescent="0.25">
      <c r="A1687">
        <v>1686</v>
      </c>
      <c r="B1687" t="s">
        <v>3109</v>
      </c>
      <c r="C1687">
        <v>843</v>
      </c>
      <c r="D1687">
        <v>350</v>
      </c>
      <c r="E1687" t="s">
        <v>4153</v>
      </c>
      <c r="F1687" t="s">
        <v>16</v>
      </c>
      <c r="G1687" t="s">
        <v>236</v>
      </c>
      <c r="H1687" t="s">
        <v>236</v>
      </c>
      <c r="I1687" s="1">
        <v>32795</v>
      </c>
      <c r="J1687" t="s">
        <v>105</v>
      </c>
      <c r="M1687">
        <v>18</v>
      </c>
      <c r="N1687">
        <v>129</v>
      </c>
      <c r="O1687" t="s">
        <v>4154</v>
      </c>
    </row>
    <row r="1688" spans="1:15" hidden="1" x14ac:dyDescent="0.25">
      <c r="A1688">
        <v>1687</v>
      </c>
      <c r="B1688" t="s">
        <v>3109</v>
      </c>
      <c r="C1688">
        <v>844</v>
      </c>
      <c r="D1688">
        <v>362</v>
      </c>
      <c r="E1688" t="s">
        <v>4155</v>
      </c>
      <c r="F1688" t="s">
        <v>26</v>
      </c>
      <c r="G1688" t="s">
        <v>236</v>
      </c>
      <c r="H1688">
        <v>185</v>
      </c>
      <c r="I1688" s="1">
        <v>33974</v>
      </c>
      <c r="J1688" t="s">
        <v>116</v>
      </c>
      <c r="K1688" t="s">
        <v>4156</v>
      </c>
      <c r="L1688" t="s">
        <v>4156</v>
      </c>
      <c r="M1688">
        <v>19</v>
      </c>
      <c r="N1688">
        <v>129</v>
      </c>
      <c r="O1688" t="s">
        <v>4157</v>
      </c>
    </row>
    <row r="1689" spans="1:15" hidden="1" x14ac:dyDescent="0.25">
      <c r="A1689">
        <v>1688</v>
      </c>
      <c r="B1689" t="s">
        <v>3109</v>
      </c>
      <c r="C1689">
        <v>844</v>
      </c>
      <c r="D1689">
        <v>360</v>
      </c>
      <c r="E1689" t="s">
        <v>4158</v>
      </c>
      <c r="F1689" t="s">
        <v>16</v>
      </c>
      <c r="G1689" t="s">
        <v>236</v>
      </c>
      <c r="H1689">
        <v>165</v>
      </c>
      <c r="I1689" s="1">
        <v>34858</v>
      </c>
      <c r="J1689" t="s">
        <v>125</v>
      </c>
      <c r="K1689" t="s">
        <v>4159</v>
      </c>
      <c r="L1689" t="s">
        <v>401</v>
      </c>
      <c r="M1689">
        <v>21</v>
      </c>
      <c r="N1689">
        <v>127</v>
      </c>
      <c r="O1689" t="s">
        <v>4160</v>
      </c>
    </row>
    <row r="1690" spans="1:15" hidden="1" x14ac:dyDescent="0.25">
      <c r="A1690">
        <v>1689</v>
      </c>
      <c r="B1690" t="s">
        <v>3109</v>
      </c>
      <c r="C1690">
        <v>845</v>
      </c>
      <c r="D1690">
        <v>364</v>
      </c>
      <c r="E1690" t="s">
        <v>4161</v>
      </c>
      <c r="F1690" t="s">
        <v>236</v>
      </c>
      <c r="G1690" t="s">
        <v>236</v>
      </c>
      <c r="H1690" t="s">
        <v>236</v>
      </c>
      <c r="I1690" s="1">
        <v>33212</v>
      </c>
      <c r="J1690" t="s">
        <v>340</v>
      </c>
      <c r="M1690">
        <v>22</v>
      </c>
      <c r="N1690">
        <v>127</v>
      </c>
      <c r="O1690" t="s">
        <v>4162</v>
      </c>
    </row>
    <row r="1691" spans="1:15" hidden="1" x14ac:dyDescent="0.25">
      <c r="A1691">
        <v>1690</v>
      </c>
      <c r="B1691" t="s">
        <v>3109</v>
      </c>
      <c r="C1691">
        <v>845</v>
      </c>
      <c r="D1691">
        <v>365</v>
      </c>
      <c r="E1691" t="s">
        <v>4163</v>
      </c>
      <c r="F1691" t="s">
        <v>16</v>
      </c>
      <c r="G1691" t="s">
        <v>236</v>
      </c>
      <c r="H1691">
        <v>198</v>
      </c>
      <c r="I1691" s="1">
        <v>34247</v>
      </c>
      <c r="J1691" t="s">
        <v>50</v>
      </c>
      <c r="K1691" t="s">
        <v>4164</v>
      </c>
      <c r="L1691" t="s">
        <v>4165</v>
      </c>
      <c r="M1691">
        <v>22</v>
      </c>
      <c r="N1691">
        <v>126</v>
      </c>
      <c r="O1691" t="s">
        <v>4166</v>
      </c>
    </row>
    <row r="1692" spans="1:15" hidden="1" x14ac:dyDescent="0.25">
      <c r="A1692">
        <v>1691</v>
      </c>
      <c r="B1692" t="s">
        <v>3109</v>
      </c>
      <c r="C1692">
        <v>846</v>
      </c>
      <c r="D1692">
        <v>332</v>
      </c>
      <c r="E1692" t="s">
        <v>4167</v>
      </c>
      <c r="F1692" t="s">
        <v>16</v>
      </c>
      <c r="G1692" t="s">
        <v>236</v>
      </c>
      <c r="H1692" t="s">
        <v>236</v>
      </c>
      <c r="I1692" s="1">
        <v>33455</v>
      </c>
      <c r="J1692" t="s">
        <v>50</v>
      </c>
      <c r="K1692" t="s">
        <v>349</v>
      </c>
      <c r="M1692">
        <v>26</v>
      </c>
      <c r="N1692">
        <v>126</v>
      </c>
      <c r="O1692" t="s">
        <v>4168</v>
      </c>
    </row>
    <row r="1693" spans="1:15" hidden="1" x14ac:dyDescent="0.25">
      <c r="A1693">
        <v>1692</v>
      </c>
      <c r="B1693" t="s">
        <v>3109</v>
      </c>
      <c r="C1693">
        <v>846</v>
      </c>
      <c r="D1693">
        <v>352</v>
      </c>
      <c r="E1693" t="s">
        <v>4169</v>
      </c>
      <c r="F1693" t="s">
        <v>16</v>
      </c>
      <c r="G1693" t="s">
        <v>236</v>
      </c>
      <c r="H1693">
        <v>185</v>
      </c>
      <c r="I1693" s="1">
        <v>30728</v>
      </c>
      <c r="J1693" t="s">
        <v>22</v>
      </c>
      <c r="K1693" t="s">
        <v>4170</v>
      </c>
      <c r="L1693" t="s">
        <v>4171</v>
      </c>
      <c r="M1693">
        <v>13</v>
      </c>
      <c r="N1693">
        <v>125</v>
      </c>
      <c r="O1693" t="s">
        <v>4172</v>
      </c>
    </row>
    <row r="1694" spans="1:15" hidden="1" x14ac:dyDescent="0.25">
      <c r="A1694">
        <v>1693</v>
      </c>
      <c r="B1694" t="s">
        <v>3109</v>
      </c>
      <c r="C1694">
        <v>847</v>
      </c>
      <c r="D1694">
        <v>336</v>
      </c>
      <c r="E1694" t="s">
        <v>4173</v>
      </c>
      <c r="F1694" t="s">
        <v>16</v>
      </c>
      <c r="G1694" t="s">
        <v>236</v>
      </c>
      <c r="H1694">
        <v>163</v>
      </c>
      <c r="I1694" s="1">
        <v>34064</v>
      </c>
      <c r="J1694" t="s">
        <v>125</v>
      </c>
      <c r="K1694" t="s">
        <v>4174</v>
      </c>
      <c r="L1694" t="s">
        <v>4175</v>
      </c>
      <c r="M1694">
        <v>20</v>
      </c>
      <c r="N1694">
        <v>125</v>
      </c>
      <c r="O1694" t="s">
        <v>4176</v>
      </c>
    </row>
    <row r="1695" spans="1:15" hidden="1" x14ac:dyDescent="0.25">
      <c r="A1695">
        <v>1694</v>
      </c>
      <c r="B1695" t="s">
        <v>3109</v>
      </c>
      <c r="C1695">
        <v>847</v>
      </c>
      <c r="D1695">
        <v>367</v>
      </c>
      <c r="E1695" t="s">
        <v>4177</v>
      </c>
      <c r="F1695" t="s">
        <v>236</v>
      </c>
      <c r="G1695" t="s">
        <v>236</v>
      </c>
      <c r="H1695" t="s">
        <v>236</v>
      </c>
      <c r="I1695" s="1">
        <v>33630</v>
      </c>
      <c r="J1695" t="s">
        <v>1752</v>
      </c>
      <c r="M1695">
        <v>32</v>
      </c>
      <c r="N1695">
        <v>125</v>
      </c>
      <c r="O1695" t="s">
        <v>4178</v>
      </c>
    </row>
    <row r="1696" spans="1:15" hidden="1" x14ac:dyDescent="0.25">
      <c r="A1696">
        <v>1695</v>
      </c>
      <c r="B1696" t="s">
        <v>3109</v>
      </c>
      <c r="C1696">
        <v>848</v>
      </c>
      <c r="D1696">
        <v>368</v>
      </c>
      <c r="E1696" t="s">
        <v>4179</v>
      </c>
      <c r="F1696" t="s">
        <v>16</v>
      </c>
      <c r="G1696" t="s">
        <v>236</v>
      </c>
      <c r="H1696">
        <v>163</v>
      </c>
      <c r="I1696" s="1">
        <v>35376</v>
      </c>
      <c r="J1696" t="s">
        <v>50</v>
      </c>
      <c r="K1696" t="s">
        <v>4180</v>
      </c>
      <c r="L1696" t="s">
        <v>4180</v>
      </c>
      <c r="M1696">
        <v>13</v>
      </c>
      <c r="N1696">
        <v>124</v>
      </c>
      <c r="O1696" t="s">
        <v>4181</v>
      </c>
    </row>
    <row r="1697" spans="1:15" hidden="1" x14ac:dyDescent="0.25">
      <c r="A1697">
        <v>1696</v>
      </c>
      <c r="B1697" t="s">
        <v>3109</v>
      </c>
      <c r="C1697">
        <v>848</v>
      </c>
      <c r="D1697">
        <v>358</v>
      </c>
      <c r="E1697" t="s">
        <v>4182</v>
      </c>
      <c r="F1697" t="s">
        <v>236</v>
      </c>
      <c r="G1697" t="s">
        <v>236</v>
      </c>
      <c r="H1697" t="s">
        <v>236</v>
      </c>
      <c r="I1697" s="1">
        <v>32955</v>
      </c>
      <c r="J1697" t="s">
        <v>603</v>
      </c>
      <c r="L1697" t="s">
        <v>4183</v>
      </c>
      <c r="M1697">
        <v>18</v>
      </c>
      <c r="N1697">
        <v>124</v>
      </c>
      <c r="O1697" t="s">
        <v>4184</v>
      </c>
    </row>
    <row r="1698" spans="1:15" hidden="1" x14ac:dyDescent="0.25">
      <c r="A1698">
        <v>1697</v>
      </c>
      <c r="B1698" t="s">
        <v>3109</v>
      </c>
      <c r="C1698">
        <v>849</v>
      </c>
      <c r="D1698">
        <v>369</v>
      </c>
      <c r="E1698" t="s">
        <v>4185</v>
      </c>
      <c r="F1698" t="s">
        <v>16</v>
      </c>
      <c r="G1698" t="s">
        <v>236</v>
      </c>
      <c r="H1698">
        <v>167</v>
      </c>
      <c r="I1698" s="1">
        <v>34411</v>
      </c>
      <c r="J1698" t="s">
        <v>697</v>
      </c>
      <c r="K1698" t="s">
        <v>980</v>
      </c>
      <c r="L1698" t="s">
        <v>980</v>
      </c>
      <c r="M1698">
        <v>27</v>
      </c>
      <c r="N1698">
        <v>124</v>
      </c>
      <c r="O1698" t="s">
        <v>4186</v>
      </c>
    </row>
    <row r="1699" spans="1:15" hidden="1" x14ac:dyDescent="0.25">
      <c r="A1699">
        <v>1698</v>
      </c>
      <c r="B1699" t="s">
        <v>3109</v>
      </c>
      <c r="C1699">
        <v>849</v>
      </c>
      <c r="D1699">
        <v>392</v>
      </c>
      <c r="E1699" t="s">
        <v>4187</v>
      </c>
      <c r="F1699" t="s">
        <v>16</v>
      </c>
      <c r="G1699" t="s">
        <v>236</v>
      </c>
      <c r="H1699">
        <v>150</v>
      </c>
      <c r="I1699" s="1">
        <v>32290</v>
      </c>
      <c r="J1699" t="s">
        <v>764</v>
      </c>
      <c r="K1699" t="s">
        <v>765</v>
      </c>
      <c r="L1699" t="s">
        <v>765</v>
      </c>
      <c r="M1699">
        <v>16</v>
      </c>
      <c r="N1699">
        <v>123</v>
      </c>
      <c r="O1699" t="s">
        <v>4188</v>
      </c>
    </row>
    <row r="1700" spans="1:15" hidden="1" x14ac:dyDescent="0.25">
      <c r="A1700">
        <v>1699</v>
      </c>
      <c r="B1700" t="s">
        <v>3109</v>
      </c>
      <c r="C1700">
        <v>850</v>
      </c>
      <c r="D1700">
        <v>371</v>
      </c>
      <c r="E1700" t="s">
        <v>4189</v>
      </c>
      <c r="F1700" t="s">
        <v>16</v>
      </c>
      <c r="G1700" t="s">
        <v>236</v>
      </c>
      <c r="H1700">
        <v>165</v>
      </c>
      <c r="I1700" s="1">
        <v>32526</v>
      </c>
      <c r="J1700" t="s">
        <v>125</v>
      </c>
      <c r="L1700" t="s">
        <v>401</v>
      </c>
      <c r="M1700">
        <v>21</v>
      </c>
      <c r="N1700">
        <v>123</v>
      </c>
      <c r="O1700" t="s">
        <v>4190</v>
      </c>
    </row>
    <row r="1701" spans="1:15" hidden="1" x14ac:dyDescent="0.25">
      <c r="A1701">
        <v>1700</v>
      </c>
      <c r="B1701" t="s">
        <v>3109</v>
      </c>
      <c r="C1701">
        <v>850</v>
      </c>
      <c r="D1701">
        <v>339</v>
      </c>
      <c r="E1701" t="s">
        <v>4191</v>
      </c>
      <c r="F1701" t="s">
        <v>236</v>
      </c>
      <c r="G1701" t="s">
        <v>236</v>
      </c>
      <c r="H1701" t="s">
        <v>236</v>
      </c>
      <c r="I1701" s="1">
        <v>33671</v>
      </c>
      <c r="J1701" t="s">
        <v>317</v>
      </c>
      <c r="M1701">
        <v>26</v>
      </c>
      <c r="N1701">
        <v>123</v>
      </c>
      <c r="O1701" t="s">
        <v>4192</v>
      </c>
    </row>
    <row r="1702" spans="1:15" hidden="1" x14ac:dyDescent="0.25">
      <c r="A1702">
        <v>1701</v>
      </c>
      <c r="B1702" t="s">
        <v>3109</v>
      </c>
      <c r="C1702">
        <v>851</v>
      </c>
      <c r="D1702">
        <v>373</v>
      </c>
      <c r="E1702" t="s">
        <v>4193</v>
      </c>
      <c r="F1702" t="s">
        <v>16</v>
      </c>
      <c r="G1702" t="s">
        <v>236</v>
      </c>
      <c r="H1702">
        <v>212</v>
      </c>
      <c r="I1702" s="1">
        <v>32574</v>
      </c>
      <c r="J1702" t="s">
        <v>306</v>
      </c>
      <c r="K1702" t="s">
        <v>4194</v>
      </c>
      <c r="L1702" t="s">
        <v>420</v>
      </c>
      <c r="M1702">
        <v>14</v>
      </c>
      <c r="N1702">
        <v>122</v>
      </c>
      <c r="O1702" t="s">
        <v>4195</v>
      </c>
    </row>
    <row r="1703" spans="1:15" hidden="1" x14ac:dyDescent="0.25">
      <c r="A1703">
        <v>1702</v>
      </c>
      <c r="B1703" t="s">
        <v>3109</v>
      </c>
      <c r="C1703">
        <v>851</v>
      </c>
      <c r="D1703">
        <v>348</v>
      </c>
      <c r="E1703" t="s">
        <v>4196</v>
      </c>
      <c r="F1703" t="s">
        <v>236</v>
      </c>
      <c r="G1703" t="s">
        <v>236</v>
      </c>
      <c r="H1703" t="s">
        <v>236</v>
      </c>
      <c r="I1703" s="1">
        <v>32568</v>
      </c>
      <c r="J1703" t="s">
        <v>37</v>
      </c>
      <c r="M1703">
        <v>16</v>
      </c>
      <c r="N1703">
        <v>122</v>
      </c>
      <c r="O1703" t="s">
        <v>4197</v>
      </c>
    </row>
    <row r="1704" spans="1:15" hidden="1" x14ac:dyDescent="0.25">
      <c r="A1704">
        <v>1703</v>
      </c>
      <c r="B1704" t="s">
        <v>3109</v>
      </c>
      <c r="C1704">
        <v>851</v>
      </c>
      <c r="D1704">
        <v>378</v>
      </c>
      <c r="E1704" t="s">
        <v>4198</v>
      </c>
      <c r="F1704" t="s">
        <v>16</v>
      </c>
      <c r="G1704" t="s">
        <v>236</v>
      </c>
      <c r="H1704">
        <v>174</v>
      </c>
      <c r="I1704" s="1">
        <v>34644</v>
      </c>
      <c r="J1704" t="s">
        <v>27</v>
      </c>
      <c r="K1704" t="s">
        <v>4199</v>
      </c>
      <c r="L1704" t="s">
        <v>3662</v>
      </c>
      <c r="M1704">
        <v>23</v>
      </c>
      <c r="N1704">
        <v>122</v>
      </c>
      <c r="O1704" t="s">
        <v>4200</v>
      </c>
    </row>
    <row r="1705" spans="1:15" hidden="1" x14ac:dyDescent="0.25">
      <c r="A1705">
        <v>1704</v>
      </c>
      <c r="B1705" t="s">
        <v>3109</v>
      </c>
      <c r="C1705">
        <v>852</v>
      </c>
      <c r="D1705">
        <v>408</v>
      </c>
      <c r="E1705" t="s">
        <v>4201</v>
      </c>
      <c r="F1705" t="s">
        <v>16</v>
      </c>
      <c r="G1705" t="s">
        <v>236</v>
      </c>
      <c r="H1705">
        <v>148</v>
      </c>
      <c r="I1705" s="1">
        <v>33434</v>
      </c>
      <c r="J1705" t="s">
        <v>190</v>
      </c>
      <c r="K1705" t="s">
        <v>821</v>
      </c>
      <c r="L1705" t="s">
        <v>657</v>
      </c>
      <c r="M1705">
        <v>15</v>
      </c>
      <c r="N1705">
        <v>121</v>
      </c>
      <c r="O1705" t="s">
        <v>4202</v>
      </c>
    </row>
    <row r="1706" spans="1:15" hidden="1" x14ac:dyDescent="0.25">
      <c r="A1706">
        <v>1705</v>
      </c>
      <c r="B1706" t="s">
        <v>3109</v>
      </c>
      <c r="C1706">
        <v>853</v>
      </c>
      <c r="D1706">
        <v>376</v>
      </c>
      <c r="E1706" t="s">
        <v>4203</v>
      </c>
      <c r="F1706" t="s">
        <v>16</v>
      </c>
      <c r="G1706" t="s">
        <v>236</v>
      </c>
      <c r="H1706">
        <v>190</v>
      </c>
      <c r="I1706" s="1">
        <v>31267</v>
      </c>
      <c r="J1706" t="s">
        <v>116</v>
      </c>
      <c r="K1706" t="s">
        <v>4204</v>
      </c>
      <c r="L1706" t="s">
        <v>166</v>
      </c>
      <c r="M1706">
        <v>15</v>
      </c>
      <c r="N1706">
        <v>119</v>
      </c>
      <c r="O1706" t="s">
        <v>4205</v>
      </c>
    </row>
    <row r="1707" spans="1:15" hidden="1" x14ac:dyDescent="0.25">
      <c r="A1707">
        <v>1706</v>
      </c>
      <c r="B1707" t="s">
        <v>3109</v>
      </c>
      <c r="C1707">
        <v>853</v>
      </c>
      <c r="D1707">
        <v>370</v>
      </c>
      <c r="E1707" t="s">
        <v>4206</v>
      </c>
      <c r="F1707" t="s">
        <v>16</v>
      </c>
      <c r="G1707" t="s">
        <v>236</v>
      </c>
      <c r="H1707">
        <v>185</v>
      </c>
      <c r="I1707" s="1">
        <v>32183</v>
      </c>
      <c r="J1707" t="s">
        <v>27</v>
      </c>
      <c r="K1707" t="s">
        <v>4207</v>
      </c>
      <c r="L1707" t="s">
        <v>4208</v>
      </c>
      <c r="M1707">
        <v>20</v>
      </c>
      <c r="N1707">
        <v>119</v>
      </c>
      <c r="O1707" t="s">
        <v>4209</v>
      </c>
    </row>
    <row r="1708" spans="1:15" hidden="1" x14ac:dyDescent="0.25">
      <c r="A1708">
        <v>1707</v>
      </c>
      <c r="B1708" t="s">
        <v>3109</v>
      </c>
      <c r="C1708">
        <v>854</v>
      </c>
      <c r="D1708">
        <v>400</v>
      </c>
      <c r="E1708" t="s">
        <v>4210</v>
      </c>
      <c r="F1708" t="s">
        <v>16</v>
      </c>
      <c r="G1708" t="s">
        <v>236</v>
      </c>
      <c r="H1708">
        <v>187</v>
      </c>
      <c r="I1708" s="1">
        <v>34292</v>
      </c>
      <c r="J1708" t="s">
        <v>105</v>
      </c>
      <c r="K1708" t="s">
        <v>4211</v>
      </c>
      <c r="L1708" t="s">
        <v>4212</v>
      </c>
      <c r="M1708">
        <v>21</v>
      </c>
      <c r="N1708">
        <v>119</v>
      </c>
      <c r="O1708" t="s">
        <v>4213</v>
      </c>
    </row>
    <row r="1709" spans="1:15" hidden="1" x14ac:dyDescent="0.25">
      <c r="A1709">
        <v>1708</v>
      </c>
      <c r="B1709" t="s">
        <v>3109</v>
      </c>
      <c r="C1709">
        <v>854</v>
      </c>
      <c r="D1709">
        <v>377</v>
      </c>
      <c r="E1709" t="s">
        <v>4214</v>
      </c>
      <c r="F1709" t="s">
        <v>236</v>
      </c>
      <c r="G1709" t="s">
        <v>236</v>
      </c>
      <c r="H1709" t="s">
        <v>236</v>
      </c>
      <c r="I1709" s="1">
        <v>33077</v>
      </c>
      <c r="J1709" t="s">
        <v>116</v>
      </c>
      <c r="M1709">
        <v>18</v>
      </c>
      <c r="N1709">
        <v>118</v>
      </c>
      <c r="O1709" t="s">
        <v>4215</v>
      </c>
    </row>
    <row r="1710" spans="1:15" hidden="1" x14ac:dyDescent="0.25">
      <c r="A1710">
        <v>1709</v>
      </c>
      <c r="B1710" t="s">
        <v>3109</v>
      </c>
      <c r="C1710">
        <v>855</v>
      </c>
      <c r="D1710">
        <v>388</v>
      </c>
      <c r="E1710" t="s">
        <v>4216</v>
      </c>
      <c r="F1710" t="s">
        <v>16</v>
      </c>
      <c r="G1710" t="s">
        <v>236</v>
      </c>
      <c r="H1710">
        <v>165</v>
      </c>
      <c r="I1710" s="1">
        <v>32670</v>
      </c>
      <c r="J1710" t="s">
        <v>466</v>
      </c>
      <c r="K1710" t="s">
        <v>4217</v>
      </c>
      <c r="L1710" t="s">
        <v>4218</v>
      </c>
      <c r="M1710">
        <v>24</v>
      </c>
      <c r="N1710">
        <v>118</v>
      </c>
      <c r="O1710" t="s">
        <v>4219</v>
      </c>
    </row>
    <row r="1711" spans="1:15" hidden="1" x14ac:dyDescent="0.25">
      <c r="A1711">
        <v>1710</v>
      </c>
      <c r="B1711" t="s">
        <v>3109</v>
      </c>
      <c r="C1711">
        <v>855</v>
      </c>
      <c r="D1711">
        <v>379</v>
      </c>
      <c r="E1711" t="s">
        <v>4220</v>
      </c>
      <c r="F1711" t="s">
        <v>16</v>
      </c>
      <c r="G1711" t="s">
        <v>236</v>
      </c>
      <c r="H1711">
        <v>194</v>
      </c>
      <c r="I1711" s="1">
        <v>29788</v>
      </c>
      <c r="J1711" t="s">
        <v>46</v>
      </c>
      <c r="K1711" t="s">
        <v>140</v>
      </c>
      <c r="L1711" t="s">
        <v>140</v>
      </c>
      <c r="M1711">
        <v>11</v>
      </c>
      <c r="N1711">
        <v>117</v>
      </c>
      <c r="O1711" t="s">
        <v>4221</v>
      </c>
    </row>
    <row r="1712" spans="1:15" hidden="1" x14ac:dyDescent="0.25">
      <c r="A1712">
        <v>1711</v>
      </c>
      <c r="B1712" t="s">
        <v>3109</v>
      </c>
      <c r="C1712">
        <v>855</v>
      </c>
      <c r="D1712">
        <v>380</v>
      </c>
      <c r="E1712" t="s">
        <v>4222</v>
      </c>
      <c r="F1712" t="s">
        <v>16</v>
      </c>
      <c r="G1712" t="s">
        <v>236</v>
      </c>
      <c r="H1712">
        <v>159</v>
      </c>
      <c r="I1712" s="1">
        <v>35234</v>
      </c>
      <c r="J1712" t="s">
        <v>393</v>
      </c>
      <c r="K1712" t="s">
        <v>4223</v>
      </c>
      <c r="L1712" t="s">
        <v>4224</v>
      </c>
      <c r="M1712">
        <v>18</v>
      </c>
      <c r="N1712">
        <v>117</v>
      </c>
      <c r="O1712" t="s">
        <v>4225</v>
      </c>
    </row>
    <row r="1713" spans="1:15" hidden="1" x14ac:dyDescent="0.25">
      <c r="A1713">
        <v>1712</v>
      </c>
      <c r="B1713" t="s">
        <v>3109</v>
      </c>
      <c r="C1713">
        <v>856</v>
      </c>
      <c r="D1713">
        <v>384</v>
      </c>
      <c r="E1713" t="s">
        <v>4226</v>
      </c>
      <c r="F1713" t="s">
        <v>16</v>
      </c>
      <c r="G1713" t="s">
        <v>236</v>
      </c>
      <c r="H1713" t="s">
        <v>236</v>
      </c>
      <c r="I1713" s="1">
        <v>33274</v>
      </c>
      <c r="J1713" t="s">
        <v>1056</v>
      </c>
      <c r="K1713" t="s">
        <v>4227</v>
      </c>
      <c r="L1713" t="s">
        <v>4227</v>
      </c>
      <c r="M1713">
        <v>18</v>
      </c>
      <c r="N1713">
        <v>117</v>
      </c>
      <c r="O1713" t="s">
        <v>4228</v>
      </c>
    </row>
    <row r="1714" spans="1:15" hidden="1" x14ac:dyDescent="0.25">
      <c r="A1714">
        <v>1713</v>
      </c>
      <c r="B1714" t="s">
        <v>3109</v>
      </c>
      <c r="C1714">
        <v>857</v>
      </c>
      <c r="D1714">
        <v>381</v>
      </c>
      <c r="E1714" t="s">
        <v>4229</v>
      </c>
      <c r="F1714" t="s">
        <v>16</v>
      </c>
      <c r="G1714" t="s">
        <v>236</v>
      </c>
      <c r="H1714">
        <v>174</v>
      </c>
      <c r="I1714" s="1">
        <v>33128</v>
      </c>
      <c r="J1714" t="s">
        <v>125</v>
      </c>
      <c r="K1714" t="s">
        <v>3559</v>
      </c>
      <c r="L1714" t="s">
        <v>3559</v>
      </c>
      <c r="M1714">
        <v>21</v>
      </c>
      <c r="N1714">
        <v>117</v>
      </c>
      <c r="O1714" t="s">
        <v>4230</v>
      </c>
    </row>
    <row r="1715" spans="1:15" hidden="1" x14ac:dyDescent="0.25">
      <c r="A1715">
        <v>1714</v>
      </c>
      <c r="B1715" t="s">
        <v>3109</v>
      </c>
      <c r="C1715">
        <v>857</v>
      </c>
      <c r="D1715">
        <v>382</v>
      </c>
      <c r="E1715" t="s">
        <v>4231</v>
      </c>
      <c r="F1715" t="s">
        <v>236</v>
      </c>
      <c r="G1715" t="s">
        <v>236</v>
      </c>
      <c r="H1715" t="s">
        <v>236</v>
      </c>
      <c r="I1715" s="1">
        <v>33704</v>
      </c>
      <c r="J1715" t="s">
        <v>116</v>
      </c>
      <c r="M1715">
        <v>28</v>
      </c>
      <c r="N1715">
        <v>117</v>
      </c>
      <c r="O1715" t="s">
        <v>4232</v>
      </c>
    </row>
    <row r="1716" spans="1:15" hidden="1" x14ac:dyDescent="0.25">
      <c r="A1716">
        <v>1715</v>
      </c>
      <c r="B1716" t="s">
        <v>3109</v>
      </c>
      <c r="C1716">
        <v>858</v>
      </c>
      <c r="D1716">
        <v>383</v>
      </c>
      <c r="E1716" t="s">
        <v>4233</v>
      </c>
      <c r="F1716" t="s">
        <v>16</v>
      </c>
      <c r="G1716" t="s">
        <v>236</v>
      </c>
      <c r="H1716">
        <v>196</v>
      </c>
      <c r="I1716" s="1">
        <v>31326</v>
      </c>
      <c r="J1716" t="s">
        <v>385</v>
      </c>
      <c r="K1716" t="s">
        <v>4234</v>
      </c>
      <c r="L1716" t="s">
        <v>4235</v>
      </c>
      <c r="M1716">
        <v>15</v>
      </c>
      <c r="N1716">
        <v>116</v>
      </c>
      <c r="O1716" t="s">
        <v>4236</v>
      </c>
    </row>
    <row r="1717" spans="1:15" hidden="1" x14ac:dyDescent="0.25">
      <c r="A1717">
        <v>1716</v>
      </c>
      <c r="B1717" t="s">
        <v>3109</v>
      </c>
      <c r="C1717">
        <v>858</v>
      </c>
      <c r="D1717">
        <v>385</v>
      </c>
      <c r="E1717" t="s">
        <v>4237</v>
      </c>
      <c r="F1717" t="s">
        <v>16</v>
      </c>
      <c r="G1717" t="s">
        <v>236</v>
      </c>
      <c r="H1717">
        <v>170</v>
      </c>
      <c r="I1717" s="1">
        <v>35237</v>
      </c>
      <c r="J1717" t="s">
        <v>466</v>
      </c>
      <c r="K1717" t="s">
        <v>4238</v>
      </c>
      <c r="L1717" t="s">
        <v>4238</v>
      </c>
      <c r="M1717">
        <v>21</v>
      </c>
      <c r="N1717">
        <v>116</v>
      </c>
      <c r="O1717" t="s">
        <v>4239</v>
      </c>
    </row>
    <row r="1718" spans="1:15" hidden="1" x14ac:dyDescent="0.25">
      <c r="A1718">
        <v>1717</v>
      </c>
      <c r="B1718" t="s">
        <v>3109</v>
      </c>
      <c r="C1718">
        <v>859</v>
      </c>
      <c r="D1718">
        <v>301</v>
      </c>
      <c r="E1718" t="s">
        <v>4240</v>
      </c>
      <c r="F1718" t="s">
        <v>236</v>
      </c>
      <c r="G1718" t="s">
        <v>236</v>
      </c>
      <c r="H1718">
        <v>161</v>
      </c>
      <c r="I1718" s="1">
        <v>32618</v>
      </c>
      <c r="J1718" t="s">
        <v>181</v>
      </c>
      <c r="M1718">
        <v>23</v>
      </c>
      <c r="N1718">
        <v>115</v>
      </c>
      <c r="O1718" t="s">
        <v>4241</v>
      </c>
    </row>
    <row r="1719" spans="1:15" hidden="1" x14ac:dyDescent="0.25">
      <c r="A1719">
        <v>1718</v>
      </c>
      <c r="B1719" t="s">
        <v>3109</v>
      </c>
      <c r="C1719">
        <v>859</v>
      </c>
      <c r="D1719">
        <v>387</v>
      </c>
      <c r="E1719" t="s">
        <v>4242</v>
      </c>
      <c r="F1719" t="s">
        <v>16</v>
      </c>
      <c r="G1719" t="s">
        <v>236</v>
      </c>
      <c r="H1719">
        <v>170</v>
      </c>
      <c r="I1719" s="1">
        <v>33285</v>
      </c>
      <c r="J1719" t="s">
        <v>125</v>
      </c>
      <c r="K1719" t="s">
        <v>4243</v>
      </c>
      <c r="L1719" t="s">
        <v>4244</v>
      </c>
      <c r="M1719">
        <v>21</v>
      </c>
      <c r="N1719">
        <v>115</v>
      </c>
      <c r="O1719" t="s">
        <v>4245</v>
      </c>
    </row>
    <row r="1720" spans="1:15" hidden="1" x14ac:dyDescent="0.25">
      <c r="A1720">
        <v>1719</v>
      </c>
      <c r="B1720" t="s">
        <v>3109</v>
      </c>
      <c r="C1720">
        <v>860</v>
      </c>
      <c r="D1720">
        <v>390</v>
      </c>
      <c r="E1720" t="s">
        <v>4246</v>
      </c>
      <c r="F1720" t="s">
        <v>16</v>
      </c>
      <c r="G1720" t="s">
        <v>236</v>
      </c>
      <c r="H1720">
        <v>172</v>
      </c>
      <c r="I1720" s="1">
        <v>31813</v>
      </c>
      <c r="J1720" t="s">
        <v>17</v>
      </c>
      <c r="K1720" t="s">
        <v>187</v>
      </c>
      <c r="L1720" t="s">
        <v>3479</v>
      </c>
      <c r="M1720">
        <v>16</v>
      </c>
      <c r="N1720">
        <v>113</v>
      </c>
      <c r="O1720" t="s">
        <v>4247</v>
      </c>
    </row>
    <row r="1721" spans="1:15" hidden="1" x14ac:dyDescent="0.25">
      <c r="A1721">
        <v>1720</v>
      </c>
      <c r="B1721" t="s">
        <v>3109</v>
      </c>
      <c r="C1721">
        <v>860</v>
      </c>
      <c r="D1721">
        <v>391</v>
      </c>
      <c r="E1721" t="s">
        <v>4248</v>
      </c>
      <c r="F1721" t="s">
        <v>16</v>
      </c>
      <c r="G1721" t="s">
        <v>236</v>
      </c>
      <c r="H1721">
        <v>154</v>
      </c>
      <c r="I1721" s="1">
        <v>34489</v>
      </c>
      <c r="J1721" t="s">
        <v>181</v>
      </c>
      <c r="M1721">
        <v>22</v>
      </c>
      <c r="N1721">
        <v>113</v>
      </c>
      <c r="O1721" t="s">
        <v>4249</v>
      </c>
    </row>
    <row r="1722" spans="1:15" hidden="1" x14ac:dyDescent="0.25">
      <c r="A1722">
        <v>1721</v>
      </c>
      <c r="B1722" t="s">
        <v>3109</v>
      </c>
      <c r="C1722">
        <v>861</v>
      </c>
      <c r="D1722">
        <v>395</v>
      </c>
      <c r="E1722" t="s">
        <v>4250</v>
      </c>
      <c r="F1722" t="s">
        <v>16</v>
      </c>
      <c r="G1722" t="s">
        <v>236</v>
      </c>
      <c r="H1722">
        <v>198</v>
      </c>
      <c r="I1722" s="1">
        <v>35544</v>
      </c>
      <c r="J1722" t="s">
        <v>385</v>
      </c>
      <c r="K1722" t="s">
        <v>4251</v>
      </c>
      <c r="L1722" t="s">
        <v>4251</v>
      </c>
      <c r="M1722">
        <v>13</v>
      </c>
      <c r="N1722">
        <v>112</v>
      </c>
      <c r="O1722" t="s">
        <v>4252</v>
      </c>
    </row>
    <row r="1723" spans="1:15" hidden="1" x14ac:dyDescent="0.25">
      <c r="A1723">
        <v>1722</v>
      </c>
      <c r="B1723" t="s">
        <v>3109</v>
      </c>
      <c r="C1723">
        <v>861</v>
      </c>
      <c r="D1723">
        <v>374</v>
      </c>
      <c r="E1723" t="s">
        <v>4253</v>
      </c>
      <c r="F1723" t="s">
        <v>16</v>
      </c>
      <c r="G1723" t="s">
        <v>236</v>
      </c>
      <c r="H1723">
        <v>147</v>
      </c>
      <c r="I1723" s="1">
        <v>32153</v>
      </c>
      <c r="J1723" t="s">
        <v>886</v>
      </c>
      <c r="K1723" t="s">
        <v>4254</v>
      </c>
      <c r="L1723" t="s">
        <v>4254</v>
      </c>
      <c r="M1723">
        <v>16</v>
      </c>
      <c r="N1723">
        <v>112</v>
      </c>
      <c r="O1723" t="s">
        <v>4255</v>
      </c>
    </row>
    <row r="1724" spans="1:15" hidden="1" x14ac:dyDescent="0.25">
      <c r="A1724">
        <v>1723</v>
      </c>
      <c r="B1724" t="s">
        <v>3109</v>
      </c>
      <c r="C1724">
        <v>861</v>
      </c>
      <c r="D1724">
        <v>401</v>
      </c>
      <c r="E1724" t="s">
        <v>4256</v>
      </c>
      <c r="F1724" t="s">
        <v>26</v>
      </c>
      <c r="G1724" t="s">
        <v>236</v>
      </c>
      <c r="H1724">
        <v>175</v>
      </c>
      <c r="I1724" s="1">
        <v>33688</v>
      </c>
      <c r="J1724" t="s">
        <v>17</v>
      </c>
      <c r="K1724" t="s">
        <v>3361</v>
      </c>
      <c r="L1724" t="s">
        <v>3361</v>
      </c>
      <c r="M1724">
        <v>23</v>
      </c>
      <c r="N1724">
        <v>112</v>
      </c>
      <c r="O1724" t="s">
        <v>4257</v>
      </c>
    </row>
    <row r="1725" spans="1:15" hidden="1" x14ac:dyDescent="0.25">
      <c r="A1725">
        <v>1724</v>
      </c>
      <c r="B1725" t="s">
        <v>3109</v>
      </c>
      <c r="C1725">
        <v>862</v>
      </c>
      <c r="D1725">
        <v>399</v>
      </c>
      <c r="E1725" t="s">
        <v>4258</v>
      </c>
      <c r="F1725" t="s">
        <v>236</v>
      </c>
      <c r="G1725" t="s">
        <v>236</v>
      </c>
      <c r="H1725" t="s">
        <v>236</v>
      </c>
      <c r="I1725" s="1">
        <v>32194</v>
      </c>
      <c r="J1725" t="s">
        <v>105</v>
      </c>
      <c r="M1725">
        <v>19</v>
      </c>
      <c r="N1725">
        <v>111</v>
      </c>
      <c r="O1725" t="s">
        <v>4259</v>
      </c>
    </row>
    <row r="1726" spans="1:15" hidden="1" x14ac:dyDescent="0.25">
      <c r="A1726">
        <v>1725</v>
      </c>
      <c r="B1726" t="s">
        <v>3109</v>
      </c>
      <c r="C1726">
        <v>863</v>
      </c>
      <c r="D1726">
        <v>386</v>
      </c>
      <c r="E1726" t="s">
        <v>4260</v>
      </c>
      <c r="F1726" t="s">
        <v>16</v>
      </c>
      <c r="G1726" t="s">
        <v>236</v>
      </c>
      <c r="H1726">
        <v>161</v>
      </c>
      <c r="I1726" s="1">
        <v>33337</v>
      </c>
      <c r="J1726" t="s">
        <v>1215</v>
      </c>
      <c r="K1726" t="s">
        <v>4261</v>
      </c>
      <c r="L1726" t="s">
        <v>4262</v>
      </c>
      <c r="M1726">
        <v>24</v>
      </c>
      <c r="N1726">
        <v>111</v>
      </c>
      <c r="O1726" t="s">
        <v>4263</v>
      </c>
    </row>
    <row r="1727" spans="1:15" hidden="1" x14ac:dyDescent="0.25">
      <c r="A1727">
        <v>1726</v>
      </c>
      <c r="B1727" t="s">
        <v>3109</v>
      </c>
      <c r="C1727">
        <v>863</v>
      </c>
      <c r="D1727">
        <v>396</v>
      </c>
      <c r="E1727" t="s">
        <v>4264</v>
      </c>
      <c r="F1727" t="s">
        <v>16</v>
      </c>
      <c r="G1727" t="s">
        <v>236</v>
      </c>
      <c r="H1727">
        <v>159</v>
      </c>
      <c r="I1727" s="1">
        <v>32529</v>
      </c>
      <c r="J1727" t="s">
        <v>697</v>
      </c>
      <c r="K1727" t="s">
        <v>4265</v>
      </c>
      <c r="L1727" t="s">
        <v>980</v>
      </c>
      <c r="M1727">
        <v>21</v>
      </c>
      <c r="N1727">
        <v>110</v>
      </c>
      <c r="O1727" t="s">
        <v>4266</v>
      </c>
    </row>
    <row r="1728" spans="1:15" hidden="1" x14ac:dyDescent="0.25">
      <c r="A1728">
        <v>1727</v>
      </c>
      <c r="B1728" t="s">
        <v>3109</v>
      </c>
      <c r="C1728">
        <v>864</v>
      </c>
      <c r="D1728">
        <v>393</v>
      </c>
      <c r="E1728" t="s">
        <v>4267</v>
      </c>
      <c r="F1728" t="s">
        <v>16</v>
      </c>
      <c r="G1728" t="s">
        <v>236</v>
      </c>
      <c r="H1728" t="s">
        <v>236</v>
      </c>
      <c r="I1728" s="1">
        <v>33441</v>
      </c>
      <c r="J1728" t="s">
        <v>466</v>
      </c>
      <c r="M1728">
        <v>21</v>
      </c>
      <c r="N1728">
        <v>110</v>
      </c>
      <c r="O1728" t="s">
        <v>4268</v>
      </c>
    </row>
    <row r="1729" spans="1:15" hidden="1" x14ac:dyDescent="0.25">
      <c r="A1729">
        <v>1728</v>
      </c>
      <c r="B1729" t="s">
        <v>3109</v>
      </c>
      <c r="C1729">
        <v>864</v>
      </c>
      <c r="D1729">
        <v>398</v>
      </c>
      <c r="E1729" t="s">
        <v>4269</v>
      </c>
      <c r="F1729" t="s">
        <v>26</v>
      </c>
      <c r="G1729" t="s">
        <v>236</v>
      </c>
      <c r="H1729">
        <v>176</v>
      </c>
      <c r="I1729" s="1">
        <v>33634</v>
      </c>
      <c r="J1729" t="s">
        <v>697</v>
      </c>
      <c r="K1729" t="s">
        <v>4270</v>
      </c>
      <c r="L1729" t="s">
        <v>980</v>
      </c>
      <c r="M1729">
        <v>16</v>
      </c>
      <c r="N1729">
        <v>109</v>
      </c>
      <c r="O1729" t="s">
        <v>4271</v>
      </c>
    </row>
    <row r="1730" spans="1:15" hidden="1" x14ac:dyDescent="0.25">
      <c r="A1730">
        <v>1729</v>
      </c>
      <c r="B1730" t="s">
        <v>3109</v>
      </c>
      <c r="C1730">
        <v>865</v>
      </c>
      <c r="D1730">
        <v>412</v>
      </c>
      <c r="E1730" t="s">
        <v>4272</v>
      </c>
      <c r="F1730" t="s">
        <v>16</v>
      </c>
      <c r="G1730" t="s">
        <v>236</v>
      </c>
      <c r="H1730">
        <v>176</v>
      </c>
      <c r="I1730" s="1">
        <v>32309</v>
      </c>
      <c r="J1730" t="s">
        <v>195</v>
      </c>
      <c r="K1730" t="s">
        <v>4273</v>
      </c>
      <c r="L1730" t="s">
        <v>4274</v>
      </c>
      <c r="M1730">
        <v>14</v>
      </c>
      <c r="N1730">
        <v>108</v>
      </c>
      <c r="O1730" t="s">
        <v>4275</v>
      </c>
    </row>
    <row r="1731" spans="1:15" hidden="1" x14ac:dyDescent="0.25">
      <c r="A1731">
        <v>1730</v>
      </c>
      <c r="B1731" t="s">
        <v>3109</v>
      </c>
      <c r="C1731">
        <v>865</v>
      </c>
      <c r="D1731">
        <v>402</v>
      </c>
      <c r="E1731" t="s">
        <v>4276</v>
      </c>
      <c r="F1731" t="s">
        <v>236</v>
      </c>
      <c r="G1731" t="s">
        <v>236</v>
      </c>
      <c r="H1731" t="s">
        <v>236</v>
      </c>
      <c r="I1731" s="1">
        <v>33407</v>
      </c>
      <c r="J1731" t="s">
        <v>190</v>
      </c>
      <c r="M1731">
        <v>19</v>
      </c>
      <c r="N1731">
        <v>108</v>
      </c>
      <c r="O1731" t="s">
        <v>4277</v>
      </c>
    </row>
    <row r="1732" spans="1:15" hidden="1" x14ac:dyDescent="0.25">
      <c r="A1732">
        <v>1731</v>
      </c>
      <c r="B1732" t="s">
        <v>3109</v>
      </c>
      <c r="C1732">
        <v>866</v>
      </c>
      <c r="D1732">
        <v>403</v>
      </c>
      <c r="E1732" t="s">
        <v>4278</v>
      </c>
      <c r="F1732" t="s">
        <v>26</v>
      </c>
      <c r="G1732" t="s">
        <v>236</v>
      </c>
      <c r="H1732">
        <v>176</v>
      </c>
      <c r="I1732" s="1">
        <v>32635</v>
      </c>
      <c r="J1732" t="s">
        <v>46</v>
      </c>
      <c r="K1732" t="s">
        <v>140</v>
      </c>
      <c r="L1732" t="s">
        <v>140</v>
      </c>
      <c r="M1732">
        <v>22</v>
      </c>
      <c r="N1732">
        <v>108</v>
      </c>
      <c r="O1732" t="s">
        <v>4279</v>
      </c>
    </row>
    <row r="1733" spans="1:15" hidden="1" x14ac:dyDescent="0.25">
      <c r="A1733">
        <v>1732</v>
      </c>
      <c r="B1733" t="s">
        <v>3109</v>
      </c>
      <c r="C1733">
        <v>866</v>
      </c>
      <c r="D1733">
        <v>397</v>
      </c>
      <c r="E1733" t="s">
        <v>4280</v>
      </c>
      <c r="F1733" t="s">
        <v>16</v>
      </c>
      <c r="G1733" t="s">
        <v>236</v>
      </c>
      <c r="H1733">
        <v>185</v>
      </c>
      <c r="I1733" s="1">
        <v>33459</v>
      </c>
      <c r="J1733" t="s">
        <v>54</v>
      </c>
      <c r="K1733" t="s">
        <v>4281</v>
      </c>
      <c r="L1733" t="s">
        <v>4282</v>
      </c>
      <c r="M1733">
        <v>25</v>
      </c>
      <c r="N1733">
        <v>108</v>
      </c>
      <c r="O1733" t="s">
        <v>4283</v>
      </c>
    </row>
    <row r="1734" spans="1:15" hidden="1" x14ac:dyDescent="0.25">
      <c r="A1734">
        <v>1733</v>
      </c>
      <c r="B1734" t="s">
        <v>3109</v>
      </c>
      <c r="C1734">
        <v>867</v>
      </c>
      <c r="D1734">
        <v>423</v>
      </c>
      <c r="E1734" t="s">
        <v>4284</v>
      </c>
      <c r="F1734" t="s">
        <v>16</v>
      </c>
      <c r="G1734" t="s">
        <v>236</v>
      </c>
      <c r="H1734" t="s">
        <v>236</v>
      </c>
      <c r="I1734" s="1">
        <v>33672</v>
      </c>
      <c r="J1734" t="s">
        <v>697</v>
      </c>
      <c r="K1734" t="s">
        <v>3604</v>
      </c>
      <c r="L1734" t="s">
        <v>4285</v>
      </c>
      <c r="M1734">
        <v>25</v>
      </c>
      <c r="N1734">
        <v>108</v>
      </c>
      <c r="O1734" t="s">
        <v>4286</v>
      </c>
    </row>
    <row r="1735" spans="1:15" hidden="1" x14ac:dyDescent="0.25">
      <c r="A1735">
        <v>1734</v>
      </c>
      <c r="B1735" t="s">
        <v>3109</v>
      </c>
      <c r="C1735">
        <v>867</v>
      </c>
      <c r="D1735">
        <v>405</v>
      </c>
      <c r="E1735" t="s">
        <v>4287</v>
      </c>
      <c r="F1735" t="s">
        <v>16</v>
      </c>
      <c r="G1735" t="s">
        <v>236</v>
      </c>
      <c r="H1735">
        <v>150</v>
      </c>
      <c r="I1735" s="1">
        <v>35135</v>
      </c>
      <c r="J1735" t="s">
        <v>181</v>
      </c>
      <c r="K1735" t="s">
        <v>4288</v>
      </c>
      <c r="M1735">
        <v>29</v>
      </c>
      <c r="N1735">
        <v>108</v>
      </c>
      <c r="O1735" t="s">
        <v>4289</v>
      </c>
    </row>
    <row r="1736" spans="1:15" hidden="1" x14ac:dyDescent="0.25">
      <c r="A1736">
        <v>1735</v>
      </c>
      <c r="B1736" t="s">
        <v>3109</v>
      </c>
      <c r="C1736">
        <v>868</v>
      </c>
      <c r="D1736">
        <v>406</v>
      </c>
      <c r="E1736" t="s">
        <v>4290</v>
      </c>
      <c r="F1736" t="s">
        <v>236</v>
      </c>
      <c r="G1736" t="s">
        <v>236</v>
      </c>
      <c r="H1736" t="s">
        <v>236</v>
      </c>
      <c r="I1736" s="1">
        <v>32824</v>
      </c>
      <c r="J1736" t="s">
        <v>886</v>
      </c>
      <c r="K1736" t="s">
        <v>3825</v>
      </c>
      <c r="L1736" t="s">
        <v>3825</v>
      </c>
      <c r="M1736">
        <v>16</v>
      </c>
      <c r="N1736">
        <v>107</v>
      </c>
      <c r="O1736" t="s">
        <v>4291</v>
      </c>
    </row>
    <row r="1737" spans="1:15" hidden="1" x14ac:dyDescent="0.25">
      <c r="A1737">
        <v>1736</v>
      </c>
      <c r="B1737" t="s">
        <v>3109</v>
      </c>
      <c r="C1737">
        <v>868</v>
      </c>
      <c r="D1737">
        <v>444</v>
      </c>
      <c r="E1737" t="s">
        <v>4292</v>
      </c>
      <c r="F1737" t="s">
        <v>236</v>
      </c>
      <c r="G1737" t="s">
        <v>236</v>
      </c>
      <c r="H1737" t="s">
        <v>236</v>
      </c>
      <c r="I1737" s="1">
        <v>34713</v>
      </c>
      <c r="J1737" t="s">
        <v>719</v>
      </c>
      <c r="M1737">
        <v>19</v>
      </c>
      <c r="N1737">
        <v>107</v>
      </c>
      <c r="O1737" t="s">
        <v>4293</v>
      </c>
    </row>
    <row r="1738" spans="1:15" hidden="1" x14ac:dyDescent="0.25">
      <c r="A1738">
        <v>1737</v>
      </c>
      <c r="B1738" t="s">
        <v>3109</v>
      </c>
      <c r="C1738">
        <v>869</v>
      </c>
      <c r="D1738">
        <v>407</v>
      </c>
      <c r="E1738" t="s">
        <v>4294</v>
      </c>
      <c r="F1738" t="s">
        <v>236</v>
      </c>
      <c r="G1738" t="s">
        <v>236</v>
      </c>
      <c r="H1738" t="s">
        <v>236</v>
      </c>
      <c r="I1738" s="1">
        <v>35178</v>
      </c>
      <c r="J1738" t="s">
        <v>17</v>
      </c>
      <c r="M1738">
        <v>23</v>
      </c>
      <c r="N1738">
        <v>107</v>
      </c>
      <c r="O1738" t="s">
        <v>4295</v>
      </c>
    </row>
    <row r="1739" spans="1:15" hidden="1" x14ac:dyDescent="0.25">
      <c r="A1739">
        <v>1738</v>
      </c>
      <c r="B1739" t="s">
        <v>3109</v>
      </c>
      <c r="C1739">
        <v>869</v>
      </c>
      <c r="D1739">
        <v>409</v>
      </c>
      <c r="E1739" t="s">
        <v>4296</v>
      </c>
      <c r="F1739" t="s">
        <v>16</v>
      </c>
      <c r="G1739" t="s">
        <v>236</v>
      </c>
      <c r="H1739">
        <v>187</v>
      </c>
      <c r="I1739" s="1">
        <v>34441</v>
      </c>
      <c r="J1739" t="s">
        <v>764</v>
      </c>
      <c r="K1739" t="s">
        <v>4297</v>
      </c>
      <c r="L1739" t="s">
        <v>4298</v>
      </c>
      <c r="M1739">
        <v>29</v>
      </c>
      <c r="N1739">
        <v>106</v>
      </c>
      <c r="O1739" t="s">
        <v>4299</v>
      </c>
    </row>
    <row r="1740" spans="1:15" hidden="1" x14ac:dyDescent="0.25">
      <c r="A1740">
        <v>1739</v>
      </c>
      <c r="B1740" t="s">
        <v>3109</v>
      </c>
      <c r="C1740">
        <v>869</v>
      </c>
      <c r="D1740">
        <v>411</v>
      </c>
      <c r="E1740" t="s">
        <v>4300</v>
      </c>
      <c r="F1740" t="s">
        <v>16</v>
      </c>
      <c r="G1740" t="s">
        <v>236</v>
      </c>
      <c r="H1740">
        <v>176</v>
      </c>
      <c r="I1740" s="1">
        <v>35226</v>
      </c>
      <c r="J1740" t="s">
        <v>27</v>
      </c>
      <c r="K1740" t="s">
        <v>4301</v>
      </c>
      <c r="L1740" t="s">
        <v>4302</v>
      </c>
      <c r="M1740">
        <v>31</v>
      </c>
      <c r="N1740">
        <v>106</v>
      </c>
      <c r="O1740" t="s">
        <v>4303</v>
      </c>
    </row>
    <row r="1741" spans="1:15" hidden="1" x14ac:dyDescent="0.25">
      <c r="A1741">
        <v>1740</v>
      </c>
      <c r="B1741" t="s">
        <v>3109</v>
      </c>
      <c r="C1741">
        <v>870</v>
      </c>
      <c r="D1741">
        <v>413</v>
      </c>
      <c r="E1741" t="s">
        <v>4304</v>
      </c>
      <c r="F1741" t="s">
        <v>16</v>
      </c>
      <c r="G1741" t="s">
        <v>236</v>
      </c>
      <c r="H1741">
        <v>190</v>
      </c>
      <c r="I1741" s="1">
        <v>33728</v>
      </c>
      <c r="J1741" t="s">
        <v>17</v>
      </c>
      <c r="K1741" t="s">
        <v>4305</v>
      </c>
      <c r="L1741" t="s">
        <v>4305</v>
      </c>
      <c r="M1741">
        <v>18</v>
      </c>
      <c r="N1741">
        <v>105</v>
      </c>
      <c r="O1741" t="s">
        <v>4306</v>
      </c>
    </row>
    <row r="1742" spans="1:15" hidden="1" x14ac:dyDescent="0.25">
      <c r="A1742">
        <v>1741</v>
      </c>
      <c r="B1742" t="s">
        <v>3109</v>
      </c>
      <c r="C1742">
        <v>871</v>
      </c>
      <c r="D1742">
        <v>414</v>
      </c>
      <c r="E1742" t="s">
        <v>4307</v>
      </c>
      <c r="F1742" t="s">
        <v>16</v>
      </c>
      <c r="G1742" t="s">
        <v>236</v>
      </c>
      <c r="H1742">
        <v>150</v>
      </c>
      <c r="I1742" s="1">
        <v>35658</v>
      </c>
      <c r="J1742" t="s">
        <v>886</v>
      </c>
      <c r="K1742" t="s">
        <v>4308</v>
      </c>
      <c r="L1742" t="s">
        <v>3475</v>
      </c>
      <c r="M1742">
        <v>19</v>
      </c>
      <c r="N1742">
        <v>105</v>
      </c>
      <c r="O1742" t="s">
        <v>4309</v>
      </c>
    </row>
    <row r="1743" spans="1:15" hidden="1" x14ac:dyDescent="0.25">
      <c r="A1743">
        <v>1742</v>
      </c>
      <c r="B1743" t="s">
        <v>3109</v>
      </c>
      <c r="C1743">
        <v>871</v>
      </c>
      <c r="D1743">
        <v>416</v>
      </c>
      <c r="E1743" t="s">
        <v>4310</v>
      </c>
      <c r="F1743" t="s">
        <v>16</v>
      </c>
      <c r="G1743" t="s">
        <v>236</v>
      </c>
      <c r="H1743">
        <v>181</v>
      </c>
      <c r="I1743" s="1">
        <v>34166</v>
      </c>
      <c r="J1743" t="s">
        <v>27</v>
      </c>
      <c r="K1743" t="s">
        <v>4311</v>
      </c>
      <c r="L1743" t="s">
        <v>4311</v>
      </c>
      <c r="M1743">
        <v>26</v>
      </c>
      <c r="N1743">
        <v>105</v>
      </c>
      <c r="O1743" t="s">
        <v>4312</v>
      </c>
    </row>
    <row r="1744" spans="1:15" hidden="1" x14ac:dyDescent="0.25">
      <c r="A1744">
        <v>1743</v>
      </c>
      <c r="B1744" t="s">
        <v>3109</v>
      </c>
      <c r="C1744">
        <v>871</v>
      </c>
      <c r="D1744">
        <v>437</v>
      </c>
      <c r="E1744" t="s">
        <v>4313</v>
      </c>
      <c r="F1744" t="s">
        <v>16</v>
      </c>
      <c r="G1744" t="s">
        <v>236</v>
      </c>
      <c r="H1744">
        <v>174</v>
      </c>
      <c r="I1744" s="1">
        <v>34932</v>
      </c>
      <c r="J1744" t="s">
        <v>331</v>
      </c>
      <c r="K1744" t="s">
        <v>333</v>
      </c>
      <c r="L1744" t="s">
        <v>333</v>
      </c>
      <c r="M1744">
        <v>28</v>
      </c>
      <c r="N1744">
        <v>105</v>
      </c>
      <c r="O1744" t="s">
        <v>4314</v>
      </c>
    </row>
    <row r="1745" spans="1:15" hidden="1" x14ac:dyDescent="0.25">
      <c r="A1745">
        <v>1744</v>
      </c>
      <c r="B1745" t="s">
        <v>3109</v>
      </c>
      <c r="C1745">
        <v>872</v>
      </c>
      <c r="D1745">
        <v>356</v>
      </c>
      <c r="E1745" t="s">
        <v>4315</v>
      </c>
      <c r="F1745" t="s">
        <v>236</v>
      </c>
      <c r="G1745" t="s">
        <v>236</v>
      </c>
      <c r="H1745" t="s">
        <v>236</v>
      </c>
      <c r="I1745" s="1">
        <v>33455</v>
      </c>
      <c r="J1745" t="s">
        <v>848</v>
      </c>
      <c r="M1745">
        <v>24</v>
      </c>
      <c r="N1745">
        <v>104</v>
      </c>
      <c r="O1745" t="s">
        <v>4316</v>
      </c>
    </row>
    <row r="1746" spans="1:15" hidden="1" x14ac:dyDescent="0.25">
      <c r="A1746">
        <v>1745</v>
      </c>
      <c r="B1746" t="s">
        <v>3109</v>
      </c>
      <c r="C1746">
        <v>873</v>
      </c>
      <c r="D1746">
        <v>417</v>
      </c>
      <c r="E1746" t="s">
        <v>4317</v>
      </c>
      <c r="F1746" t="s">
        <v>16</v>
      </c>
      <c r="G1746" t="s">
        <v>236</v>
      </c>
      <c r="H1746">
        <v>183</v>
      </c>
      <c r="I1746" s="1">
        <v>33627</v>
      </c>
      <c r="J1746" t="s">
        <v>27</v>
      </c>
      <c r="K1746" t="s">
        <v>4318</v>
      </c>
      <c r="L1746" t="s">
        <v>4318</v>
      </c>
      <c r="M1746">
        <v>25</v>
      </c>
      <c r="N1746">
        <v>104</v>
      </c>
      <c r="O1746" t="s">
        <v>4319</v>
      </c>
    </row>
    <row r="1747" spans="1:15" hidden="1" x14ac:dyDescent="0.25">
      <c r="A1747">
        <v>1746</v>
      </c>
      <c r="B1747" t="s">
        <v>3109</v>
      </c>
      <c r="C1747">
        <v>873</v>
      </c>
      <c r="D1747">
        <v>418</v>
      </c>
      <c r="E1747" t="s">
        <v>4320</v>
      </c>
      <c r="F1747" t="s">
        <v>16</v>
      </c>
      <c r="G1747" t="s">
        <v>236</v>
      </c>
      <c r="H1747">
        <v>174</v>
      </c>
      <c r="I1747" s="1">
        <v>32178</v>
      </c>
      <c r="J1747" t="s">
        <v>125</v>
      </c>
      <c r="K1747" t="s">
        <v>3558</v>
      </c>
      <c r="L1747" t="s">
        <v>401</v>
      </c>
      <c r="M1747">
        <v>14</v>
      </c>
      <c r="N1747">
        <v>103</v>
      </c>
      <c r="O1747" t="s">
        <v>4321</v>
      </c>
    </row>
    <row r="1748" spans="1:15" hidden="1" x14ac:dyDescent="0.25">
      <c r="A1748">
        <v>1747</v>
      </c>
      <c r="B1748" t="s">
        <v>3109</v>
      </c>
      <c r="C1748">
        <v>874</v>
      </c>
      <c r="D1748">
        <v>394</v>
      </c>
      <c r="E1748" t="s">
        <v>4322</v>
      </c>
      <c r="F1748" t="s">
        <v>16</v>
      </c>
      <c r="G1748" t="s">
        <v>236</v>
      </c>
      <c r="H1748">
        <v>198</v>
      </c>
      <c r="I1748" s="1">
        <v>34800</v>
      </c>
      <c r="J1748" t="s">
        <v>50</v>
      </c>
      <c r="K1748" t="s">
        <v>4323</v>
      </c>
      <c r="L1748" t="s">
        <v>4324</v>
      </c>
      <c r="M1748">
        <v>22</v>
      </c>
      <c r="N1748">
        <v>103</v>
      </c>
      <c r="O1748" t="s">
        <v>4325</v>
      </c>
    </row>
    <row r="1749" spans="1:15" hidden="1" x14ac:dyDescent="0.25">
      <c r="A1749">
        <v>1748</v>
      </c>
      <c r="B1749" t="s">
        <v>3109</v>
      </c>
      <c r="C1749">
        <v>874</v>
      </c>
      <c r="D1749">
        <v>420</v>
      </c>
      <c r="E1749" t="s">
        <v>4326</v>
      </c>
      <c r="F1749" t="s">
        <v>16</v>
      </c>
      <c r="G1749" t="s">
        <v>236</v>
      </c>
      <c r="H1749">
        <v>172</v>
      </c>
      <c r="I1749" s="1">
        <v>32187</v>
      </c>
      <c r="J1749" t="s">
        <v>181</v>
      </c>
      <c r="K1749" t="s">
        <v>555</v>
      </c>
      <c r="L1749" t="s">
        <v>4327</v>
      </c>
      <c r="M1749">
        <v>30</v>
      </c>
      <c r="N1749">
        <v>103</v>
      </c>
      <c r="O1749" t="s">
        <v>4328</v>
      </c>
    </row>
    <row r="1750" spans="1:15" hidden="1" x14ac:dyDescent="0.25">
      <c r="A1750">
        <v>1749</v>
      </c>
      <c r="B1750" t="s">
        <v>3109</v>
      </c>
      <c r="C1750">
        <v>875</v>
      </c>
      <c r="D1750">
        <v>421</v>
      </c>
      <c r="E1750" t="s">
        <v>4329</v>
      </c>
      <c r="F1750" t="s">
        <v>16</v>
      </c>
      <c r="G1750" t="s">
        <v>236</v>
      </c>
      <c r="H1750">
        <v>192</v>
      </c>
      <c r="I1750" s="1">
        <v>35354</v>
      </c>
      <c r="J1750" t="s">
        <v>255</v>
      </c>
      <c r="K1750" t="s">
        <v>1490</v>
      </c>
      <c r="L1750" t="s">
        <v>1490</v>
      </c>
      <c r="M1750">
        <v>15</v>
      </c>
      <c r="N1750">
        <v>101</v>
      </c>
      <c r="O1750" t="s">
        <v>4330</v>
      </c>
    </row>
    <row r="1751" spans="1:15" hidden="1" x14ac:dyDescent="0.25">
      <c r="A1751">
        <v>1750</v>
      </c>
      <c r="B1751" t="s">
        <v>3109</v>
      </c>
      <c r="C1751">
        <v>875</v>
      </c>
      <c r="D1751">
        <v>415</v>
      </c>
      <c r="E1751" t="s">
        <v>4331</v>
      </c>
      <c r="F1751" t="s">
        <v>236</v>
      </c>
      <c r="G1751" t="s">
        <v>236</v>
      </c>
      <c r="H1751" t="s">
        <v>236</v>
      </c>
      <c r="I1751" s="1">
        <v>33407</v>
      </c>
      <c r="J1751" t="s">
        <v>32</v>
      </c>
      <c r="M1751">
        <v>19</v>
      </c>
      <c r="N1751">
        <v>101</v>
      </c>
      <c r="O1751" t="s">
        <v>4332</v>
      </c>
    </row>
    <row r="1752" spans="1:15" hidden="1" x14ac:dyDescent="0.25">
      <c r="A1752">
        <v>1751</v>
      </c>
      <c r="B1752" t="s">
        <v>3109</v>
      </c>
      <c r="C1752">
        <v>876</v>
      </c>
      <c r="D1752">
        <v>410</v>
      </c>
      <c r="E1752" t="s">
        <v>4333</v>
      </c>
      <c r="F1752" t="s">
        <v>236</v>
      </c>
      <c r="G1752" t="s">
        <v>236</v>
      </c>
      <c r="H1752" t="s">
        <v>236</v>
      </c>
      <c r="I1752" s="1">
        <v>32130</v>
      </c>
      <c r="J1752" t="s">
        <v>190</v>
      </c>
      <c r="L1752" t="s">
        <v>4334</v>
      </c>
      <c r="M1752">
        <v>28</v>
      </c>
      <c r="N1752">
        <v>101</v>
      </c>
      <c r="O1752" t="s">
        <v>4335</v>
      </c>
    </row>
    <row r="1753" spans="1:15" hidden="1" x14ac:dyDescent="0.25">
      <c r="A1753">
        <v>1752</v>
      </c>
      <c r="B1753" t="s">
        <v>3109</v>
      </c>
      <c r="C1753">
        <v>876</v>
      </c>
      <c r="D1753">
        <v>424</v>
      </c>
      <c r="E1753" t="s">
        <v>4336</v>
      </c>
      <c r="F1753" t="s">
        <v>16</v>
      </c>
      <c r="G1753" t="s">
        <v>236</v>
      </c>
      <c r="H1753">
        <v>145</v>
      </c>
      <c r="I1753" s="1">
        <v>34805</v>
      </c>
      <c r="J1753" t="s">
        <v>17</v>
      </c>
      <c r="K1753" t="s">
        <v>4337</v>
      </c>
      <c r="L1753" t="s">
        <v>4338</v>
      </c>
      <c r="M1753">
        <v>11</v>
      </c>
      <c r="N1753">
        <v>100</v>
      </c>
      <c r="O1753" t="s">
        <v>4339</v>
      </c>
    </row>
    <row r="1754" spans="1:15" hidden="1" x14ac:dyDescent="0.25">
      <c r="A1754">
        <v>1753</v>
      </c>
      <c r="B1754" t="s">
        <v>3109</v>
      </c>
      <c r="C1754">
        <v>877</v>
      </c>
      <c r="D1754">
        <v>422</v>
      </c>
      <c r="E1754" t="s">
        <v>4340</v>
      </c>
      <c r="F1754" t="s">
        <v>16</v>
      </c>
      <c r="G1754" t="s">
        <v>236</v>
      </c>
      <c r="H1754">
        <v>176</v>
      </c>
      <c r="I1754" s="1">
        <v>33143</v>
      </c>
      <c r="J1754" t="s">
        <v>634</v>
      </c>
      <c r="K1754" t="s">
        <v>4341</v>
      </c>
      <c r="L1754" t="s">
        <v>4342</v>
      </c>
      <c r="M1754">
        <v>21</v>
      </c>
      <c r="N1754">
        <v>99</v>
      </c>
      <c r="O1754" t="s">
        <v>4343</v>
      </c>
    </row>
    <row r="1755" spans="1:15" hidden="1" x14ac:dyDescent="0.25">
      <c r="A1755">
        <v>1754</v>
      </c>
      <c r="B1755" t="s">
        <v>3109</v>
      </c>
      <c r="C1755">
        <v>877</v>
      </c>
      <c r="D1755">
        <v>429</v>
      </c>
      <c r="E1755" t="s">
        <v>4344</v>
      </c>
      <c r="F1755" t="s">
        <v>16</v>
      </c>
      <c r="G1755" t="s">
        <v>236</v>
      </c>
      <c r="H1755" t="s">
        <v>236</v>
      </c>
      <c r="I1755" s="1">
        <v>31877</v>
      </c>
      <c r="J1755" t="s">
        <v>327</v>
      </c>
      <c r="M1755">
        <v>20</v>
      </c>
      <c r="N1755">
        <v>98</v>
      </c>
      <c r="O1755" t="s">
        <v>4345</v>
      </c>
    </row>
    <row r="1756" spans="1:15" hidden="1" x14ac:dyDescent="0.25">
      <c r="A1756">
        <v>1755</v>
      </c>
      <c r="B1756" t="s">
        <v>3109</v>
      </c>
      <c r="C1756">
        <v>878</v>
      </c>
      <c r="D1756">
        <v>474</v>
      </c>
      <c r="E1756" t="s">
        <v>4346</v>
      </c>
      <c r="F1756" t="s">
        <v>236</v>
      </c>
      <c r="G1756" t="s">
        <v>236</v>
      </c>
      <c r="H1756" t="s">
        <v>236</v>
      </c>
      <c r="I1756" s="1">
        <v>35330</v>
      </c>
      <c r="J1756" t="s">
        <v>848</v>
      </c>
      <c r="M1756">
        <v>24</v>
      </c>
      <c r="N1756">
        <v>98</v>
      </c>
      <c r="O1756" t="s">
        <v>4347</v>
      </c>
    </row>
    <row r="1757" spans="1:15" hidden="1" x14ac:dyDescent="0.25">
      <c r="A1757">
        <v>1756</v>
      </c>
      <c r="B1757" t="s">
        <v>3109</v>
      </c>
      <c r="C1757">
        <v>878</v>
      </c>
      <c r="D1757">
        <v>430</v>
      </c>
      <c r="E1757" t="s">
        <v>4348</v>
      </c>
      <c r="F1757" t="s">
        <v>236</v>
      </c>
      <c r="G1757" t="s">
        <v>236</v>
      </c>
      <c r="H1757" t="s">
        <v>236</v>
      </c>
      <c r="I1757" s="1">
        <v>33663</v>
      </c>
      <c r="J1757" t="s">
        <v>125</v>
      </c>
      <c r="M1757">
        <v>25</v>
      </c>
      <c r="N1757">
        <v>98</v>
      </c>
      <c r="O1757" t="s">
        <v>4349</v>
      </c>
    </row>
    <row r="1758" spans="1:15" hidden="1" x14ac:dyDescent="0.25">
      <c r="A1758">
        <v>1757</v>
      </c>
      <c r="B1758" t="s">
        <v>3109</v>
      </c>
      <c r="C1758">
        <v>879</v>
      </c>
      <c r="D1758">
        <v>431</v>
      </c>
      <c r="E1758" t="s">
        <v>4350</v>
      </c>
      <c r="F1758" t="s">
        <v>236</v>
      </c>
      <c r="G1758" t="s">
        <v>236</v>
      </c>
      <c r="H1758" t="s">
        <v>236</v>
      </c>
      <c r="I1758" s="1">
        <v>34081</v>
      </c>
      <c r="J1758" t="s">
        <v>85</v>
      </c>
      <c r="M1758">
        <v>25</v>
      </c>
      <c r="N1758">
        <v>98</v>
      </c>
      <c r="O1758" t="s">
        <v>4351</v>
      </c>
    </row>
    <row r="1759" spans="1:15" hidden="1" x14ac:dyDescent="0.25">
      <c r="A1759">
        <v>1758</v>
      </c>
      <c r="B1759" t="s">
        <v>3109</v>
      </c>
      <c r="C1759">
        <v>879</v>
      </c>
      <c r="D1759">
        <v>432</v>
      </c>
      <c r="E1759" t="s">
        <v>4352</v>
      </c>
      <c r="F1759" t="s">
        <v>16</v>
      </c>
      <c r="G1759" t="s">
        <v>236</v>
      </c>
      <c r="H1759" t="s">
        <v>236</v>
      </c>
      <c r="I1759" s="1">
        <v>33614</v>
      </c>
      <c r="J1759" t="s">
        <v>32</v>
      </c>
      <c r="M1759">
        <v>16</v>
      </c>
      <c r="N1759">
        <v>97</v>
      </c>
      <c r="O1759" t="s">
        <v>4353</v>
      </c>
    </row>
    <row r="1760" spans="1:15" hidden="1" x14ac:dyDescent="0.25">
      <c r="A1760">
        <v>1759</v>
      </c>
      <c r="B1760" t="s">
        <v>3109</v>
      </c>
      <c r="C1760">
        <v>880</v>
      </c>
      <c r="D1760">
        <v>419</v>
      </c>
      <c r="E1760" t="s">
        <v>4354</v>
      </c>
      <c r="F1760" t="s">
        <v>16</v>
      </c>
      <c r="G1760" t="s">
        <v>236</v>
      </c>
      <c r="H1760">
        <v>176</v>
      </c>
      <c r="I1760" s="1">
        <v>32841</v>
      </c>
      <c r="J1760" t="s">
        <v>283</v>
      </c>
      <c r="K1760" t="s">
        <v>4355</v>
      </c>
      <c r="L1760" t="s">
        <v>4355</v>
      </c>
      <c r="M1760">
        <v>22</v>
      </c>
      <c r="N1760">
        <v>97</v>
      </c>
      <c r="O1760" t="s">
        <v>4356</v>
      </c>
    </row>
    <row r="1761" spans="1:15" hidden="1" x14ac:dyDescent="0.25">
      <c r="A1761">
        <v>1760</v>
      </c>
      <c r="B1761" t="s">
        <v>3109</v>
      </c>
      <c r="C1761">
        <v>880</v>
      </c>
      <c r="D1761">
        <v>433</v>
      </c>
      <c r="E1761" t="s">
        <v>4357</v>
      </c>
      <c r="F1761" t="s">
        <v>16</v>
      </c>
      <c r="G1761" t="s">
        <v>236</v>
      </c>
      <c r="H1761">
        <v>154</v>
      </c>
      <c r="I1761" s="1">
        <v>34364</v>
      </c>
      <c r="J1761" t="s">
        <v>195</v>
      </c>
      <c r="K1761" t="s">
        <v>4358</v>
      </c>
      <c r="L1761" t="s">
        <v>4359</v>
      </c>
      <c r="M1761">
        <v>22</v>
      </c>
      <c r="N1761">
        <v>97</v>
      </c>
      <c r="O1761" t="s">
        <v>4360</v>
      </c>
    </row>
    <row r="1762" spans="1:15" hidden="1" x14ac:dyDescent="0.25">
      <c r="A1762">
        <v>1761</v>
      </c>
      <c r="B1762" t="s">
        <v>3109</v>
      </c>
      <c r="C1762">
        <v>881</v>
      </c>
      <c r="D1762">
        <v>436</v>
      </c>
      <c r="E1762" t="s">
        <v>4361</v>
      </c>
      <c r="F1762" t="s">
        <v>16</v>
      </c>
      <c r="G1762" t="s">
        <v>236</v>
      </c>
      <c r="H1762" t="s">
        <v>236</v>
      </c>
      <c r="I1762" s="1">
        <v>34703</v>
      </c>
      <c r="J1762" t="s">
        <v>697</v>
      </c>
      <c r="M1762">
        <v>25</v>
      </c>
      <c r="N1762">
        <v>97</v>
      </c>
      <c r="O1762" t="s">
        <v>4362</v>
      </c>
    </row>
    <row r="1763" spans="1:15" hidden="1" x14ac:dyDescent="0.25">
      <c r="A1763">
        <v>1762</v>
      </c>
      <c r="B1763" t="s">
        <v>3109</v>
      </c>
      <c r="C1763">
        <v>881</v>
      </c>
      <c r="D1763">
        <v>435</v>
      </c>
      <c r="E1763" t="s">
        <v>4363</v>
      </c>
      <c r="F1763" t="s">
        <v>236</v>
      </c>
      <c r="G1763" t="s">
        <v>236</v>
      </c>
      <c r="H1763">
        <v>0</v>
      </c>
      <c r="I1763" s="1">
        <v>31865</v>
      </c>
      <c r="J1763" t="s">
        <v>181</v>
      </c>
      <c r="M1763">
        <v>19</v>
      </c>
      <c r="N1763">
        <v>96</v>
      </c>
      <c r="O1763" t="s">
        <v>4364</v>
      </c>
    </row>
    <row r="1764" spans="1:15" hidden="1" x14ac:dyDescent="0.25">
      <c r="A1764">
        <v>1763</v>
      </c>
      <c r="B1764" t="s">
        <v>3109</v>
      </c>
      <c r="C1764">
        <v>882</v>
      </c>
      <c r="D1764">
        <v>438</v>
      </c>
      <c r="E1764" t="s">
        <v>4365</v>
      </c>
      <c r="F1764" t="s">
        <v>26</v>
      </c>
      <c r="G1764" t="s">
        <v>236</v>
      </c>
      <c r="H1764">
        <v>185</v>
      </c>
      <c r="I1764" s="1">
        <v>33775</v>
      </c>
      <c r="J1764" t="s">
        <v>27</v>
      </c>
      <c r="K1764" t="s">
        <v>4366</v>
      </c>
      <c r="L1764" t="s">
        <v>4366</v>
      </c>
      <c r="M1764">
        <v>16</v>
      </c>
      <c r="N1764">
        <v>95</v>
      </c>
      <c r="O1764" t="s">
        <v>4367</v>
      </c>
    </row>
    <row r="1765" spans="1:15" hidden="1" x14ac:dyDescent="0.25">
      <c r="A1765">
        <v>1764</v>
      </c>
      <c r="B1765" t="s">
        <v>3109</v>
      </c>
      <c r="C1765">
        <v>882</v>
      </c>
      <c r="D1765">
        <v>439</v>
      </c>
      <c r="E1765" t="s">
        <v>4368</v>
      </c>
      <c r="F1765" t="s">
        <v>16</v>
      </c>
      <c r="G1765" t="s">
        <v>236</v>
      </c>
      <c r="H1765">
        <v>181</v>
      </c>
      <c r="I1765" s="1">
        <v>35067</v>
      </c>
      <c r="J1765" t="s">
        <v>116</v>
      </c>
      <c r="K1765" t="s">
        <v>4369</v>
      </c>
      <c r="L1765" t="s">
        <v>3555</v>
      </c>
      <c r="M1765">
        <v>23</v>
      </c>
      <c r="N1765">
        <v>95</v>
      </c>
      <c r="O1765" t="s">
        <v>4370</v>
      </c>
    </row>
    <row r="1766" spans="1:15" hidden="1" x14ac:dyDescent="0.25">
      <c r="A1766">
        <v>1765</v>
      </c>
      <c r="B1766" t="s">
        <v>3109</v>
      </c>
      <c r="C1766">
        <v>882</v>
      </c>
      <c r="D1766">
        <v>440</v>
      </c>
      <c r="E1766" t="s">
        <v>4371</v>
      </c>
      <c r="F1766" t="s">
        <v>16</v>
      </c>
      <c r="G1766" t="s">
        <v>236</v>
      </c>
      <c r="H1766">
        <v>168</v>
      </c>
      <c r="I1766" s="1">
        <v>33995</v>
      </c>
      <c r="J1766" t="s">
        <v>32</v>
      </c>
      <c r="K1766" t="s">
        <v>4372</v>
      </c>
      <c r="L1766" t="s">
        <v>1246</v>
      </c>
      <c r="M1766">
        <v>28</v>
      </c>
      <c r="N1766">
        <v>95</v>
      </c>
      <c r="O1766" t="s">
        <v>4373</v>
      </c>
    </row>
    <row r="1767" spans="1:15" hidden="1" x14ac:dyDescent="0.25">
      <c r="A1767">
        <v>1766</v>
      </c>
      <c r="B1767" t="s">
        <v>3109</v>
      </c>
      <c r="C1767">
        <v>883</v>
      </c>
      <c r="D1767">
        <v>343</v>
      </c>
      <c r="E1767" t="s">
        <v>4374</v>
      </c>
      <c r="F1767" t="s">
        <v>26</v>
      </c>
      <c r="G1767" t="s">
        <v>236</v>
      </c>
      <c r="H1767">
        <v>190</v>
      </c>
      <c r="I1767" s="1">
        <v>33297</v>
      </c>
      <c r="J1767" t="s">
        <v>17</v>
      </c>
      <c r="K1767" t="s">
        <v>4375</v>
      </c>
      <c r="L1767" t="s">
        <v>4375</v>
      </c>
      <c r="M1767">
        <v>11</v>
      </c>
      <c r="N1767">
        <v>94</v>
      </c>
      <c r="O1767" t="s">
        <v>4376</v>
      </c>
    </row>
    <row r="1768" spans="1:15" hidden="1" x14ac:dyDescent="0.25">
      <c r="A1768">
        <v>1767</v>
      </c>
      <c r="B1768" t="s">
        <v>3109</v>
      </c>
      <c r="C1768">
        <v>884</v>
      </c>
      <c r="D1768">
        <v>441</v>
      </c>
      <c r="E1768" t="s">
        <v>4377</v>
      </c>
      <c r="F1768" t="s">
        <v>236</v>
      </c>
      <c r="G1768" t="s">
        <v>236</v>
      </c>
      <c r="H1768" t="s">
        <v>236</v>
      </c>
      <c r="I1768" s="1">
        <v>34250</v>
      </c>
      <c r="J1768" t="s">
        <v>181</v>
      </c>
      <c r="M1768">
        <v>24</v>
      </c>
      <c r="N1768">
        <v>94</v>
      </c>
      <c r="O1768" t="s">
        <v>4378</v>
      </c>
    </row>
    <row r="1769" spans="1:15" hidden="1" x14ac:dyDescent="0.25">
      <c r="A1769">
        <v>1768</v>
      </c>
      <c r="B1769" t="s">
        <v>3109</v>
      </c>
      <c r="C1769">
        <v>884</v>
      </c>
      <c r="D1769">
        <v>442</v>
      </c>
      <c r="E1769" t="s">
        <v>4379</v>
      </c>
      <c r="F1769" t="s">
        <v>16</v>
      </c>
      <c r="G1769" t="s">
        <v>236</v>
      </c>
      <c r="H1769">
        <v>172</v>
      </c>
      <c r="I1769" s="1">
        <v>34488</v>
      </c>
      <c r="J1769" t="s">
        <v>116</v>
      </c>
      <c r="K1769" t="s">
        <v>106</v>
      </c>
      <c r="L1769" t="s">
        <v>106</v>
      </c>
      <c r="M1769">
        <v>14</v>
      </c>
      <c r="N1769">
        <v>93</v>
      </c>
      <c r="O1769" t="s">
        <v>4380</v>
      </c>
    </row>
    <row r="1770" spans="1:15" hidden="1" x14ac:dyDescent="0.25">
      <c r="A1770">
        <v>1769</v>
      </c>
      <c r="B1770" t="s">
        <v>3109</v>
      </c>
      <c r="C1770">
        <v>885</v>
      </c>
      <c r="D1770">
        <v>426</v>
      </c>
      <c r="E1770" t="s">
        <v>4381</v>
      </c>
      <c r="F1770" t="s">
        <v>16</v>
      </c>
      <c r="G1770" t="s">
        <v>236</v>
      </c>
      <c r="H1770">
        <v>170</v>
      </c>
      <c r="I1770" s="1">
        <v>33064</v>
      </c>
      <c r="J1770" t="s">
        <v>366</v>
      </c>
      <c r="K1770" t="s">
        <v>2062</v>
      </c>
      <c r="L1770" t="s">
        <v>2062</v>
      </c>
      <c r="M1770">
        <v>16</v>
      </c>
      <c r="N1770">
        <v>93</v>
      </c>
      <c r="O1770" t="s">
        <v>4382</v>
      </c>
    </row>
    <row r="1771" spans="1:15" hidden="1" x14ac:dyDescent="0.25">
      <c r="A1771">
        <v>1770</v>
      </c>
      <c r="B1771" t="s">
        <v>3109</v>
      </c>
      <c r="C1771">
        <v>885</v>
      </c>
      <c r="D1771">
        <v>427</v>
      </c>
      <c r="E1771" t="s">
        <v>4383</v>
      </c>
      <c r="F1771" t="s">
        <v>16</v>
      </c>
      <c r="G1771" t="s">
        <v>236</v>
      </c>
      <c r="H1771">
        <v>154</v>
      </c>
      <c r="I1771" s="1">
        <v>33771</v>
      </c>
      <c r="J1771" t="s">
        <v>46</v>
      </c>
      <c r="M1771">
        <v>19</v>
      </c>
      <c r="N1771">
        <v>93</v>
      </c>
      <c r="O1771" t="s">
        <v>4384</v>
      </c>
    </row>
    <row r="1772" spans="1:15" hidden="1" x14ac:dyDescent="0.25">
      <c r="A1772">
        <v>1771</v>
      </c>
      <c r="B1772" t="s">
        <v>3109</v>
      </c>
      <c r="C1772">
        <v>886</v>
      </c>
      <c r="D1772">
        <v>445</v>
      </c>
      <c r="E1772" t="s">
        <v>4385</v>
      </c>
      <c r="F1772" t="s">
        <v>26</v>
      </c>
      <c r="G1772" t="s">
        <v>236</v>
      </c>
      <c r="H1772">
        <v>187</v>
      </c>
      <c r="I1772" s="1">
        <v>33511</v>
      </c>
      <c r="J1772" t="s">
        <v>788</v>
      </c>
      <c r="M1772">
        <v>33</v>
      </c>
      <c r="N1772">
        <v>93</v>
      </c>
      <c r="O1772" t="s">
        <v>4386</v>
      </c>
    </row>
    <row r="1773" spans="1:15" hidden="1" x14ac:dyDescent="0.25">
      <c r="A1773">
        <v>1772</v>
      </c>
      <c r="B1773" t="s">
        <v>3109</v>
      </c>
      <c r="C1773">
        <v>886</v>
      </c>
      <c r="D1773">
        <v>428</v>
      </c>
      <c r="E1773" t="s">
        <v>4387</v>
      </c>
      <c r="F1773" t="s">
        <v>16</v>
      </c>
      <c r="G1773" t="s">
        <v>236</v>
      </c>
      <c r="H1773">
        <v>207</v>
      </c>
      <c r="I1773" s="1">
        <v>33287</v>
      </c>
      <c r="J1773" t="s">
        <v>125</v>
      </c>
      <c r="K1773" t="s">
        <v>4388</v>
      </c>
      <c r="L1773" t="s">
        <v>401</v>
      </c>
      <c r="M1773">
        <v>16</v>
      </c>
      <c r="N1773">
        <v>92</v>
      </c>
      <c r="O1773" t="s">
        <v>4389</v>
      </c>
    </row>
    <row r="1774" spans="1:15" hidden="1" x14ac:dyDescent="0.25">
      <c r="A1774">
        <v>1773</v>
      </c>
      <c r="B1774" t="s">
        <v>3109</v>
      </c>
      <c r="C1774">
        <v>886</v>
      </c>
      <c r="D1774">
        <v>467</v>
      </c>
      <c r="E1774" t="s">
        <v>4390</v>
      </c>
      <c r="F1774" t="s">
        <v>16</v>
      </c>
      <c r="G1774" t="s">
        <v>236</v>
      </c>
      <c r="H1774">
        <v>191</v>
      </c>
      <c r="I1774" s="1">
        <v>34983</v>
      </c>
      <c r="J1774" t="s">
        <v>848</v>
      </c>
      <c r="K1774" t="s">
        <v>3616</v>
      </c>
      <c r="L1774" t="s">
        <v>3616</v>
      </c>
      <c r="M1774">
        <v>14</v>
      </c>
      <c r="N1774">
        <v>91</v>
      </c>
      <c r="O1774" t="s">
        <v>4391</v>
      </c>
    </row>
    <row r="1775" spans="1:15" hidden="1" x14ac:dyDescent="0.25">
      <c r="A1775">
        <v>1774</v>
      </c>
      <c r="B1775" t="s">
        <v>3109</v>
      </c>
      <c r="C1775">
        <v>887</v>
      </c>
      <c r="D1775">
        <v>446</v>
      </c>
      <c r="E1775" t="s">
        <v>4392</v>
      </c>
      <c r="F1775" t="s">
        <v>16</v>
      </c>
      <c r="G1775" t="s">
        <v>236</v>
      </c>
      <c r="H1775">
        <v>143</v>
      </c>
      <c r="I1775" s="1">
        <v>35611</v>
      </c>
      <c r="J1775" t="s">
        <v>603</v>
      </c>
      <c r="K1775" t="s">
        <v>4393</v>
      </c>
      <c r="M1775">
        <v>14</v>
      </c>
      <c r="N1775">
        <v>91</v>
      </c>
      <c r="O1775" t="s">
        <v>4394</v>
      </c>
    </row>
    <row r="1776" spans="1:15" hidden="1" x14ac:dyDescent="0.25">
      <c r="A1776">
        <v>1775</v>
      </c>
      <c r="B1776" t="s">
        <v>3109</v>
      </c>
      <c r="C1776">
        <v>888</v>
      </c>
      <c r="D1776">
        <v>447</v>
      </c>
      <c r="E1776" t="s">
        <v>4395</v>
      </c>
      <c r="F1776" t="s">
        <v>236</v>
      </c>
      <c r="G1776" t="s">
        <v>236</v>
      </c>
      <c r="H1776" t="s">
        <v>236</v>
      </c>
      <c r="I1776" s="1">
        <v>31616</v>
      </c>
      <c r="J1776" t="s">
        <v>190</v>
      </c>
      <c r="M1776">
        <v>19</v>
      </c>
      <c r="N1776">
        <v>91</v>
      </c>
      <c r="O1776" t="s">
        <v>4396</v>
      </c>
    </row>
    <row r="1777" spans="1:15" hidden="1" x14ac:dyDescent="0.25">
      <c r="A1777">
        <v>1776</v>
      </c>
      <c r="B1777" t="s">
        <v>3109</v>
      </c>
      <c r="C1777">
        <v>888</v>
      </c>
      <c r="D1777">
        <v>404</v>
      </c>
      <c r="E1777" t="s">
        <v>4397</v>
      </c>
      <c r="F1777" t="s">
        <v>236</v>
      </c>
      <c r="G1777" t="s">
        <v>236</v>
      </c>
      <c r="H1777" t="s">
        <v>236</v>
      </c>
      <c r="I1777" s="1">
        <v>34149</v>
      </c>
      <c r="J1777" t="s">
        <v>340</v>
      </c>
      <c r="M1777">
        <v>22</v>
      </c>
      <c r="N1777">
        <v>91</v>
      </c>
      <c r="O1777" t="s">
        <v>4398</v>
      </c>
    </row>
    <row r="1778" spans="1:15" hidden="1" x14ac:dyDescent="0.25">
      <c r="A1778">
        <v>1777</v>
      </c>
      <c r="B1778" t="s">
        <v>3109</v>
      </c>
      <c r="C1778">
        <v>889</v>
      </c>
      <c r="D1778">
        <v>434</v>
      </c>
      <c r="E1778" t="s">
        <v>4399</v>
      </c>
      <c r="F1778" t="s">
        <v>16</v>
      </c>
      <c r="G1778" t="s">
        <v>236</v>
      </c>
      <c r="H1778">
        <v>187</v>
      </c>
      <c r="I1778" s="1">
        <v>34834</v>
      </c>
      <c r="J1778" t="s">
        <v>32</v>
      </c>
      <c r="K1778" t="s">
        <v>4400</v>
      </c>
      <c r="L1778" t="s">
        <v>4400</v>
      </c>
      <c r="M1778">
        <v>23</v>
      </c>
      <c r="N1778">
        <v>91</v>
      </c>
      <c r="O1778" t="s">
        <v>4401</v>
      </c>
    </row>
    <row r="1779" spans="1:15" hidden="1" x14ac:dyDescent="0.25">
      <c r="A1779">
        <v>1778</v>
      </c>
      <c r="B1779" t="s">
        <v>3109</v>
      </c>
      <c r="C1779">
        <v>889</v>
      </c>
      <c r="D1779">
        <v>448</v>
      </c>
      <c r="E1779" t="s">
        <v>4402</v>
      </c>
      <c r="F1779" t="s">
        <v>16</v>
      </c>
      <c r="G1779" t="s">
        <v>236</v>
      </c>
      <c r="H1779">
        <v>180</v>
      </c>
      <c r="I1779" s="1">
        <v>29929</v>
      </c>
      <c r="J1779" t="s">
        <v>17</v>
      </c>
      <c r="K1779" t="s">
        <v>4403</v>
      </c>
      <c r="L1779" t="s">
        <v>4404</v>
      </c>
      <c r="M1779">
        <v>3</v>
      </c>
      <c r="N1779">
        <v>90</v>
      </c>
      <c r="O1779" t="s">
        <v>4405</v>
      </c>
    </row>
    <row r="1780" spans="1:15" hidden="1" x14ac:dyDescent="0.25">
      <c r="A1780">
        <v>1779</v>
      </c>
      <c r="B1780" t="s">
        <v>3109</v>
      </c>
      <c r="C1780">
        <v>890</v>
      </c>
      <c r="D1780">
        <v>425</v>
      </c>
      <c r="E1780" t="s">
        <v>4406</v>
      </c>
      <c r="F1780" t="s">
        <v>16</v>
      </c>
      <c r="G1780" t="s">
        <v>236</v>
      </c>
      <c r="H1780">
        <v>163</v>
      </c>
      <c r="I1780" s="1">
        <v>35555</v>
      </c>
      <c r="J1780" t="s">
        <v>32</v>
      </c>
      <c r="K1780" t="s">
        <v>4407</v>
      </c>
      <c r="L1780" t="s">
        <v>65</v>
      </c>
      <c r="M1780">
        <v>16</v>
      </c>
      <c r="N1780">
        <v>89</v>
      </c>
      <c r="O1780" t="s">
        <v>4408</v>
      </c>
    </row>
    <row r="1781" spans="1:15" hidden="1" x14ac:dyDescent="0.25">
      <c r="A1781">
        <v>1780</v>
      </c>
      <c r="B1781" t="s">
        <v>3109</v>
      </c>
      <c r="C1781">
        <v>890</v>
      </c>
      <c r="D1781">
        <v>443</v>
      </c>
      <c r="E1781" t="s">
        <v>4409</v>
      </c>
      <c r="F1781" t="s">
        <v>16</v>
      </c>
      <c r="G1781" t="s">
        <v>236</v>
      </c>
      <c r="H1781">
        <v>185</v>
      </c>
      <c r="I1781" s="1">
        <v>31985</v>
      </c>
      <c r="J1781" t="s">
        <v>886</v>
      </c>
      <c r="K1781" t="s">
        <v>4410</v>
      </c>
      <c r="L1781" t="s">
        <v>4410</v>
      </c>
      <c r="M1781">
        <v>16</v>
      </c>
      <c r="N1781">
        <v>89</v>
      </c>
      <c r="O1781" t="s">
        <v>4411</v>
      </c>
    </row>
    <row r="1782" spans="1:15" hidden="1" x14ac:dyDescent="0.25">
      <c r="A1782">
        <v>1781</v>
      </c>
      <c r="B1782" t="s">
        <v>3109</v>
      </c>
      <c r="C1782">
        <v>891</v>
      </c>
      <c r="D1782">
        <v>449</v>
      </c>
      <c r="E1782" t="s">
        <v>4412</v>
      </c>
      <c r="F1782" t="s">
        <v>16</v>
      </c>
      <c r="G1782" t="s">
        <v>236</v>
      </c>
      <c r="H1782">
        <v>159</v>
      </c>
      <c r="I1782" s="1">
        <v>32775</v>
      </c>
      <c r="J1782" t="s">
        <v>125</v>
      </c>
      <c r="M1782">
        <v>22</v>
      </c>
      <c r="N1782">
        <v>89</v>
      </c>
      <c r="O1782" t="s">
        <v>4413</v>
      </c>
    </row>
    <row r="1783" spans="1:15" hidden="1" x14ac:dyDescent="0.25">
      <c r="A1783">
        <v>1782</v>
      </c>
      <c r="B1783" t="s">
        <v>3109</v>
      </c>
      <c r="C1783">
        <v>891</v>
      </c>
      <c r="D1783">
        <v>450</v>
      </c>
      <c r="E1783" t="s">
        <v>4414</v>
      </c>
      <c r="F1783" t="s">
        <v>26</v>
      </c>
      <c r="G1783" t="s">
        <v>236</v>
      </c>
      <c r="H1783">
        <v>155</v>
      </c>
      <c r="I1783" s="1">
        <v>36265</v>
      </c>
      <c r="J1783" t="s">
        <v>195</v>
      </c>
      <c r="K1783" t="s">
        <v>4415</v>
      </c>
      <c r="L1783" t="s">
        <v>4416</v>
      </c>
      <c r="M1783">
        <v>14</v>
      </c>
      <c r="N1783">
        <v>88</v>
      </c>
      <c r="O1783" t="s">
        <v>4417</v>
      </c>
    </row>
    <row r="1784" spans="1:15" hidden="1" x14ac:dyDescent="0.25">
      <c r="A1784">
        <v>1783</v>
      </c>
      <c r="B1784" t="s">
        <v>3109</v>
      </c>
      <c r="C1784">
        <v>892</v>
      </c>
      <c r="D1784">
        <v>451</v>
      </c>
      <c r="E1784" t="s">
        <v>4418</v>
      </c>
      <c r="F1784" t="s">
        <v>236</v>
      </c>
      <c r="G1784" t="s">
        <v>236</v>
      </c>
      <c r="H1784" t="s">
        <v>236</v>
      </c>
      <c r="I1784" s="1">
        <v>32206</v>
      </c>
      <c r="J1784" t="s">
        <v>2094</v>
      </c>
      <c r="M1784">
        <v>22</v>
      </c>
      <c r="N1784">
        <v>88</v>
      </c>
      <c r="O1784" t="s">
        <v>4419</v>
      </c>
    </row>
    <row r="1785" spans="1:15" hidden="1" x14ac:dyDescent="0.25">
      <c r="A1785">
        <v>1784</v>
      </c>
      <c r="B1785" t="s">
        <v>3109</v>
      </c>
      <c r="C1785">
        <v>892</v>
      </c>
      <c r="D1785">
        <v>452</v>
      </c>
      <c r="E1785" t="s">
        <v>4420</v>
      </c>
      <c r="F1785" t="s">
        <v>16</v>
      </c>
      <c r="G1785" t="s">
        <v>236</v>
      </c>
      <c r="H1785">
        <v>190</v>
      </c>
      <c r="I1785" s="1">
        <v>34033</v>
      </c>
      <c r="J1785" t="s">
        <v>37</v>
      </c>
      <c r="K1785" t="s">
        <v>38</v>
      </c>
      <c r="L1785" t="s">
        <v>38</v>
      </c>
      <c r="M1785">
        <v>26</v>
      </c>
      <c r="N1785">
        <v>88</v>
      </c>
      <c r="O1785" t="s">
        <v>4421</v>
      </c>
    </row>
    <row r="1786" spans="1:15" hidden="1" x14ac:dyDescent="0.25">
      <c r="A1786">
        <v>1785</v>
      </c>
      <c r="B1786" t="s">
        <v>3109</v>
      </c>
      <c r="C1786">
        <v>893</v>
      </c>
      <c r="D1786">
        <v>477</v>
      </c>
      <c r="E1786" t="s">
        <v>4422</v>
      </c>
      <c r="F1786" t="s">
        <v>16</v>
      </c>
      <c r="G1786" t="s">
        <v>236</v>
      </c>
      <c r="H1786">
        <v>165</v>
      </c>
      <c r="I1786" s="1">
        <v>35225</v>
      </c>
      <c r="J1786" t="s">
        <v>125</v>
      </c>
      <c r="K1786" t="s">
        <v>4159</v>
      </c>
      <c r="L1786" t="s">
        <v>4423</v>
      </c>
      <c r="M1786">
        <v>31</v>
      </c>
      <c r="N1786">
        <v>88</v>
      </c>
      <c r="O1786" t="s">
        <v>4424</v>
      </c>
    </row>
    <row r="1787" spans="1:15" hidden="1" x14ac:dyDescent="0.25">
      <c r="A1787">
        <v>1786</v>
      </c>
      <c r="B1787" t="s">
        <v>3109</v>
      </c>
      <c r="C1787">
        <v>893</v>
      </c>
      <c r="D1787">
        <v>453</v>
      </c>
      <c r="E1787" t="s">
        <v>4425</v>
      </c>
      <c r="F1787" t="s">
        <v>16</v>
      </c>
      <c r="G1787" t="s">
        <v>236</v>
      </c>
      <c r="H1787">
        <v>183</v>
      </c>
      <c r="I1787" s="1">
        <v>31038</v>
      </c>
      <c r="J1787" t="s">
        <v>2340</v>
      </c>
      <c r="K1787" t="s">
        <v>4426</v>
      </c>
      <c r="L1787" t="s">
        <v>65</v>
      </c>
      <c r="M1787">
        <v>10</v>
      </c>
      <c r="N1787">
        <v>87</v>
      </c>
      <c r="O1787" t="s">
        <v>4427</v>
      </c>
    </row>
    <row r="1788" spans="1:15" hidden="1" x14ac:dyDescent="0.25">
      <c r="A1788">
        <v>1787</v>
      </c>
      <c r="B1788" t="s">
        <v>3109</v>
      </c>
      <c r="C1788">
        <v>894</v>
      </c>
      <c r="D1788">
        <v>456</v>
      </c>
      <c r="E1788" t="s">
        <v>4428</v>
      </c>
      <c r="F1788" t="s">
        <v>16</v>
      </c>
      <c r="G1788" t="s">
        <v>236</v>
      </c>
      <c r="H1788">
        <v>187</v>
      </c>
      <c r="I1788" s="1">
        <v>34553</v>
      </c>
      <c r="J1788" t="s">
        <v>54</v>
      </c>
      <c r="K1788" t="s">
        <v>122</v>
      </c>
      <c r="L1788" t="s">
        <v>122</v>
      </c>
      <c r="M1788">
        <v>23</v>
      </c>
      <c r="N1788">
        <v>87</v>
      </c>
      <c r="O1788" t="s">
        <v>4429</v>
      </c>
    </row>
    <row r="1789" spans="1:15" hidden="1" x14ac:dyDescent="0.25">
      <c r="A1789">
        <v>1788</v>
      </c>
      <c r="B1789" t="s">
        <v>3109</v>
      </c>
      <c r="C1789">
        <v>894</v>
      </c>
      <c r="D1789">
        <v>457</v>
      </c>
      <c r="E1789" t="s">
        <v>4430</v>
      </c>
      <c r="F1789" t="s">
        <v>16</v>
      </c>
      <c r="G1789" t="s">
        <v>236</v>
      </c>
      <c r="H1789">
        <v>189</v>
      </c>
      <c r="I1789" s="1">
        <v>34088</v>
      </c>
      <c r="J1789" t="s">
        <v>306</v>
      </c>
      <c r="K1789" t="s">
        <v>504</v>
      </c>
      <c r="L1789" t="s">
        <v>504</v>
      </c>
      <c r="M1789">
        <v>19</v>
      </c>
      <c r="N1789">
        <v>85</v>
      </c>
      <c r="O1789" t="s">
        <v>4431</v>
      </c>
    </row>
    <row r="1790" spans="1:15" hidden="1" x14ac:dyDescent="0.25">
      <c r="A1790">
        <v>1789</v>
      </c>
      <c r="B1790" t="s">
        <v>3109</v>
      </c>
      <c r="C1790">
        <v>894</v>
      </c>
      <c r="D1790">
        <v>454</v>
      </c>
      <c r="E1790" t="s">
        <v>4432</v>
      </c>
      <c r="F1790" t="s">
        <v>16</v>
      </c>
      <c r="G1790" t="s">
        <v>236</v>
      </c>
      <c r="H1790">
        <v>162</v>
      </c>
      <c r="I1790" s="1">
        <v>32016</v>
      </c>
      <c r="J1790" t="s">
        <v>373</v>
      </c>
      <c r="K1790" t="s">
        <v>563</v>
      </c>
      <c r="L1790" t="s">
        <v>4433</v>
      </c>
      <c r="M1790">
        <v>10</v>
      </c>
      <c r="N1790">
        <v>84</v>
      </c>
      <c r="O1790" t="s">
        <v>4434</v>
      </c>
    </row>
    <row r="1791" spans="1:15" hidden="1" x14ac:dyDescent="0.25">
      <c r="A1791">
        <v>1790</v>
      </c>
      <c r="B1791" t="s">
        <v>3109</v>
      </c>
      <c r="C1791">
        <v>894</v>
      </c>
      <c r="D1791">
        <v>506</v>
      </c>
      <c r="E1791" t="s">
        <v>4435</v>
      </c>
      <c r="F1791" t="s">
        <v>16</v>
      </c>
      <c r="G1791" t="s">
        <v>236</v>
      </c>
      <c r="H1791">
        <v>172</v>
      </c>
      <c r="I1791" s="1">
        <v>31386</v>
      </c>
      <c r="J1791" t="s">
        <v>50</v>
      </c>
      <c r="K1791" t="s">
        <v>1007</v>
      </c>
      <c r="L1791" t="s">
        <v>1007</v>
      </c>
      <c r="M1791">
        <v>14</v>
      </c>
      <c r="N1791">
        <v>84</v>
      </c>
      <c r="O1791" t="s">
        <v>4436</v>
      </c>
    </row>
    <row r="1792" spans="1:15" hidden="1" x14ac:dyDescent="0.25">
      <c r="A1792">
        <v>1791</v>
      </c>
      <c r="B1792" t="s">
        <v>3109</v>
      </c>
      <c r="C1792">
        <v>895</v>
      </c>
      <c r="D1792">
        <v>458</v>
      </c>
      <c r="E1792" t="s">
        <v>4437</v>
      </c>
      <c r="F1792" t="s">
        <v>26</v>
      </c>
      <c r="G1792" t="s">
        <v>236</v>
      </c>
      <c r="H1792">
        <v>143</v>
      </c>
      <c r="I1792" s="1">
        <v>35188</v>
      </c>
      <c r="J1792" t="s">
        <v>190</v>
      </c>
      <c r="K1792" t="s">
        <v>4438</v>
      </c>
      <c r="M1792">
        <v>26</v>
      </c>
      <c r="N1792">
        <v>84</v>
      </c>
      <c r="O1792" t="s">
        <v>4439</v>
      </c>
    </row>
    <row r="1793" spans="1:15" hidden="1" x14ac:dyDescent="0.25">
      <c r="A1793">
        <v>1792</v>
      </c>
      <c r="B1793" t="s">
        <v>3109</v>
      </c>
      <c r="C1793">
        <v>896</v>
      </c>
      <c r="D1793">
        <v>459</v>
      </c>
      <c r="E1793" t="s">
        <v>4440</v>
      </c>
      <c r="F1793" t="s">
        <v>16</v>
      </c>
      <c r="G1793" t="s">
        <v>236</v>
      </c>
      <c r="H1793">
        <v>185</v>
      </c>
      <c r="I1793" s="1">
        <v>28583</v>
      </c>
      <c r="J1793" t="s">
        <v>27</v>
      </c>
      <c r="K1793" t="s">
        <v>345</v>
      </c>
      <c r="L1793" t="s">
        <v>4441</v>
      </c>
      <c r="M1793">
        <v>12</v>
      </c>
      <c r="N1793">
        <v>83</v>
      </c>
      <c r="O1793" t="s">
        <v>4442</v>
      </c>
    </row>
    <row r="1794" spans="1:15" hidden="1" x14ac:dyDescent="0.25">
      <c r="A1794">
        <v>1793</v>
      </c>
      <c r="B1794" t="s">
        <v>3109</v>
      </c>
      <c r="C1794">
        <v>897</v>
      </c>
      <c r="D1794">
        <v>532</v>
      </c>
      <c r="E1794" t="s">
        <v>4443</v>
      </c>
      <c r="F1794" t="s">
        <v>16</v>
      </c>
      <c r="G1794" t="s">
        <v>236</v>
      </c>
      <c r="H1794">
        <v>172</v>
      </c>
      <c r="I1794" s="1">
        <v>36019</v>
      </c>
      <c r="J1794" t="s">
        <v>450</v>
      </c>
      <c r="K1794" t="s">
        <v>451</v>
      </c>
      <c r="L1794" t="s">
        <v>451</v>
      </c>
      <c r="M1794">
        <v>15</v>
      </c>
      <c r="N1794">
        <v>83</v>
      </c>
      <c r="O1794" t="s">
        <v>4444</v>
      </c>
    </row>
    <row r="1795" spans="1:15" hidden="1" x14ac:dyDescent="0.25">
      <c r="A1795">
        <v>1794</v>
      </c>
      <c r="B1795" t="s">
        <v>3109</v>
      </c>
      <c r="C1795">
        <v>897</v>
      </c>
      <c r="D1795">
        <v>462</v>
      </c>
      <c r="E1795" t="s">
        <v>4445</v>
      </c>
      <c r="F1795" t="s">
        <v>16</v>
      </c>
      <c r="G1795" t="s">
        <v>236</v>
      </c>
      <c r="H1795">
        <v>168</v>
      </c>
      <c r="I1795" s="1">
        <v>35572</v>
      </c>
      <c r="J1795" t="s">
        <v>190</v>
      </c>
      <c r="K1795" t="s">
        <v>192</v>
      </c>
      <c r="L1795" t="s">
        <v>117</v>
      </c>
      <c r="M1795">
        <v>18</v>
      </c>
      <c r="N1795">
        <v>83</v>
      </c>
      <c r="O1795" t="s">
        <v>4446</v>
      </c>
    </row>
    <row r="1796" spans="1:15" hidden="1" x14ac:dyDescent="0.25">
      <c r="A1796">
        <v>1795</v>
      </c>
      <c r="B1796" t="s">
        <v>3109</v>
      </c>
      <c r="C1796">
        <v>898</v>
      </c>
      <c r="D1796">
        <v>466</v>
      </c>
      <c r="E1796" t="s">
        <v>4447</v>
      </c>
      <c r="F1796" t="s">
        <v>16</v>
      </c>
      <c r="G1796" t="s">
        <v>236</v>
      </c>
      <c r="H1796">
        <v>154</v>
      </c>
      <c r="I1796" s="1">
        <v>34247</v>
      </c>
      <c r="J1796" t="s">
        <v>764</v>
      </c>
      <c r="K1796" t="s">
        <v>4448</v>
      </c>
      <c r="L1796" t="s">
        <v>2307</v>
      </c>
      <c r="M1796">
        <v>22</v>
      </c>
      <c r="N1796">
        <v>83</v>
      </c>
      <c r="O1796" t="s">
        <v>4449</v>
      </c>
    </row>
    <row r="1797" spans="1:15" hidden="1" x14ac:dyDescent="0.25">
      <c r="A1797">
        <v>1796</v>
      </c>
      <c r="B1797" t="s">
        <v>3109</v>
      </c>
      <c r="C1797">
        <v>898</v>
      </c>
      <c r="D1797">
        <v>463</v>
      </c>
      <c r="E1797" t="s">
        <v>4450</v>
      </c>
      <c r="F1797" t="s">
        <v>16</v>
      </c>
      <c r="G1797" t="s">
        <v>236</v>
      </c>
      <c r="H1797">
        <v>170</v>
      </c>
      <c r="I1797" s="1">
        <v>33098</v>
      </c>
      <c r="J1797" t="s">
        <v>17</v>
      </c>
      <c r="K1797" t="s">
        <v>4451</v>
      </c>
      <c r="L1797" t="s">
        <v>4452</v>
      </c>
      <c r="M1797">
        <v>9</v>
      </c>
      <c r="N1797">
        <v>82</v>
      </c>
      <c r="O1797" t="s">
        <v>4453</v>
      </c>
    </row>
    <row r="1798" spans="1:15" hidden="1" x14ac:dyDescent="0.25">
      <c r="A1798">
        <v>1797</v>
      </c>
      <c r="B1798" t="s">
        <v>3109</v>
      </c>
      <c r="C1798">
        <v>899</v>
      </c>
      <c r="D1798">
        <v>465</v>
      </c>
      <c r="E1798" t="s">
        <v>4454</v>
      </c>
      <c r="F1798" t="s">
        <v>236</v>
      </c>
      <c r="G1798" t="s">
        <v>236</v>
      </c>
      <c r="H1798" t="s">
        <v>236</v>
      </c>
      <c r="I1798" s="1">
        <v>32857</v>
      </c>
      <c r="J1798" t="s">
        <v>32</v>
      </c>
      <c r="M1798">
        <v>13</v>
      </c>
      <c r="N1798">
        <v>82</v>
      </c>
      <c r="O1798" t="s">
        <v>4455</v>
      </c>
    </row>
    <row r="1799" spans="1:15" hidden="1" x14ac:dyDescent="0.25">
      <c r="A1799">
        <v>1798</v>
      </c>
      <c r="B1799" t="s">
        <v>3109</v>
      </c>
      <c r="C1799">
        <v>899</v>
      </c>
      <c r="D1799">
        <v>468</v>
      </c>
      <c r="E1799" t="s">
        <v>4456</v>
      </c>
      <c r="F1799" t="s">
        <v>236</v>
      </c>
      <c r="G1799" t="s">
        <v>236</v>
      </c>
      <c r="H1799" t="s">
        <v>236</v>
      </c>
      <c r="I1799" s="1">
        <v>33602</v>
      </c>
      <c r="J1799" t="s">
        <v>27</v>
      </c>
      <c r="M1799">
        <v>17</v>
      </c>
      <c r="N1799">
        <v>82</v>
      </c>
      <c r="O1799" t="s">
        <v>4457</v>
      </c>
    </row>
    <row r="1800" spans="1:15" hidden="1" x14ac:dyDescent="0.25">
      <c r="A1800">
        <v>1799</v>
      </c>
      <c r="B1800" t="s">
        <v>3109</v>
      </c>
      <c r="C1800">
        <v>900</v>
      </c>
      <c r="D1800">
        <v>541</v>
      </c>
      <c r="E1800" t="s">
        <v>4458</v>
      </c>
      <c r="F1800" t="s">
        <v>26</v>
      </c>
      <c r="G1800" t="s">
        <v>236</v>
      </c>
      <c r="H1800">
        <v>150</v>
      </c>
      <c r="I1800" s="1">
        <v>32201</v>
      </c>
      <c r="J1800" t="s">
        <v>27</v>
      </c>
      <c r="K1800" t="s">
        <v>4459</v>
      </c>
      <c r="L1800" t="s">
        <v>4460</v>
      </c>
      <c r="M1800">
        <v>16</v>
      </c>
      <c r="N1800">
        <v>81</v>
      </c>
      <c r="O1800" t="s">
        <v>4461</v>
      </c>
    </row>
    <row r="1801" spans="1:15" hidden="1" x14ac:dyDescent="0.25">
      <c r="A1801">
        <v>1800</v>
      </c>
      <c r="B1801" t="s">
        <v>3109</v>
      </c>
      <c r="C1801">
        <v>900</v>
      </c>
      <c r="D1801">
        <v>470</v>
      </c>
      <c r="E1801" t="s">
        <v>4462</v>
      </c>
      <c r="F1801" t="s">
        <v>236</v>
      </c>
      <c r="G1801" t="s">
        <v>236</v>
      </c>
      <c r="H1801" t="s">
        <v>236</v>
      </c>
      <c r="I1801" s="1">
        <v>32062</v>
      </c>
      <c r="J1801" t="s">
        <v>190</v>
      </c>
      <c r="M1801">
        <v>24</v>
      </c>
      <c r="N1801">
        <v>81</v>
      </c>
      <c r="O1801" t="s">
        <v>4463</v>
      </c>
    </row>
    <row r="1802" spans="1:15" hidden="1" x14ac:dyDescent="0.25">
      <c r="A1802">
        <v>1801</v>
      </c>
      <c r="B1802" t="s">
        <v>3109</v>
      </c>
      <c r="C1802">
        <v>901</v>
      </c>
      <c r="D1802">
        <v>471</v>
      </c>
      <c r="E1802" t="s">
        <v>4464</v>
      </c>
      <c r="F1802" t="s">
        <v>236</v>
      </c>
      <c r="G1802" t="s">
        <v>236</v>
      </c>
      <c r="H1802" t="s">
        <v>236</v>
      </c>
      <c r="I1802" s="1">
        <v>34569</v>
      </c>
      <c r="J1802" t="s">
        <v>190</v>
      </c>
      <c r="M1802">
        <v>29</v>
      </c>
      <c r="N1802">
        <v>81</v>
      </c>
      <c r="O1802" t="s">
        <v>4465</v>
      </c>
    </row>
    <row r="1803" spans="1:15" hidden="1" x14ac:dyDescent="0.25">
      <c r="A1803">
        <v>1802</v>
      </c>
      <c r="B1803" t="s">
        <v>3109</v>
      </c>
      <c r="C1803">
        <v>901</v>
      </c>
      <c r="D1803">
        <v>472</v>
      </c>
      <c r="E1803" t="s">
        <v>4466</v>
      </c>
      <c r="F1803" t="s">
        <v>16</v>
      </c>
      <c r="G1803" t="s">
        <v>236</v>
      </c>
      <c r="H1803" t="s">
        <v>236</v>
      </c>
      <c r="I1803" s="1">
        <v>34299</v>
      </c>
      <c r="J1803" t="s">
        <v>32</v>
      </c>
      <c r="M1803">
        <v>32</v>
      </c>
      <c r="N1803">
        <v>81</v>
      </c>
      <c r="O1803" t="s">
        <v>4467</v>
      </c>
    </row>
    <row r="1804" spans="1:15" hidden="1" x14ac:dyDescent="0.25">
      <c r="A1804">
        <v>1803</v>
      </c>
      <c r="B1804" t="s">
        <v>3109</v>
      </c>
      <c r="C1804">
        <v>902</v>
      </c>
      <c r="D1804">
        <v>473</v>
      </c>
      <c r="E1804" t="s">
        <v>4468</v>
      </c>
      <c r="F1804" t="s">
        <v>16</v>
      </c>
      <c r="G1804" t="s">
        <v>236</v>
      </c>
      <c r="H1804">
        <v>161</v>
      </c>
      <c r="I1804" s="1">
        <v>35766</v>
      </c>
      <c r="J1804" t="s">
        <v>603</v>
      </c>
      <c r="K1804" t="s">
        <v>4469</v>
      </c>
      <c r="L1804" t="s">
        <v>4470</v>
      </c>
      <c r="M1804">
        <v>16</v>
      </c>
      <c r="N1804">
        <v>80</v>
      </c>
      <c r="O1804" t="s">
        <v>4471</v>
      </c>
    </row>
    <row r="1805" spans="1:15" hidden="1" x14ac:dyDescent="0.25">
      <c r="A1805">
        <v>1804</v>
      </c>
      <c r="B1805" t="s">
        <v>3109</v>
      </c>
      <c r="C1805">
        <v>902</v>
      </c>
      <c r="D1805">
        <v>469</v>
      </c>
      <c r="E1805" t="s">
        <v>4472</v>
      </c>
      <c r="F1805" t="s">
        <v>16</v>
      </c>
      <c r="G1805" t="s">
        <v>236</v>
      </c>
      <c r="H1805">
        <v>168</v>
      </c>
      <c r="I1805" s="1">
        <v>33604</v>
      </c>
      <c r="J1805" t="s">
        <v>27</v>
      </c>
      <c r="K1805" t="s">
        <v>345</v>
      </c>
      <c r="L1805" t="s">
        <v>345</v>
      </c>
      <c r="M1805">
        <v>21</v>
      </c>
      <c r="N1805">
        <v>80</v>
      </c>
      <c r="O1805" t="s">
        <v>4473</v>
      </c>
    </row>
    <row r="1806" spans="1:15" hidden="1" x14ac:dyDescent="0.25">
      <c r="A1806">
        <v>1805</v>
      </c>
      <c r="B1806" t="s">
        <v>3109</v>
      </c>
      <c r="C1806">
        <v>903</v>
      </c>
      <c r="D1806">
        <v>475</v>
      </c>
      <c r="E1806" t="s">
        <v>4474</v>
      </c>
      <c r="F1806" t="s">
        <v>16</v>
      </c>
      <c r="G1806" t="s">
        <v>236</v>
      </c>
      <c r="H1806">
        <v>168</v>
      </c>
      <c r="I1806" s="1">
        <v>33614</v>
      </c>
      <c r="J1806" t="s">
        <v>50</v>
      </c>
      <c r="K1806" t="s">
        <v>4475</v>
      </c>
      <c r="L1806" t="s">
        <v>4475</v>
      </c>
      <c r="M1806">
        <v>24</v>
      </c>
      <c r="N1806">
        <v>80</v>
      </c>
      <c r="O1806" t="s">
        <v>4476</v>
      </c>
    </row>
    <row r="1807" spans="1:15" hidden="1" x14ac:dyDescent="0.25">
      <c r="A1807">
        <v>1806</v>
      </c>
      <c r="B1807" t="s">
        <v>3109</v>
      </c>
      <c r="C1807">
        <v>903</v>
      </c>
      <c r="D1807">
        <v>476</v>
      </c>
      <c r="E1807" t="s">
        <v>4477</v>
      </c>
      <c r="F1807" t="s">
        <v>16</v>
      </c>
      <c r="G1807" t="s">
        <v>236</v>
      </c>
      <c r="H1807">
        <v>161</v>
      </c>
      <c r="I1807" s="1">
        <v>34716</v>
      </c>
      <c r="J1807" t="s">
        <v>181</v>
      </c>
      <c r="K1807" t="s">
        <v>587</v>
      </c>
      <c r="L1807" t="s">
        <v>587</v>
      </c>
      <c r="M1807">
        <v>29</v>
      </c>
      <c r="N1807">
        <v>80</v>
      </c>
      <c r="O1807" t="s">
        <v>4478</v>
      </c>
    </row>
    <row r="1808" spans="1:15" hidden="1" x14ac:dyDescent="0.25">
      <c r="A1808">
        <v>1807</v>
      </c>
      <c r="B1808" t="s">
        <v>3109</v>
      </c>
      <c r="C1808">
        <v>904</v>
      </c>
      <c r="D1808">
        <v>478</v>
      </c>
      <c r="E1808" t="s">
        <v>4479</v>
      </c>
      <c r="F1808" t="s">
        <v>16</v>
      </c>
      <c r="G1808" t="s">
        <v>236</v>
      </c>
      <c r="H1808">
        <v>172</v>
      </c>
      <c r="I1808" s="1">
        <v>29873</v>
      </c>
      <c r="J1808" t="s">
        <v>54</v>
      </c>
      <c r="K1808" t="s">
        <v>71</v>
      </c>
      <c r="L1808" t="s">
        <v>71</v>
      </c>
      <c r="M1808">
        <v>8</v>
      </c>
      <c r="N1808">
        <v>78</v>
      </c>
      <c r="O1808" t="s">
        <v>4480</v>
      </c>
    </row>
    <row r="1809" spans="1:15" hidden="1" x14ac:dyDescent="0.25">
      <c r="A1809">
        <v>1808</v>
      </c>
      <c r="B1809" t="s">
        <v>3109</v>
      </c>
      <c r="C1809">
        <v>904</v>
      </c>
      <c r="D1809">
        <v>479</v>
      </c>
      <c r="E1809" t="s">
        <v>4481</v>
      </c>
      <c r="F1809" t="s">
        <v>16</v>
      </c>
      <c r="G1809" t="s">
        <v>236</v>
      </c>
      <c r="H1809">
        <v>158</v>
      </c>
      <c r="I1809" s="1">
        <v>31892</v>
      </c>
      <c r="J1809" t="s">
        <v>634</v>
      </c>
      <c r="K1809" t="s">
        <v>635</v>
      </c>
      <c r="L1809" t="s">
        <v>635</v>
      </c>
      <c r="M1809">
        <v>15</v>
      </c>
      <c r="N1809">
        <v>78</v>
      </c>
      <c r="O1809" t="s">
        <v>4482</v>
      </c>
    </row>
    <row r="1810" spans="1:15" hidden="1" x14ac:dyDescent="0.25">
      <c r="A1810">
        <v>1809</v>
      </c>
      <c r="B1810" t="s">
        <v>3109</v>
      </c>
      <c r="C1810">
        <v>905</v>
      </c>
      <c r="D1810">
        <v>480</v>
      </c>
      <c r="E1810" t="s">
        <v>4483</v>
      </c>
      <c r="F1810" t="s">
        <v>16</v>
      </c>
      <c r="G1810" t="s">
        <v>236</v>
      </c>
      <c r="H1810">
        <v>165</v>
      </c>
      <c r="I1810" s="1">
        <v>34174</v>
      </c>
      <c r="J1810" t="s">
        <v>17</v>
      </c>
      <c r="K1810" t="s">
        <v>4484</v>
      </c>
      <c r="L1810" t="s">
        <v>4485</v>
      </c>
      <c r="M1810">
        <v>16</v>
      </c>
      <c r="N1810">
        <v>78</v>
      </c>
      <c r="O1810" t="s">
        <v>4486</v>
      </c>
    </row>
    <row r="1811" spans="1:15" hidden="1" x14ac:dyDescent="0.25">
      <c r="A1811">
        <v>1810</v>
      </c>
      <c r="B1811" t="s">
        <v>3109</v>
      </c>
      <c r="C1811">
        <v>905</v>
      </c>
      <c r="D1811">
        <v>481</v>
      </c>
      <c r="E1811" t="s">
        <v>4487</v>
      </c>
      <c r="F1811" t="s">
        <v>26</v>
      </c>
      <c r="G1811" t="s">
        <v>236</v>
      </c>
      <c r="H1811">
        <v>159</v>
      </c>
      <c r="I1811" s="1">
        <v>34922</v>
      </c>
      <c r="J1811" t="s">
        <v>788</v>
      </c>
      <c r="K1811" t="s">
        <v>4488</v>
      </c>
      <c r="L1811" t="s">
        <v>4488</v>
      </c>
      <c r="M1811">
        <v>24</v>
      </c>
      <c r="N1811">
        <v>78</v>
      </c>
      <c r="O1811" t="s">
        <v>4489</v>
      </c>
    </row>
    <row r="1812" spans="1:15" hidden="1" x14ac:dyDescent="0.25">
      <c r="A1812">
        <v>1811</v>
      </c>
      <c r="B1812" t="s">
        <v>3109</v>
      </c>
      <c r="C1812">
        <v>905</v>
      </c>
      <c r="D1812">
        <v>492</v>
      </c>
      <c r="E1812" t="s">
        <v>4490</v>
      </c>
      <c r="F1812" t="s">
        <v>236</v>
      </c>
      <c r="G1812" t="s">
        <v>236</v>
      </c>
      <c r="H1812" t="s">
        <v>236</v>
      </c>
      <c r="I1812" s="1">
        <v>32707</v>
      </c>
      <c r="J1812" t="s">
        <v>340</v>
      </c>
      <c r="M1812">
        <v>27</v>
      </c>
      <c r="N1812">
        <v>78</v>
      </c>
      <c r="O1812" t="s">
        <v>4491</v>
      </c>
    </row>
    <row r="1813" spans="1:15" hidden="1" x14ac:dyDescent="0.25">
      <c r="A1813">
        <v>1812</v>
      </c>
      <c r="B1813" t="s">
        <v>3109</v>
      </c>
      <c r="C1813">
        <v>906</v>
      </c>
      <c r="D1813">
        <v>482</v>
      </c>
      <c r="E1813" t="s">
        <v>4492</v>
      </c>
      <c r="F1813" t="s">
        <v>16</v>
      </c>
      <c r="G1813" t="s">
        <v>236</v>
      </c>
      <c r="H1813" t="s">
        <v>236</v>
      </c>
      <c r="I1813" s="1">
        <v>34508</v>
      </c>
      <c r="J1813" t="s">
        <v>32</v>
      </c>
      <c r="M1813">
        <v>31</v>
      </c>
      <c r="N1813">
        <v>78</v>
      </c>
      <c r="O1813" t="s">
        <v>4493</v>
      </c>
    </row>
    <row r="1814" spans="1:15" hidden="1" x14ac:dyDescent="0.25">
      <c r="A1814">
        <v>1813</v>
      </c>
      <c r="B1814" t="s">
        <v>3109</v>
      </c>
      <c r="C1814">
        <v>907</v>
      </c>
      <c r="D1814">
        <v>483</v>
      </c>
      <c r="E1814" t="s">
        <v>4494</v>
      </c>
      <c r="F1814" t="s">
        <v>236</v>
      </c>
      <c r="G1814" t="s">
        <v>236</v>
      </c>
      <c r="H1814" t="s">
        <v>236</v>
      </c>
      <c r="I1814" s="1">
        <v>34087</v>
      </c>
      <c r="J1814" t="s">
        <v>853</v>
      </c>
      <c r="M1814">
        <v>20</v>
      </c>
      <c r="N1814">
        <v>77</v>
      </c>
      <c r="O1814" t="s">
        <v>4495</v>
      </c>
    </row>
    <row r="1815" spans="1:15" hidden="1" x14ac:dyDescent="0.25">
      <c r="A1815">
        <v>1814</v>
      </c>
      <c r="B1815" t="s">
        <v>3109</v>
      </c>
      <c r="C1815">
        <v>907</v>
      </c>
      <c r="D1815">
        <v>485</v>
      </c>
      <c r="E1815" t="s">
        <v>4496</v>
      </c>
      <c r="F1815" t="s">
        <v>26</v>
      </c>
      <c r="G1815" t="s">
        <v>236</v>
      </c>
      <c r="H1815">
        <v>152</v>
      </c>
      <c r="I1815" s="1">
        <v>33063</v>
      </c>
      <c r="J1815" t="s">
        <v>373</v>
      </c>
      <c r="K1815" t="s">
        <v>563</v>
      </c>
      <c r="L1815" t="s">
        <v>4497</v>
      </c>
      <c r="M1815">
        <v>23</v>
      </c>
      <c r="N1815">
        <v>77</v>
      </c>
      <c r="O1815" t="s">
        <v>4498</v>
      </c>
    </row>
    <row r="1816" spans="1:15" hidden="1" x14ac:dyDescent="0.25">
      <c r="A1816">
        <v>1815</v>
      </c>
      <c r="B1816" t="s">
        <v>3109</v>
      </c>
      <c r="C1816">
        <v>908</v>
      </c>
      <c r="D1816">
        <v>500</v>
      </c>
      <c r="E1816" t="s">
        <v>4499</v>
      </c>
      <c r="F1816" t="s">
        <v>16</v>
      </c>
      <c r="G1816" t="s">
        <v>236</v>
      </c>
      <c r="H1816">
        <v>187</v>
      </c>
      <c r="I1816" s="1">
        <v>34696</v>
      </c>
      <c r="J1816" t="s">
        <v>54</v>
      </c>
      <c r="K1816" t="s">
        <v>4500</v>
      </c>
      <c r="L1816" t="s">
        <v>122</v>
      </c>
      <c r="M1816">
        <v>23</v>
      </c>
      <c r="N1816">
        <v>77</v>
      </c>
      <c r="O1816" t="s">
        <v>4501</v>
      </c>
    </row>
    <row r="1817" spans="1:15" hidden="1" x14ac:dyDescent="0.25">
      <c r="A1817">
        <v>1816</v>
      </c>
      <c r="B1817" t="s">
        <v>3109</v>
      </c>
      <c r="C1817">
        <v>908</v>
      </c>
      <c r="D1817">
        <v>484</v>
      </c>
      <c r="E1817" t="s">
        <v>4502</v>
      </c>
      <c r="F1817" t="s">
        <v>16</v>
      </c>
      <c r="G1817" t="s">
        <v>236</v>
      </c>
      <c r="H1817">
        <v>187</v>
      </c>
      <c r="I1817" s="1">
        <v>34720</v>
      </c>
      <c r="J1817" t="s">
        <v>105</v>
      </c>
      <c r="K1817" t="s">
        <v>4503</v>
      </c>
      <c r="L1817" t="s">
        <v>4503</v>
      </c>
      <c r="M1817">
        <v>24</v>
      </c>
      <c r="N1817">
        <v>77</v>
      </c>
      <c r="O1817" t="s">
        <v>4504</v>
      </c>
    </row>
    <row r="1818" spans="1:15" hidden="1" x14ac:dyDescent="0.25">
      <c r="A1818">
        <v>1817</v>
      </c>
      <c r="B1818" t="s">
        <v>3109</v>
      </c>
      <c r="C1818">
        <v>909</v>
      </c>
      <c r="D1818">
        <v>487</v>
      </c>
      <c r="E1818" t="s">
        <v>4505</v>
      </c>
      <c r="F1818" t="s">
        <v>16</v>
      </c>
      <c r="G1818" t="s">
        <v>236</v>
      </c>
      <c r="H1818">
        <v>165</v>
      </c>
      <c r="I1818" s="1">
        <v>35347</v>
      </c>
      <c r="J1818" t="s">
        <v>42</v>
      </c>
      <c r="K1818" t="s">
        <v>4506</v>
      </c>
      <c r="L1818" t="s">
        <v>4506</v>
      </c>
      <c r="M1818">
        <v>28</v>
      </c>
      <c r="N1818">
        <v>77</v>
      </c>
      <c r="O1818" t="s">
        <v>4507</v>
      </c>
    </row>
    <row r="1819" spans="1:15" hidden="1" x14ac:dyDescent="0.25">
      <c r="A1819">
        <v>1818</v>
      </c>
      <c r="B1819" t="s">
        <v>3109</v>
      </c>
      <c r="C1819">
        <v>909</v>
      </c>
      <c r="D1819">
        <v>488</v>
      </c>
      <c r="E1819" t="s">
        <v>4508</v>
      </c>
      <c r="F1819" t="s">
        <v>16</v>
      </c>
      <c r="G1819" t="s">
        <v>236</v>
      </c>
      <c r="H1819">
        <v>159</v>
      </c>
      <c r="I1819" s="1">
        <v>29626</v>
      </c>
      <c r="J1819" t="s">
        <v>42</v>
      </c>
      <c r="K1819" t="s">
        <v>498</v>
      </c>
      <c r="L1819" t="s">
        <v>498</v>
      </c>
      <c r="M1819">
        <v>10</v>
      </c>
      <c r="N1819">
        <v>76</v>
      </c>
      <c r="O1819" t="s">
        <v>4509</v>
      </c>
    </row>
    <row r="1820" spans="1:15" hidden="1" x14ac:dyDescent="0.25">
      <c r="A1820">
        <v>1819</v>
      </c>
      <c r="B1820" t="s">
        <v>3109</v>
      </c>
      <c r="C1820">
        <v>909</v>
      </c>
      <c r="D1820">
        <v>490</v>
      </c>
      <c r="E1820" t="s">
        <v>4510</v>
      </c>
      <c r="F1820" t="s">
        <v>16</v>
      </c>
      <c r="G1820" t="s">
        <v>236</v>
      </c>
      <c r="H1820">
        <v>170</v>
      </c>
      <c r="I1820" s="1">
        <v>33643</v>
      </c>
      <c r="J1820" t="s">
        <v>125</v>
      </c>
      <c r="K1820" t="s">
        <v>4511</v>
      </c>
      <c r="L1820" t="s">
        <v>401</v>
      </c>
      <c r="M1820">
        <v>16</v>
      </c>
      <c r="N1820">
        <v>76</v>
      </c>
      <c r="O1820" t="s">
        <v>4512</v>
      </c>
    </row>
    <row r="1821" spans="1:15" hidden="1" x14ac:dyDescent="0.25">
      <c r="A1821">
        <v>1820</v>
      </c>
      <c r="B1821" t="s">
        <v>3109</v>
      </c>
      <c r="C1821">
        <v>910</v>
      </c>
      <c r="D1821">
        <v>461</v>
      </c>
      <c r="E1821" t="s">
        <v>4513</v>
      </c>
      <c r="F1821" t="s">
        <v>26</v>
      </c>
      <c r="G1821" t="s">
        <v>236</v>
      </c>
      <c r="H1821">
        <v>176</v>
      </c>
      <c r="I1821" s="1">
        <v>35096</v>
      </c>
      <c r="J1821" t="s">
        <v>50</v>
      </c>
      <c r="K1821" t="s">
        <v>4514</v>
      </c>
      <c r="M1821">
        <v>16</v>
      </c>
      <c r="N1821">
        <v>76</v>
      </c>
      <c r="O1821" t="s">
        <v>4515</v>
      </c>
    </row>
    <row r="1822" spans="1:15" hidden="1" x14ac:dyDescent="0.25">
      <c r="A1822">
        <v>1821</v>
      </c>
      <c r="B1822" t="s">
        <v>3109</v>
      </c>
      <c r="C1822">
        <v>911</v>
      </c>
      <c r="D1822">
        <v>489</v>
      </c>
      <c r="E1822" t="s">
        <v>4516</v>
      </c>
      <c r="F1822" t="s">
        <v>26</v>
      </c>
      <c r="G1822" t="s">
        <v>236</v>
      </c>
      <c r="H1822">
        <v>159</v>
      </c>
      <c r="I1822" s="1">
        <v>32329</v>
      </c>
      <c r="J1822" t="s">
        <v>340</v>
      </c>
      <c r="K1822" t="s">
        <v>3420</v>
      </c>
      <c r="L1822" t="s">
        <v>3420</v>
      </c>
      <c r="M1822">
        <v>16</v>
      </c>
      <c r="N1822">
        <v>76</v>
      </c>
      <c r="O1822" t="s">
        <v>4517</v>
      </c>
    </row>
    <row r="1823" spans="1:15" hidden="1" x14ac:dyDescent="0.25">
      <c r="A1823">
        <v>1822</v>
      </c>
      <c r="B1823" t="s">
        <v>3109</v>
      </c>
      <c r="C1823">
        <v>911</v>
      </c>
      <c r="D1823">
        <v>491</v>
      </c>
      <c r="E1823" t="s">
        <v>4518</v>
      </c>
      <c r="F1823" t="s">
        <v>16</v>
      </c>
      <c r="G1823" t="s">
        <v>236</v>
      </c>
      <c r="H1823">
        <v>165</v>
      </c>
      <c r="I1823" s="1">
        <v>33828</v>
      </c>
      <c r="J1823" t="s">
        <v>27</v>
      </c>
      <c r="K1823" t="s">
        <v>4519</v>
      </c>
      <c r="L1823" t="s">
        <v>4519</v>
      </c>
      <c r="M1823">
        <v>18</v>
      </c>
      <c r="N1823">
        <v>76</v>
      </c>
      <c r="O1823" t="s">
        <v>4520</v>
      </c>
    </row>
    <row r="1824" spans="1:15" hidden="1" x14ac:dyDescent="0.25">
      <c r="A1824">
        <v>1823</v>
      </c>
      <c r="B1824" t="s">
        <v>3109</v>
      </c>
      <c r="C1824">
        <v>912</v>
      </c>
      <c r="D1824">
        <v>486</v>
      </c>
      <c r="E1824" t="s">
        <v>4521</v>
      </c>
      <c r="F1824" t="s">
        <v>236</v>
      </c>
      <c r="G1824" t="s">
        <v>236</v>
      </c>
      <c r="H1824" t="s">
        <v>236</v>
      </c>
      <c r="I1824" s="1">
        <v>33646</v>
      </c>
      <c r="J1824" t="s">
        <v>105</v>
      </c>
      <c r="M1824">
        <v>27</v>
      </c>
      <c r="N1824">
        <v>76</v>
      </c>
      <c r="O1824" t="s">
        <v>4522</v>
      </c>
    </row>
    <row r="1825" spans="1:15" hidden="1" x14ac:dyDescent="0.25">
      <c r="A1825">
        <v>1824</v>
      </c>
      <c r="B1825" t="s">
        <v>3109</v>
      </c>
      <c r="C1825">
        <v>912</v>
      </c>
      <c r="D1825">
        <v>493</v>
      </c>
      <c r="E1825" t="s">
        <v>4523</v>
      </c>
      <c r="F1825" t="s">
        <v>16</v>
      </c>
      <c r="G1825" t="s">
        <v>236</v>
      </c>
      <c r="H1825">
        <v>180</v>
      </c>
      <c r="I1825" s="1">
        <v>30297</v>
      </c>
      <c r="J1825" t="s">
        <v>54</v>
      </c>
      <c r="K1825" t="s">
        <v>122</v>
      </c>
      <c r="L1825" t="s">
        <v>122</v>
      </c>
      <c r="M1825">
        <v>7</v>
      </c>
      <c r="N1825">
        <v>75</v>
      </c>
      <c r="O1825" t="s">
        <v>4524</v>
      </c>
    </row>
    <row r="1826" spans="1:15" hidden="1" x14ac:dyDescent="0.25">
      <c r="A1826">
        <v>1825</v>
      </c>
      <c r="B1826" t="s">
        <v>3109</v>
      </c>
      <c r="C1826">
        <v>913</v>
      </c>
      <c r="D1826">
        <v>494</v>
      </c>
      <c r="E1826" t="s">
        <v>4525</v>
      </c>
      <c r="F1826" t="s">
        <v>236</v>
      </c>
      <c r="G1826" t="s">
        <v>236</v>
      </c>
      <c r="H1826">
        <v>176</v>
      </c>
      <c r="I1826" s="1">
        <v>33590</v>
      </c>
      <c r="J1826" t="s">
        <v>50</v>
      </c>
      <c r="M1826">
        <v>18</v>
      </c>
      <c r="N1826">
        <v>75</v>
      </c>
      <c r="O1826" t="s">
        <v>4526</v>
      </c>
    </row>
    <row r="1827" spans="1:15" hidden="1" x14ac:dyDescent="0.25">
      <c r="A1827">
        <v>1826</v>
      </c>
      <c r="B1827" t="s">
        <v>3109</v>
      </c>
      <c r="C1827">
        <v>913</v>
      </c>
      <c r="D1827">
        <v>521</v>
      </c>
      <c r="E1827" t="s">
        <v>4527</v>
      </c>
      <c r="F1827" t="s">
        <v>16</v>
      </c>
      <c r="G1827" t="s">
        <v>236</v>
      </c>
      <c r="H1827" t="s">
        <v>236</v>
      </c>
      <c r="I1827" s="1">
        <v>32864</v>
      </c>
      <c r="J1827" t="s">
        <v>17</v>
      </c>
      <c r="M1827">
        <v>20</v>
      </c>
      <c r="N1827">
        <v>75</v>
      </c>
      <c r="O1827" t="s">
        <v>4528</v>
      </c>
    </row>
    <row r="1828" spans="1:15" hidden="1" x14ac:dyDescent="0.25">
      <c r="A1828">
        <v>1827</v>
      </c>
      <c r="B1828" t="s">
        <v>3109</v>
      </c>
      <c r="C1828">
        <v>914</v>
      </c>
      <c r="D1828">
        <v>497</v>
      </c>
      <c r="E1828" t="s">
        <v>4529</v>
      </c>
      <c r="F1828" t="s">
        <v>236</v>
      </c>
      <c r="G1828" t="s">
        <v>236</v>
      </c>
      <c r="H1828" t="s">
        <v>236</v>
      </c>
      <c r="I1828" s="1">
        <v>32946</v>
      </c>
      <c r="J1828" t="s">
        <v>2196</v>
      </c>
      <c r="M1828">
        <v>25</v>
      </c>
      <c r="N1828">
        <v>75</v>
      </c>
      <c r="O1828" t="s">
        <v>4530</v>
      </c>
    </row>
    <row r="1829" spans="1:15" hidden="1" x14ac:dyDescent="0.25">
      <c r="A1829">
        <v>1828</v>
      </c>
      <c r="B1829" t="s">
        <v>3109</v>
      </c>
      <c r="C1829">
        <v>914</v>
      </c>
      <c r="D1829">
        <v>498</v>
      </c>
      <c r="E1829" t="s">
        <v>4531</v>
      </c>
      <c r="F1829" t="s">
        <v>16</v>
      </c>
      <c r="G1829" t="s">
        <v>236</v>
      </c>
      <c r="H1829">
        <v>152</v>
      </c>
      <c r="I1829" s="1">
        <v>33991</v>
      </c>
      <c r="J1829" t="s">
        <v>32</v>
      </c>
      <c r="K1829" t="s">
        <v>3990</v>
      </c>
      <c r="L1829" t="s">
        <v>3990</v>
      </c>
      <c r="M1829">
        <v>31</v>
      </c>
      <c r="N1829">
        <v>75</v>
      </c>
      <c r="O1829" t="s">
        <v>4532</v>
      </c>
    </row>
    <row r="1830" spans="1:15" hidden="1" x14ac:dyDescent="0.25">
      <c r="A1830">
        <v>1829</v>
      </c>
      <c r="B1830" t="s">
        <v>3109</v>
      </c>
      <c r="C1830">
        <v>915</v>
      </c>
      <c r="D1830">
        <v>527</v>
      </c>
      <c r="E1830" t="s">
        <v>4533</v>
      </c>
      <c r="F1830" t="s">
        <v>16</v>
      </c>
      <c r="G1830" t="s">
        <v>236</v>
      </c>
      <c r="H1830">
        <v>165</v>
      </c>
      <c r="I1830" s="1">
        <v>31712</v>
      </c>
      <c r="J1830" t="s">
        <v>886</v>
      </c>
      <c r="K1830" t="s">
        <v>3825</v>
      </c>
      <c r="L1830" t="s">
        <v>3825</v>
      </c>
      <c r="M1830">
        <v>17</v>
      </c>
      <c r="N1830">
        <v>74</v>
      </c>
      <c r="O1830" t="s">
        <v>4534</v>
      </c>
    </row>
    <row r="1831" spans="1:15" hidden="1" x14ac:dyDescent="0.25">
      <c r="A1831">
        <v>1830</v>
      </c>
      <c r="B1831" t="s">
        <v>3109</v>
      </c>
      <c r="C1831">
        <v>915</v>
      </c>
      <c r="D1831">
        <v>499</v>
      </c>
      <c r="E1831" t="s">
        <v>4535</v>
      </c>
      <c r="F1831" t="s">
        <v>26</v>
      </c>
      <c r="G1831" t="s">
        <v>236</v>
      </c>
      <c r="H1831">
        <v>168</v>
      </c>
      <c r="I1831" s="1">
        <v>32143</v>
      </c>
      <c r="J1831" t="s">
        <v>22</v>
      </c>
      <c r="K1831" t="s">
        <v>4536</v>
      </c>
      <c r="L1831" t="s">
        <v>4537</v>
      </c>
      <c r="M1831">
        <v>20</v>
      </c>
      <c r="N1831">
        <v>74</v>
      </c>
      <c r="O1831" t="s">
        <v>4538</v>
      </c>
    </row>
    <row r="1832" spans="1:15" hidden="1" x14ac:dyDescent="0.25">
      <c r="A1832">
        <v>1831</v>
      </c>
      <c r="B1832" t="s">
        <v>3109</v>
      </c>
      <c r="C1832">
        <v>915</v>
      </c>
      <c r="D1832">
        <v>503</v>
      </c>
      <c r="E1832" t="s">
        <v>4539</v>
      </c>
      <c r="F1832" t="s">
        <v>16</v>
      </c>
      <c r="G1832" t="s">
        <v>236</v>
      </c>
      <c r="H1832">
        <v>168</v>
      </c>
      <c r="I1832" s="1">
        <v>35546</v>
      </c>
      <c r="J1832" t="s">
        <v>32</v>
      </c>
      <c r="K1832" t="s">
        <v>4540</v>
      </c>
      <c r="M1832">
        <v>25</v>
      </c>
      <c r="N1832">
        <v>74</v>
      </c>
      <c r="O1832" t="s">
        <v>4541</v>
      </c>
    </row>
    <row r="1833" spans="1:15" hidden="1" x14ac:dyDescent="0.25">
      <c r="A1833">
        <v>1832</v>
      </c>
      <c r="B1833" t="s">
        <v>3109</v>
      </c>
      <c r="C1833">
        <v>915</v>
      </c>
      <c r="D1833">
        <v>501</v>
      </c>
      <c r="E1833" t="s">
        <v>4542</v>
      </c>
      <c r="F1833" t="s">
        <v>16</v>
      </c>
      <c r="G1833" t="s">
        <v>236</v>
      </c>
      <c r="H1833">
        <v>203</v>
      </c>
      <c r="I1833" s="1">
        <v>33613</v>
      </c>
      <c r="J1833" t="s">
        <v>54</v>
      </c>
      <c r="K1833" t="s">
        <v>4543</v>
      </c>
      <c r="L1833" t="s">
        <v>65</v>
      </c>
      <c r="M1833">
        <v>27</v>
      </c>
      <c r="N1833">
        <v>74</v>
      </c>
      <c r="O1833" t="s">
        <v>4544</v>
      </c>
    </row>
    <row r="1834" spans="1:15" hidden="1" x14ac:dyDescent="0.25">
      <c r="A1834">
        <v>1833</v>
      </c>
      <c r="B1834" t="s">
        <v>3109</v>
      </c>
      <c r="C1834">
        <v>916</v>
      </c>
      <c r="D1834">
        <v>464</v>
      </c>
      <c r="E1834" t="s">
        <v>4545</v>
      </c>
      <c r="F1834" t="s">
        <v>16</v>
      </c>
      <c r="G1834" t="s">
        <v>236</v>
      </c>
      <c r="H1834">
        <v>172</v>
      </c>
      <c r="I1834" s="1">
        <v>32888</v>
      </c>
      <c r="J1834" t="s">
        <v>125</v>
      </c>
      <c r="K1834" t="s">
        <v>4546</v>
      </c>
      <c r="L1834" t="s">
        <v>1652</v>
      </c>
      <c r="M1834">
        <v>9</v>
      </c>
      <c r="N1834">
        <v>73</v>
      </c>
      <c r="O1834" t="s">
        <v>4547</v>
      </c>
    </row>
    <row r="1835" spans="1:15" hidden="1" x14ac:dyDescent="0.25">
      <c r="A1835">
        <v>1834</v>
      </c>
      <c r="B1835" t="s">
        <v>3109</v>
      </c>
      <c r="C1835">
        <v>917</v>
      </c>
      <c r="D1835">
        <v>511</v>
      </c>
      <c r="E1835" t="s">
        <v>4548</v>
      </c>
      <c r="F1835" t="s">
        <v>16</v>
      </c>
      <c r="G1835" t="s">
        <v>236</v>
      </c>
      <c r="H1835" t="s">
        <v>236</v>
      </c>
      <c r="I1835" s="1">
        <v>34058</v>
      </c>
      <c r="J1835" t="s">
        <v>306</v>
      </c>
      <c r="M1835">
        <v>30</v>
      </c>
      <c r="N1835">
        <v>73</v>
      </c>
      <c r="O1835" t="s">
        <v>4549</v>
      </c>
    </row>
    <row r="1836" spans="1:15" hidden="1" x14ac:dyDescent="0.25">
      <c r="A1836">
        <v>1835</v>
      </c>
      <c r="B1836" t="s">
        <v>3109</v>
      </c>
      <c r="C1836">
        <v>918</v>
      </c>
      <c r="D1836">
        <v>495</v>
      </c>
      <c r="E1836" t="s">
        <v>4550</v>
      </c>
      <c r="F1836" t="s">
        <v>236</v>
      </c>
      <c r="G1836" t="s">
        <v>236</v>
      </c>
      <c r="H1836" t="s">
        <v>236</v>
      </c>
      <c r="I1836" s="1">
        <v>35528</v>
      </c>
      <c r="J1836" t="s">
        <v>54</v>
      </c>
      <c r="M1836">
        <v>19</v>
      </c>
      <c r="N1836">
        <v>72</v>
      </c>
      <c r="O1836" t="s">
        <v>4551</v>
      </c>
    </row>
    <row r="1837" spans="1:15" hidden="1" x14ac:dyDescent="0.25">
      <c r="A1837">
        <v>1836</v>
      </c>
      <c r="B1837" t="s">
        <v>3109</v>
      </c>
      <c r="C1837">
        <v>918</v>
      </c>
      <c r="D1837">
        <v>504</v>
      </c>
      <c r="E1837" t="s">
        <v>4552</v>
      </c>
      <c r="F1837" t="s">
        <v>26</v>
      </c>
      <c r="G1837" t="s">
        <v>236</v>
      </c>
      <c r="H1837" t="s">
        <v>236</v>
      </c>
      <c r="I1837" s="1">
        <v>34831</v>
      </c>
      <c r="J1837" t="s">
        <v>603</v>
      </c>
      <c r="M1837">
        <v>24</v>
      </c>
      <c r="N1837">
        <v>72</v>
      </c>
      <c r="O1837" t="s">
        <v>4553</v>
      </c>
    </row>
    <row r="1838" spans="1:15" hidden="1" x14ac:dyDescent="0.25">
      <c r="A1838">
        <v>1837</v>
      </c>
      <c r="B1838" t="s">
        <v>3109</v>
      </c>
      <c r="C1838">
        <v>919</v>
      </c>
      <c r="D1838">
        <v>507</v>
      </c>
      <c r="E1838" t="s">
        <v>4554</v>
      </c>
      <c r="F1838" t="s">
        <v>16</v>
      </c>
      <c r="G1838" t="s">
        <v>236</v>
      </c>
      <c r="H1838">
        <v>183</v>
      </c>
      <c r="I1838" s="1">
        <v>33159</v>
      </c>
      <c r="J1838" t="s">
        <v>105</v>
      </c>
      <c r="K1838" t="s">
        <v>4555</v>
      </c>
      <c r="L1838" t="s">
        <v>4556</v>
      </c>
      <c r="M1838">
        <v>16</v>
      </c>
      <c r="N1838">
        <v>71</v>
      </c>
      <c r="O1838" t="s">
        <v>4557</v>
      </c>
    </row>
    <row r="1839" spans="1:15" hidden="1" x14ac:dyDescent="0.25">
      <c r="A1839">
        <v>1838</v>
      </c>
      <c r="B1839" t="s">
        <v>3109</v>
      </c>
      <c r="C1839">
        <v>919</v>
      </c>
      <c r="D1839">
        <v>508</v>
      </c>
      <c r="E1839" t="s">
        <v>4558</v>
      </c>
      <c r="F1839" t="s">
        <v>236</v>
      </c>
      <c r="G1839" t="s">
        <v>236</v>
      </c>
      <c r="H1839" t="s">
        <v>236</v>
      </c>
      <c r="I1839" s="1">
        <v>32809</v>
      </c>
      <c r="J1839" t="s">
        <v>27</v>
      </c>
      <c r="M1839">
        <v>16</v>
      </c>
      <c r="N1839">
        <v>71</v>
      </c>
      <c r="O1839" t="s">
        <v>4559</v>
      </c>
    </row>
    <row r="1840" spans="1:15" hidden="1" x14ac:dyDescent="0.25">
      <c r="A1840">
        <v>1839</v>
      </c>
      <c r="B1840" t="s">
        <v>3109</v>
      </c>
      <c r="C1840">
        <v>920</v>
      </c>
      <c r="D1840">
        <v>509</v>
      </c>
      <c r="E1840" t="s">
        <v>4560</v>
      </c>
      <c r="F1840" t="s">
        <v>16</v>
      </c>
      <c r="G1840" t="s">
        <v>236</v>
      </c>
      <c r="H1840">
        <v>157</v>
      </c>
      <c r="I1840" s="1">
        <v>34690</v>
      </c>
      <c r="J1840" t="s">
        <v>32</v>
      </c>
      <c r="K1840" t="s">
        <v>4561</v>
      </c>
      <c r="L1840" t="s">
        <v>65</v>
      </c>
      <c r="M1840">
        <v>25</v>
      </c>
      <c r="N1840">
        <v>71</v>
      </c>
      <c r="O1840" t="s">
        <v>4562</v>
      </c>
    </row>
    <row r="1841" spans="1:15" hidden="1" x14ac:dyDescent="0.25">
      <c r="A1841">
        <v>1840</v>
      </c>
      <c r="B1841" t="s">
        <v>3109</v>
      </c>
      <c r="C1841">
        <v>920</v>
      </c>
      <c r="D1841">
        <v>510</v>
      </c>
      <c r="E1841" t="s">
        <v>4563</v>
      </c>
      <c r="F1841" t="s">
        <v>236</v>
      </c>
      <c r="G1841" t="s">
        <v>236</v>
      </c>
      <c r="H1841" t="s">
        <v>236</v>
      </c>
      <c r="I1841" s="1">
        <v>34544</v>
      </c>
      <c r="J1841" t="s">
        <v>719</v>
      </c>
      <c r="M1841">
        <v>19</v>
      </c>
      <c r="N1841">
        <v>70</v>
      </c>
      <c r="O1841" t="s">
        <v>4564</v>
      </c>
    </row>
    <row r="1842" spans="1:15" hidden="1" x14ac:dyDescent="0.25">
      <c r="A1842">
        <v>1841</v>
      </c>
      <c r="B1842" t="s">
        <v>3109</v>
      </c>
      <c r="C1842">
        <v>921</v>
      </c>
      <c r="D1842">
        <v>505</v>
      </c>
      <c r="E1842" t="s">
        <v>4565</v>
      </c>
      <c r="F1842" t="s">
        <v>236</v>
      </c>
      <c r="G1842" t="s">
        <v>236</v>
      </c>
      <c r="H1842" t="s">
        <v>236</v>
      </c>
      <c r="I1842" s="1">
        <v>32329</v>
      </c>
      <c r="J1842" t="s">
        <v>149</v>
      </c>
      <c r="M1842">
        <v>27</v>
      </c>
      <c r="N1842">
        <v>70</v>
      </c>
      <c r="O1842" t="s">
        <v>4566</v>
      </c>
    </row>
    <row r="1843" spans="1:15" hidden="1" x14ac:dyDescent="0.25">
      <c r="A1843">
        <v>1842</v>
      </c>
      <c r="B1843" t="s">
        <v>3109</v>
      </c>
      <c r="C1843">
        <v>921</v>
      </c>
      <c r="D1843">
        <v>512</v>
      </c>
      <c r="E1843" t="s">
        <v>4567</v>
      </c>
      <c r="F1843" t="s">
        <v>16</v>
      </c>
      <c r="G1843" t="s">
        <v>236</v>
      </c>
      <c r="H1843">
        <v>163</v>
      </c>
      <c r="I1843" s="1">
        <v>32065</v>
      </c>
      <c r="J1843" t="s">
        <v>37</v>
      </c>
      <c r="K1843" t="s">
        <v>4568</v>
      </c>
      <c r="L1843" t="s">
        <v>38</v>
      </c>
      <c r="M1843">
        <v>6</v>
      </c>
      <c r="N1843">
        <v>69</v>
      </c>
      <c r="O1843" t="s">
        <v>4569</v>
      </c>
    </row>
    <row r="1844" spans="1:15" hidden="1" x14ac:dyDescent="0.25">
      <c r="A1844">
        <v>1843</v>
      </c>
      <c r="B1844" t="s">
        <v>3109</v>
      </c>
      <c r="C1844">
        <v>921</v>
      </c>
      <c r="D1844">
        <v>496</v>
      </c>
      <c r="E1844" t="s">
        <v>4570</v>
      </c>
      <c r="F1844" t="s">
        <v>16</v>
      </c>
      <c r="G1844" t="s">
        <v>236</v>
      </c>
      <c r="H1844">
        <v>176</v>
      </c>
      <c r="I1844" s="1">
        <v>32328</v>
      </c>
      <c r="J1844" t="s">
        <v>125</v>
      </c>
      <c r="K1844" t="s">
        <v>4571</v>
      </c>
      <c r="L1844" t="s">
        <v>401</v>
      </c>
      <c r="M1844">
        <v>23</v>
      </c>
      <c r="N1844">
        <v>69</v>
      </c>
      <c r="O1844" t="s">
        <v>4572</v>
      </c>
    </row>
    <row r="1845" spans="1:15" hidden="1" x14ac:dyDescent="0.25">
      <c r="A1845">
        <v>1844</v>
      </c>
      <c r="B1845" t="s">
        <v>3109</v>
      </c>
      <c r="C1845">
        <v>922</v>
      </c>
      <c r="D1845">
        <v>514</v>
      </c>
      <c r="E1845" t="s">
        <v>4573</v>
      </c>
      <c r="F1845" t="s">
        <v>236</v>
      </c>
      <c r="G1845" t="s">
        <v>236</v>
      </c>
      <c r="H1845" t="s">
        <v>236</v>
      </c>
      <c r="I1845" s="1">
        <v>32982</v>
      </c>
      <c r="J1845" t="s">
        <v>50</v>
      </c>
      <c r="M1845">
        <v>25</v>
      </c>
      <c r="N1845">
        <v>69</v>
      </c>
      <c r="O1845" t="s">
        <v>4574</v>
      </c>
    </row>
    <row r="1846" spans="1:15" hidden="1" x14ac:dyDescent="0.25">
      <c r="A1846">
        <v>1845</v>
      </c>
      <c r="B1846" t="s">
        <v>3109</v>
      </c>
      <c r="C1846">
        <v>923</v>
      </c>
      <c r="D1846">
        <v>502</v>
      </c>
      <c r="E1846" t="s">
        <v>4575</v>
      </c>
      <c r="F1846" t="s">
        <v>16</v>
      </c>
      <c r="G1846" t="s">
        <v>236</v>
      </c>
      <c r="H1846">
        <v>185</v>
      </c>
      <c r="I1846" s="1">
        <v>34163</v>
      </c>
      <c r="J1846" t="s">
        <v>50</v>
      </c>
      <c r="K1846" t="s">
        <v>4576</v>
      </c>
      <c r="L1846" t="s">
        <v>4577</v>
      </c>
      <c r="M1846">
        <v>28</v>
      </c>
      <c r="N1846">
        <v>69</v>
      </c>
      <c r="O1846" t="s">
        <v>4578</v>
      </c>
    </row>
    <row r="1847" spans="1:15" hidden="1" x14ac:dyDescent="0.25">
      <c r="A1847">
        <v>1846</v>
      </c>
      <c r="B1847" t="s">
        <v>3109</v>
      </c>
      <c r="C1847">
        <v>923</v>
      </c>
      <c r="D1847">
        <v>548</v>
      </c>
      <c r="E1847" t="s">
        <v>4579</v>
      </c>
      <c r="F1847" t="s">
        <v>16</v>
      </c>
      <c r="G1847" t="s">
        <v>236</v>
      </c>
      <c r="H1847">
        <v>159</v>
      </c>
      <c r="I1847" s="1">
        <v>33144</v>
      </c>
      <c r="J1847" t="s">
        <v>105</v>
      </c>
      <c r="K1847" t="s">
        <v>4580</v>
      </c>
      <c r="L1847" t="s">
        <v>4580</v>
      </c>
      <c r="M1847">
        <v>15</v>
      </c>
      <c r="N1847">
        <v>68</v>
      </c>
      <c r="O1847" t="s">
        <v>4581</v>
      </c>
    </row>
    <row r="1848" spans="1:15" hidden="1" x14ac:dyDescent="0.25">
      <c r="A1848">
        <v>1847</v>
      </c>
      <c r="B1848" t="s">
        <v>3109</v>
      </c>
      <c r="C1848">
        <v>924</v>
      </c>
      <c r="D1848">
        <v>522</v>
      </c>
      <c r="E1848" t="s">
        <v>4582</v>
      </c>
      <c r="F1848" t="s">
        <v>16</v>
      </c>
      <c r="G1848" t="s">
        <v>236</v>
      </c>
      <c r="H1848" t="s">
        <v>236</v>
      </c>
      <c r="I1848" s="1">
        <v>32541</v>
      </c>
      <c r="J1848" t="s">
        <v>848</v>
      </c>
      <c r="M1848">
        <v>20</v>
      </c>
      <c r="N1848">
        <v>68</v>
      </c>
      <c r="O1848" t="s">
        <v>4583</v>
      </c>
    </row>
    <row r="1849" spans="1:15" hidden="1" x14ac:dyDescent="0.25">
      <c r="A1849">
        <v>1848</v>
      </c>
      <c r="B1849" t="s">
        <v>3109</v>
      </c>
      <c r="C1849">
        <v>924</v>
      </c>
      <c r="D1849">
        <v>516</v>
      </c>
      <c r="E1849" t="s">
        <v>4584</v>
      </c>
      <c r="F1849" t="s">
        <v>26</v>
      </c>
      <c r="G1849" t="s">
        <v>236</v>
      </c>
      <c r="H1849">
        <v>183</v>
      </c>
      <c r="I1849" s="1">
        <v>34747</v>
      </c>
      <c r="J1849" t="s">
        <v>764</v>
      </c>
      <c r="K1849" t="s">
        <v>2307</v>
      </c>
      <c r="L1849" t="s">
        <v>4585</v>
      </c>
      <c r="M1849">
        <v>39</v>
      </c>
      <c r="N1849">
        <v>68</v>
      </c>
      <c r="O1849" t="s">
        <v>4586</v>
      </c>
    </row>
    <row r="1850" spans="1:15" hidden="1" x14ac:dyDescent="0.25">
      <c r="A1850">
        <v>1849</v>
      </c>
      <c r="B1850" t="s">
        <v>3109</v>
      </c>
      <c r="C1850">
        <v>925</v>
      </c>
      <c r="D1850">
        <v>517</v>
      </c>
      <c r="E1850" t="s">
        <v>4587</v>
      </c>
      <c r="F1850" t="s">
        <v>16</v>
      </c>
      <c r="G1850" t="s">
        <v>236</v>
      </c>
      <c r="H1850">
        <v>170</v>
      </c>
      <c r="I1850" s="1">
        <v>35472</v>
      </c>
      <c r="J1850" t="s">
        <v>22</v>
      </c>
      <c r="K1850" t="s">
        <v>4171</v>
      </c>
      <c r="L1850" t="s">
        <v>4171</v>
      </c>
      <c r="M1850">
        <v>16</v>
      </c>
      <c r="N1850">
        <v>67</v>
      </c>
      <c r="O1850" t="s">
        <v>4588</v>
      </c>
    </row>
    <row r="1851" spans="1:15" hidden="1" x14ac:dyDescent="0.25">
      <c r="A1851">
        <v>1850</v>
      </c>
      <c r="B1851" t="s">
        <v>3109</v>
      </c>
      <c r="C1851">
        <v>925</v>
      </c>
      <c r="D1851">
        <v>518</v>
      </c>
      <c r="E1851" t="s">
        <v>4589</v>
      </c>
      <c r="F1851" t="s">
        <v>16</v>
      </c>
      <c r="G1851" t="s">
        <v>236</v>
      </c>
      <c r="H1851">
        <v>176</v>
      </c>
      <c r="I1851" s="1">
        <v>33122</v>
      </c>
      <c r="J1851" t="s">
        <v>1523</v>
      </c>
      <c r="K1851" t="s">
        <v>4590</v>
      </c>
      <c r="L1851" t="s">
        <v>4591</v>
      </c>
      <c r="M1851">
        <v>17</v>
      </c>
      <c r="N1851">
        <v>67</v>
      </c>
      <c r="O1851" t="s">
        <v>4592</v>
      </c>
    </row>
    <row r="1852" spans="1:15" hidden="1" x14ac:dyDescent="0.25">
      <c r="A1852">
        <v>1851</v>
      </c>
      <c r="B1852" t="s">
        <v>3109</v>
      </c>
      <c r="C1852">
        <v>926</v>
      </c>
      <c r="D1852">
        <v>513</v>
      </c>
      <c r="E1852" t="s">
        <v>4593</v>
      </c>
      <c r="F1852" t="s">
        <v>236</v>
      </c>
      <c r="G1852" t="s">
        <v>236</v>
      </c>
      <c r="H1852" t="s">
        <v>236</v>
      </c>
      <c r="I1852" s="1">
        <v>32993</v>
      </c>
      <c r="J1852" t="s">
        <v>32</v>
      </c>
      <c r="M1852">
        <v>17</v>
      </c>
      <c r="N1852">
        <v>67</v>
      </c>
      <c r="O1852" t="s">
        <v>4594</v>
      </c>
    </row>
    <row r="1853" spans="1:15" hidden="1" x14ac:dyDescent="0.25">
      <c r="A1853">
        <v>1852</v>
      </c>
      <c r="B1853" t="s">
        <v>3109</v>
      </c>
      <c r="C1853">
        <v>926</v>
      </c>
      <c r="D1853">
        <v>519</v>
      </c>
      <c r="E1853" t="s">
        <v>4595</v>
      </c>
      <c r="F1853" t="s">
        <v>16</v>
      </c>
      <c r="G1853" t="s">
        <v>236</v>
      </c>
      <c r="H1853">
        <v>165</v>
      </c>
      <c r="I1853" s="1">
        <v>32718</v>
      </c>
      <c r="J1853" t="s">
        <v>385</v>
      </c>
      <c r="K1853" t="s">
        <v>4596</v>
      </c>
      <c r="L1853" t="s">
        <v>4596</v>
      </c>
      <c r="M1853">
        <v>18</v>
      </c>
      <c r="N1853">
        <v>67</v>
      </c>
      <c r="O1853" t="s">
        <v>4597</v>
      </c>
    </row>
    <row r="1854" spans="1:15" hidden="1" x14ac:dyDescent="0.25">
      <c r="A1854">
        <v>1853</v>
      </c>
      <c r="B1854" t="s">
        <v>3109</v>
      </c>
      <c r="C1854">
        <v>927</v>
      </c>
      <c r="D1854">
        <v>535</v>
      </c>
      <c r="E1854" t="s">
        <v>4598</v>
      </c>
      <c r="F1854" t="s">
        <v>16</v>
      </c>
      <c r="G1854" t="s">
        <v>236</v>
      </c>
      <c r="H1854">
        <v>154</v>
      </c>
      <c r="I1854" s="1">
        <v>34387</v>
      </c>
      <c r="J1854" t="s">
        <v>22</v>
      </c>
      <c r="K1854" t="s">
        <v>4599</v>
      </c>
      <c r="L1854" t="s">
        <v>4600</v>
      </c>
      <c r="M1854">
        <v>18</v>
      </c>
      <c r="N1854">
        <v>67</v>
      </c>
      <c r="O1854" t="s">
        <v>4601</v>
      </c>
    </row>
    <row r="1855" spans="1:15" hidden="1" x14ac:dyDescent="0.25">
      <c r="A1855">
        <v>1854</v>
      </c>
      <c r="B1855" t="s">
        <v>3109</v>
      </c>
      <c r="C1855">
        <v>927</v>
      </c>
      <c r="D1855">
        <v>520</v>
      </c>
      <c r="E1855" t="s">
        <v>4602</v>
      </c>
      <c r="F1855" t="s">
        <v>16</v>
      </c>
      <c r="G1855" t="s">
        <v>236</v>
      </c>
      <c r="H1855">
        <v>180</v>
      </c>
      <c r="I1855" s="1">
        <v>34017</v>
      </c>
      <c r="J1855" t="s">
        <v>17</v>
      </c>
      <c r="K1855" t="s">
        <v>4603</v>
      </c>
      <c r="M1855">
        <v>19</v>
      </c>
      <c r="N1855">
        <v>67</v>
      </c>
      <c r="O1855" t="s">
        <v>4604</v>
      </c>
    </row>
    <row r="1856" spans="1:15" hidden="1" x14ac:dyDescent="0.25">
      <c r="A1856">
        <v>1855</v>
      </c>
      <c r="B1856" t="s">
        <v>3109</v>
      </c>
      <c r="C1856">
        <v>928</v>
      </c>
      <c r="D1856">
        <v>523</v>
      </c>
      <c r="E1856" t="s">
        <v>4605</v>
      </c>
      <c r="F1856" t="s">
        <v>16</v>
      </c>
      <c r="G1856" t="s">
        <v>236</v>
      </c>
      <c r="H1856">
        <v>153</v>
      </c>
      <c r="I1856" s="1">
        <v>32759</v>
      </c>
      <c r="J1856" t="s">
        <v>17</v>
      </c>
      <c r="K1856" t="s">
        <v>4606</v>
      </c>
      <c r="M1856">
        <v>26</v>
      </c>
      <c r="N1856">
        <v>67</v>
      </c>
      <c r="O1856" t="s">
        <v>4607</v>
      </c>
    </row>
    <row r="1857" spans="1:15" hidden="1" x14ac:dyDescent="0.25">
      <c r="A1857">
        <v>1856</v>
      </c>
      <c r="B1857" t="s">
        <v>3109</v>
      </c>
      <c r="C1857">
        <v>928</v>
      </c>
      <c r="D1857">
        <v>515</v>
      </c>
      <c r="E1857" t="s">
        <v>4608</v>
      </c>
      <c r="F1857" t="s">
        <v>16</v>
      </c>
      <c r="G1857" t="s">
        <v>236</v>
      </c>
      <c r="H1857">
        <v>194</v>
      </c>
      <c r="I1857" s="1">
        <v>34472</v>
      </c>
      <c r="J1857" t="s">
        <v>54</v>
      </c>
      <c r="K1857" t="s">
        <v>451</v>
      </c>
      <c r="L1857" t="s">
        <v>451</v>
      </c>
      <c r="M1857">
        <v>26</v>
      </c>
      <c r="N1857">
        <v>67</v>
      </c>
      <c r="O1857" t="s">
        <v>4609</v>
      </c>
    </row>
    <row r="1858" spans="1:15" hidden="1" x14ac:dyDescent="0.25">
      <c r="A1858">
        <v>1857</v>
      </c>
      <c r="B1858" t="s">
        <v>3109</v>
      </c>
      <c r="C1858">
        <v>929</v>
      </c>
      <c r="D1858">
        <v>524</v>
      </c>
      <c r="E1858" t="s">
        <v>4610</v>
      </c>
      <c r="F1858" t="s">
        <v>16</v>
      </c>
      <c r="G1858" t="s">
        <v>236</v>
      </c>
      <c r="H1858">
        <v>154</v>
      </c>
      <c r="I1858" s="1">
        <v>32870</v>
      </c>
      <c r="J1858" t="s">
        <v>50</v>
      </c>
      <c r="K1858" t="s">
        <v>4611</v>
      </c>
      <c r="M1858">
        <v>33</v>
      </c>
      <c r="N1858">
        <v>67</v>
      </c>
      <c r="O1858" t="s">
        <v>4612</v>
      </c>
    </row>
    <row r="1859" spans="1:15" hidden="1" x14ac:dyDescent="0.25">
      <c r="A1859">
        <v>1858</v>
      </c>
      <c r="B1859" t="s">
        <v>3109</v>
      </c>
      <c r="C1859">
        <v>929</v>
      </c>
      <c r="D1859">
        <v>455</v>
      </c>
      <c r="E1859" t="s">
        <v>4613</v>
      </c>
      <c r="F1859" t="s">
        <v>16</v>
      </c>
      <c r="G1859" t="s">
        <v>236</v>
      </c>
      <c r="H1859">
        <v>176</v>
      </c>
      <c r="I1859" s="1">
        <v>30855</v>
      </c>
      <c r="J1859" t="s">
        <v>93</v>
      </c>
      <c r="K1859" t="s">
        <v>94</v>
      </c>
      <c r="L1859" t="s">
        <v>94</v>
      </c>
      <c r="M1859">
        <v>8</v>
      </c>
      <c r="N1859">
        <v>66</v>
      </c>
      <c r="O1859" t="s">
        <v>4614</v>
      </c>
    </row>
    <row r="1860" spans="1:15" hidden="1" x14ac:dyDescent="0.25">
      <c r="A1860">
        <v>1859</v>
      </c>
      <c r="B1860" t="s">
        <v>3109</v>
      </c>
      <c r="C1860">
        <v>929</v>
      </c>
      <c r="D1860">
        <v>525</v>
      </c>
      <c r="E1860" t="s">
        <v>4615</v>
      </c>
      <c r="F1860" t="s">
        <v>236</v>
      </c>
      <c r="G1860" t="s">
        <v>236</v>
      </c>
      <c r="H1860" t="s">
        <v>236</v>
      </c>
      <c r="I1860" s="1">
        <v>33908</v>
      </c>
      <c r="J1860" t="s">
        <v>603</v>
      </c>
      <c r="M1860">
        <v>12</v>
      </c>
      <c r="N1860">
        <v>66</v>
      </c>
      <c r="O1860" t="s">
        <v>4616</v>
      </c>
    </row>
    <row r="1861" spans="1:15" hidden="1" x14ac:dyDescent="0.25">
      <c r="A1861">
        <v>1860</v>
      </c>
      <c r="B1861" t="s">
        <v>3109</v>
      </c>
      <c r="C1861">
        <v>930</v>
      </c>
      <c r="D1861">
        <v>537</v>
      </c>
      <c r="E1861" t="s">
        <v>4617</v>
      </c>
      <c r="F1861" t="s">
        <v>16</v>
      </c>
      <c r="G1861" t="s">
        <v>236</v>
      </c>
      <c r="H1861">
        <v>176</v>
      </c>
      <c r="I1861" s="1">
        <v>35150</v>
      </c>
      <c r="J1861" t="s">
        <v>125</v>
      </c>
      <c r="K1861" t="s">
        <v>4618</v>
      </c>
      <c r="L1861" t="s">
        <v>401</v>
      </c>
      <c r="M1861">
        <v>25</v>
      </c>
      <c r="N1861">
        <v>66</v>
      </c>
      <c r="O1861" t="s">
        <v>4619</v>
      </c>
    </row>
    <row r="1862" spans="1:15" hidden="1" x14ac:dyDescent="0.25">
      <c r="A1862">
        <v>1861</v>
      </c>
      <c r="B1862" t="s">
        <v>3109</v>
      </c>
      <c r="C1862">
        <v>931</v>
      </c>
      <c r="D1862">
        <v>528</v>
      </c>
      <c r="E1862" t="s">
        <v>4620</v>
      </c>
      <c r="F1862" t="s">
        <v>16</v>
      </c>
      <c r="G1862" t="s">
        <v>236</v>
      </c>
      <c r="H1862">
        <v>163</v>
      </c>
      <c r="I1862" s="1">
        <v>33842</v>
      </c>
      <c r="J1862" t="s">
        <v>42</v>
      </c>
      <c r="K1862" t="s">
        <v>4621</v>
      </c>
      <c r="L1862" t="s">
        <v>249</v>
      </c>
      <c r="M1862">
        <v>27</v>
      </c>
      <c r="N1862">
        <v>66</v>
      </c>
      <c r="O1862" t="s">
        <v>4622</v>
      </c>
    </row>
    <row r="1863" spans="1:15" hidden="1" x14ac:dyDescent="0.25">
      <c r="A1863">
        <v>1862</v>
      </c>
      <c r="B1863" t="s">
        <v>3109</v>
      </c>
      <c r="C1863">
        <v>931</v>
      </c>
      <c r="D1863">
        <v>529</v>
      </c>
      <c r="E1863" t="s">
        <v>4623</v>
      </c>
      <c r="F1863" t="s">
        <v>16</v>
      </c>
      <c r="G1863" t="s">
        <v>236</v>
      </c>
      <c r="H1863">
        <v>181</v>
      </c>
      <c r="I1863" s="1">
        <v>35248</v>
      </c>
      <c r="J1863" t="s">
        <v>385</v>
      </c>
      <c r="K1863" t="s">
        <v>4045</v>
      </c>
      <c r="L1863" t="s">
        <v>4046</v>
      </c>
      <c r="M1863">
        <v>28</v>
      </c>
      <c r="N1863">
        <v>66</v>
      </c>
      <c r="O1863" t="s">
        <v>4624</v>
      </c>
    </row>
    <row r="1864" spans="1:15" hidden="1" x14ac:dyDescent="0.25">
      <c r="A1864">
        <v>1863</v>
      </c>
      <c r="B1864" t="s">
        <v>3109</v>
      </c>
      <c r="C1864">
        <v>932</v>
      </c>
      <c r="D1864">
        <v>530</v>
      </c>
      <c r="E1864" t="s">
        <v>4625</v>
      </c>
      <c r="F1864" t="s">
        <v>16</v>
      </c>
      <c r="G1864" t="s">
        <v>236</v>
      </c>
      <c r="H1864">
        <v>192</v>
      </c>
      <c r="I1864" s="1">
        <v>31504</v>
      </c>
      <c r="J1864" t="s">
        <v>27</v>
      </c>
      <c r="K1864" t="s">
        <v>345</v>
      </c>
      <c r="L1864" t="s">
        <v>345</v>
      </c>
      <c r="M1864">
        <v>5</v>
      </c>
      <c r="N1864">
        <v>65</v>
      </c>
      <c r="O1864" t="s">
        <v>4626</v>
      </c>
    </row>
    <row r="1865" spans="1:15" hidden="1" x14ac:dyDescent="0.25">
      <c r="A1865">
        <v>1864</v>
      </c>
      <c r="B1865" t="s">
        <v>3109</v>
      </c>
      <c r="C1865">
        <v>932</v>
      </c>
      <c r="D1865">
        <v>536</v>
      </c>
      <c r="E1865" t="s">
        <v>4627</v>
      </c>
      <c r="F1865" t="s">
        <v>26</v>
      </c>
      <c r="G1865" t="s">
        <v>236</v>
      </c>
      <c r="H1865">
        <v>159</v>
      </c>
      <c r="I1865" s="1">
        <v>33917</v>
      </c>
      <c r="J1865" t="s">
        <v>125</v>
      </c>
      <c r="K1865" t="s">
        <v>4628</v>
      </c>
      <c r="L1865" t="s">
        <v>4629</v>
      </c>
      <c r="M1865">
        <v>24</v>
      </c>
      <c r="N1865">
        <v>65</v>
      </c>
      <c r="O1865" t="s">
        <v>4630</v>
      </c>
    </row>
    <row r="1866" spans="1:15" hidden="1" x14ac:dyDescent="0.25">
      <c r="A1866">
        <v>1865</v>
      </c>
      <c r="B1866" t="s">
        <v>3109</v>
      </c>
      <c r="C1866">
        <v>933</v>
      </c>
      <c r="D1866">
        <v>534</v>
      </c>
      <c r="E1866" t="s">
        <v>4631</v>
      </c>
      <c r="F1866" t="s">
        <v>16</v>
      </c>
      <c r="G1866" t="s">
        <v>236</v>
      </c>
      <c r="H1866">
        <v>183</v>
      </c>
      <c r="I1866" s="1">
        <v>33464</v>
      </c>
      <c r="J1866" t="s">
        <v>393</v>
      </c>
      <c r="K1866" t="s">
        <v>3585</v>
      </c>
      <c r="L1866" t="s">
        <v>3585</v>
      </c>
      <c r="M1866">
        <v>17</v>
      </c>
      <c r="N1866">
        <v>64</v>
      </c>
      <c r="O1866" t="s">
        <v>4632</v>
      </c>
    </row>
    <row r="1867" spans="1:15" hidden="1" x14ac:dyDescent="0.25">
      <c r="A1867">
        <v>1866</v>
      </c>
      <c r="B1867" t="s">
        <v>3109</v>
      </c>
      <c r="C1867">
        <v>933</v>
      </c>
      <c r="D1867">
        <v>542</v>
      </c>
      <c r="E1867" t="s">
        <v>4633</v>
      </c>
      <c r="F1867" t="s">
        <v>16</v>
      </c>
      <c r="G1867" t="s">
        <v>236</v>
      </c>
      <c r="H1867">
        <v>176</v>
      </c>
      <c r="I1867" s="1">
        <v>35226</v>
      </c>
      <c r="J1867" t="s">
        <v>340</v>
      </c>
      <c r="K1867" t="s">
        <v>4634</v>
      </c>
      <c r="L1867" t="s">
        <v>4635</v>
      </c>
      <c r="M1867">
        <v>18</v>
      </c>
      <c r="N1867">
        <v>64</v>
      </c>
      <c r="O1867" t="s">
        <v>4636</v>
      </c>
    </row>
    <row r="1868" spans="1:15" hidden="1" x14ac:dyDescent="0.25">
      <c r="A1868">
        <v>1867</v>
      </c>
      <c r="B1868" t="s">
        <v>3109</v>
      </c>
      <c r="C1868">
        <v>934</v>
      </c>
      <c r="D1868">
        <v>544</v>
      </c>
      <c r="E1868" t="s">
        <v>4637</v>
      </c>
      <c r="F1868" t="s">
        <v>16</v>
      </c>
      <c r="G1868" t="s">
        <v>236</v>
      </c>
      <c r="H1868">
        <v>159</v>
      </c>
      <c r="I1868" s="1">
        <v>32950</v>
      </c>
      <c r="J1868" t="s">
        <v>886</v>
      </c>
      <c r="K1868" t="s">
        <v>4638</v>
      </c>
      <c r="L1868" t="s">
        <v>3574</v>
      </c>
      <c r="M1868">
        <v>21</v>
      </c>
      <c r="N1868">
        <v>64</v>
      </c>
      <c r="O1868" t="s">
        <v>4639</v>
      </c>
    </row>
    <row r="1869" spans="1:15" hidden="1" x14ac:dyDescent="0.25">
      <c r="A1869">
        <v>1868</v>
      </c>
      <c r="B1869" t="s">
        <v>3109</v>
      </c>
      <c r="C1869">
        <v>934</v>
      </c>
      <c r="D1869">
        <v>540</v>
      </c>
      <c r="E1869" t="s">
        <v>4640</v>
      </c>
      <c r="F1869" t="s">
        <v>236</v>
      </c>
      <c r="G1869" t="s">
        <v>236</v>
      </c>
      <c r="H1869" t="s">
        <v>236</v>
      </c>
      <c r="I1869" s="1">
        <v>34554</v>
      </c>
      <c r="J1869" t="s">
        <v>764</v>
      </c>
      <c r="M1869">
        <v>27</v>
      </c>
      <c r="N1869">
        <v>64</v>
      </c>
      <c r="O1869" t="s">
        <v>4641</v>
      </c>
    </row>
    <row r="1870" spans="1:15" hidden="1" x14ac:dyDescent="0.25">
      <c r="A1870">
        <v>1869</v>
      </c>
      <c r="B1870" t="s">
        <v>3109</v>
      </c>
      <c r="C1870">
        <v>934</v>
      </c>
      <c r="D1870">
        <v>533</v>
      </c>
      <c r="E1870" t="s">
        <v>4642</v>
      </c>
      <c r="F1870" t="s">
        <v>26</v>
      </c>
      <c r="G1870" t="s">
        <v>236</v>
      </c>
      <c r="H1870" t="s">
        <v>236</v>
      </c>
      <c r="I1870" s="1">
        <v>32436</v>
      </c>
      <c r="J1870" t="s">
        <v>886</v>
      </c>
      <c r="K1870" t="s">
        <v>3825</v>
      </c>
      <c r="L1870" t="s">
        <v>3825</v>
      </c>
      <c r="M1870">
        <v>14</v>
      </c>
      <c r="N1870">
        <v>63</v>
      </c>
      <c r="O1870" t="s">
        <v>4643</v>
      </c>
    </row>
    <row r="1871" spans="1:15" hidden="1" x14ac:dyDescent="0.25">
      <c r="A1871">
        <v>1870</v>
      </c>
      <c r="B1871" t="s">
        <v>3109</v>
      </c>
      <c r="C1871">
        <v>935</v>
      </c>
      <c r="D1871">
        <v>543</v>
      </c>
      <c r="E1871" t="s">
        <v>4644</v>
      </c>
      <c r="F1871" t="s">
        <v>16</v>
      </c>
      <c r="G1871" t="s">
        <v>236</v>
      </c>
      <c r="H1871">
        <v>155</v>
      </c>
      <c r="I1871" s="1">
        <v>33809</v>
      </c>
      <c r="J1871" t="s">
        <v>17</v>
      </c>
      <c r="K1871" t="s">
        <v>4645</v>
      </c>
      <c r="L1871" t="s">
        <v>729</v>
      </c>
      <c r="M1871">
        <v>19</v>
      </c>
      <c r="N1871">
        <v>63</v>
      </c>
      <c r="O1871" t="s">
        <v>4646</v>
      </c>
    </row>
    <row r="1872" spans="1:15" hidden="1" x14ac:dyDescent="0.25">
      <c r="A1872">
        <v>1871</v>
      </c>
      <c r="B1872" t="s">
        <v>3109</v>
      </c>
      <c r="C1872">
        <v>935</v>
      </c>
      <c r="D1872">
        <v>539</v>
      </c>
      <c r="E1872" t="s">
        <v>4647</v>
      </c>
      <c r="F1872" t="s">
        <v>26</v>
      </c>
      <c r="G1872" t="s">
        <v>236</v>
      </c>
      <c r="H1872">
        <v>170</v>
      </c>
      <c r="I1872" s="1">
        <v>34157</v>
      </c>
      <c r="J1872" t="s">
        <v>181</v>
      </c>
      <c r="K1872" t="s">
        <v>4648</v>
      </c>
      <c r="L1872" t="s">
        <v>4648</v>
      </c>
      <c r="M1872">
        <v>21</v>
      </c>
      <c r="N1872">
        <v>63</v>
      </c>
      <c r="O1872" t="s">
        <v>4649</v>
      </c>
    </row>
    <row r="1873" spans="1:15" hidden="1" x14ac:dyDescent="0.25">
      <c r="A1873">
        <v>1872</v>
      </c>
      <c r="B1873" t="s">
        <v>3109</v>
      </c>
      <c r="C1873">
        <v>935</v>
      </c>
      <c r="D1873">
        <v>545</v>
      </c>
      <c r="E1873" t="s">
        <v>4650</v>
      </c>
      <c r="F1873" t="s">
        <v>16</v>
      </c>
      <c r="G1873" t="s">
        <v>236</v>
      </c>
      <c r="H1873">
        <v>181</v>
      </c>
      <c r="I1873" s="1">
        <v>35147</v>
      </c>
      <c r="J1873" t="s">
        <v>125</v>
      </c>
      <c r="K1873" t="s">
        <v>4651</v>
      </c>
      <c r="L1873" t="s">
        <v>4651</v>
      </c>
      <c r="M1873">
        <v>23</v>
      </c>
      <c r="N1873">
        <v>63</v>
      </c>
      <c r="O1873" t="s">
        <v>4652</v>
      </c>
    </row>
    <row r="1874" spans="1:15" hidden="1" x14ac:dyDescent="0.25">
      <c r="A1874">
        <v>1873</v>
      </c>
      <c r="B1874" t="s">
        <v>3109</v>
      </c>
      <c r="C1874">
        <v>936</v>
      </c>
      <c r="D1874">
        <v>546</v>
      </c>
      <c r="E1874" t="s">
        <v>4653</v>
      </c>
      <c r="F1874" t="s">
        <v>236</v>
      </c>
      <c r="G1874" t="s">
        <v>236</v>
      </c>
      <c r="H1874" t="s">
        <v>236</v>
      </c>
      <c r="I1874" s="1">
        <v>33524</v>
      </c>
      <c r="J1874" t="s">
        <v>125</v>
      </c>
      <c r="M1874">
        <v>30</v>
      </c>
      <c r="N1874">
        <v>63</v>
      </c>
      <c r="O1874" t="s">
        <v>4654</v>
      </c>
    </row>
    <row r="1875" spans="1:15" hidden="1" x14ac:dyDescent="0.25">
      <c r="A1875">
        <v>1874</v>
      </c>
      <c r="B1875" t="s">
        <v>3109</v>
      </c>
      <c r="C1875">
        <v>937</v>
      </c>
      <c r="D1875">
        <v>547</v>
      </c>
      <c r="E1875" t="s">
        <v>4655</v>
      </c>
      <c r="F1875" t="s">
        <v>236</v>
      </c>
      <c r="G1875" t="s">
        <v>236</v>
      </c>
      <c r="H1875" t="s">
        <v>236</v>
      </c>
      <c r="I1875" s="1">
        <v>33155</v>
      </c>
      <c r="J1875" t="s">
        <v>105</v>
      </c>
      <c r="M1875">
        <v>10</v>
      </c>
      <c r="N1875">
        <v>62</v>
      </c>
      <c r="O1875" t="s">
        <v>4656</v>
      </c>
    </row>
    <row r="1876" spans="1:15" hidden="1" x14ac:dyDescent="0.25">
      <c r="A1876">
        <v>1875</v>
      </c>
      <c r="B1876" t="s">
        <v>3109</v>
      </c>
      <c r="C1876">
        <v>938</v>
      </c>
      <c r="D1876">
        <v>550</v>
      </c>
      <c r="E1876" t="s">
        <v>4657</v>
      </c>
      <c r="F1876" t="s">
        <v>16</v>
      </c>
      <c r="G1876" t="s">
        <v>236</v>
      </c>
      <c r="H1876">
        <v>194</v>
      </c>
      <c r="I1876" s="1">
        <v>33135</v>
      </c>
      <c r="J1876" t="s">
        <v>306</v>
      </c>
      <c r="K1876" t="s">
        <v>4658</v>
      </c>
      <c r="L1876" t="s">
        <v>4659</v>
      </c>
      <c r="M1876">
        <v>17</v>
      </c>
      <c r="N1876">
        <v>62</v>
      </c>
      <c r="O1876" t="s">
        <v>4660</v>
      </c>
    </row>
    <row r="1877" spans="1:15" hidden="1" x14ac:dyDescent="0.25">
      <c r="A1877">
        <v>1876</v>
      </c>
      <c r="B1877" t="s">
        <v>3109</v>
      </c>
      <c r="C1877">
        <v>938</v>
      </c>
      <c r="D1877">
        <v>552</v>
      </c>
      <c r="E1877" t="s">
        <v>4661</v>
      </c>
      <c r="F1877" t="s">
        <v>16</v>
      </c>
      <c r="G1877" t="s">
        <v>236</v>
      </c>
      <c r="H1877">
        <v>176</v>
      </c>
      <c r="I1877" s="1">
        <v>32733</v>
      </c>
      <c r="J1877" t="s">
        <v>50</v>
      </c>
      <c r="K1877" t="s">
        <v>1542</v>
      </c>
      <c r="L1877" t="s">
        <v>1542</v>
      </c>
      <c r="M1877">
        <v>12</v>
      </c>
      <c r="N1877">
        <v>61</v>
      </c>
      <c r="O1877" t="s">
        <v>4662</v>
      </c>
    </row>
    <row r="1878" spans="1:15" hidden="1" x14ac:dyDescent="0.25">
      <c r="A1878">
        <v>1877</v>
      </c>
      <c r="B1878" t="s">
        <v>3109</v>
      </c>
      <c r="C1878">
        <v>938</v>
      </c>
      <c r="D1878">
        <v>553</v>
      </c>
      <c r="E1878" t="s">
        <v>4663</v>
      </c>
      <c r="F1878" t="s">
        <v>236</v>
      </c>
      <c r="G1878" t="s">
        <v>236</v>
      </c>
      <c r="H1878" t="s">
        <v>236</v>
      </c>
      <c r="I1878" s="1">
        <v>34136</v>
      </c>
      <c r="J1878" t="s">
        <v>1135</v>
      </c>
      <c r="M1878">
        <v>13</v>
      </c>
      <c r="N1878">
        <v>61</v>
      </c>
      <c r="O1878" t="s">
        <v>4664</v>
      </c>
    </row>
    <row r="1879" spans="1:15" hidden="1" x14ac:dyDescent="0.25">
      <c r="A1879">
        <v>1878</v>
      </c>
      <c r="B1879" t="s">
        <v>3109</v>
      </c>
      <c r="C1879">
        <v>938</v>
      </c>
      <c r="D1879">
        <v>549</v>
      </c>
      <c r="E1879" t="s">
        <v>4665</v>
      </c>
      <c r="F1879" t="s">
        <v>16</v>
      </c>
      <c r="G1879" t="s">
        <v>236</v>
      </c>
      <c r="H1879">
        <v>212</v>
      </c>
      <c r="I1879" s="1">
        <v>32227</v>
      </c>
      <c r="J1879" t="s">
        <v>85</v>
      </c>
      <c r="M1879">
        <v>14</v>
      </c>
      <c r="N1879">
        <v>61</v>
      </c>
      <c r="O1879" t="s">
        <v>4666</v>
      </c>
    </row>
    <row r="1880" spans="1:15" hidden="1" x14ac:dyDescent="0.25">
      <c r="A1880">
        <v>1879</v>
      </c>
      <c r="B1880" t="s">
        <v>3109</v>
      </c>
      <c r="C1880">
        <v>939</v>
      </c>
      <c r="D1880">
        <v>555</v>
      </c>
      <c r="E1880" t="s">
        <v>4667</v>
      </c>
      <c r="F1880" t="s">
        <v>16</v>
      </c>
      <c r="G1880" t="s">
        <v>236</v>
      </c>
      <c r="H1880">
        <v>154</v>
      </c>
      <c r="I1880" s="1">
        <v>33239</v>
      </c>
      <c r="J1880" t="s">
        <v>50</v>
      </c>
      <c r="K1880" t="s">
        <v>4668</v>
      </c>
      <c r="L1880" t="s">
        <v>4669</v>
      </c>
      <c r="M1880">
        <v>19</v>
      </c>
      <c r="N1880">
        <v>61</v>
      </c>
      <c r="O1880" t="s">
        <v>4670</v>
      </c>
    </row>
    <row r="1881" spans="1:15" hidden="1" x14ac:dyDescent="0.25">
      <c r="A1881">
        <v>1880</v>
      </c>
      <c r="B1881" t="s">
        <v>3109</v>
      </c>
      <c r="C1881">
        <v>940</v>
      </c>
      <c r="D1881">
        <v>554</v>
      </c>
      <c r="E1881" t="s">
        <v>4671</v>
      </c>
      <c r="F1881" t="s">
        <v>26</v>
      </c>
      <c r="G1881" t="s">
        <v>236</v>
      </c>
      <c r="H1881" t="s">
        <v>236</v>
      </c>
      <c r="I1881" s="1">
        <v>33762</v>
      </c>
      <c r="J1881" t="s">
        <v>17</v>
      </c>
      <c r="M1881">
        <v>19</v>
      </c>
      <c r="N1881">
        <v>61</v>
      </c>
      <c r="O1881" t="s">
        <v>4672</v>
      </c>
    </row>
    <row r="1882" spans="1:15" hidden="1" x14ac:dyDescent="0.25">
      <c r="A1882">
        <v>1881</v>
      </c>
      <c r="B1882" t="s">
        <v>3109</v>
      </c>
      <c r="C1882">
        <v>941</v>
      </c>
      <c r="D1882">
        <v>551</v>
      </c>
      <c r="E1882" t="s">
        <v>4673</v>
      </c>
      <c r="F1882" t="s">
        <v>26</v>
      </c>
      <c r="G1882" t="s">
        <v>236</v>
      </c>
      <c r="H1882">
        <v>187</v>
      </c>
      <c r="I1882" s="1">
        <v>32210</v>
      </c>
      <c r="J1882" t="s">
        <v>42</v>
      </c>
      <c r="K1882" t="s">
        <v>652</v>
      </c>
      <c r="L1882" t="s">
        <v>498</v>
      </c>
      <c r="M1882">
        <v>19</v>
      </c>
      <c r="N1882">
        <v>61</v>
      </c>
      <c r="O1882" t="s">
        <v>4674</v>
      </c>
    </row>
    <row r="1883" spans="1:15" hidden="1" x14ac:dyDescent="0.25">
      <c r="A1883">
        <v>1882</v>
      </c>
      <c r="B1883" t="s">
        <v>3109</v>
      </c>
      <c r="C1883">
        <v>941</v>
      </c>
      <c r="D1883">
        <v>557</v>
      </c>
      <c r="E1883" t="s">
        <v>4675</v>
      </c>
      <c r="F1883" t="s">
        <v>16</v>
      </c>
      <c r="G1883" t="s">
        <v>236</v>
      </c>
      <c r="H1883">
        <v>190</v>
      </c>
      <c r="I1883" s="1">
        <v>33555</v>
      </c>
      <c r="J1883" t="s">
        <v>27</v>
      </c>
      <c r="K1883" t="s">
        <v>4676</v>
      </c>
      <c r="L1883" t="s">
        <v>4676</v>
      </c>
      <c r="M1883">
        <v>9</v>
      </c>
      <c r="N1883">
        <v>60</v>
      </c>
      <c r="O1883" t="s">
        <v>4677</v>
      </c>
    </row>
    <row r="1884" spans="1:15" hidden="1" x14ac:dyDescent="0.25">
      <c r="A1884">
        <v>1883</v>
      </c>
      <c r="B1884" t="s">
        <v>3109</v>
      </c>
      <c r="C1884">
        <v>942</v>
      </c>
      <c r="D1884">
        <v>558</v>
      </c>
      <c r="E1884" t="s">
        <v>4678</v>
      </c>
      <c r="F1884" t="s">
        <v>16</v>
      </c>
      <c r="G1884" t="s">
        <v>236</v>
      </c>
      <c r="H1884">
        <v>160</v>
      </c>
      <c r="I1884" s="1">
        <v>33600</v>
      </c>
      <c r="J1884" t="s">
        <v>306</v>
      </c>
      <c r="K1884" t="s">
        <v>908</v>
      </c>
      <c r="L1884" t="s">
        <v>420</v>
      </c>
      <c r="M1884">
        <v>10</v>
      </c>
      <c r="N1884">
        <v>60</v>
      </c>
      <c r="O1884" t="s">
        <v>4679</v>
      </c>
    </row>
    <row r="1885" spans="1:15" hidden="1" x14ac:dyDescent="0.25">
      <c r="A1885">
        <v>1884</v>
      </c>
      <c r="B1885" t="s">
        <v>3109</v>
      </c>
      <c r="C1885">
        <v>942</v>
      </c>
      <c r="D1885">
        <v>559</v>
      </c>
      <c r="E1885" t="s">
        <v>4680</v>
      </c>
      <c r="F1885" t="s">
        <v>236</v>
      </c>
      <c r="G1885" t="s">
        <v>236</v>
      </c>
      <c r="H1885" t="s">
        <v>236</v>
      </c>
      <c r="I1885" s="1">
        <v>34689</v>
      </c>
      <c r="J1885" t="s">
        <v>306</v>
      </c>
      <c r="M1885">
        <v>15</v>
      </c>
      <c r="N1885">
        <v>60</v>
      </c>
      <c r="O1885" t="s">
        <v>4681</v>
      </c>
    </row>
    <row r="1886" spans="1:15" hidden="1" x14ac:dyDescent="0.25">
      <c r="A1886">
        <v>1885</v>
      </c>
      <c r="B1886" t="s">
        <v>3109</v>
      </c>
      <c r="C1886">
        <v>943</v>
      </c>
      <c r="D1886">
        <v>560</v>
      </c>
      <c r="E1886" t="s">
        <v>4682</v>
      </c>
      <c r="F1886" t="s">
        <v>236</v>
      </c>
      <c r="G1886" t="s">
        <v>236</v>
      </c>
      <c r="H1886" t="s">
        <v>236</v>
      </c>
      <c r="I1886" s="1">
        <v>33668</v>
      </c>
      <c r="J1886" t="s">
        <v>393</v>
      </c>
      <c r="M1886">
        <v>17</v>
      </c>
      <c r="N1886">
        <v>60</v>
      </c>
      <c r="O1886" t="s">
        <v>4683</v>
      </c>
    </row>
    <row r="1887" spans="1:15" hidden="1" x14ac:dyDescent="0.25">
      <c r="A1887">
        <v>1886</v>
      </c>
      <c r="B1887" t="s">
        <v>3109</v>
      </c>
      <c r="C1887">
        <v>943</v>
      </c>
      <c r="D1887">
        <v>561</v>
      </c>
      <c r="E1887" t="s">
        <v>4684</v>
      </c>
      <c r="F1887" t="s">
        <v>236</v>
      </c>
      <c r="G1887" t="s">
        <v>236</v>
      </c>
      <c r="H1887" t="s">
        <v>236</v>
      </c>
      <c r="I1887" s="1">
        <v>35508</v>
      </c>
      <c r="J1887" t="s">
        <v>1046</v>
      </c>
      <c r="M1887">
        <v>21</v>
      </c>
      <c r="N1887">
        <v>60</v>
      </c>
      <c r="O1887" t="s">
        <v>4685</v>
      </c>
    </row>
    <row r="1888" spans="1:15" hidden="1" x14ac:dyDescent="0.25">
      <c r="A1888">
        <v>1887</v>
      </c>
      <c r="B1888" t="s">
        <v>3109</v>
      </c>
      <c r="C1888">
        <v>943</v>
      </c>
      <c r="D1888">
        <v>562</v>
      </c>
      <c r="E1888" t="s">
        <v>4686</v>
      </c>
      <c r="F1888" t="s">
        <v>16</v>
      </c>
      <c r="G1888" t="s">
        <v>236</v>
      </c>
      <c r="H1888">
        <v>165</v>
      </c>
      <c r="I1888" s="1">
        <v>32293</v>
      </c>
      <c r="J1888" t="s">
        <v>1135</v>
      </c>
      <c r="K1888" t="s">
        <v>4687</v>
      </c>
      <c r="L1888" t="s">
        <v>4687</v>
      </c>
      <c r="M1888">
        <v>21</v>
      </c>
      <c r="N1888">
        <v>60</v>
      </c>
      <c r="O1888" t="s">
        <v>4688</v>
      </c>
    </row>
    <row r="1889" spans="1:15" hidden="1" x14ac:dyDescent="0.25">
      <c r="A1889">
        <v>1888</v>
      </c>
      <c r="B1889" t="s">
        <v>3109</v>
      </c>
      <c r="C1889">
        <v>944</v>
      </c>
      <c r="D1889">
        <v>563</v>
      </c>
      <c r="E1889" t="s">
        <v>4689</v>
      </c>
      <c r="F1889" t="s">
        <v>16</v>
      </c>
      <c r="G1889" t="s">
        <v>236</v>
      </c>
      <c r="H1889">
        <v>183</v>
      </c>
      <c r="I1889" s="1">
        <v>34715</v>
      </c>
      <c r="J1889" t="s">
        <v>105</v>
      </c>
      <c r="K1889" t="s">
        <v>4690</v>
      </c>
      <c r="L1889" t="s">
        <v>4691</v>
      </c>
      <c r="M1889">
        <v>22</v>
      </c>
      <c r="N1889">
        <v>60</v>
      </c>
      <c r="O1889" t="s">
        <v>4692</v>
      </c>
    </row>
    <row r="1890" spans="1:15" hidden="1" x14ac:dyDescent="0.25">
      <c r="A1890">
        <v>1889</v>
      </c>
      <c r="B1890" t="s">
        <v>3109</v>
      </c>
      <c r="C1890">
        <v>945</v>
      </c>
      <c r="D1890">
        <v>556</v>
      </c>
      <c r="E1890" t="s">
        <v>4693</v>
      </c>
      <c r="F1890" t="s">
        <v>16</v>
      </c>
      <c r="G1890" t="s">
        <v>236</v>
      </c>
      <c r="H1890">
        <v>181</v>
      </c>
      <c r="I1890" s="1">
        <v>32723</v>
      </c>
      <c r="J1890" t="s">
        <v>42</v>
      </c>
      <c r="K1890" t="s">
        <v>4694</v>
      </c>
      <c r="L1890" t="s">
        <v>4694</v>
      </c>
      <c r="M1890">
        <v>22</v>
      </c>
      <c r="N1890">
        <v>60</v>
      </c>
      <c r="O1890" t="s">
        <v>4695</v>
      </c>
    </row>
    <row r="1891" spans="1:15" hidden="1" x14ac:dyDescent="0.25">
      <c r="A1891">
        <v>1890</v>
      </c>
      <c r="B1891" t="s">
        <v>3109</v>
      </c>
      <c r="C1891">
        <v>945</v>
      </c>
      <c r="D1891">
        <v>566</v>
      </c>
      <c r="E1891" t="s">
        <v>4696</v>
      </c>
      <c r="F1891" t="s">
        <v>16</v>
      </c>
      <c r="G1891" t="s">
        <v>236</v>
      </c>
      <c r="H1891">
        <v>154</v>
      </c>
      <c r="I1891" s="1">
        <v>35508</v>
      </c>
      <c r="J1891" t="s">
        <v>522</v>
      </c>
      <c r="K1891" t="s">
        <v>4270</v>
      </c>
      <c r="L1891" t="s">
        <v>4697</v>
      </c>
      <c r="M1891">
        <v>19</v>
      </c>
      <c r="N1891">
        <v>59</v>
      </c>
      <c r="O1891" t="s">
        <v>4698</v>
      </c>
    </row>
    <row r="1892" spans="1:15" hidden="1" x14ac:dyDescent="0.25">
      <c r="A1892">
        <v>1891</v>
      </c>
      <c r="B1892" t="s">
        <v>3109</v>
      </c>
      <c r="C1892">
        <v>946</v>
      </c>
      <c r="D1892">
        <v>564</v>
      </c>
      <c r="E1892" t="s">
        <v>4699</v>
      </c>
      <c r="F1892" t="s">
        <v>236</v>
      </c>
      <c r="G1892" t="s">
        <v>236</v>
      </c>
      <c r="H1892" t="s">
        <v>236</v>
      </c>
      <c r="I1892" s="1">
        <v>32961</v>
      </c>
      <c r="J1892" t="s">
        <v>105</v>
      </c>
      <c r="M1892">
        <v>24</v>
      </c>
      <c r="N1892">
        <v>59</v>
      </c>
      <c r="O1892" t="s">
        <v>4700</v>
      </c>
    </row>
    <row r="1893" spans="1:15" hidden="1" x14ac:dyDescent="0.25">
      <c r="A1893">
        <v>1892</v>
      </c>
      <c r="B1893" t="s">
        <v>3109</v>
      </c>
      <c r="C1893">
        <v>946</v>
      </c>
      <c r="D1893">
        <v>568</v>
      </c>
      <c r="E1893" t="s">
        <v>4701</v>
      </c>
      <c r="F1893" t="s">
        <v>16</v>
      </c>
      <c r="G1893" t="s">
        <v>236</v>
      </c>
      <c r="H1893">
        <v>172</v>
      </c>
      <c r="I1893" s="1">
        <v>33045</v>
      </c>
      <c r="J1893" t="s">
        <v>27</v>
      </c>
      <c r="K1893" t="s">
        <v>4702</v>
      </c>
      <c r="L1893" t="s">
        <v>4302</v>
      </c>
      <c r="M1893">
        <v>18</v>
      </c>
      <c r="N1893">
        <v>58</v>
      </c>
      <c r="O1893" t="s">
        <v>4703</v>
      </c>
    </row>
    <row r="1894" spans="1:15" hidden="1" x14ac:dyDescent="0.25">
      <c r="A1894">
        <v>1893</v>
      </c>
      <c r="B1894" t="s">
        <v>3109</v>
      </c>
      <c r="C1894">
        <v>947</v>
      </c>
      <c r="D1894">
        <v>571</v>
      </c>
      <c r="E1894" t="s">
        <v>4704</v>
      </c>
      <c r="F1894" t="s">
        <v>16</v>
      </c>
      <c r="G1894" t="s">
        <v>236</v>
      </c>
      <c r="H1894">
        <v>154</v>
      </c>
      <c r="I1894" s="1">
        <v>34958</v>
      </c>
      <c r="J1894" t="s">
        <v>50</v>
      </c>
      <c r="K1894" t="s">
        <v>4705</v>
      </c>
      <c r="L1894" t="s">
        <v>4706</v>
      </c>
      <c r="M1894">
        <v>22</v>
      </c>
      <c r="N1894">
        <v>58</v>
      </c>
      <c r="O1894" t="s">
        <v>4707</v>
      </c>
    </row>
    <row r="1895" spans="1:15" hidden="1" x14ac:dyDescent="0.25">
      <c r="A1895">
        <v>1894</v>
      </c>
      <c r="B1895" t="s">
        <v>3109</v>
      </c>
      <c r="C1895">
        <v>947</v>
      </c>
      <c r="D1895">
        <v>572</v>
      </c>
      <c r="E1895" t="s">
        <v>4708</v>
      </c>
      <c r="F1895" t="s">
        <v>236</v>
      </c>
      <c r="G1895" t="s">
        <v>236</v>
      </c>
      <c r="H1895" t="s">
        <v>236</v>
      </c>
      <c r="I1895" s="1">
        <v>32622</v>
      </c>
      <c r="J1895" t="s">
        <v>709</v>
      </c>
      <c r="M1895">
        <v>24</v>
      </c>
      <c r="N1895">
        <v>58</v>
      </c>
      <c r="O1895" t="s">
        <v>4709</v>
      </c>
    </row>
    <row r="1896" spans="1:15" hidden="1" x14ac:dyDescent="0.25">
      <c r="A1896">
        <v>1895</v>
      </c>
      <c r="B1896" t="s">
        <v>3109</v>
      </c>
      <c r="C1896">
        <v>947</v>
      </c>
      <c r="D1896">
        <v>579</v>
      </c>
      <c r="E1896" t="s">
        <v>4710</v>
      </c>
      <c r="F1896" t="s">
        <v>16</v>
      </c>
      <c r="G1896" t="s">
        <v>236</v>
      </c>
      <c r="H1896" t="s">
        <v>236</v>
      </c>
      <c r="I1896" s="1">
        <v>35444</v>
      </c>
      <c r="J1896" t="s">
        <v>886</v>
      </c>
      <c r="M1896">
        <v>26</v>
      </c>
      <c r="N1896">
        <v>58</v>
      </c>
      <c r="O1896" t="s">
        <v>4711</v>
      </c>
    </row>
    <row r="1897" spans="1:15" hidden="1" x14ac:dyDescent="0.25">
      <c r="A1897">
        <v>1896</v>
      </c>
      <c r="B1897" t="s">
        <v>3109</v>
      </c>
      <c r="C1897">
        <v>947</v>
      </c>
      <c r="D1897">
        <v>573</v>
      </c>
      <c r="E1897" t="s">
        <v>4712</v>
      </c>
      <c r="F1897" t="s">
        <v>16</v>
      </c>
      <c r="G1897" t="s">
        <v>236</v>
      </c>
      <c r="H1897">
        <v>159</v>
      </c>
      <c r="I1897" s="1">
        <v>35315</v>
      </c>
      <c r="J1897" t="s">
        <v>331</v>
      </c>
      <c r="K1897" t="s">
        <v>4713</v>
      </c>
      <c r="L1897" t="s">
        <v>333</v>
      </c>
      <c r="M1897">
        <v>32</v>
      </c>
      <c r="N1897">
        <v>58</v>
      </c>
      <c r="O1897" t="s">
        <v>4714</v>
      </c>
    </row>
    <row r="1898" spans="1:15" hidden="1" x14ac:dyDescent="0.25">
      <c r="A1898">
        <v>1897</v>
      </c>
      <c r="B1898" t="s">
        <v>3109</v>
      </c>
      <c r="C1898">
        <v>947</v>
      </c>
      <c r="D1898">
        <v>574</v>
      </c>
      <c r="E1898" t="s">
        <v>4715</v>
      </c>
      <c r="F1898" t="s">
        <v>236</v>
      </c>
      <c r="G1898" t="s">
        <v>236</v>
      </c>
      <c r="H1898" t="s">
        <v>236</v>
      </c>
      <c r="I1898" s="1">
        <v>34196</v>
      </c>
      <c r="J1898" t="s">
        <v>603</v>
      </c>
      <c r="M1898">
        <v>12</v>
      </c>
      <c r="N1898">
        <v>57</v>
      </c>
      <c r="O1898" t="s">
        <v>4716</v>
      </c>
    </row>
    <row r="1899" spans="1:15" hidden="1" x14ac:dyDescent="0.25">
      <c r="A1899">
        <v>1898</v>
      </c>
      <c r="B1899" t="s">
        <v>3109</v>
      </c>
      <c r="C1899">
        <v>947</v>
      </c>
      <c r="D1899">
        <v>575</v>
      </c>
      <c r="E1899" t="s">
        <v>4717</v>
      </c>
      <c r="F1899" t="s">
        <v>16</v>
      </c>
      <c r="G1899" t="s">
        <v>236</v>
      </c>
      <c r="H1899" t="s">
        <v>236</v>
      </c>
      <c r="I1899" s="1">
        <v>33794</v>
      </c>
      <c r="J1899" t="s">
        <v>160</v>
      </c>
      <c r="M1899">
        <v>13</v>
      </c>
      <c r="N1899">
        <v>57</v>
      </c>
      <c r="O1899" t="s">
        <v>4718</v>
      </c>
    </row>
    <row r="1900" spans="1:15" hidden="1" x14ac:dyDescent="0.25">
      <c r="A1900">
        <v>1899</v>
      </c>
      <c r="B1900" t="s">
        <v>3109</v>
      </c>
      <c r="C1900">
        <v>948</v>
      </c>
      <c r="D1900">
        <v>590</v>
      </c>
      <c r="E1900" t="s">
        <v>4719</v>
      </c>
      <c r="F1900" t="s">
        <v>16</v>
      </c>
      <c r="G1900" t="s">
        <v>236</v>
      </c>
      <c r="H1900">
        <v>165</v>
      </c>
      <c r="I1900" s="1">
        <v>35649</v>
      </c>
      <c r="J1900" t="s">
        <v>54</v>
      </c>
      <c r="K1900" t="s">
        <v>4720</v>
      </c>
      <c r="L1900" t="s">
        <v>4720</v>
      </c>
      <c r="M1900">
        <v>14</v>
      </c>
      <c r="N1900">
        <v>57</v>
      </c>
      <c r="O1900" t="s">
        <v>4721</v>
      </c>
    </row>
    <row r="1901" spans="1:15" hidden="1" x14ac:dyDescent="0.25">
      <c r="A1901">
        <v>1900</v>
      </c>
      <c r="B1901" t="s">
        <v>3109</v>
      </c>
      <c r="C1901">
        <v>949</v>
      </c>
      <c r="D1901">
        <v>576</v>
      </c>
      <c r="E1901" t="s">
        <v>4722</v>
      </c>
      <c r="F1901" t="s">
        <v>16</v>
      </c>
      <c r="G1901" t="s">
        <v>236</v>
      </c>
      <c r="H1901">
        <v>163</v>
      </c>
      <c r="I1901" s="1">
        <v>34883</v>
      </c>
      <c r="J1901" t="s">
        <v>32</v>
      </c>
      <c r="K1901" t="s">
        <v>474</v>
      </c>
      <c r="L1901" t="s">
        <v>514</v>
      </c>
      <c r="M1901">
        <v>17</v>
      </c>
      <c r="N1901">
        <v>57</v>
      </c>
      <c r="O1901" t="s">
        <v>4723</v>
      </c>
    </row>
    <row r="1902" spans="1:15" hidden="1" x14ac:dyDescent="0.25">
      <c r="A1902">
        <v>1901</v>
      </c>
      <c r="B1902" t="s">
        <v>3109</v>
      </c>
      <c r="C1902">
        <v>950</v>
      </c>
      <c r="D1902">
        <v>577</v>
      </c>
      <c r="E1902" t="s">
        <v>4724</v>
      </c>
      <c r="F1902" t="s">
        <v>16</v>
      </c>
      <c r="G1902" t="s">
        <v>236</v>
      </c>
      <c r="H1902" t="s">
        <v>236</v>
      </c>
      <c r="I1902" s="1">
        <v>35442</v>
      </c>
      <c r="J1902" t="s">
        <v>32</v>
      </c>
      <c r="M1902">
        <v>25</v>
      </c>
      <c r="N1902">
        <v>57</v>
      </c>
      <c r="O1902" t="s">
        <v>4725</v>
      </c>
    </row>
    <row r="1903" spans="1:15" hidden="1" x14ac:dyDescent="0.25">
      <c r="A1903">
        <v>1902</v>
      </c>
      <c r="B1903" t="s">
        <v>3109</v>
      </c>
      <c r="C1903">
        <v>951</v>
      </c>
      <c r="D1903">
        <v>578</v>
      </c>
      <c r="E1903" t="s">
        <v>4726</v>
      </c>
      <c r="F1903" t="s">
        <v>16</v>
      </c>
      <c r="G1903" t="s">
        <v>236</v>
      </c>
      <c r="H1903" t="s">
        <v>236</v>
      </c>
      <c r="I1903" s="1">
        <v>34395</v>
      </c>
      <c r="J1903" t="s">
        <v>522</v>
      </c>
      <c r="M1903">
        <v>25</v>
      </c>
      <c r="N1903">
        <v>57</v>
      </c>
      <c r="O1903" t="s">
        <v>4727</v>
      </c>
    </row>
    <row r="1904" spans="1:15" hidden="1" x14ac:dyDescent="0.25">
      <c r="A1904">
        <v>1903</v>
      </c>
      <c r="B1904" t="s">
        <v>3109</v>
      </c>
      <c r="C1904">
        <v>952</v>
      </c>
      <c r="D1904">
        <v>580</v>
      </c>
      <c r="E1904" t="s">
        <v>4728</v>
      </c>
      <c r="F1904" t="s">
        <v>16</v>
      </c>
      <c r="G1904" t="s">
        <v>236</v>
      </c>
      <c r="H1904">
        <v>163</v>
      </c>
      <c r="I1904" s="1">
        <v>35177</v>
      </c>
      <c r="J1904" t="s">
        <v>181</v>
      </c>
      <c r="K1904" t="s">
        <v>4729</v>
      </c>
      <c r="L1904" t="s">
        <v>4730</v>
      </c>
      <c r="M1904">
        <v>28</v>
      </c>
      <c r="N1904">
        <v>57</v>
      </c>
      <c r="O1904" t="s">
        <v>4731</v>
      </c>
    </row>
    <row r="1905" spans="1:15" hidden="1" x14ac:dyDescent="0.25">
      <c r="A1905">
        <v>1904</v>
      </c>
      <c r="B1905" t="s">
        <v>3109</v>
      </c>
      <c r="C1905">
        <v>952</v>
      </c>
      <c r="D1905">
        <v>581</v>
      </c>
      <c r="E1905" t="s">
        <v>4732</v>
      </c>
      <c r="F1905" t="s">
        <v>16</v>
      </c>
      <c r="G1905" t="s">
        <v>236</v>
      </c>
      <c r="H1905">
        <v>183</v>
      </c>
      <c r="I1905" s="1">
        <v>34099</v>
      </c>
      <c r="J1905" t="s">
        <v>393</v>
      </c>
      <c r="K1905" t="s">
        <v>4733</v>
      </c>
      <c r="L1905" t="s">
        <v>4734</v>
      </c>
      <c r="M1905">
        <v>28</v>
      </c>
      <c r="N1905">
        <v>57</v>
      </c>
      <c r="O1905" t="s">
        <v>4735</v>
      </c>
    </row>
    <row r="1906" spans="1:15" hidden="1" x14ac:dyDescent="0.25">
      <c r="A1906">
        <v>1905</v>
      </c>
      <c r="B1906" t="s">
        <v>3109</v>
      </c>
      <c r="C1906">
        <v>953</v>
      </c>
      <c r="D1906">
        <v>582</v>
      </c>
      <c r="E1906" t="s">
        <v>4736</v>
      </c>
      <c r="F1906" t="s">
        <v>16</v>
      </c>
      <c r="G1906" t="s">
        <v>236</v>
      </c>
      <c r="H1906">
        <v>176</v>
      </c>
      <c r="I1906" s="1">
        <v>33196</v>
      </c>
      <c r="J1906" t="s">
        <v>886</v>
      </c>
      <c r="K1906" t="s">
        <v>4737</v>
      </c>
      <c r="L1906" t="s">
        <v>3574</v>
      </c>
      <c r="M1906">
        <v>11</v>
      </c>
      <c r="N1906">
        <v>56</v>
      </c>
      <c r="O1906" t="s">
        <v>4738</v>
      </c>
    </row>
    <row r="1907" spans="1:15" hidden="1" x14ac:dyDescent="0.25">
      <c r="A1907">
        <v>1906</v>
      </c>
      <c r="B1907" t="s">
        <v>3109</v>
      </c>
      <c r="C1907">
        <v>953</v>
      </c>
      <c r="D1907">
        <v>526</v>
      </c>
      <c r="E1907" t="s">
        <v>4739</v>
      </c>
      <c r="F1907" t="s">
        <v>16</v>
      </c>
      <c r="G1907" t="s">
        <v>236</v>
      </c>
      <c r="H1907">
        <v>165</v>
      </c>
      <c r="I1907" s="1">
        <v>32887</v>
      </c>
      <c r="J1907" t="s">
        <v>1705</v>
      </c>
      <c r="K1907" t="s">
        <v>4740</v>
      </c>
      <c r="L1907" t="s">
        <v>4741</v>
      </c>
      <c r="M1907">
        <v>13</v>
      </c>
      <c r="N1907">
        <v>56</v>
      </c>
      <c r="O1907" t="s">
        <v>4742</v>
      </c>
    </row>
    <row r="1908" spans="1:15" hidden="1" x14ac:dyDescent="0.25">
      <c r="A1908">
        <v>1907</v>
      </c>
      <c r="B1908" t="s">
        <v>3109</v>
      </c>
      <c r="C1908">
        <v>954</v>
      </c>
      <c r="D1908">
        <v>567</v>
      </c>
      <c r="E1908" t="s">
        <v>4743</v>
      </c>
      <c r="F1908" t="s">
        <v>236</v>
      </c>
      <c r="G1908" t="s">
        <v>236</v>
      </c>
      <c r="H1908">
        <v>187</v>
      </c>
      <c r="I1908" s="1">
        <v>35167</v>
      </c>
      <c r="J1908" t="s">
        <v>50</v>
      </c>
      <c r="M1908">
        <v>15</v>
      </c>
      <c r="N1908">
        <v>56</v>
      </c>
      <c r="O1908" t="s">
        <v>4744</v>
      </c>
    </row>
    <row r="1909" spans="1:15" hidden="1" x14ac:dyDescent="0.25">
      <c r="A1909">
        <v>1908</v>
      </c>
      <c r="B1909" t="s">
        <v>3109</v>
      </c>
      <c r="C1909">
        <v>954</v>
      </c>
      <c r="D1909">
        <v>588</v>
      </c>
      <c r="E1909" t="s">
        <v>4745</v>
      </c>
      <c r="F1909" t="s">
        <v>16</v>
      </c>
      <c r="G1909" t="s">
        <v>236</v>
      </c>
      <c r="H1909" t="s">
        <v>236</v>
      </c>
      <c r="I1909" s="1">
        <v>34759</v>
      </c>
      <c r="J1909" t="s">
        <v>125</v>
      </c>
      <c r="M1909">
        <v>17</v>
      </c>
      <c r="N1909">
        <v>56</v>
      </c>
      <c r="O1909" t="s">
        <v>4746</v>
      </c>
    </row>
    <row r="1910" spans="1:15" hidden="1" x14ac:dyDescent="0.25">
      <c r="A1910">
        <v>1909</v>
      </c>
      <c r="B1910" t="s">
        <v>3109</v>
      </c>
      <c r="C1910">
        <v>955</v>
      </c>
      <c r="D1910">
        <v>583</v>
      </c>
      <c r="E1910" t="s">
        <v>4747</v>
      </c>
      <c r="F1910" t="s">
        <v>236</v>
      </c>
      <c r="G1910" t="s">
        <v>236</v>
      </c>
      <c r="H1910" t="s">
        <v>236</v>
      </c>
      <c r="I1910" s="1">
        <v>32288</v>
      </c>
      <c r="J1910" t="s">
        <v>22</v>
      </c>
      <c r="M1910">
        <v>17</v>
      </c>
      <c r="N1910">
        <v>56</v>
      </c>
      <c r="O1910" t="s">
        <v>4748</v>
      </c>
    </row>
    <row r="1911" spans="1:15" hidden="1" x14ac:dyDescent="0.25">
      <c r="A1911">
        <v>1910</v>
      </c>
      <c r="B1911" t="s">
        <v>3109</v>
      </c>
      <c r="C1911">
        <v>955</v>
      </c>
      <c r="D1911">
        <v>584</v>
      </c>
      <c r="E1911" t="s">
        <v>4749</v>
      </c>
      <c r="F1911" t="s">
        <v>26</v>
      </c>
      <c r="G1911" t="s">
        <v>236</v>
      </c>
      <c r="H1911" t="s">
        <v>236</v>
      </c>
      <c r="I1911" s="1">
        <v>34493</v>
      </c>
      <c r="J1911" t="s">
        <v>17</v>
      </c>
      <c r="M1911">
        <v>25</v>
      </c>
      <c r="N1911">
        <v>56</v>
      </c>
      <c r="O1911" t="s">
        <v>4750</v>
      </c>
    </row>
    <row r="1912" spans="1:15" hidden="1" x14ac:dyDescent="0.25">
      <c r="A1912">
        <v>1911</v>
      </c>
      <c r="B1912" t="s">
        <v>3109</v>
      </c>
      <c r="C1912">
        <v>956</v>
      </c>
      <c r="D1912">
        <v>585</v>
      </c>
      <c r="E1912" t="s">
        <v>4751</v>
      </c>
      <c r="F1912" t="s">
        <v>16</v>
      </c>
      <c r="G1912" t="s">
        <v>236</v>
      </c>
      <c r="H1912">
        <v>165</v>
      </c>
      <c r="I1912" s="1">
        <v>34380</v>
      </c>
      <c r="J1912" t="s">
        <v>255</v>
      </c>
      <c r="K1912" t="s">
        <v>461</v>
      </c>
      <c r="M1912">
        <v>28</v>
      </c>
      <c r="N1912">
        <v>56</v>
      </c>
      <c r="O1912" t="s">
        <v>4752</v>
      </c>
    </row>
    <row r="1913" spans="1:15" hidden="1" x14ac:dyDescent="0.25">
      <c r="A1913">
        <v>1912</v>
      </c>
      <c r="B1913" t="s">
        <v>3109</v>
      </c>
      <c r="C1913">
        <v>956</v>
      </c>
      <c r="D1913">
        <v>591</v>
      </c>
      <c r="E1913" t="s">
        <v>4753</v>
      </c>
      <c r="F1913" t="s">
        <v>236</v>
      </c>
      <c r="G1913" t="s">
        <v>236</v>
      </c>
      <c r="H1913" t="s">
        <v>236</v>
      </c>
      <c r="I1913" s="1">
        <v>33617</v>
      </c>
      <c r="J1913" t="s">
        <v>3037</v>
      </c>
      <c r="M1913">
        <v>15</v>
      </c>
      <c r="N1913">
        <v>55</v>
      </c>
      <c r="O1913" t="s">
        <v>4754</v>
      </c>
    </row>
    <row r="1914" spans="1:15" hidden="1" x14ac:dyDescent="0.25">
      <c r="A1914">
        <v>1913</v>
      </c>
      <c r="B1914" t="s">
        <v>3109</v>
      </c>
      <c r="C1914">
        <v>956</v>
      </c>
      <c r="D1914">
        <v>587</v>
      </c>
      <c r="E1914" t="s">
        <v>4755</v>
      </c>
      <c r="F1914" t="s">
        <v>16</v>
      </c>
      <c r="G1914" t="s">
        <v>236</v>
      </c>
      <c r="H1914">
        <v>161</v>
      </c>
      <c r="I1914" s="1">
        <v>33680</v>
      </c>
      <c r="J1914" t="s">
        <v>169</v>
      </c>
      <c r="K1914" t="s">
        <v>1353</v>
      </c>
      <c r="L1914" t="s">
        <v>1353</v>
      </c>
      <c r="M1914">
        <v>17</v>
      </c>
      <c r="N1914">
        <v>55</v>
      </c>
      <c r="O1914" t="s">
        <v>4756</v>
      </c>
    </row>
    <row r="1915" spans="1:15" hidden="1" x14ac:dyDescent="0.25">
      <c r="A1915">
        <v>1914</v>
      </c>
      <c r="B1915" t="s">
        <v>3109</v>
      </c>
      <c r="C1915">
        <v>957</v>
      </c>
      <c r="D1915">
        <v>569</v>
      </c>
      <c r="E1915" t="s">
        <v>4757</v>
      </c>
      <c r="F1915" t="s">
        <v>16</v>
      </c>
      <c r="G1915" t="s">
        <v>236</v>
      </c>
      <c r="H1915">
        <v>157</v>
      </c>
      <c r="I1915" s="1">
        <v>31980</v>
      </c>
      <c r="J1915" t="s">
        <v>54</v>
      </c>
      <c r="K1915" t="s">
        <v>4758</v>
      </c>
      <c r="L1915" t="s">
        <v>122</v>
      </c>
      <c r="M1915">
        <v>17</v>
      </c>
      <c r="N1915">
        <v>55</v>
      </c>
      <c r="O1915" t="s">
        <v>4759</v>
      </c>
    </row>
    <row r="1916" spans="1:15" hidden="1" x14ac:dyDescent="0.25">
      <c r="A1916">
        <v>1915</v>
      </c>
      <c r="B1916" t="s">
        <v>3109</v>
      </c>
      <c r="C1916">
        <v>958</v>
      </c>
      <c r="D1916">
        <v>619</v>
      </c>
      <c r="E1916" t="s">
        <v>4760</v>
      </c>
      <c r="F1916" t="s">
        <v>236</v>
      </c>
      <c r="G1916" t="s">
        <v>236</v>
      </c>
      <c r="H1916" t="s">
        <v>236</v>
      </c>
      <c r="I1916" s="1">
        <v>32133</v>
      </c>
      <c r="J1916" t="s">
        <v>50</v>
      </c>
      <c r="M1916">
        <v>24</v>
      </c>
      <c r="N1916">
        <v>55</v>
      </c>
      <c r="O1916" t="s">
        <v>4761</v>
      </c>
    </row>
    <row r="1917" spans="1:15" hidden="1" x14ac:dyDescent="0.25">
      <c r="A1917">
        <v>1916</v>
      </c>
      <c r="B1917" t="s">
        <v>3109</v>
      </c>
      <c r="C1917">
        <v>958</v>
      </c>
      <c r="D1917">
        <v>586</v>
      </c>
      <c r="E1917" t="s">
        <v>4762</v>
      </c>
      <c r="F1917" t="s">
        <v>16</v>
      </c>
      <c r="G1917" t="s">
        <v>236</v>
      </c>
      <c r="H1917" t="s">
        <v>236</v>
      </c>
      <c r="I1917" s="1">
        <v>35163</v>
      </c>
      <c r="J1917" t="s">
        <v>3229</v>
      </c>
      <c r="K1917" t="s">
        <v>4763</v>
      </c>
      <c r="M1917">
        <v>11</v>
      </c>
      <c r="N1917">
        <v>54</v>
      </c>
      <c r="O1917" t="s">
        <v>4764</v>
      </c>
    </row>
    <row r="1918" spans="1:15" hidden="1" x14ac:dyDescent="0.25">
      <c r="A1918">
        <v>1917</v>
      </c>
      <c r="B1918" t="s">
        <v>3109</v>
      </c>
      <c r="C1918">
        <v>959</v>
      </c>
      <c r="D1918">
        <v>460</v>
      </c>
      <c r="E1918" t="s">
        <v>4765</v>
      </c>
      <c r="F1918" t="s">
        <v>16</v>
      </c>
      <c r="G1918" t="s">
        <v>236</v>
      </c>
      <c r="H1918">
        <v>165</v>
      </c>
      <c r="I1918" s="1">
        <v>35834</v>
      </c>
      <c r="J1918" t="s">
        <v>340</v>
      </c>
      <c r="K1918" t="s">
        <v>4766</v>
      </c>
      <c r="L1918" t="s">
        <v>4766</v>
      </c>
      <c r="M1918">
        <v>13</v>
      </c>
      <c r="N1918">
        <v>54</v>
      </c>
      <c r="O1918" t="s">
        <v>4767</v>
      </c>
    </row>
    <row r="1919" spans="1:15" hidden="1" x14ac:dyDescent="0.25">
      <c r="A1919">
        <v>1918</v>
      </c>
      <c r="B1919" t="s">
        <v>3109</v>
      </c>
      <c r="C1919">
        <v>959</v>
      </c>
      <c r="D1919">
        <v>595</v>
      </c>
      <c r="E1919" t="s">
        <v>4768</v>
      </c>
      <c r="F1919" t="s">
        <v>16</v>
      </c>
      <c r="G1919" t="s">
        <v>236</v>
      </c>
      <c r="H1919">
        <v>172</v>
      </c>
      <c r="I1919" s="1">
        <v>35197</v>
      </c>
      <c r="J1919" t="s">
        <v>466</v>
      </c>
      <c r="K1919" t="s">
        <v>4769</v>
      </c>
      <c r="L1919" t="s">
        <v>4770</v>
      </c>
      <c r="M1919">
        <v>23</v>
      </c>
      <c r="N1919">
        <v>54</v>
      </c>
      <c r="O1919" t="s">
        <v>4771</v>
      </c>
    </row>
    <row r="1920" spans="1:15" hidden="1" x14ac:dyDescent="0.25">
      <c r="A1920">
        <v>1919</v>
      </c>
      <c r="B1920" t="s">
        <v>3109</v>
      </c>
      <c r="C1920">
        <v>960</v>
      </c>
      <c r="D1920">
        <v>565</v>
      </c>
      <c r="E1920" t="s">
        <v>4772</v>
      </c>
      <c r="F1920" t="s">
        <v>16</v>
      </c>
      <c r="G1920" t="s">
        <v>236</v>
      </c>
      <c r="H1920">
        <v>181</v>
      </c>
      <c r="I1920" s="1">
        <v>32956</v>
      </c>
      <c r="J1920" t="s">
        <v>46</v>
      </c>
      <c r="K1920" t="s">
        <v>47</v>
      </c>
      <c r="L1920" t="s">
        <v>47</v>
      </c>
      <c r="M1920">
        <v>25</v>
      </c>
      <c r="N1920">
        <v>54</v>
      </c>
      <c r="O1920" t="s">
        <v>4773</v>
      </c>
    </row>
    <row r="1921" spans="1:15" hidden="1" x14ac:dyDescent="0.25">
      <c r="A1921">
        <v>1920</v>
      </c>
      <c r="B1921" t="s">
        <v>3109</v>
      </c>
      <c r="C1921">
        <v>960</v>
      </c>
      <c r="D1921">
        <v>624</v>
      </c>
      <c r="E1921" t="s">
        <v>4774</v>
      </c>
      <c r="F1921" t="s">
        <v>16</v>
      </c>
      <c r="G1921" t="s">
        <v>236</v>
      </c>
      <c r="H1921">
        <v>161</v>
      </c>
      <c r="I1921" s="1">
        <v>34853</v>
      </c>
      <c r="J1921" t="s">
        <v>32</v>
      </c>
      <c r="K1921" t="s">
        <v>65</v>
      </c>
      <c r="L1921" t="s">
        <v>65</v>
      </c>
      <c r="M1921">
        <v>31</v>
      </c>
      <c r="N1921">
        <v>54</v>
      </c>
      <c r="O1921" t="s">
        <v>4775</v>
      </c>
    </row>
    <row r="1922" spans="1:15" hidden="1" x14ac:dyDescent="0.25">
      <c r="A1922">
        <v>1921</v>
      </c>
      <c r="B1922" t="s">
        <v>3109</v>
      </c>
      <c r="C1922">
        <v>961</v>
      </c>
      <c r="D1922">
        <v>592</v>
      </c>
      <c r="E1922" t="s">
        <v>4776</v>
      </c>
      <c r="F1922" t="s">
        <v>16</v>
      </c>
      <c r="G1922" t="s">
        <v>236</v>
      </c>
      <c r="H1922">
        <v>163</v>
      </c>
      <c r="I1922" s="1">
        <v>34108</v>
      </c>
      <c r="J1922" t="s">
        <v>116</v>
      </c>
      <c r="K1922" t="s">
        <v>117</v>
      </c>
      <c r="L1922" t="s">
        <v>117</v>
      </c>
      <c r="M1922">
        <v>11</v>
      </c>
      <c r="N1922">
        <v>53</v>
      </c>
      <c r="O1922" t="s">
        <v>4777</v>
      </c>
    </row>
    <row r="1923" spans="1:15" hidden="1" x14ac:dyDescent="0.25">
      <c r="A1923">
        <v>1922</v>
      </c>
      <c r="B1923" t="s">
        <v>3109</v>
      </c>
      <c r="C1923">
        <v>961</v>
      </c>
      <c r="D1923">
        <v>593</v>
      </c>
      <c r="E1923" t="s">
        <v>4778</v>
      </c>
      <c r="F1923" t="s">
        <v>16</v>
      </c>
      <c r="G1923" t="s">
        <v>236</v>
      </c>
      <c r="H1923" t="s">
        <v>236</v>
      </c>
      <c r="I1923" s="1">
        <v>34756</v>
      </c>
      <c r="J1923" t="s">
        <v>54</v>
      </c>
      <c r="M1923">
        <v>16</v>
      </c>
      <c r="N1923">
        <v>53</v>
      </c>
      <c r="O1923" t="s">
        <v>4779</v>
      </c>
    </row>
    <row r="1924" spans="1:15" hidden="1" x14ac:dyDescent="0.25">
      <c r="A1924">
        <v>1923</v>
      </c>
      <c r="B1924" t="s">
        <v>3109</v>
      </c>
      <c r="C1924">
        <v>962</v>
      </c>
      <c r="D1924">
        <v>570</v>
      </c>
      <c r="E1924" t="s">
        <v>4780</v>
      </c>
      <c r="F1924" t="s">
        <v>16</v>
      </c>
      <c r="G1924" t="s">
        <v>236</v>
      </c>
      <c r="H1924">
        <v>176</v>
      </c>
      <c r="I1924" s="1">
        <v>31176</v>
      </c>
      <c r="J1924" t="s">
        <v>340</v>
      </c>
      <c r="K1924" t="s">
        <v>3420</v>
      </c>
      <c r="L1924" t="s">
        <v>3420</v>
      </c>
      <c r="M1924">
        <v>19</v>
      </c>
      <c r="N1924">
        <v>53</v>
      </c>
      <c r="O1924" t="s">
        <v>4781</v>
      </c>
    </row>
    <row r="1925" spans="1:15" hidden="1" x14ac:dyDescent="0.25">
      <c r="A1925">
        <v>1924</v>
      </c>
      <c r="B1925" t="s">
        <v>3109</v>
      </c>
      <c r="C1925">
        <v>962</v>
      </c>
      <c r="D1925">
        <v>605</v>
      </c>
      <c r="E1925" t="s">
        <v>4782</v>
      </c>
      <c r="F1925" t="s">
        <v>16</v>
      </c>
      <c r="G1925" t="s">
        <v>236</v>
      </c>
      <c r="H1925">
        <v>185</v>
      </c>
      <c r="I1925" s="1">
        <v>35462</v>
      </c>
      <c r="J1925" t="s">
        <v>125</v>
      </c>
      <c r="K1925" t="s">
        <v>4783</v>
      </c>
      <c r="L1925" t="s">
        <v>211</v>
      </c>
      <c r="M1925">
        <v>24</v>
      </c>
      <c r="N1925">
        <v>53</v>
      </c>
      <c r="O1925" t="s">
        <v>4784</v>
      </c>
    </row>
    <row r="1926" spans="1:15" hidden="1" x14ac:dyDescent="0.25">
      <c r="A1926">
        <v>1925</v>
      </c>
      <c r="B1926" t="s">
        <v>3109</v>
      </c>
      <c r="C1926">
        <v>962</v>
      </c>
      <c r="D1926">
        <v>596</v>
      </c>
      <c r="E1926" t="s">
        <v>4785</v>
      </c>
      <c r="F1926" t="s">
        <v>236</v>
      </c>
      <c r="G1926" t="s">
        <v>236</v>
      </c>
      <c r="H1926" t="s">
        <v>236</v>
      </c>
      <c r="I1926" s="1">
        <v>34131</v>
      </c>
      <c r="J1926" t="s">
        <v>27</v>
      </c>
      <c r="M1926">
        <v>25</v>
      </c>
      <c r="N1926">
        <v>53</v>
      </c>
      <c r="O1926" t="s">
        <v>4786</v>
      </c>
    </row>
    <row r="1927" spans="1:15" hidden="1" x14ac:dyDescent="0.25">
      <c r="A1927">
        <v>1926</v>
      </c>
      <c r="B1927" t="s">
        <v>3109</v>
      </c>
      <c r="C1927">
        <v>962</v>
      </c>
      <c r="D1927">
        <v>589</v>
      </c>
      <c r="E1927" t="s">
        <v>4787</v>
      </c>
      <c r="F1927" t="s">
        <v>16</v>
      </c>
      <c r="G1927" t="s">
        <v>236</v>
      </c>
      <c r="H1927">
        <v>161</v>
      </c>
      <c r="I1927" s="1">
        <v>32603</v>
      </c>
      <c r="J1927" t="s">
        <v>32</v>
      </c>
      <c r="K1927" t="s">
        <v>3182</v>
      </c>
      <c r="L1927" t="s">
        <v>3182</v>
      </c>
      <c r="M1927">
        <v>25</v>
      </c>
      <c r="N1927">
        <v>53</v>
      </c>
      <c r="O1927" t="s">
        <v>4788</v>
      </c>
    </row>
    <row r="1928" spans="1:15" hidden="1" x14ac:dyDescent="0.25">
      <c r="A1928">
        <v>1927</v>
      </c>
      <c r="B1928" t="s">
        <v>3109</v>
      </c>
      <c r="C1928">
        <v>963</v>
      </c>
      <c r="D1928">
        <v>597</v>
      </c>
      <c r="E1928" t="s">
        <v>4789</v>
      </c>
      <c r="F1928" t="s">
        <v>236</v>
      </c>
      <c r="G1928" t="s">
        <v>236</v>
      </c>
      <c r="H1928" t="s">
        <v>236</v>
      </c>
      <c r="I1928" s="1">
        <v>31794</v>
      </c>
      <c r="J1928" t="s">
        <v>603</v>
      </c>
      <c r="M1928">
        <v>6</v>
      </c>
      <c r="N1928">
        <v>52</v>
      </c>
      <c r="O1928" t="s">
        <v>4790</v>
      </c>
    </row>
    <row r="1929" spans="1:15" hidden="1" x14ac:dyDescent="0.25">
      <c r="A1929">
        <v>1928</v>
      </c>
      <c r="B1929" t="s">
        <v>3109</v>
      </c>
      <c r="C1929">
        <v>964</v>
      </c>
      <c r="D1929">
        <v>598</v>
      </c>
      <c r="E1929" t="s">
        <v>4791</v>
      </c>
      <c r="F1929" t="s">
        <v>16</v>
      </c>
      <c r="G1929" t="s">
        <v>236</v>
      </c>
      <c r="H1929">
        <v>183</v>
      </c>
      <c r="I1929" s="1">
        <v>35416</v>
      </c>
      <c r="J1929" t="s">
        <v>340</v>
      </c>
      <c r="K1929" t="s">
        <v>4792</v>
      </c>
      <c r="L1929" t="s">
        <v>4635</v>
      </c>
      <c r="M1929">
        <v>14</v>
      </c>
      <c r="N1929">
        <v>52</v>
      </c>
      <c r="O1929" t="s">
        <v>4793</v>
      </c>
    </row>
    <row r="1930" spans="1:15" hidden="1" x14ac:dyDescent="0.25">
      <c r="A1930">
        <v>1929</v>
      </c>
      <c r="B1930" t="s">
        <v>3109</v>
      </c>
      <c r="C1930">
        <v>965</v>
      </c>
      <c r="D1930">
        <v>599</v>
      </c>
      <c r="E1930" t="s">
        <v>4794</v>
      </c>
      <c r="F1930" t="s">
        <v>16</v>
      </c>
      <c r="G1930" t="s">
        <v>236</v>
      </c>
      <c r="H1930">
        <v>181</v>
      </c>
      <c r="I1930" s="1">
        <v>32904</v>
      </c>
      <c r="J1930" t="s">
        <v>181</v>
      </c>
      <c r="K1930" t="s">
        <v>4795</v>
      </c>
      <c r="L1930" t="s">
        <v>4796</v>
      </c>
      <c r="M1930">
        <v>22</v>
      </c>
      <c r="N1930">
        <v>52</v>
      </c>
      <c r="O1930" t="s">
        <v>4797</v>
      </c>
    </row>
    <row r="1931" spans="1:15" hidden="1" x14ac:dyDescent="0.25">
      <c r="A1931">
        <v>1930</v>
      </c>
      <c r="B1931" t="s">
        <v>3109</v>
      </c>
      <c r="C1931">
        <v>965</v>
      </c>
      <c r="D1931">
        <v>600</v>
      </c>
      <c r="E1931" t="s">
        <v>4798</v>
      </c>
      <c r="F1931" t="s">
        <v>16</v>
      </c>
      <c r="G1931" t="s">
        <v>236</v>
      </c>
      <c r="H1931" t="s">
        <v>236</v>
      </c>
      <c r="I1931" s="1">
        <v>33086</v>
      </c>
      <c r="J1931" t="s">
        <v>848</v>
      </c>
      <c r="K1931" t="s">
        <v>4799</v>
      </c>
      <c r="L1931" t="s">
        <v>3616</v>
      </c>
      <c r="M1931">
        <v>27</v>
      </c>
      <c r="N1931">
        <v>52</v>
      </c>
      <c r="O1931" t="s">
        <v>4800</v>
      </c>
    </row>
    <row r="1932" spans="1:15" hidden="1" x14ac:dyDescent="0.25">
      <c r="A1932">
        <v>1931</v>
      </c>
      <c r="B1932" t="s">
        <v>3109</v>
      </c>
      <c r="C1932">
        <v>965</v>
      </c>
      <c r="D1932">
        <v>601</v>
      </c>
      <c r="E1932" t="s">
        <v>4801</v>
      </c>
      <c r="F1932" t="s">
        <v>16</v>
      </c>
      <c r="G1932" t="s">
        <v>236</v>
      </c>
      <c r="H1932">
        <v>187</v>
      </c>
      <c r="I1932" s="1">
        <v>30562</v>
      </c>
      <c r="J1932" t="s">
        <v>385</v>
      </c>
      <c r="K1932" t="s">
        <v>4802</v>
      </c>
      <c r="L1932" t="s">
        <v>4803</v>
      </c>
      <c r="M1932">
        <v>3</v>
      </c>
      <c r="N1932">
        <v>51</v>
      </c>
      <c r="O1932" t="s">
        <v>4804</v>
      </c>
    </row>
    <row r="1933" spans="1:15" hidden="1" x14ac:dyDescent="0.25">
      <c r="A1933">
        <v>1932</v>
      </c>
      <c r="B1933" t="s">
        <v>3109</v>
      </c>
      <c r="C1933">
        <v>966</v>
      </c>
      <c r="D1933">
        <v>602</v>
      </c>
      <c r="E1933" t="s">
        <v>4805</v>
      </c>
      <c r="F1933" t="s">
        <v>236</v>
      </c>
      <c r="G1933" t="s">
        <v>236</v>
      </c>
      <c r="H1933" t="s">
        <v>236</v>
      </c>
      <c r="I1933" s="1">
        <v>30727</v>
      </c>
      <c r="J1933" t="s">
        <v>93</v>
      </c>
      <c r="M1933">
        <v>15</v>
      </c>
      <c r="N1933">
        <v>51</v>
      </c>
      <c r="O1933" t="s">
        <v>4806</v>
      </c>
    </row>
    <row r="1934" spans="1:15" hidden="1" x14ac:dyDescent="0.25">
      <c r="A1934">
        <v>1933</v>
      </c>
      <c r="B1934" t="s">
        <v>3109</v>
      </c>
      <c r="C1934">
        <v>967</v>
      </c>
      <c r="D1934">
        <v>603</v>
      </c>
      <c r="E1934" t="s">
        <v>4807</v>
      </c>
      <c r="F1934" t="s">
        <v>26</v>
      </c>
      <c r="G1934" t="s">
        <v>236</v>
      </c>
      <c r="H1934">
        <v>143</v>
      </c>
      <c r="I1934" s="1">
        <v>32321</v>
      </c>
      <c r="J1934" t="s">
        <v>385</v>
      </c>
      <c r="K1934" t="s">
        <v>4808</v>
      </c>
      <c r="L1934" t="s">
        <v>4809</v>
      </c>
      <c r="M1934">
        <v>19</v>
      </c>
      <c r="N1934">
        <v>51</v>
      </c>
      <c r="O1934" t="s">
        <v>4810</v>
      </c>
    </row>
    <row r="1935" spans="1:15" hidden="1" x14ac:dyDescent="0.25">
      <c r="A1935">
        <v>1934</v>
      </c>
      <c r="B1935" t="s">
        <v>3109</v>
      </c>
      <c r="C1935">
        <v>967</v>
      </c>
      <c r="D1935">
        <v>606</v>
      </c>
      <c r="E1935" t="s">
        <v>4811</v>
      </c>
      <c r="F1935" t="s">
        <v>16</v>
      </c>
      <c r="G1935" t="s">
        <v>236</v>
      </c>
      <c r="H1935">
        <v>172</v>
      </c>
      <c r="I1935" s="1">
        <v>35101</v>
      </c>
      <c r="J1935" t="s">
        <v>697</v>
      </c>
      <c r="K1935" t="s">
        <v>980</v>
      </c>
      <c r="L1935" t="s">
        <v>980</v>
      </c>
      <c r="M1935">
        <v>27</v>
      </c>
      <c r="N1935">
        <v>51</v>
      </c>
      <c r="O1935" t="s">
        <v>4812</v>
      </c>
    </row>
    <row r="1936" spans="1:15" hidden="1" x14ac:dyDescent="0.25">
      <c r="A1936">
        <v>1935</v>
      </c>
      <c r="B1936" t="s">
        <v>3109</v>
      </c>
      <c r="C1936">
        <v>967</v>
      </c>
      <c r="D1936">
        <v>607</v>
      </c>
      <c r="E1936" t="s">
        <v>4813</v>
      </c>
      <c r="F1936" t="s">
        <v>16</v>
      </c>
      <c r="G1936" t="s">
        <v>236</v>
      </c>
      <c r="H1936">
        <v>190</v>
      </c>
      <c r="I1936" s="1">
        <v>30087</v>
      </c>
      <c r="J1936" t="s">
        <v>22</v>
      </c>
      <c r="K1936" t="s">
        <v>4814</v>
      </c>
      <c r="L1936" t="s">
        <v>4815</v>
      </c>
      <c r="M1936">
        <v>3</v>
      </c>
      <c r="N1936">
        <v>50</v>
      </c>
      <c r="O1936" t="s">
        <v>4816</v>
      </c>
    </row>
    <row r="1937" spans="1:15" hidden="1" x14ac:dyDescent="0.25">
      <c r="A1937">
        <v>1936</v>
      </c>
      <c r="B1937" t="s">
        <v>3109</v>
      </c>
      <c r="C1937">
        <v>967</v>
      </c>
      <c r="D1937">
        <v>531</v>
      </c>
      <c r="E1937" t="s">
        <v>4817</v>
      </c>
      <c r="F1937" t="s">
        <v>16</v>
      </c>
      <c r="G1937" t="s">
        <v>236</v>
      </c>
      <c r="H1937">
        <v>163</v>
      </c>
      <c r="I1937" s="1">
        <v>32191</v>
      </c>
      <c r="J1937" t="s">
        <v>306</v>
      </c>
      <c r="K1937" t="s">
        <v>4818</v>
      </c>
      <c r="L1937" t="s">
        <v>420</v>
      </c>
      <c r="M1937">
        <v>8</v>
      </c>
      <c r="N1937">
        <v>50</v>
      </c>
      <c r="O1937" t="s">
        <v>4819</v>
      </c>
    </row>
    <row r="1938" spans="1:15" hidden="1" x14ac:dyDescent="0.25">
      <c r="A1938">
        <v>1937</v>
      </c>
      <c r="B1938" t="s">
        <v>3109</v>
      </c>
      <c r="C1938">
        <v>967</v>
      </c>
      <c r="D1938">
        <v>608</v>
      </c>
      <c r="E1938" t="s">
        <v>4820</v>
      </c>
      <c r="F1938" t="s">
        <v>16</v>
      </c>
      <c r="G1938" t="s">
        <v>236</v>
      </c>
      <c r="H1938">
        <v>163</v>
      </c>
      <c r="I1938" s="1">
        <v>36047</v>
      </c>
      <c r="J1938" t="s">
        <v>283</v>
      </c>
      <c r="K1938" t="s">
        <v>4821</v>
      </c>
      <c r="L1938" t="s">
        <v>4822</v>
      </c>
      <c r="M1938">
        <v>9</v>
      </c>
      <c r="N1938">
        <v>50</v>
      </c>
      <c r="O1938" t="s">
        <v>4823</v>
      </c>
    </row>
    <row r="1939" spans="1:15" hidden="1" x14ac:dyDescent="0.25">
      <c r="A1939">
        <v>1938</v>
      </c>
      <c r="B1939" t="s">
        <v>3109</v>
      </c>
      <c r="C1939">
        <v>968</v>
      </c>
      <c r="D1939">
        <v>609</v>
      </c>
      <c r="E1939" t="s">
        <v>4824</v>
      </c>
      <c r="F1939" t="s">
        <v>236</v>
      </c>
      <c r="G1939" t="s">
        <v>236</v>
      </c>
      <c r="H1939" t="s">
        <v>236</v>
      </c>
      <c r="I1939" s="1">
        <v>32640</v>
      </c>
      <c r="J1939" t="s">
        <v>853</v>
      </c>
      <c r="M1939">
        <v>15</v>
      </c>
      <c r="N1939">
        <v>50</v>
      </c>
      <c r="O1939" t="s">
        <v>4825</v>
      </c>
    </row>
    <row r="1940" spans="1:15" hidden="1" x14ac:dyDescent="0.25">
      <c r="A1940">
        <v>1939</v>
      </c>
      <c r="B1940" t="s">
        <v>3109</v>
      </c>
      <c r="C1940">
        <v>969</v>
      </c>
      <c r="D1940">
        <v>610</v>
      </c>
      <c r="E1940" t="s">
        <v>4826</v>
      </c>
      <c r="F1940" t="s">
        <v>16</v>
      </c>
      <c r="G1940" t="s">
        <v>236</v>
      </c>
      <c r="H1940">
        <v>179</v>
      </c>
      <c r="I1940" s="1">
        <v>32731</v>
      </c>
      <c r="J1940" t="s">
        <v>22</v>
      </c>
      <c r="K1940" t="s">
        <v>187</v>
      </c>
      <c r="L1940" t="s">
        <v>4536</v>
      </c>
      <c r="M1940">
        <v>15</v>
      </c>
      <c r="N1940">
        <v>50</v>
      </c>
      <c r="O1940" t="s">
        <v>4827</v>
      </c>
    </row>
    <row r="1941" spans="1:15" hidden="1" x14ac:dyDescent="0.25">
      <c r="A1941">
        <v>1940</v>
      </c>
      <c r="B1941" t="s">
        <v>3109</v>
      </c>
      <c r="C1941">
        <v>970</v>
      </c>
      <c r="D1941">
        <v>612</v>
      </c>
      <c r="E1941" t="s">
        <v>4828</v>
      </c>
      <c r="F1941" t="s">
        <v>26</v>
      </c>
      <c r="G1941" t="s">
        <v>236</v>
      </c>
      <c r="H1941">
        <v>150</v>
      </c>
      <c r="I1941" s="1">
        <v>35457</v>
      </c>
      <c r="J1941" t="s">
        <v>17</v>
      </c>
      <c r="K1941" t="s">
        <v>4829</v>
      </c>
      <c r="L1941" t="s">
        <v>102</v>
      </c>
      <c r="M1941">
        <v>16</v>
      </c>
      <c r="N1941">
        <v>50</v>
      </c>
      <c r="O1941" t="s">
        <v>4830</v>
      </c>
    </row>
    <row r="1942" spans="1:15" hidden="1" x14ac:dyDescent="0.25">
      <c r="A1942">
        <v>1941</v>
      </c>
      <c r="B1942" t="s">
        <v>3109</v>
      </c>
      <c r="C1942">
        <v>971</v>
      </c>
      <c r="D1942">
        <v>613</v>
      </c>
      <c r="E1942" t="s">
        <v>4831</v>
      </c>
      <c r="F1942" t="s">
        <v>16</v>
      </c>
      <c r="G1942" t="s">
        <v>236</v>
      </c>
      <c r="H1942">
        <v>143</v>
      </c>
      <c r="I1942" s="1">
        <v>33013</v>
      </c>
      <c r="J1942" t="s">
        <v>190</v>
      </c>
      <c r="K1942" t="s">
        <v>4832</v>
      </c>
      <c r="L1942" t="s">
        <v>4334</v>
      </c>
      <c r="M1942">
        <v>17</v>
      </c>
      <c r="N1942">
        <v>50</v>
      </c>
      <c r="O1942" t="s">
        <v>4833</v>
      </c>
    </row>
    <row r="1943" spans="1:15" hidden="1" x14ac:dyDescent="0.25">
      <c r="A1943">
        <v>1942</v>
      </c>
      <c r="B1943" t="s">
        <v>3109</v>
      </c>
      <c r="C1943">
        <v>971</v>
      </c>
      <c r="D1943">
        <v>615</v>
      </c>
      <c r="E1943" t="s">
        <v>4834</v>
      </c>
      <c r="F1943" t="s">
        <v>16</v>
      </c>
      <c r="G1943" t="s">
        <v>236</v>
      </c>
      <c r="H1943">
        <v>165</v>
      </c>
      <c r="I1943" s="1">
        <v>35071</v>
      </c>
      <c r="J1943" t="s">
        <v>149</v>
      </c>
      <c r="K1943" t="s">
        <v>150</v>
      </c>
      <c r="L1943" t="s">
        <v>150</v>
      </c>
      <c r="M1943">
        <v>21</v>
      </c>
      <c r="N1943">
        <v>50</v>
      </c>
      <c r="O1943" t="s">
        <v>4835</v>
      </c>
    </row>
    <row r="1944" spans="1:15" hidden="1" x14ac:dyDescent="0.25">
      <c r="A1944">
        <v>1943</v>
      </c>
      <c r="B1944" t="s">
        <v>3109</v>
      </c>
      <c r="C1944">
        <v>971</v>
      </c>
      <c r="D1944">
        <v>616</v>
      </c>
      <c r="E1944" t="s">
        <v>4836</v>
      </c>
      <c r="F1944" t="s">
        <v>16</v>
      </c>
      <c r="G1944" t="s">
        <v>236</v>
      </c>
      <c r="H1944">
        <v>187</v>
      </c>
      <c r="I1944" s="1">
        <v>34226</v>
      </c>
      <c r="J1944" t="s">
        <v>886</v>
      </c>
      <c r="K1944" t="s">
        <v>4837</v>
      </c>
      <c r="L1944" t="s">
        <v>3825</v>
      </c>
      <c r="M1944">
        <v>21</v>
      </c>
      <c r="N1944">
        <v>50</v>
      </c>
      <c r="O1944" t="s">
        <v>4838</v>
      </c>
    </row>
    <row r="1945" spans="1:15" hidden="1" x14ac:dyDescent="0.25">
      <c r="A1945">
        <v>1944</v>
      </c>
      <c r="B1945" t="s">
        <v>3109</v>
      </c>
      <c r="C1945">
        <v>971</v>
      </c>
      <c r="D1945">
        <v>617</v>
      </c>
      <c r="E1945" t="s">
        <v>4839</v>
      </c>
      <c r="F1945" t="s">
        <v>236</v>
      </c>
      <c r="G1945" t="s">
        <v>236</v>
      </c>
      <c r="H1945" t="s">
        <v>236</v>
      </c>
      <c r="I1945" s="1">
        <v>34080</v>
      </c>
      <c r="J1945" t="s">
        <v>886</v>
      </c>
      <c r="M1945">
        <v>23</v>
      </c>
      <c r="N1945">
        <v>50</v>
      </c>
      <c r="O1945" t="s">
        <v>4840</v>
      </c>
    </row>
    <row r="1946" spans="1:15" hidden="1" x14ac:dyDescent="0.25">
      <c r="A1946">
        <v>1945</v>
      </c>
      <c r="B1946" t="s">
        <v>3109</v>
      </c>
      <c r="C1946">
        <v>972</v>
      </c>
      <c r="D1946">
        <v>620</v>
      </c>
      <c r="E1946" t="s">
        <v>4841</v>
      </c>
      <c r="F1946" t="s">
        <v>26</v>
      </c>
      <c r="G1946" t="s">
        <v>236</v>
      </c>
      <c r="H1946">
        <v>154</v>
      </c>
      <c r="I1946" s="1">
        <v>33496</v>
      </c>
      <c r="J1946" t="s">
        <v>200</v>
      </c>
      <c r="K1946" t="s">
        <v>3144</v>
      </c>
      <c r="L1946" t="s">
        <v>3144</v>
      </c>
      <c r="M1946">
        <v>27</v>
      </c>
      <c r="N1946">
        <v>50</v>
      </c>
      <c r="O1946" t="s">
        <v>4842</v>
      </c>
    </row>
    <row r="1947" spans="1:15" hidden="1" x14ac:dyDescent="0.25">
      <c r="A1947">
        <v>1946</v>
      </c>
      <c r="B1947" t="s">
        <v>3109</v>
      </c>
      <c r="C1947">
        <v>973</v>
      </c>
      <c r="D1947">
        <v>676</v>
      </c>
      <c r="E1947" t="s">
        <v>4843</v>
      </c>
      <c r="F1947" t="s">
        <v>16</v>
      </c>
      <c r="G1947" t="s">
        <v>236</v>
      </c>
      <c r="H1947">
        <v>176</v>
      </c>
      <c r="I1947" s="1">
        <v>34466</v>
      </c>
      <c r="J1947" t="s">
        <v>255</v>
      </c>
      <c r="K1947" t="s">
        <v>4844</v>
      </c>
      <c r="M1947">
        <v>29</v>
      </c>
      <c r="N1947">
        <v>50</v>
      </c>
      <c r="O1947" t="s">
        <v>4845</v>
      </c>
    </row>
    <row r="1948" spans="1:15" hidden="1" x14ac:dyDescent="0.25">
      <c r="A1948">
        <v>1947</v>
      </c>
      <c r="B1948" t="s">
        <v>3109</v>
      </c>
      <c r="C1948">
        <v>974</v>
      </c>
      <c r="D1948">
        <v>621</v>
      </c>
      <c r="E1948" t="s">
        <v>4846</v>
      </c>
      <c r="F1948" t="s">
        <v>16</v>
      </c>
      <c r="G1948" t="s">
        <v>236</v>
      </c>
      <c r="H1948" t="s">
        <v>236</v>
      </c>
      <c r="I1948" s="1">
        <v>33346</v>
      </c>
      <c r="J1948" t="s">
        <v>59</v>
      </c>
      <c r="K1948" t="s">
        <v>4847</v>
      </c>
      <c r="M1948">
        <v>12</v>
      </c>
      <c r="N1948">
        <v>49</v>
      </c>
      <c r="O1948" t="s">
        <v>4848</v>
      </c>
    </row>
    <row r="1949" spans="1:15" hidden="1" x14ac:dyDescent="0.25">
      <c r="A1949">
        <v>1948</v>
      </c>
      <c r="B1949" t="s">
        <v>3109</v>
      </c>
      <c r="C1949">
        <v>974</v>
      </c>
      <c r="D1949">
        <v>611</v>
      </c>
      <c r="E1949" t="s">
        <v>4849</v>
      </c>
      <c r="F1949" t="s">
        <v>236</v>
      </c>
      <c r="G1949" t="s">
        <v>236</v>
      </c>
      <c r="H1949" t="s">
        <v>236</v>
      </c>
      <c r="I1949" s="1">
        <v>32603</v>
      </c>
      <c r="J1949" t="s">
        <v>32</v>
      </c>
      <c r="M1949">
        <v>15</v>
      </c>
      <c r="N1949">
        <v>49</v>
      </c>
      <c r="O1949" t="s">
        <v>4850</v>
      </c>
    </row>
    <row r="1950" spans="1:15" hidden="1" x14ac:dyDescent="0.25">
      <c r="A1950">
        <v>1949</v>
      </c>
      <c r="B1950" t="s">
        <v>3109</v>
      </c>
      <c r="C1950">
        <v>974</v>
      </c>
      <c r="D1950">
        <v>654</v>
      </c>
      <c r="E1950" t="s">
        <v>4851</v>
      </c>
      <c r="F1950" t="s">
        <v>16</v>
      </c>
      <c r="G1950" t="s">
        <v>236</v>
      </c>
      <c r="H1950">
        <v>165</v>
      </c>
      <c r="I1950" s="1">
        <v>33658</v>
      </c>
      <c r="J1950" t="s">
        <v>255</v>
      </c>
      <c r="K1950" t="s">
        <v>4852</v>
      </c>
      <c r="L1950" t="s">
        <v>808</v>
      </c>
      <c r="M1950">
        <v>19</v>
      </c>
      <c r="N1950">
        <v>49</v>
      </c>
      <c r="O1950" t="s">
        <v>4853</v>
      </c>
    </row>
    <row r="1951" spans="1:15" hidden="1" x14ac:dyDescent="0.25">
      <c r="A1951">
        <v>1950</v>
      </c>
      <c r="B1951" t="s">
        <v>3109</v>
      </c>
      <c r="C1951">
        <v>975</v>
      </c>
      <c r="D1951">
        <v>594</v>
      </c>
      <c r="E1951" t="s">
        <v>4854</v>
      </c>
      <c r="F1951" t="s">
        <v>26</v>
      </c>
      <c r="G1951" t="s">
        <v>236</v>
      </c>
      <c r="H1951">
        <v>176</v>
      </c>
      <c r="I1951" s="1">
        <v>34413</v>
      </c>
      <c r="J1951" t="s">
        <v>149</v>
      </c>
      <c r="K1951" t="s">
        <v>150</v>
      </c>
      <c r="L1951" t="s">
        <v>150</v>
      </c>
      <c r="M1951">
        <v>22</v>
      </c>
      <c r="N1951">
        <v>49</v>
      </c>
      <c r="O1951" t="s">
        <v>4855</v>
      </c>
    </row>
    <row r="1952" spans="1:15" hidden="1" x14ac:dyDescent="0.25">
      <c r="A1952">
        <v>1951</v>
      </c>
      <c r="B1952" t="s">
        <v>3109</v>
      </c>
      <c r="C1952">
        <v>976</v>
      </c>
      <c r="D1952">
        <v>623</v>
      </c>
      <c r="E1952" t="s">
        <v>4856</v>
      </c>
      <c r="F1952" t="s">
        <v>16</v>
      </c>
      <c r="G1952" t="s">
        <v>236</v>
      </c>
      <c r="H1952">
        <v>165</v>
      </c>
      <c r="I1952" s="1">
        <v>35423</v>
      </c>
      <c r="J1952" t="s">
        <v>466</v>
      </c>
      <c r="K1952" t="s">
        <v>349</v>
      </c>
      <c r="L1952" t="s">
        <v>349</v>
      </c>
      <c r="M1952">
        <v>23</v>
      </c>
      <c r="N1952">
        <v>49</v>
      </c>
      <c r="O1952" t="s">
        <v>4857</v>
      </c>
    </row>
    <row r="1953" spans="1:15" hidden="1" x14ac:dyDescent="0.25">
      <c r="A1953">
        <v>1952</v>
      </c>
      <c r="B1953" t="s">
        <v>3109</v>
      </c>
      <c r="C1953">
        <v>976</v>
      </c>
      <c r="D1953">
        <v>625</v>
      </c>
      <c r="E1953" t="s">
        <v>4858</v>
      </c>
      <c r="F1953" t="s">
        <v>16</v>
      </c>
      <c r="G1953" t="s">
        <v>236</v>
      </c>
      <c r="H1953">
        <v>185</v>
      </c>
      <c r="I1953" s="1">
        <v>29781</v>
      </c>
      <c r="J1953" t="s">
        <v>50</v>
      </c>
      <c r="K1953" t="s">
        <v>4859</v>
      </c>
      <c r="L1953" t="s">
        <v>4860</v>
      </c>
      <c r="M1953">
        <v>3</v>
      </c>
      <c r="N1953">
        <v>48</v>
      </c>
      <c r="O1953" t="s">
        <v>4861</v>
      </c>
    </row>
    <row r="1954" spans="1:15" hidden="1" x14ac:dyDescent="0.25">
      <c r="A1954">
        <v>1953</v>
      </c>
      <c r="B1954" t="s">
        <v>3109</v>
      </c>
      <c r="C1954">
        <v>976</v>
      </c>
      <c r="D1954">
        <v>622</v>
      </c>
      <c r="E1954" t="s">
        <v>4862</v>
      </c>
      <c r="F1954" t="s">
        <v>236</v>
      </c>
      <c r="G1954" t="s">
        <v>236</v>
      </c>
      <c r="H1954" t="s">
        <v>236</v>
      </c>
      <c r="I1954" s="1">
        <v>33761</v>
      </c>
      <c r="J1954" t="s">
        <v>125</v>
      </c>
      <c r="M1954">
        <v>14</v>
      </c>
      <c r="N1954">
        <v>48</v>
      </c>
      <c r="O1954" t="s">
        <v>4863</v>
      </c>
    </row>
    <row r="1955" spans="1:15" hidden="1" x14ac:dyDescent="0.25">
      <c r="A1955">
        <v>1954</v>
      </c>
      <c r="B1955" t="s">
        <v>3109</v>
      </c>
      <c r="C1955">
        <v>977</v>
      </c>
      <c r="D1955">
        <v>628</v>
      </c>
      <c r="E1955" t="s">
        <v>4864</v>
      </c>
      <c r="F1955" t="s">
        <v>16</v>
      </c>
      <c r="G1955" t="s">
        <v>236</v>
      </c>
      <c r="H1955">
        <v>165</v>
      </c>
      <c r="I1955" s="1">
        <v>34523</v>
      </c>
      <c r="J1955" t="s">
        <v>17</v>
      </c>
      <c r="K1955" t="s">
        <v>4865</v>
      </c>
      <c r="L1955" t="s">
        <v>4866</v>
      </c>
      <c r="M1955">
        <v>16</v>
      </c>
      <c r="N1955">
        <v>48</v>
      </c>
      <c r="O1955" t="s">
        <v>4867</v>
      </c>
    </row>
    <row r="1956" spans="1:15" hidden="1" x14ac:dyDescent="0.25">
      <c r="A1956">
        <v>1955</v>
      </c>
      <c r="B1956" t="s">
        <v>3109</v>
      </c>
      <c r="C1956">
        <v>978</v>
      </c>
      <c r="D1956">
        <v>614</v>
      </c>
      <c r="E1956" t="s">
        <v>4868</v>
      </c>
      <c r="F1956" t="s">
        <v>16</v>
      </c>
      <c r="G1956" t="s">
        <v>236</v>
      </c>
      <c r="H1956">
        <v>176</v>
      </c>
      <c r="I1956" s="1">
        <v>33361</v>
      </c>
      <c r="J1956" t="s">
        <v>22</v>
      </c>
      <c r="K1956" t="s">
        <v>4869</v>
      </c>
      <c r="L1956" t="s">
        <v>4869</v>
      </c>
      <c r="M1956">
        <v>18</v>
      </c>
      <c r="N1956">
        <v>48</v>
      </c>
      <c r="O1956" t="s">
        <v>4870</v>
      </c>
    </row>
    <row r="1957" spans="1:15" hidden="1" x14ac:dyDescent="0.25">
      <c r="A1957">
        <v>1956</v>
      </c>
      <c r="B1957" t="s">
        <v>3109</v>
      </c>
      <c r="C1957">
        <v>978</v>
      </c>
      <c r="D1957">
        <v>630</v>
      </c>
      <c r="E1957" t="s">
        <v>4871</v>
      </c>
      <c r="F1957" t="s">
        <v>236</v>
      </c>
      <c r="G1957" t="s">
        <v>236</v>
      </c>
      <c r="H1957" t="s">
        <v>236</v>
      </c>
      <c r="I1957" s="1">
        <v>33132</v>
      </c>
      <c r="J1957" t="s">
        <v>366</v>
      </c>
      <c r="M1957">
        <v>19</v>
      </c>
      <c r="N1957">
        <v>48</v>
      </c>
      <c r="O1957" t="s">
        <v>4872</v>
      </c>
    </row>
    <row r="1958" spans="1:15" hidden="1" x14ac:dyDescent="0.25">
      <c r="A1958">
        <v>1957</v>
      </c>
      <c r="B1958" t="s">
        <v>3109</v>
      </c>
      <c r="C1958">
        <v>978</v>
      </c>
      <c r="D1958">
        <v>604</v>
      </c>
      <c r="E1958" t="s">
        <v>4873</v>
      </c>
      <c r="F1958" t="s">
        <v>16</v>
      </c>
      <c r="G1958" t="s">
        <v>236</v>
      </c>
      <c r="H1958">
        <v>185</v>
      </c>
      <c r="I1958" s="1">
        <v>34074</v>
      </c>
      <c r="J1958" t="s">
        <v>697</v>
      </c>
      <c r="K1958" t="s">
        <v>4874</v>
      </c>
      <c r="M1958">
        <v>21</v>
      </c>
      <c r="N1958">
        <v>48</v>
      </c>
      <c r="O1958" t="s">
        <v>4875</v>
      </c>
    </row>
    <row r="1959" spans="1:15" hidden="1" x14ac:dyDescent="0.25">
      <c r="A1959">
        <v>1958</v>
      </c>
      <c r="B1959" t="s">
        <v>3109</v>
      </c>
      <c r="C1959">
        <v>979</v>
      </c>
      <c r="D1959">
        <v>631</v>
      </c>
      <c r="E1959" t="s">
        <v>4876</v>
      </c>
      <c r="F1959" t="s">
        <v>16</v>
      </c>
      <c r="G1959" t="s">
        <v>236</v>
      </c>
      <c r="H1959">
        <v>172</v>
      </c>
      <c r="I1959" s="1">
        <v>35650</v>
      </c>
      <c r="J1959" t="s">
        <v>32</v>
      </c>
      <c r="K1959" t="s">
        <v>1246</v>
      </c>
      <c r="L1959" t="s">
        <v>1246</v>
      </c>
      <c r="M1959">
        <v>22</v>
      </c>
      <c r="N1959">
        <v>48</v>
      </c>
      <c r="O1959" t="s">
        <v>4877</v>
      </c>
    </row>
    <row r="1960" spans="1:15" hidden="1" x14ac:dyDescent="0.25">
      <c r="A1960">
        <v>1959</v>
      </c>
      <c r="B1960" t="s">
        <v>3109</v>
      </c>
      <c r="C1960">
        <v>980</v>
      </c>
      <c r="D1960">
        <v>618</v>
      </c>
      <c r="E1960" t="s">
        <v>4878</v>
      </c>
      <c r="F1960" t="s">
        <v>16</v>
      </c>
      <c r="G1960" t="s">
        <v>236</v>
      </c>
      <c r="H1960" t="s">
        <v>236</v>
      </c>
      <c r="I1960" s="1">
        <v>32933</v>
      </c>
      <c r="J1960" t="s">
        <v>317</v>
      </c>
      <c r="M1960">
        <v>23</v>
      </c>
      <c r="N1960">
        <v>48</v>
      </c>
      <c r="O1960" t="s">
        <v>4879</v>
      </c>
    </row>
    <row r="1961" spans="1:15" hidden="1" x14ac:dyDescent="0.25">
      <c r="A1961">
        <v>1960</v>
      </c>
      <c r="B1961" t="s">
        <v>3109</v>
      </c>
      <c r="C1961">
        <v>980</v>
      </c>
      <c r="D1961">
        <v>637</v>
      </c>
      <c r="E1961" t="s">
        <v>4880</v>
      </c>
      <c r="F1961" t="s">
        <v>26</v>
      </c>
      <c r="G1961" t="s">
        <v>236</v>
      </c>
      <c r="H1961">
        <v>176</v>
      </c>
      <c r="I1961" s="1">
        <v>35356</v>
      </c>
      <c r="J1961" t="s">
        <v>59</v>
      </c>
      <c r="K1961" t="s">
        <v>4881</v>
      </c>
      <c r="M1961">
        <v>28</v>
      </c>
      <c r="N1961">
        <v>48</v>
      </c>
      <c r="O1961" t="s">
        <v>4882</v>
      </c>
    </row>
    <row r="1962" spans="1:15" hidden="1" x14ac:dyDescent="0.25">
      <c r="A1962">
        <v>1961</v>
      </c>
      <c r="B1962" t="s">
        <v>3109</v>
      </c>
      <c r="C1962">
        <v>981</v>
      </c>
      <c r="D1962">
        <v>633</v>
      </c>
      <c r="E1962" t="s">
        <v>4883</v>
      </c>
      <c r="F1962" t="s">
        <v>16</v>
      </c>
      <c r="G1962" t="s">
        <v>236</v>
      </c>
      <c r="H1962">
        <v>165</v>
      </c>
      <c r="I1962" s="1">
        <v>30096</v>
      </c>
      <c r="J1962" t="s">
        <v>46</v>
      </c>
      <c r="K1962" t="s">
        <v>140</v>
      </c>
      <c r="L1962" t="s">
        <v>140</v>
      </c>
      <c r="M1962">
        <v>5</v>
      </c>
      <c r="N1962">
        <v>47</v>
      </c>
      <c r="O1962" t="s">
        <v>4884</v>
      </c>
    </row>
    <row r="1963" spans="1:15" hidden="1" x14ac:dyDescent="0.25">
      <c r="A1963">
        <v>1962</v>
      </c>
      <c r="B1963" t="s">
        <v>3109</v>
      </c>
      <c r="C1963">
        <v>981</v>
      </c>
      <c r="D1963">
        <v>634</v>
      </c>
      <c r="E1963" t="s">
        <v>4885</v>
      </c>
      <c r="F1963" t="s">
        <v>16</v>
      </c>
      <c r="G1963" t="s">
        <v>236</v>
      </c>
      <c r="H1963">
        <v>192</v>
      </c>
      <c r="I1963" s="1">
        <v>34514</v>
      </c>
      <c r="J1963" t="s">
        <v>160</v>
      </c>
      <c r="K1963" t="s">
        <v>161</v>
      </c>
      <c r="L1963" t="s">
        <v>4886</v>
      </c>
      <c r="M1963">
        <v>17</v>
      </c>
      <c r="N1963">
        <v>47</v>
      </c>
      <c r="O1963" t="s">
        <v>4887</v>
      </c>
    </row>
    <row r="1964" spans="1:15" hidden="1" x14ac:dyDescent="0.25">
      <c r="A1964">
        <v>1963</v>
      </c>
      <c r="B1964" t="s">
        <v>3109</v>
      </c>
      <c r="C1964">
        <v>981</v>
      </c>
      <c r="D1964">
        <v>635</v>
      </c>
      <c r="E1964" t="s">
        <v>4888</v>
      </c>
      <c r="F1964" t="s">
        <v>16</v>
      </c>
      <c r="G1964" t="s">
        <v>236</v>
      </c>
      <c r="H1964">
        <v>159</v>
      </c>
      <c r="I1964" s="1">
        <v>35189</v>
      </c>
      <c r="J1964" t="s">
        <v>697</v>
      </c>
      <c r="K1964" t="s">
        <v>4889</v>
      </c>
      <c r="L1964" t="s">
        <v>4890</v>
      </c>
      <c r="M1964">
        <v>24</v>
      </c>
      <c r="N1964">
        <v>47</v>
      </c>
      <c r="O1964" t="s">
        <v>4891</v>
      </c>
    </row>
    <row r="1965" spans="1:15" hidden="1" x14ac:dyDescent="0.25">
      <c r="A1965">
        <v>1964</v>
      </c>
      <c r="B1965" t="s">
        <v>3109</v>
      </c>
      <c r="C1965">
        <v>981</v>
      </c>
      <c r="D1965">
        <v>638</v>
      </c>
      <c r="E1965" t="s">
        <v>4892</v>
      </c>
      <c r="F1965" t="s">
        <v>26</v>
      </c>
      <c r="G1965" t="s">
        <v>236</v>
      </c>
      <c r="H1965">
        <v>172</v>
      </c>
      <c r="I1965" s="1">
        <v>33012</v>
      </c>
      <c r="J1965" t="s">
        <v>331</v>
      </c>
      <c r="K1965" t="s">
        <v>4893</v>
      </c>
      <c r="L1965" t="s">
        <v>333</v>
      </c>
      <c r="M1965">
        <v>31</v>
      </c>
      <c r="N1965">
        <v>47</v>
      </c>
      <c r="O1965" t="s">
        <v>4894</v>
      </c>
    </row>
    <row r="1966" spans="1:15" hidden="1" x14ac:dyDescent="0.25">
      <c r="A1966">
        <v>1965</v>
      </c>
      <c r="B1966" t="s">
        <v>3109</v>
      </c>
      <c r="C1966">
        <v>981</v>
      </c>
      <c r="D1966">
        <v>773</v>
      </c>
      <c r="E1966" t="s">
        <v>4895</v>
      </c>
      <c r="F1966" t="s">
        <v>16</v>
      </c>
      <c r="G1966" t="s">
        <v>236</v>
      </c>
      <c r="H1966">
        <v>161</v>
      </c>
      <c r="I1966" s="1">
        <v>35598</v>
      </c>
      <c r="J1966" t="s">
        <v>54</v>
      </c>
      <c r="K1966" t="s">
        <v>4896</v>
      </c>
      <c r="L1966" t="s">
        <v>4896</v>
      </c>
      <c r="M1966">
        <v>17</v>
      </c>
      <c r="N1966">
        <v>46</v>
      </c>
      <c r="O1966" t="s">
        <v>4897</v>
      </c>
    </row>
    <row r="1967" spans="1:15" hidden="1" x14ac:dyDescent="0.25">
      <c r="A1967">
        <v>1966</v>
      </c>
      <c r="B1967" t="s">
        <v>3109</v>
      </c>
      <c r="C1967">
        <v>981</v>
      </c>
      <c r="D1967">
        <v>639</v>
      </c>
      <c r="E1967" t="s">
        <v>4898</v>
      </c>
      <c r="F1967" t="s">
        <v>16</v>
      </c>
      <c r="G1967" t="s">
        <v>236</v>
      </c>
      <c r="H1967">
        <v>160</v>
      </c>
      <c r="I1967" s="1">
        <v>32152</v>
      </c>
      <c r="J1967" t="s">
        <v>17</v>
      </c>
      <c r="K1967" t="s">
        <v>4899</v>
      </c>
      <c r="L1967" t="s">
        <v>4899</v>
      </c>
      <c r="M1967">
        <v>19</v>
      </c>
      <c r="N1967">
        <v>46</v>
      </c>
      <c r="O1967" t="s">
        <v>4900</v>
      </c>
    </row>
    <row r="1968" spans="1:15" hidden="1" x14ac:dyDescent="0.25">
      <c r="A1968">
        <v>1967</v>
      </c>
      <c r="B1968" t="s">
        <v>3109</v>
      </c>
      <c r="C1968">
        <v>982</v>
      </c>
      <c r="D1968">
        <v>640</v>
      </c>
      <c r="E1968" t="s">
        <v>4901</v>
      </c>
      <c r="F1968" t="s">
        <v>16</v>
      </c>
      <c r="G1968" t="s">
        <v>236</v>
      </c>
      <c r="H1968">
        <v>163</v>
      </c>
      <c r="I1968" s="1">
        <v>32412</v>
      </c>
      <c r="J1968" t="s">
        <v>50</v>
      </c>
      <c r="K1968" t="s">
        <v>4902</v>
      </c>
      <c r="L1968" t="s">
        <v>4902</v>
      </c>
      <c r="M1968">
        <v>23</v>
      </c>
      <c r="N1968">
        <v>46</v>
      </c>
      <c r="O1968" t="s">
        <v>4903</v>
      </c>
    </row>
    <row r="1969" spans="1:15" hidden="1" x14ac:dyDescent="0.25">
      <c r="A1969">
        <v>1968</v>
      </c>
      <c r="B1969" t="s">
        <v>3109</v>
      </c>
      <c r="C1969">
        <v>982</v>
      </c>
      <c r="D1969">
        <v>636</v>
      </c>
      <c r="E1969" t="s">
        <v>4904</v>
      </c>
      <c r="F1969" t="s">
        <v>236</v>
      </c>
      <c r="G1969" t="s">
        <v>236</v>
      </c>
      <c r="H1969" t="s">
        <v>236</v>
      </c>
      <c r="I1969" s="1">
        <v>33560</v>
      </c>
      <c r="J1969" t="s">
        <v>125</v>
      </c>
      <c r="M1969">
        <v>26</v>
      </c>
      <c r="N1969">
        <v>46</v>
      </c>
      <c r="O1969" t="s">
        <v>4905</v>
      </c>
    </row>
    <row r="1970" spans="1:15" hidden="1" x14ac:dyDescent="0.25">
      <c r="A1970">
        <v>1969</v>
      </c>
      <c r="B1970" t="s">
        <v>3109</v>
      </c>
      <c r="C1970">
        <v>984</v>
      </c>
      <c r="D1970">
        <v>641</v>
      </c>
      <c r="E1970" t="s">
        <v>4906</v>
      </c>
      <c r="F1970" t="s">
        <v>236</v>
      </c>
      <c r="G1970" t="s">
        <v>236</v>
      </c>
      <c r="H1970" t="s">
        <v>236</v>
      </c>
      <c r="I1970" s="1">
        <v>34631</v>
      </c>
      <c r="J1970" t="s">
        <v>1038</v>
      </c>
      <c r="M1970">
        <v>31</v>
      </c>
      <c r="N1970">
        <v>46</v>
      </c>
      <c r="O1970" t="s">
        <v>4907</v>
      </c>
    </row>
    <row r="1971" spans="1:15" hidden="1" x14ac:dyDescent="0.25">
      <c r="A1971">
        <v>1970</v>
      </c>
      <c r="B1971" t="s">
        <v>3109</v>
      </c>
      <c r="C1971">
        <v>985</v>
      </c>
      <c r="D1971">
        <v>642</v>
      </c>
      <c r="E1971" t="s">
        <v>4908</v>
      </c>
      <c r="F1971" t="s">
        <v>236</v>
      </c>
      <c r="G1971" t="s">
        <v>236</v>
      </c>
      <c r="H1971" t="s">
        <v>236</v>
      </c>
      <c r="I1971" s="1">
        <v>32261</v>
      </c>
      <c r="J1971" t="s">
        <v>190</v>
      </c>
      <c r="M1971">
        <v>19</v>
      </c>
      <c r="N1971">
        <v>45</v>
      </c>
      <c r="O1971" t="s">
        <v>4909</v>
      </c>
    </row>
    <row r="1972" spans="1:15" hidden="1" x14ac:dyDescent="0.25">
      <c r="A1972">
        <v>1971</v>
      </c>
      <c r="B1972" t="s">
        <v>3109</v>
      </c>
      <c r="C1972">
        <v>986</v>
      </c>
      <c r="D1972">
        <v>643</v>
      </c>
      <c r="E1972" t="s">
        <v>4910</v>
      </c>
      <c r="F1972" t="s">
        <v>236</v>
      </c>
      <c r="G1972" t="s">
        <v>236</v>
      </c>
      <c r="H1972" t="s">
        <v>236</v>
      </c>
      <c r="I1972" s="1">
        <v>34868</v>
      </c>
      <c r="J1972" t="s">
        <v>116</v>
      </c>
      <c r="M1972">
        <v>20</v>
      </c>
      <c r="N1972">
        <v>45</v>
      </c>
      <c r="O1972" t="s">
        <v>4911</v>
      </c>
    </row>
    <row r="1973" spans="1:15" hidden="1" x14ac:dyDescent="0.25">
      <c r="A1973">
        <v>1972</v>
      </c>
      <c r="B1973" t="s">
        <v>3109</v>
      </c>
      <c r="C1973">
        <v>986</v>
      </c>
      <c r="D1973">
        <v>644</v>
      </c>
      <c r="E1973" t="s">
        <v>4912</v>
      </c>
      <c r="F1973" t="s">
        <v>16</v>
      </c>
      <c r="G1973" t="s">
        <v>236</v>
      </c>
      <c r="H1973">
        <v>198</v>
      </c>
      <c r="I1973" s="1">
        <v>32953</v>
      </c>
      <c r="J1973" t="s">
        <v>27</v>
      </c>
      <c r="K1973" t="s">
        <v>4913</v>
      </c>
      <c r="L1973" t="s">
        <v>345</v>
      </c>
      <c r="M1973">
        <v>23</v>
      </c>
      <c r="N1973">
        <v>45</v>
      </c>
      <c r="O1973" t="s">
        <v>4914</v>
      </c>
    </row>
    <row r="1974" spans="1:15" hidden="1" x14ac:dyDescent="0.25">
      <c r="A1974">
        <v>1973</v>
      </c>
      <c r="B1974" t="s">
        <v>3109</v>
      </c>
      <c r="C1974">
        <v>987</v>
      </c>
      <c r="D1974">
        <v>632</v>
      </c>
      <c r="E1974" t="s">
        <v>4915</v>
      </c>
      <c r="F1974" t="s">
        <v>16</v>
      </c>
      <c r="G1974" t="s">
        <v>236</v>
      </c>
      <c r="H1974">
        <v>154</v>
      </c>
      <c r="I1974" s="1">
        <v>34592</v>
      </c>
      <c r="J1974" t="s">
        <v>697</v>
      </c>
      <c r="K1974" t="s">
        <v>980</v>
      </c>
      <c r="L1974" t="s">
        <v>980</v>
      </c>
      <c r="M1974">
        <v>24</v>
      </c>
      <c r="N1974">
        <v>45</v>
      </c>
      <c r="O1974" t="s">
        <v>4916</v>
      </c>
    </row>
    <row r="1975" spans="1:15" hidden="1" x14ac:dyDescent="0.25">
      <c r="A1975">
        <v>1974</v>
      </c>
      <c r="B1975" t="s">
        <v>3109</v>
      </c>
      <c r="C1975">
        <v>987</v>
      </c>
      <c r="D1975">
        <v>645</v>
      </c>
      <c r="E1975" t="s">
        <v>4917</v>
      </c>
      <c r="F1975" t="s">
        <v>16</v>
      </c>
      <c r="G1975" t="s">
        <v>236</v>
      </c>
      <c r="H1975">
        <v>161</v>
      </c>
      <c r="I1975" s="1">
        <v>33548</v>
      </c>
      <c r="J1975" t="s">
        <v>340</v>
      </c>
      <c r="K1975" t="s">
        <v>3666</v>
      </c>
      <c r="L1975" t="s">
        <v>3666</v>
      </c>
      <c r="M1975">
        <v>29</v>
      </c>
      <c r="N1975">
        <v>45</v>
      </c>
      <c r="O1975" t="s">
        <v>4918</v>
      </c>
    </row>
    <row r="1976" spans="1:15" hidden="1" x14ac:dyDescent="0.25">
      <c r="A1976">
        <v>1975</v>
      </c>
      <c r="B1976" t="s">
        <v>3109</v>
      </c>
      <c r="C1976">
        <v>987</v>
      </c>
      <c r="D1976">
        <v>648</v>
      </c>
      <c r="E1976" t="s">
        <v>4919</v>
      </c>
      <c r="F1976" t="s">
        <v>16</v>
      </c>
      <c r="G1976" t="s">
        <v>236</v>
      </c>
      <c r="H1976" t="s">
        <v>236</v>
      </c>
      <c r="I1976" s="1">
        <v>34665</v>
      </c>
      <c r="J1976" t="s">
        <v>283</v>
      </c>
      <c r="M1976">
        <v>16</v>
      </c>
      <c r="N1976">
        <v>44</v>
      </c>
      <c r="O1976" t="s">
        <v>4920</v>
      </c>
    </row>
    <row r="1977" spans="1:15" hidden="1" x14ac:dyDescent="0.25">
      <c r="A1977">
        <v>1976</v>
      </c>
      <c r="B1977" t="s">
        <v>3109</v>
      </c>
      <c r="C1977">
        <v>988</v>
      </c>
      <c r="D1977">
        <v>651</v>
      </c>
      <c r="E1977" t="s">
        <v>4921</v>
      </c>
      <c r="F1977" t="s">
        <v>16</v>
      </c>
      <c r="G1977" t="s">
        <v>236</v>
      </c>
      <c r="H1977">
        <v>176</v>
      </c>
      <c r="I1977" s="1">
        <v>33386</v>
      </c>
      <c r="J1977" t="s">
        <v>37</v>
      </c>
      <c r="K1977" t="s">
        <v>38</v>
      </c>
      <c r="L1977" t="s">
        <v>38</v>
      </c>
      <c r="M1977">
        <v>16</v>
      </c>
      <c r="N1977">
        <v>44</v>
      </c>
      <c r="O1977" t="s">
        <v>4922</v>
      </c>
    </row>
    <row r="1978" spans="1:15" hidden="1" x14ac:dyDescent="0.25">
      <c r="A1978">
        <v>1977</v>
      </c>
      <c r="B1978" t="s">
        <v>3109</v>
      </c>
      <c r="C1978">
        <v>989</v>
      </c>
      <c r="D1978">
        <v>652</v>
      </c>
      <c r="E1978" t="s">
        <v>4923</v>
      </c>
      <c r="F1978" t="s">
        <v>16</v>
      </c>
      <c r="G1978" t="s">
        <v>236</v>
      </c>
      <c r="H1978" t="s">
        <v>236</v>
      </c>
      <c r="I1978" s="1">
        <v>33421</v>
      </c>
      <c r="J1978" t="s">
        <v>27</v>
      </c>
      <c r="M1978">
        <v>17</v>
      </c>
      <c r="N1978">
        <v>44</v>
      </c>
      <c r="O1978" t="s">
        <v>4924</v>
      </c>
    </row>
    <row r="1979" spans="1:15" hidden="1" x14ac:dyDescent="0.25">
      <c r="A1979">
        <v>1978</v>
      </c>
      <c r="B1979" t="s">
        <v>3109</v>
      </c>
      <c r="C1979">
        <v>989</v>
      </c>
      <c r="D1979">
        <v>649</v>
      </c>
      <c r="E1979" t="s">
        <v>4925</v>
      </c>
      <c r="F1979" t="s">
        <v>236</v>
      </c>
      <c r="G1979" t="s">
        <v>236</v>
      </c>
      <c r="H1979" t="s">
        <v>236</v>
      </c>
      <c r="I1979" s="1">
        <v>33348</v>
      </c>
      <c r="J1979" t="s">
        <v>32</v>
      </c>
      <c r="M1979">
        <v>17</v>
      </c>
      <c r="N1979">
        <v>44</v>
      </c>
      <c r="O1979" t="s">
        <v>4926</v>
      </c>
    </row>
    <row r="1980" spans="1:15" hidden="1" x14ac:dyDescent="0.25">
      <c r="A1980">
        <v>1979</v>
      </c>
      <c r="B1980" t="s">
        <v>3109</v>
      </c>
      <c r="C1980">
        <v>990</v>
      </c>
      <c r="D1980">
        <v>538</v>
      </c>
      <c r="E1980" t="s">
        <v>4927</v>
      </c>
      <c r="F1980" t="s">
        <v>236</v>
      </c>
      <c r="G1980" t="s">
        <v>236</v>
      </c>
      <c r="H1980" t="s">
        <v>236</v>
      </c>
      <c r="I1980" s="1">
        <v>32729</v>
      </c>
      <c r="J1980" t="s">
        <v>17</v>
      </c>
      <c r="M1980">
        <v>19</v>
      </c>
      <c r="N1980">
        <v>44</v>
      </c>
      <c r="O1980" t="s">
        <v>4928</v>
      </c>
    </row>
    <row r="1981" spans="1:15" hidden="1" x14ac:dyDescent="0.25">
      <c r="A1981">
        <v>1980</v>
      </c>
      <c r="B1981" t="s">
        <v>3109</v>
      </c>
      <c r="C1981">
        <v>990</v>
      </c>
      <c r="D1981">
        <v>664</v>
      </c>
      <c r="E1981" t="s">
        <v>4929</v>
      </c>
      <c r="F1981" t="s">
        <v>16</v>
      </c>
      <c r="G1981" t="s">
        <v>236</v>
      </c>
      <c r="H1981">
        <v>165</v>
      </c>
      <c r="I1981" s="1">
        <v>34226</v>
      </c>
      <c r="J1981" t="s">
        <v>32</v>
      </c>
      <c r="K1981" t="s">
        <v>4930</v>
      </c>
      <c r="L1981" t="s">
        <v>4930</v>
      </c>
      <c r="M1981">
        <v>24</v>
      </c>
      <c r="N1981">
        <v>44</v>
      </c>
      <c r="O1981" t="s">
        <v>4931</v>
      </c>
    </row>
    <row r="1982" spans="1:15" hidden="1" x14ac:dyDescent="0.25">
      <c r="A1982">
        <v>1981</v>
      </c>
      <c r="B1982" t="s">
        <v>3109</v>
      </c>
      <c r="C1982">
        <v>991</v>
      </c>
      <c r="D1982">
        <v>626</v>
      </c>
      <c r="E1982" t="s">
        <v>4932</v>
      </c>
      <c r="F1982" t="s">
        <v>16</v>
      </c>
      <c r="G1982" t="s">
        <v>236</v>
      </c>
      <c r="H1982">
        <v>154</v>
      </c>
      <c r="I1982" s="1">
        <v>30782</v>
      </c>
      <c r="J1982" t="s">
        <v>764</v>
      </c>
      <c r="K1982" t="s">
        <v>4933</v>
      </c>
      <c r="L1982" t="s">
        <v>765</v>
      </c>
      <c r="M1982">
        <v>11</v>
      </c>
      <c r="N1982">
        <v>43</v>
      </c>
      <c r="O1982" t="s">
        <v>4934</v>
      </c>
    </row>
    <row r="1983" spans="1:15" hidden="1" x14ac:dyDescent="0.25">
      <c r="A1983">
        <v>1982</v>
      </c>
      <c r="B1983" t="s">
        <v>3109</v>
      </c>
      <c r="C1983">
        <v>991</v>
      </c>
      <c r="D1983">
        <v>647</v>
      </c>
      <c r="E1983" t="s">
        <v>4935</v>
      </c>
      <c r="F1983" t="s">
        <v>16</v>
      </c>
      <c r="G1983" t="s">
        <v>236</v>
      </c>
      <c r="H1983">
        <v>185</v>
      </c>
      <c r="I1983" s="1">
        <v>33714</v>
      </c>
      <c r="J1983" t="s">
        <v>105</v>
      </c>
      <c r="K1983" t="s">
        <v>953</v>
      </c>
      <c r="L1983" t="s">
        <v>953</v>
      </c>
      <c r="M1983">
        <v>14</v>
      </c>
      <c r="N1983">
        <v>43</v>
      </c>
      <c r="O1983" t="s">
        <v>4936</v>
      </c>
    </row>
    <row r="1984" spans="1:15" hidden="1" x14ac:dyDescent="0.25">
      <c r="A1984">
        <v>1983</v>
      </c>
      <c r="B1984" t="s">
        <v>3109</v>
      </c>
      <c r="C1984">
        <v>992</v>
      </c>
      <c r="D1984">
        <v>629</v>
      </c>
      <c r="E1984" t="s">
        <v>4937</v>
      </c>
      <c r="F1984" t="s">
        <v>236</v>
      </c>
      <c r="G1984" t="s">
        <v>236</v>
      </c>
      <c r="H1984" t="s">
        <v>236</v>
      </c>
      <c r="I1984" s="1">
        <v>32529</v>
      </c>
      <c r="J1984" t="s">
        <v>2176</v>
      </c>
      <c r="M1984">
        <v>16</v>
      </c>
      <c r="N1984">
        <v>43</v>
      </c>
      <c r="O1984" t="s">
        <v>4938</v>
      </c>
    </row>
    <row r="1985" spans="1:15" hidden="1" x14ac:dyDescent="0.25">
      <c r="A1985">
        <v>1984</v>
      </c>
      <c r="B1985" t="s">
        <v>3109</v>
      </c>
      <c r="C1985">
        <v>992</v>
      </c>
      <c r="D1985">
        <v>653</v>
      </c>
      <c r="E1985" t="s">
        <v>4939</v>
      </c>
      <c r="F1985" t="s">
        <v>16</v>
      </c>
      <c r="G1985" t="s">
        <v>236</v>
      </c>
      <c r="H1985">
        <v>183</v>
      </c>
      <c r="I1985" s="1">
        <v>33699</v>
      </c>
      <c r="J1985" t="s">
        <v>105</v>
      </c>
      <c r="K1985" t="s">
        <v>4940</v>
      </c>
      <c r="L1985" t="s">
        <v>953</v>
      </c>
      <c r="M1985">
        <v>16</v>
      </c>
      <c r="N1985">
        <v>43</v>
      </c>
      <c r="O1985" t="s">
        <v>4941</v>
      </c>
    </row>
    <row r="1986" spans="1:15" hidden="1" x14ac:dyDescent="0.25">
      <c r="A1986">
        <v>1985</v>
      </c>
      <c r="B1986" t="s">
        <v>3109</v>
      </c>
      <c r="C1986">
        <v>993</v>
      </c>
      <c r="D1986">
        <v>655</v>
      </c>
      <c r="E1986" t="s">
        <v>4942</v>
      </c>
      <c r="F1986" t="s">
        <v>236</v>
      </c>
      <c r="G1986" t="s">
        <v>236</v>
      </c>
      <c r="H1986" t="s">
        <v>236</v>
      </c>
      <c r="I1986" s="1">
        <v>31413</v>
      </c>
      <c r="J1986" t="s">
        <v>331</v>
      </c>
      <c r="M1986">
        <v>20</v>
      </c>
      <c r="N1986">
        <v>43</v>
      </c>
      <c r="O1986" t="s">
        <v>4943</v>
      </c>
    </row>
    <row r="1987" spans="1:15" hidden="1" x14ac:dyDescent="0.25">
      <c r="A1987">
        <v>1986</v>
      </c>
      <c r="B1987" t="s">
        <v>3109</v>
      </c>
      <c r="C1987">
        <v>993</v>
      </c>
      <c r="D1987">
        <v>656</v>
      </c>
      <c r="E1987" t="s">
        <v>4944</v>
      </c>
      <c r="F1987" t="s">
        <v>16</v>
      </c>
      <c r="G1987" t="s">
        <v>236</v>
      </c>
      <c r="H1987" t="s">
        <v>236</v>
      </c>
      <c r="I1987" s="1">
        <v>34768</v>
      </c>
      <c r="J1987" t="s">
        <v>93</v>
      </c>
      <c r="M1987">
        <v>21</v>
      </c>
      <c r="N1987">
        <v>43</v>
      </c>
      <c r="O1987" t="s">
        <v>4945</v>
      </c>
    </row>
    <row r="1988" spans="1:15" hidden="1" x14ac:dyDescent="0.25">
      <c r="A1988">
        <v>1987</v>
      </c>
      <c r="B1988" t="s">
        <v>3109</v>
      </c>
      <c r="C1988">
        <v>994</v>
      </c>
      <c r="D1988">
        <v>698</v>
      </c>
      <c r="E1988" t="s">
        <v>4946</v>
      </c>
      <c r="F1988" t="s">
        <v>16</v>
      </c>
      <c r="G1988" t="s">
        <v>236</v>
      </c>
      <c r="H1988">
        <v>163</v>
      </c>
      <c r="I1988" s="1">
        <v>33943</v>
      </c>
      <c r="J1988" t="s">
        <v>340</v>
      </c>
      <c r="K1988" t="s">
        <v>4947</v>
      </c>
      <c r="L1988" t="s">
        <v>4948</v>
      </c>
      <c r="M1988">
        <v>21</v>
      </c>
      <c r="N1988">
        <v>43</v>
      </c>
      <c r="O1988" t="s">
        <v>4949</v>
      </c>
    </row>
    <row r="1989" spans="1:15" hidden="1" x14ac:dyDescent="0.25">
      <c r="A1989">
        <v>1988</v>
      </c>
      <c r="B1989" t="s">
        <v>3109</v>
      </c>
      <c r="C1989">
        <v>994</v>
      </c>
      <c r="D1989">
        <v>667</v>
      </c>
      <c r="E1989" t="s">
        <v>4950</v>
      </c>
      <c r="F1989" t="s">
        <v>16</v>
      </c>
      <c r="G1989" t="s">
        <v>236</v>
      </c>
      <c r="H1989">
        <v>168</v>
      </c>
      <c r="I1989" s="1">
        <v>33048</v>
      </c>
      <c r="J1989" t="s">
        <v>393</v>
      </c>
      <c r="K1989" t="s">
        <v>4224</v>
      </c>
      <c r="L1989" t="s">
        <v>1007</v>
      </c>
      <c r="M1989">
        <v>6</v>
      </c>
      <c r="N1989">
        <v>42</v>
      </c>
      <c r="O1989" t="s">
        <v>4951</v>
      </c>
    </row>
    <row r="1990" spans="1:15" hidden="1" x14ac:dyDescent="0.25">
      <c r="A1990">
        <v>1989</v>
      </c>
      <c r="B1990" t="s">
        <v>3109</v>
      </c>
      <c r="C1990">
        <v>995</v>
      </c>
      <c r="D1990">
        <v>657</v>
      </c>
      <c r="E1990" t="s">
        <v>4952</v>
      </c>
      <c r="F1990" t="s">
        <v>16</v>
      </c>
      <c r="G1990" t="s">
        <v>236</v>
      </c>
      <c r="H1990">
        <v>185</v>
      </c>
      <c r="I1990" s="1">
        <v>34884</v>
      </c>
      <c r="J1990" t="s">
        <v>195</v>
      </c>
      <c r="K1990" t="s">
        <v>4953</v>
      </c>
      <c r="L1990" t="s">
        <v>4953</v>
      </c>
      <c r="M1990">
        <v>6</v>
      </c>
      <c r="N1990">
        <v>42</v>
      </c>
      <c r="O1990" t="s">
        <v>4954</v>
      </c>
    </row>
    <row r="1991" spans="1:15" hidden="1" x14ac:dyDescent="0.25">
      <c r="A1991">
        <v>1990</v>
      </c>
      <c r="B1991" t="s">
        <v>3109</v>
      </c>
      <c r="C1991">
        <v>995</v>
      </c>
      <c r="D1991">
        <v>658</v>
      </c>
      <c r="E1991" t="s">
        <v>4955</v>
      </c>
      <c r="F1991" t="s">
        <v>236</v>
      </c>
      <c r="G1991" t="s">
        <v>236</v>
      </c>
      <c r="H1991" t="s">
        <v>236</v>
      </c>
      <c r="I1991" s="1">
        <v>36151</v>
      </c>
      <c r="J1991" t="s">
        <v>1046</v>
      </c>
      <c r="M1991">
        <v>12</v>
      </c>
      <c r="N1991">
        <v>42</v>
      </c>
      <c r="O1991" t="s">
        <v>4956</v>
      </c>
    </row>
    <row r="1992" spans="1:15" hidden="1" x14ac:dyDescent="0.25">
      <c r="A1992">
        <v>1991</v>
      </c>
      <c r="B1992" t="s">
        <v>3109</v>
      </c>
      <c r="C1992">
        <v>996</v>
      </c>
      <c r="D1992">
        <v>660</v>
      </c>
      <c r="E1992" t="s">
        <v>4957</v>
      </c>
      <c r="F1992" t="s">
        <v>16</v>
      </c>
      <c r="G1992" t="s">
        <v>236</v>
      </c>
      <c r="H1992">
        <v>174</v>
      </c>
      <c r="I1992" s="1">
        <v>33822</v>
      </c>
      <c r="J1992" t="s">
        <v>283</v>
      </c>
      <c r="K1992" t="s">
        <v>4958</v>
      </c>
      <c r="L1992" t="s">
        <v>4959</v>
      </c>
      <c r="M1992">
        <v>15</v>
      </c>
      <c r="N1992">
        <v>42</v>
      </c>
      <c r="O1992" t="s">
        <v>4960</v>
      </c>
    </row>
    <row r="1993" spans="1:15" hidden="1" x14ac:dyDescent="0.25">
      <c r="A1993">
        <v>1992</v>
      </c>
      <c r="B1993" t="s">
        <v>3109</v>
      </c>
      <c r="C1993">
        <v>996</v>
      </c>
      <c r="D1993">
        <v>662</v>
      </c>
      <c r="E1993" t="s">
        <v>4961</v>
      </c>
      <c r="F1993" t="s">
        <v>16</v>
      </c>
      <c r="G1993" t="s">
        <v>236</v>
      </c>
      <c r="H1993">
        <v>179</v>
      </c>
      <c r="I1993" s="1">
        <v>31931</v>
      </c>
      <c r="J1993" t="s">
        <v>32</v>
      </c>
      <c r="K1993" t="s">
        <v>4962</v>
      </c>
      <c r="L1993" t="s">
        <v>4962</v>
      </c>
      <c r="M1993">
        <v>23</v>
      </c>
      <c r="N1993">
        <v>42</v>
      </c>
      <c r="O1993" t="s">
        <v>4963</v>
      </c>
    </row>
    <row r="1994" spans="1:15" hidden="1" x14ac:dyDescent="0.25">
      <c r="A1994">
        <v>1993</v>
      </c>
      <c r="B1994" t="s">
        <v>3109</v>
      </c>
      <c r="C1994">
        <v>997</v>
      </c>
      <c r="D1994">
        <v>663</v>
      </c>
      <c r="E1994" t="s">
        <v>4964</v>
      </c>
      <c r="F1994" t="s">
        <v>16</v>
      </c>
      <c r="G1994" t="s">
        <v>236</v>
      </c>
      <c r="H1994">
        <v>185</v>
      </c>
      <c r="I1994" s="1">
        <v>32719</v>
      </c>
      <c r="J1994" t="s">
        <v>373</v>
      </c>
      <c r="K1994" t="s">
        <v>563</v>
      </c>
      <c r="L1994" t="s">
        <v>563</v>
      </c>
      <c r="M1994">
        <v>24</v>
      </c>
      <c r="N1994">
        <v>42</v>
      </c>
      <c r="O1994" t="s">
        <v>4965</v>
      </c>
    </row>
    <row r="1995" spans="1:15" hidden="1" x14ac:dyDescent="0.25">
      <c r="A1995">
        <v>1994</v>
      </c>
      <c r="B1995" t="s">
        <v>3109</v>
      </c>
      <c r="C1995">
        <v>997</v>
      </c>
      <c r="D1995">
        <v>706</v>
      </c>
      <c r="E1995" t="s">
        <v>4966</v>
      </c>
      <c r="F1995" t="s">
        <v>236</v>
      </c>
      <c r="G1995" t="s">
        <v>236</v>
      </c>
      <c r="H1995" t="s">
        <v>236</v>
      </c>
      <c r="I1995" s="1">
        <v>34260</v>
      </c>
      <c r="J1995" t="s">
        <v>340</v>
      </c>
      <c r="M1995">
        <v>25</v>
      </c>
      <c r="N1995">
        <v>42</v>
      </c>
      <c r="O1995" t="s">
        <v>4967</v>
      </c>
    </row>
    <row r="1996" spans="1:15" hidden="1" x14ac:dyDescent="0.25">
      <c r="A1996">
        <v>1995</v>
      </c>
      <c r="B1996" t="s">
        <v>3109</v>
      </c>
      <c r="C1996">
        <v>997</v>
      </c>
      <c r="D1996">
        <v>665</v>
      </c>
      <c r="E1996" t="s">
        <v>4968</v>
      </c>
      <c r="F1996" t="s">
        <v>16</v>
      </c>
      <c r="G1996" t="s">
        <v>236</v>
      </c>
      <c r="H1996">
        <v>174</v>
      </c>
      <c r="I1996" s="1">
        <v>35412</v>
      </c>
      <c r="J1996" t="s">
        <v>306</v>
      </c>
      <c r="K1996" t="s">
        <v>420</v>
      </c>
      <c r="L1996" t="s">
        <v>420</v>
      </c>
      <c r="M1996">
        <v>25</v>
      </c>
      <c r="N1996">
        <v>42</v>
      </c>
      <c r="O1996" t="s">
        <v>4969</v>
      </c>
    </row>
    <row r="1997" spans="1:15" hidden="1" x14ac:dyDescent="0.25">
      <c r="A1997">
        <v>1996</v>
      </c>
      <c r="B1997" t="s">
        <v>3109</v>
      </c>
      <c r="C1997">
        <v>998</v>
      </c>
      <c r="D1997">
        <v>666</v>
      </c>
      <c r="E1997" t="s">
        <v>4970</v>
      </c>
      <c r="F1997" t="s">
        <v>26</v>
      </c>
      <c r="G1997" t="s">
        <v>236</v>
      </c>
      <c r="H1997">
        <v>183</v>
      </c>
      <c r="I1997" s="1">
        <v>34934</v>
      </c>
      <c r="J1997" t="s">
        <v>105</v>
      </c>
      <c r="K1997" t="s">
        <v>3169</v>
      </c>
      <c r="L1997" t="s">
        <v>4971</v>
      </c>
      <c r="M1997">
        <v>5</v>
      </c>
      <c r="N1997">
        <v>41</v>
      </c>
      <c r="O1997" t="s">
        <v>4972</v>
      </c>
    </row>
    <row r="1998" spans="1:15" hidden="1" x14ac:dyDescent="0.25">
      <c r="A1998">
        <v>1997</v>
      </c>
      <c r="B1998" t="s">
        <v>3109</v>
      </c>
      <c r="C1998">
        <v>999</v>
      </c>
      <c r="D1998">
        <v>668</v>
      </c>
      <c r="E1998" t="s">
        <v>4973</v>
      </c>
      <c r="F1998" t="s">
        <v>16</v>
      </c>
      <c r="G1998" t="s">
        <v>236</v>
      </c>
      <c r="H1998">
        <v>171</v>
      </c>
      <c r="I1998" s="1">
        <v>32100</v>
      </c>
      <c r="J1998" t="s">
        <v>27</v>
      </c>
      <c r="K1998" t="s">
        <v>4974</v>
      </c>
      <c r="L1998" t="s">
        <v>4975</v>
      </c>
      <c r="M1998">
        <v>7</v>
      </c>
      <c r="N1998">
        <v>41</v>
      </c>
      <c r="O1998" t="s">
        <v>4976</v>
      </c>
    </row>
    <row r="1999" spans="1:15" hidden="1" x14ac:dyDescent="0.25">
      <c r="A1999">
        <v>1998</v>
      </c>
      <c r="B1999" t="s">
        <v>3109</v>
      </c>
      <c r="C1999">
        <v>999</v>
      </c>
      <c r="D1999">
        <v>669</v>
      </c>
      <c r="E1999" t="s">
        <v>4977</v>
      </c>
      <c r="F1999" t="s">
        <v>16</v>
      </c>
      <c r="G1999" t="s">
        <v>236</v>
      </c>
      <c r="H1999" t="s">
        <v>236</v>
      </c>
      <c r="I1999" s="1">
        <v>31478</v>
      </c>
      <c r="J1999" t="s">
        <v>1056</v>
      </c>
      <c r="M1999">
        <v>10</v>
      </c>
      <c r="N1999">
        <v>41</v>
      </c>
      <c r="O1999" t="s">
        <v>4978</v>
      </c>
    </row>
    <row r="2000" spans="1:15" hidden="1" x14ac:dyDescent="0.25">
      <c r="A2000">
        <v>1999</v>
      </c>
      <c r="B2000" t="s">
        <v>3109</v>
      </c>
      <c r="C2000">
        <v>999</v>
      </c>
      <c r="D2000">
        <v>671</v>
      </c>
      <c r="E2000" t="s">
        <v>4979</v>
      </c>
      <c r="F2000" t="s">
        <v>16</v>
      </c>
      <c r="G2000" t="s">
        <v>236</v>
      </c>
      <c r="H2000">
        <v>187</v>
      </c>
      <c r="I2000" s="1">
        <v>31139</v>
      </c>
      <c r="J2000" t="s">
        <v>32</v>
      </c>
      <c r="K2000" t="s">
        <v>3571</v>
      </c>
      <c r="L2000" t="s">
        <v>65</v>
      </c>
      <c r="M2000">
        <v>12</v>
      </c>
      <c r="N2000">
        <v>41</v>
      </c>
      <c r="O2000" t="s">
        <v>4980</v>
      </c>
    </row>
    <row r="2001" spans="1:15" hidden="1" x14ac:dyDescent="0.25">
      <c r="A2001">
        <v>2000</v>
      </c>
      <c r="B2001" t="s">
        <v>3109</v>
      </c>
      <c r="C2001">
        <v>1000</v>
      </c>
      <c r="D2001">
        <v>673</v>
      </c>
      <c r="E2001" t="s">
        <v>4981</v>
      </c>
      <c r="F2001" t="s">
        <v>16</v>
      </c>
      <c r="G2001" t="s">
        <v>236</v>
      </c>
      <c r="H2001">
        <v>161</v>
      </c>
      <c r="I2001" s="1">
        <v>35915</v>
      </c>
      <c r="J2001" t="s">
        <v>116</v>
      </c>
      <c r="K2001" t="s">
        <v>117</v>
      </c>
      <c r="L2001" t="s">
        <v>117</v>
      </c>
      <c r="M2001">
        <v>15</v>
      </c>
      <c r="N2001">
        <v>41</v>
      </c>
      <c r="O2001" t="s">
        <v>4982</v>
      </c>
    </row>
    <row r="2002" spans="1:15" hidden="1" x14ac:dyDescent="0.25">
      <c r="A2002">
        <v>2001</v>
      </c>
      <c r="B2002" t="s">
        <v>3109</v>
      </c>
      <c r="C2002">
        <v>1001</v>
      </c>
      <c r="D2002">
        <v>674</v>
      </c>
      <c r="E2002" t="s">
        <v>4983</v>
      </c>
      <c r="F2002" t="s">
        <v>16</v>
      </c>
      <c r="G2002" t="s">
        <v>236</v>
      </c>
      <c r="H2002" t="s">
        <v>236</v>
      </c>
      <c r="I2002" s="1">
        <v>34978</v>
      </c>
      <c r="J2002" t="s">
        <v>2176</v>
      </c>
      <c r="M2002">
        <v>18</v>
      </c>
      <c r="N2002">
        <v>41</v>
      </c>
      <c r="O2002" t="s">
        <v>4984</v>
      </c>
    </row>
    <row r="2003" spans="1:15" hidden="1" x14ac:dyDescent="0.25">
      <c r="A2003">
        <v>2002</v>
      </c>
      <c r="B2003" t="s">
        <v>3109</v>
      </c>
      <c r="C2003">
        <v>1001</v>
      </c>
      <c r="D2003">
        <v>675</v>
      </c>
      <c r="E2003" t="s">
        <v>4985</v>
      </c>
      <c r="F2003" t="s">
        <v>236</v>
      </c>
      <c r="G2003" t="s">
        <v>236</v>
      </c>
      <c r="H2003" t="s">
        <v>236</v>
      </c>
      <c r="I2003" s="1">
        <v>34038</v>
      </c>
      <c r="J2003" t="s">
        <v>27</v>
      </c>
      <c r="M2003">
        <v>23</v>
      </c>
      <c r="N2003">
        <v>41</v>
      </c>
      <c r="O2003" t="s">
        <v>4986</v>
      </c>
    </row>
    <row r="2004" spans="1:15" hidden="1" x14ac:dyDescent="0.25">
      <c r="A2004">
        <v>2003</v>
      </c>
      <c r="B2004" t="s">
        <v>3109</v>
      </c>
      <c r="C2004">
        <v>1001</v>
      </c>
      <c r="D2004">
        <v>677</v>
      </c>
      <c r="E2004" t="s">
        <v>4987</v>
      </c>
      <c r="F2004" t="s">
        <v>16</v>
      </c>
      <c r="G2004" t="s">
        <v>236</v>
      </c>
      <c r="H2004">
        <v>143</v>
      </c>
      <c r="I2004" s="1">
        <v>32161</v>
      </c>
      <c r="J2004" t="s">
        <v>85</v>
      </c>
      <c r="K2004" t="s">
        <v>4988</v>
      </c>
      <c r="L2004" t="s">
        <v>4988</v>
      </c>
      <c r="M2004">
        <v>31</v>
      </c>
      <c r="N2004">
        <v>41</v>
      </c>
      <c r="O2004" t="s">
        <v>4989</v>
      </c>
    </row>
    <row r="2005" spans="1:15" hidden="1" x14ac:dyDescent="0.25">
      <c r="A2005">
        <v>2004</v>
      </c>
      <c r="B2005" t="s">
        <v>3109</v>
      </c>
      <c r="C2005">
        <v>1001</v>
      </c>
      <c r="D2005">
        <v>678</v>
      </c>
      <c r="E2005" t="s">
        <v>4990</v>
      </c>
      <c r="F2005" t="s">
        <v>16</v>
      </c>
      <c r="G2005" t="s">
        <v>236</v>
      </c>
      <c r="H2005">
        <v>174</v>
      </c>
      <c r="I2005" s="1">
        <v>29940</v>
      </c>
      <c r="J2005" t="s">
        <v>125</v>
      </c>
      <c r="K2005" t="s">
        <v>4991</v>
      </c>
      <c r="L2005" t="s">
        <v>1722</v>
      </c>
      <c r="M2005">
        <v>12</v>
      </c>
      <c r="N2005">
        <v>40</v>
      </c>
      <c r="O2005" t="s">
        <v>4992</v>
      </c>
    </row>
    <row r="2006" spans="1:15" hidden="1" x14ac:dyDescent="0.25">
      <c r="A2006">
        <v>2005</v>
      </c>
      <c r="B2006" t="s">
        <v>3109</v>
      </c>
      <c r="C2006">
        <v>1002</v>
      </c>
      <c r="D2006">
        <v>701</v>
      </c>
      <c r="E2006" t="s">
        <v>4993</v>
      </c>
      <c r="F2006" t="s">
        <v>16</v>
      </c>
      <c r="G2006" t="s">
        <v>236</v>
      </c>
      <c r="H2006">
        <v>180</v>
      </c>
      <c r="I2006" s="1">
        <v>31632</v>
      </c>
      <c r="J2006" t="s">
        <v>54</v>
      </c>
      <c r="K2006" t="s">
        <v>377</v>
      </c>
      <c r="L2006" t="s">
        <v>226</v>
      </c>
      <c r="M2006">
        <v>7</v>
      </c>
      <c r="N2006">
        <v>40</v>
      </c>
      <c r="O2006" t="s">
        <v>4994</v>
      </c>
    </row>
    <row r="2007" spans="1:15" hidden="1" x14ac:dyDescent="0.25">
      <c r="A2007">
        <v>2006</v>
      </c>
      <c r="B2007" t="s">
        <v>3109</v>
      </c>
      <c r="C2007">
        <v>1003</v>
      </c>
      <c r="D2007">
        <v>679</v>
      </c>
      <c r="E2007" t="s">
        <v>4995</v>
      </c>
      <c r="F2007" t="s">
        <v>236</v>
      </c>
      <c r="G2007" t="s">
        <v>236</v>
      </c>
      <c r="H2007" t="s">
        <v>236</v>
      </c>
      <c r="I2007" s="1">
        <v>33877</v>
      </c>
      <c r="J2007" t="s">
        <v>54</v>
      </c>
      <c r="M2007">
        <v>9</v>
      </c>
      <c r="N2007">
        <v>40</v>
      </c>
      <c r="O2007" t="s">
        <v>4996</v>
      </c>
    </row>
    <row r="2008" spans="1:15" hidden="1" x14ac:dyDescent="0.25">
      <c r="A2008">
        <v>2007</v>
      </c>
      <c r="B2008" t="s">
        <v>3109</v>
      </c>
      <c r="C2008">
        <v>1004</v>
      </c>
      <c r="D2008">
        <v>670</v>
      </c>
      <c r="E2008" t="s">
        <v>4997</v>
      </c>
      <c r="F2008" t="s">
        <v>16</v>
      </c>
      <c r="G2008" t="s">
        <v>236</v>
      </c>
      <c r="H2008" t="s">
        <v>236</v>
      </c>
      <c r="I2008" s="1">
        <v>35161</v>
      </c>
      <c r="J2008" t="s">
        <v>886</v>
      </c>
      <c r="M2008">
        <v>10</v>
      </c>
      <c r="N2008">
        <v>40</v>
      </c>
      <c r="O2008" t="s">
        <v>4998</v>
      </c>
    </row>
    <row r="2009" spans="1:15" hidden="1" x14ac:dyDescent="0.25">
      <c r="A2009">
        <v>2008</v>
      </c>
      <c r="B2009" t="s">
        <v>3109</v>
      </c>
      <c r="C2009">
        <v>1004</v>
      </c>
      <c r="D2009">
        <v>682</v>
      </c>
      <c r="E2009" t="s">
        <v>4999</v>
      </c>
      <c r="F2009" t="s">
        <v>16</v>
      </c>
      <c r="G2009" t="s">
        <v>236</v>
      </c>
      <c r="H2009">
        <v>175</v>
      </c>
      <c r="I2009" s="1">
        <v>33393</v>
      </c>
      <c r="J2009" t="s">
        <v>17</v>
      </c>
      <c r="K2009" t="s">
        <v>5000</v>
      </c>
      <c r="L2009" t="s">
        <v>5000</v>
      </c>
      <c r="M2009">
        <v>13</v>
      </c>
      <c r="N2009">
        <v>40</v>
      </c>
      <c r="O2009" t="s">
        <v>5001</v>
      </c>
    </row>
    <row r="2010" spans="1:15" hidden="1" x14ac:dyDescent="0.25">
      <c r="A2010">
        <v>2009</v>
      </c>
      <c r="B2010" t="s">
        <v>3109</v>
      </c>
      <c r="C2010">
        <v>1004</v>
      </c>
      <c r="D2010">
        <v>681</v>
      </c>
      <c r="E2010" t="s">
        <v>5002</v>
      </c>
      <c r="F2010" t="s">
        <v>16</v>
      </c>
      <c r="G2010" t="s">
        <v>236</v>
      </c>
      <c r="H2010">
        <v>186</v>
      </c>
      <c r="I2010" s="1">
        <v>35161</v>
      </c>
      <c r="J2010" t="s">
        <v>116</v>
      </c>
      <c r="K2010" t="s">
        <v>106</v>
      </c>
      <c r="L2010" t="s">
        <v>5003</v>
      </c>
      <c r="M2010">
        <v>13</v>
      </c>
      <c r="N2010">
        <v>40</v>
      </c>
      <c r="O2010" t="s">
        <v>5004</v>
      </c>
    </row>
    <row r="2011" spans="1:15" hidden="1" x14ac:dyDescent="0.25">
      <c r="A2011">
        <v>2010</v>
      </c>
      <c r="B2011" t="s">
        <v>3109</v>
      </c>
      <c r="C2011">
        <v>1005</v>
      </c>
      <c r="D2011">
        <v>683</v>
      </c>
      <c r="E2011" t="s">
        <v>5005</v>
      </c>
      <c r="F2011" t="s">
        <v>16</v>
      </c>
      <c r="G2011" t="s">
        <v>236</v>
      </c>
      <c r="H2011">
        <v>171</v>
      </c>
      <c r="I2011" s="1">
        <v>33243</v>
      </c>
      <c r="J2011" t="s">
        <v>788</v>
      </c>
      <c r="K2011" t="s">
        <v>5006</v>
      </c>
      <c r="L2011" t="s">
        <v>5007</v>
      </c>
      <c r="M2011">
        <v>16</v>
      </c>
      <c r="N2011">
        <v>40</v>
      </c>
      <c r="O2011" t="s">
        <v>5008</v>
      </c>
    </row>
    <row r="2012" spans="1:15" hidden="1" x14ac:dyDescent="0.25">
      <c r="A2012">
        <v>2011</v>
      </c>
      <c r="B2012" t="s">
        <v>3109</v>
      </c>
      <c r="C2012">
        <v>1006</v>
      </c>
      <c r="D2012">
        <v>684</v>
      </c>
      <c r="E2012" t="s">
        <v>5009</v>
      </c>
      <c r="F2012" t="s">
        <v>16</v>
      </c>
      <c r="G2012" t="s">
        <v>236</v>
      </c>
      <c r="H2012">
        <v>154</v>
      </c>
      <c r="I2012" s="1">
        <v>33820</v>
      </c>
      <c r="J2012" t="s">
        <v>5010</v>
      </c>
      <c r="K2012" t="s">
        <v>5011</v>
      </c>
      <c r="M2012">
        <v>16</v>
      </c>
      <c r="N2012">
        <v>40</v>
      </c>
      <c r="O2012" t="s">
        <v>5012</v>
      </c>
    </row>
    <row r="2013" spans="1:15" hidden="1" x14ac:dyDescent="0.25">
      <c r="A2013">
        <v>2012</v>
      </c>
      <c r="B2013" t="s">
        <v>3109</v>
      </c>
      <c r="C2013">
        <v>1006</v>
      </c>
      <c r="D2013">
        <v>729</v>
      </c>
      <c r="E2013" t="s">
        <v>5013</v>
      </c>
      <c r="F2013" t="s">
        <v>236</v>
      </c>
      <c r="G2013" t="s">
        <v>236</v>
      </c>
      <c r="H2013" t="s">
        <v>236</v>
      </c>
      <c r="I2013" s="1">
        <v>32475</v>
      </c>
      <c r="J2013" t="s">
        <v>42</v>
      </c>
      <c r="M2013">
        <v>21</v>
      </c>
      <c r="N2013">
        <v>40</v>
      </c>
      <c r="O2013" t="s">
        <v>5014</v>
      </c>
    </row>
    <row r="2014" spans="1:15" hidden="1" x14ac:dyDescent="0.25">
      <c r="A2014">
        <v>2013</v>
      </c>
      <c r="B2014" t="s">
        <v>3109</v>
      </c>
      <c r="C2014">
        <v>1007</v>
      </c>
      <c r="D2014">
        <v>686</v>
      </c>
      <c r="E2014" t="s">
        <v>5015</v>
      </c>
      <c r="F2014" t="s">
        <v>236</v>
      </c>
      <c r="G2014" t="s">
        <v>236</v>
      </c>
      <c r="H2014" t="s">
        <v>236</v>
      </c>
      <c r="I2014" s="1">
        <v>33173</v>
      </c>
      <c r="J2014" t="s">
        <v>863</v>
      </c>
      <c r="M2014">
        <v>26</v>
      </c>
      <c r="N2014">
        <v>40</v>
      </c>
      <c r="O2014" t="s">
        <v>5016</v>
      </c>
    </row>
    <row r="2015" spans="1:15" hidden="1" x14ac:dyDescent="0.25">
      <c r="A2015">
        <v>2014</v>
      </c>
      <c r="B2015" t="s">
        <v>3109</v>
      </c>
      <c r="C2015">
        <v>1007</v>
      </c>
      <c r="D2015">
        <v>691</v>
      </c>
      <c r="E2015" t="s">
        <v>5017</v>
      </c>
      <c r="F2015" t="s">
        <v>236</v>
      </c>
      <c r="G2015" t="s">
        <v>236</v>
      </c>
      <c r="H2015" t="s">
        <v>236</v>
      </c>
      <c r="I2015" s="1">
        <v>33376</v>
      </c>
      <c r="J2015" t="s">
        <v>27</v>
      </c>
      <c r="M2015">
        <v>26</v>
      </c>
      <c r="N2015">
        <v>40</v>
      </c>
      <c r="O2015" t="s">
        <v>5018</v>
      </c>
    </row>
    <row r="2016" spans="1:15" hidden="1" x14ac:dyDescent="0.25">
      <c r="A2016">
        <v>2015</v>
      </c>
      <c r="B2016" t="s">
        <v>3109</v>
      </c>
      <c r="C2016">
        <v>1007</v>
      </c>
      <c r="D2016">
        <v>646</v>
      </c>
      <c r="E2016" t="s">
        <v>5019</v>
      </c>
      <c r="F2016" t="s">
        <v>16</v>
      </c>
      <c r="G2016" t="s">
        <v>236</v>
      </c>
      <c r="H2016">
        <v>179</v>
      </c>
      <c r="I2016" s="1">
        <v>34595</v>
      </c>
      <c r="J2016" t="s">
        <v>32</v>
      </c>
      <c r="K2016" t="s">
        <v>5020</v>
      </c>
      <c r="L2016" t="s">
        <v>65</v>
      </c>
      <c r="M2016">
        <v>29</v>
      </c>
      <c r="N2016">
        <v>40</v>
      </c>
      <c r="O2016" t="s">
        <v>5021</v>
      </c>
    </row>
    <row r="2017" spans="1:15" hidden="1" x14ac:dyDescent="0.25">
      <c r="A2017">
        <v>2016</v>
      </c>
      <c r="B2017" t="s">
        <v>3109</v>
      </c>
      <c r="C2017">
        <v>1007</v>
      </c>
      <c r="D2017">
        <v>687</v>
      </c>
      <c r="E2017" t="s">
        <v>5022</v>
      </c>
      <c r="F2017" t="s">
        <v>26</v>
      </c>
      <c r="G2017" t="s">
        <v>236</v>
      </c>
      <c r="H2017">
        <v>165</v>
      </c>
      <c r="I2017" s="1">
        <v>34250</v>
      </c>
      <c r="J2017" t="s">
        <v>50</v>
      </c>
      <c r="K2017" t="s">
        <v>4668</v>
      </c>
      <c r="M2017">
        <v>14</v>
      </c>
      <c r="N2017">
        <v>39</v>
      </c>
      <c r="O2017" t="s">
        <v>5023</v>
      </c>
    </row>
    <row r="2018" spans="1:15" hidden="1" x14ac:dyDescent="0.25">
      <c r="A2018">
        <v>2017</v>
      </c>
      <c r="B2018" t="s">
        <v>3109</v>
      </c>
      <c r="C2018">
        <v>1007</v>
      </c>
      <c r="D2018">
        <v>688</v>
      </c>
      <c r="E2018" t="s">
        <v>5024</v>
      </c>
      <c r="F2018" t="s">
        <v>236</v>
      </c>
      <c r="G2018" t="s">
        <v>236</v>
      </c>
      <c r="H2018" t="s">
        <v>236</v>
      </c>
      <c r="I2018" s="1">
        <v>33137</v>
      </c>
      <c r="J2018" t="s">
        <v>848</v>
      </c>
      <c r="M2018">
        <v>20</v>
      </c>
      <c r="N2018">
        <v>39</v>
      </c>
      <c r="O2018" t="s">
        <v>5025</v>
      </c>
    </row>
    <row r="2019" spans="1:15" hidden="1" x14ac:dyDescent="0.25">
      <c r="A2019">
        <v>2018</v>
      </c>
      <c r="B2019" t="s">
        <v>3109</v>
      </c>
      <c r="C2019">
        <v>1007</v>
      </c>
      <c r="D2019">
        <v>650</v>
      </c>
      <c r="E2019" t="s">
        <v>5026</v>
      </c>
      <c r="F2019" t="s">
        <v>16</v>
      </c>
      <c r="G2019" t="s">
        <v>236</v>
      </c>
      <c r="H2019">
        <v>172</v>
      </c>
      <c r="I2019" s="1">
        <v>34443</v>
      </c>
      <c r="J2019" t="s">
        <v>85</v>
      </c>
      <c r="K2019" t="s">
        <v>3482</v>
      </c>
      <c r="L2019" t="s">
        <v>3482</v>
      </c>
      <c r="M2019">
        <v>21</v>
      </c>
      <c r="N2019">
        <v>39</v>
      </c>
      <c r="O2019" t="s">
        <v>5027</v>
      </c>
    </row>
    <row r="2020" spans="1:15" hidden="1" x14ac:dyDescent="0.25">
      <c r="A2020">
        <v>2019</v>
      </c>
      <c r="B2020" t="s">
        <v>3109</v>
      </c>
      <c r="C2020">
        <v>1008</v>
      </c>
      <c r="D2020">
        <v>689</v>
      </c>
      <c r="E2020" t="s">
        <v>5028</v>
      </c>
      <c r="F2020" t="s">
        <v>236</v>
      </c>
      <c r="G2020" t="s">
        <v>236</v>
      </c>
      <c r="H2020" t="s">
        <v>236</v>
      </c>
      <c r="I2020" s="1">
        <v>33749</v>
      </c>
      <c r="J2020" t="s">
        <v>27</v>
      </c>
      <c r="M2020">
        <v>22</v>
      </c>
      <c r="N2020">
        <v>39</v>
      </c>
      <c r="O2020" t="s">
        <v>5029</v>
      </c>
    </row>
    <row r="2021" spans="1:15" hidden="1" x14ac:dyDescent="0.25">
      <c r="A2021">
        <v>2020</v>
      </c>
      <c r="B2021" t="s">
        <v>3109</v>
      </c>
      <c r="C2021">
        <v>1009</v>
      </c>
      <c r="D2021">
        <v>725</v>
      </c>
      <c r="E2021" t="s">
        <v>5030</v>
      </c>
      <c r="F2021" t="s">
        <v>16</v>
      </c>
      <c r="G2021" t="s">
        <v>236</v>
      </c>
      <c r="H2021" t="s">
        <v>236</v>
      </c>
      <c r="I2021" s="1">
        <v>31879</v>
      </c>
      <c r="J2021" t="s">
        <v>340</v>
      </c>
      <c r="M2021">
        <v>26</v>
      </c>
      <c r="N2021">
        <v>39</v>
      </c>
      <c r="O2021" t="s">
        <v>5031</v>
      </c>
    </row>
    <row r="2022" spans="1:15" hidden="1" x14ac:dyDescent="0.25">
      <c r="A2022">
        <v>2021</v>
      </c>
      <c r="B2022" t="s">
        <v>3109</v>
      </c>
      <c r="C2022">
        <v>1010</v>
      </c>
      <c r="D2022">
        <v>717</v>
      </c>
      <c r="E2022" t="s">
        <v>5032</v>
      </c>
      <c r="F2022" t="s">
        <v>26</v>
      </c>
      <c r="G2022" t="s">
        <v>236</v>
      </c>
      <c r="H2022">
        <v>168</v>
      </c>
      <c r="I2022" s="1">
        <v>33743</v>
      </c>
      <c r="J2022" t="s">
        <v>255</v>
      </c>
      <c r="K2022" t="s">
        <v>5033</v>
      </c>
      <c r="L2022" t="s">
        <v>17</v>
      </c>
      <c r="M2022">
        <v>28</v>
      </c>
      <c r="N2022">
        <v>39</v>
      </c>
      <c r="O2022" t="s">
        <v>5034</v>
      </c>
    </row>
    <row r="2023" spans="1:15" hidden="1" x14ac:dyDescent="0.25">
      <c r="A2023">
        <v>2022</v>
      </c>
      <c r="B2023" t="s">
        <v>3109</v>
      </c>
      <c r="C2023">
        <v>1010</v>
      </c>
      <c r="D2023">
        <v>692</v>
      </c>
      <c r="E2023" t="s">
        <v>5035</v>
      </c>
      <c r="F2023" t="s">
        <v>16</v>
      </c>
      <c r="G2023" t="s">
        <v>236</v>
      </c>
      <c r="H2023">
        <v>187</v>
      </c>
      <c r="I2023" s="1">
        <v>33192</v>
      </c>
      <c r="J2023" t="s">
        <v>306</v>
      </c>
      <c r="K2023" t="s">
        <v>5036</v>
      </c>
      <c r="L2023" t="s">
        <v>5037</v>
      </c>
      <c r="M2023">
        <v>29</v>
      </c>
      <c r="N2023">
        <v>39</v>
      </c>
      <c r="O2023" t="s">
        <v>5038</v>
      </c>
    </row>
    <row r="2024" spans="1:15" hidden="1" x14ac:dyDescent="0.25">
      <c r="A2024">
        <v>2023</v>
      </c>
      <c r="B2024" t="s">
        <v>3109</v>
      </c>
      <c r="C2024">
        <v>1012</v>
      </c>
      <c r="D2024">
        <v>694</v>
      </c>
      <c r="E2024" t="s">
        <v>5039</v>
      </c>
      <c r="F2024" t="s">
        <v>26</v>
      </c>
      <c r="G2024" t="s">
        <v>236</v>
      </c>
      <c r="H2024">
        <v>168</v>
      </c>
      <c r="I2024" s="1">
        <v>34105</v>
      </c>
      <c r="J2024" t="s">
        <v>603</v>
      </c>
      <c r="K2024" t="s">
        <v>5040</v>
      </c>
      <c r="L2024" t="s">
        <v>4183</v>
      </c>
      <c r="M2024">
        <v>8</v>
      </c>
      <c r="N2024">
        <v>38</v>
      </c>
      <c r="O2024" t="s">
        <v>5041</v>
      </c>
    </row>
    <row r="2025" spans="1:15" hidden="1" x14ac:dyDescent="0.25">
      <c r="A2025">
        <v>2024</v>
      </c>
      <c r="B2025" t="s">
        <v>3109</v>
      </c>
      <c r="C2025">
        <v>1012</v>
      </c>
      <c r="D2025">
        <v>696</v>
      </c>
      <c r="E2025" t="s">
        <v>5042</v>
      </c>
      <c r="F2025" t="s">
        <v>16</v>
      </c>
      <c r="G2025" t="s">
        <v>236</v>
      </c>
      <c r="H2025">
        <v>165</v>
      </c>
      <c r="I2025" s="1">
        <v>30796</v>
      </c>
      <c r="J2025" t="s">
        <v>50</v>
      </c>
      <c r="K2025" t="s">
        <v>5043</v>
      </c>
      <c r="L2025" t="s">
        <v>5043</v>
      </c>
      <c r="M2025">
        <v>11</v>
      </c>
      <c r="N2025">
        <v>38</v>
      </c>
      <c r="O2025" t="s">
        <v>5044</v>
      </c>
    </row>
    <row r="2026" spans="1:15" hidden="1" x14ac:dyDescent="0.25">
      <c r="A2026">
        <v>2025</v>
      </c>
      <c r="B2026" t="s">
        <v>3109</v>
      </c>
      <c r="C2026">
        <v>1012</v>
      </c>
      <c r="D2026">
        <v>672</v>
      </c>
      <c r="E2026" t="s">
        <v>5045</v>
      </c>
      <c r="F2026" t="s">
        <v>16</v>
      </c>
      <c r="G2026" t="s">
        <v>236</v>
      </c>
      <c r="H2026">
        <v>187</v>
      </c>
      <c r="I2026" s="1">
        <v>30331</v>
      </c>
      <c r="J2026" t="s">
        <v>5010</v>
      </c>
      <c r="K2026" t="s">
        <v>39</v>
      </c>
      <c r="L2026" t="s">
        <v>39</v>
      </c>
      <c r="M2026">
        <v>12</v>
      </c>
      <c r="N2026">
        <v>38</v>
      </c>
      <c r="O2026" t="s">
        <v>5046</v>
      </c>
    </row>
    <row r="2027" spans="1:15" hidden="1" x14ac:dyDescent="0.25">
      <c r="A2027">
        <v>2026</v>
      </c>
      <c r="B2027" t="s">
        <v>3109</v>
      </c>
      <c r="C2027">
        <v>1012</v>
      </c>
      <c r="D2027">
        <v>697</v>
      </c>
      <c r="E2027" t="s">
        <v>5047</v>
      </c>
      <c r="F2027" t="s">
        <v>26</v>
      </c>
      <c r="G2027" t="s">
        <v>236</v>
      </c>
      <c r="H2027">
        <v>150</v>
      </c>
      <c r="I2027" s="1">
        <v>34246</v>
      </c>
      <c r="J2027" t="s">
        <v>366</v>
      </c>
      <c r="K2027" t="s">
        <v>2062</v>
      </c>
      <c r="L2027" t="s">
        <v>5048</v>
      </c>
      <c r="M2027">
        <v>15</v>
      </c>
      <c r="N2027">
        <v>38</v>
      </c>
      <c r="O2027" t="s">
        <v>5049</v>
      </c>
    </row>
    <row r="2028" spans="1:15" hidden="1" x14ac:dyDescent="0.25">
      <c r="A2028">
        <v>2027</v>
      </c>
      <c r="B2028" t="s">
        <v>3109</v>
      </c>
      <c r="C2028">
        <v>1012</v>
      </c>
      <c r="D2028">
        <v>685</v>
      </c>
      <c r="E2028" t="s">
        <v>5050</v>
      </c>
      <c r="F2028" t="s">
        <v>236</v>
      </c>
      <c r="G2028" t="s">
        <v>236</v>
      </c>
      <c r="H2028" t="s">
        <v>236</v>
      </c>
      <c r="I2028" s="1">
        <v>33128</v>
      </c>
      <c r="J2028" t="s">
        <v>50</v>
      </c>
      <c r="M2028">
        <v>20</v>
      </c>
      <c r="N2028">
        <v>38</v>
      </c>
      <c r="O2028" t="s">
        <v>5051</v>
      </c>
    </row>
    <row r="2029" spans="1:15" hidden="1" x14ac:dyDescent="0.25">
      <c r="A2029">
        <v>2028</v>
      </c>
      <c r="B2029" t="s">
        <v>3109</v>
      </c>
      <c r="C2029">
        <v>1013</v>
      </c>
      <c r="D2029">
        <v>690</v>
      </c>
      <c r="E2029" t="s">
        <v>5052</v>
      </c>
      <c r="F2029" t="s">
        <v>16</v>
      </c>
      <c r="G2029" t="s">
        <v>236</v>
      </c>
      <c r="H2029">
        <v>170</v>
      </c>
      <c r="I2029" s="1">
        <v>35270</v>
      </c>
      <c r="J2029" t="s">
        <v>42</v>
      </c>
      <c r="K2029" t="s">
        <v>5053</v>
      </c>
      <c r="L2029" t="s">
        <v>498</v>
      </c>
      <c r="M2029">
        <v>24</v>
      </c>
      <c r="N2029">
        <v>38</v>
      </c>
      <c r="O2029" t="s">
        <v>5054</v>
      </c>
    </row>
    <row r="2030" spans="1:15" hidden="1" x14ac:dyDescent="0.25">
      <c r="A2030">
        <v>2029</v>
      </c>
      <c r="B2030" t="s">
        <v>3109</v>
      </c>
      <c r="C2030">
        <v>1014</v>
      </c>
      <c r="D2030">
        <v>693</v>
      </c>
      <c r="E2030" t="s">
        <v>5055</v>
      </c>
      <c r="F2030" t="s">
        <v>26</v>
      </c>
      <c r="G2030" t="s">
        <v>236</v>
      </c>
      <c r="H2030" t="s">
        <v>236</v>
      </c>
      <c r="I2030" s="1">
        <v>34471</v>
      </c>
      <c r="J2030" t="s">
        <v>50</v>
      </c>
      <c r="M2030">
        <v>29</v>
      </c>
      <c r="N2030">
        <v>38</v>
      </c>
      <c r="O2030" t="s">
        <v>5056</v>
      </c>
    </row>
    <row r="2031" spans="1:15" hidden="1" x14ac:dyDescent="0.25">
      <c r="A2031">
        <v>2030</v>
      </c>
      <c r="B2031" t="s">
        <v>3109</v>
      </c>
      <c r="C2031">
        <v>1015</v>
      </c>
      <c r="D2031">
        <v>699</v>
      </c>
      <c r="E2031" t="s">
        <v>5057</v>
      </c>
      <c r="F2031" t="s">
        <v>16</v>
      </c>
      <c r="G2031" t="s">
        <v>236</v>
      </c>
      <c r="H2031">
        <v>187</v>
      </c>
      <c r="I2031" s="1">
        <v>30455</v>
      </c>
      <c r="J2031" t="s">
        <v>85</v>
      </c>
      <c r="K2031" t="s">
        <v>86</v>
      </c>
      <c r="L2031" t="s">
        <v>86</v>
      </c>
      <c r="M2031">
        <v>39</v>
      </c>
      <c r="N2031">
        <v>38</v>
      </c>
      <c r="O2031" t="s">
        <v>5058</v>
      </c>
    </row>
    <row r="2032" spans="1:15" hidden="1" x14ac:dyDescent="0.25">
      <c r="A2032">
        <v>2031</v>
      </c>
      <c r="B2032" t="s">
        <v>3109</v>
      </c>
      <c r="C2032">
        <v>1016</v>
      </c>
      <c r="D2032">
        <v>700</v>
      </c>
      <c r="E2032" t="s">
        <v>5059</v>
      </c>
      <c r="F2032" t="s">
        <v>16</v>
      </c>
      <c r="G2032" t="s">
        <v>236</v>
      </c>
      <c r="H2032">
        <v>137</v>
      </c>
      <c r="I2032" s="1">
        <v>35897</v>
      </c>
      <c r="J2032" t="s">
        <v>190</v>
      </c>
      <c r="K2032" t="s">
        <v>4832</v>
      </c>
      <c r="L2032" t="s">
        <v>4832</v>
      </c>
      <c r="M2032">
        <v>3</v>
      </c>
      <c r="N2032">
        <v>37</v>
      </c>
      <c r="O2032" t="s">
        <v>5060</v>
      </c>
    </row>
    <row r="2033" spans="1:15" hidden="1" x14ac:dyDescent="0.25">
      <c r="A2033">
        <v>2032</v>
      </c>
      <c r="B2033" t="s">
        <v>3109</v>
      </c>
      <c r="C2033">
        <v>1016</v>
      </c>
      <c r="D2033">
        <v>695</v>
      </c>
      <c r="E2033" t="s">
        <v>5061</v>
      </c>
      <c r="F2033" t="s">
        <v>16</v>
      </c>
      <c r="G2033" t="s">
        <v>236</v>
      </c>
      <c r="H2033">
        <v>150</v>
      </c>
      <c r="I2033" s="1">
        <v>31055</v>
      </c>
      <c r="J2033" t="s">
        <v>848</v>
      </c>
      <c r="K2033" t="s">
        <v>3616</v>
      </c>
      <c r="L2033" t="s">
        <v>3616</v>
      </c>
      <c r="M2033">
        <v>7</v>
      </c>
      <c r="N2033">
        <v>37</v>
      </c>
      <c r="O2033" t="s">
        <v>5062</v>
      </c>
    </row>
    <row r="2034" spans="1:15" hidden="1" x14ac:dyDescent="0.25">
      <c r="A2034">
        <v>2033</v>
      </c>
      <c r="B2034" t="s">
        <v>3109</v>
      </c>
      <c r="C2034">
        <v>1017</v>
      </c>
      <c r="D2034">
        <v>702</v>
      </c>
      <c r="E2034" t="s">
        <v>5063</v>
      </c>
      <c r="F2034" t="s">
        <v>236</v>
      </c>
      <c r="G2034" t="s">
        <v>236</v>
      </c>
      <c r="H2034" t="s">
        <v>236</v>
      </c>
      <c r="I2034" s="1">
        <v>32640</v>
      </c>
      <c r="J2034" t="s">
        <v>190</v>
      </c>
      <c r="M2034">
        <v>16</v>
      </c>
      <c r="N2034">
        <v>37</v>
      </c>
      <c r="O2034" t="s">
        <v>5064</v>
      </c>
    </row>
    <row r="2035" spans="1:15" hidden="1" x14ac:dyDescent="0.25">
      <c r="A2035">
        <v>2034</v>
      </c>
      <c r="B2035" t="s">
        <v>3109</v>
      </c>
      <c r="C2035">
        <v>1017</v>
      </c>
      <c r="D2035">
        <v>751</v>
      </c>
      <c r="E2035" t="s">
        <v>5065</v>
      </c>
      <c r="F2035" t="s">
        <v>236</v>
      </c>
      <c r="G2035" t="s">
        <v>236</v>
      </c>
      <c r="H2035" t="s">
        <v>236</v>
      </c>
      <c r="I2035" s="1">
        <v>33781</v>
      </c>
      <c r="J2035" t="s">
        <v>181</v>
      </c>
      <c r="M2035">
        <v>19</v>
      </c>
      <c r="N2035">
        <v>37</v>
      </c>
      <c r="O2035" t="s">
        <v>5066</v>
      </c>
    </row>
    <row r="2036" spans="1:15" hidden="1" x14ac:dyDescent="0.25">
      <c r="A2036">
        <v>2035</v>
      </c>
      <c r="B2036" t="s">
        <v>3109</v>
      </c>
      <c r="C2036">
        <v>1018</v>
      </c>
      <c r="D2036">
        <v>703</v>
      </c>
      <c r="E2036" t="s">
        <v>5067</v>
      </c>
      <c r="F2036" t="s">
        <v>16</v>
      </c>
      <c r="G2036" t="s">
        <v>236</v>
      </c>
      <c r="H2036">
        <v>165</v>
      </c>
      <c r="I2036" s="1">
        <v>33404</v>
      </c>
      <c r="J2036" t="s">
        <v>27</v>
      </c>
      <c r="M2036">
        <v>20</v>
      </c>
      <c r="N2036">
        <v>37</v>
      </c>
      <c r="O2036" t="s">
        <v>5068</v>
      </c>
    </row>
    <row r="2037" spans="1:15" hidden="1" x14ac:dyDescent="0.25">
      <c r="A2037">
        <v>2036</v>
      </c>
      <c r="B2037" t="s">
        <v>3109</v>
      </c>
      <c r="C2037">
        <v>1018</v>
      </c>
      <c r="D2037">
        <v>704</v>
      </c>
      <c r="E2037" t="s">
        <v>5069</v>
      </c>
      <c r="F2037" t="s">
        <v>236</v>
      </c>
      <c r="G2037" t="s">
        <v>236</v>
      </c>
      <c r="H2037">
        <v>157</v>
      </c>
      <c r="I2037" s="1">
        <v>35007</v>
      </c>
      <c r="J2037" t="s">
        <v>125</v>
      </c>
      <c r="K2037" t="s">
        <v>5070</v>
      </c>
      <c r="L2037" t="s">
        <v>5071</v>
      </c>
      <c r="M2037">
        <v>21</v>
      </c>
      <c r="N2037">
        <v>37</v>
      </c>
      <c r="O2037" t="s">
        <v>5072</v>
      </c>
    </row>
    <row r="2038" spans="1:15" hidden="1" x14ac:dyDescent="0.25">
      <c r="A2038">
        <v>2037</v>
      </c>
      <c r="B2038" t="s">
        <v>3109</v>
      </c>
      <c r="C2038">
        <v>1019</v>
      </c>
      <c r="D2038">
        <v>705</v>
      </c>
      <c r="E2038" t="s">
        <v>5073</v>
      </c>
      <c r="F2038" t="s">
        <v>16</v>
      </c>
      <c r="G2038" t="s">
        <v>236</v>
      </c>
      <c r="H2038">
        <v>157</v>
      </c>
      <c r="I2038" s="1">
        <v>35431</v>
      </c>
      <c r="J2038" t="s">
        <v>85</v>
      </c>
      <c r="K2038" t="s">
        <v>187</v>
      </c>
      <c r="L2038" t="s">
        <v>5074</v>
      </c>
      <c r="M2038">
        <v>22</v>
      </c>
      <c r="N2038">
        <v>37</v>
      </c>
      <c r="O2038" t="s">
        <v>5075</v>
      </c>
    </row>
    <row r="2039" spans="1:15" hidden="1" x14ac:dyDescent="0.25">
      <c r="A2039">
        <v>2038</v>
      </c>
      <c r="B2039" t="s">
        <v>3109</v>
      </c>
      <c r="C2039">
        <v>1019</v>
      </c>
      <c r="D2039">
        <v>707</v>
      </c>
      <c r="E2039" t="s">
        <v>5076</v>
      </c>
      <c r="F2039" t="s">
        <v>236</v>
      </c>
      <c r="G2039" t="s">
        <v>236</v>
      </c>
      <c r="H2039" t="s">
        <v>236</v>
      </c>
      <c r="I2039" s="1">
        <v>33659</v>
      </c>
      <c r="J2039" t="s">
        <v>2176</v>
      </c>
      <c r="M2039">
        <v>6</v>
      </c>
      <c r="N2039">
        <v>36</v>
      </c>
      <c r="O2039" t="s">
        <v>5077</v>
      </c>
    </row>
    <row r="2040" spans="1:15" hidden="1" x14ac:dyDescent="0.25">
      <c r="A2040">
        <v>2039</v>
      </c>
      <c r="B2040" t="s">
        <v>3109</v>
      </c>
      <c r="C2040">
        <v>1020</v>
      </c>
      <c r="D2040">
        <v>708</v>
      </c>
      <c r="E2040" t="s">
        <v>5078</v>
      </c>
      <c r="F2040" t="s">
        <v>16</v>
      </c>
      <c r="G2040" t="s">
        <v>236</v>
      </c>
      <c r="H2040">
        <v>196</v>
      </c>
      <c r="I2040" s="1">
        <v>34439</v>
      </c>
      <c r="J2040" t="s">
        <v>17</v>
      </c>
      <c r="K2040" t="s">
        <v>5079</v>
      </c>
      <c r="L2040" t="s">
        <v>5079</v>
      </c>
      <c r="M2040">
        <v>8</v>
      </c>
      <c r="N2040">
        <v>36</v>
      </c>
      <c r="O2040" t="s">
        <v>5080</v>
      </c>
    </row>
    <row r="2041" spans="1:15" hidden="1" x14ac:dyDescent="0.25">
      <c r="A2041">
        <v>2040</v>
      </c>
      <c r="B2041" t="s">
        <v>3109</v>
      </c>
      <c r="C2041">
        <v>1020</v>
      </c>
      <c r="D2041">
        <v>709</v>
      </c>
      <c r="E2041" t="s">
        <v>5081</v>
      </c>
      <c r="F2041" t="s">
        <v>236</v>
      </c>
      <c r="G2041" t="s">
        <v>236</v>
      </c>
      <c r="H2041" t="s">
        <v>236</v>
      </c>
      <c r="I2041" s="1">
        <v>34032</v>
      </c>
      <c r="J2041" t="s">
        <v>1523</v>
      </c>
      <c r="M2041">
        <v>10</v>
      </c>
      <c r="N2041">
        <v>36</v>
      </c>
      <c r="O2041" t="s">
        <v>5082</v>
      </c>
    </row>
    <row r="2042" spans="1:15" hidden="1" x14ac:dyDescent="0.25">
      <c r="A2042">
        <v>2041</v>
      </c>
      <c r="B2042" t="s">
        <v>3109</v>
      </c>
      <c r="C2042">
        <v>1021</v>
      </c>
      <c r="D2042">
        <v>710</v>
      </c>
      <c r="E2042" t="s">
        <v>5083</v>
      </c>
      <c r="F2042" t="s">
        <v>16</v>
      </c>
      <c r="G2042" t="s">
        <v>236</v>
      </c>
      <c r="H2042">
        <v>174</v>
      </c>
      <c r="I2042" s="1">
        <v>29553</v>
      </c>
      <c r="J2042" t="s">
        <v>149</v>
      </c>
      <c r="K2042" t="s">
        <v>151</v>
      </c>
      <c r="L2042" t="s">
        <v>151</v>
      </c>
      <c r="M2042">
        <v>12</v>
      </c>
      <c r="N2042">
        <v>36</v>
      </c>
      <c r="O2042" t="s">
        <v>5084</v>
      </c>
    </row>
    <row r="2043" spans="1:15" hidden="1" x14ac:dyDescent="0.25">
      <c r="A2043">
        <v>2042</v>
      </c>
      <c r="B2043" t="s">
        <v>3109</v>
      </c>
      <c r="C2043">
        <v>1021</v>
      </c>
      <c r="D2043">
        <v>711</v>
      </c>
      <c r="E2043" t="s">
        <v>5085</v>
      </c>
      <c r="F2043" t="s">
        <v>236</v>
      </c>
      <c r="G2043" t="s">
        <v>236</v>
      </c>
      <c r="H2043" t="s">
        <v>236</v>
      </c>
      <c r="I2043" s="1">
        <v>35552</v>
      </c>
      <c r="J2043" t="s">
        <v>116</v>
      </c>
      <c r="M2043">
        <v>15</v>
      </c>
      <c r="N2043">
        <v>36</v>
      </c>
      <c r="O2043" t="s">
        <v>5086</v>
      </c>
    </row>
    <row r="2044" spans="1:15" hidden="1" x14ac:dyDescent="0.25">
      <c r="A2044">
        <v>2043</v>
      </c>
      <c r="B2044" t="s">
        <v>3109</v>
      </c>
      <c r="C2044">
        <v>1021</v>
      </c>
      <c r="D2044">
        <v>661</v>
      </c>
      <c r="E2044" t="s">
        <v>5087</v>
      </c>
      <c r="F2044" t="s">
        <v>16</v>
      </c>
      <c r="G2044" t="s">
        <v>236</v>
      </c>
      <c r="H2044">
        <v>194</v>
      </c>
      <c r="I2044" s="1">
        <v>34177</v>
      </c>
      <c r="J2044" t="s">
        <v>125</v>
      </c>
      <c r="K2044" t="s">
        <v>5088</v>
      </c>
      <c r="L2044" t="s">
        <v>4159</v>
      </c>
      <c r="M2044">
        <v>18</v>
      </c>
      <c r="N2044">
        <v>36</v>
      </c>
      <c r="O2044" t="s">
        <v>5089</v>
      </c>
    </row>
    <row r="2045" spans="1:15" hidden="1" x14ac:dyDescent="0.25">
      <c r="A2045">
        <v>2044</v>
      </c>
      <c r="B2045" t="s">
        <v>3109</v>
      </c>
      <c r="C2045">
        <v>1021</v>
      </c>
      <c r="D2045">
        <v>714</v>
      </c>
      <c r="E2045" t="s">
        <v>5090</v>
      </c>
      <c r="F2045" t="s">
        <v>16</v>
      </c>
      <c r="G2045" t="s">
        <v>236</v>
      </c>
      <c r="H2045">
        <v>168</v>
      </c>
      <c r="I2045" s="1">
        <v>35088</v>
      </c>
      <c r="J2045" t="s">
        <v>116</v>
      </c>
      <c r="K2045" t="s">
        <v>5091</v>
      </c>
      <c r="L2045" t="s">
        <v>5091</v>
      </c>
      <c r="M2045">
        <v>19</v>
      </c>
      <c r="N2045">
        <v>36</v>
      </c>
      <c r="O2045" t="s">
        <v>5092</v>
      </c>
    </row>
    <row r="2046" spans="1:15" hidden="1" x14ac:dyDescent="0.25">
      <c r="A2046">
        <v>2045</v>
      </c>
      <c r="B2046" t="s">
        <v>3109</v>
      </c>
      <c r="C2046">
        <v>1021</v>
      </c>
      <c r="D2046">
        <v>712</v>
      </c>
      <c r="E2046" t="s">
        <v>5093</v>
      </c>
      <c r="F2046" t="s">
        <v>16</v>
      </c>
      <c r="G2046" t="s">
        <v>236</v>
      </c>
      <c r="H2046" t="s">
        <v>236</v>
      </c>
      <c r="I2046" s="1">
        <v>32919</v>
      </c>
      <c r="J2046" t="s">
        <v>125</v>
      </c>
      <c r="M2046">
        <v>19</v>
      </c>
      <c r="N2046">
        <v>36</v>
      </c>
      <c r="O2046" t="s">
        <v>5094</v>
      </c>
    </row>
    <row r="2047" spans="1:15" hidden="1" x14ac:dyDescent="0.25">
      <c r="A2047">
        <v>2046</v>
      </c>
      <c r="B2047" t="s">
        <v>3109</v>
      </c>
      <c r="C2047">
        <v>1021</v>
      </c>
      <c r="D2047">
        <v>716</v>
      </c>
      <c r="E2047" t="s">
        <v>5095</v>
      </c>
      <c r="F2047" t="s">
        <v>26</v>
      </c>
      <c r="G2047" t="s">
        <v>236</v>
      </c>
      <c r="H2047">
        <v>159</v>
      </c>
      <c r="I2047" s="1">
        <v>34596</v>
      </c>
      <c r="J2047" t="s">
        <v>125</v>
      </c>
      <c r="K2047" t="s">
        <v>5096</v>
      </c>
      <c r="M2047">
        <v>21</v>
      </c>
      <c r="N2047">
        <v>36</v>
      </c>
      <c r="O2047" t="s">
        <v>5097</v>
      </c>
    </row>
    <row r="2048" spans="1:15" hidden="1" x14ac:dyDescent="0.25">
      <c r="A2048">
        <v>2047</v>
      </c>
      <c r="B2048" t="s">
        <v>3109</v>
      </c>
      <c r="C2048">
        <v>1022</v>
      </c>
      <c r="D2048">
        <v>720</v>
      </c>
      <c r="E2048" t="s">
        <v>5098</v>
      </c>
      <c r="F2048" t="s">
        <v>16</v>
      </c>
      <c r="G2048" t="s">
        <v>236</v>
      </c>
      <c r="H2048">
        <v>143</v>
      </c>
      <c r="I2048" s="1">
        <v>34122</v>
      </c>
      <c r="J2048" t="s">
        <v>125</v>
      </c>
      <c r="K2048" t="s">
        <v>5099</v>
      </c>
      <c r="L2048" t="s">
        <v>5100</v>
      </c>
      <c r="M2048">
        <v>21</v>
      </c>
      <c r="N2048">
        <v>36</v>
      </c>
      <c r="O2048" t="s">
        <v>5101</v>
      </c>
    </row>
    <row r="2049" spans="1:15" hidden="1" x14ac:dyDescent="0.25">
      <c r="A2049">
        <v>2048</v>
      </c>
      <c r="B2049" t="s">
        <v>3109</v>
      </c>
      <c r="C2049">
        <v>1022</v>
      </c>
      <c r="D2049">
        <v>718</v>
      </c>
      <c r="E2049" t="s">
        <v>5102</v>
      </c>
      <c r="F2049" t="s">
        <v>16</v>
      </c>
      <c r="G2049" t="s">
        <v>236</v>
      </c>
      <c r="H2049">
        <v>155</v>
      </c>
      <c r="I2049" s="1">
        <v>36746</v>
      </c>
      <c r="J2049" t="s">
        <v>195</v>
      </c>
      <c r="K2049" t="s">
        <v>5103</v>
      </c>
      <c r="L2049" t="s">
        <v>5103</v>
      </c>
      <c r="M2049">
        <v>6</v>
      </c>
      <c r="N2049">
        <v>35</v>
      </c>
      <c r="O2049" t="s">
        <v>5104</v>
      </c>
    </row>
    <row r="2050" spans="1:15" hidden="1" x14ac:dyDescent="0.25">
      <c r="A2050">
        <v>2049</v>
      </c>
      <c r="B2050" t="s">
        <v>3109</v>
      </c>
      <c r="C2050">
        <v>1024</v>
      </c>
      <c r="D2050">
        <v>719</v>
      </c>
      <c r="E2050" t="s">
        <v>5105</v>
      </c>
      <c r="F2050" t="s">
        <v>236</v>
      </c>
      <c r="G2050" t="s">
        <v>236</v>
      </c>
      <c r="H2050" t="s">
        <v>236</v>
      </c>
      <c r="I2050" s="1">
        <v>32945</v>
      </c>
      <c r="J2050" t="s">
        <v>340</v>
      </c>
      <c r="M2050">
        <v>13</v>
      </c>
      <c r="N2050">
        <v>35</v>
      </c>
      <c r="O2050" t="s">
        <v>5106</v>
      </c>
    </row>
    <row r="2051" spans="1:15" hidden="1" x14ac:dyDescent="0.25">
      <c r="A2051">
        <v>2050</v>
      </c>
      <c r="B2051" t="s">
        <v>3109</v>
      </c>
      <c r="C2051">
        <v>1025</v>
      </c>
      <c r="D2051">
        <v>659</v>
      </c>
      <c r="E2051" t="s">
        <v>5107</v>
      </c>
      <c r="F2051" t="s">
        <v>236</v>
      </c>
      <c r="G2051" t="s">
        <v>236</v>
      </c>
      <c r="H2051" t="s">
        <v>236</v>
      </c>
      <c r="I2051" s="1">
        <v>35950</v>
      </c>
      <c r="J2051" t="s">
        <v>719</v>
      </c>
      <c r="M2051">
        <v>14</v>
      </c>
      <c r="N2051">
        <v>35</v>
      </c>
      <c r="O2051" t="s">
        <v>5108</v>
      </c>
    </row>
    <row r="2052" spans="1:15" hidden="1" x14ac:dyDescent="0.25">
      <c r="A2052">
        <v>2051</v>
      </c>
      <c r="B2052" t="s">
        <v>3109</v>
      </c>
      <c r="C2052">
        <v>1026</v>
      </c>
      <c r="D2052">
        <v>713</v>
      </c>
      <c r="E2052" t="s">
        <v>5109</v>
      </c>
      <c r="F2052" t="s">
        <v>26</v>
      </c>
      <c r="G2052" t="s">
        <v>236</v>
      </c>
      <c r="H2052">
        <v>183</v>
      </c>
      <c r="I2052" s="1">
        <v>35373</v>
      </c>
      <c r="J2052" t="s">
        <v>54</v>
      </c>
      <c r="K2052" t="s">
        <v>122</v>
      </c>
      <c r="L2052" t="s">
        <v>5110</v>
      </c>
      <c r="M2052">
        <v>18</v>
      </c>
      <c r="N2052">
        <v>35</v>
      </c>
      <c r="O2052" t="s">
        <v>5111</v>
      </c>
    </row>
    <row r="2053" spans="1:15" hidden="1" x14ac:dyDescent="0.25">
      <c r="A2053">
        <v>2052</v>
      </c>
      <c r="B2053" t="s">
        <v>3109</v>
      </c>
      <c r="C2053">
        <v>1026</v>
      </c>
      <c r="D2053">
        <v>715</v>
      </c>
      <c r="E2053" t="s">
        <v>5112</v>
      </c>
      <c r="F2053" t="s">
        <v>16</v>
      </c>
      <c r="G2053" t="s">
        <v>236</v>
      </c>
      <c r="H2053">
        <v>176</v>
      </c>
      <c r="I2053" s="1">
        <v>33596</v>
      </c>
      <c r="J2053" t="s">
        <v>54</v>
      </c>
      <c r="K2053" t="s">
        <v>122</v>
      </c>
      <c r="L2053" t="s">
        <v>122</v>
      </c>
      <c r="M2053">
        <v>20</v>
      </c>
      <c r="N2053">
        <v>35</v>
      </c>
      <c r="O2053" t="s">
        <v>5113</v>
      </c>
    </row>
    <row r="2054" spans="1:15" hidden="1" x14ac:dyDescent="0.25">
      <c r="A2054">
        <v>2053</v>
      </c>
      <c r="B2054" t="s">
        <v>3109</v>
      </c>
      <c r="C2054">
        <v>1027</v>
      </c>
      <c r="D2054">
        <v>722</v>
      </c>
      <c r="E2054" t="s">
        <v>5114</v>
      </c>
      <c r="F2054" t="s">
        <v>16</v>
      </c>
      <c r="G2054" t="s">
        <v>236</v>
      </c>
      <c r="H2054" t="s">
        <v>236</v>
      </c>
      <c r="I2054" s="1">
        <v>34246</v>
      </c>
      <c r="J2054" t="s">
        <v>181</v>
      </c>
      <c r="M2054">
        <v>21</v>
      </c>
      <c r="N2054">
        <v>35</v>
      </c>
      <c r="O2054" t="s">
        <v>5115</v>
      </c>
    </row>
    <row r="2055" spans="1:15" hidden="1" x14ac:dyDescent="0.25">
      <c r="A2055">
        <v>2054</v>
      </c>
      <c r="B2055" t="s">
        <v>3109</v>
      </c>
      <c r="C2055">
        <v>1027</v>
      </c>
      <c r="D2055">
        <v>724</v>
      </c>
      <c r="E2055" t="s">
        <v>5116</v>
      </c>
      <c r="F2055" t="s">
        <v>16</v>
      </c>
      <c r="G2055" t="s">
        <v>236</v>
      </c>
      <c r="H2055">
        <v>157</v>
      </c>
      <c r="I2055" s="1">
        <v>34141</v>
      </c>
      <c r="J2055" t="s">
        <v>50</v>
      </c>
      <c r="K2055" t="s">
        <v>98</v>
      </c>
      <c r="L2055" t="s">
        <v>5117</v>
      </c>
      <c r="M2055">
        <v>23</v>
      </c>
      <c r="N2055">
        <v>35</v>
      </c>
      <c r="O2055" t="s">
        <v>5118</v>
      </c>
    </row>
    <row r="2056" spans="1:15" hidden="1" x14ac:dyDescent="0.25">
      <c r="A2056">
        <v>2055</v>
      </c>
      <c r="B2056" t="s">
        <v>3109</v>
      </c>
      <c r="C2056">
        <v>1028</v>
      </c>
      <c r="D2056">
        <v>730</v>
      </c>
      <c r="E2056" t="s">
        <v>5119</v>
      </c>
      <c r="F2056" t="s">
        <v>236</v>
      </c>
      <c r="G2056" t="s">
        <v>236</v>
      </c>
      <c r="H2056" t="s">
        <v>236</v>
      </c>
      <c r="I2056" s="1">
        <v>36050</v>
      </c>
      <c r="J2056" t="s">
        <v>27</v>
      </c>
      <c r="M2056">
        <v>24</v>
      </c>
      <c r="N2056">
        <v>35</v>
      </c>
      <c r="O2056" t="s">
        <v>5120</v>
      </c>
    </row>
    <row r="2057" spans="1:15" hidden="1" x14ac:dyDescent="0.25">
      <c r="A2057">
        <v>2056</v>
      </c>
      <c r="B2057" t="s">
        <v>3109</v>
      </c>
      <c r="C2057">
        <v>1028</v>
      </c>
      <c r="D2057">
        <v>726</v>
      </c>
      <c r="E2057" t="s">
        <v>5121</v>
      </c>
      <c r="F2057" t="s">
        <v>236</v>
      </c>
      <c r="G2057" t="s">
        <v>236</v>
      </c>
      <c r="H2057" t="s">
        <v>236</v>
      </c>
      <c r="I2057" s="1">
        <v>35774</v>
      </c>
      <c r="J2057" t="s">
        <v>848</v>
      </c>
      <c r="M2057">
        <v>12</v>
      </c>
      <c r="N2057">
        <v>34</v>
      </c>
      <c r="O2057" t="s">
        <v>5122</v>
      </c>
    </row>
    <row r="2058" spans="1:15" hidden="1" x14ac:dyDescent="0.25">
      <c r="A2058">
        <v>2057</v>
      </c>
      <c r="B2058" t="s">
        <v>3109</v>
      </c>
      <c r="C2058">
        <v>1029</v>
      </c>
      <c r="D2058">
        <v>750</v>
      </c>
      <c r="E2058" t="s">
        <v>5123</v>
      </c>
      <c r="F2058" t="s">
        <v>236</v>
      </c>
      <c r="G2058" t="s">
        <v>236</v>
      </c>
      <c r="H2058" t="s">
        <v>236</v>
      </c>
      <c r="I2058" s="1">
        <v>31320</v>
      </c>
      <c r="J2058" t="s">
        <v>886</v>
      </c>
      <c r="M2058">
        <v>18</v>
      </c>
      <c r="N2058">
        <v>34</v>
      </c>
      <c r="O2058" t="s">
        <v>5124</v>
      </c>
    </row>
    <row r="2059" spans="1:15" hidden="1" x14ac:dyDescent="0.25">
      <c r="A2059">
        <v>2058</v>
      </c>
      <c r="B2059" t="s">
        <v>3109</v>
      </c>
      <c r="C2059">
        <v>1029</v>
      </c>
      <c r="D2059">
        <v>728</v>
      </c>
      <c r="E2059" t="s">
        <v>5125</v>
      </c>
      <c r="F2059" t="s">
        <v>26</v>
      </c>
      <c r="G2059" t="s">
        <v>236</v>
      </c>
      <c r="H2059" t="s">
        <v>236</v>
      </c>
      <c r="I2059" s="1">
        <v>35587</v>
      </c>
      <c r="J2059" t="s">
        <v>125</v>
      </c>
      <c r="M2059">
        <v>19</v>
      </c>
      <c r="N2059">
        <v>34</v>
      </c>
      <c r="O2059" t="s">
        <v>5126</v>
      </c>
    </row>
    <row r="2060" spans="1:15" hidden="1" x14ac:dyDescent="0.25">
      <c r="A2060">
        <v>2059</v>
      </c>
      <c r="B2060" t="s">
        <v>3109</v>
      </c>
      <c r="C2060">
        <v>1029</v>
      </c>
      <c r="D2060">
        <v>721</v>
      </c>
      <c r="E2060" t="s">
        <v>5127</v>
      </c>
      <c r="F2060" t="s">
        <v>16</v>
      </c>
      <c r="G2060" t="s">
        <v>236</v>
      </c>
      <c r="H2060" t="s">
        <v>236</v>
      </c>
      <c r="I2060" s="1">
        <v>34398</v>
      </c>
      <c r="J2060" t="s">
        <v>697</v>
      </c>
      <c r="M2060">
        <v>20</v>
      </c>
      <c r="N2060">
        <v>34</v>
      </c>
      <c r="O2060" t="s">
        <v>5128</v>
      </c>
    </row>
    <row r="2061" spans="1:15" hidden="1" x14ac:dyDescent="0.25">
      <c r="A2061">
        <v>2060</v>
      </c>
      <c r="B2061" t="s">
        <v>3109</v>
      </c>
      <c r="C2061">
        <v>1030</v>
      </c>
      <c r="D2061">
        <v>800</v>
      </c>
      <c r="E2061" t="s">
        <v>5129</v>
      </c>
      <c r="F2061" t="s">
        <v>16</v>
      </c>
      <c r="G2061" t="s">
        <v>236</v>
      </c>
      <c r="H2061">
        <v>170</v>
      </c>
      <c r="I2061" s="1">
        <v>31167</v>
      </c>
      <c r="J2061" t="s">
        <v>17</v>
      </c>
      <c r="K2061" t="s">
        <v>5130</v>
      </c>
      <c r="L2061" t="s">
        <v>5130</v>
      </c>
      <c r="M2061">
        <v>4</v>
      </c>
      <c r="N2061">
        <v>33</v>
      </c>
      <c r="O2061" t="s">
        <v>5131</v>
      </c>
    </row>
    <row r="2062" spans="1:15" hidden="1" x14ac:dyDescent="0.25">
      <c r="A2062">
        <v>2061</v>
      </c>
      <c r="B2062" t="s">
        <v>3109</v>
      </c>
      <c r="C2062">
        <v>1031</v>
      </c>
      <c r="D2062">
        <v>731</v>
      </c>
      <c r="E2062" t="s">
        <v>5132</v>
      </c>
      <c r="F2062" t="s">
        <v>236</v>
      </c>
      <c r="G2062" t="s">
        <v>236</v>
      </c>
      <c r="H2062" t="s">
        <v>236</v>
      </c>
      <c r="I2062" s="1">
        <v>34914</v>
      </c>
      <c r="J2062" t="s">
        <v>510</v>
      </c>
      <c r="M2062">
        <v>12</v>
      </c>
      <c r="N2062">
        <v>33</v>
      </c>
      <c r="O2062" t="s">
        <v>5133</v>
      </c>
    </row>
    <row r="2063" spans="1:15" hidden="1" x14ac:dyDescent="0.25">
      <c r="A2063">
        <v>2062</v>
      </c>
      <c r="B2063" t="s">
        <v>3109</v>
      </c>
      <c r="C2063">
        <v>1031</v>
      </c>
      <c r="D2063">
        <v>732</v>
      </c>
      <c r="E2063" t="s">
        <v>5134</v>
      </c>
      <c r="F2063" t="s">
        <v>26</v>
      </c>
      <c r="G2063" t="s">
        <v>236</v>
      </c>
      <c r="H2063">
        <v>159</v>
      </c>
      <c r="I2063" s="1">
        <v>34386</v>
      </c>
      <c r="J2063" t="s">
        <v>42</v>
      </c>
      <c r="K2063" t="s">
        <v>4694</v>
      </c>
      <c r="L2063" t="s">
        <v>5135</v>
      </c>
      <c r="M2063">
        <v>19</v>
      </c>
      <c r="N2063">
        <v>33</v>
      </c>
      <c r="O2063" t="s">
        <v>5136</v>
      </c>
    </row>
    <row r="2064" spans="1:15" hidden="1" x14ac:dyDescent="0.25">
      <c r="A2064">
        <v>2063</v>
      </c>
      <c r="B2064" t="s">
        <v>3109</v>
      </c>
      <c r="C2064">
        <v>1031</v>
      </c>
      <c r="D2064">
        <v>727</v>
      </c>
      <c r="E2064" t="s">
        <v>5137</v>
      </c>
      <c r="F2064" t="s">
        <v>236</v>
      </c>
      <c r="G2064" t="s">
        <v>236</v>
      </c>
      <c r="H2064">
        <v>0</v>
      </c>
      <c r="I2064" s="1">
        <v>33107</v>
      </c>
      <c r="J2064" t="s">
        <v>32</v>
      </c>
      <c r="M2064">
        <v>19</v>
      </c>
      <c r="N2064">
        <v>33</v>
      </c>
      <c r="O2064" t="s">
        <v>5138</v>
      </c>
    </row>
    <row r="2065" spans="1:15" hidden="1" x14ac:dyDescent="0.25">
      <c r="A2065">
        <v>2064</v>
      </c>
      <c r="B2065" t="s">
        <v>3109</v>
      </c>
      <c r="C2065">
        <v>1031</v>
      </c>
      <c r="D2065">
        <v>733</v>
      </c>
      <c r="E2065" t="s">
        <v>5139</v>
      </c>
      <c r="F2065" t="s">
        <v>16</v>
      </c>
      <c r="G2065" t="s">
        <v>236</v>
      </c>
      <c r="H2065">
        <v>154</v>
      </c>
      <c r="I2065" s="1">
        <v>34712</v>
      </c>
      <c r="J2065" t="s">
        <v>697</v>
      </c>
      <c r="K2065" t="s">
        <v>5140</v>
      </c>
      <c r="L2065" t="s">
        <v>5140</v>
      </c>
      <c r="M2065">
        <v>19</v>
      </c>
      <c r="N2065">
        <v>33</v>
      </c>
      <c r="O2065" t="s">
        <v>5141</v>
      </c>
    </row>
    <row r="2066" spans="1:15" hidden="1" x14ac:dyDescent="0.25">
      <c r="A2066">
        <v>2065</v>
      </c>
      <c r="B2066" t="s">
        <v>3109</v>
      </c>
      <c r="C2066">
        <v>1031</v>
      </c>
      <c r="D2066">
        <v>734</v>
      </c>
      <c r="E2066" t="s">
        <v>5142</v>
      </c>
      <c r="F2066" t="s">
        <v>16</v>
      </c>
      <c r="G2066" t="s">
        <v>236</v>
      </c>
      <c r="H2066">
        <v>172</v>
      </c>
      <c r="I2066" s="1">
        <v>34367</v>
      </c>
      <c r="J2066" t="s">
        <v>85</v>
      </c>
      <c r="K2066" t="s">
        <v>187</v>
      </c>
      <c r="L2066" t="s">
        <v>5143</v>
      </c>
      <c r="M2066">
        <v>19</v>
      </c>
      <c r="N2066">
        <v>33</v>
      </c>
      <c r="O2066" t="s">
        <v>5144</v>
      </c>
    </row>
    <row r="2067" spans="1:15" hidden="1" x14ac:dyDescent="0.25">
      <c r="A2067">
        <v>2066</v>
      </c>
      <c r="B2067" t="s">
        <v>3109</v>
      </c>
      <c r="C2067">
        <v>1031</v>
      </c>
      <c r="D2067">
        <v>735</v>
      </c>
      <c r="E2067" t="s">
        <v>5145</v>
      </c>
      <c r="F2067" t="s">
        <v>16</v>
      </c>
      <c r="G2067" t="s">
        <v>236</v>
      </c>
      <c r="H2067">
        <v>154</v>
      </c>
      <c r="I2067" s="1">
        <v>31130</v>
      </c>
      <c r="J2067" t="s">
        <v>764</v>
      </c>
      <c r="K2067" t="s">
        <v>5146</v>
      </c>
      <c r="L2067" t="s">
        <v>5147</v>
      </c>
      <c r="M2067">
        <v>20</v>
      </c>
      <c r="N2067">
        <v>33</v>
      </c>
      <c r="O2067" t="s">
        <v>5148</v>
      </c>
    </row>
    <row r="2068" spans="1:15" hidden="1" x14ac:dyDescent="0.25">
      <c r="A2068">
        <v>2067</v>
      </c>
      <c r="B2068" t="s">
        <v>3109</v>
      </c>
      <c r="C2068">
        <v>1032</v>
      </c>
      <c r="D2068">
        <v>744</v>
      </c>
      <c r="E2068" t="s">
        <v>5149</v>
      </c>
      <c r="F2068" t="s">
        <v>236</v>
      </c>
      <c r="G2068" t="s">
        <v>236</v>
      </c>
      <c r="H2068" t="s">
        <v>236</v>
      </c>
      <c r="I2068" s="1">
        <v>33750</v>
      </c>
      <c r="J2068" t="s">
        <v>190</v>
      </c>
      <c r="M2068">
        <v>22</v>
      </c>
      <c r="N2068">
        <v>33</v>
      </c>
      <c r="O2068" t="s">
        <v>5150</v>
      </c>
    </row>
    <row r="2069" spans="1:15" hidden="1" x14ac:dyDescent="0.25">
      <c r="A2069">
        <v>2068</v>
      </c>
      <c r="B2069" t="s">
        <v>3109</v>
      </c>
      <c r="C2069">
        <v>1033</v>
      </c>
      <c r="D2069">
        <v>737</v>
      </c>
      <c r="E2069" t="s">
        <v>5151</v>
      </c>
      <c r="F2069" t="s">
        <v>16</v>
      </c>
      <c r="G2069" t="s">
        <v>236</v>
      </c>
      <c r="H2069">
        <v>198</v>
      </c>
      <c r="I2069" s="1">
        <v>32526</v>
      </c>
      <c r="J2069" t="s">
        <v>340</v>
      </c>
      <c r="K2069" t="s">
        <v>5152</v>
      </c>
      <c r="L2069" t="s">
        <v>3666</v>
      </c>
      <c r="M2069">
        <v>1</v>
      </c>
      <c r="N2069">
        <v>32</v>
      </c>
      <c r="O2069" t="s">
        <v>5153</v>
      </c>
    </row>
    <row r="2070" spans="1:15" hidden="1" x14ac:dyDescent="0.25">
      <c r="A2070">
        <v>2069</v>
      </c>
      <c r="B2070" t="s">
        <v>3109</v>
      </c>
      <c r="C2070">
        <v>1034</v>
      </c>
      <c r="D2070">
        <v>746</v>
      </c>
      <c r="E2070" t="s">
        <v>5154</v>
      </c>
      <c r="F2070" t="s">
        <v>16</v>
      </c>
      <c r="G2070" t="s">
        <v>236</v>
      </c>
      <c r="H2070">
        <v>172</v>
      </c>
      <c r="I2070" s="1">
        <v>32207</v>
      </c>
      <c r="J2070" t="s">
        <v>283</v>
      </c>
      <c r="K2070" t="s">
        <v>3508</v>
      </c>
      <c r="L2070" t="s">
        <v>5155</v>
      </c>
      <c r="M2070">
        <v>8</v>
      </c>
      <c r="N2070">
        <v>32</v>
      </c>
      <c r="O2070" t="s">
        <v>5156</v>
      </c>
    </row>
    <row r="2071" spans="1:15" hidden="1" x14ac:dyDescent="0.25">
      <c r="A2071">
        <v>2070</v>
      </c>
      <c r="B2071" t="s">
        <v>3109</v>
      </c>
      <c r="C2071">
        <v>1035</v>
      </c>
      <c r="D2071">
        <v>739</v>
      </c>
      <c r="E2071" t="s">
        <v>5157</v>
      </c>
      <c r="F2071" t="s">
        <v>236</v>
      </c>
      <c r="G2071" t="s">
        <v>236</v>
      </c>
      <c r="H2071" t="s">
        <v>236</v>
      </c>
      <c r="I2071" s="1">
        <v>32942</v>
      </c>
      <c r="J2071" t="s">
        <v>50</v>
      </c>
      <c r="M2071">
        <v>12</v>
      </c>
      <c r="N2071">
        <v>32</v>
      </c>
      <c r="O2071" t="s">
        <v>5158</v>
      </c>
    </row>
    <row r="2072" spans="1:15" hidden="1" x14ac:dyDescent="0.25">
      <c r="A2072">
        <v>2071</v>
      </c>
      <c r="B2072" t="s">
        <v>3109</v>
      </c>
      <c r="C2072">
        <v>1036</v>
      </c>
      <c r="D2072">
        <v>740</v>
      </c>
      <c r="E2072" t="s">
        <v>5159</v>
      </c>
      <c r="F2072" t="s">
        <v>236</v>
      </c>
      <c r="G2072" t="s">
        <v>236</v>
      </c>
      <c r="H2072" t="s">
        <v>236</v>
      </c>
      <c r="I2072" s="1">
        <v>33039</v>
      </c>
      <c r="J2072" t="s">
        <v>340</v>
      </c>
      <c r="M2072">
        <v>12</v>
      </c>
      <c r="N2072">
        <v>32</v>
      </c>
      <c r="O2072" t="s">
        <v>5160</v>
      </c>
    </row>
    <row r="2073" spans="1:15" hidden="1" x14ac:dyDescent="0.25">
      <c r="A2073">
        <v>2072</v>
      </c>
      <c r="B2073" t="s">
        <v>3109</v>
      </c>
      <c r="C2073">
        <v>1036</v>
      </c>
      <c r="D2073">
        <v>741</v>
      </c>
      <c r="E2073" t="s">
        <v>5161</v>
      </c>
      <c r="F2073" t="s">
        <v>16</v>
      </c>
      <c r="G2073" t="s">
        <v>236</v>
      </c>
      <c r="H2073" t="s">
        <v>236</v>
      </c>
      <c r="I2073" s="1">
        <v>35495</v>
      </c>
      <c r="J2073" t="s">
        <v>125</v>
      </c>
      <c r="M2073">
        <v>16</v>
      </c>
      <c r="N2073">
        <v>32</v>
      </c>
      <c r="O2073" t="s">
        <v>5162</v>
      </c>
    </row>
    <row r="2074" spans="1:15" hidden="1" x14ac:dyDescent="0.25">
      <c r="A2074">
        <v>2073</v>
      </c>
      <c r="B2074" t="s">
        <v>3109</v>
      </c>
      <c r="C2074">
        <v>1036</v>
      </c>
      <c r="D2074">
        <v>743</v>
      </c>
      <c r="E2074" t="s">
        <v>5163</v>
      </c>
      <c r="F2074" t="s">
        <v>26</v>
      </c>
      <c r="G2074" t="s">
        <v>236</v>
      </c>
      <c r="H2074">
        <v>190</v>
      </c>
      <c r="I2074" s="1">
        <v>33913</v>
      </c>
      <c r="J2074" t="s">
        <v>17</v>
      </c>
      <c r="K2074" t="s">
        <v>5164</v>
      </c>
      <c r="L2074" t="s">
        <v>4899</v>
      </c>
      <c r="M2074">
        <v>23</v>
      </c>
      <c r="N2074">
        <v>32</v>
      </c>
      <c r="O2074" t="s">
        <v>5165</v>
      </c>
    </row>
    <row r="2075" spans="1:15" hidden="1" x14ac:dyDescent="0.25">
      <c r="A2075">
        <v>2074</v>
      </c>
      <c r="B2075" t="s">
        <v>3109</v>
      </c>
      <c r="C2075">
        <v>1036</v>
      </c>
      <c r="D2075">
        <v>745</v>
      </c>
      <c r="E2075" t="s">
        <v>5166</v>
      </c>
      <c r="F2075" t="s">
        <v>236</v>
      </c>
      <c r="G2075" t="s">
        <v>236</v>
      </c>
      <c r="H2075" t="s">
        <v>236</v>
      </c>
      <c r="I2075" s="1">
        <v>32447</v>
      </c>
      <c r="J2075" t="s">
        <v>27</v>
      </c>
      <c r="M2075">
        <v>33</v>
      </c>
      <c r="N2075">
        <v>32</v>
      </c>
      <c r="O2075" t="s">
        <v>5167</v>
      </c>
    </row>
    <row r="2076" spans="1:15" hidden="1" x14ac:dyDescent="0.25">
      <c r="A2076">
        <v>2075</v>
      </c>
      <c r="B2076" t="s">
        <v>3109</v>
      </c>
      <c r="C2076">
        <v>1037</v>
      </c>
      <c r="D2076">
        <v>747</v>
      </c>
      <c r="E2076" t="s">
        <v>5168</v>
      </c>
      <c r="F2076" t="s">
        <v>26</v>
      </c>
      <c r="G2076" t="s">
        <v>236</v>
      </c>
      <c r="H2076" t="s">
        <v>236</v>
      </c>
      <c r="I2076" s="1">
        <v>35765</v>
      </c>
      <c r="J2076" t="s">
        <v>149</v>
      </c>
      <c r="K2076" t="s">
        <v>5169</v>
      </c>
      <c r="M2076">
        <v>11</v>
      </c>
      <c r="N2076">
        <v>31</v>
      </c>
      <c r="O2076" t="s">
        <v>5170</v>
      </c>
    </row>
    <row r="2077" spans="1:15" hidden="1" x14ac:dyDescent="0.25">
      <c r="A2077">
        <v>2076</v>
      </c>
      <c r="B2077" t="s">
        <v>3109</v>
      </c>
      <c r="C2077">
        <v>1038</v>
      </c>
      <c r="D2077">
        <v>748</v>
      </c>
      <c r="E2077" t="s">
        <v>5171</v>
      </c>
      <c r="F2077" t="s">
        <v>16</v>
      </c>
      <c r="G2077" t="s">
        <v>236</v>
      </c>
      <c r="H2077">
        <v>185</v>
      </c>
      <c r="I2077" s="1">
        <v>32539</v>
      </c>
      <c r="J2077" t="s">
        <v>116</v>
      </c>
      <c r="K2077" t="s">
        <v>106</v>
      </c>
      <c r="L2077" t="s">
        <v>106</v>
      </c>
      <c r="M2077">
        <v>12</v>
      </c>
      <c r="N2077">
        <v>31</v>
      </c>
      <c r="O2077" t="s">
        <v>5172</v>
      </c>
    </row>
    <row r="2078" spans="1:15" hidden="1" x14ac:dyDescent="0.25">
      <c r="A2078">
        <v>2077</v>
      </c>
      <c r="B2078" t="s">
        <v>3109</v>
      </c>
      <c r="C2078">
        <v>1039</v>
      </c>
      <c r="D2078">
        <v>757</v>
      </c>
      <c r="E2078" t="s">
        <v>5173</v>
      </c>
      <c r="F2078" t="s">
        <v>16</v>
      </c>
      <c r="G2078" t="s">
        <v>236</v>
      </c>
      <c r="H2078" t="s">
        <v>236</v>
      </c>
      <c r="I2078" s="1">
        <v>34162</v>
      </c>
      <c r="J2078" t="s">
        <v>340</v>
      </c>
      <c r="M2078">
        <v>21</v>
      </c>
      <c r="N2078">
        <v>31</v>
      </c>
      <c r="O2078" t="s">
        <v>5174</v>
      </c>
    </row>
    <row r="2079" spans="1:15" hidden="1" x14ac:dyDescent="0.25">
      <c r="A2079">
        <v>2078</v>
      </c>
      <c r="B2079" t="s">
        <v>3109</v>
      </c>
      <c r="C2079">
        <v>1039</v>
      </c>
      <c r="D2079">
        <v>823</v>
      </c>
      <c r="E2079" t="s">
        <v>5175</v>
      </c>
      <c r="F2079" t="s">
        <v>16</v>
      </c>
      <c r="G2079" t="s">
        <v>236</v>
      </c>
      <c r="H2079">
        <v>198</v>
      </c>
      <c r="I2079" s="1">
        <v>34001</v>
      </c>
      <c r="J2079" t="s">
        <v>27</v>
      </c>
      <c r="K2079" t="s">
        <v>5176</v>
      </c>
      <c r="L2079" t="s">
        <v>5177</v>
      </c>
      <c r="M2079">
        <v>28</v>
      </c>
      <c r="N2079">
        <v>31</v>
      </c>
      <c r="O2079" t="s">
        <v>5178</v>
      </c>
    </row>
    <row r="2080" spans="1:15" hidden="1" x14ac:dyDescent="0.25">
      <c r="A2080">
        <v>2079</v>
      </c>
      <c r="B2080" t="s">
        <v>3109</v>
      </c>
      <c r="C2080">
        <v>1039</v>
      </c>
      <c r="D2080">
        <v>749</v>
      </c>
      <c r="E2080" t="s">
        <v>5179</v>
      </c>
      <c r="F2080" t="s">
        <v>236</v>
      </c>
      <c r="G2080" t="s">
        <v>236</v>
      </c>
      <c r="H2080" t="s">
        <v>236</v>
      </c>
      <c r="I2080" s="1">
        <v>35151</v>
      </c>
      <c r="J2080" t="s">
        <v>37</v>
      </c>
      <c r="M2080">
        <v>15</v>
      </c>
      <c r="N2080">
        <v>30</v>
      </c>
      <c r="O2080" t="s">
        <v>5180</v>
      </c>
    </row>
    <row r="2081" spans="1:15" hidden="1" x14ac:dyDescent="0.25">
      <c r="A2081">
        <v>2080</v>
      </c>
      <c r="B2081" t="s">
        <v>3109</v>
      </c>
      <c r="C2081">
        <v>1039</v>
      </c>
      <c r="D2081">
        <v>627</v>
      </c>
      <c r="E2081" t="s">
        <v>5181</v>
      </c>
      <c r="F2081" t="s">
        <v>16</v>
      </c>
      <c r="G2081" t="s">
        <v>236</v>
      </c>
      <c r="H2081">
        <v>198</v>
      </c>
      <c r="I2081" s="1">
        <v>32509</v>
      </c>
      <c r="J2081" t="s">
        <v>105</v>
      </c>
      <c r="K2081" t="s">
        <v>5182</v>
      </c>
      <c r="M2081">
        <v>15</v>
      </c>
      <c r="N2081">
        <v>30</v>
      </c>
      <c r="O2081" t="s">
        <v>5183</v>
      </c>
    </row>
    <row r="2082" spans="1:15" hidden="1" x14ac:dyDescent="0.25">
      <c r="A2082">
        <v>2081</v>
      </c>
      <c r="B2082" t="s">
        <v>3109</v>
      </c>
      <c r="C2082">
        <v>1039</v>
      </c>
      <c r="D2082">
        <v>753</v>
      </c>
      <c r="E2082" t="s">
        <v>5184</v>
      </c>
      <c r="F2082" t="s">
        <v>236</v>
      </c>
      <c r="G2082" t="s">
        <v>236</v>
      </c>
      <c r="H2082" t="s">
        <v>236</v>
      </c>
      <c r="I2082" s="1">
        <v>31743</v>
      </c>
      <c r="J2082" t="s">
        <v>340</v>
      </c>
      <c r="L2082" t="s">
        <v>5185</v>
      </c>
      <c r="M2082">
        <v>15</v>
      </c>
      <c r="N2082">
        <v>30</v>
      </c>
      <c r="O2082" t="s">
        <v>5186</v>
      </c>
    </row>
    <row r="2083" spans="1:15" hidden="1" x14ac:dyDescent="0.25">
      <c r="A2083">
        <v>2082</v>
      </c>
      <c r="B2083" t="s">
        <v>3109</v>
      </c>
      <c r="C2083">
        <v>1039</v>
      </c>
      <c r="D2083">
        <v>754</v>
      </c>
      <c r="E2083" t="s">
        <v>5187</v>
      </c>
      <c r="F2083" t="s">
        <v>16</v>
      </c>
      <c r="G2083" t="s">
        <v>236</v>
      </c>
      <c r="H2083">
        <v>187</v>
      </c>
      <c r="I2083" s="1">
        <v>33019</v>
      </c>
      <c r="J2083" t="s">
        <v>466</v>
      </c>
      <c r="K2083" t="s">
        <v>5188</v>
      </c>
      <c r="L2083" t="s">
        <v>5188</v>
      </c>
      <c r="M2083">
        <v>18</v>
      </c>
      <c r="N2083">
        <v>30</v>
      </c>
      <c r="O2083" t="s">
        <v>5189</v>
      </c>
    </row>
    <row r="2084" spans="1:15" hidden="1" x14ac:dyDescent="0.25">
      <c r="A2084">
        <v>2083</v>
      </c>
      <c r="B2084" t="s">
        <v>3109</v>
      </c>
      <c r="C2084">
        <v>1039</v>
      </c>
      <c r="D2084">
        <v>755</v>
      </c>
      <c r="E2084" t="s">
        <v>5190</v>
      </c>
      <c r="F2084" t="s">
        <v>26</v>
      </c>
      <c r="G2084" t="s">
        <v>236</v>
      </c>
      <c r="H2084">
        <v>180</v>
      </c>
      <c r="I2084" s="1">
        <v>32823</v>
      </c>
      <c r="J2084" t="s">
        <v>788</v>
      </c>
      <c r="K2084" t="s">
        <v>5191</v>
      </c>
      <c r="L2084" t="s">
        <v>647</v>
      </c>
      <c r="M2084">
        <v>19</v>
      </c>
      <c r="N2084">
        <v>30</v>
      </c>
      <c r="O2084" t="s">
        <v>5192</v>
      </c>
    </row>
    <row r="2085" spans="1:15" hidden="1" x14ac:dyDescent="0.25">
      <c r="A2085">
        <v>2084</v>
      </c>
      <c r="B2085" t="s">
        <v>3109</v>
      </c>
      <c r="C2085">
        <v>1039</v>
      </c>
      <c r="D2085">
        <v>758</v>
      </c>
      <c r="E2085" t="s">
        <v>5193</v>
      </c>
      <c r="F2085" t="s">
        <v>16</v>
      </c>
      <c r="G2085" t="s">
        <v>236</v>
      </c>
      <c r="H2085">
        <v>176</v>
      </c>
      <c r="I2085" s="1">
        <v>35583</v>
      </c>
      <c r="J2085" t="s">
        <v>522</v>
      </c>
      <c r="K2085" t="s">
        <v>3352</v>
      </c>
      <c r="L2085" t="s">
        <v>3352</v>
      </c>
      <c r="M2085">
        <v>20</v>
      </c>
      <c r="N2085">
        <v>30</v>
      </c>
      <c r="O2085" t="s">
        <v>5194</v>
      </c>
    </row>
    <row r="2086" spans="1:15" hidden="1" x14ac:dyDescent="0.25">
      <c r="A2086">
        <v>2085</v>
      </c>
      <c r="B2086" t="s">
        <v>3109</v>
      </c>
      <c r="C2086">
        <v>1039</v>
      </c>
      <c r="D2086">
        <v>752</v>
      </c>
      <c r="E2086" t="s">
        <v>5195</v>
      </c>
      <c r="F2086" t="s">
        <v>236</v>
      </c>
      <c r="G2086" t="s">
        <v>236</v>
      </c>
      <c r="H2086" t="s">
        <v>236</v>
      </c>
      <c r="I2086" s="1">
        <v>34404</v>
      </c>
      <c r="J2086" t="s">
        <v>17</v>
      </c>
      <c r="M2086">
        <v>21</v>
      </c>
      <c r="N2086">
        <v>30</v>
      </c>
      <c r="O2086" t="s">
        <v>5196</v>
      </c>
    </row>
    <row r="2087" spans="1:15" hidden="1" x14ac:dyDescent="0.25">
      <c r="A2087">
        <v>2086</v>
      </c>
      <c r="B2087" t="s">
        <v>3109</v>
      </c>
      <c r="C2087">
        <v>1040</v>
      </c>
      <c r="D2087">
        <v>759</v>
      </c>
      <c r="E2087" t="s">
        <v>5197</v>
      </c>
      <c r="F2087" t="s">
        <v>16</v>
      </c>
      <c r="G2087" t="s">
        <v>236</v>
      </c>
      <c r="H2087">
        <v>194</v>
      </c>
      <c r="I2087" s="1">
        <v>33419</v>
      </c>
      <c r="J2087" t="s">
        <v>169</v>
      </c>
      <c r="K2087" t="s">
        <v>5198</v>
      </c>
      <c r="L2087" t="s">
        <v>5199</v>
      </c>
      <c r="M2087">
        <v>21</v>
      </c>
      <c r="N2087">
        <v>30</v>
      </c>
      <c r="O2087" t="s">
        <v>5200</v>
      </c>
    </row>
    <row r="2088" spans="1:15" hidden="1" x14ac:dyDescent="0.25">
      <c r="A2088">
        <v>2087</v>
      </c>
      <c r="B2088" t="s">
        <v>3109</v>
      </c>
      <c r="C2088">
        <v>1041</v>
      </c>
      <c r="D2088">
        <v>760</v>
      </c>
      <c r="E2088" t="s">
        <v>5201</v>
      </c>
      <c r="F2088" t="s">
        <v>16</v>
      </c>
      <c r="G2088" t="s">
        <v>236</v>
      </c>
      <c r="H2088">
        <v>172</v>
      </c>
      <c r="I2088" s="1">
        <v>34019</v>
      </c>
      <c r="J2088" t="s">
        <v>105</v>
      </c>
      <c r="K2088" t="s">
        <v>5202</v>
      </c>
      <c r="L2088" t="s">
        <v>5203</v>
      </c>
      <c r="M2088">
        <v>23</v>
      </c>
      <c r="N2088">
        <v>30</v>
      </c>
      <c r="O2088" t="s">
        <v>5204</v>
      </c>
    </row>
    <row r="2089" spans="1:15" hidden="1" x14ac:dyDescent="0.25">
      <c r="A2089">
        <v>2088</v>
      </c>
      <c r="B2089" t="s">
        <v>3109</v>
      </c>
      <c r="C2089">
        <v>1042</v>
      </c>
      <c r="D2089">
        <v>761</v>
      </c>
      <c r="E2089" t="s">
        <v>5205</v>
      </c>
      <c r="F2089" t="s">
        <v>16</v>
      </c>
      <c r="G2089" t="s">
        <v>236</v>
      </c>
      <c r="H2089">
        <v>172</v>
      </c>
      <c r="I2089" s="1">
        <v>34561</v>
      </c>
      <c r="J2089" t="s">
        <v>385</v>
      </c>
      <c r="K2089" t="s">
        <v>5206</v>
      </c>
      <c r="L2089" t="s">
        <v>3503</v>
      </c>
      <c r="M2089">
        <v>23</v>
      </c>
      <c r="N2089">
        <v>30</v>
      </c>
      <c r="O2089" t="s">
        <v>5207</v>
      </c>
    </row>
    <row r="2090" spans="1:15" hidden="1" x14ac:dyDescent="0.25">
      <c r="A2090">
        <v>2089</v>
      </c>
      <c r="B2090" t="s">
        <v>3109</v>
      </c>
      <c r="C2090">
        <v>1043</v>
      </c>
      <c r="D2090">
        <v>762</v>
      </c>
      <c r="E2090" t="s">
        <v>5208</v>
      </c>
      <c r="F2090" t="s">
        <v>236</v>
      </c>
      <c r="G2090" t="s">
        <v>236</v>
      </c>
      <c r="H2090" t="s">
        <v>236</v>
      </c>
      <c r="I2090" s="1">
        <v>33458</v>
      </c>
      <c r="J2090" t="s">
        <v>190</v>
      </c>
      <c r="M2090">
        <v>24</v>
      </c>
      <c r="N2090">
        <v>30</v>
      </c>
      <c r="O2090" t="s">
        <v>5209</v>
      </c>
    </row>
    <row r="2091" spans="1:15" hidden="1" x14ac:dyDescent="0.25">
      <c r="A2091">
        <v>2090</v>
      </c>
      <c r="B2091" t="s">
        <v>3109</v>
      </c>
      <c r="C2091">
        <v>1044</v>
      </c>
      <c r="D2091">
        <v>742</v>
      </c>
      <c r="E2091" t="s">
        <v>5210</v>
      </c>
      <c r="F2091" t="s">
        <v>236</v>
      </c>
      <c r="G2091" t="s">
        <v>236</v>
      </c>
      <c r="H2091" t="s">
        <v>236</v>
      </c>
      <c r="I2091" s="1">
        <v>32492</v>
      </c>
      <c r="J2091" t="s">
        <v>1056</v>
      </c>
      <c r="M2091">
        <v>15</v>
      </c>
      <c r="N2091">
        <v>29</v>
      </c>
      <c r="O2091" t="s">
        <v>5211</v>
      </c>
    </row>
    <row r="2092" spans="1:15" hidden="1" x14ac:dyDescent="0.25">
      <c r="A2092">
        <v>2091</v>
      </c>
      <c r="B2092" t="s">
        <v>3109</v>
      </c>
      <c r="C2092">
        <v>1045</v>
      </c>
      <c r="D2092">
        <v>764</v>
      </c>
      <c r="E2092" t="s">
        <v>5212</v>
      </c>
      <c r="F2092" t="s">
        <v>236</v>
      </c>
      <c r="G2092" t="s">
        <v>236</v>
      </c>
      <c r="H2092">
        <v>192</v>
      </c>
      <c r="I2092" s="1">
        <v>34245</v>
      </c>
      <c r="J2092" t="s">
        <v>27</v>
      </c>
      <c r="K2092" t="s">
        <v>5213</v>
      </c>
      <c r="L2092" t="s">
        <v>5213</v>
      </c>
      <c r="M2092">
        <v>15</v>
      </c>
      <c r="N2092">
        <v>29</v>
      </c>
      <c r="O2092" t="s">
        <v>5214</v>
      </c>
    </row>
    <row r="2093" spans="1:15" hidden="1" x14ac:dyDescent="0.25">
      <c r="A2093">
        <v>2092</v>
      </c>
      <c r="B2093" t="s">
        <v>3109</v>
      </c>
      <c r="C2093">
        <v>1046</v>
      </c>
      <c r="D2093">
        <v>765</v>
      </c>
      <c r="E2093" t="s">
        <v>5215</v>
      </c>
      <c r="F2093" t="s">
        <v>16</v>
      </c>
      <c r="G2093" t="s">
        <v>236</v>
      </c>
      <c r="H2093" t="s">
        <v>236</v>
      </c>
      <c r="I2093" s="1">
        <v>35116</v>
      </c>
      <c r="J2093" t="s">
        <v>27</v>
      </c>
      <c r="M2093">
        <v>17</v>
      </c>
      <c r="N2093">
        <v>29</v>
      </c>
      <c r="O2093" t="s">
        <v>5216</v>
      </c>
    </row>
    <row r="2094" spans="1:15" hidden="1" x14ac:dyDescent="0.25">
      <c r="A2094">
        <v>2093</v>
      </c>
      <c r="B2094" t="s">
        <v>3109</v>
      </c>
      <c r="C2094">
        <v>1047</v>
      </c>
      <c r="D2094">
        <v>776</v>
      </c>
      <c r="E2094" t="s">
        <v>5217</v>
      </c>
      <c r="F2094" t="s">
        <v>16</v>
      </c>
      <c r="G2094" t="s">
        <v>236</v>
      </c>
      <c r="H2094">
        <v>192</v>
      </c>
      <c r="I2094" s="1">
        <v>34755</v>
      </c>
      <c r="J2094" t="s">
        <v>116</v>
      </c>
      <c r="K2094" t="s">
        <v>117</v>
      </c>
      <c r="M2094">
        <v>20</v>
      </c>
      <c r="N2094">
        <v>29</v>
      </c>
      <c r="O2094" t="s">
        <v>5218</v>
      </c>
    </row>
    <row r="2095" spans="1:15" hidden="1" x14ac:dyDescent="0.25">
      <c r="A2095">
        <v>2094</v>
      </c>
      <c r="B2095" t="s">
        <v>3109</v>
      </c>
      <c r="C2095">
        <v>1047</v>
      </c>
      <c r="D2095">
        <v>766</v>
      </c>
      <c r="E2095" t="s">
        <v>5219</v>
      </c>
      <c r="F2095" t="s">
        <v>236</v>
      </c>
      <c r="G2095" t="s">
        <v>236</v>
      </c>
      <c r="H2095">
        <v>179</v>
      </c>
      <c r="I2095" s="1">
        <v>34437</v>
      </c>
      <c r="J2095" t="s">
        <v>42</v>
      </c>
      <c r="M2095">
        <v>21</v>
      </c>
      <c r="N2095">
        <v>29</v>
      </c>
      <c r="O2095" t="s">
        <v>5220</v>
      </c>
    </row>
    <row r="2096" spans="1:15" hidden="1" x14ac:dyDescent="0.25">
      <c r="A2096">
        <v>2095</v>
      </c>
      <c r="B2096" t="s">
        <v>3109</v>
      </c>
      <c r="C2096">
        <v>1048</v>
      </c>
      <c r="D2096">
        <v>782</v>
      </c>
      <c r="E2096" t="s">
        <v>5221</v>
      </c>
      <c r="F2096" t="s">
        <v>16</v>
      </c>
      <c r="G2096" t="s">
        <v>236</v>
      </c>
      <c r="H2096">
        <v>165</v>
      </c>
      <c r="I2096" s="1">
        <v>33253</v>
      </c>
      <c r="J2096" t="s">
        <v>181</v>
      </c>
      <c r="K2096" t="s">
        <v>183</v>
      </c>
      <c r="L2096" t="s">
        <v>183</v>
      </c>
      <c r="M2096">
        <v>27</v>
      </c>
      <c r="N2096">
        <v>29</v>
      </c>
      <c r="O2096" t="s">
        <v>5222</v>
      </c>
    </row>
    <row r="2097" spans="1:15" hidden="1" x14ac:dyDescent="0.25">
      <c r="A2097">
        <v>2096</v>
      </c>
      <c r="B2097" t="s">
        <v>3109</v>
      </c>
      <c r="C2097">
        <v>1048</v>
      </c>
      <c r="D2097">
        <v>767</v>
      </c>
      <c r="E2097" t="s">
        <v>5223</v>
      </c>
      <c r="F2097" t="s">
        <v>236</v>
      </c>
      <c r="G2097" t="s">
        <v>236</v>
      </c>
      <c r="H2097" t="s">
        <v>236</v>
      </c>
      <c r="I2097" s="1">
        <v>34043</v>
      </c>
      <c r="J2097" t="s">
        <v>522</v>
      </c>
      <c r="M2097">
        <v>27</v>
      </c>
      <c r="N2097">
        <v>29</v>
      </c>
      <c r="O2097" t="s">
        <v>5224</v>
      </c>
    </row>
    <row r="2098" spans="1:15" hidden="1" x14ac:dyDescent="0.25">
      <c r="A2098">
        <v>2097</v>
      </c>
      <c r="B2098" t="s">
        <v>3109</v>
      </c>
      <c r="C2098">
        <v>1049</v>
      </c>
      <c r="D2098">
        <v>763</v>
      </c>
      <c r="E2098" t="s">
        <v>5225</v>
      </c>
      <c r="F2098" t="s">
        <v>26</v>
      </c>
      <c r="G2098" t="s">
        <v>236</v>
      </c>
      <c r="H2098">
        <v>176</v>
      </c>
      <c r="I2098" s="1">
        <v>33088</v>
      </c>
      <c r="J2098" t="s">
        <v>125</v>
      </c>
      <c r="K2098" t="s">
        <v>5226</v>
      </c>
      <c r="L2098" t="s">
        <v>215</v>
      </c>
      <c r="M2098">
        <v>28</v>
      </c>
      <c r="N2098">
        <v>29</v>
      </c>
      <c r="O2098" t="s">
        <v>5227</v>
      </c>
    </row>
    <row r="2099" spans="1:15" hidden="1" x14ac:dyDescent="0.25">
      <c r="A2099">
        <v>2098</v>
      </c>
      <c r="B2099" t="s">
        <v>3109</v>
      </c>
      <c r="C2099">
        <v>1049</v>
      </c>
      <c r="D2099">
        <v>768</v>
      </c>
      <c r="E2099" t="s">
        <v>5228</v>
      </c>
      <c r="F2099" t="s">
        <v>16</v>
      </c>
      <c r="G2099" t="s">
        <v>236</v>
      </c>
      <c r="H2099">
        <v>170</v>
      </c>
      <c r="I2099" s="1">
        <v>31244</v>
      </c>
      <c r="J2099" t="s">
        <v>125</v>
      </c>
      <c r="K2099" t="s">
        <v>5229</v>
      </c>
      <c r="L2099" t="s">
        <v>3558</v>
      </c>
      <c r="M2099">
        <v>4</v>
      </c>
      <c r="N2099">
        <v>28</v>
      </c>
      <c r="O2099" t="s">
        <v>5230</v>
      </c>
    </row>
    <row r="2100" spans="1:15" hidden="1" x14ac:dyDescent="0.25">
      <c r="A2100">
        <v>2099</v>
      </c>
      <c r="B2100" t="s">
        <v>3109</v>
      </c>
      <c r="C2100">
        <v>1049</v>
      </c>
      <c r="D2100">
        <v>769</v>
      </c>
      <c r="E2100" t="s">
        <v>5231</v>
      </c>
      <c r="F2100" t="s">
        <v>16</v>
      </c>
      <c r="G2100" t="s">
        <v>236</v>
      </c>
      <c r="H2100">
        <v>187</v>
      </c>
      <c r="I2100" s="1">
        <v>32066</v>
      </c>
      <c r="J2100" t="s">
        <v>634</v>
      </c>
      <c r="K2100" t="s">
        <v>635</v>
      </c>
      <c r="L2100" t="s">
        <v>635</v>
      </c>
      <c r="M2100">
        <v>4</v>
      </c>
      <c r="N2100">
        <v>28</v>
      </c>
      <c r="O2100" t="s">
        <v>5232</v>
      </c>
    </row>
    <row r="2101" spans="1:15" hidden="1" x14ac:dyDescent="0.25">
      <c r="A2101">
        <v>2100</v>
      </c>
      <c r="B2101" t="s">
        <v>3109</v>
      </c>
      <c r="C2101">
        <v>1049</v>
      </c>
      <c r="D2101">
        <v>771</v>
      </c>
      <c r="E2101" t="s">
        <v>5233</v>
      </c>
      <c r="F2101" t="s">
        <v>16</v>
      </c>
      <c r="G2101" t="s">
        <v>236</v>
      </c>
      <c r="H2101" t="s">
        <v>236</v>
      </c>
      <c r="I2101" s="1">
        <v>34095</v>
      </c>
      <c r="J2101" t="s">
        <v>466</v>
      </c>
      <c r="M2101">
        <v>9</v>
      </c>
      <c r="N2101">
        <v>28</v>
      </c>
      <c r="O2101" t="s">
        <v>5234</v>
      </c>
    </row>
    <row r="2102" spans="1:15" hidden="1" x14ac:dyDescent="0.25">
      <c r="A2102">
        <v>2101</v>
      </c>
      <c r="B2102" t="s">
        <v>3109</v>
      </c>
      <c r="C2102">
        <v>1051</v>
      </c>
      <c r="D2102">
        <v>774</v>
      </c>
      <c r="E2102" t="s">
        <v>5235</v>
      </c>
      <c r="F2102" t="s">
        <v>16</v>
      </c>
      <c r="G2102" t="s">
        <v>236</v>
      </c>
      <c r="H2102">
        <v>190</v>
      </c>
      <c r="I2102" s="1">
        <v>35195</v>
      </c>
      <c r="J2102" t="s">
        <v>149</v>
      </c>
      <c r="K2102" t="s">
        <v>5236</v>
      </c>
      <c r="L2102" t="s">
        <v>5237</v>
      </c>
      <c r="M2102">
        <v>17</v>
      </c>
      <c r="N2102">
        <v>28</v>
      </c>
      <c r="O2102" t="s">
        <v>5238</v>
      </c>
    </row>
    <row r="2103" spans="1:15" hidden="1" x14ac:dyDescent="0.25">
      <c r="A2103">
        <v>2102</v>
      </c>
      <c r="B2103" t="s">
        <v>3109</v>
      </c>
      <c r="C2103">
        <v>1051</v>
      </c>
      <c r="D2103">
        <v>775</v>
      </c>
      <c r="E2103" t="s">
        <v>5239</v>
      </c>
      <c r="F2103" t="s">
        <v>16</v>
      </c>
      <c r="G2103" t="s">
        <v>236</v>
      </c>
      <c r="H2103">
        <v>152</v>
      </c>
      <c r="I2103" s="1">
        <v>32720</v>
      </c>
      <c r="J2103" t="s">
        <v>190</v>
      </c>
      <c r="K2103" t="s">
        <v>5240</v>
      </c>
      <c r="M2103">
        <v>17</v>
      </c>
      <c r="N2103">
        <v>28</v>
      </c>
      <c r="O2103" t="s">
        <v>5241</v>
      </c>
    </row>
    <row r="2104" spans="1:15" hidden="1" x14ac:dyDescent="0.25">
      <c r="A2104">
        <v>2103</v>
      </c>
      <c r="B2104" t="s">
        <v>3109</v>
      </c>
      <c r="C2104">
        <v>1052</v>
      </c>
      <c r="D2104">
        <v>756</v>
      </c>
      <c r="E2104" t="s">
        <v>5242</v>
      </c>
      <c r="F2104" t="s">
        <v>16</v>
      </c>
      <c r="G2104" t="s">
        <v>236</v>
      </c>
      <c r="H2104">
        <v>165</v>
      </c>
      <c r="I2104" s="1">
        <v>34376</v>
      </c>
      <c r="J2104" t="s">
        <v>105</v>
      </c>
      <c r="K2104" t="s">
        <v>5243</v>
      </c>
      <c r="L2104" t="s">
        <v>5243</v>
      </c>
      <c r="M2104">
        <v>19</v>
      </c>
      <c r="N2104">
        <v>28</v>
      </c>
      <c r="O2104" t="s">
        <v>5244</v>
      </c>
    </row>
    <row r="2105" spans="1:15" hidden="1" x14ac:dyDescent="0.25">
      <c r="A2105">
        <v>2104</v>
      </c>
      <c r="B2105" t="s">
        <v>3109</v>
      </c>
      <c r="C2105">
        <v>1052</v>
      </c>
      <c r="D2105">
        <v>777</v>
      </c>
      <c r="E2105" t="s">
        <v>5245</v>
      </c>
      <c r="F2105" t="s">
        <v>236</v>
      </c>
      <c r="G2105" t="s">
        <v>236</v>
      </c>
      <c r="H2105" t="s">
        <v>236</v>
      </c>
      <c r="I2105" s="1">
        <v>33753</v>
      </c>
      <c r="J2105" t="s">
        <v>27</v>
      </c>
      <c r="M2105">
        <v>20</v>
      </c>
      <c r="N2105">
        <v>28</v>
      </c>
      <c r="O2105" t="s">
        <v>5246</v>
      </c>
    </row>
    <row r="2106" spans="1:15" hidden="1" x14ac:dyDescent="0.25">
      <c r="A2106">
        <v>2105</v>
      </c>
      <c r="B2106" t="s">
        <v>3109</v>
      </c>
      <c r="C2106">
        <v>1052</v>
      </c>
      <c r="D2106">
        <v>778</v>
      </c>
      <c r="E2106" t="s">
        <v>5247</v>
      </c>
      <c r="F2106" t="s">
        <v>236</v>
      </c>
      <c r="G2106" t="s">
        <v>236</v>
      </c>
      <c r="H2106" t="s">
        <v>236</v>
      </c>
      <c r="I2106" s="1">
        <v>33645</v>
      </c>
      <c r="J2106" t="s">
        <v>32</v>
      </c>
      <c r="M2106">
        <v>22</v>
      </c>
      <c r="N2106">
        <v>28</v>
      </c>
      <c r="O2106" t="s">
        <v>5248</v>
      </c>
    </row>
    <row r="2107" spans="1:15" hidden="1" x14ac:dyDescent="0.25">
      <c r="A2107">
        <v>2106</v>
      </c>
      <c r="B2107" t="s">
        <v>3109</v>
      </c>
      <c r="C2107">
        <v>1053</v>
      </c>
      <c r="D2107">
        <v>779</v>
      </c>
      <c r="E2107" t="s">
        <v>5249</v>
      </c>
      <c r="F2107" t="s">
        <v>236</v>
      </c>
      <c r="G2107" t="s">
        <v>236</v>
      </c>
      <c r="H2107" t="s">
        <v>236</v>
      </c>
      <c r="I2107" s="1">
        <v>35117</v>
      </c>
      <c r="J2107" t="s">
        <v>27</v>
      </c>
      <c r="M2107">
        <v>22</v>
      </c>
      <c r="N2107">
        <v>28</v>
      </c>
      <c r="O2107" t="s">
        <v>5250</v>
      </c>
    </row>
    <row r="2108" spans="1:15" hidden="1" x14ac:dyDescent="0.25">
      <c r="A2108">
        <v>2107</v>
      </c>
      <c r="B2108" t="s">
        <v>3109</v>
      </c>
      <c r="C2108">
        <v>1053</v>
      </c>
      <c r="D2108">
        <v>780</v>
      </c>
      <c r="E2108" t="s">
        <v>5251</v>
      </c>
      <c r="F2108" t="s">
        <v>236</v>
      </c>
      <c r="G2108" t="s">
        <v>236</v>
      </c>
      <c r="H2108">
        <v>168</v>
      </c>
      <c r="I2108" s="1">
        <v>34013</v>
      </c>
      <c r="J2108" t="s">
        <v>42</v>
      </c>
      <c r="M2108">
        <v>23</v>
      </c>
      <c r="N2108">
        <v>28</v>
      </c>
      <c r="O2108" t="s">
        <v>5252</v>
      </c>
    </row>
    <row r="2109" spans="1:15" hidden="1" x14ac:dyDescent="0.25">
      <c r="A2109">
        <v>2108</v>
      </c>
      <c r="B2109" t="s">
        <v>3109</v>
      </c>
      <c r="C2109">
        <v>1053</v>
      </c>
      <c r="D2109">
        <v>781</v>
      </c>
      <c r="E2109" t="s">
        <v>5253</v>
      </c>
      <c r="F2109" t="s">
        <v>16</v>
      </c>
      <c r="G2109" t="s">
        <v>236</v>
      </c>
      <c r="H2109">
        <v>183</v>
      </c>
      <c r="I2109" s="1">
        <v>34913</v>
      </c>
      <c r="J2109" t="s">
        <v>229</v>
      </c>
      <c r="K2109" t="s">
        <v>268</v>
      </c>
      <c r="L2109" t="s">
        <v>377</v>
      </c>
      <c r="M2109">
        <v>23</v>
      </c>
      <c r="N2109">
        <v>28</v>
      </c>
      <c r="O2109" t="s">
        <v>5254</v>
      </c>
    </row>
    <row r="2110" spans="1:15" hidden="1" x14ac:dyDescent="0.25">
      <c r="A2110">
        <v>2109</v>
      </c>
      <c r="B2110" t="s">
        <v>3109</v>
      </c>
      <c r="C2110">
        <v>1054</v>
      </c>
      <c r="D2110">
        <v>770</v>
      </c>
      <c r="E2110" t="s">
        <v>5255</v>
      </c>
      <c r="F2110" t="s">
        <v>16</v>
      </c>
      <c r="G2110" t="s">
        <v>236</v>
      </c>
      <c r="H2110">
        <v>176</v>
      </c>
      <c r="I2110" s="1">
        <v>31344</v>
      </c>
      <c r="J2110" t="s">
        <v>385</v>
      </c>
      <c r="K2110" t="s">
        <v>5256</v>
      </c>
      <c r="L2110" t="s">
        <v>5257</v>
      </c>
      <c r="M2110">
        <v>6</v>
      </c>
      <c r="N2110">
        <v>27</v>
      </c>
      <c r="O2110" t="s">
        <v>5258</v>
      </c>
    </row>
    <row r="2111" spans="1:15" hidden="1" x14ac:dyDescent="0.25">
      <c r="A2111">
        <v>2110</v>
      </c>
      <c r="B2111" t="s">
        <v>3109</v>
      </c>
      <c r="C2111">
        <v>1055</v>
      </c>
      <c r="D2111">
        <v>783</v>
      </c>
      <c r="E2111" t="s">
        <v>5259</v>
      </c>
      <c r="F2111" t="s">
        <v>26</v>
      </c>
      <c r="G2111" t="s">
        <v>236</v>
      </c>
      <c r="H2111">
        <v>181</v>
      </c>
      <c r="I2111" s="1">
        <v>34154</v>
      </c>
      <c r="J2111" t="s">
        <v>306</v>
      </c>
      <c r="K2111" t="s">
        <v>504</v>
      </c>
      <c r="L2111" t="s">
        <v>504</v>
      </c>
      <c r="M2111">
        <v>6</v>
      </c>
      <c r="N2111">
        <v>27</v>
      </c>
      <c r="O2111" t="s">
        <v>5260</v>
      </c>
    </row>
    <row r="2112" spans="1:15" hidden="1" x14ac:dyDescent="0.25">
      <c r="A2112">
        <v>2111</v>
      </c>
      <c r="B2112" t="s">
        <v>3109</v>
      </c>
      <c r="C2112">
        <v>1056</v>
      </c>
      <c r="D2112">
        <v>784</v>
      </c>
      <c r="E2112" t="s">
        <v>5261</v>
      </c>
      <c r="F2112" t="s">
        <v>16</v>
      </c>
      <c r="G2112" t="s">
        <v>236</v>
      </c>
      <c r="H2112" t="s">
        <v>236</v>
      </c>
      <c r="I2112" s="1">
        <v>32830</v>
      </c>
      <c r="J2112" t="s">
        <v>1056</v>
      </c>
      <c r="M2112">
        <v>7</v>
      </c>
      <c r="N2112">
        <v>27</v>
      </c>
      <c r="O2112" t="s">
        <v>5262</v>
      </c>
    </row>
    <row r="2113" spans="1:15" hidden="1" x14ac:dyDescent="0.25">
      <c r="A2113">
        <v>2112</v>
      </c>
      <c r="B2113" t="s">
        <v>3109</v>
      </c>
      <c r="C2113">
        <v>1056</v>
      </c>
      <c r="D2113">
        <v>785</v>
      </c>
      <c r="E2113" t="s">
        <v>5263</v>
      </c>
      <c r="F2113" t="s">
        <v>16</v>
      </c>
      <c r="G2113" t="s">
        <v>236</v>
      </c>
      <c r="H2113" t="s">
        <v>236</v>
      </c>
      <c r="I2113" s="1">
        <v>34753</v>
      </c>
      <c r="J2113" t="s">
        <v>190</v>
      </c>
      <c r="K2113" t="s">
        <v>5264</v>
      </c>
      <c r="M2113">
        <v>8</v>
      </c>
      <c r="N2113">
        <v>27</v>
      </c>
      <c r="O2113" t="s">
        <v>5265</v>
      </c>
    </row>
    <row r="2114" spans="1:15" hidden="1" x14ac:dyDescent="0.25">
      <c r="A2114">
        <v>2113</v>
      </c>
      <c r="B2114" t="s">
        <v>3109</v>
      </c>
      <c r="C2114">
        <v>1056</v>
      </c>
      <c r="D2114">
        <v>786</v>
      </c>
      <c r="E2114" t="s">
        <v>5266</v>
      </c>
      <c r="F2114" t="s">
        <v>16</v>
      </c>
      <c r="G2114" t="s">
        <v>236</v>
      </c>
      <c r="H2114">
        <v>170</v>
      </c>
      <c r="I2114" s="1">
        <v>33110</v>
      </c>
      <c r="J2114" t="s">
        <v>603</v>
      </c>
      <c r="K2114" t="s">
        <v>5267</v>
      </c>
      <c r="L2114" t="s">
        <v>5268</v>
      </c>
      <c r="M2114">
        <v>11</v>
      </c>
      <c r="N2114">
        <v>27</v>
      </c>
      <c r="O2114" t="s">
        <v>5269</v>
      </c>
    </row>
    <row r="2115" spans="1:15" hidden="1" x14ac:dyDescent="0.25">
      <c r="A2115">
        <v>2114</v>
      </c>
      <c r="B2115" t="s">
        <v>3109</v>
      </c>
      <c r="C2115">
        <v>1056</v>
      </c>
      <c r="D2115">
        <v>787</v>
      </c>
      <c r="E2115" t="s">
        <v>5270</v>
      </c>
      <c r="F2115" t="s">
        <v>16</v>
      </c>
      <c r="G2115" t="s">
        <v>236</v>
      </c>
      <c r="H2115" t="s">
        <v>236</v>
      </c>
      <c r="I2115" s="1">
        <v>29378</v>
      </c>
      <c r="J2115" t="s">
        <v>46</v>
      </c>
      <c r="M2115">
        <v>11</v>
      </c>
      <c r="N2115">
        <v>27</v>
      </c>
      <c r="O2115" t="s">
        <v>5271</v>
      </c>
    </row>
    <row r="2116" spans="1:15" hidden="1" x14ac:dyDescent="0.25">
      <c r="A2116">
        <v>2115</v>
      </c>
      <c r="B2116" t="s">
        <v>3109</v>
      </c>
      <c r="C2116">
        <v>1056</v>
      </c>
      <c r="D2116">
        <v>772</v>
      </c>
      <c r="E2116" t="s">
        <v>5272</v>
      </c>
      <c r="F2116" t="s">
        <v>16</v>
      </c>
      <c r="G2116" t="s">
        <v>236</v>
      </c>
      <c r="H2116">
        <v>169</v>
      </c>
      <c r="I2116" s="1">
        <v>28599</v>
      </c>
      <c r="J2116" t="s">
        <v>190</v>
      </c>
      <c r="K2116" t="s">
        <v>5273</v>
      </c>
      <c r="L2116" t="s">
        <v>4334</v>
      </c>
      <c r="M2116">
        <v>12</v>
      </c>
      <c r="N2116">
        <v>27</v>
      </c>
      <c r="O2116" t="s">
        <v>5274</v>
      </c>
    </row>
    <row r="2117" spans="1:15" hidden="1" x14ac:dyDescent="0.25">
      <c r="A2117">
        <v>2116</v>
      </c>
      <c r="B2117" t="s">
        <v>3109</v>
      </c>
      <c r="C2117">
        <v>1057</v>
      </c>
      <c r="D2117">
        <v>790</v>
      </c>
      <c r="E2117" t="s">
        <v>5275</v>
      </c>
      <c r="F2117" t="s">
        <v>16</v>
      </c>
      <c r="G2117" t="s">
        <v>236</v>
      </c>
      <c r="H2117">
        <v>170</v>
      </c>
      <c r="I2117" s="1">
        <v>33361</v>
      </c>
      <c r="J2117" t="s">
        <v>190</v>
      </c>
      <c r="K2117" t="s">
        <v>5276</v>
      </c>
      <c r="L2117" t="s">
        <v>980</v>
      </c>
      <c r="M2117">
        <v>13</v>
      </c>
      <c r="N2117">
        <v>27</v>
      </c>
      <c r="O2117" t="s">
        <v>5277</v>
      </c>
    </row>
    <row r="2118" spans="1:15" hidden="1" x14ac:dyDescent="0.25">
      <c r="A2118">
        <v>2117</v>
      </c>
      <c r="B2118" t="s">
        <v>3109</v>
      </c>
      <c r="C2118">
        <v>1057</v>
      </c>
      <c r="D2118">
        <v>791</v>
      </c>
      <c r="E2118" t="s">
        <v>5278</v>
      </c>
      <c r="F2118" t="s">
        <v>16</v>
      </c>
      <c r="G2118" t="s">
        <v>236</v>
      </c>
      <c r="H2118">
        <v>143</v>
      </c>
      <c r="I2118" s="1">
        <v>33549</v>
      </c>
      <c r="J2118" t="s">
        <v>190</v>
      </c>
      <c r="K2118" t="s">
        <v>192</v>
      </c>
      <c r="L2118" t="s">
        <v>5279</v>
      </c>
      <c r="M2118">
        <v>14</v>
      </c>
      <c r="N2118">
        <v>27</v>
      </c>
      <c r="O2118" t="s">
        <v>5280</v>
      </c>
    </row>
    <row r="2119" spans="1:15" hidden="1" x14ac:dyDescent="0.25">
      <c r="A2119">
        <v>2118</v>
      </c>
      <c r="B2119" t="s">
        <v>3109</v>
      </c>
      <c r="C2119">
        <v>1057</v>
      </c>
      <c r="D2119">
        <v>792</v>
      </c>
      <c r="E2119" t="s">
        <v>5281</v>
      </c>
      <c r="F2119" t="s">
        <v>16</v>
      </c>
      <c r="G2119" t="s">
        <v>236</v>
      </c>
      <c r="H2119">
        <v>174</v>
      </c>
      <c r="I2119" s="1">
        <v>33849</v>
      </c>
      <c r="J2119" t="s">
        <v>54</v>
      </c>
      <c r="K2119" t="s">
        <v>3382</v>
      </c>
      <c r="L2119" t="s">
        <v>5282</v>
      </c>
      <c r="M2119">
        <v>14</v>
      </c>
      <c r="N2119">
        <v>27</v>
      </c>
      <c r="O2119" t="s">
        <v>5283</v>
      </c>
    </row>
    <row r="2120" spans="1:15" hidden="1" x14ac:dyDescent="0.25">
      <c r="A2120">
        <v>2119</v>
      </c>
      <c r="B2120" t="s">
        <v>3109</v>
      </c>
      <c r="C2120">
        <v>1060</v>
      </c>
      <c r="D2120">
        <v>827</v>
      </c>
      <c r="E2120" t="s">
        <v>5284</v>
      </c>
      <c r="F2120" t="s">
        <v>16</v>
      </c>
      <c r="G2120" t="s">
        <v>236</v>
      </c>
      <c r="H2120">
        <v>152</v>
      </c>
      <c r="I2120" s="1">
        <v>35317</v>
      </c>
      <c r="J2120" t="s">
        <v>317</v>
      </c>
      <c r="K2120" t="s">
        <v>5285</v>
      </c>
      <c r="L2120" t="s">
        <v>5285</v>
      </c>
      <c r="M2120">
        <v>17</v>
      </c>
      <c r="N2120">
        <v>27</v>
      </c>
      <c r="O2120" t="s">
        <v>5286</v>
      </c>
    </row>
    <row r="2121" spans="1:15" hidden="1" x14ac:dyDescent="0.25">
      <c r="A2121">
        <v>2120</v>
      </c>
      <c r="B2121" t="s">
        <v>3109</v>
      </c>
      <c r="C2121">
        <v>1060</v>
      </c>
      <c r="D2121">
        <v>793</v>
      </c>
      <c r="E2121" t="s">
        <v>5287</v>
      </c>
      <c r="F2121" t="s">
        <v>236</v>
      </c>
      <c r="G2121" t="s">
        <v>236</v>
      </c>
      <c r="H2121" t="s">
        <v>236</v>
      </c>
      <c r="I2121" s="1">
        <v>34983</v>
      </c>
      <c r="J2121" t="s">
        <v>50</v>
      </c>
      <c r="M2121">
        <v>19</v>
      </c>
      <c r="N2121">
        <v>27</v>
      </c>
      <c r="O2121" t="s">
        <v>5288</v>
      </c>
    </row>
    <row r="2122" spans="1:15" hidden="1" x14ac:dyDescent="0.25">
      <c r="A2122">
        <v>2121</v>
      </c>
      <c r="B2122" t="s">
        <v>3109</v>
      </c>
      <c r="C2122">
        <v>1061</v>
      </c>
      <c r="D2122">
        <v>794</v>
      </c>
      <c r="E2122" t="s">
        <v>5289</v>
      </c>
      <c r="F2122" t="s">
        <v>16</v>
      </c>
      <c r="G2122" t="s">
        <v>236</v>
      </c>
      <c r="H2122">
        <v>176</v>
      </c>
      <c r="I2122" s="1">
        <v>34414</v>
      </c>
      <c r="J2122" t="s">
        <v>27</v>
      </c>
      <c r="K2122" t="s">
        <v>5290</v>
      </c>
      <c r="L2122" t="s">
        <v>5291</v>
      </c>
      <c r="M2122">
        <v>19</v>
      </c>
      <c r="N2122">
        <v>27</v>
      </c>
      <c r="O2122" t="s">
        <v>5292</v>
      </c>
    </row>
    <row r="2123" spans="1:15" hidden="1" x14ac:dyDescent="0.25">
      <c r="A2123">
        <v>2122</v>
      </c>
      <c r="B2123" t="s">
        <v>3109</v>
      </c>
      <c r="C2123">
        <v>1061</v>
      </c>
      <c r="D2123">
        <v>795</v>
      </c>
      <c r="E2123" t="s">
        <v>5293</v>
      </c>
      <c r="F2123" t="s">
        <v>16</v>
      </c>
      <c r="G2123" t="s">
        <v>236</v>
      </c>
      <c r="H2123">
        <v>181</v>
      </c>
      <c r="I2123" s="1">
        <v>35065</v>
      </c>
      <c r="J2123" t="s">
        <v>697</v>
      </c>
      <c r="K2123" t="s">
        <v>5294</v>
      </c>
      <c r="L2123" t="s">
        <v>5295</v>
      </c>
      <c r="M2123">
        <v>19</v>
      </c>
      <c r="N2123">
        <v>27</v>
      </c>
      <c r="O2123" t="s">
        <v>5296</v>
      </c>
    </row>
    <row r="2124" spans="1:15" hidden="1" x14ac:dyDescent="0.25">
      <c r="A2124">
        <v>2123</v>
      </c>
      <c r="B2124" t="s">
        <v>3109</v>
      </c>
      <c r="C2124">
        <v>1061</v>
      </c>
      <c r="D2124">
        <v>796</v>
      </c>
      <c r="E2124" t="s">
        <v>5297</v>
      </c>
      <c r="F2124" t="s">
        <v>236</v>
      </c>
      <c r="G2124" t="s">
        <v>236</v>
      </c>
      <c r="H2124" t="s">
        <v>236</v>
      </c>
      <c r="I2124" s="1">
        <v>34084</v>
      </c>
      <c r="J2124" t="s">
        <v>17</v>
      </c>
      <c r="M2124">
        <v>21</v>
      </c>
      <c r="N2124">
        <v>27</v>
      </c>
      <c r="O2124" t="s">
        <v>5298</v>
      </c>
    </row>
    <row r="2125" spans="1:15" hidden="1" x14ac:dyDescent="0.25">
      <c r="A2125">
        <v>2124</v>
      </c>
      <c r="B2125" t="s">
        <v>3109</v>
      </c>
      <c r="C2125">
        <v>1061</v>
      </c>
      <c r="D2125">
        <v>797</v>
      </c>
      <c r="E2125" t="s">
        <v>5299</v>
      </c>
      <c r="F2125" t="s">
        <v>16</v>
      </c>
      <c r="G2125" t="s">
        <v>236</v>
      </c>
      <c r="H2125">
        <v>154</v>
      </c>
      <c r="I2125" s="1">
        <v>34791</v>
      </c>
      <c r="J2125" t="s">
        <v>317</v>
      </c>
      <c r="K2125" t="s">
        <v>5300</v>
      </c>
      <c r="L2125" t="s">
        <v>3779</v>
      </c>
      <c r="M2125">
        <v>21</v>
      </c>
      <c r="N2125">
        <v>27</v>
      </c>
      <c r="O2125" t="s">
        <v>5301</v>
      </c>
    </row>
    <row r="2126" spans="1:15" hidden="1" x14ac:dyDescent="0.25">
      <c r="A2126">
        <v>2125</v>
      </c>
      <c r="B2126" t="s">
        <v>3109</v>
      </c>
      <c r="C2126">
        <v>1061</v>
      </c>
      <c r="D2126">
        <v>799</v>
      </c>
      <c r="E2126" t="s">
        <v>5302</v>
      </c>
      <c r="F2126" t="s">
        <v>16</v>
      </c>
      <c r="G2126" t="s">
        <v>236</v>
      </c>
      <c r="H2126">
        <v>172</v>
      </c>
      <c r="I2126" s="1">
        <v>34951</v>
      </c>
      <c r="J2126" t="s">
        <v>125</v>
      </c>
      <c r="K2126" t="s">
        <v>3559</v>
      </c>
      <c r="M2126">
        <v>23</v>
      </c>
      <c r="N2126">
        <v>27</v>
      </c>
      <c r="O2126" t="s">
        <v>5303</v>
      </c>
    </row>
    <row r="2127" spans="1:15" hidden="1" x14ac:dyDescent="0.25">
      <c r="A2127">
        <v>2126</v>
      </c>
      <c r="B2127" t="s">
        <v>3109</v>
      </c>
      <c r="C2127">
        <v>1061</v>
      </c>
      <c r="D2127">
        <v>798</v>
      </c>
      <c r="E2127" t="s">
        <v>5304</v>
      </c>
      <c r="F2127" t="s">
        <v>16</v>
      </c>
      <c r="G2127" t="s">
        <v>236</v>
      </c>
      <c r="H2127" t="s">
        <v>236</v>
      </c>
      <c r="I2127" s="1">
        <v>33742</v>
      </c>
      <c r="J2127" t="s">
        <v>340</v>
      </c>
      <c r="M2127">
        <v>24</v>
      </c>
      <c r="N2127">
        <v>27</v>
      </c>
      <c r="O2127" t="s">
        <v>5305</v>
      </c>
    </row>
    <row r="2128" spans="1:15" hidden="1" x14ac:dyDescent="0.25">
      <c r="A2128">
        <v>2127</v>
      </c>
      <c r="B2128" t="s">
        <v>3109</v>
      </c>
      <c r="C2128">
        <v>1062</v>
      </c>
      <c r="D2128">
        <v>801</v>
      </c>
      <c r="E2128" t="s">
        <v>5306</v>
      </c>
      <c r="F2128" t="s">
        <v>16</v>
      </c>
      <c r="G2128" t="s">
        <v>236</v>
      </c>
      <c r="H2128">
        <v>176</v>
      </c>
      <c r="I2128" s="1">
        <v>35584</v>
      </c>
      <c r="J2128" t="s">
        <v>283</v>
      </c>
      <c r="K2128" t="s">
        <v>3508</v>
      </c>
      <c r="L2128" t="s">
        <v>4822</v>
      </c>
      <c r="M2128">
        <v>8</v>
      </c>
      <c r="N2128">
        <v>26</v>
      </c>
      <c r="O2128" t="s">
        <v>5307</v>
      </c>
    </row>
    <row r="2129" spans="1:15" hidden="1" x14ac:dyDescent="0.25">
      <c r="A2129">
        <v>2128</v>
      </c>
      <c r="B2129" t="s">
        <v>3109</v>
      </c>
      <c r="C2129">
        <v>1063</v>
      </c>
      <c r="D2129">
        <v>802</v>
      </c>
      <c r="E2129" t="s">
        <v>5308</v>
      </c>
      <c r="F2129" t="s">
        <v>16</v>
      </c>
      <c r="G2129" t="s">
        <v>236</v>
      </c>
      <c r="H2129">
        <v>141</v>
      </c>
      <c r="I2129" s="1">
        <v>36208</v>
      </c>
      <c r="J2129" t="s">
        <v>116</v>
      </c>
      <c r="K2129" t="s">
        <v>106</v>
      </c>
      <c r="L2129" t="s">
        <v>3990</v>
      </c>
      <c r="M2129">
        <v>9</v>
      </c>
      <c r="N2129">
        <v>26</v>
      </c>
      <c r="O2129" t="s">
        <v>5309</v>
      </c>
    </row>
    <row r="2130" spans="1:15" hidden="1" x14ac:dyDescent="0.25">
      <c r="A2130">
        <v>2129</v>
      </c>
      <c r="B2130" t="s">
        <v>3109</v>
      </c>
      <c r="C2130">
        <v>1064</v>
      </c>
      <c r="D2130">
        <v>803</v>
      </c>
      <c r="E2130" t="s">
        <v>5310</v>
      </c>
      <c r="F2130" t="s">
        <v>16</v>
      </c>
      <c r="G2130" t="s">
        <v>236</v>
      </c>
      <c r="H2130">
        <v>154</v>
      </c>
      <c r="I2130" s="1">
        <v>34988</v>
      </c>
      <c r="J2130" t="s">
        <v>510</v>
      </c>
      <c r="K2130" t="s">
        <v>5311</v>
      </c>
      <c r="L2130" t="s">
        <v>5311</v>
      </c>
      <c r="M2130">
        <v>12</v>
      </c>
      <c r="N2130">
        <v>26</v>
      </c>
      <c r="O2130" t="s">
        <v>5312</v>
      </c>
    </row>
    <row r="2131" spans="1:15" hidden="1" x14ac:dyDescent="0.25">
      <c r="A2131">
        <v>2130</v>
      </c>
      <c r="B2131" t="s">
        <v>3109</v>
      </c>
      <c r="C2131">
        <v>1065</v>
      </c>
      <c r="D2131">
        <v>680</v>
      </c>
      <c r="E2131" t="s">
        <v>5313</v>
      </c>
      <c r="F2131" t="s">
        <v>26</v>
      </c>
      <c r="G2131" t="s">
        <v>236</v>
      </c>
      <c r="H2131">
        <v>165</v>
      </c>
      <c r="I2131" s="1">
        <v>32993</v>
      </c>
      <c r="J2131" t="s">
        <v>340</v>
      </c>
      <c r="K2131" t="s">
        <v>5314</v>
      </c>
      <c r="L2131" t="s">
        <v>5314</v>
      </c>
      <c r="M2131">
        <v>12</v>
      </c>
      <c r="N2131">
        <v>26</v>
      </c>
      <c r="O2131" t="s">
        <v>5315</v>
      </c>
    </row>
    <row r="2132" spans="1:15" hidden="1" x14ac:dyDescent="0.25">
      <c r="A2132">
        <v>2131</v>
      </c>
      <c r="B2132" t="s">
        <v>3109</v>
      </c>
      <c r="C2132">
        <v>1066</v>
      </c>
      <c r="D2132">
        <v>804</v>
      </c>
      <c r="E2132" t="s">
        <v>5316</v>
      </c>
      <c r="F2132" t="s">
        <v>236</v>
      </c>
      <c r="G2132" t="s">
        <v>236</v>
      </c>
      <c r="H2132" t="s">
        <v>236</v>
      </c>
      <c r="I2132" s="1">
        <v>33091</v>
      </c>
      <c r="J2132" t="s">
        <v>697</v>
      </c>
      <c r="M2132">
        <v>14</v>
      </c>
      <c r="N2132">
        <v>26</v>
      </c>
      <c r="O2132" t="s">
        <v>5317</v>
      </c>
    </row>
    <row r="2133" spans="1:15" hidden="1" x14ac:dyDescent="0.25">
      <c r="A2133">
        <v>2132</v>
      </c>
      <c r="B2133" t="s">
        <v>3109</v>
      </c>
      <c r="C2133">
        <v>1066</v>
      </c>
      <c r="D2133">
        <v>805</v>
      </c>
      <c r="E2133" t="s">
        <v>5318</v>
      </c>
      <c r="F2133" t="s">
        <v>16</v>
      </c>
      <c r="G2133" t="s">
        <v>236</v>
      </c>
      <c r="H2133">
        <v>148</v>
      </c>
      <c r="I2133" s="1">
        <v>35191</v>
      </c>
      <c r="J2133" t="s">
        <v>283</v>
      </c>
      <c r="K2133" t="s">
        <v>5319</v>
      </c>
      <c r="L2133" t="s">
        <v>3508</v>
      </c>
      <c r="M2133">
        <v>17</v>
      </c>
      <c r="N2133">
        <v>26</v>
      </c>
      <c r="O2133" t="s">
        <v>5320</v>
      </c>
    </row>
    <row r="2134" spans="1:15" hidden="1" x14ac:dyDescent="0.25">
      <c r="A2134">
        <v>2133</v>
      </c>
      <c r="B2134" t="s">
        <v>3109</v>
      </c>
      <c r="C2134">
        <v>1067</v>
      </c>
      <c r="D2134">
        <v>806</v>
      </c>
      <c r="E2134" t="s">
        <v>5321</v>
      </c>
      <c r="F2134" t="s">
        <v>16</v>
      </c>
      <c r="G2134" t="s">
        <v>236</v>
      </c>
      <c r="H2134">
        <v>165</v>
      </c>
      <c r="I2134" s="1">
        <v>34535</v>
      </c>
      <c r="J2134" t="s">
        <v>697</v>
      </c>
      <c r="K2134" t="s">
        <v>5322</v>
      </c>
      <c r="L2134" t="s">
        <v>3604</v>
      </c>
      <c r="M2134">
        <v>18</v>
      </c>
      <c r="N2134">
        <v>26</v>
      </c>
      <c r="O2134" t="s">
        <v>5323</v>
      </c>
    </row>
    <row r="2135" spans="1:15" hidden="1" x14ac:dyDescent="0.25">
      <c r="A2135">
        <v>2134</v>
      </c>
      <c r="B2135" t="s">
        <v>3109</v>
      </c>
      <c r="C2135">
        <v>1067</v>
      </c>
      <c r="D2135">
        <v>807</v>
      </c>
      <c r="E2135" t="s">
        <v>5324</v>
      </c>
      <c r="F2135" t="s">
        <v>16</v>
      </c>
      <c r="G2135" t="s">
        <v>236</v>
      </c>
      <c r="H2135">
        <v>176</v>
      </c>
      <c r="I2135" s="1">
        <v>32906</v>
      </c>
      <c r="J2135" t="s">
        <v>1135</v>
      </c>
      <c r="K2135" t="s">
        <v>5325</v>
      </c>
      <c r="M2135">
        <v>20</v>
      </c>
      <c r="N2135">
        <v>26</v>
      </c>
      <c r="O2135" t="s">
        <v>5326</v>
      </c>
    </row>
    <row r="2136" spans="1:15" hidden="1" x14ac:dyDescent="0.25">
      <c r="A2136">
        <v>2135</v>
      </c>
      <c r="B2136" t="s">
        <v>3109</v>
      </c>
      <c r="C2136">
        <v>1068</v>
      </c>
      <c r="D2136">
        <v>808</v>
      </c>
      <c r="E2136" t="s">
        <v>5327</v>
      </c>
      <c r="F2136" t="s">
        <v>16</v>
      </c>
      <c r="G2136" t="s">
        <v>236</v>
      </c>
      <c r="H2136">
        <v>176</v>
      </c>
      <c r="I2136" s="1">
        <v>32816</v>
      </c>
      <c r="J2136" t="s">
        <v>50</v>
      </c>
      <c r="K2136" t="s">
        <v>5328</v>
      </c>
      <c r="L2136" t="s">
        <v>1007</v>
      </c>
      <c r="M2136">
        <v>21</v>
      </c>
      <c r="N2136">
        <v>26</v>
      </c>
      <c r="O2136" t="s">
        <v>5329</v>
      </c>
    </row>
    <row r="2137" spans="1:15" hidden="1" x14ac:dyDescent="0.25">
      <c r="A2137">
        <v>2136</v>
      </c>
      <c r="B2137" t="s">
        <v>3109</v>
      </c>
      <c r="C2137">
        <v>1068</v>
      </c>
      <c r="D2137">
        <v>810</v>
      </c>
      <c r="E2137" t="s">
        <v>5330</v>
      </c>
      <c r="F2137" t="s">
        <v>26</v>
      </c>
      <c r="G2137" t="s">
        <v>236</v>
      </c>
      <c r="H2137">
        <v>154</v>
      </c>
      <c r="I2137" s="1">
        <v>31842</v>
      </c>
      <c r="J2137" t="s">
        <v>50</v>
      </c>
      <c r="K2137" t="s">
        <v>4902</v>
      </c>
      <c r="L2137" t="s">
        <v>5331</v>
      </c>
      <c r="M2137">
        <v>21</v>
      </c>
      <c r="N2137">
        <v>26</v>
      </c>
      <c r="O2137" t="s">
        <v>5332</v>
      </c>
    </row>
    <row r="2138" spans="1:15" hidden="1" x14ac:dyDescent="0.25">
      <c r="A2138">
        <v>2137</v>
      </c>
      <c r="B2138" t="s">
        <v>3109</v>
      </c>
      <c r="C2138">
        <v>1068</v>
      </c>
      <c r="D2138">
        <v>811</v>
      </c>
      <c r="E2138" t="s">
        <v>5333</v>
      </c>
      <c r="F2138" t="s">
        <v>16</v>
      </c>
      <c r="G2138" t="s">
        <v>236</v>
      </c>
      <c r="H2138">
        <v>172</v>
      </c>
      <c r="I2138" s="1">
        <v>34824</v>
      </c>
      <c r="J2138" t="s">
        <v>50</v>
      </c>
      <c r="K2138" t="s">
        <v>4034</v>
      </c>
      <c r="L2138" t="s">
        <v>5334</v>
      </c>
      <c r="M2138">
        <v>21</v>
      </c>
      <c r="N2138">
        <v>26</v>
      </c>
      <c r="O2138" t="s">
        <v>5335</v>
      </c>
    </row>
    <row r="2139" spans="1:15" hidden="1" x14ac:dyDescent="0.25">
      <c r="A2139">
        <v>2138</v>
      </c>
      <c r="B2139" t="s">
        <v>3109</v>
      </c>
      <c r="C2139">
        <v>1068</v>
      </c>
      <c r="D2139">
        <v>809</v>
      </c>
      <c r="E2139" t="s">
        <v>5336</v>
      </c>
      <c r="F2139" t="s">
        <v>16</v>
      </c>
      <c r="G2139" t="s">
        <v>236</v>
      </c>
      <c r="H2139">
        <v>176</v>
      </c>
      <c r="I2139" s="1">
        <v>33982</v>
      </c>
      <c r="J2139" t="s">
        <v>54</v>
      </c>
      <c r="K2139" t="s">
        <v>5337</v>
      </c>
      <c r="L2139" t="s">
        <v>5337</v>
      </c>
      <c r="M2139">
        <v>22</v>
      </c>
      <c r="N2139">
        <v>26</v>
      </c>
      <c r="O2139" t="s">
        <v>5338</v>
      </c>
    </row>
    <row r="2140" spans="1:15" hidden="1" x14ac:dyDescent="0.25">
      <c r="A2140">
        <v>2139</v>
      </c>
      <c r="B2140" t="s">
        <v>3109</v>
      </c>
      <c r="C2140">
        <v>1068</v>
      </c>
      <c r="D2140">
        <v>813</v>
      </c>
      <c r="E2140" t="s">
        <v>5339</v>
      </c>
      <c r="F2140" t="s">
        <v>16</v>
      </c>
      <c r="G2140" t="s">
        <v>236</v>
      </c>
      <c r="H2140">
        <v>161</v>
      </c>
      <c r="I2140" s="1">
        <v>34132</v>
      </c>
      <c r="J2140" t="s">
        <v>32</v>
      </c>
      <c r="K2140" t="s">
        <v>1246</v>
      </c>
      <c r="L2140" t="s">
        <v>1246</v>
      </c>
      <c r="M2140">
        <v>22</v>
      </c>
      <c r="N2140">
        <v>26</v>
      </c>
      <c r="O2140" t="s">
        <v>5340</v>
      </c>
    </row>
    <row r="2141" spans="1:15" hidden="1" x14ac:dyDescent="0.25">
      <c r="A2141">
        <v>2140</v>
      </c>
      <c r="B2141" t="s">
        <v>3109</v>
      </c>
      <c r="C2141">
        <v>1068</v>
      </c>
      <c r="D2141">
        <v>723</v>
      </c>
      <c r="E2141" t="s">
        <v>5341</v>
      </c>
      <c r="F2141" t="s">
        <v>16</v>
      </c>
      <c r="G2141" t="s">
        <v>236</v>
      </c>
      <c r="H2141" t="s">
        <v>236</v>
      </c>
      <c r="I2141" s="1">
        <v>31145</v>
      </c>
      <c r="J2141" t="s">
        <v>788</v>
      </c>
      <c r="K2141" t="s">
        <v>5342</v>
      </c>
      <c r="L2141" t="s">
        <v>5342</v>
      </c>
      <c r="M2141">
        <v>23</v>
      </c>
      <c r="N2141">
        <v>26</v>
      </c>
      <c r="O2141" t="s">
        <v>5343</v>
      </c>
    </row>
    <row r="2142" spans="1:15" hidden="1" x14ac:dyDescent="0.25">
      <c r="A2142">
        <v>2141</v>
      </c>
      <c r="B2142" t="s">
        <v>3109</v>
      </c>
      <c r="C2142">
        <v>1068</v>
      </c>
      <c r="D2142">
        <v>812</v>
      </c>
      <c r="E2142" t="s">
        <v>5344</v>
      </c>
      <c r="F2142" t="s">
        <v>16</v>
      </c>
      <c r="G2142" t="s">
        <v>236</v>
      </c>
      <c r="H2142">
        <v>143</v>
      </c>
      <c r="I2142" s="1">
        <v>33325</v>
      </c>
      <c r="J2142" t="s">
        <v>886</v>
      </c>
      <c r="K2142" t="s">
        <v>5345</v>
      </c>
      <c r="L2142" t="s">
        <v>5346</v>
      </c>
      <c r="M2142">
        <v>23</v>
      </c>
      <c r="N2142">
        <v>26</v>
      </c>
      <c r="O2142" t="s">
        <v>5347</v>
      </c>
    </row>
    <row r="2143" spans="1:15" hidden="1" x14ac:dyDescent="0.25">
      <c r="A2143">
        <v>2142</v>
      </c>
      <c r="B2143" t="s">
        <v>3109</v>
      </c>
      <c r="C2143">
        <v>1068</v>
      </c>
      <c r="D2143">
        <v>814</v>
      </c>
      <c r="E2143" t="s">
        <v>5348</v>
      </c>
      <c r="F2143" t="s">
        <v>16</v>
      </c>
      <c r="G2143" t="s">
        <v>236</v>
      </c>
      <c r="H2143" t="s">
        <v>236</v>
      </c>
      <c r="I2143" s="1">
        <v>35303</v>
      </c>
      <c r="J2143" t="s">
        <v>5010</v>
      </c>
      <c r="M2143">
        <v>26</v>
      </c>
      <c r="N2143">
        <v>26</v>
      </c>
      <c r="O2143" t="s">
        <v>5349</v>
      </c>
    </row>
    <row r="2144" spans="1:15" hidden="1" x14ac:dyDescent="0.25">
      <c r="A2144">
        <v>2143</v>
      </c>
      <c r="B2144" t="s">
        <v>3109</v>
      </c>
      <c r="C2144">
        <v>1068</v>
      </c>
      <c r="D2144">
        <v>816</v>
      </c>
      <c r="E2144" t="s">
        <v>5350</v>
      </c>
      <c r="F2144" t="s">
        <v>16</v>
      </c>
      <c r="G2144" t="s">
        <v>236</v>
      </c>
      <c r="H2144">
        <v>160</v>
      </c>
      <c r="I2144" s="1">
        <v>28023</v>
      </c>
      <c r="J2144" t="s">
        <v>190</v>
      </c>
      <c r="K2144" t="s">
        <v>5351</v>
      </c>
      <c r="L2144" t="s">
        <v>192</v>
      </c>
      <c r="M2144">
        <v>4</v>
      </c>
      <c r="N2144">
        <v>25</v>
      </c>
      <c r="O2144" t="s">
        <v>5352</v>
      </c>
    </row>
    <row r="2145" spans="1:15" hidden="1" x14ac:dyDescent="0.25">
      <c r="A2145">
        <v>2144</v>
      </c>
      <c r="B2145" t="s">
        <v>3109</v>
      </c>
      <c r="C2145">
        <v>1069</v>
      </c>
      <c r="D2145">
        <v>817</v>
      </c>
      <c r="E2145" t="s">
        <v>5353</v>
      </c>
      <c r="F2145" t="s">
        <v>16</v>
      </c>
      <c r="G2145" t="s">
        <v>236</v>
      </c>
      <c r="H2145" t="s">
        <v>236</v>
      </c>
      <c r="I2145" s="1">
        <v>35583</v>
      </c>
      <c r="J2145" t="s">
        <v>32</v>
      </c>
      <c r="M2145">
        <v>9</v>
      </c>
      <c r="N2145">
        <v>25</v>
      </c>
      <c r="O2145" t="s">
        <v>5354</v>
      </c>
    </row>
    <row r="2146" spans="1:15" hidden="1" x14ac:dyDescent="0.25">
      <c r="A2146">
        <v>2145</v>
      </c>
      <c r="B2146" t="s">
        <v>3109</v>
      </c>
      <c r="C2146">
        <v>1070</v>
      </c>
      <c r="D2146">
        <v>818</v>
      </c>
      <c r="E2146" t="s">
        <v>5355</v>
      </c>
      <c r="F2146" t="s">
        <v>16</v>
      </c>
      <c r="G2146" t="s">
        <v>236</v>
      </c>
      <c r="H2146">
        <v>132</v>
      </c>
      <c r="I2146" s="1">
        <v>36015</v>
      </c>
      <c r="J2146" t="s">
        <v>125</v>
      </c>
      <c r="K2146" t="s">
        <v>401</v>
      </c>
      <c r="M2146">
        <v>10</v>
      </c>
      <c r="N2146">
        <v>25</v>
      </c>
      <c r="O2146" t="s">
        <v>5356</v>
      </c>
    </row>
    <row r="2147" spans="1:15" hidden="1" x14ac:dyDescent="0.25">
      <c r="A2147">
        <v>2146</v>
      </c>
      <c r="B2147" t="s">
        <v>3109</v>
      </c>
      <c r="C2147">
        <v>1071</v>
      </c>
      <c r="D2147">
        <v>789</v>
      </c>
      <c r="E2147" t="s">
        <v>5357</v>
      </c>
      <c r="F2147" t="s">
        <v>16</v>
      </c>
      <c r="G2147" t="s">
        <v>236</v>
      </c>
      <c r="H2147">
        <v>165</v>
      </c>
      <c r="I2147" s="1">
        <v>35881</v>
      </c>
      <c r="J2147" t="s">
        <v>603</v>
      </c>
      <c r="K2147" t="s">
        <v>5358</v>
      </c>
      <c r="L2147" t="s">
        <v>5359</v>
      </c>
      <c r="M2147">
        <v>11</v>
      </c>
      <c r="N2147">
        <v>25</v>
      </c>
      <c r="O2147" t="s">
        <v>5360</v>
      </c>
    </row>
    <row r="2148" spans="1:15" hidden="1" x14ac:dyDescent="0.25">
      <c r="A2148">
        <v>2147</v>
      </c>
      <c r="B2148" t="s">
        <v>3109</v>
      </c>
      <c r="C2148">
        <v>1071</v>
      </c>
      <c r="D2148">
        <v>819</v>
      </c>
      <c r="E2148" t="s">
        <v>5361</v>
      </c>
      <c r="F2148" t="s">
        <v>236</v>
      </c>
      <c r="G2148" t="s">
        <v>236</v>
      </c>
      <c r="H2148" t="s">
        <v>236</v>
      </c>
      <c r="I2148" s="1">
        <v>33874</v>
      </c>
      <c r="J2148" t="s">
        <v>848</v>
      </c>
      <c r="M2148">
        <v>12</v>
      </c>
      <c r="N2148">
        <v>25</v>
      </c>
      <c r="O2148" t="s">
        <v>5362</v>
      </c>
    </row>
    <row r="2149" spans="1:15" hidden="1" x14ac:dyDescent="0.25">
      <c r="A2149">
        <v>2148</v>
      </c>
      <c r="B2149" t="s">
        <v>3109</v>
      </c>
      <c r="C2149">
        <v>1073</v>
      </c>
      <c r="D2149">
        <v>822</v>
      </c>
      <c r="E2149" t="s">
        <v>5363</v>
      </c>
      <c r="F2149" t="s">
        <v>16</v>
      </c>
      <c r="G2149" t="s">
        <v>236</v>
      </c>
      <c r="H2149">
        <v>163</v>
      </c>
      <c r="I2149" s="1">
        <v>35074</v>
      </c>
      <c r="J2149" t="s">
        <v>50</v>
      </c>
      <c r="K2149" t="s">
        <v>5364</v>
      </c>
      <c r="L2149" t="s">
        <v>5365</v>
      </c>
      <c r="M2149">
        <v>24</v>
      </c>
      <c r="N2149">
        <v>25</v>
      </c>
      <c r="O2149" t="s">
        <v>5366</v>
      </c>
    </row>
    <row r="2150" spans="1:15" hidden="1" x14ac:dyDescent="0.25">
      <c r="A2150">
        <v>2149</v>
      </c>
      <c r="B2150" t="s">
        <v>3109</v>
      </c>
      <c r="C2150">
        <v>1074</v>
      </c>
      <c r="D2150">
        <v>815</v>
      </c>
      <c r="E2150" t="s">
        <v>5367</v>
      </c>
      <c r="F2150" t="s">
        <v>236</v>
      </c>
      <c r="G2150" t="s">
        <v>236</v>
      </c>
      <c r="H2150" t="s">
        <v>236</v>
      </c>
      <c r="I2150" s="1">
        <v>32699</v>
      </c>
      <c r="J2150" t="s">
        <v>1215</v>
      </c>
      <c r="M2150">
        <v>41</v>
      </c>
      <c r="N2150">
        <v>25</v>
      </c>
      <c r="O2150" t="s">
        <v>5368</v>
      </c>
    </row>
    <row r="2151" spans="1:15" hidden="1" x14ac:dyDescent="0.25">
      <c r="A2151">
        <v>2150</v>
      </c>
      <c r="B2151" t="s">
        <v>3109</v>
      </c>
      <c r="C2151">
        <v>1075</v>
      </c>
      <c r="D2151">
        <v>738</v>
      </c>
      <c r="E2151" t="s">
        <v>5369</v>
      </c>
      <c r="F2151" t="s">
        <v>236</v>
      </c>
      <c r="G2151" t="s">
        <v>236</v>
      </c>
      <c r="H2151" t="s">
        <v>236</v>
      </c>
      <c r="I2151" s="1">
        <v>32987</v>
      </c>
      <c r="J2151" t="s">
        <v>116</v>
      </c>
      <c r="M2151">
        <v>8</v>
      </c>
      <c r="N2151">
        <v>24</v>
      </c>
      <c r="O2151" t="s">
        <v>5370</v>
      </c>
    </row>
    <row r="2152" spans="1:15" hidden="1" x14ac:dyDescent="0.25">
      <c r="A2152">
        <v>2151</v>
      </c>
      <c r="B2152" t="s">
        <v>3109</v>
      </c>
      <c r="C2152">
        <v>1076</v>
      </c>
      <c r="D2152">
        <v>824</v>
      </c>
      <c r="E2152" t="s">
        <v>5371</v>
      </c>
      <c r="F2152" t="s">
        <v>16</v>
      </c>
      <c r="G2152" t="s">
        <v>236</v>
      </c>
      <c r="H2152">
        <v>179</v>
      </c>
      <c r="I2152" s="1">
        <v>33407</v>
      </c>
      <c r="J2152" t="s">
        <v>603</v>
      </c>
      <c r="K2152" t="s">
        <v>5372</v>
      </c>
      <c r="L2152" t="s">
        <v>5373</v>
      </c>
      <c r="M2152">
        <v>8</v>
      </c>
      <c r="N2152">
        <v>24</v>
      </c>
      <c r="O2152" t="s">
        <v>5374</v>
      </c>
    </row>
    <row r="2153" spans="1:15" hidden="1" x14ac:dyDescent="0.25">
      <c r="A2153">
        <v>2152</v>
      </c>
      <c r="B2153" t="s">
        <v>3109</v>
      </c>
      <c r="C2153">
        <v>1076</v>
      </c>
      <c r="D2153">
        <v>825</v>
      </c>
      <c r="E2153" t="s">
        <v>5375</v>
      </c>
      <c r="F2153" t="s">
        <v>16</v>
      </c>
      <c r="G2153" t="s">
        <v>236</v>
      </c>
      <c r="H2153">
        <v>229</v>
      </c>
      <c r="I2153" s="1">
        <v>33566</v>
      </c>
      <c r="J2153" t="s">
        <v>125</v>
      </c>
      <c r="K2153" t="s">
        <v>5376</v>
      </c>
      <c r="L2153" t="s">
        <v>5376</v>
      </c>
      <c r="M2153">
        <v>9</v>
      </c>
      <c r="N2153">
        <v>24</v>
      </c>
      <c r="O2153" t="s">
        <v>5377</v>
      </c>
    </row>
    <row r="2154" spans="1:15" hidden="1" x14ac:dyDescent="0.25">
      <c r="A2154">
        <v>2153</v>
      </c>
      <c r="B2154" t="s">
        <v>3109</v>
      </c>
      <c r="C2154">
        <v>1076</v>
      </c>
      <c r="D2154">
        <v>826</v>
      </c>
      <c r="E2154" t="s">
        <v>5378</v>
      </c>
      <c r="F2154" t="s">
        <v>16</v>
      </c>
      <c r="G2154" t="s">
        <v>236</v>
      </c>
      <c r="H2154">
        <v>185</v>
      </c>
      <c r="I2154" s="1">
        <v>35040</v>
      </c>
      <c r="J2154" t="s">
        <v>17</v>
      </c>
      <c r="K2154" t="s">
        <v>5379</v>
      </c>
      <c r="L2154" t="s">
        <v>5379</v>
      </c>
      <c r="M2154">
        <v>10</v>
      </c>
      <c r="N2154">
        <v>24</v>
      </c>
      <c r="O2154" t="s">
        <v>5380</v>
      </c>
    </row>
    <row r="2155" spans="1:15" hidden="1" x14ac:dyDescent="0.25">
      <c r="A2155">
        <v>2154</v>
      </c>
      <c r="B2155" t="s">
        <v>3109</v>
      </c>
      <c r="C2155">
        <v>1076</v>
      </c>
      <c r="D2155">
        <v>828</v>
      </c>
      <c r="E2155" t="s">
        <v>5381</v>
      </c>
      <c r="F2155" t="s">
        <v>16</v>
      </c>
      <c r="G2155" t="s">
        <v>236</v>
      </c>
      <c r="H2155">
        <v>168</v>
      </c>
      <c r="I2155" s="1">
        <v>34902</v>
      </c>
      <c r="J2155" t="s">
        <v>2176</v>
      </c>
      <c r="K2155" t="s">
        <v>5382</v>
      </c>
      <c r="M2155">
        <v>16</v>
      </c>
      <c r="N2155">
        <v>24</v>
      </c>
      <c r="O2155" t="s">
        <v>5383</v>
      </c>
    </row>
    <row r="2156" spans="1:15" hidden="1" x14ac:dyDescent="0.25">
      <c r="A2156">
        <v>2155</v>
      </c>
      <c r="B2156" t="s">
        <v>3109</v>
      </c>
      <c r="C2156">
        <v>1076</v>
      </c>
      <c r="D2156">
        <v>830</v>
      </c>
      <c r="E2156" t="s">
        <v>5384</v>
      </c>
      <c r="F2156" t="s">
        <v>16</v>
      </c>
      <c r="G2156" t="s">
        <v>236</v>
      </c>
      <c r="H2156">
        <v>172</v>
      </c>
      <c r="I2156" s="1">
        <v>33262</v>
      </c>
      <c r="J2156" t="s">
        <v>1629</v>
      </c>
      <c r="K2156" t="s">
        <v>5385</v>
      </c>
      <c r="L2156" t="s">
        <v>5385</v>
      </c>
      <c r="M2156">
        <v>18</v>
      </c>
      <c r="N2156">
        <v>24</v>
      </c>
      <c r="O2156" t="s">
        <v>5386</v>
      </c>
    </row>
    <row r="2157" spans="1:15" hidden="1" x14ac:dyDescent="0.25">
      <c r="A2157">
        <v>2156</v>
      </c>
      <c r="B2157" t="s">
        <v>3109</v>
      </c>
      <c r="C2157">
        <v>1076</v>
      </c>
      <c r="D2157">
        <v>829</v>
      </c>
      <c r="E2157" t="s">
        <v>5387</v>
      </c>
      <c r="F2157" t="s">
        <v>16</v>
      </c>
      <c r="G2157" t="s">
        <v>236</v>
      </c>
      <c r="H2157">
        <v>181</v>
      </c>
      <c r="I2157" s="1">
        <v>34858</v>
      </c>
      <c r="J2157" t="s">
        <v>366</v>
      </c>
      <c r="K2157" t="s">
        <v>367</v>
      </c>
      <c r="L2157" t="s">
        <v>367</v>
      </c>
      <c r="M2157">
        <v>19</v>
      </c>
      <c r="N2157">
        <v>24</v>
      </c>
      <c r="O2157" t="s">
        <v>5388</v>
      </c>
    </row>
    <row r="2158" spans="1:15" hidden="1" x14ac:dyDescent="0.25">
      <c r="A2158">
        <v>2157</v>
      </c>
      <c r="B2158" t="s">
        <v>3109</v>
      </c>
      <c r="C2158">
        <v>1076</v>
      </c>
      <c r="D2158">
        <v>831</v>
      </c>
      <c r="E2158" t="s">
        <v>5389</v>
      </c>
      <c r="F2158" t="s">
        <v>16</v>
      </c>
      <c r="G2158" t="s">
        <v>236</v>
      </c>
      <c r="H2158">
        <v>176</v>
      </c>
      <c r="I2158" s="1">
        <v>33505</v>
      </c>
      <c r="J2158" t="s">
        <v>125</v>
      </c>
      <c r="K2158" t="s">
        <v>5390</v>
      </c>
      <c r="L2158" t="s">
        <v>211</v>
      </c>
      <c r="M2158">
        <v>21</v>
      </c>
      <c r="N2158">
        <v>24</v>
      </c>
      <c r="O2158" t="s">
        <v>5391</v>
      </c>
    </row>
    <row r="2159" spans="1:15" hidden="1" x14ac:dyDescent="0.25">
      <c r="A2159">
        <v>2158</v>
      </c>
      <c r="B2159" t="s">
        <v>3109</v>
      </c>
      <c r="C2159">
        <v>1076</v>
      </c>
      <c r="D2159">
        <v>821</v>
      </c>
      <c r="E2159" t="s">
        <v>5392</v>
      </c>
      <c r="F2159" t="s">
        <v>16</v>
      </c>
      <c r="G2159" t="s">
        <v>236</v>
      </c>
      <c r="H2159" t="s">
        <v>236</v>
      </c>
      <c r="I2159" s="1">
        <v>34432</v>
      </c>
      <c r="J2159" t="s">
        <v>1215</v>
      </c>
      <c r="M2159">
        <v>21</v>
      </c>
      <c r="N2159">
        <v>24</v>
      </c>
      <c r="O2159" t="s">
        <v>5393</v>
      </c>
    </row>
    <row r="2160" spans="1:15" hidden="1" x14ac:dyDescent="0.25">
      <c r="A2160">
        <v>2159</v>
      </c>
      <c r="B2160" t="s">
        <v>3109</v>
      </c>
      <c r="C2160">
        <v>1076</v>
      </c>
      <c r="D2160">
        <v>832</v>
      </c>
      <c r="E2160" t="s">
        <v>5394</v>
      </c>
      <c r="F2160" t="s">
        <v>236</v>
      </c>
      <c r="G2160" t="s">
        <v>236</v>
      </c>
      <c r="H2160" t="s">
        <v>236</v>
      </c>
      <c r="I2160" s="1">
        <v>31653</v>
      </c>
      <c r="J2160" t="s">
        <v>1215</v>
      </c>
      <c r="L2160" t="s">
        <v>5395</v>
      </c>
      <c r="M2160">
        <v>22</v>
      </c>
      <c r="N2160">
        <v>24</v>
      </c>
      <c r="O2160" t="s">
        <v>5396</v>
      </c>
    </row>
    <row r="2161" spans="1:15" hidden="1" x14ac:dyDescent="0.25">
      <c r="A2161">
        <v>2160</v>
      </c>
      <c r="B2161" t="s">
        <v>3109</v>
      </c>
      <c r="C2161">
        <v>1076</v>
      </c>
      <c r="D2161">
        <v>843</v>
      </c>
      <c r="E2161" t="s">
        <v>5397</v>
      </c>
      <c r="F2161" t="s">
        <v>236</v>
      </c>
      <c r="G2161" t="s">
        <v>236</v>
      </c>
      <c r="H2161" t="s">
        <v>236</v>
      </c>
      <c r="I2161" s="1">
        <v>34276</v>
      </c>
      <c r="J2161" t="s">
        <v>50</v>
      </c>
      <c r="M2161">
        <v>25</v>
      </c>
      <c r="N2161">
        <v>24</v>
      </c>
      <c r="O2161" t="s">
        <v>5398</v>
      </c>
    </row>
    <row r="2162" spans="1:15" hidden="1" x14ac:dyDescent="0.25">
      <c r="A2162">
        <v>2161</v>
      </c>
      <c r="B2162" t="s">
        <v>3109</v>
      </c>
      <c r="C2162">
        <v>1076</v>
      </c>
      <c r="D2162">
        <v>834</v>
      </c>
      <c r="E2162" t="s">
        <v>5399</v>
      </c>
      <c r="F2162" t="s">
        <v>16</v>
      </c>
      <c r="G2162" t="s">
        <v>236</v>
      </c>
      <c r="H2162">
        <v>176</v>
      </c>
      <c r="I2162" s="1">
        <v>33719</v>
      </c>
      <c r="J2162" t="s">
        <v>42</v>
      </c>
      <c r="K2162" t="s">
        <v>5400</v>
      </c>
      <c r="L2162" t="s">
        <v>5401</v>
      </c>
      <c r="M2162">
        <v>28</v>
      </c>
      <c r="N2162">
        <v>24</v>
      </c>
      <c r="O2162" t="s">
        <v>5402</v>
      </c>
    </row>
    <row r="2163" spans="1:15" hidden="1" x14ac:dyDescent="0.25">
      <c r="A2163">
        <v>2162</v>
      </c>
      <c r="B2163" t="s">
        <v>3109</v>
      </c>
      <c r="C2163">
        <v>1077</v>
      </c>
      <c r="D2163">
        <v>846</v>
      </c>
      <c r="E2163" t="s">
        <v>5403</v>
      </c>
      <c r="F2163" t="s">
        <v>236</v>
      </c>
      <c r="G2163" t="s">
        <v>236</v>
      </c>
      <c r="H2163" t="s">
        <v>236</v>
      </c>
      <c r="I2163" s="1">
        <v>33657</v>
      </c>
      <c r="J2163" t="s">
        <v>2094</v>
      </c>
      <c r="M2163">
        <v>9</v>
      </c>
      <c r="N2163">
        <v>23</v>
      </c>
      <c r="O2163" t="s">
        <v>5404</v>
      </c>
    </row>
    <row r="2164" spans="1:15" hidden="1" x14ac:dyDescent="0.25">
      <c r="A2164">
        <v>2163</v>
      </c>
      <c r="B2164" t="s">
        <v>3109</v>
      </c>
      <c r="C2164">
        <v>1078</v>
      </c>
      <c r="D2164">
        <v>835</v>
      </c>
      <c r="E2164" t="s">
        <v>5405</v>
      </c>
      <c r="F2164" t="s">
        <v>236</v>
      </c>
      <c r="G2164" t="s">
        <v>236</v>
      </c>
      <c r="H2164" t="s">
        <v>236</v>
      </c>
      <c r="I2164" s="1">
        <v>31050</v>
      </c>
      <c r="J2164" t="s">
        <v>50</v>
      </c>
      <c r="M2164">
        <v>10</v>
      </c>
      <c r="N2164">
        <v>23</v>
      </c>
      <c r="O2164" t="s">
        <v>5406</v>
      </c>
    </row>
    <row r="2165" spans="1:15" hidden="1" x14ac:dyDescent="0.25">
      <c r="A2165">
        <v>2164</v>
      </c>
      <c r="B2165" t="s">
        <v>3109</v>
      </c>
      <c r="C2165">
        <v>1079</v>
      </c>
      <c r="D2165">
        <v>836</v>
      </c>
      <c r="E2165" t="s">
        <v>5407</v>
      </c>
      <c r="F2165" t="s">
        <v>236</v>
      </c>
      <c r="G2165" t="s">
        <v>236</v>
      </c>
      <c r="H2165" t="s">
        <v>236</v>
      </c>
      <c r="I2165" s="1">
        <v>35684</v>
      </c>
      <c r="J2165" t="s">
        <v>2340</v>
      </c>
      <c r="M2165">
        <v>16</v>
      </c>
      <c r="N2165">
        <v>23</v>
      </c>
      <c r="O2165" t="s">
        <v>5408</v>
      </c>
    </row>
    <row r="2166" spans="1:15" hidden="1" x14ac:dyDescent="0.25">
      <c r="A2166">
        <v>2165</v>
      </c>
      <c r="B2166" t="s">
        <v>3109</v>
      </c>
      <c r="C2166">
        <v>1080</v>
      </c>
      <c r="D2166">
        <v>838</v>
      </c>
      <c r="E2166" t="s">
        <v>5409</v>
      </c>
      <c r="F2166" t="s">
        <v>16</v>
      </c>
      <c r="G2166" t="s">
        <v>236</v>
      </c>
      <c r="H2166" t="s">
        <v>236</v>
      </c>
      <c r="I2166" s="1">
        <v>34760</v>
      </c>
      <c r="J2166" t="s">
        <v>105</v>
      </c>
      <c r="M2166">
        <v>16</v>
      </c>
      <c r="N2166">
        <v>23</v>
      </c>
      <c r="O2166" t="s">
        <v>5410</v>
      </c>
    </row>
    <row r="2167" spans="1:15" hidden="1" x14ac:dyDescent="0.25">
      <c r="A2167">
        <v>2166</v>
      </c>
      <c r="B2167" t="s">
        <v>3109</v>
      </c>
      <c r="C2167">
        <v>1081</v>
      </c>
      <c r="D2167">
        <v>839</v>
      </c>
      <c r="E2167" t="s">
        <v>5411</v>
      </c>
      <c r="F2167" t="s">
        <v>236</v>
      </c>
      <c r="G2167" t="s">
        <v>236</v>
      </c>
      <c r="H2167" t="s">
        <v>236</v>
      </c>
      <c r="I2167" s="1">
        <v>31161</v>
      </c>
      <c r="J2167" t="s">
        <v>32</v>
      </c>
      <c r="M2167">
        <v>17</v>
      </c>
      <c r="N2167">
        <v>23</v>
      </c>
      <c r="O2167" t="s">
        <v>5412</v>
      </c>
    </row>
    <row r="2168" spans="1:15" hidden="1" x14ac:dyDescent="0.25">
      <c r="A2168">
        <v>2167</v>
      </c>
      <c r="B2168" t="s">
        <v>3109</v>
      </c>
      <c r="C2168">
        <v>1081</v>
      </c>
      <c r="D2168">
        <v>842</v>
      </c>
      <c r="E2168" t="s">
        <v>5413</v>
      </c>
      <c r="F2168" t="s">
        <v>236</v>
      </c>
      <c r="G2168" t="s">
        <v>236</v>
      </c>
      <c r="H2168" t="s">
        <v>236</v>
      </c>
      <c r="I2168" s="1">
        <v>34111</v>
      </c>
      <c r="J2168" t="s">
        <v>229</v>
      </c>
      <c r="M2168">
        <v>23</v>
      </c>
      <c r="N2168">
        <v>23</v>
      </c>
      <c r="O2168" t="s">
        <v>5414</v>
      </c>
    </row>
    <row r="2169" spans="1:15" hidden="1" x14ac:dyDescent="0.25">
      <c r="A2169">
        <v>2168</v>
      </c>
      <c r="B2169" t="s">
        <v>3109</v>
      </c>
      <c r="C2169">
        <v>1083</v>
      </c>
      <c r="D2169">
        <v>833</v>
      </c>
      <c r="E2169" t="s">
        <v>5415</v>
      </c>
      <c r="F2169" t="s">
        <v>236</v>
      </c>
      <c r="G2169" t="s">
        <v>236</v>
      </c>
      <c r="H2169" t="s">
        <v>236</v>
      </c>
      <c r="I2169" s="1">
        <v>34675</v>
      </c>
      <c r="J2169" t="s">
        <v>2247</v>
      </c>
      <c r="M2169">
        <v>26</v>
      </c>
      <c r="N2169">
        <v>23</v>
      </c>
      <c r="O2169" t="s">
        <v>5416</v>
      </c>
    </row>
    <row r="2170" spans="1:15" hidden="1" x14ac:dyDescent="0.25">
      <c r="A2170">
        <v>2169</v>
      </c>
      <c r="B2170" t="s">
        <v>3109</v>
      </c>
      <c r="C2170">
        <v>1084</v>
      </c>
      <c r="D2170">
        <v>736</v>
      </c>
      <c r="E2170" t="s">
        <v>5417</v>
      </c>
      <c r="F2170" t="s">
        <v>26</v>
      </c>
      <c r="G2170" t="s">
        <v>236</v>
      </c>
      <c r="H2170">
        <v>176</v>
      </c>
      <c r="I2170" s="1">
        <v>35457</v>
      </c>
      <c r="J2170" t="s">
        <v>125</v>
      </c>
      <c r="K2170" t="s">
        <v>401</v>
      </c>
      <c r="M2170">
        <v>29</v>
      </c>
      <c r="N2170">
        <v>23</v>
      </c>
      <c r="O2170" t="s">
        <v>5418</v>
      </c>
    </row>
    <row r="2171" spans="1:15" hidden="1" x14ac:dyDescent="0.25">
      <c r="A2171">
        <v>2170</v>
      </c>
      <c r="B2171" t="s">
        <v>3109</v>
      </c>
      <c r="C2171">
        <v>1085</v>
      </c>
      <c r="D2171">
        <v>844</v>
      </c>
      <c r="E2171" t="s">
        <v>5419</v>
      </c>
      <c r="F2171" t="s">
        <v>16</v>
      </c>
      <c r="G2171" t="s">
        <v>236</v>
      </c>
      <c r="H2171">
        <v>154</v>
      </c>
      <c r="I2171" s="1">
        <v>33414</v>
      </c>
      <c r="J2171" t="s">
        <v>331</v>
      </c>
      <c r="K2171" t="s">
        <v>5420</v>
      </c>
      <c r="L2171" t="s">
        <v>5421</v>
      </c>
      <c r="M2171">
        <v>30</v>
      </c>
      <c r="N2171">
        <v>23</v>
      </c>
      <c r="O2171" t="s">
        <v>5422</v>
      </c>
    </row>
    <row r="2172" spans="1:15" hidden="1" x14ac:dyDescent="0.25">
      <c r="A2172">
        <v>2171</v>
      </c>
      <c r="B2172" t="s">
        <v>3109</v>
      </c>
      <c r="C2172">
        <v>1086</v>
      </c>
      <c r="D2172">
        <v>847</v>
      </c>
      <c r="E2172" t="s">
        <v>5423</v>
      </c>
      <c r="F2172" t="s">
        <v>16</v>
      </c>
      <c r="G2172" t="s">
        <v>236</v>
      </c>
      <c r="H2172">
        <v>180</v>
      </c>
      <c r="I2172" s="1">
        <v>29567</v>
      </c>
      <c r="J2172" t="s">
        <v>17</v>
      </c>
      <c r="K2172" t="s">
        <v>5424</v>
      </c>
      <c r="L2172" t="s">
        <v>5425</v>
      </c>
      <c r="M2172">
        <v>8</v>
      </c>
      <c r="N2172">
        <v>22</v>
      </c>
      <c r="O2172" t="s">
        <v>5426</v>
      </c>
    </row>
    <row r="2173" spans="1:15" hidden="1" x14ac:dyDescent="0.25">
      <c r="A2173">
        <v>2172</v>
      </c>
      <c r="B2173" t="s">
        <v>3109</v>
      </c>
      <c r="C2173">
        <v>1086</v>
      </c>
      <c r="D2173">
        <v>848</v>
      </c>
      <c r="E2173" t="s">
        <v>5427</v>
      </c>
      <c r="F2173" t="s">
        <v>236</v>
      </c>
      <c r="G2173" t="s">
        <v>236</v>
      </c>
      <c r="H2173" t="s">
        <v>236</v>
      </c>
      <c r="I2173" s="1">
        <v>32020</v>
      </c>
      <c r="J2173" t="s">
        <v>317</v>
      </c>
      <c r="M2173">
        <v>11</v>
      </c>
      <c r="N2173">
        <v>22</v>
      </c>
      <c r="O2173" t="s">
        <v>5428</v>
      </c>
    </row>
    <row r="2174" spans="1:15" hidden="1" x14ac:dyDescent="0.25">
      <c r="A2174">
        <v>2173</v>
      </c>
      <c r="B2174" t="s">
        <v>3109</v>
      </c>
      <c r="C2174">
        <v>1086</v>
      </c>
      <c r="D2174">
        <v>849</v>
      </c>
      <c r="E2174" t="s">
        <v>5429</v>
      </c>
      <c r="F2174" t="s">
        <v>16</v>
      </c>
      <c r="G2174" t="s">
        <v>236</v>
      </c>
      <c r="H2174">
        <v>176</v>
      </c>
      <c r="I2174" s="1">
        <v>32556</v>
      </c>
      <c r="J2174" t="s">
        <v>50</v>
      </c>
      <c r="K2174" t="s">
        <v>5430</v>
      </c>
      <c r="M2174">
        <v>15</v>
      </c>
      <c r="N2174">
        <v>22</v>
      </c>
      <c r="O2174" t="s">
        <v>5431</v>
      </c>
    </row>
    <row r="2175" spans="1:15" hidden="1" x14ac:dyDescent="0.25">
      <c r="A2175">
        <v>2174</v>
      </c>
      <c r="B2175" t="s">
        <v>3109</v>
      </c>
      <c r="C2175">
        <v>1086</v>
      </c>
      <c r="D2175">
        <v>851</v>
      </c>
      <c r="E2175" t="s">
        <v>5432</v>
      </c>
      <c r="F2175" t="s">
        <v>16</v>
      </c>
      <c r="G2175" t="s">
        <v>236</v>
      </c>
      <c r="H2175">
        <v>176</v>
      </c>
      <c r="I2175" s="1">
        <v>34075</v>
      </c>
      <c r="J2175" t="s">
        <v>641</v>
      </c>
      <c r="K2175" t="s">
        <v>5433</v>
      </c>
      <c r="L2175" t="s">
        <v>5434</v>
      </c>
      <c r="M2175">
        <v>16</v>
      </c>
      <c r="N2175">
        <v>22</v>
      </c>
      <c r="O2175" t="s">
        <v>5435</v>
      </c>
    </row>
    <row r="2176" spans="1:15" hidden="1" x14ac:dyDescent="0.25">
      <c r="A2176">
        <v>2175</v>
      </c>
      <c r="B2176" t="s">
        <v>3109</v>
      </c>
      <c r="C2176">
        <v>1086</v>
      </c>
      <c r="D2176">
        <v>852</v>
      </c>
      <c r="E2176" t="s">
        <v>5436</v>
      </c>
      <c r="F2176" t="s">
        <v>26</v>
      </c>
      <c r="G2176" t="s">
        <v>236</v>
      </c>
      <c r="H2176">
        <v>159</v>
      </c>
      <c r="I2176" s="1">
        <v>32296</v>
      </c>
      <c r="J2176" t="s">
        <v>46</v>
      </c>
      <c r="K2176" t="s">
        <v>5437</v>
      </c>
      <c r="L2176" t="s">
        <v>5437</v>
      </c>
      <c r="M2176">
        <v>16</v>
      </c>
      <c r="N2176">
        <v>22</v>
      </c>
      <c r="O2176" t="s">
        <v>5438</v>
      </c>
    </row>
    <row r="2177" spans="1:15" hidden="1" x14ac:dyDescent="0.25">
      <c r="A2177">
        <v>2176</v>
      </c>
      <c r="B2177" t="s">
        <v>3109</v>
      </c>
      <c r="C2177">
        <v>1087</v>
      </c>
      <c r="D2177">
        <v>853</v>
      </c>
      <c r="E2177" t="s">
        <v>5439</v>
      </c>
      <c r="F2177" t="s">
        <v>16</v>
      </c>
      <c r="G2177" t="s">
        <v>236</v>
      </c>
      <c r="H2177">
        <v>165</v>
      </c>
      <c r="I2177" s="1">
        <v>33871</v>
      </c>
      <c r="J2177" t="s">
        <v>697</v>
      </c>
      <c r="K2177" t="s">
        <v>5440</v>
      </c>
      <c r="L2177" t="s">
        <v>980</v>
      </c>
      <c r="M2177">
        <v>18</v>
      </c>
      <c r="N2177">
        <v>22</v>
      </c>
      <c r="O2177" t="s">
        <v>5441</v>
      </c>
    </row>
    <row r="2178" spans="1:15" hidden="1" x14ac:dyDescent="0.25">
      <c r="A2178">
        <v>2177</v>
      </c>
      <c r="B2178" t="s">
        <v>3109</v>
      </c>
      <c r="C2178">
        <v>1088</v>
      </c>
      <c r="D2178">
        <v>840</v>
      </c>
      <c r="E2178" t="s">
        <v>5442</v>
      </c>
      <c r="F2178" t="s">
        <v>16</v>
      </c>
      <c r="G2178" t="s">
        <v>236</v>
      </c>
      <c r="H2178">
        <v>174</v>
      </c>
      <c r="I2178" s="1">
        <v>34170</v>
      </c>
      <c r="J2178" t="s">
        <v>27</v>
      </c>
      <c r="K2178" t="s">
        <v>5443</v>
      </c>
      <c r="L2178" t="s">
        <v>345</v>
      </c>
      <c r="M2178">
        <v>19</v>
      </c>
      <c r="N2178">
        <v>22</v>
      </c>
      <c r="O2178" t="s">
        <v>5444</v>
      </c>
    </row>
    <row r="2179" spans="1:15" hidden="1" x14ac:dyDescent="0.25">
      <c r="A2179">
        <v>2178</v>
      </c>
      <c r="B2179" t="s">
        <v>3109</v>
      </c>
      <c r="C2179">
        <v>1089</v>
      </c>
      <c r="D2179">
        <v>841</v>
      </c>
      <c r="E2179" t="s">
        <v>5445</v>
      </c>
      <c r="F2179" t="s">
        <v>16</v>
      </c>
      <c r="G2179" t="s">
        <v>236</v>
      </c>
      <c r="H2179">
        <v>165</v>
      </c>
      <c r="I2179" s="1">
        <v>35341</v>
      </c>
      <c r="J2179" t="s">
        <v>255</v>
      </c>
      <c r="K2179" t="s">
        <v>5446</v>
      </c>
      <c r="M2179">
        <v>19</v>
      </c>
      <c r="N2179">
        <v>22</v>
      </c>
      <c r="O2179" t="s">
        <v>5447</v>
      </c>
    </row>
    <row r="2180" spans="1:15" hidden="1" x14ac:dyDescent="0.25">
      <c r="A2180">
        <v>2179</v>
      </c>
      <c r="B2180" t="s">
        <v>3109</v>
      </c>
      <c r="C2180">
        <v>1090</v>
      </c>
      <c r="D2180">
        <v>854</v>
      </c>
      <c r="E2180" t="s">
        <v>5448</v>
      </c>
      <c r="F2180" t="s">
        <v>236</v>
      </c>
      <c r="G2180" t="s">
        <v>236</v>
      </c>
      <c r="H2180" t="s">
        <v>236</v>
      </c>
      <c r="I2180" s="1">
        <v>33971</v>
      </c>
      <c r="J2180" t="s">
        <v>759</v>
      </c>
      <c r="M2180">
        <v>19</v>
      </c>
      <c r="N2180">
        <v>22</v>
      </c>
      <c r="O2180" t="s">
        <v>5449</v>
      </c>
    </row>
    <row r="2181" spans="1:15" hidden="1" x14ac:dyDescent="0.25">
      <c r="A2181">
        <v>2180</v>
      </c>
      <c r="B2181" t="s">
        <v>3109</v>
      </c>
      <c r="C2181">
        <v>1090</v>
      </c>
      <c r="D2181">
        <v>856</v>
      </c>
      <c r="E2181" t="s">
        <v>5450</v>
      </c>
      <c r="F2181" t="s">
        <v>236</v>
      </c>
      <c r="G2181" t="s">
        <v>236</v>
      </c>
      <c r="H2181" t="s">
        <v>236</v>
      </c>
      <c r="I2181" s="1">
        <v>35202</v>
      </c>
      <c r="J2181" t="s">
        <v>93</v>
      </c>
      <c r="M2181">
        <v>27</v>
      </c>
      <c r="N2181">
        <v>22</v>
      </c>
      <c r="O2181" t="s">
        <v>5451</v>
      </c>
    </row>
    <row r="2182" spans="1:15" hidden="1" x14ac:dyDescent="0.25">
      <c r="A2182">
        <v>2181</v>
      </c>
      <c r="B2182" t="s">
        <v>3109</v>
      </c>
      <c r="C2182">
        <v>1090</v>
      </c>
      <c r="D2182">
        <v>858</v>
      </c>
      <c r="E2182" t="s">
        <v>5452</v>
      </c>
      <c r="F2182" t="s">
        <v>236</v>
      </c>
      <c r="G2182" t="s">
        <v>236</v>
      </c>
      <c r="H2182" t="s">
        <v>236</v>
      </c>
      <c r="I2182" s="1">
        <v>32514</v>
      </c>
      <c r="J2182" t="s">
        <v>116</v>
      </c>
      <c r="M2182">
        <v>11</v>
      </c>
      <c r="N2182">
        <v>21</v>
      </c>
      <c r="O2182" t="s">
        <v>5453</v>
      </c>
    </row>
    <row r="2183" spans="1:15" hidden="1" x14ac:dyDescent="0.25">
      <c r="A2183">
        <v>2182</v>
      </c>
      <c r="B2183" t="s">
        <v>3109</v>
      </c>
      <c r="C2183">
        <v>1090</v>
      </c>
      <c r="D2183">
        <v>860</v>
      </c>
      <c r="E2183" t="s">
        <v>5454</v>
      </c>
      <c r="F2183" t="s">
        <v>16</v>
      </c>
      <c r="G2183" t="s">
        <v>236</v>
      </c>
      <c r="H2183">
        <v>192</v>
      </c>
      <c r="I2183" s="1">
        <v>29464</v>
      </c>
      <c r="J2183" t="s">
        <v>283</v>
      </c>
      <c r="K2183" t="s">
        <v>3508</v>
      </c>
      <c r="L2183" t="s">
        <v>3508</v>
      </c>
      <c r="M2183">
        <v>14</v>
      </c>
      <c r="N2183">
        <v>21</v>
      </c>
      <c r="O2183" t="s">
        <v>5455</v>
      </c>
    </row>
    <row r="2184" spans="1:15" hidden="1" x14ac:dyDescent="0.25">
      <c r="A2184">
        <v>2183</v>
      </c>
      <c r="B2184" t="s">
        <v>3109</v>
      </c>
      <c r="C2184">
        <v>1090</v>
      </c>
      <c r="D2184">
        <v>861</v>
      </c>
      <c r="E2184" t="s">
        <v>5456</v>
      </c>
      <c r="F2184" t="s">
        <v>16</v>
      </c>
      <c r="G2184" t="s">
        <v>236</v>
      </c>
      <c r="H2184">
        <v>179</v>
      </c>
      <c r="I2184" s="1">
        <v>33526</v>
      </c>
      <c r="J2184" t="s">
        <v>340</v>
      </c>
      <c r="K2184" t="s">
        <v>5457</v>
      </c>
      <c r="L2184" t="s">
        <v>5457</v>
      </c>
      <c r="M2184">
        <v>15</v>
      </c>
      <c r="N2184">
        <v>21</v>
      </c>
      <c r="O2184" t="s">
        <v>5458</v>
      </c>
    </row>
    <row r="2185" spans="1:15" hidden="1" x14ac:dyDescent="0.25">
      <c r="A2185">
        <v>2184</v>
      </c>
      <c r="B2185" t="s">
        <v>3109</v>
      </c>
      <c r="C2185">
        <v>1091</v>
      </c>
      <c r="D2185">
        <v>837</v>
      </c>
      <c r="E2185" t="s">
        <v>5459</v>
      </c>
      <c r="F2185" t="s">
        <v>16</v>
      </c>
      <c r="G2185" t="s">
        <v>236</v>
      </c>
      <c r="H2185">
        <v>160</v>
      </c>
      <c r="I2185" s="1">
        <v>33049</v>
      </c>
      <c r="J2185" t="s">
        <v>510</v>
      </c>
      <c r="K2185" t="s">
        <v>1026</v>
      </c>
      <c r="L2185" t="s">
        <v>1026</v>
      </c>
      <c r="M2185">
        <v>15</v>
      </c>
      <c r="N2185">
        <v>21</v>
      </c>
      <c r="O2185" t="s">
        <v>5460</v>
      </c>
    </row>
    <row r="2186" spans="1:15" hidden="1" x14ac:dyDescent="0.25">
      <c r="A2186">
        <v>2185</v>
      </c>
      <c r="B2186" t="s">
        <v>3109</v>
      </c>
      <c r="C2186">
        <v>1092</v>
      </c>
      <c r="D2186">
        <v>961</v>
      </c>
      <c r="E2186" t="s">
        <v>5461</v>
      </c>
      <c r="F2186" t="s">
        <v>16</v>
      </c>
      <c r="G2186" t="s">
        <v>236</v>
      </c>
      <c r="H2186">
        <v>161</v>
      </c>
      <c r="I2186" s="1">
        <v>34598</v>
      </c>
      <c r="J2186" t="s">
        <v>125</v>
      </c>
      <c r="K2186" t="s">
        <v>1652</v>
      </c>
      <c r="L2186" t="s">
        <v>211</v>
      </c>
      <c r="M2186">
        <v>16</v>
      </c>
      <c r="N2186">
        <v>21</v>
      </c>
      <c r="O2186" t="s">
        <v>5462</v>
      </c>
    </row>
    <row r="2187" spans="1:15" hidden="1" x14ac:dyDescent="0.25">
      <c r="A2187">
        <v>2186</v>
      </c>
      <c r="B2187" t="s">
        <v>3109</v>
      </c>
      <c r="C2187">
        <v>1092</v>
      </c>
      <c r="D2187">
        <v>862</v>
      </c>
      <c r="E2187" t="s">
        <v>5463</v>
      </c>
      <c r="F2187" t="s">
        <v>26</v>
      </c>
      <c r="G2187" t="s">
        <v>236</v>
      </c>
      <c r="H2187" t="s">
        <v>236</v>
      </c>
      <c r="I2187" s="1">
        <v>34064</v>
      </c>
      <c r="J2187" t="s">
        <v>85</v>
      </c>
      <c r="M2187">
        <v>17</v>
      </c>
      <c r="N2187">
        <v>21</v>
      </c>
      <c r="O2187" t="s">
        <v>5464</v>
      </c>
    </row>
    <row r="2188" spans="1:15" hidden="1" x14ac:dyDescent="0.25">
      <c r="A2188">
        <v>2187</v>
      </c>
      <c r="B2188" t="s">
        <v>3109</v>
      </c>
      <c r="C2188">
        <v>1092</v>
      </c>
      <c r="D2188">
        <v>874</v>
      </c>
      <c r="E2188" t="s">
        <v>5465</v>
      </c>
      <c r="F2188" t="s">
        <v>236</v>
      </c>
      <c r="G2188" t="s">
        <v>236</v>
      </c>
      <c r="H2188" t="s">
        <v>236</v>
      </c>
      <c r="I2188" s="1">
        <v>32647</v>
      </c>
      <c r="J2188" t="s">
        <v>27</v>
      </c>
      <c r="M2188">
        <v>17</v>
      </c>
      <c r="N2188">
        <v>21</v>
      </c>
      <c r="O2188" t="s">
        <v>5466</v>
      </c>
    </row>
    <row r="2189" spans="1:15" hidden="1" x14ac:dyDescent="0.25">
      <c r="A2189">
        <v>2188</v>
      </c>
      <c r="B2189" t="s">
        <v>3109</v>
      </c>
      <c r="C2189">
        <v>1092</v>
      </c>
      <c r="D2189">
        <v>863</v>
      </c>
      <c r="E2189" t="s">
        <v>5467</v>
      </c>
      <c r="F2189" t="s">
        <v>16</v>
      </c>
      <c r="G2189" t="s">
        <v>236</v>
      </c>
      <c r="H2189" t="s">
        <v>236</v>
      </c>
      <c r="I2189" s="1">
        <v>33987</v>
      </c>
      <c r="J2189" t="s">
        <v>385</v>
      </c>
      <c r="M2189">
        <v>17</v>
      </c>
      <c r="N2189">
        <v>21</v>
      </c>
      <c r="O2189" t="s">
        <v>5468</v>
      </c>
    </row>
    <row r="2190" spans="1:15" hidden="1" x14ac:dyDescent="0.25">
      <c r="A2190">
        <v>2189</v>
      </c>
      <c r="B2190" t="s">
        <v>3109</v>
      </c>
      <c r="C2190">
        <v>1092</v>
      </c>
      <c r="D2190">
        <v>864</v>
      </c>
      <c r="E2190" t="s">
        <v>5469</v>
      </c>
      <c r="F2190" t="s">
        <v>16</v>
      </c>
      <c r="G2190" t="s">
        <v>236</v>
      </c>
      <c r="H2190" t="s">
        <v>236</v>
      </c>
      <c r="I2190" s="1">
        <v>34575</v>
      </c>
      <c r="J2190" t="s">
        <v>697</v>
      </c>
      <c r="M2190">
        <v>17</v>
      </c>
      <c r="N2190">
        <v>21</v>
      </c>
      <c r="O2190" t="s">
        <v>5470</v>
      </c>
    </row>
    <row r="2191" spans="1:15" hidden="1" x14ac:dyDescent="0.25">
      <c r="A2191">
        <v>2190</v>
      </c>
      <c r="B2191" t="s">
        <v>3109</v>
      </c>
      <c r="C2191">
        <v>1094</v>
      </c>
      <c r="D2191">
        <v>877</v>
      </c>
      <c r="E2191" t="s">
        <v>5471</v>
      </c>
      <c r="F2191" t="s">
        <v>26</v>
      </c>
      <c r="G2191" t="s">
        <v>236</v>
      </c>
      <c r="H2191">
        <v>170</v>
      </c>
      <c r="I2191" s="1">
        <v>34494</v>
      </c>
      <c r="J2191" t="s">
        <v>27</v>
      </c>
      <c r="K2191" t="s">
        <v>5472</v>
      </c>
      <c r="L2191" t="s">
        <v>5472</v>
      </c>
      <c r="M2191">
        <v>19</v>
      </c>
      <c r="N2191">
        <v>21</v>
      </c>
      <c r="O2191" t="s">
        <v>5473</v>
      </c>
    </row>
    <row r="2192" spans="1:15" hidden="1" x14ac:dyDescent="0.25">
      <c r="A2192">
        <v>2191</v>
      </c>
      <c r="B2192" t="s">
        <v>3109</v>
      </c>
      <c r="C2192">
        <v>1095</v>
      </c>
      <c r="D2192">
        <v>865</v>
      </c>
      <c r="E2192" t="s">
        <v>5474</v>
      </c>
      <c r="F2192" t="s">
        <v>16</v>
      </c>
      <c r="G2192" t="s">
        <v>236</v>
      </c>
      <c r="H2192">
        <v>175</v>
      </c>
      <c r="I2192" s="1">
        <v>33735</v>
      </c>
      <c r="J2192" t="s">
        <v>17</v>
      </c>
      <c r="K2192" t="s">
        <v>5475</v>
      </c>
      <c r="L2192" t="s">
        <v>5476</v>
      </c>
      <c r="M2192">
        <v>19</v>
      </c>
      <c r="N2192">
        <v>21</v>
      </c>
      <c r="O2192" t="s">
        <v>5477</v>
      </c>
    </row>
    <row r="2193" spans="1:15" hidden="1" x14ac:dyDescent="0.25">
      <c r="A2193">
        <v>2192</v>
      </c>
      <c r="B2193" t="s">
        <v>3109</v>
      </c>
      <c r="C2193">
        <v>1096</v>
      </c>
      <c r="D2193">
        <v>879</v>
      </c>
      <c r="E2193" t="s">
        <v>5478</v>
      </c>
      <c r="F2193" t="s">
        <v>16</v>
      </c>
      <c r="G2193" t="s">
        <v>236</v>
      </c>
      <c r="H2193">
        <v>181</v>
      </c>
      <c r="I2193" s="1">
        <v>34487</v>
      </c>
      <c r="J2193" t="s">
        <v>54</v>
      </c>
      <c r="K2193" t="s">
        <v>5479</v>
      </c>
      <c r="M2193">
        <v>20</v>
      </c>
      <c r="N2193">
        <v>21</v>
      </c>
      <c r="O2193" t="s">
        <v>5480</v>
      </c>
    </row>
    <row r="2194" spans="1:15" hidden="1" x14ac:dyDescent="0.25">
      <c r="A2194">
        <v>2193</v>
      </c>
      <c r="B2194" t="s">
        <v>3109</v>
      </c>
      <c r="C2194">
        <v>1097</v>
      </c>
      <c r="D2194">
        <v>866</v>
      </c>
      <c r="E2194" t="s">
        <v>5481</v>
      </c>
      <c r="F2194" t="s">
        <v>16</v>
      </c>
      <c r="G2194" t="s">
        <v>236</v>
      </c>
      <c r="H2194" t="s">
        <v>236</v>
      </c>
      <c r="I2194" s="1">
        <v>34997</v>
      </c>
      <c r="J2194" t="s">
        <v>27</v>
      </c>
      <c r="M2194">
        <v>21</v>
      </c>
      <c r="N2194">
        <v>21</v>
      </c>
      <c r="O2194" t="s">
        <v>5482</v>
      </c>
    </row>
    <row r="2195" spans="1:15" hidden="1" x14ac:dyDescent="0.25">
      <c r="A2195">
        <v>2194</v>
      </c>
      <c r="B2195" t="s">
        <v>3109</v>
      </c>
      <c r="C2195">
        <v>1097</v>
      </c>
      <c r="D2195">
        <v>867</v>
      </c>
      <c r="E2195" t="s">
        <v>5483</v>
      </c>
      <c r="F2195" t="s">
        <v>16</v>
      </c>
      <c r="G2195" t="s">
        <v>236</v>
      </c>
      <c r="H2195" t="s">
        <v>236</v>
      </c>
      <c r="I2195" s="1">
        <v>34979</v>
      </c>
      <c r="J2195" t="s">
        <v>54</v>
      </c>
      <c r="M2195">
        <v>23</v>
      </c>
      <c r="N2195">
        <v>21</v>
      </c>
      <c r="O2195" t="s">
        <v>5484</v>
      </c>
    </row>
    <row r="2196" spans="1:15" hidden="1" x14ac:dyDescent="0.25">
      <c r="A2196">
        <v>2195</v>
      </c>
      <c r="B2196" t="s">
        <v>3109</v>
      </c>
      <c r="C2196">
        <v>1098</v>
      </c>
      <c r="D2196">
        <v>869</v>
      </c>
      <c r="E2196" t="s">
        <v>5485</v>
      </c>
      <c r="F2196" t="s">
        <v>16</v>
      </c>
      <c r="G2196" t="s">
        <v>236</v>
      </c>
      <c r="H2196">
        <v>152</v>
      </c>
      <c r="I2196" s="1">
        <v>34051</v>
      </c>
      <c r="J2196" t="s">
        <v>32</v>
      </c>
      <c r="K2196" t="s">
        <v>65</v>
      </c>
      <c r="L2196" t="s">
        <v>65</v>
      </c>
      <c r="M2196">
        <v>25</v>
      </c>
      <c r="N2196">
        <v>21</v>
      </c>
      <c r="O2196" t="s">
        <v>5486</v>
      </c>
    </row>
    <row r="2197" spans="1:15" hidden="1" x14ac:dyDescent="0.25">
      <c r="A2197">
        <v>2196</v>
      </c>
      <c r="B2197" t="s">
        <v>3109</v>
      </c>
      <c r="C2197">
        <v>1098</v>
      </c>
      <c r="D2197">
        <v>855</v>
      </c>
      <c r="E2197" t="s">
        <v>5487</v>
      </c>
      <c r="F2197" t="s">
        <v>16</v>
      </c>
      <c r="G2197" t="s">
        <v>236</v>
      </c>
      <c r="H2197">
        <v>154</v>
      </c>
      <c r="I2197" s="1">
        <v>34463</v>
      </c>
      <c r="J2197" t="s">
        <v>255</v>
      </c>
      <c r="K2197" t="s">
        <v>3598</v>
      </c>
      <c r="L2197" t="s">
        <v>3598</v>
      </c>
      <c r="M2197">
        <v>26</v>
      </c>
      <c r="N2197">
        <v>21</v>
      </c>
      <c r="O2197" t="s">
        <v>5488</v>
      </c>
    </row>
    <row r="2198" spans="1:15" hidden="1" x14ac:dyDescent="0.25">
      <c r="A2198">
        <v>2197</v>
      </c>
      <c r="B2198" t="s">
        <v>3109</v>
      </c>
      <c r="C2198">
        <v>1098</v>
      </c>
      <c r="D2198">
        <v>870</v>
      </c>
      <c r="E2198" t="s">
        <v>5489</v>
      </c>
      <c r="F2198" t="s">
        <v>16</v>
      </c>
      <c r="G2198" t="s">
        <v>236</v>
      </c>
      <c r="H2198">
        <v>181</v>
      </c>
      <c r="I2198" s="1">
        <v>32663</v>
      </c>
      <c r="J2198" t="s">
        <v>1629</v>
      </c>
      <c r="K2198" t="s">
        <v>1647</v>
      </c>
      <c r="L2198" t="s">
        <v>1647</v>
      </c>
      <c r="M2198">
        <v>3</v>
      </c>
      <c r="N2198">
        <v>20</v>
      </c>
      <c r="O2198" t="s">
        <v>5490</v>
      </c>
    </row>
    <row r="2199" spans="1:15" hidden="1" x14ac:dyDescent="0.25">
      <c r="A2199">
        <v>2198</v>
      </c>
      <c r="B2199" t="s">
        <v>3109</v>
      </c>
      <c r="C2199">
        <v>1098</v>
      </c>
      <c r="D2199">
        <v>872</v>
      </c>
      <c r="E2199" t="s">
        <v>5491</v>
      </c>
      <c r="F2199" t="s">
        <v>16</v>
      </c>
      <c r="G2199" t="s">
        <v>236</v>
      </c>
      <c r="H2199">
        <v>154</v>
      </c>
      <c r="I2199" s="1">
        <v>35888</v>
      </c>
      <c r="J2199" t="s">
        <v>116</v>
      </c>
      <c r="K2199" t="s">
        <v>106</v>
      </c>
      <c r="L2199" t="s">
        <v>106</v>
      </c>
      <c r="M2199">
        <v>6</v>
      </c>
      <c r="N2199">
        <v>20</v>
      </c>
      <c r="O2199" t="s">
        <v>5492</v>
      </c>
    </row>
    <row r="2200" spans="1:15" hidden="1" x14ac:dyDescent="0.25">
      <c r="A2200">
        <v>2199</v>
      </c>
      <c r="B2200" t="s">
        <v>3109</v>
      </c>
      <c r="C2200">
        <v>1098</v>
      </c>
      <c r="D2200">
        <v>857</v>
      </c>
      <c r="E2200" t="s">
        <v>5493</v>
      </c>
      <c r="F2200" t="s">
        <v>16</v>
      </c>
      <c r="G2200" t="s">
        <v>236</v>
      </c>
      <c r="H2200">
        <v>176</v>
      </c>
      <c r="I2200" s="1">
        <v>33904</v>
      </c>
      <c r="J2200" t="s">
        <v>1318</v>
      </c>
      <c r="K2200" t="s">
        <v>1320</v>
      </c>
      <c r="L2200" t="s">
        <v>1320</v>
      </c>
      <c r="M2200">
        <v>9</v>
      </c>
      <c r="N2200">
        <v>20</v>
      </c>
      <c r="O2200" t="s">
        <v>5494</v>
      </c>
    </row>
    <row r="2201" spans="1:15" hidden="1" x14ac:dyDescent="0.25">
      <c r="A2201">
        <v>2200</v>
      </c>
      <c r="B2201" t="s">
        <v>3109</v>
      </c>
      <c r="C2201">
        <v>1098</v>
      </c>
      <c r="D2201">
        <v>873</v>
      </c>
      <c r="E2201" t="s">
        <v>5495</v>
      </c>
      <c r="F2201" t="s">
        <v>236</v>
      </c>
      <c r="G2201" t="s">
        <v>236</v>
      </c>
      <c r="H2201" t="s">
        <v>236</v>
      </c>
      <c r="I2201" s="1">
        <v>35660</v>
      </c>
      <c r="J2201" t="s">
        <v>125</v>
      </c>
      <c r="M2201">
        <v>13</v>
      </c>
      <c r="N2201">
        <v>20</v>
      </c>
      <c r="O2201" t="s">
        <v>5496</v>
      </c>
    </row>
    <row r="2202" spans="1:15" hidden="1" x14ac:dyDescent="0.25">
      <c r="A2202">
        <v>2201</v>
      </c>
      <c r="B2202" t="s">
        <v>3109</v>
      </c>
      <c r="C2202">
        <v>1098</v>
      </c>
      <c r="D2202">
        <v>875</v>
      </c>
      <c r="E2202" t="s">
        <v>5497</v>
      </c>
      <c r="F2202" t="s">
        <v>16</v>
      </c>
      <c r="G2202" t="s">
        <v>236</v>
      </c>
      <c r="H2202">
        <v>172</v>
      </c>
      <c r="I2202" s="1">
        <v>34462</v>
      </c>
      <c r="J2202" t="s">
        <v>697</v>
      </c>
      <c r="K2202" t="s">
        <v>980</v>
      </c>
      <c r="L2202" t="s">
        <v>980</v>
      </c>
      <c r="M2202">
        <v>15</v>
      </c>
      <c r="N2202">
        <v>20</v>
      </c>
      <c r="O2202" t="s">
        <v>5498</v>
      </c>
    </row>
    <row r="2203" spans="1:15" hidden="1" x14ac:dyDescent="0.25">
      <c r="A2203">
        <v>2202</v>
      </c>
      <c r="B2203" t="s">
        <v>3109</v>
      </c>
      <c r="C2203">
        <v>1098</v>
      </c>
      <c r="D2203">
        <v>876</v>
      </c>
      <c r="E2203" t="s">
        <v>5499</v>
      </c>
      <c r="F2203" t="s">
        <v>236</v>
      </c>
      <c r="G2203" t="s">
        <v>236</v>
      </c>
      <c r="H2203" t="s">
        <v>236</v>
      </c>
      <c r="I2203" s="1">
        <v>32064</v>
      </c>
      <c r="J2203" t="s">
        <v>50</v>
      </c>
      <c r="M2203">
        <v>16</v>
      </c>
      <c r="N2203">
        <v>20</v>
      </c>
      <c r="O2203" t="s">
        <v>5500</v>
      </c>
    </row>
    <row r="2204" spans="1:15" hidden="1" x14ac:dyDescent="0.25">
      <c r="A2204">
        <v>2203</v>
      </c>
      <c r="B2204" t="s">
        <v>3109</v>
      </c>
      <c r="C2204">
        <v>1098</v>
      </c>
      <c r="D2204">
        <v>878</v>
      </c>
      <c r="E2204" t="s">
        <v>5501</v>
      </c>
      <c r="F2204" t="s">
        <v>16</v>
      </c>
      <c r="G2204" t="s">
        <v>236</v>
      </c>
      <c r="H2204">
        <v>185</v>
      </c>
      <c r="I2204" s="1">
        <v>33669</v>
      </c>
      <c r="J2204" t="s">
        <v>17</v>
      </c>
      <c r="K2204" t="s">
        <v>5502</v>
      </c>
      <c r="L2204" t="s">
        <v>5503</v>
      </c>
      <c r="M2204">
        <v>18</v>
      </c>
      <c r="N2204">
        <v>20</v>
      </c>
      <c r="O2204" t="s">
        <v>5504</v>
      </c>
    </row>
    <row r="2205" spans="1:15" hidden="1" x14ac:dyDescent="0.25">
      <c r="A2205">
        <v>2204</v>
      </c>
      <c r="B2205" t="s">
        <v>3109</v>
      </c>
      <c r="C2205">
        <v>1098</v>
      </c>
      <c r="D2205">
        <v>820</v>
      </c>
      <c r="E2205" t="s">
        <v>5505</v>
      </c>
      <c r="F2205" t="s">
        <v>16</v>
      </c>
      <c r="G2205" t="s">
        <v>236</v>
      </c>
      <c r="H2205">
        <v>172</v>
      </c>
      <c r="I2205" s="1">
        <v>34248</v>
      </c>
      <c r="J2205" t="s">
        <v>788</v>
      </c>
      <c r="K2205" t="s">
        <v>5506</v>
      </c>
      <c r="L2205" t="s">
        <v>5507</v>
      </c>
      <c r="M2205">
        <v>18</v>
      </c>
      <c r="N2205">
        <v>20</v>
      </c>
      <c r="O2205" t="s">
        <v>5508</v>
      </c>
    </row>
    <row r="2206" spans="1:15" hidden="1" x14ac:dyDescent="0.25">
      <c r="A2206">
        <v>2205</v>
      </c>
      <c r="B2206" t="s">
        <v>3109</v>
      </c>
      <c r="C2206">
        <v>1098</v>
      </c>
      <c r="D2206">
        <v>880</v>
      </c>
      <c r="E2206" t="s">
        <v>5509</v>
      </c>
      <c r="F2206" t="s">
        <v>16</v>
      </c>
      <c r="G2206" t="s">
        <v>236</v>
      </c>
      <c r="H2206">
        <v>143</v>
      </c>
      <c r="I2206" s="1">
        <v>34964</v>
      </c>
      <c r="J2206" t="s">
        <v>190</v>
      </c>
      <c r="K2206" t="s">
        <v>5510</v>
      </c>
      <c r="L2206" t="s">
        <v>4334</v>
      </c>
      <c r="M2206">
        <v>21</v>
      </c>
      <c r="N2206">
        <v>20</v>
      </c>
      <c r="O2206" t="s">
        <v>5511</v>
      </c>
    </row>
    <row r="2207" spans="1:15" hidden="1" x14ac:dyDescent="0.25">
      <c r="A2207">
        <v>2206</v>
      </c>
      <c r="B2207" t="s">
        <v>3109</v>
      </c>
      <c r="C2207">
        <v>1098</v>
      </c>
      <c r="D2207">
        <v>908</v>
      </c>
      <c r="E2207" t="s">
        <v>5512</v>
      </c>
      <c r="F2207" t="s">
        <v>16</v>
      </c>
      <c r="G2207" t="s">
        <v>236</v>
      </c>
      <c r="H2207">
        <v>154</v>
      </c>
      <c r="I2207" s="1">
        <v>35114</v>
      </c>
      <c r="J2207" t="s">
        <v>466</v>
      </c>
      <c r="K2207" t="s">
        <v>5513</v>
      </c>
      <c r="L2207" t="s">
        <v>5514</v>
      </c>
      <c r="M2207">
        <v>22</v>
      </c>
      <c r="N2207">
        <v>20</v>
      </c>
      <c r="O2207" t="s">
        <v>5515</v>
      </c>
    </row>
    <row r="2208" spans="1:15" hidden="1" x14ac:dyDescent="0.25">
      <c r="A2208">
        <v>2207</v>
      </c>
      <c r="B2208" t="s">
        <v>3109</v>
      </c>
      <c r="C2208">
        <v>1100</v>
      </c>
      <c r="D2208">
        <v>868</v>
      </c>
      <c r="E2208" t="s">
        <v>5516</v>
      </c>
      <c r="F2208" t="s">
        <v>236</v>
      </c>
      <c r="G2208" t="s">
        <v>236</v>
      </c>
      <c r="H2208" t="s">
        <v>236</v>
      </c>
      <c r="I2208" s="1">
        <v>34625</v>
      </c>
      <c r="J2208" t="s">
        <v>697</v>
      </c>
      <c r="M2208">
        <v>22</v>
      </c>
      <c r="N2208">
        <v>20</v>
      </c>
      <c r="O2208" t="s">
        <v>5517</v>
      </c>
    </row>
    <row r="2209" spans="1:15" hidden="1" x14ac:dyDescent="0.25">
      <c r="A2209">
        <v>2208</v>
      </c>
      <c r="B2209" t="s">
        <v>3109</v>
      </c>
      <c r="C2209">
        <v>1101</v>
      </c>
      <c r="D2209">
        <v>881</v>
      </c>
      <c r="E2209" t="s">
        <v>5518</v>
      </c>
      <c r="F2209" t="s">
        <v>26</v>
      </c>
      <c r="G2209" t="s">
        <v>236</v>
      </c>
      <c r="H2209">
        <v>137</v>
      </c>
      <c r="I2209" s="1">
        <v>34714</v>
      </c>
      <c r="J2209" t="s">
        <v>59</v>
      </c>
      <c r="K2209" t="s">
        <v>5519</v>
      </c>
      <c r="L2209" t="s">
        <v>5519</v>
      </c>
      <c r="M2209">
        <v>25</v>
      </c>
      <c r="N2209">
        <v>20</v>
      </c>
      <c r="O2209" t="s">
        <v>5520</v>
      </c>
    </row>
    <row r="2210" spans="1:15" hidden="1" x14ac:dyDescent="0.25">
      <c r="A2210">
        <v>2209</v>
      </c>
      <c r="B2210" t="s">
        <v>3109</v>
      </c>
      <c r="C2210">
        <v>1102</v>
      </c>
      <c r="D2210">
        <v>882</v>
      </c>
      <c r="E2210" t="s">
        <v>5521</v>
      </c>
      <c r="F2210" t="s">
        <v>236</v>
      </c>
      <c r="G2210" t="s">
        <v>236</v>
      </c>
      <c r="H2210" t="s">
        <v>236</v>
      </c>
      <c r="I2210" s="1">
        <v>35516</v>
      </c>
      <c r="J2210" t="s">
        <v>17</v>
      </c>
      <c r="M2210">
        <v>3</v>
      </c>
      <c r="N2210">
        <v>19</v>
      </c>
      <c r="O2210" t="s">
        <v>5522</v>
      </c>
    </row>
    <row r="2211" spans="1:15" hidden="1" x14ac:dyDescent="0.25">
      <c r="A2211">
        <v>2210</v>
      </c>
      <c r="B2211" t="s">
        <v>3109</v>
      </c>
      <c r="C2211">
        <v>1103</v>
      </c>
      <c r="D2211">
        <v>883</v>
      </c>
      <c r="E2211" t="s">
        <v>5523</v>
      </c>
      <c r="F2211" t="s">
        <v>26</v>
      </c>
      <c r="G2211" t="s">
        <v>236</v>
      </c>
      <c r="H2211">
        <v>183</v>
      </c>
      <c r="I2211" s="1">
        <v>30331</v>
      </c>
      <c r="J2211" t="s">
        <v>393</v>
      </c>
      <c r="K2211" t="s">
        <v>4224</v>
      </c>
      <c r="L2211" t="s">
        <v>4224</v>
      </c>
      <c r="M2211">
        <v>5</v>
      </c>
      <c r="N2211">
        <v>19</v>
      </c>
      <c r="O2211" t="s">
        <v>5524</v>
      </c>
    </row>
    <row r="2212" spans="1:15" hidden="1" x14ac:dyDescent="0.25">
      <c r="A2212">
        <v>2211</v>
      </c>
      <c r="B2212" t="s">
        <v>3109</v>
      </c>
      <c r="C2212">
        <v>1103</v>
      </c>
      <c r="D2212">
        <v>884</v>
      </c>
      <c r="E2212" t="s">
        <v>5525</v>
      </c>
      <c r="F2212" t="s">
        <v>236</v>
      </c>
      <c r="G2212" t="s">
        <v>236</v>
      </c>
      <c r="H2212" t="s">
        <v>236</v>
      </c>
      <c r="I2212" s="1">
        <v>33962</v>
      </c>
      <c r="J2212" t="s">
        <v>510</v>
      </c>
      <c r="M2212">
        <v>11</v>
      </c>
      <c r="N2212">
        <v>19</v>
      </c>
      <c r="O2212" t="s">
        <v>5526</v>
      </c>
    </row>
    <row r="2213" spans="1:15" hidden="1" x14ac:dyDescent="0.25">
      <c r="A2213">
        <v>2212</v>
      </c>
      <c r="B2213" t="s">
        <v>3109</v>
      </c>
      <c r="C2213">
        <v>1105</v>
      </c>
      <c r="D2213">
        <v>885</v>
      </c>
      <c r="E2213" t="s">
        <v>5527</v>
      </c>
      <c r="F2213" t="s">
        <v>16</v>
      </c>
      <c r="G2213" t="s">
        <v>236</v>
      </c>
      <c r="H2213">
        <v>172</v>
      </c>
      <c r="I2213" s="1">
        <v>31604</v>
      </c>
      <c r="J2213" t="s">
        <v>1056</v>
      </c>
      <c r="K2213" t="s">
        <v>5528</v>
      </c>
      <c r="L2213" t="s">
        <v>5529</v>
      </c>
      <c r="M2213">
        <v>14</v>
      </c>
      <c r="N2213">
        <v>19</v>
      </c>
      <c r="O2213" t="s">
        <v>5530</v>
      </c>
    </row>
    <row r="2214" spans="1:15" hidden="1" x14ac:dyDescent="0.25">
      <c r="A2214">
        <v>2213</v>
      </c>
      <c r="B2214" t="s">
        <v>3109</v>
      </c>
      <c r="C2214">
        <v>1105</v>
      </c>
      <c r="D2214">
        <v>886</v>
      </c>
      <c r="E2214" t="s">
        <v>5531</v>
      </c>
      <c r="F2214" t="s">
        <v>16</v>
      </c>
      <c r="G2214" t="s">
        <v>236</v>
      </c>
      <c r="H2214">
        <v>172</v>
      </c>
      <c r="I2214" s="1">
        <v>31799</v>
      </c>
      <c r="J2214" t="s">
        <v>125</v>
      </c>
      <c r="K2214" t="s">
        <v>5532</v>
      </c>
      <c r="L2214" t="s">
        <v>5533</v>
      </c>
      <c r="M2214">
        <v>14</v>
      </c>
      <c r="N2214">
        <v>19</v>
      </c>
      <c r="O2214" t="s">
        <v>5534</v>
      </c>
    </row>
    <row r="2215" spans="1:15" hidden="1" x14ac:dyDescent="0.25">
      <c r="A2215">
        <v>2214</v>
      </c>
      <c r="B2215" t="s">
        <v>3109</v>
      </c>
      <c r="C2215">
        <v>1107</v>
      </c>
      <c r="D2215">
        <v>887</v>
      </c>
      <c r="E2215" t="s">
        <v>5535</v>
      </c>
      <c r="F2215" t="s">
        <v>16</v>
      </c>
      <c r="G2215" t="s">
        <v>236</v>
      </c>
      <c r="H2215">
        <v>168</v>
      </c>
      <c r="I2215" s="1">
        <v>32612</v>
      </c>
      <c r="J2215" t="s">
        <v>190</v>
      </c>
      <c r="K2215" t="s">
        <v>5536</v>
      </c>
      <c r="L2215" t="s">
        <v>5537</v>
      </c>
      <c r="M2215">
        <v>15</v>
      </c>
      <c r="N2215">
        <v>19</v>
      </c>
      <c r="O2215" t="s">
        <v>5538</v>
      </c>
    </row>
    <row r="2216" spans="1:15" hidden="1" x14ac:dyDescent="0.25">
      <c r="A2216">
        <v>2215</v>
      </c>
      <c r="B2216" t="s">
        <v>3109</v>
      </c>
      <c r="C2216">
        <v>1108</v>
      </c>
      <c r="D2216">
        <v>888</v>
      </c>
      <c r="E2216" t="s">
        <v>5539</v>
      </c>
      <c r="F2216" t="s">
        <v>16</v>
      </c>
      <c r="G2216" t="s">
        <v>236</v>
      </c>
      <c r="H2216">
        <v>176</v>
      </c>
      <c r="I2216" s="1">
        <v>32147</v>
      </c>
      <c r="J2216" t="s">
        <v>340</v>
      </c>
      <c r="K2216" t="s">
        <v>5540</v>
      </c>
      <c r="M2216">
        <v>15</v>
      </c>
      <c r="N2216">
        <v>19</v>
      </c>
      <c r="O2216" t="s">
        <v>5541</v>
      </c>
    </row>
    <row r="2217" spans="1:15" hidden="1" x14ac:dyDescent="0.25">
      <c r="A2217">
        <v>2216</v>
      </c>
      <c r="B2217" t="s">
        <v>3109</v>
      </c>
      <c r="C2217">
        <v>1108</v>
      </c>
      <c r="D2217">
        <v>889</v>
      </c>
      <c r="E2217" t="s">
        <v>5542</v>
      </c>
      <c r="F2217" t="s">
        <v>236</v>
      </c>
      <c r="G2217" t="s">
        <v>236</v>
      </c>
      <c r="H2217" t="s">
        <v>236</v>
      </c>
      <c r="I2217" s="1">
        <v>32209</v>
      </c>
      <c r="J2217" t="s">
        <v>93</v>
      </c>
      <c r="M2217">
        <v>15</v>
      </c>
      <c r="N2217">
        <v>19</v>
      </c>
      <c r="O2217" t="s">
        <v>5543</v>
      </c>
    </row>
    <row r="2218" spans="1:15" hidden="1" x14ac:dyDescent="0.25">
      <c r="A2218">
        <v>2217</v>
      </c>
      <c r="B2218" t="s">
        <v>3109</v>
      </c>
      <c r="C2218">
        <v>1108</v>
      </c>
      <c r="D2218">
        <v>890</v>
      </c>
      <c r="E2218" t="s">
        <v>5544</v>
      </c>
      <c r="F2218" t="s">
        <v>16</v>
      </c>
      <c r="G2218" t="s">
        <v>236</v>
      </c>
      <c r="H2218">
        <v>163</v>
      </c>
      <c r="I2218" s="1">
        <v>33780</v>
      </c>
      <c r="J2218" t="s">
        <v>306</v>
      </c>
      <c r="K2218" t="s">
        <v>5545</v>
      </c>
      <c r="L2218" t="s">
        <v>380</v>
      </c>
      <c r="M2218">
        <v>16</v>
      </c>
      <c r="N2218">
        <v>19</v>
      </c>
      <c r="O2218" t="s">
        <v>5546</v>
      </c>
    </row>
    <row r="2219" spans="1:15" hidden="1" x14ac:dyDescent="0.25">
      <c r="A2219">
        <v>2218</v>
      </c>
      <c r="B2219" t="s">
        <v>3109</v>
      </c>
      <c r="C2219">
        <v>1108</v>
      </c>
      <c r="D2219">
        <v>892</v>
      </c>
      <c r="E2219" t="s">
        <v>5547</v>
      </c>
      <c r="F2219" t="s">
        <v>16</v>
      </c>
      <c r="G2219" t="s">
        <v>236</v>
      </c>
      <c r="H2219">
        <v>161</v>
      </c>
      <c r="I2219" s="1">
        <v>32816</v>
      </c>
      <c r="J2219" t="s">
        <v>283</v>
      </c>
      <c r="K2219" t="s">
        <v>3508</v>
      </c>
      <c r="L2219" t="s">
        <v>3508</v>
      </c>
      <c r="M2219">
        <v>18</v>
      </c>
      <c r="N2219">
        <v>19</v>
      </c>
      <c r="O2219" t="s">
        <v>5548</v>
      </c>
    </row>
    <row r="2220" spans="1:15" hidden="1" x14ac:dyDescent="0.25">
      <c r="A2220">
        <v>2219</v>
      </c>
      <c r="B2220" t="s">
        <v>3109</v>
      </c>
      <c r="C2220">
        <v>1108</v>
      </c>
      <c r="D2220">
        <v>893</v>
      </c>
      <c r="E2220" t="s">
        <v>5549</v>
      </c>
      <c r="F2220" t="s">
        <v>236</v>
      </c>
      <c r="G2220" t="s">
        <v>236</v>
      </c>
      <c r="H2220" t="s">
        <v>236</v>
      </c>
      <c r="I2220" s="1">
        <v>35767</v>
      </c>
      <c r="J2220" t="s">
        <v>32</v>
      </c>
      <c r="M2220">
        <v>21</v>
      </c>
      <c r="N2220">
        <v>19</v>
      </c>
      <c r="O2220" t="s">
        <v>5550</v>
      </c>
    </row>
    <row r="2221" spans="1:15" hidden="1" x14ac:dyDescent="0.25">
      <c r="A2221">
        <v>2220</v>
      </c>
      <c r="B2221" t="s">
        <v>3109</v>
      </c>
      <c r="C2221">
        <v>1108</v>
      </c>
      <c r="D2221">
        <v>894</v>
      </c>
      <c r="E2221" t="s">
        <v>5551</v>
      </c>
      <c r="F2221" t="s">
        <v>16</v>
      </c>
      <c r="G2221" t="s">
        <v>236</v>
      </c>
      <c r="H2221">
        <v>165</v>
      </c>
      <c r="I2221" s="1">
        <v>34372</v>
      </c>
      <c r="J2221" t="s">
        <v>50</v>
      </c>
      <c r="K2221" t="s">
        <v>5552</v>
      </c>
      <c r="M2221">
        <v>23</v>
      </c>
      <c r="N2221">
        <v>19</v>
      </c>
      <c r="O2221" t="s">
        <v>5553</v>
      </c>
    </row>
    <row r="2222" spans="1:15" hidden="1" x14ac:dyDescent="0.25">
      <c r="A2222">
        <v>2221</v>
      </c>
      <c r="B2222" t="s">
        <v>3109</v>
      </c>
      <c r="C2222">
        <v>1108</v>
      </c>
      <c r="D2222">
        <v>895</v>
      </c>
      <c r="E2222" t="s">
        <v>5554</v>
      </c>
      <c r="F2222" t="s">
        <v>236</v>
      </c>
      <c r="G2222" t="s">
        <v>236</v>
      </c>
      <c r="H2222" t="s">
        <v>236</v>
      </c>
      <c r="I2222" s="1">
        <v>34284</v>
      </c>
      <c r="J2222" t="s">
        <v>27</v>
      </c>
      <c r="M2222">
        <v>26</v>
      </c>
      <c r="N2222">
        <v>19</v>
      </c>
      <c r="O2222" t="s">
        <v>5555</v>
      </c>
    </row>
    <row r="2223" spans="1:15" hidden="1" x14ac:dyDescent="0.25">
      <c r="A2223">
        <v>2222</v>
      </c>
      <c r="B2223" t="s">
        <v>3109</v>
      </c>
      <c r="C2223">
        <v>1108</v>
      </c>
      <c r="D2223">
        <v>896</v>
      </c>
      <c r="E2223" t="s">
        <v>5556</v>
      </c>
      <c r="F2223" t="s">
        <v>26</v>
      </c>
      <c r="G2223" t="s">
        <v>236</v>
      </c>
      <c r="H2223">
        <v>172</v>
      </c>
      <c r="I2223" s="1">
        <v>31473</v>
      </c>
      <c r="J2223" t="s">
        <v>886</v>
      </c>
      <c r="K2223" t="s">
        <v>4737</v>
      </c>
      <c r="L2223" t="s">
        <v>4737</v>
      </c>
      <c r="M2223">
        <v>3</v>
      </c>
      <c r="N2223">
        <v>18</v>
      </c>
      <c r="O2223" t="s">
        <v>5557</v>
      </c>
    </row>
    <row r="2224" spans="1:15" hidden="1" x14ac:dyDescent="0.25">
      <c r="A2224">
        <v>2223</v>
      </c>
      <c r="B2224" t="s">
        <v>3109</v>
      </c>
      <c r="C2224">
        <v>1108</v>
      </c>
      <c r="D2224">
        <v>897</v>
      </c>
      <c r="E2224" t="s">
        <v>5558</v>
      </c>
      <c r="F2224" t="s">
        <v>16</v>
      </c>
      <c r="G2224" t="s">
        <v>236</v>
      </c>
      <c r="H2224">
        <v>161</v>
      </c>
      <c r="I2224" s="1">
        <v>34307</v>
      </c>
      <c r="J2224" t="s">
        <v>54</v>
      </c>
      <c r="K2224" t="s">
        <v>5559</v>
      </c>
      <c r="L2224" t="s">
        <v>5560</v>
      </c>
      <c r="M2224">
        <v>5</v>
      </c>
      <c r="N2224">
        <v>18</v>
      </c>
      <c r="O2224" t="s">
        <v>5561</v>
      </c>
    </row>
    <row r="2225" spans="1:15" hidden="1" x14ac:dyDescent="0.25">
      <c r="A2225">
        <v>2224</v>
      </c>
      <c r="B2225" t="s">
        <v>3109</v>
      </c>
      <c r="C2225">
        <v>1108</v>
      </c>
      <c r="D2225">
        <v>898</v>
      </c>
      <c r="E2225" t="s">
        <v>5562</v>
      </c>
      <c r="F2225" t="s">
        <v>16</v>
      </c>
      <c r="G2225" t="s">
        <v>236</v>
      </c>
      <c r="H2225">
        <v>210</v>
      </c>
      <c r="I2225" s="1">
        <v>35670</v>
      </c>
      <c r="J2225" t="s">
        <v>17</v>
      </c>
      <c r="K2225" t="s">
        <v>5563</v>
      </c>
      <c r="L2225" t="s">
        <v>5564</v>
      </c>
      <c r="M2225">
        <v>8</v>
      </c>
      <c r="N2225">
        <v>18</v>
      </c>
      <c r="O2225" t="s">
        <v>5565</v>
      </c>
    </row>
    <row r="2226" spans="1:15" hidden="1" x14ac:dyDescent="0.25">
      <c r="A2226">
        <v>2225</v>
      </c>
      <c r="B2226" t="s">
        <v>3109</v>
      </c>
      <c r="C2226">
        <v>1108</v>
      </c>
      <c r="D2226">
        <v>899</v>
      </c>
      <c r="E2226" t="s">
        <v>5566</v>
      </c>
      <c r="F2226" t="s">
        <v>16</v>
      </c>
      <c r="G2226" t="s">
        <v>236</v>
      </c>
      <c r="H2226">
        <v>165</v>
      </c>
      <c r="I2226" s="1">
        <v>35527</v>
      </c>
      <c r="J2226" t="s">
        <v>125</v>
      </c>
      <c r="K2226" t="s">
        <v>5567</v>
      </c>
      <c r="L2226" t="s">
        <v>5533</v>
      </c>
      <c r="M2226">
        <v>11</v>
      </c>
      <c r="N2226">
        <v>18</v>
      </c>
      <c r="O2226" t="s">
        <v>5568</v>
      </c>
    </row>
    <row r="2227" spans="1:15" hidden="1" x14ac:dyDescent="0.25">
      <c r="A2227">
        <v>2226</v>
      </c>
      <c r="B2227" t="s">
        <v>3109</v>
      </c>
      <c r="C2227">
        <v>1108</v>
      </c>
      <c r="D2227">
        <v>859</v>
      </c>
      <c r="E2227" t="s">
        <v>5569</v>
      </c>
      <c r="F2227" t="s">
        <v>16</v>
      </c>
      <c r="G2227" t="s">
        <v>236</v>
      </c>
      <c r="H2227">
        <v>143</v>
      </c>
      <c r="I2227" s="1">
        <v>32549</v>
      </c>
      <c r="J2227" t="s">
        <v>848</v>
      </c>
      <c r="K2227" t="s">
        <v>5570</v>
      </c>
      <c r="M2227">
        <v>11</v>
      </c>
      <c r="N2227">
        <v>18</v>
      </c>
      <c r="O2227" t="s">
        <v>5571</v>
      </c>
    </row>
    <row r="2228" spans="1:15" hidden="1" x14ac:dyDescent="0.25">
      <c r="A2228">
        <v>2227</v>
      </c>
      <c r="B2228" t="s">
        <v>3109</v>
      </c>
      <c r="C2228">
        <v>1108</v>
      </c>
      <c r="D2228">
        <v>900</v>
      </c>
      <c r="E2228" t="s">
        <v>5572</v>
      </c>
      <c r="F2228" t="s">
        <v>16</v>
      </c>
      <c r="G2228" t="s">
        <v>236</v>
      </c>
      <c r="H2228" t="s">
        <v>236</v>
      </c>
      <c r="I2228" s="1">
        <v>35486</v>
      </c>
      <c r="J2228" t="s">
        <v>5573</v>
      </c>
      <c r="M2228">
        <v>13</v>
      </c>
      <c r="N2228">
        <v>18</v>
      </c>
      <c r="O2228" t="s">
        <v>5574</v>
      </c>
    </row>
    <row r="2229" spans="1:15" hidden="1" x14ac:dyDescent="0.25">
      <c r="A2229">
        <v>2228</v>
      </c>
      <c r="B2229" t="s">
        <v>3109</v>
      </c>
      <c r="C2229">
        <v>1109</v>
      </c>
      <c r="D2229">
        <v>901</v>
      </c>
      <c r="E2229" t="s">
        <v>5575</v>
      </c>
      <c r="F2229" t="s">
        <v>16</v>
      </c>
      <c r="G2229" t="s">
        <v>236</v>
      </c>
      <c r="H2229">
        <v>163</v>
      </c>
      <c r="I2229" s="1">
        <v>34755</v>
      </c>
      <c r="J2229" t="s">
        <v>46</v>
      </c>
      <c r="K2229" t="s">
        <v>140</v>
      </c>
      <c r="L2229" t="s">
        <v>1912</v>
      </c>
      <c r="M2229">
        <v>14</v>
      </c>
      <c r="N2229">
        <v>18</v>
      </c>
      <c r="O2229" t="s">
        <v>5576</v>
      </c>
    </row>
    <row r="2230" spans="1:15" hidden="1" x14ac:dyDescent="0.25">
      <c r="A2230">
        <v>2229</v>
      </c>
      <c r="B2230" t="s">
        <v>3109</v>
      </c>
      <c r="C2230">
        <v>1110</v>
      </c>
      <c r="D2230">
        <v>902</v>
      </c>
      <c r="E2230" t="s">
        <v>5577</v>
      </c>
      <c r="F2230" t="s">
        <v>16</v>
      </c>
      <c r="G2230" t="s">
        <v>236</v>
      </c>
      <c r="H2230">
        <v>176</v>
      </c>
      <c r="I2230" s="1">
        <v>31184</v>
      </c>
      <c r="J2230" t="s">
        <v>54</v>
      </c>
      <c r="K2230" t="s">
        <v>5578</v>
      </c>
      <c r="L2230" t="s">
        <v>5578</v>
      </c>
      <c r="M2230">
        <v>15</v>
      </c>
      <c r="N2230">
        <v>18</v>
      </c>
      <c r="O2230" t="s">
        <v>5579</v>
      </c>
    </row>
    <row r="2231" spans="1:15" hidden="1" x14ac:dyDescent="0.25">
      <c r="A2231">
        <v>2230</v>
      </c>
      <c r="B2231" t="s">
        <v>3109</v>
      </c>
      <c r="C2231">
        <v>1111</v>
      </c>
      <c r="D2231">
        <v>891</v>
      </c>
      <c r="E2231" t="s">
        <v>5580</v>
      </c>
      <c r="F2231" t="s">
        <v>236</v>
      </c>
      <c r="G2231" t="s">
        <v>236</v>
      </c>
      <c r="H2231" t="s">
        <v>236</v>
      </c>
      <c r="I2231" s="1">
        <v>33644</v>
      </c>
      <c r="J2231" t="s">
        <v>50</v>
      </c>
      <c r="M2231">
        <v>15</v>
      </c>
      <c r="N2231">
        <v>18</v>
      </c>
      <c r="O2231" t="s">
        <v>5581</v>
      </c>
    </row>
    <row r="2232" spans="1:15" hidden="1" x14ac:dyDescent="0.25">
      <c r="A2232">
        <v>2231</v>
      </c>
      <c r="B2232" t="s">
        <v>3109</v>
      </c>
      <c r="C2232">
        <v>1112</v>
      </c>
      <c r="D2232">
        <v>904</v>
      </c>
      <c r="E2232" t="s">
        <v>5582</v>
      </c>
      <c r="F2232" t="s">
        <v>16</v>
      </c>
      <c r="G2232" t="s">
        <v>236</v>
      </c>
      <c r="H2232">
        <v>176</v>
      </c>
      <c r="I2232" s="1">
        <v>36357</v>
      </c>
      <c r="J2232" t="s">
        <v>697</v>
      </c>
      <c r="K2232" t="s">
        <v>980</v>
      </c>
      <c r="L2232" t="s">
        <v>5295</v>
      </c>
      <c r="M2232">
        <v>15</v>
      </c>
      <c r="N2232">
        <v>18</v>
      </c>
      <c r="O2232" t="s">
        <v>5583</v>
      </c>
    </row>
    <row r="2233" spans="1:15" hidden="1" x14ac:dyDescent="0.25">
      <c r="A2233">
        <v>2232</v>
      </c>
      <c r="B2233" t="s">
        <v>3109</v>
      </c>
      <c r="C2233">
        <v>1113</v>
      </c>
      <c r="D2233">
        <v>903</v>
      </c>
      <c r="E2233" t="s">
        <v>5584</v>
      </c>
      <c r="F2233" t="s">
        <v>16</v>
      </c>
      <c r="G2233" t="s">
        <v>236</v>
      </c>
      <c r="H2233">
        <v>165</v>
      </c>
      <c r="I2233" s="1">
        <v>34797</v>
      </c>
      <c r="J2233" t="s">
        <v>283</v>
      </c>
      <c r="K2233" t="s">
        <v>3508</v>
      </c>
      <c r="L2233" t="s">
        <v>3508</v>
      </c>
      <c r="M2233">
        <v>16</v>
      </c>
      <c r="N2233">
        <v>18</v>
      </c>
      <c r="O2233" t="s">
        <v>5585</v>
      </c>
    </row>
    <row r="2234" spans="1:15" hidden="1" x14ac:dyDescent="0.25">
      <c r="A2234">
        <v>2233</v>
      </c>
      <c r="B2234" t="s">
        <v>3109</v>
      </c>
      <c r="C2234">
        <v>1114</v>
      </c>
      <c r="D2234">
        <v>905</v>
      </c>
      <c r="E2234" t="s">
        <v>5586</v>
      </c>
      <c r="F2234" t="s">
        <v>16</v>
      </c>
      <c r="G2234" t="s">
        <v>236</v>
      </c>
      <c r="H2234">
        <v>185</v>
      </c>
      <c r="I2234" s="1">
        <v>32544</v>
      </c>
      <c r="J2234" t="s">
        <v>17</v>
      </c>
      <c r="K2234" t="s">
        <v>5587</v>
      </c>
      <c r="L2234" t="s">
        <v>5588</v>
      </c>
      <c r="M2234">
        <v>18</v>
      </c>
      <c r="N2234">
        <v>18</v>
      </c>
      <c r="O2234" t="s">
        <v>5589</v>
      </c>
    </row>
    <row r="2235" spans="1:15" hidden="1" x14ac:dyDescent="0.25">
      <c r="A2235">
        <v>2234</v>
      </c>
      <c r="B2235" t="s">
        <v>3109</v>
      </c>
      <c r="C2235">
        <v>1114</v>
      </c>
      <c r="D2235">
        <v>906</v>
      </c>
      <c r="E2235" t="s">
        <v>5590</v>
      </c>
      <c r="F2235" t="s">
        <v>16</v>
      </c>
      <c r="G2235" t="s">
        <v>236</v>
      </c>
      <c r="H2235">
        <v>185</v>
      </c>
      <c r="I2235" s="1">
        <v>33707</v>
      </c>
      <c r="J2235" t="s">
        <v>116</v>
      </c>
      <c r="K2235" t="s">
        <v>106</v>
      </c>
      <c r="L2235" t="s">
        <v>106</v>
      </c>
      <c r="M2235">
        <v>19</v>
      </c>
      <c r="N2235">
        <v>18</v>
      </c>
      <c r="O2235" t="s">
        <v>5591</v>
      </c>
    </row>
    <row r="2236" spans="1:15" hidden="1" x14ac:dyDescent="0.25">
      <c r="A2236">
        <v>2235</v>
      </c>
      <c r="B2236" t="s">
        <v>3109</v>
      </c>
      <c r="C2236">
        <v>1116</v>
      </c>
      <c r="D2236">
        <v>940</v>
      </c>
      <c r="E2236" t="s">
        <v>5592</v>
      </c>
      <c r="F2236" t="s">
        <v>236</v>
      </c>
      <c r="G2236" t="s">
        <v>236</v>
      </c>
      <c r="H2236" t="s">
        <v>236</v>
      </c>
      <c r="I2236" s="1">
        <v>34185</v>
      </c>
      <c r="J2236" t="s">
        <v>50</v>
      </c>
      <c r="M2236">
        <v>19</v>
      </c>
      <c r="N2236">
        <v>18</v>
      </c>
      <c r="O2236" t="s">
        <v>5593</v>
      </c>
    </row>
    <row r="2237" spans="1:15" hidden="1" x14ac:dyDescent="0.25">
      <c r="A2237">
        <v>2236</v>
      </c>
      <c r="B2237" t="s">
        <v>3109</v>
      </c>
      <c r="C2237">
        <v>1117</v>
      </c>
      <c r="D2237">
        <v>907</v>
      </c>
      <c r="E2237" t="s">
        <v>5594</v>
      </c>
      <c r="F2237" t="s">
        <v>16</v>
      </c>
      <c r="G2237" t="s">
        <v>236</v>
      </c>
      <c r="H2237" t="s">
        <v>236</v>
      </c>
      <c r="I2237" s="1">
        <v>33979</v>
      </c>
      <c r="J2237" t="s">
        <v>59</v>
      </c>
      <c r="M2237">
        <v>19</v>
      </c>
      <c r="N2237">
        <v>18</v>
      </c>
      <c r="O2237" t="s">
        <v>5595</v>
      </c>
    </row>
    <row r="2238" spans="1:15" hidden="1" x14ac:dyDescent="0.25">
      <c r="A2238">
        <v>2237</v>
      </c>
      <c r="B2238" t="s">
        <v>3109</v>
      </c>
      <c r="C2238">
        <v>1118</v>
      </c>
      <c r="D2238">
        <v>922</v>
      </c>
      <c r="E2238" t="s">
        <v>5596</v>
      </c>
      <c r="F2238" t="s">
        <v>16</v>
      </c>
      <c r="G2238" t="s">
        <v>236</v>
      </c>
      <c r="H2238">
        <v>172</v>
      </c>
      <c r="I2238" s="1">
        <v>32868</v>
      </c>
      <c r="J2238" t="s">
        <v>366</v>
      </c>
      <c r="K2238" t="s">
        <v>2062</v>
      </c>
      <c r="M2238">
        <v>20</v>
      </c>
      <c r="N2238">
        <v>18</v>
      </c>
      <c r="O2238" t="s">
        <v>5597</v>
      </c>
    </row>
    <row r="2239" spans="1:15" hidden="1" x14ac:dyDescent="0.25">
      <c r="A2239">
        <v>2238</v>
      </c>
      <c r="B2239" t="s">
        <v>3109</v>
      </c>
      <c r="C2239">
        <v>1119</v>
      </c>
      <c r="D2239">
        <v>910</v>
      </c>
      <c r="E2239" t="s">
        <v>5598</v>
      </c>
      <c r="F2239" t="s">
        <v>236</v>
      </c>
      <c r="G2239" t="s">
        <v>236</v>
      </c>
      <c r="H2239" t="s">
        <v>236</v>
      </c>
      <c r="I2239" s="1">
        <v>33649</v>
      </c>
      <c r="J2239" t="s">
        <v>59</v>
      </c>
      <c r="M2239">
        <v>24</v>
      </c>
      <c r="N2239">
        <v>18</v>
      </c>
      <c r="O2239" t="s">
        <v>5599</v>
      </c>
    </row>
    <row r="2240" spans="1:15" hidden="1" x14ac:dyDescent="0.25">
      <c r="A2240">
        <v>2239</v>
      </c>
      <c r="B2240" t="s">
        <v>3109</v>
      </c>
      <c r="C2240">
        <v>1120</v>
      </c>
      <c r="D2240">
        <v>911</v>
      </c>
      <c r="E2240" t="s">
        <v>5600</v>
      </c>
      <c r="F2240" t="s">
        <v>26</v>
      </c>
      <c r="G2240" t="s">
        <v>236</v>
      </c>
      <c r="H2240">
        <v>176</v>
      </c>
      <c r="I2240" s="1">
        <v>34626</v>
      </c>
      <c r="J2240" t="s">
        <v>32</v>
      </c>
      <c r="K2240" t="s">
        <v>5601</v>
      </c>
      <c r="L2240" t="s">
        <v>65</v>
      </c>
      <c r="M2240">
        <v>25</v>
      </c>
      <c r="N2240">
        <v>18</v>
      </c>
      <c r="O2240" t="s">
        <v>5602</v>
      </c>
    </row>
    <row r="2241" spans="1:15" hidden="1" x14ac:dyDescent="0.25">
      <c r="A2241">
        <v>2240</v>
      </c>
      <c r="B2241" t="s">
        <v>3109</v>
      </c>
      <c r="C2241">
        <v>1120</v>
      </c>
      <c r="D2241">
        <v>871</v>
      </c>
      <c r="E2241" t="s">
        <v>5603</v>
      </c>
      <c r="F2241" t="s">
        <v>16</v>
      </c>
      <c r="G2241" t="s">
        <v>236</v>
      </c>
      <c r="H2241">
        <v>181</v>
      </c>
      <c r="I2241" s="1">
        <v>32470</v>
      </c>
      <c r="J2241" t="s">
        <v>306</v>
      </c>
      <c r="K2241" t="s">
        <v>5604</v>
      </c>
      <c r="L2241" t="s">
        <v>5605</v>
      </c>
      <c r="M2241">
        <v>4</v>
      </c>
      <c r="N2241">
        <v>17</v>
      </c>
      <c r="O2241" t="s">
        <v>5606</v>
      </c>
    </row>
    <row r="2242" spans="1:15" hidden="1" x14ac:dyDescent="0.25">
      <c r="A2242">
        <v>2241</v>
      </c>
      <c r="B2242" t="s">
        <v>3109</v>
      </c>
      <c r="C2242">
        <v>1120</v>
      </c>
      <c r="D2242">
        <v>912</v>
      </c>
      <c r="E2242" t="s">
        <v>5607</v>
      </c>
      <c r="F2242" t="s">
        <v>26</v>
      </c>
      <c r="G2242" t="s">
        <v>236</v>
      </c>
      <c r="H2242">
        <v>150</v>
      </c>
      <c r="I2242" s="1">
        <v>35972</v>
      </c>
      <c r="J2242" t="s">
        <v>125</v>
      </c>
      <c r="K2242" t="s">
        <v>5608</v>
      </c>
      <c r="L2242" t="s">
        <v>5608</v>
      </c>
      <c r="M2242">
        <v>6</v>
      </c>
      <c r="N2242">
        <v>17</v>
      </c>
      <c r="O2242" t="s">
        <v>5609</v>
      </c>
    </row>
    <row r="2243" spans="1:15" hidden="1" x14ac:dyDescent="0.25">
      <c r="A2243">
        <v>2242</v>
      </c>
      <c r="B2243" t="s">
        <v>3109</v>
      </c>
      <c r="C2243">
        <v>1120</v>
      </c>
      <c r="D2243">
        <v>931</v>
      </c>
      <c r="E2243" t="s">
        <v>5610</v>
      </c>
      <c r="F2243" t="s">
        <v>236</v>
      </c>
      <c r="G2243" t="s">
        <v>236</v>
      </c>
      <c r="H2243" t="s">
        <v>236</v>
      </c>
      <c r="I2243" s="1">
        <v>33098</v>
      </c>
      <c r="J2243" t="s">
        <v>27</v>
      </c>
      <c r="M2243">
        <v>7</v>
      </c>
      <c r="N2243">
        <v>17</v>
      </c>
      <c r="O2243" t="s">
        <v>5611</v>
      </c>
    </row>
    <row r="2244" spans="1:15" hidden="1" x14ac:dyDescent="0.25">
      <c r="A2244">
        <v>2243</v>
      </c>
      <c r="B2244" t="s">
        <v>3109</v>
      </c>
      <c r="C2244">
        <v>1120</v>
      </c>
      <c r="D2244">
        <v>913</v>
      </c>
      <c r="E2244" t="s">
        <v>5612</v>
      </c>
      <c r="F2244" t="s">
        <v>16</v>
      </c>
      <c r="G2244" t="s">
        <v>236</v>
      </c>
      <c r="H2244" t="s">
        <v>236</v>
      </c>
      <c r="I2244" s="1">
        <v>35038</v>
      </c>
      <c r="J2244" t="s">
        <v>886</v>
      </c>
      <c r="M2244">
        <v>8</v>
      </c>
      <c r="N2244">
        <v>17</v>
      </c>
      <c r="O2244" t="s">
        <v>5613</v>
      </c>
    </row>
    <row r="2245" spans="1:15" hidden="1" x14ac:dyDescent="0.25">
      <c r="A2245">
        <v>2244</v>
      </c>
      <c r="B2245" t="s">
        <v>3109</v>
      </c>
      <c r="C2245">
        <v>1120</v>
      </c>
      <c r="D2245">
        <v>914</v>
      </c>
      <c r="E2245" t="s">
        <v>5614</v>
      </c>
      <c r="F2245" t="s">
        <v>26</v>
      </c>
      <c r="G2245" t="s">
        <v>236</v>
      </c>
      <c r="H2245">
        <v>143</v>
      </c>
      <c r="I2245" s="1">
        <v>36269</v>
      </c>
      <c r="J2245" t="s">
        <v>125</v>
      </c>
      <c r="K2245" t="s">
        <v>5615</v>
      </c>
      <c r="M2245">
        <v>10</v>
      </c>
      <c r="N2245">
        <v>17</v>
      </c>
      <c r="O2245" t="s">
        <v>5616</v>
      </c>
    </row>
    <row r="2246" spans="1:15" hidden="1" x14ac:dyDescent="0.25">
      <c r="A2246">
        <v>2245</v>
      </c>
      <c r="B2246" t="s">
        <v>3109</v>
      </c>
      <c r="C2246">
        <v>1120</v>
      </c>
      <c r="D2246">
        <v>916</v>
      </c>
      <c r="E2246" t="s">
        <v>5617</v>
      </c>
      <c r="F2246" t="s">
        <v>16</v>
      </c>
      <c r="G2246" t="s">
        <v>236</v>
      </c>
      <c r="H2246">
        <v>150</v>
      </c>
      <c r="I2246" s="1">
        <v>34337</v>
      </c>
      <c r="J2246" t="s">
        <v>125</v>
      </c>
      <c r="K2246" t="s">
        <v>401</v>
      </c>
      <c r="L2246" t="s">
        <v>5618</v>
      </c>
      <c r="M2246">
        <v>10</v>
      </c>
      <c r="N2246">
        <v>17</v>
      </c>
      <c r="O2246" t="s">
        <v>5619</v>
      </c>
    </row>
    <row r="2247" spans="1:15" hidden="1" x14ac:dyDescent="0.25">
      <c r="A2247">
        <v>2246</v>
      </c>
      <c r="B2247" t="s">
        <v>3109</v>
      </c>
      <c r="C2247">
        <v>1120</v>
      </c>
      <c r="D2247">
        <v>917</v>
      </c>
      <c r="E2247" t="s">
        <v>5620</v>
      </c>
      <c r="F2247" t="s">
        <v>16</v>
      </c>
      <c r="G2247" t="s">
        <v>236</v>
      </c>
      <c r="H2247">
        <v>188</v>
      </c>
      <c r="I2247" s="1">
        <v>33800</v>
      </c>
      <c r="J2247" t="s">
        <v>17</v>
      </c>
      <c r="K2247" t="s">
        <v>412</v>
      </c>
      <c r="L2247" t="s">
        <v>412</v>
      </c>
      <c r="M2247">
        <v>14</v>
      </c>
      <c r="N2247">
        <v>17</v>
      </c>
      <c r="O2247" t="s">
        <v>5621</v>
      </c>
    </row>
    <row r="2248" spans="1:15" hidden="1" x14ac:dyDescent="0.25">
      <c r="A2248">
        <v>2247</v>
      </c>
      <c r="B2248" t="s">
        <v>3109</v>
      </c>
      <c r="C2248">
        <v>1120</v>
      </c>
      <c r="D2248">
        <v>919</v>
      </c>
      <c r="E2248" t="s">
        <v>5622</v>
      </c>
      <c r="F2248" t="s">
        <v>236</v>
      </c>
      <c r="G2248" t="s">
        <v>236</v>
      </c>
      <c r="H2248">
        <v>194</v>
      </c>
      <c r="I2248" s="1">
        <v>32756</v>
      </c>
      <c r="J2248" t="s">
        <v>125</v>
      </c>
      <c r="K2248" t="s">
        <v>5623</v>
      </c>
      <c r="M2248">
        <v>14</v>
      </c>
      <c r="N2248">
        <v>17</v>
      </c>
      <c r="O2248" t="s">
        <v>5624</v>
      </c>
    </row>
    <row r="2249" spans="1:15" hidden="1" x14ac:dyDescent="0.25">
      <c r="A2249">
        <v>2248</v>
      </c>
      <c r="B2249" t="s">
        <v>3109</v>
      </c>
      <c r="C2249">
        <v>1122</v>
      </c>
      <c r="D2249">
        <v>920</v>
      </c>
      <c r="E2249" t="s">
        <v>5625</v>
      </c>
      <c r="F2249" t="s">
        <v>236</v>
      </c>
      <c r="G2249" t="s">
        <v>236</v>
      </c>
      <c r="H2249" t="s">
        <v>236</v>
      </c>
      <c r="I2249" s="1">
        <v>35040</v>
      </c>
      <c r="J2249" t="s">
        <v>50</v>
      </c>
      <c r="M2249">
        <v>15</v>
      </c>
      <c r="N2249">
        <v>17</v>
      </c>
      <c r="O2249" t="s">
        <v>5626</v>
      </c>
    </row>
    <row r="2250" spans="1:15" hidden="1" x14ac:dyDescent="0.25">
      <c r="A2250">
        <v>2249</v>
      </c>
      <c r="B2250" t="s">
        <v>3109</v>
      </c>
      <c r="C2250">
        <v>1122</v>
      </c>
      <c r="D2250">
        <v>918</v>
      </c>
      <c r="E2250" t="s">
        <v>5627</v>
      </c>
      <c r="F2250" t="s">
        <v>16</v>
      </c>
      <c r="G2250" t="s">
        <v>236</v>
      </c>
      <c r="H2250">
        <v>194</v>
      </c>
      <c r="I2250" s="1">
        <v>33757</v>
      </c>
      <c r="J2250" t="s">
        <v>886</v>
      </c>
      <c r="K2250" t="s">
        <v>3475</v>
      </c>
      <c r="M2250">
        <v>15</v>
      </c>
      <c r="N2250">
        <v>17</v>
      </c>
      <c r="O2250" t="s">
        <v>5628</v>
      </c>
    </row>
    <row r="2251" spans="1:15" hidden="1" x14ac:dyDescent="0.25">
      <c r="A2251">
        <v>2250</v>
      </c>
      <c r="B2251" t="s">
        <v>3109</v>
      </c>
      <c r="C2251">
        <v>1124</v>
      </c>
      <c r="D2251">
        <v>921</v>
      </c>
      <c r="E2251" t="s">
        <v>5629</v>
      </c>
      <c r="F2251" t="s">
        <v>16</v>
      </c>
      <c r="G2251" t="s">
        <v>236</v>
      </c>
      <c r="H2251">
        <v>179</v>
      </c>
      <c r="I2251" s="1">
        <v>34932</v>
      </c>
      <c r="J2251" t="s">
        <v>46</v>
      </c>
      <c r="K2251" t="s">
        <v>140</v>
      </c>
      <c r="L2251" t="s">
        <v>140</v>
      </c>
      <c r="M2251">
        <v>17</v>
      </c>
      <c r="N2251">
        <v>17</v>
      </c>
      <c r="O2251" t="s">
        <v>5630</v>
      </c>
    </row>
    <row r="2252" spans="1:15" hidden="1" x14ac:dyDescent="0.25">
      <c r="A2252">
        <v>2251</v>
      </c>
      <c r="B2252" t="s">
        <v>3109</v>
      </c>
      <c r="C2252">
        <v>1125</v>
      </c>
      <c r="D2252">
        <v>939</v>
      </c>
      <c r="E2252" t="s">
        <v>5631</v>
      </c>
      <c r="F2252" t="s">
        <v>26</v>
      </c>
      <c r="G2252" t="s">
        <v>236</v>
      </c>
      <c r="H2252">
        <v>190</v>
      </c>
      <c r="I2252" s="1">
        <v>33866</v>
      </c>
      <c r="J2252" t="s">
        <v>17</v>
      </c>
      <c r="K2252" t="s">
        <v>996</v>
      </c>
      <c r="L2252" t="s">
        <v>4971</v>
      </c>
      <c r="M2252">
        <v>19</v>
      </c>
      <c r="N2252">
        <v>17</v>
      </c>
      <c r="O2252" t="s">
        <v>5632</v>
      </c>
    </row>
    <row r="2253" spans="1:15" hidden="1" x14ac:dyDescent="0.25">
      <c r="A2253">
        <v>2252</v>
      </c>
      <c r="B2253" t="s">
        <v>3109</v>
      </c>
      <c r="C2253">
        <v>1126</v>
      </c>
      <c r="D2253">
        <v>924</v>
      </c>
      <c r="E2253" t="s">
        <v>5633</v>
      </c>
      <c r="F2253" t="s">
        <v>16</v>
      </c>
      <c r="G2253" t="s">
        <v>236</v>
      </c>
      <c r="H2253">
        <v>165</v>
      </c>
      <c r="I2253" s="1">
        <v>33086</v>
      </c>
      <c r="J2253" t="s">
        <v>54</v>
      </c>
      <c r="K2253" t="s">
        <v>122</v>
      </c>
      <c r="L2253" t="s">
        <v>122</v>
      </c>
      <c r="M2253">
        <v>21</v>
      </c>
      <c r="N2253">
        <v>17</v>
      </c>
      <c r="O2253" t="s">
        <v>5634</v>
      </c>
    </row>
    <row r="2254" spans="1:15" hidden="1" x14ac:dyDescent="0.25">
      <c r="A2254">
        <v>2253</v>
      </c>
      <c r="B2254" t="s">
        <v>3109</v>
      </c>
      <c r="C2254">
        <v>1126</v>
      </c>
      <c r="D2254">
        <v>923</v>
      </c>
      <c r="E2254" t="s">
        <v>5635</v>
      </c>
      <c r="F2254" t="s">
        <v>16</v>
      </c>
      <c r="G2254" t="s">
        <v>236</v>
      </c>
      <c r="H2254">
        <v>181</v>
      </c>
      <c r="I2254" s="1">
        <v>33734</v>
      </c>
      <c r="J2254" t="s">
        <v>634</v>
      </c>
      <c r="K2254" t="s">
        <v>5636</v>
      </c>
      <c r="L2254" t="s">
        <v>5637</v>
      </c>
      <c r="M2254">
        <v>21</v>
      </c>
      <c r="N2254">
        <v>17</v>
      </c>
      <c r="O2254" t="s">
        <v>5638</v>
      </c>
    </row>
    <row r="2255" spans="1:15" hidden="1" x14ac:dyDescent="0.25">
      <c r="A2255">
        <v>2254</v>
      </c>
      <c r="B2255" t="s">
        <v>3109</v>
      </c>
      <c r="C2255">
        <v>1126</v>
      </c>
      <c r="D2255">
        <v>925</v>
      </c>
      <c r="E2255" t="s">
        <v>5639</v>
      </c>
      <c r="F2255" t="s">
        <v>236</v>
      </c>
      <c r="G2255" t="s">
        <v>236</v>
      </c>
      <c r="H2255" t="s">
        <v>236</v>
      </c>
      <c r="I2255" s="1">
        <v>34862</v>
      </c>
      <c r="J2255" t="s">
        <v>522</v>
      </c>
      <c r="M2255">
        <v>25</v>
      </c>
      <c r="N2255">
        <v>17</v>
      </c>
      <c r="O2255" t="s">
        <v>5640</v>
      </c>
    </row>
    <row r="2256" spans="1:15" hidden="1" x14ac:dyDescent="0.25">
      <c r="A2256">
        <v>2255</v>
      </c>
      <c r="B2256" t="s">
        <v>3109</v>
      </c>
      <c r="C2256">
        <v>1127</v>
      </c>
      <c r="D2256">
        <v>926</v>
      </c>
      <c r="E2256" t="s">
        <v>5641</v>
      </c>
      <c r="F2256" t="s">
        <v>16</v>
      </c>
      <c r="G2256" t="s">
        <v>236</v>
      </c>
      <c r="H2256">
        <v>165</v>
      </c>
      <c r="I2256" s="1">
        <v>35593</v>
      </c>
      <c r="J2256" t="s">
        <v>331</v>
      </c>
      <c r="K2256" t="s">
        <v>333</v>
      </c>
      <c r="M2256">
        <v>29</v>
      </c>
      <c r="N2256">
        <v>17</v>
      </c>
      <c r="O2256" t="s">
        <v>5642</v>
      </c>
    </row>
    <row r="2257" spans="1:15" hidden="1" x14ac:dyDescent="0.25">
      <c r="A2257">
        <v>2256</v>
      </c>
      <c r="B2257" t="s">
        <v>3109</v>
      </c>
      <c r="C2257">
        <v>1128</v>
      </c>
      <c r="D2257">
        <v>927</v>
      </c>
      <c r="E2257" t="s">
        <v>5643</v>
      </c>
      <c r="F2257" t="s">
        <v>16</v>
      </c>
      <c r="G2257" t="s">
        <v>236</v>
      </c>
      <c r="H2257">
        <v>180</v>
      </c>
      <c r="I2257" s="1">
        <v>30239</v>
      </c>
      <c r="J2257" t="s">
        <v>17</v>
      </c>
      <c r="K2257" t="s">
        <v>5644</v>
      </c>
      <c r="L2257" t="s">
        <v>5644</v>
      </c>
      <c r="M2257">
        <v>3</v>
      </c>
      <c r="N2257">
        <v>16</v>
      </c>
      <c r="O2257" t="s">
        <v>5645</v>
      </c>
    </row>
    <row r="2258" spans="1:15" hidden="1" x14ac:dyDescent="0.25">
      <c r="A2258">
        <v>2257</v>
      </c>
      <c r="B2258" t="s">
        <v>3109</v>
      </c>
      <c r="C2258">
        <v>1128</v>
      </c>
      <c r="D2258">
        <v>929</v>
      </c>
      <c r="E2258" t="s">
        <v>5646</v>
      </c>
      <c r="F2258" t="s">
        <v>16</v>
      </c>
      <c r="G2258" t="s">
        <v>236</v>
      </c>
      <c r="H2258">
        <v>172</v>
      </c>
      <c r="I2258" s="1">
        <v>32475</v>
      </c>
      <c r="J2258" t="s">
        <v>340</v>
      </c>
      <c r="K2258" t="s">
        <v>3770</v>
      </c>
      <c r="L2258" t="s">
        <v>3770</v>
      </c>
      <c r="M2258">
        <v>4</v>
      </c>
      <c r="N2258">
        <v>16</v>
      </c>
      <c r="O2258" t="s">
        <v>5647</v>
      </c>
    </row>
    <row r="2259" spans="1:15" hidden="1" x14ac:dyDescent="0.25">
      <c r="A2259">
        <v>2258</v>
      </c>
      <c r="B2259" t="s">
        <v>3109</v>
      </c>
      <c r="C2259">
        <v>1128</v>
      </c>
      <c r="D2259">
        <v>928</v>
      </c>
      <c r="E2259" t="s">
        <v>5648</v>
      </c>
      <c r="F2259" t="s">
        <v>16</v>
      </c>
      <c r="G2259" t="s">
        <v>236</v>
      </c>
      <c r="H2259" t="s">
        <v>236</v>
      </c>
      <c r="I2259" s="1">
        <v>34462</v>
      </c>
      <c r="J2259" t="s">
        <v>129</v>
      </c>
      <c r="K2259" t="s">
        <v>5649</v>
      </c>
      <c r="M2259">
        <v>5</v>
      </c>
      <c r="N2259">
        <v>16</v>
      </c>
      <c r="O2259" t="s">
        <v>5650</v>
      </c>
    </row>
    <row r="2260" spans="1:15" hidden="1" x14ac:dyDescent="0.25">
      <c r="A2260">
        <v>2259</v>
      </c>
      <c r="B2260" t="s">
        <v>3109</v>
      </c>
      <c r="C2260">
        <v>1128</v>
      </c>
      <c r="D2260">
        <v>930</v>
      </c>
      <c r="E2260" t="s">
        <v>5651</v>
      </c>
      <c r="F2260" t="s">
        <v>16</v>
      </c>
      <c r="G2260" t="s">
        <v>236</v>
      </c>
      <c r="H2260">
        <v>181</v>
      </c>
      <c r="I2260" s="1">
        <v>34286</v>
      </c>
      <c r="J2260" t="s">
        <v>149</v>
      </c>
      <c r="M2260">
        <v>6</v>
      </c>
      <c r="N2260">
        <v>16</v>
      </c>
      <c r="O2260" t="s">
        <v>5652</v>
      </c>
    </row>
    <row r="2261" spans="1:15" hidden="1" x14ac:dyDescent="0.25">
      <c r="A2261">
        <v>2260</v>
      </c>
      <c r="B2261" t="s">
        <v>3109</v>
      </c>
      <c r="C2261">
        <v>1128</v>
      </c>
      <c r="D2261">
        <v>1124</v>
      </c>
      <c r="E2261" t="s">
        <v>5653</v>
      </c>
      <c r="F2261" t="s">
        <v>236</v>
      </c>
      <c r="G2261" t="s">
        <v>236</v>
      </c>
      <c r="H2261" t="s">
        <v>236</v>
      </c>
      <c r="I2261" s="1">
        <v>36095</v>
      </c>
      <c r="J2261" t="s">
        <v>719</v>
      </c>
      <c r="M2261">
        <v>6</v>
      </c>
      <c r="N2261">
        <v>16</v>
      </c>
      <c r="O2261" t="s">
        <v>5654</v>
      </c>
    </row>
    <row r="2262" spans="1:15" hidden="1" x14ac:dyDescent="0.25">
      <c r="A2262">
        <v>2261</v>
      </c>
      <c r="B2262" t="s">
        <v>3109</v>
      </c>
      <c r="C2262">
        <v>1129</v>
      </c>
      <c r="D2262">
        <v>932</v>
      </c>
      <c r="E2262" t="s">
        <v>5655</v>
      </c>
      <c r="F2262" t="s">
        <v>16</v>
      </c>
      <c r="G2262" t="s">
        <v>236</v>
      </c>
      <c r="H2262">
        <v>165</v>
      </c>
      <c r="I2262" s="1">
        <v>34558</v>
      </c>
      <c r="J2262" t="s">
        <v>5656</v>
      </c>
      <c r="K2262" t="s">
        <v>5657</v>
      </c>
      <c r="L2262" t="s">
        <v>5658</v>
      </c>
      <c r="M2262">
        <v>7</v>
      </c>
      <c r="N2262">
        <v>16</v>
      </c>
      <c r="O2262" t="s">
        <v>5659</v>
      </c>
    </row>
    <row r="2263" spans="1:15" hidden="1" x14ac:dyDescent="0.25">
      <c r="A2263">
        <v>2262</v>
      </c>
      <c r="B2263" t="s">
        <v>3109</v>
      </c>
      <c r="C2263">
        <v>1130</v>
      </c>
      <c r="D2263">
        <v>915</v>
      </c>
      <c r="E2263" t="s">
        <v>5660</v>
      </c>
      <c r="F2263" t="s">
        <v>236</v>
      </c>
      <c r="G2263" t="s">
        <v>236</v>
      </c>
      <c r="H2263" t="s">
        <v>236</v>
      </c>
      <c r="I2263" s="1">
        <v>33115</v>
      </c>
      <c r="J2263" t="s">
        <v>105</v>
      </c>
      <c r="M2263">
        <v>9</v>
      </c>
      <c r="N2263">
        <v>16</v>
      </c>
      <c r="O2263" t="s">
        <v>5661</v>
      </c>
    </row>
    <row r="2264" spans="1:15" hidden="1" x14ac:dyDescent="0.25">
      <c r="A2264">
        <v>2263</v>
      </c>
      <c r="B2264" t="s">
        <v>3109</v>
      </c>
      <c r="C2264">
        <v>1131</v>
      </c>
      <c r="D2264">
        <v>933</v>
      </c>
      <c r="E2264" t="s">
        <v>5662</v>
      </c>
      <c r="F2264" t="s">
        <v>26</v>
      </c>
      <c r="G2264" t="s">
        <v>236</v>
      </c>
      <c r="H2264">
        <v>146</v>
      </c>
      <c r="I2264" s="1">
        <v>34915</v>
      </c>
      <c r="J2264" t="s">
        <v>327</v>
      </c>
      <c r="K2264" t="s">
        <v>5663</v>
      </c>
      <c r="L2264" t="s">
        <v>328</v>
      </c>
      <c r="M2264">
        <v>12</v>
      </c>
      <c r="N2264">
        <v>16</v>
      </c>
      <c r="O2264" t="s">
        <v>5664</v>
      </c>
    </row>
    <row r="2265" spans="1:15" hidden="1" x14ac:dyDescent="0.25">
      <c r="A2265">
        <v>2264</v>
      </c>
      <c r="B2265" t="s">
        <v>3109</v>
      </c>
      <c r="C2265">
        <v>1132</v>
      </c>
      <c r="D2265">
        <v>934</v>
      </c>
      <c r="E2265" t="s">
        <v>5665</v>
      </c>
      <c r="F2265" t="s">
        <v>236</v>
      </c>
      <c r="G2265" t="s">
        <v>236</v>
      </c>
      <c r="H2265" t="s">
        <v>236</v>
      </c>
      <c r="I2265" s="1">
        <v>35219</v>
      </c>
      <c r="J2265" t="s">
        <v>54</v>
      </c>
      <c r="M2265">
        <v>12</v>
      </c>
      <c r="N2265">
        <v>16</v>
      </c>
      <c r="O2265" t="s">
        <v>5666</v>
      </c>
    </row>
    <row r="2266" spans="1:15" hidden="1" x14ac:dyDescent="0.25">
      <c r="A2266">
        <v>2265</v>
      </c>
      <c r="B2266" t="s">
        <v>3109</v>
      </c>
      <c r="C2266">
        <v>1132</v>
      </c>
      <c r="D2266">
        <v>934</v>
      </c>
      <c r="E2266" t="s">
        <v>5667</v>
      </c>
      <c r="F2266" t="s">
        <v>236</v>
      </c>
      <c r="G2266" t="s">
        <v>236</v>
      </c>
      <c r="H2266" t="s">
        <v>236</v>
      </c>
      <c r="I2266" s="1">
        <v>32627</v>
      </c>
      <c r="J2266" t="s">
        <v>125</v>
      </c>
      <c r="M2266">
        <v>12</v>
      </c>
      <c r="N2266">
        <v>16</v>
      </c>
      <c r="O2266" t="s">
        <v>5668</v>
      </c>
    </row>
    <row r="2267" spans="1:15" hidden="1" x14ac:dyDescent="0.25">
      <c r="A2267">
        <v>2266</v>
      </c>
      <c r="B2267" t="s">
        <v>3109</v>
      </c>
      <c r="C2267">
        <v>1133</v>
      </c>
      <c r="D2267">
        <v>850</v>
      </c>
      <c r="E2267" t="s">
        <v>5669</v>
      </c>
      <c r="F2267" t="s">
        <v>236</v>
      </c>
      <c r="G2267" t="s">
        <v>236</v>
      </c>
      <c r="H2267" t="s">
        <v>236</v>
      </c>
      <c r="I2267" s="1">
        <v>31819</v>
      </c>
      <c r="J2267" t="s">
        <v>125</v>
      </c>
      <c r="M2267">
        <v>14</v>
      </c>
      <c r="N2267">
        <v>16</v>
      </c>
      <c r="O2267" t="s">
        <v>5670</v>
      </c>
    </row>
    <row r="2268" spans="1:15" hidden="1" x14ac:dyDescent="0.25">
      <c r="A2268">
        <v>2267</v>
      </c>
      <c r="B2268" t="s">
        <v>3109</v>
      </c>
      <c r="C2268">
        <v>1133</v>
      </c>
      <c r="D2268">
        <v>936</v>
      </c>
      <c r="E2268" t="s">
        <v>5671</v>
      </c>
      <c r="F2268" t="s">
        <v>26</v>
      </c>
      <c r="G2268" t="s">
        <v>236</v>
      </c>
      <c r="H2268">
        <v>170</v>
      </c>
      <c r="I2268" s="1">
        <v>35515</v>
      </c>
      <c r="J2268" t="s">
        <v>709</v>
      </c>
      <c r="K2268" t="s">
        <v>5672</v>
      </c>
      <c r="L2268" t="s">
        <v>5673</v>
      </c>
      <c r="M2268">
        <v>15</v>
      </c>
      <c r="N2268">
        <v>16</v>
      </c>
      <c r="O2268" t="s">
        <v>5674</v>
      </c>
    </row>
    <row r="2269" spans="1:15" hidden="1" x14ac:dyDescent="0.25">
      <c r="A2269">
        <v>2268</v>
      </c>
      <c r="B2269" t="s">
        <v>3109</v>
      </c>
      <c r="C2269">
        <v>1133</v>
      </c>
      <c r="D2269">
        <v>937</v>
      </c>
      <c r="E2269" t="s">
        <v>5675</v>
      </c>
      <c r="F2269" t="s">
        <v>16</v>
      </c>
      <c r="G2269" t="s">
        <v>236</v>
      </c>
      <c r="H2269" t="s">
        <v>236</v>
      </c>
      <c r="I2269" s="1">
        <v>34933</v>
      </c>
      <c r="J2269" t="s">
        <v>125</v>
      </c>
      <c r="M2269">
        <v>16</v>
      </c>
      <c r="N2269">
        <v>16</v>
      </c>
      <c r="O2269" t="s">
        <v>5676</v>
      </c>
    </row>
    <row r="2270" spans="1:15" hidden="1" x14ac:dyDescent="0.25">
      <c r="A2270">
        <v>2269</v>
      </c>
      <c r="B2270" t="s">
        <v>3109</v>
      </c>
      <c r="C2270">
        <v>1133</v>
      </c>
      <c r="D2270">
        <v>938</v>
      </c>
      <c r="E2270" t="s">
        <v>5677</v>
      </c>
      <c r="F2270" t="s">
        <v>236</v>
      </c>
      <c r="G2270" t="s">
        <v>236</v>
      </c>
      <c r="H2270" t="s">
        <v>236</v>
      </c>
      <c r="I2270" s="1">
        <v>32773</v>
      </c>
      <c r="J2270" t="s">
        <v>125</v>
      </c>
      <c r="M2270">
        <v>17</v>
      </c>
      <c r="N2270">
        <v>16</v>
      </c>
      <c r="O2270" t="s">
        <v>5678</v>
      </c>
    </row>
    <row r="2271" spans="1:15" hidden="1" x14ac:dyDescent="0.25">
      <c r="A2271">
        <v>2270</v>
      </c>
      <c r="B2271" t="s">
        <v>3109</v>
      </c>
      <c r="C2271">
        <v>1133</v>
      </c>
      <c r="D2271">
        <v>941</v>
      </c>
      <c r="E2271" t="s">
        <v>5679</v>
      </c>
      <c r="F2271" t="s">
        <v>26</v>
      </c>
      <c r="G2271" t="s">
        <v>236</v>
      </c>
      <c r="H2271">
        <v>176</v>
      </c>
      <c r="I2271" s="1">
        <v>34236</v>
      </c>
      <c r="J2271" t="s">
        <v>46</v>
      </c>
      <c r="K2271" t="s">
        <v>5680</v>
      </c>
      <c r="L2271" t="s">
        <v>5680</v>
      </c>
      <c r="M2271">
        <v>20</v>
      </c>
      <c r="N2271">
        <v>16</v>
      </c>
      <c r="O2271" t="s">
        <v>5681</v>
      </c>
    </row>
    <row r="2272" spans="1:15" hidden="1" x14ac:dyDescent="0.25">
      <c r="A2272">
        <v>2271</v>
      </c>
      <c r="B2272" t="s">
        <v>3109</v>
      </c>
      <c r="C2272">
        <v>1133</v>
      </c>
      <c r="D2272">
        <v>942</v>
      </c>
      <c r="E2272" t="s">
        <v>5682</v>
      </c>
      <c r="F2272" t="s">
        <v>236</v>
      </c>
      <c r="G2272" t="s">
        <v>236</v>
      </c>
      <c r="H2272" t="s">
        <v>236</v>
      </c>
      <c r="I2272" s="1">
        <v>34347</v>
      </c>
      <c r="J2272" t="s">
        <v>697</v>
      </c>
      <c r="M2272">
        <v>21</v>
      </c>
      <c r="N2272">
        <v>16</v>
      </c>
      <c r="O2272" t="s">
        <v>5683</v>
      </c>
    </row>
    <row r="2273" spans="1:15" hidden="1" x14ac:dyDescent="0.25">
      <c r="A2273">
        <v>2272</v>
      </c>
      <c r="B2273" t="s">
        <v>3109</v>
      </c>
      <c r="C2273">
        <v>1133</v>
      </c>
      <c r="D2273">
        <v>909</v>
      </c>
      <c r="E2273" t="s">
        <v>5684</v>
      </c>
      <c r="F2273" t="s">
        <v>16</v>
      </c>
      <c r="G2273" t="s">
        <v>236</v>
      </c>
      <c r="H2273">
        <v>194</v>
      </c>
      <c r="I2273" s="1">
        <v>35004</v>
      </c>
      <c r="J2273" t="s">
        <v>22</v>
      </c>
      <c r="K2273" t="s">
        <v>5685</v>
      </c>
      <c r="L2273" t="s">
        <v>5686</v>
      </c>
      <c r="M2273">
        <v>21</v>
      </c>
      <c r="N2273">
        <v>16</v>
      </c>
      <c r="O2273" t="s">
        <v>5687</v>
      </c>
    </row>
    <row r="2274" spans="1:15" hidden="1" x14ac:dyDescent="0.25">
      <c r="A2274">
        <v>2273</v>
      </c>
      <c r="B2274" t="s">
        <v>3109</v>
      </c>
      <c r="C2274">
        <v>1133</v>
      </c>
      <c r="D2274">
        <v>943</v>
      </c>
      <c r="E2274" t="s">
        <v>5688</v>
      </c>
      <c r="F2274" t="s">
        <v>16</v>
      </c>
      <c r="G2274" t="s">
        <v>236</v>
      </c>
      <c r="H2274">
        <v>154</v>
      </c>
      <c r="I2274" s="1">
        <v>31242</v>
      </c>
      <c r="J2274" t="s">
        <v>50</v>
      </c>
      <c r="K2274" t="s">
        <v>5689</v>
      </c>
      <c r="M2274">
        <v>23</v>
      </c>
      <c r="N2274">
        <v>16</v>
      </c>
      <c r="O2274" t="s">
        <v>5690</v>
      </c>
    </row>
    <row r="2275" spans="1:15" hidden="1" x14ac:dyDescent="0.25">
      <c r="A2275">
        <v>2274</v>
      </c>
      <c r="B2275" t="s">
        <v>3109</v>
      </c>
      <c r="C2275">
        <v>1133</v>
      </c>
      <c r="D2275">
        <v>966</v>
      </c>
      <c r="E2275" t="s">
        <v>5691</v>
      </c>
      <c r="F2275" t="s">
        <v>236</v>
      </c>
      <c r="G2275" t="s">
        <v>236</v>
      </c>
      <c r="H2275" t="s">
        <v>236</v>
      </c>
      <c r="I2275" s="1">
        <v>33780</v>
      </c>
      <c r="J2275" t="s">
        <v>27</v>
      </c>
      <c r="M2275">
        <v>23</v>
      </c>
      <c r="N2275">
        <v>16</v>
      </c>
      <c r="O2275" t="s">
        <v>5692</v>
      </c>
    </row>
    <row r="2276" spans="1:15" hidden="1" x14ac:dyDescent="0.25">
      <c r="A2276">
        <v>2275</v>
      </c>
      <c r="B2276" t="s">
        <v>3109</v>
      </c>
      <c r="C2276">
        <v>1134</v>
      </c>
      <c r="D2276">
        <v>944</v>
      </c>
      <c r="E2276" t="s">
        <v>5693</v>
      </c>
      <c r="F2276" t="s">
        <v>16</v>
      </c>
      <c r="G2276" t="s">
        <v>236</v>
      </c>
      <c r="H2276">
        <v>168</v>
      </c>
      <c r="I2276" s="1">
        <v>35202</v>
      </c>
      <c r="J2276" t="s">
        <v>42</v>
      </c>
      <c r="K2276" t="s">
        <v>4694</v>
      </c>
      <c r="L2276" t="s">
        <v>4694</v>
      </c>
      <c r="M2276">
        <v>25</v>
      </c>
      <c r="N2276">
        <v>16</v>
      </c>
      <c r="O2276" t="s">
        <v>5694</v>
      </c>
    </row>
    <row r="2277" spans="1:15" hidden="1" x14ac:dyDescent="0.25">
      <c r="A2277">
        <v>2276</v>
      </c>
      <c r="B2277" t="s">
        <v>3109</v>
      </c>
      <c r="C2277">
        <v>1135</v>
      </c>
      <c r="D2277">
        <v>945</v>
      </c>
      <c r="E2277" t="s">
        <v>5695</v>
      </c>
      <c r="F2277" t="s">
        <v>16</v>
      </c>
      <c r="G2277" t="s">
        <v>236</v>
      </c>
      <c r="H2277">
        <v>141</v>
      </c>
      <c r="I2277" s="1">
        <v>35552</v>
      </c>
      <c r="J2277" t="s">
        <v>32</v>
      </c>
      <c r="K2277" t="s">
        <v>3182</v>
      </c>
      <c r="L2277" t="s">
        <v>3840</v>
      </c>
      <c r="M2277">
        <v>26</v>
      </c>
      <c r="N2277">
        <v>16</v>
      </c>
      <c r="O2277" t="s">
        <v>5696</v>
      </c>
    </row>
    <row r="2278" spans="1:15" hidden="1" x14ac:dyDescent="0.25">
      <c r="A2278">
        <v>2277</v>
      </c>
      <c r="B2278" t="s">
        <v>3109</v>
      </c>
      <c r="C2278">
        <v>1136</v>
      </c>
      <c r="D2278">
        <v>946</v>
      </c>
      <c r="E2278" t="s">
        <v>5697</v>
      </c>
      <c r="F2278" t="s">
        <v>16</v>
      </c>
      <c r="G2278" t="s">
        <v>236</v>
      </c>
      <c r="H2278">
        <v>187</v>
      </c>
      <c r="I2278" s="1">
        <v>34168</v>
      </c>
      <c r="J2278" t="s">
        <v>54</v>
      </c>
      <c r="K2278" t="s">
        <v>5698</v>
      </c>
      <c r="L2278" t="s">
        <v>5560</v>
      </c>
      <c r="M2278">
        <v>5</v>
      </c>
      <c r="N2278">
        <v>15</v>
      </c>
      <c r="O2278" t="s">
        <v>5699</v>
      </c>
    </row>
    <row r="2279" spans="1:15" hidden="1" x14ac:dyDescent="0.25">
      <c r="A2279">
        <v>2278</v>
      </c>
      <c r="B2279" t="s">
        <v>3109</v>
      </c>
      <c r="C2279">
        <v>1137</v>
      </c>
      <c r="D2279">
        <v>947</v>
      </c>
      <c r="E2279" t="s">
        <v>5700</v>
      </c>
      <c r="F2279" t="s">
        <v>236</v>
      </c>
      <c r="G2279" t="s">
        <v>236</v>
      </c>
      <c r="H2279" t="s">
        <v>236</v>
      </c>
      <c r="I2279" s="1">
        <v>32533</v>
      </c>
      <c r="J2279" t="s">
        <v>5701</v>
      </c>
      <c r="M2279">
        <v>6</v>
      </c>
      <c r="N2279">
        <v>15</v>
      </c>
      <c r="O2279" t="s">
        <v>5702</v>
      </c>
    </row>
    <row r="2280" spans="1:15" hidden="1" x14ac:dyDescent="0.25">
      <c r="A2280">
        <v>2279</v>
      </c>
      <c r="B2280" t="s">
        <v>3109</v>
      </c>
      <c r="C2280">
        <v>1138</v>
      </c>
      <c r="D2280">
        <v>949</v>
      </c>
      <c r="E2280" t="s">
        <v>5703</v>
      </c>
      <c r="F2280" t="s">
        <v>26</v>
      </c>
      <c r="G2280" t="s">
        <v>236</v>
      </c>
      <c r="H2280" t="s">
        <v>236</v>
      </c>
      <c r="I2280" s="1">
        <v>35888</v>
      </c>
      <c r="J2280" t="s">
        <v>327</v>
      </c>
      <c r="K2280" t="s">
        <v>5704</v>
      </c>
      <c r="M2280">
        <v>6</v>
      </c>
      <c r="N2280">
        <v>15</v>
      </c>
      <c r="O2280" t="s">
        <v>5705</v>
      </c>
    </row>
    <row r="2281" spans="1:15" hidden="1" x14ac:dyDescent="0.25">
      <c r="A2281">
        <v>2280</v>
      </c>
      <c r="B2281" t="s">
        <v>3109</v>
      </c>
      <c r="C2281">
        <v>1139</v>
      </c>
      <c r="D2281">
        <v>950</v>
      </c>
      <c r="E2281" t="s">
        <v>5706</v>
      </c>
      <c r="F2281" t="s">
        <v>16</v>
      </c>
      <c r="G2281" t="s">
        <v>236</v>
      </c>
      <c r="H2281">
        <v>163</v>
      </c>
      <c r="I2281" s="1">
        <v>34219</v>
      </c>
      <c r="J2281" t="s">
        <v>190</v>
      </c>
      <c r="K2281" t="s">
        <v>657</v>
      </c>
      <c r="L2281" t="s">
        <v>192</v>
      </c>
      <c r="M2281">
        <v>7</v>
      </c>
      <c r="N2281">
        <v>15</v>
      </c>
      <c r="O2281" t="s">
        <v>5707</v>
      </c>
    </row>
    <row r="2282" spans="1:15" hidden="1" x14ac:dyDescent="0.25">
      <c r="A2282">
        <v>2281</v>
      </c>
      <c r="B2282" t="s">
        <v>3109</v>
      </c>
      <c r="C2282">
        <v>1140</v>
      </c>
      <c r="D2282">
        <v>948</v>
      </c>
      <c r="E2282" t="s">
        <v>5708</v>
      </c>
      <c r="F2282" t="s">
        <v>236</v>
      </c>
      <c r="G2282" t="s">
        <v>236</v>
      </c>
      <c r="H2282" t="s">
        <v>236</v>
      </c>
      <c r="I2282" s="1">
        <v>32189</v>
      </c>
      <c r="J2282" t="s">
        <v>54</v>
      </c>
      <c r="L2282" t="s">
        <v>5560</v>
      </c>
      <c r="M2282">
        <v>7</v>
      </c>
      <c r="N2282">
        <v>15</v>
      </c>
      <c r="O2282" t="s">
        <v>5709</v>
      </c>
    </row>
    <row r="2283" spans="1:15" hidden="1" x14ac:dyDescent="0.25">
      <c r="A2283">
        <v>2282</v>
      </c>
      <c r="B2283" t="s">
        <v>3109</v>
      </c>
      <c r="C2283">
        <v>1141</v>
      </c>
      <c r="D2283">
        <v>951</v>
      </c>
      <c r="E2283" t="s">
        <v>5710</v>
      </c>
      <c r="F2283" t="s">
        <v>26</v>
      </c>
      <c r="G2283" t="s">
        <v>236</v>
      </c>
      <c r="H2283">
        <v>165</v>
      </c>
      <c r="I2283" s="1">
        <v>33535</v>
      </c>
      <c r="J2283" t="s">
        <v>466</v>
      </c>
      <c r="K2283" t="s">
        <v>349</v>
      </c>
      <c r="L2283" t="s">
        <v>5711</v>
      </c>
      <c r="M2283">
        <v>7</v>
      </c>
      <c r="N2283">
        <v>15</v>
      </c>
      <c r="O2283" t="s">
        <v>5712</v>
      </c>
    </row>
    <row r="2284" spans="1:15" hidden="1" x14ac:dyDescent="0.25">
      <c r="A2284">
        <v>2283</v>
      </c>
      <c r="B2284" t="s">
        <v>3109</v>
      </c>
      <c r="C2284">
        <v>1142</v>
      </c>
      <c r="D2284">
        <v>952</v>
      </c>
      <c r="E2284" t="s">
        <v>5713</v>
      </c>
      <c r="F2284" t="s">
        <v>236</v>
      </c>
      <c r="G2284" t="s">
        <v>236</v>
      </c>
      <c r="H2284" t="s">
        <v>236</v>
      </c>
      <c r="I2284" s="1">
        <v>31656</v>
      </c>
      <c r="J2284" t="s">
        <v>17</v>
      </c>
      <c r="L2284" t="s">
        <v>5658</v>
      </c>
      <c r="M2284">
        <v>9</v>
      </c>
      <c r="N2284">
        <v>15</v>
      </c>
      <c r="O2284" t="s">
        <v>5714</v>
      </c>
    </row>
    <row r="2285" spans="1:15" hidden="1" x14ac:dyDescent="0.25">
      <c r="A2285">
        <v>2284</v>
      </c>
      <c r="B2285" t="s">
        <v>3109</v>
      </c>
      <c r="C2285">
        <v>1142</v>
      </c>
      <c r="D2285">
        <v>953</v>
      </c>
      <c r="E2285" t="s">
        <v>5715</v>
      </c>
      <c r="F2285" t="s">
        <v>16</v>
      </c>
      <c r="G2285" t="s">
        <v>236</v>
      </c>
      <c r="H2285">
        <v>159</v>
      </c>
      <c r="I2285" s="1">
        <v>35501</v>
      </c>
      <c r="J2285" t="s">
        <v>116</v>
      </c>
      <c r="K2285" t="s">
        <v>5716</v>
      </c>
      <c r="L2285" t="s">
        <v>5717</v>
      </c>
      <c r="M2285">
        <v>10</v>
      </c>
      <c r="N2285">
        <v>15</v>
      </c>
      <c r="O2285" t="s">
        <v>5718</v>
      </c>
    </row>
    <row r="2286" spans="1:15" hidden="1" x14ac:dyDescent="0.25">
      <c r="A2286">
        <v>2285</v>
      </c>
      <c r="B2286" t="s">
        <v>3109</v>
      </c>
      <c r="C2286">
        <v>1142</v>
      </c>
      <c r="D2286">
        <v>954</v>
      </c>
      <c r="E2286" t="s">
        <v>5719</v>
      </c>
      <c r="F2286" t="s">
        <v>16</v>
      </c>
      <c r="G2286" t="s">
        <v>236</v>
      </c>
      <c r="H2286">
        <v>165</v>
      </c>
      <c r="I2286" s="1">
        <v>36780</v>
      </c>
      <c r="J2286" t="s">
        <v>125</v>
      </c>
      <c r="K2286" t="s">
        <v>5720</v>
      </c>
      <c r="L2286" t="s">
        <v>5721</v>
      </c>
      <c r="M2286">
        <v>11</v>
      </c>
      <c r="N2286">
        <v>15</v>
      </c>
      <c r="O2286" t="s">
        <v>5722</v>
      </c>
    </row>
    <row r="2287" spans="1:15" hidden="1" x14ac:dyDescent="0.25">
      <c r="A2287">
        <v>2286</v>
      </c>
      <c r="B2287" t="s">
        <v>3109</v>
      </c>
      <c r="C2287">
        <v>1142</v>
      </c>
      <c r="D2287">
        <v>956</v>
      </c>
      <c r="E2287" t="s">
        <v>5723</v>
      </c>
      <c r="F2287" t="s">
        <v>16</v>
      </c>
      <c r="G2287" t="s">
        <v>236</v>
      </c>
      <c r="H2287">
        <v>176</v>
      </c>
      <c r="I2287" s="1">
        <v>34208</v>
      </c>
      <c r="J2287" t="s">
        <v>22</v>
      </c>
      <c r="K2287" t="s">
        <v>5724</v>
      </c>
      <c r="L2287" t="s">
        <v>1869</v>
      </c>
      <c r="M2287">
        <v>13</v>
      </c>
      <c r="N2287">
        <v>15</v>
      </c>
      <c r="O2287" t="s">
        <v>5725</v>
      </c>
    </row>
    <row r="2288" spans="1:15" hidden="1" x14ac:dyDescent="0.25">
      <c r="A2288">
        <v>2287</v>
      </c>
      <c r="B2288" t="s">
        <v>3109</v>
      </c>
      <c r="C2288">
        <v>1142</v>
      </c>
      <c r="D2288">
        <v>955</v>
      </c>
      <c r="E2288" t="s">
        <v>5726</v>
      </c>
      <c r="F2288" t="s">
        <v>16</v>
      </c>
      <c r="G2288" t="s">
        <v>236</v>
      </c>
      <c r="H2288">
        <v>177</v>
      </c>
      <c r="I2288" s="1">
        <v>31499</v>
      </c>
      <c r="J2288" t="s">
        <v>54</v>
      </c>
      <c r="M2288">
        <v>13</v>
      </c>
      <c r="N2288">
        <v>15</v>
      </c>
      <c r="O2288" t="s">
        <v>5727</v>
      </c>
    </row>
    <row r="2289" spans="1:15" hidden="1" x14ac:dyDescent="0.25">
      <c r="A2289">
        <v>2288</v>
      </c>
      <c r="B2289" t="s">
        <v>3109</v>
      </c>
      <c r="C2289">
        <v>1142</v>
      </c>
      <c r="D2289">
        <v>957</v>
      </c>
      <c r="E2289" t="s">
        <v>5728</v>
      </c>
      <c r="F2289" t="s">
        <v>16</v>
      </c>
      <c r="G2289" t="s">
        <v>236</v>
      </c>
      <c r="H2289">
        <v>165</v>
      </c>
      <c r="I2289" s="1">
        <v>34308</v>
      </c>
      <c r="J2289" t="s">
        <v>255</v>
      </c>
      <c r="K2289" t="s">
        <v>5729</v>
      </c>
      <c r="L2289" t="s">
        <v>5730</v>
      </c>
      <c r="M2289">
        <v>13</v>
      </c>
      <c r="N2289">
        <v>15</v>
      </c>
      <c r="O2289" t="s">
        <v>5731</v>
      </c>
    </row>
    <row r="2290" spans="1:15" hidden="1" x14ac:dyDescent="0.25">
      <c r="A2290">
        <v>2289</v>
      </c>
      <c r="B2290" t="s">
        <v>3109</v>
      </c>
      <c r="C2290">
        <v>1142</v>
      </c>
      <c r="D2290">
        <v>958</v>
      </c>
      <c r="E2290" t="s">
        <v>5732</v>
      </c>
      <c r="F2290" t="s">
        <v>16</v>
      </c>
      <c r="G2290" t="s">
        <v>236</v>
      </c>
      <c r="H2290">
        <v>170</v>
      </c>
      <c r="I2290" s="1">
        <v>33647</v>
      </c>
      <c r="J2290" t="s">
        <v>17</v>
      </c>
      <c r="K2290" t="s">
        <v>953</v>
      </c>
      <c r="L2290" t="s">
        <v>5733</v>
      </c>
      <c r="M2290">
        <v>14</v>
      </c>
      <c r="N2290">
        <v>15</v>
      </c>
      <c r="O2290" t="s">
        <v>5734</v>
      </c>
    </row>
    <row r="2291" spans="1:15" hidden="1" x14ac:dyDescent="0.25">
      <c r="A2291">
        <v>2290</v>
      </c>
      <c r="B2291" t="s">
        <v>3109</v>
      </c>
      <c r="C2291">
        <v>1142</v>
      </c>
      <c r="D2291">
        <v>959</v>
      </c>
      <c r="E2291" t="s">
        <v>5735</v>
      </c>
      <c r="F2291" t="s">
        <v>16</v>
      </c>
      <c r="G2291" t="s">
        <v>236</v>
      </c>
      <c r="H2291">
        <v>176</v>
      </c>
      <c r="I2291" s="1">
        <v>33363</v>
      </c>
      <c r="J2291" t="s">
        <v>116</v>
      </c>
      <c r="K2291" t="s">
        <v>117</v>
      </c>
      <c r="L2291" t="s">
        <v>166</v>
      </c>
      <c r="M2291">
        <v>15</v>
      </c>
      <c r="N2291">
        <v>15</v>
      </c>
      <c r="O2291" t="s">
        <v>5736</v>
      </c>
    </row>
    <row r="2292" spans="1:15" hidden="1" x14ac:dyDescent="0.25">
      <c r="A2292">
        <v>2291</v>
      </c>
      <c r="B2292" t="s">
        <v>3109</v>
      </c>
      <c r="C2292">
        <v>1142</v>
      </c>
      <c r="D2292">
        <v>960</v>
      </c>
      <c r="E2292" t="s">
        <v>5737</v>
      </c>
      <c r="F2292" t="s">
        <v>236</v>
      </c>
      <c r="G2292" t="s">
        <v>236</v>
      </c>
      <c r="H2292" t="s">
        <v>236</v>
      </c>
      <c r="I2292" s="1">
        <v>31630</v>
      </c>
      <c r="J2292" t="s">
        <v>190</v>
      </c>
      <c r="M2292">
        <v>16</v>
      </c>
      <c r="N2292">
        <v>15</v>
      </c>
      <c r="O2292" t="s">
        <v>5738</v>
      </c>
    </row>
    <row r="2293" spans="1:15" hidden="1" x14ac:dyDescent="0.25">
      <c r="A2293">
        <v>2292</v>
      </c>
      <c r="B2293" t="s">
        <v>3109</v>
      </c>
      <c r="C2293">
        <v>1142</v>
      </c>
      <c r="D2293">
        <v>962</v>
      </c>
      <c r="E2293" t="s">
        <v>5739</v>
      </c>
      <c r="F2293" t="s">
        <v>16</v>
      </c>
      <c r="G2293" t="s">
        <v>236</v>
      </c>
      <c r="H2293">
        <v>148</v>
      </c>
      <c r="I2293" s="1">
        <v>34084</v>
      </c>
      <c r="J2293" t="s">
        <v>340</v>
      </c>
      <c r="K2293" t="s">
        <v>5740</v>
      </c>
      <c r="L2293" t="s">
        <v>3609</v>
      </c>
      <c r="M2293">
        <v>17</v>
      </c>
      <c r="N2293">
        <v>15</v>
      </c>
      <c r="O2293" t="s">
        <v>5741</v>
      </c>
    </row>
    <row r="2294" spans="1:15" hidden="1" x14ac:dyDescent="0.25">
      <c r="A2294">
        <v>2293</v>
      </c>
      <c r="B2294" t="s">
        <v>3109</v>
      </c>
      <c r="C2294">
        <v>1142</v>
      </c>
      <c r="D2294">
        <v>963</v>
      </c>
      <c r="E2294" t="s">
        <v>5742</v>
      </c>
      <c r="F2294" t="s">
        <v>236</v>
      </c>
      <c r="G2294" t="s">
        <v>236</v>
      </c>
      <c r="H2294" t="s">
        <v>236</v>
      </c>
      <c r="I2294" s="1">
        <v>33722</v>
      </c>
      <c r="J2294" t="s">
        <v>385</v>
      </c>
      <c r="M2294">
        <v>19</v>
      </c>
      <c r="N2294">
        <v>15</v>
      </c>
      <c r="O2294" t="s">
        <v>5743</v>
      </c>
    </row>
    <row r="2295" spans="1:15" hidden="1" x14ac:dyDescent="0.25">
      <c r="A2295">
        <v>2294</v>
      </c>
      <c r="B2295" t="s">
        <v>3109</v>
      </c>
      <c r="C2295">
        <v>1142</v>
      </c>
      <c r="D2295">
        <v>964</v>
      </c>
      <c r="E2295" t="s">
        <v>5744</v>
      </c>
      <c r="F2295" t="s">
        <v>236</v>
      </c>
      <c r="G2295" t="s">
        <v>236</v>
      </c>
      <c r="H2295" t="s">
        <v>236</v>
      </c>
      <c r="I2295" s="1">
        <v>34671</v>
      </c>
      <c r="J2295" t="s">
        <v>886</v>
      </c>
      <c r="M2295">
        <v>20</v>
      </c>
      <c r="N2295">
        <v>15</v>
      </c>
      <c r="O2295" t="s">
        <v>5745</v>
      </c>
    </row>
    <row r="2296" spans="1:15" hidden="1" x14ac:dyDescent="0.25">
      <c r="A2296">
        <v>2295</v>
      </c>
      <c r="B2296" t="s">
        <v>3109</v>
      </c>
      <c r="C2296">
        <v>1142</v>
      </c>
      <c r="D2296">
        <v>965</v>
      </c>
      <c r="E2296" t="s">
        <v>5746</v>
      </c>
      <c r="F2296" t="s">
        <v>236</v>
      </c>
      <c r="G2296" t="s">
        <v>236</v>
      </c>
      <c r="H2296" t="s">
        <v>236</v>
      </c>
      <c r="I2296" s="1">
        <v>35171</v>
      </c>
      <c r="J2296" t="s">
        <v>522</v>
      </c>
      <c r="M2296">
        <v>22</v>
      </c>
      <c r="N2296">
        <v>15</v>
      </c>
      <c r="O2296" t="s">
        <v>5747</v>
      </c>
    </row>
    <row r="2297" spans="1:15" hidden="1" x14ac:dyDescent="0.25">
      <c r="A2297">
        <v>2296</v>
      </c>
      <c r="B2297" t="s">
        <v>3109</v>
      </c>
      <c r="C2297">
        <v>1142</v>
      </c>
      <c r="D2297">
        <v>967</v>
      </c>
      <c r="E2297" t="s">
        <v>5748</v>
      </c>
      <c r="F2297" t="s">
        <v>16</v>
      </c>
      <c r="G2297" t="s">
        <v>236</v>
      </c>
      <c r="H2297">
        <v>187</v>
      </c>
      <c r="I2297" s="1">
        <v>30455</v>
      </c>
      <c r="J2297" t="s">
        <v>85</v>
      </c>
      <c r="K2297" t="s">
        <v>4758</v>
      </c>
      <c r="L2297" t="s">
        <v>5749</v>
      </c>
      <c r="M2297">
        <v>37</v>
      </c>
      <c r="N2297">
        <v>15</v>
      </c>
      <c r="O2297" t="s">
        <v>5750</v>
      </c>
    </row>
    <row r="2298" spans="1:15" hidden="1" x14ac:dyDescent="0.25">
      <c r="A2298">
        <v>2297</v>
      </c>
      <c r="B2298" t="s">
        <v>3109</v>
      </c>
      <c r="C2298">
        <v>1142</v>
      </c>
      <c r="D2298">
        <v>968</v>
      </c>
      <c r="E2298" t="s">
        <v>5751</v>
      </c>
      <c r="F2298" t="s">
        <v>236</v>
      </c>
      <c r="G2298" t="s">
        <v>236</v>
      </c>
      <c r="H2298" t="s">
        <v>236</v>
      </c>
      <c r="I2298" s="1">
        <v>33813</v>
      </c>
      <c r="J2298" t="s">
        <v>32</v>
      </c>
      <c r="M2298">
        <v>5</v>
      </c>
      <c r="N2298">
        <v>14</v>
      </c>
      <c r="O2298" t="s">
        <v>5752</v>
      </c>
    </row>
    <row r="2299" spans="1:15" hidden="1" x14ac:dyDescent="0.25">
      <c r="A2299">
        <v>2298</v>
      </c>
      <c r="B2299" t="s">
        <v>3109</v>
      </c>
      <c r="C2299">
        <v>1142</v>
      </c>
      <c r="D2299">
        <v>969</v>
      </c>
      <c r="E2299" t="s">
        <v>5753</v>
      </c>
      <c r="F2299" t="s">
        <v>26</v>
      </c>
      <c r="G2299" t="s">
        <v>236</v>
      </c>
      <c r="H2299">
        <v>158</v>
      </c>
      <c r="I2299" s="1">
        <v>31551</v>
      </c>
      <c r="J2299" t="s">
        <v>17</v>
      </c>
      <c r="K2299" t="s">
        <v>5754</v>
      </c>
      <c r="L2299" t="s">
        <v>5755</v>
      </c>
      <c r="M2299">
        <v>7</v>
      </c>
      <c r="N2299">
        <v>14</v>
      </c>
      <c r="O2299" t="s">
        <v>5756</v>
      </c>
    </row>
    <row r="2300" spans="1:15" hidden="1" x14ac:dyDescent="0.25">
      <c r="A2300">
        <v>2299</v>
      </c>
      <c r="B2300" t="s">
        <v>3109</v>
      </c>
      <c r="C2300">
        <v>1142</v>
      </c>
      <c r="D2300">
        <v>970</v>
      </c>
      <c r="E2300" t="s">
        <v>5757</v>
      </c>
      <c r="F2300" t="s">
        <v>16</v>
      </c>
      <c r="G2300" t="s">
        <v>236</v>
      </c>
      <c r="H2300">
        <v>168</v>
      </c>
      <c r="I2300" s="1">
        <v>35266</v>
      </c>
      <c r="J2300" t="s">
        <v>283</v>
      </c>
      <c r="K2300" t="s">
        <v>285</v>
      </c>
      <c r="L2300" t="s">
        <v>3508</v>
      </c>
      <c r="M2300">
        <v>10</v>
      </c>
      <c r="N2300">
        <v>14</v>
      </c>
      <c r="O2300" t="s">
        <v>5758</v>
      </c>
    </row>
    <row r="2301" spans="1:15" hidden="1" x14ac:dyDescent="0.25">
      <c r="A2301">
        <v>2300</v>
      </c>
      <c r="B2301" t="s">
        <v>3109</v>
      </c>
      <c r="C2301">
        <v>1142</v>
      </c>
      <c r="D2301">
        <v>971</v>
      </c>
      <c r="E2301" t="s">
        <v>5759</v>
      </c>
      <c r="F2301" t="s">
        <v>16</v>
      </c>
      <c r="G2301" t="s">
        <v>236</v>
      </c>
      <c r="H2301" t="s">
        <v>236</v>
      </c>
      <c r="I2301" s="1">
        <v>35613</v>
      </c>
      <c r="J2301" t="s">
        <v>190</v>
      </c>
      <c r="K2301" t="s">
        <v>4832</v>
      </c>
      <c r="M2301">
        <v>11</v>
      </c>
      <c r="N2301">
        <v>14</v>
      </c>
      <c r="O2301" t="s">
        <v>5760</v>
      </c>
    </row>
    <row r="2302" spans="1:15" hidden="1" x14ac:dyDescent="0.25">
      <c r="A2302">
        <v>2301</v>
      </c>
      <c r="B2302" t="s">
        <v>3109</v>
      </c>
      <c r="C2302">
        <v>1142</v>
      </c>
      <c r="D2302">
        <v>974</v>
      </c>
      <c r="E2302" t="s">
        <v>5761</v>
      </c>
      <c r="F2302" t="s">
        <v>16</v>
      </c>
      <c r="G2302" t="s">
        <v>236</v>
      </c>
      <c r="H2302">
        <v>165</v>
      </c>
      <c r="I2302" s="1">
        <v>33948</v>
      </c>
      <c r="J2302" t="s">
        <v>125</v>
      </c>
      <c r="K2302" t="s">
        <v>5762</v>
      </c>
      <c r="L2302" t="s">
        <v>5763</v>
      </c>
      <c r="M2302">
        <v>13</v>
      </c>
      <c r="N2302">
        <v>14</v>
      </c>
      <c r="O2302" t="s">
        <v>5764</v>
      </c>
    </row>
    <row r="2303" spans="1:15" hidden="1" x14ac:dyDescent="0.25">
      <c r="A2303">
        <v>2302</v>
      </c>
      <c r="B2303" t="s">
        <v>3109</v>
      </c>
      <c r="C2303">
        <v>1142</v>
      </c>
      <c r="D2303">
        <v>973</v>
      </c>
      <c r="E2303" t="s">
        <v>5765</v>
      </c>
      <c r="F2303" t="s">
        <v>16</v>
      </c>
      <c r="G2303" t="s">
        <v>236</v>
      </c>
      <c r="H2303">
        <v>187</v>
      </c>
      <c r="I2303" s="1">
        <v>35030</v>
      </c>
      <c r="J2303" t="s">
        <v>195</v>
      </c>
      <c r="K2303" t="s">
        <v>151</v>
      </c>
      <c r="L2303" t="s">
        <v>5766</v>
      </c>
      <c r="M2303">
        <v>14</v>
      </c>
      <c r="N2303">
        <v>14</v>
      </c>
      <c r="O2303" t="s">
        <v>5767</v>
      </c>
    </row>
    <row r="2304" spans="1:15" hidden="1" x14ac:dyDescent="0.25">
      <c r="A2304">
        <v>2303</v>
      </c>
      <c r="B2304" t="s">
        <v>3109</v>
      </c>
      <c r="C2304">
        <v>1142</v>
      </c>
      <c r="D2304">
        <v>975</v>
      </c>
      <c r="E2304" t="s">
        <v>5768</v>
      </c>
      <c r="F2304" t="s">
        <v>16</v>
      </c>
      <c r="G2304" t="s">
        <v>236</v>
      </c>
      <c r="H2304">
        <v>148</v>
      </c>
      <c r="I2304" s="1">
        <v>33289</v>
      </c>
      <c r="J2304" t="s">
        <v>886</v>
      </c>
      <c r="K2304" t="s">
        <v>5769</v>
      </c>
      <c r="L2304" t="s">
        <v>5770</v>
      </c>
      <c r="M2304">
        <v>14</v>
      </c>
      <c r="N2304">
        <v>14</v>
      </c>
      <c r="O2304" t="s">
        <v>5771</v>
      </c>
    </row>
    <row r="2305" spans="1:15" hidden="1" x14ac:dyDescent="0.25">
      <c r="A2305">
        <v>2304</v>
      </c>
      <c r="B2305" t="s">
        <v>3109</v>
      </c>
      <c r="C2305">
        <v>1142</v>
      </c>
      <c r="D2305">
        <v>976</v>
      </c>
      <c r="E2305" t="s">
        <v>5772</v>
      </c>
      <c r="F2305" t="s">
        <v>16</v>
      </c>
      <c r="G2305" t="s">
        <v>236</v>
      </c>
      <c r="H2305" t="s">
        <v>236</v>
      </c>
      <c r="I2305" s="1">
        <v>34710</v>
      </c>
      <c r="J2305" t="s">
        <v>466</v>
      </c>
      <c r="K2305" t="s">
        <v>5773</v>
      </c>
      <c r="M2305">
        <v>16</v>
      </c>
      <c r="N2305">
        <v>14</v>
      </c>
      <c r="O2305" t="s">
        <v>5774</v>
      </c>
    </row>
    <row r="2306" spans="1:15" hidden="1" x14ac:dyDescent="0.25">
      <c r="A2306">
        <v>2305</v>
      </c>
      <c r="B2306" t="s">
        <v>3109</v>
      </c>
      <c r="C2306">
        <v>1142</v>
      </c>
      <c r="D2306">
        <v>977</v>
      </c>
      <c r="E2306" t="s">
        <v>5775</v>
      </c>
      <c r="F2306" t="s">
        <v>236</v>
      </c>
      <c r="G2306" t="s">
        <v>236</v>
      </c>
      <c r="H2306" t="s">
        <v>236</v>
      </c>
      <c r="I2306" s="1">
        <v>35216</v>
      </c>
      <c r="J2306" t="s">
        <v>105</v>
      </c>
      <c r="M2306">
        <v>18</v>
      </c>
      <c r="N2306">
        <v>14</v>
      </c>
      <c r="O2306" t="s">
        <v>5776</v>
      </c>
    </row>
    <row r="2307" spans="1:15" hidden="1" x14ac:dyDescent="0.25">
      <c r="A2307">
        <v>2306</v>
      </c>
      <c r="B2307" t="s">
        <v>3109</v>
      </c>
      <c r="C2307">
        <v>1142</v>
      </c>
      <c r="D2307">
        <v>978</v>
      </c>
      <c r="E2307" t="s">
        <v>5777</v>
      </c>
      <c r="F2307" t="s">
        <v>16</v>
      </c>
      <c r="G2307" t="s">
        <v>236</v>
      </c>
      <c r="H2307">
        <v>154</v>
      </c>
      <c r="I2307" s="1">
        <v>34366</v>
      </c>
      <c r="J2307" t="s">
        <v>283</v>
      </c>
      <c r="K2307" t="s">
        <v>3508</v>
      </c>
      <c r="L2307" t="s">
        <v>3508</v>
      </c>
      <c r="M2307">
        <v>23</v>
      </c>
      <c r="N2307">
        <v>14</v>
      </c>
      <c r="O2307" t="s">
        <v>5778</v>
      </c>
    </row>
    <row r="2308" spans="1:15" hidden="1" x14ac:dyDescent="0.25">
      <c r="A2308">
        <v>2307</v>
      </c>
      <c r="B2308" t="s">
        <v>3109</v>
      </c>
      <c r="C2308">
        <v>1142</v>
      </c>
      <c r="D2308">
        <v>979</v>
      </c>
      <c r="E2308" t="s">
        <v>5779</v>
      </c>
      <c r="F2308" t="s">
        <v>236</v>
      </c>
      <c r="G2308" t="s">
        <v>236</v>
      </c>
      <c r="H2308" t="s">
        <v>236</v>
      </c>
      <c r="I2308" s="1">
        <v>32904</v>
      </c>
      <c r="J2308" t="s">
        <v>54</v>
      </c>
      <c r="M2308">
        <v>24</v>
      </c>
      <c r="N2308">
        <v>14</v>
      </c>
      <c r="O2308" t="s">
        <v>5780</v>
      </c>
    </row>
    <row r="2309" spans="1:15" hidden="1" x14ac:dyDescent="0.25">
      <c r="A2309">
        <v>2308</v>
      </c>
      <c r="B2309" t="s">
        <v>3109</v>
      </c>
      <c r="C2309">
        <v>1142</v>
      </c>
      <c r="D2309">
        <v>980</v>
      </c>
      <c r="E2309" t="s">
        <v>5781</v>
      </c>
      <c r="F2309" t="s">
        <v>16</v>
      </c>
      <c r="G2309" t="s">
        <v>236</v>
      </c>
      <c r="H2309">
        <v>203</v>
      </c>
      <c r="I2309" s="1">
        <v>28026</v>
      </c>
      <c r="J2309" t="s">
        <v>27</v>
      </c>
      <c r="K2309" t="s">
        <v>5782</v>
      </c>
      <c r="L2309" t="s">
        <v>5782</v>
      </c>
      <c r="M2309">
        <v>1</v>
      </c>
      <c r="N2309">
        <v>13</v>
      </c>
      <c r="O2309" t="s">
        <v>5783</v>
      </c>
    </row>
    <row r="2310" spans="1:15" hidden="1" x14ac:dyDescent="0.25">
      <c r="A2310">
        <v>2309</v>
      </c>
      <c r="B2310" t="s">
        <v>3109</v>
      </c>
      <c r="C2310">
        <v>1143</v>
      </c>
      <c r="D2310">
        <v>981</v>
      </c>
      <c r="E2310" t="s">
        <v>5784</v>
      </c>
      <c r="F2310" t="s">
        <v>16</v>
      </c>
      <c r="G2310" t="s">
        <v>236</v>
      </c>
      <c r="H2310">
        <v>189</v>
      </c>
      <c r="I2310" s="1">
        <v>31261</v>
      </c>
      <c r="J2310" t="s">
        <v>93</v>
      </c>
      <c r="K2310" t="s">
        <v>5785</v>
      </c>
      <c r="L2310" t="s">
        <v>94</v>
      </c>
      <c r="M2310">
        <v>2</v>
      </c>
      <c r="N2310">
        <v>13</v>
      </c>
      <c r="O2310" t="s">
        <v>5786</v>
      </c>
    </row>
    <row r="2311" spans="1:15" hidden="1" x14ac:dyDescent="0.25">
      <c r="A2311">
        <v>2310</v>
      </c>
      <c r="B2311" t="s">
        <v>3109</v>
      </c>
      <c r="C2311">
        <v>1144</v>
      </c>
      <c r="D2311">
        <v>982</v>
      </c>
      <c r="E2311" t="s">
        <v>5787</v>
      </c>
      <c r="F2311" t="s">
        <v>16</v>
      </c>
      <c r="G2311" t="s">
        <v>236</v>
      </c>
      <c r="H2311">
        <v>181</v>
      </c>
      <c r="I2311" s="1">
        <v>33247</v>
      </c>
      <c r="J2311" t="s">
        <v>129</v>
      </c>
      <c r="K2311" t="s">
        <v>5788</v>
      </c>
      <c r="L2311" t="s">
        <v>5788</v>
      </c>
      <c r="M2311">
        <v>3</v>
      </c>
      <c r="N2311">
        <v>13</v>
      </c>
      <c r="O2311" t="s">
        <v>5789</v>
      </c>
    </row>
    <row r="2312" spans="1:15" hidden="1" x14ac:dyDescent="0.25">
      <c r="A2312">
        <v>2311</v>
      </c>
      <c r="B2312" t="s">
        <v>3109</v>
      </c>
      <c r="C2312">
        <v>1144</v>
      </c>
      <c r="D2312">
        <v>983</v>
      </c>
      <c r="E2312" t="s">
        <v>5790</v>
      </c>
      <c r="F2312" t="s">
        <v>236</v>
      </c>
      <c r="G2312" t="s">
        <v>236</v>
      </c>
      <c r="H2312" t="s">
        <v>236</v>
      </c>
      <c r="I2312" s="1">
        <v>33956</v>
      </c>
      <c r="J2312" t="s">
        <v>1629</v>
      </c>
      <c r="M2312">
        <v>4</v>
      </c>
      <c r="N2312">
        <v>13</v>
      </c>
      <c r="O2312" t="s">
        <v>5791</v>
      </c>
    </row>
    <row r="2313" spans="1:15" hidden="1" x14ac:dyDescent="0.25">
      <c r="A2313">
        <v>2312</v>
      </c>
      <c r="B2313" t="s">
        <v>3109</v>
      </c>
      <c r="C2313">
        <v>1146</v>
      </c>
      <c r="D2313">
        <v>984</v>
      </c>
      <c r="E2313" t="s">
        <v>5792</v>
      </c>
      <c r="F2313" t="s">
        <v>16</v>
      </c>
      <c r="G2313" t="s">
        <v>236</v>
      </c>
      <c r="H2313">
        <v>180</v>
      </c>
      <c r="I2313" s="1">
        <v>34211</v>
      </c>
      <c r="J2313" t="s">
        <v>2015</v>
      </c>
      <c r="K2313" t="s">
        <v>3873</v>
      </c>
      <c r="L2313" t="s">
        <v>3511</v>
      </c>
      <c r="M2313">
        <v>5</v>
      </c>
      <c r="N2313">
        <v>13</v>
      </c>
      <c r="O2313" t="s">
        <v>5793</v>
      </c>
    </row>
    <row r="2314" spans="1:15" hidden="1" x14ac:dyDescent="0.25">
      <c r="A2314">
        <v>2313</v>
      </c>
      <c r="B2314" t="s">
        <v>3109</v>
      </c>
      <c r="C2314">
        <v>1147</v>
      </c>
      <c r="D2314">
        <v>984</v>
      </c>
      <c r="E2314" t="s">
        <v>5794</v>
      </c>
      <c r="F2314" t="s">
        <v>16</v>
      </c>
      <c r="G2314" t="s">
        <v>236</v>
      </c>
      <c r="H2314">
        <v>210</v>
      </c>
      <c r="I2314" s="1">
        <v>35088</v>
      </c>
      <c r="J2314" t="s">
        <v>17</v>
      </c>
      <c r="K2314" t="s">
        <v>5795</v>
      </c>
      <c r="M2314">
        <v>5</v>
      </c>
      <c r="N2314">
        <v>13</v>
      </c>
      <c r="O2314" t="s">
        <v>5796</v>
      </c>
    </row>
    <row r="2315" spans="1:15" hidden="1" x14ac:dyDescent="0.25">
      <c r="A2315">
        <v>2314</v>
      </c>
      <c r="B2315" t="s">
        <v>3109</v>
      </c>
      <c r="C2315">
        <v>1148</v>
      </c>
      <c r="D2315">
        <v>986</v>
      </c>
      <c r="E2315" t="s">
        <v>5797</v>
      </c>
      <c r="F2315" t="s">
        <v>236</v>
      </c>
      <c r="G2315" t="s">
        <v>236</v>
      </c>
      <c r="H2315" t="s">
        <v>236</v>
      </c>
      <c r="I2315" s="1">
        <v>34586</v>
      </c>
      <c r="J2315" t="s">
        <v>603</v>
      </c>
      <c r="M2315">
        <v>6</v>
      </c>
      <c r="N2315">
        <v>13</v>
      </c>
      <c r="O2315" t="s">
        <v>5798</v>
      </c>
    </row>
    <row r="2316" spans="1:15" hidden="1" x14ac:dyDescent="0.25">
      <c r="A2316">
        <v>2315</v>
      </c>
      <c r="B2316" t="s">
        <v>3109</v>
      </c>
      <c r="C2316">
        <v>1149</v>
      </c>
      <c r="D2316">
        <v>988</v>
      </c>
      <c r="E2316" t="s">
        <v>5799</v>
      </c>
      <c r="F2316" t="s">
        <v>26</v>
      </c>
      <c r="G2316" t="s">
        <v>236</v>
      </c>
      <c r="H2316">
        <v>165</v>
      </c>
      <c r="I2316" s="1">
        <v>36132</v>
      </c>
      <c r="J2316" t="s">
        <v>50</v>
      </c>
      <c r="K2316" t="s">
        <v>5800</v>
      </c>
      <c r="L2316" t="s">
        <v>5800</v>
      </c>
      <c r="M2316">
        <v>6</v>
      </c>
      <c r="N2316">
        <v>13</v>
      </c>
      <c r="O2316" t="s">
        <v>5801</v>
      </c>
    </row>
    <row r="2317" spans="1:15" hidden="1" x14ac:dyDescent="0.25">
      <c r="A2317">
        <v>2316</v>
      </c>
      <c r="B2317" t="s">
        <v>3109</v>
      </c>
      <c r="C2317">
        <v>1150</v>
      </c>
      <c r="D2317">
        <v>986</v>
      </c>
      <c r="E2317" t="s">
        <v>5802</v>
      </c>
      <c r="F2317" t="s">
        <v>16</v>
      </c>
      <c r="G2317" t="s">
        <v>236</v>
      </c>
      <c r="H2317" t="s">
        <v>236</v>
      </c>
      <c r="I2317" s="1">
        <v>34625</v>
      </c>
      <c r="J2317" t="s">
        <v>125</v>
      </c>
      <c r="K2317" t="s">
        <v>5803</v>
      </c>
      <c r="M2317">
        <v>7</v>
      </c>
      <c r="N2317">
        <v>13</v>
      </c>
      <c r="O2317" t="s">
        <v>5804</v>
      </c>
    </row>
    <row r="2318" spans="1:15" hidden="1" x14ac:dyDescent="0.25">
      <c r="A2318">
        <v>2317</v>
      </c>
      <c r="B2318" t="s">
        <v>3109</v>
      </c>
      <c r="C2318">
        <v>1151</v>
      </c>
      <c r="D2318">
        <v>989</v>
      </c>
      <c r="E2318" t="s">
        <v>5805</v>
      </c>
      <c r="F2318" t="s">
        <v>26</v>
      </c>
      <c r="G2318" t="s">
        <v>236</v>
      </c>
      <c r="H2318">
        <v>176</v>
      </c>
      <c r="I2318" s="1">
        <v>35685</v>
      </c>
      <c r="J2318" t="s">
        <v>283</v>
      </c>
      <c r="K2318" t="s">
        <v>5806</v>
      </c>
      <c r="L2318" t="s">
        <v>4822</v>
      </c>
      <c r="M2318">
        <v>8</v>
      </c>
      <c r="N2318">
        <v>13</v>
      </c>
      <c r="O2318" t="s">
        <v>5807</v>
      </c>
    </row>
    <row r="2319" spans="1:15" hidden="1" x14ac:dyDescent="0.25">
      <c r="A2319">
        <v>2318</v>
      </c>
      <c r="B2319" t="s">
        <v>3109</v>
      </c>
      <c r="C2319">
        <v>1151</v>
      </c>
      <c r="D2319">
        <v>990</v>
      </c>
      <c r="E2319" t="s">
        <v>5808</v>
      </c>
      <c r="F2319" t="s">
        <v>26</v>
      </c>
      <c r="G2319" t="s">
        <v>236</v>
      </c>
      <c r="H2319" t="s">
        <v>236</v>
      </c>
      <c r="I2319" s="1">
        <v>34611</v>
      </c>
      <c r="J2319" t="s">
        <v>116</v>
      </c>
      <c r="M2319">
        <v>9</v>
      </c>
      <c r="N2319">
        <v>13</v>
      </c>
      <c r="O2319" t="s">
        <v>5809</v>
      </c>
    </row>
    <row r="2320" spans="1:15" hidden="1" x14ac:dyDescent="0.25">
      <c r="A2320">
        <v>2319</v>
      </c>
      <c r="B2320" t="s">
        <v>3109</v>
      </c>
      <c r="C2320">
        <v>1153</v>
      </c>
      <c r="D2320">
        <v>991</v>
      </c>
      <c r="E2320" t="s">
        <v>5810</v>
      </c>
      <c r="F2320" t="s">
        <v>26</v>
      </c>
      <c r="G2320" t="s">
        <v>236</v>
      </c>
      <c r="H2320">
        <v>190</v>
      </c>
      <c r="I2320" s="1">
        <v>35494</v>
      </c>
      <c r="J2320" t="s">
        <v>1629</v>
      </c>
      <c r="K2320" t="s">
        <v>5385</v>
      </c>
      <c r="L2320" t="s">
        <v>5385</v>
      </c>
      <c r="M2320">
        <v>9</v>
      </c>
      <c r="N2320">
        <v>13</v>
      </c>
      <c r="O2320" t="s">
        <v>5811</v>
      </c>
    </row>
    <row r="2321" spans="1:15" hidden="1" x14ac:dyDescent="0.25">
      <c r="A2321">
        <v>2320</v>
      </c>
      <c r="B2321" t="s">
        <v>3109</v>
      </c>
      <c r="C2321">
        <v>1154</v>
      </c>
      <c r="D2321">
        <v>992</v>
      </c>
      <c r="E2321" t="s">
        <v>5812</v>
      </c>
      <c r="F2321" t="s">
        <v>16</v>
      </c>
      <c r="G2321" t="s">
        <v>236</v>
      </c>
      <c r="H2321">
        <v>185</v>
      </c>
      <c r="I2321" s="1">
        <v>32881</v>
      </c>
      <c r="J2321" t="s">
        <v>105</v>
      </c>
      <c r="K2321" t="s">
        <v>953</v>
      </c>
      <c r="L2321" t="s">
        <v>3719</v>
      </c>
      <c r="M2321">
        <v>9</v>
      </c>
      <c r="N2321">
        <v>13</v>
      </c>
      <c r="O2321" t="s">
        <v>5813</v>
      </c>
    </row>
    <row r="2322" spans="1:15" hidden="1" x14ac:dyDescent="0.25">
      <c r="A2322">
        <v>2321</v>
      </c>
      <c r="B2322" t="s">
        <v>3109</v>
      </c>
      <c r="C2322">
        <v>1155</v>
      </c>
      <c r="D2322">
        <v>993</v>
      </c>
      <c r="E2322" t="s">
        <v>5814</v>
      </c>
      <c r="F2322" t="s">
        <v>16</v>
      </c>
      <c r="G2322" t="s">
        <v>236</v>
      </c>
      <c r="H2322">
        <v>185</v>
      </c>
      <c r="I2322" s="1">
        <v>32605</v>
      </c>
      <c r="J2322" t="s">
        <v>466</v>
      </c>
      <c r="K2322" t="s">
        <v>5815</v>
      </c>
      <c r="L2322" t="s">
        <v>5816</v>
      </c>
      <c r="M2322">
        <v>10</v>
      </c>
      <c r="N2322">
        <v>13</v>
      </c>
      <c r="O2322" t="s">
        <v>5817</v>
      </c>
    </row>
    <row r="2323" spans="1:15" hidden="1" x14ac:dyDescent="0.25">
      <c r="A2323">
        <v>2322</v>
      </c>
      <c r="B2323" t="s">
        <v>3109</v>
      </c>
      <c r="C2323">
        <v>1156</v>
      </c>
      <c r="D2323">
        <v>994</v>
      </c>
      <c r="E2323" t="s">
        <v>5818</v>
      </c>
      <c r="F2323" t="s">
        <v>236</v>
      </c>
      <c r="G2323" t="s">
        <v>236</v>
      </c>
      <c r="H2323" t="s">
        <v>236</v>
      </c>
      <c r="I2323" s="1">
        <v>33596</v>
      </c>
      <c r="J2323" t="s">
        <v>50</v>
      </c>
      <c r="M2323">
        <v>11</v>
      </c>
      <c r="N2323">
        <v>13</v>
      </c>
      <c r="O2323" t="s">
        <v>5819</v>
      </c>
    </row>
    <row r="2324" spans="1:15" hidden="1" x14ac:dyDescent="0.25">
      <c r="A2324">
        <v>2323</v>
      </c>
      <c r="B2324" t="s">
        <v>3109</v>
      </c>
      <c r="C2324">
        <v>1157</v>
      </c>
      <c r="D2324">
        <v>972</v>
      </c>
      <c r="E2324" t="s">
        <v>5820</v>
      </c>
      <c r="F2324" t="s">
        <v>16</v>
      </c>
      <c r="G2324" t="s">
        <v>236</v>
      </c>
      <c r="H2324">
        <v>192</v>
      </c>
      <c r="I2324" s="1">
        <v>31051</v>
      </c>
      <c r="J2324" t="s">
        <v>340</v>
      </c>
      <c r="K2324" t="s">
        <v>5821</v>
      </c>
      <c r="L2324" t="s">
        <v>5821</v>
      </c>
      <c r="M2324">
        <v>11</v>
      </c>
      <c r="N2324">
        <v>13</v>
      </c>
      <c r="O2324" t="s">
        <v>5822</v>
      </c>
    </row>
    <row r="2325" spans="1:15" hidden="1" x14ac:dyDescent="0.25">
      <c r="A2325">
        <v>2324</v>
      </c>
      <c r="B2325" t="s">
        <v>3109</v>
      </c>
      <c r="C2325">
        <v>1158</v>
      </c>
      <c r="D2325">
        <v>996</v>
      </c>
      <c r="E2325" t="s">
        <v>5823</v>
      </c>
      <c r="F2325" t="s">
        <v>236</v>
      </c>
      <c r="G2325" t="s">
        <v>236</v>
      </c>
      <c r="H2325" t="s">
        <v>236</v>
      </c>
      <c r="I2325" s="1">
        <v>33568</v>
      </c>
      <c r="J2325" t="s">
        <v>125</v>
      </c>
      <c r="M2325">
        <v>12</v>
      </c>
      <c r="N2325">
        <v>13</v>
      </c>
      <c r="O2325" t="s">
        <v>5824</v>
      </c>
    </row>
    <row r="2326" spans="1:15" hidden="1" x14ac:dyDescent="0.25">
      <c r="A2326">
        <v>2325</v>
      </c>
      <c r="B2326" t="s">
        <v>3109</v>
      </c>
      <c r="C2326">
        <v>1159</v>
      </c>
      <c r="D2326">
        <v>995</v>
      </c>
      <c r="E2326" t="s">
        <v>5825</v>
      </c>
      <c r="F2326" t="s">
        <v>236</v>
      </c>
      <c r="G2326" t="s">
        <v>236</v>
      </c>
      <c r="H2326" t="s">
        <v>236</v>
      </c>
      <c r="I2326" s="1">
        <v>33330</v>
      </c>
      <c r="J2326" t="s">
        <v>85</v>
      </c>
      <c r="M2326">
        <v>12</v>
      </c>
      <c r="N2326">
        <v>13</v>
      </c>
      <c r="O2326" t="s">
        <v>5826</v>
      </c>
    </row>
    <row r="2327" spans="1:15" hidden="1" x14ac:dyDescent="0.25">
      <c r="A2327">
        <v>2326</v>
      </c>
      <c r="B2327" t="s">
        <v>3109</v>
      </c>
      <c r="C2327">
        <v>1159</v>
      </c>
      <c r="D2327">
        <v>1014</v>
      </c>
      <c r="E2327" t="s">
        <v>5827</v>
      </c>
      <c r="F2327" t="s">
        <v>236</v>
      </c>
      <c r="G2327" t="s">
        <v>236</v>
      </c>
      <c r="H2327" t="s">
        <v>236</v>
      </c>
      <c r="I2327" s="1">
        <v>34163</v>
      </c>
      <c r="J2327" t="s">
        <v>466</v>
      </c>
      <c r="M2327">
        <v>14</v>
      </c>
      <c r="N2327">
        <v>13</v>
      </c>
      <c r="O2327" t="s">
        <v>5828</v>
      </c>
    </row>
    <row r="2328" spans="1:15" hidden="1" x14ac:dyDescent="0.25">
      <c r="A2328">
        <v>2327</v>
      </c>
      <c r="B2328" t="s">
        <v>3109</v>
      </c>
      <c r="C2328">
        <v>1161</v>
      </c>
      <c r="D2328">
        <v>997</v>
      </c>
      <c r="E2328" t="s">
        <v>5829</v>
      </c>
      <c r="F2328" t="s">
        <v>236</v>
      </c>
      <c r="G2328" t="s">
        <v>236</v>
      </c>
      <c r="H2328" t="s">
        <v>236</v>
      </c>
      <c r="I2328" s="1">
        <v>35875</v>
      </c>
      <c r="J2328" t="s">
        <v>50</v>
      </c>
      <c r="M2328">
        <v>15</v>
      </c>
      <c r="N2328">
        <v>13</v>
      </c>
      <c r="O2328" t="s">
        <v>5830</v>
      </c>
    </row>
    <row r="2329" spans="1:15" hidden="1" x14ac:dyDescent="0.25">
      <c r="A2329">
        <v>2328</v>
      </c>
      <c r="B2329" t="s">
        <v>3109</v>
      </c>
      <c r="C2329">
        <v>1162</v>
      </c>
      <c r="D2329">
        <v>998</v>
      </c>
      <c r="E2329" t="s">
        <v>5831</v>
      </c>
      <c r="F2329" t="s">
        <v>16</v>
      </c>
      <c r="G2329" t="s">
        <v>236</v>
      </c>
      <c r="H2329">
        <v>192</v>
      </c>
      <c r="I2329" s="1">
        <v>31929</v>
      </c>
      <c r="J2329" t="s">
        <v>93</v>
      </c>
      <c r="K2329" t="s">
        <v>5832</v>
      </c>
      <c r="L2329" t="s">
        <v>5833</v>
      </c>
      <c r="M2329">
        <v>15</v>
      </c>
      <c r="N2329">
        <v>13</v>
      </c>
      <c r="O2329" t="s">
        <v>5834</v>
      </c>
    </row>
    <row r="2330" spans="1:15" hidden="1" x14ac:dyDescent="0.25">
      <c r="A2330">
        <v>2329</v>
      </c>
      <c r="B2330" t="s">
        <v>3109</v>
      </c>
      <c r="C2330">
        <v>1162</v>
      </c>
      <c r="D2330">
        <v>999</v>
      </c>
      <c r="E2330" t="s">
        <v>5835</v>
      </c>
      <c r="F2330" t="s">
        <v>236</v>
      </c>
      <c r="G2330" t="s">
        <v>236</v>
      </c>
      <c r="H2330" t="s">
        <v>236</v>
      </c>
      <c r="I2330" s="1">
        <v>33333</v>
      </c>
      <c r="J2330" t="s">
        <v>50</v>
      </c>
      <c r="M2330">
        <v>16</v>
      </c>
      <c r="N2330">
        <v>13</v>
      </c>
      <c r="O2330" t="s">
        <v>5836</v>
      </c>
    </row>
    <row r="2331" spans="1:15" hidden="1" x14ac:dyDescent="0.25">
      <c r="A2331">
        <v>2330</v>
      </c>
      <c r="B2331" t="s">
        <v>3109</v>
      </c>
      <c r="C2331">
        <v>1164</v>
      </c>
      <c r="D2331">
        <v>1000</v>
      </c>
      <c r="E2331" t="s">
        <v>5837</v>
      </c>
      <c r="F2331" t="s">
        <v>16</v>
      </c>
      <c r="G2331" t="s">
        <v>236</v>
      </c>
      <c r="H2331">
        <v>157</v>
      </c>
      <c r="I2331" s="1">
        <v>33135</v>
      </c>
      <c r="J2331" t="s">
        <v>42</v>
      </c>
      <c r="K2331" t="s">
        <v>5838</v>
      </c>
      <c r="L2331" t="s">
        <v>249</v>
      </c>
      <c r="M2331">
        <v>18</v>
      </c>
      <c r="N2331">
        <v>13</v>
      </c>
      <c r="O2331" t="s">
        <v>5839</v>
      </c>
    </row>
    <row r="2332" spans="1:15" hidden="1" x14ac:dyDescent="0.25">
      <c r="A2332">
        <v>2331</v>
      </c>
      <c r="B2332" t="s">
        <v>3109</v>
      </c>
      <c r="C2332">
        <v>1165</v>
      </c>
      <c r="D2332">
        <v>1001</v>
      </c>
      <c r="E2332" t="s">
        <v>5840</v>
      </c>
      <c r="F2332" t="s">
        <v>16</v>
      </c>
      <c r="G2332" t="s">
        <v>236</v>
      </c>
      <c r="H2332" t="s">
        <v>236</v>
      </c>
      <c r="I2332" s="1">
        <v>34631</v>
      </c>
      <c r="J2332" t="s">
        <v>50</v>
      </c>
      <c r="M2332">
        <v>18</v>
      </c>
      <c r="N2332">
        <v>13</v>
      </c>
      <c r="O2332" t="s">
        <v>5841</v>
      </c>
    </row>
    <row r="2333" spans="1:15" hidden="1" x14ac:dyDescent="0.25">
      <c r="A2333">
        <v>2332</v>
      </c>
      <c r="B2333" t="s">
        <v>3109</v>
      </c>
      <c r="C2333">
        <v>1166</v>
      </c>
      <c r="D2333">
        <v>1021</v>
      </c>
      <c r="E2333" t="s">
        <v>5842</v>
      </c>
      <c r="F2333" t="s">
        <v>16</v>
      </c>
      <c r="G2333" t="s">
        <v>236</v>
      </c>
      <c r="H2333">
        <v>170</v>
      </c>
      <c r="I2333" s="1">
        <v>34067</v>
      </c>
      <c r="J2333" t="s">
        <v>50</v>
      </c>
      <c r="K2333" t="s">
        <v>3398</v>
      </c>
      <c r="L2333" t="s">
        <v>3398</v>
      </c>
      <c r="M2333">
        <v>20</v>
      </c>
      <c r="N2333">
        <v>13</v>
      </c>
      <c r="O2333" t="s">
        <v>5843</v>
      </c>
    </row>
    <row r="2334" spans="1:15" hidden="1" x14ac:dyDescent="0.25">
      <c r="A2334">
        <v>2333</v>
      </c>
      <c r="B2334" t="s">
        <v>3109</v>
      </c>
      <c r="C2334">
        <v>1167</v>
      </c>
      <c r="D2334">
        <v>1002</v>
      </c>
      <c r="E2334" t="s">
        <v>5844</v>
      </c>
      <c r="F2334" t="s">
        <v>236</v>
      </c>
      <c r="G2334" t="s">
        <v>236</v>
      </c>
      <c r="H2334">
        <v>0</v>
      </c>
      <c r="I2334" s="1">
        <v>33177</v>
      </c>
      <c r="J2334" t="s">
        <v>32</v>
      </c>
      <c r="M2334">
        <v>21</v>
      </c>
      <c r="N2334">
        <v>13</v>
      </c>
      <c r="O2334" t="s">
        <v>5845</v>
      </c>
    </row>
    <row r="2335" spans="1:15" hidden="1" x14ac:dyDescent="0.25">
      <c r="A2335">
        <v>2334</v>
      </c>
      <c r="B2335" t="s">
        <v>3109</v>
      </c>
      <c r="C2335">
        <v>1167</v>
      </c>
      <c r="D2335">
        <v>1022</v>
      </c>
      <c r="E2335" t="s">
        <v>5846</v>
      </c>
      <c r="F2335" t="s">
        <v>16</v>
      </c>
      <c r="G2335" t="s">
        <v>236</v>
      </c>
      <c r="H2335">
        <v>183</v>
      </c>
      <c r="I2335" s="1">
        <v>34921</v>
      </c>
      <c r="J2335" t="s">
        <v>385</v>
      </c>
      <c r="K2335" t="s">
        <v>5847</v>
      </c>
      <c r="L2335" t="s">
        <v>5848</v>
      </c>
      <c r="M2335">
        <v>22</v>
      </c>
      <c r="N2335">
        <v>13</v>
      </c>
      <c r="O2335" t="s">
        <v>5849</v>
      </c>
    </row>
    <row r="2336" spans="1:15" hidden="1" x14ac:dyDescent="0.25">
      <c r="A2336">
        <v>2335</v>
      </c>
      <c r="B2336" t="s">
        <v>3109</v>
      </c>
      <c r="C2336">
        <v>1167</v>
      </c>
      <c r="D2336">
        <v>845</v>
      </c>
      <c r="E2336" t="s">
        <v>5850</v>
      </c>
      <c r="F2336" t="s">
        <v>16</v>
      </c>
      <c r="G2336" t="s">
        <v>236</v>
      </c>
      <c r="H2336">
        <v>157</v>
      </c>
      <c r="I2336" s="1">
        <v>31614</v>
      </c>
      <c r="J2336" t="s">
        <v>466</v>
      </c>
      <c r="K2336" t="s">
        <v>467</v>
      </c>
      <c r="L2336" t="s">
        <v>5851</v>
      </c>
      <c r="M2336">
        <v>1</v>
      </c>
      <c r="N2336">
        <v>12</v>
      </c>
      <c r="O2336" t="s">
        <v>5852</v>
      </c>
    </row>
    <row r="2337" spans="1:15" hidden="1" x14ac:dyDescent="0.25">
      <c r="A2337">
        <v>2336</v>
      </c>
      <c r="B2337" t="s">
        <v>3109</v>
      </c>
      <c r="C2337">
        <v>1167</v>
      </c>
      <c r="D2337">
        <v>1004</v>
      </c>
      <c r="E2337" t="s">
        <v>5853</v>
      </c>
      <c r="F2337" t="s">
        <v>16</v>
      </c>
      <c r="G2337" t="s">
        <v>236</v>
      </c>
      <c r="H2337">
        <v>160</v>
      </c>
      <c r="I2337" s="1">
        <v>29971</v>
      </c>
      <c r="J2337" t="s">
        <v>59</v>
      </c>
      <c r="K2337" t="s">
        <v>980</v>
      </c>
      <c r="L2337" t="s">
        <v>980</v>
      </c>
      <c r="M2337">
        <v>3</v>
      </c>
      <c r="N2337">
        <v>12</v>
      </c>
      <c r="O2337" t="s">
        <v>5854</v>
      </c>
    </row>
    <row r="2338" spans="1:15" hidden="1" x14ac:dyDescent="0.25">
      <c r="A2338">
        <v>2337</v>
      </c>
      <c r="B2338" t="s">
        <v>3109</v>
      </c>
      <c r="C2338">
        <v>1167</v>
      </c>
      <c r="D2338">
        <v>1005</v>
      </c>
      <c r="E2338" t="s">
        <v>5855</v>
      </c>
      <c r="F2338" t="s">
        <v>236</v>
      </c>
      <c r="G2338" t="s">
        <v>236</v>
      </c>
      <c r="H2338" t="s">
        <v>236</v>
      </c>
      <c r="I2338" s="1">
        <v>36117</v>
      </c>
      <c r="J2338" t="s">
        <v>54</v>
      </c>
      <c r="M2338">
        <v>4</v>
      </c>
      <c r="N2338">
        <v>12</v>
      </c>
      <c r="O2338" t="s">
        <v>5856</v>
      </c>
    </row>
    <row r="2339" spans="1:15" hidden="1" x14ac:dyDescent="0.25">
      <c r="A2339">
        <v>2338</v>
      </c>
      <c r="B2339" t="s">
        <v>3109</v>
      </c>
      <c r="C2339">
        <v>1167</v>
      </c>
      <c r="D2339">
        <v>1006</v>
      </c>
      <c r="E2339" t="s">
        <v>5857</v>
      </c>
      <c r="F2339" t="s">
        <v>26</v>
      </c>
      <c r="G2339" t="s">
        <v>236</v>
      </c>
      <c r="H2339">
        <v>176</v>
      </c>
      <c r="I2339" s="1">
        <v>35541</v>
      </c>
      <c r="J2339" t="s">
        <v>125</v>
      </c>
      <c r="K2339" t="s">
        <v>5858</v>
      </c>
      <c r="L2339" t="s">
        <v>5859</v>
      </c>
      <c r="M2339">
        <v>6</v>
      </c>
      <c r="N2339">
        <v>12</v>
      </c>
      <c r="O2339" t="s">
        <v>5860</v>
      </c>
    </row>
    <row r="2340" spans="1:15" hidden="1" x14ac:dyDescent="0.25">
      <c r="A2340">
        <v>2339</v>
      </c>
      <c r="B2340" t="s">
        <v>3109</v>
      </c>
      <c r="C2340">
        <v>1167</v>
      </c>
      <c r="D2340">
        <v>1007</v>
      </c>
      <c r="E2340" t="s">
        <v>5861</v>
      </c>
      <c r="F2340" t="s">
        <v>236</v>
      </c>
      <c r="G2340" t="s">
        <v>236</v>
      </c>
      <c r="H2340" t="s">
        <v>236</v>
      </c>
      <c r="I2340" s="1">
        <v>36191</v>
      </c>
      <c r="J2340" t="s">
        <v>54</v>
      </c>
      <c r="M2340">
        <v>8</v>
      </c>
      <c r="N2340">
        <v>12</v>
      </c>
      <c r="O2340" t="s">
        <v>5862</v>
      </c>
    </row>
    <row r="2341" spans="1:15" hidden="1" x14ac:dyDescent="0.25">
      <c r="A2341">
        <v>2340</v>
      </c>
      <c r="B2341" t="s">
        <v>3109</v>
      </c>
      <c r="C2341">
        <v>1167</v>
      </c>
      <c r="D2341">
        <v>1008</v>
      </c>
      <c r="E2341" t="s">
        <v>5863</v>
      </c>
      <c r="F2341" t="s">
        <v>26</v>
      </c>
      <c r="G2341" t="s">
        <v>236</v>
      </c>
      <c r="H2341">
        <v>165</v>
      </c>
      <c r="I2341" s="1">
        <v>33608</v>
      </c>
      <c r="J2341" t="s">
        <v>255</v>
      </c>
      <c r="K2341" t="s">
        <v>5864</v>
      </c>
      <c r="L2341" t="s">
        <v>5865</v>
      </c>
      <c r="M2341">
        <v>10</v>
      </c>
      <c r="N2341">
        <v>12</v>
      </c>
      <c r="O2341" t="s">
        <v>5866</v>
      </c>
    </row>
    <row r="2342" spans="1:15" hidden="1" x14ac:dyDescent="0.25">
      <c r="A2342">
        <v>2341</v>
      </c>
      <c r="B2342" t="s">
        <v>3109</v>
      </c>
      <c r="C2342">
        <v>1167</v>
      </c>
      <c r="D2342">
        <v>1009</v>
      </c>
      <c r="E2342" t="s">
        <v>5867</v>
      </c>
      <c r="F2342" t="s">
        <v>16</v>
      </c>
      <c r="G2342" t="s">
        <v>236</v>
      </c>
      <c r="H2342" t="s">
        <v>236</v>
      </c>
      <c r="I2342" s="1">
        <v>35356</v>
      </c>
      <c r="J2342" t="s">
        <v>54</v>
      </c>
      <c r="M2342">
        <v>10</v>
      </c>
      <c r="N2342">
        <v>12</v>
      </c>
      <c r="O2342" t="s">
        <v>5868</v>
      </c>
    </row>
    <row r="2343" spans="1:15" hidden="1" x14ac:dyDescent="0.25">
      <c r="A2343">
        <v>2342</v>
      </c>
      <c r="B2343" t="s">
        <v>3109</v>
      </c>
      <c r="C2343">
        <v>1167</v>
      </c>
      <c r="D2343">
        <v>1010</v>
      </c>
      <c r="E2343" t="s">
        <v>5869</v>
      </c>
      <c r="F2343" t="s">
        <v>16</v>
      </c>
      <c r="G2343" t="s">
        <v>236</v>
      </c>
      <c r="H2343">
        <v>165</v>
      </c>
      <c r="I2343" s="1">
        <v>33979</v>
      </c>
      <c r="J2343" t="s">
        <v>709</v>
      </c>
      <c r="K2343" t="s">
        <v>5672</v>
      </c>
      <c r="L2343" t="s">
        <v>5672</v>
      </c>
      <c r="M2343">
        <v>10</v>
      </c>
      <c r="N2343">
        <v>12</v>
      </c>
      <c r="O2343" t="s">
        <v>5870</v>
      </c>
    </row>
    <row r="2344" spans="1:15" hidden="1" x14ac:dyDescent="0.25">
      <c r="A2344">
        <v>2343</v>
      </c>
      <c r="B2344" t="s">
        <v>3109</v>
      </c>
      <c r="C2344">
        <v>1167</v>
      </c>
      <c r="D2344">
        <v>788</v>
      </c>
      <c r="E2344" t="s">
        <v>5871</v>
      </c>
      <c r="F2344" t="s">
        <v>16</v>
      </c>
      <c r="G2344" t="s">
        <v>236</v>
      </c>
      <c r="H2344">
        <v>154</v>
      </c>
      <c r="I2344" s="1">
        <v>32217</v>
      </c>
      <c r="J2344" t="s">
        <v>697</v>
      </c>
      <c r="K2344" t="s">
        <v>980</v>
      </c>
      <c r="L2344" t="s">
        <v>980</v>
      </c>
      <c r="M2344">
        <v>11</v>
      </c>
      <c r="N2344">
        <v>12</v>
      </c>
      <c r="O2344" t="s">
        <v>5872</v>
      </c>
    </row>
    <row r="2345" spans="1:15" hidden="1" x14ac:dyDescent="0.25">
      <c r="A2345">
        <v>2344</v>
      </c>
      <c r="B2345" t="s">
        <v>3109</v>
      </c>
      <c r="C2345">
        <v>1167</v>
      </c>
      <c r="D2345">
        <v>1011</v>
      </c>
      <c r="E2345" t="s">
        <v>5873</v>
      </c>
      <c r="F2345" t="s">
        <v>236</v>
      </c>
      <c r="G2345" t="s">
        <v>236</v>
      </c>
      <c r="H2345" t="s">
        <v>236</v>
      </c>
      <c r="I2345" s="1">
        <v>35031</v>
      </c>
      <c r="J2345" t="s">
        <v>22</v>
      </c>
      <c r="M2345">
        <v>11</v>
      </c>
      <c r="N2345">
        <v>12</v>
      </c>
      <c r="O2345" t="s">
        <v>5874</v>
      </c>
    </row>
    <row r="2346" spans="1:15" hidden="1" x14ac:dyDescent="0.25">
      <c r="A2346">
        <v>2345</v>
      </c>
      <c r="B2346" t="s">
        <v>3109</v>
      </c>
      <c r="C2346">
        <v>1167</v>
      </c>
      <c r="D2346">
        <v>1012</v>
      </c>
      <c r="E2346" t="s">
        <v>5875</v>
      </c>
      <c r="F2346" t="s">
        <v>236</v>
      </c>
      <c r="G2346" t="s">
        <v>236</v>
      </c>
      <c r="H2346" t="s">
        <v>236</v>
      </c>
      <c r="I2346" s="1">
        <v>35596</v>
      </c>
      <c r="J2346" t="s">
        <v>42</v>
      </c>
      <c r="M2346">
        <v>12</v>
      </c>
      <c r="N2346">
        <v>12</v>
      </c>
      <c r="O2346" t="s">
        <v>5876</v>
      </c>
    </row>
    <row r="2347" spans="1:15" hidden="1" x14ac:dyDescent="0.25">
      <c r="A2347">
        <v>2346</v>
      </c>
      <c r="B2347" t="s">
        <v>3109</v>
      </c>
      <c r="C2347">
        <v>1167</v>
      </c>
      <c r="D2347">
        <v>1013</v>
      </c>
      <c r="E2347" t="s">
        <v>5877</v>
      </c>
      <c r="F2347" t="s">
        <v>236</v>
      </c>
      <c r="G2347" t="s">
        <v>236</v>
      </c>
      <c r="H2347" t="s">
        <v>236</v>
      </c>
      <c r="I2347" s="1">
        <v>32809</v>
      </c>
      <c r="J2347" t="s">
        <v>85</v>
      </c>
      <c r="M2347">
        <v>13</v>
      </c>
      <c r="N2347">
        <v>12</v>
      </c>
      <c r="O2347" t="s">
        <v>5878</v>
      </c>
    </row>
    <row r="2348" spans="1:15" hidden="1" x14ac:dyDescent="0.25">
      <c r="A2348">
        <v>2347</v>
      </c>
      <c r="B2348" t="s">
        <v>3109</v>
      </c>
      <c r="C2348">
        <v>1167</v>
      </c>
      <c r="D2348">
        <v>1070</v>
      </c>
      <c r="E2348" t="s">
        <v>5879</v>
      </c>
      <c r="F2348" t="s">
        <v>236</v>
      </c>
      <c r="G2348" t="s">
        <v>236</v>
      </c>
      <c r="H2348" t="s">
        <v>236</v>
      </c>
      <c r="I2348" s="1">
        <v>33968</v>
      </c>
      <c r="J2348" t="s">
        <v>125</v>
      </c>
      <c r="M2348">
        <v>14</v>
      </c>
      <c r="N2348">
        <v>12</v>
      </c>
      <c r="O2348" t="s">
        <v>5880</v>
      </c>
    </row>
    <row r="2349" spans="1:15" hidden="1" x14ac:dyDescent="0.25">
      <c r="A2349">
        <v>2348</v>
      </c>
      <c r="B2349" t="s">
        <v>3109</v>
      </c>
      <c r="C2349">
        <v>1167</v>
      </c>
      <c r="D2349">
        <v>1015</v>
      </c>
      <c r="E2349" t="s">
        <v>5881</v>
      </c>
      <c r="F2349" t="s">
        <v>236</v>
      </c>
      <c r="G2349" t="s">
        <v>236</v>
      </c>
      <c r="H2349" t="s">
        <v>236</v>
      </c>
      <c r="I2349" s="1">
        <v>32460</v>
      </c>
      <c r="J2349" t="s">
        <v>1752</v>
      </c>
      <c r="M2349">
        <v>14</v>
      </c>
      <c r="N2349">
        <v>12</v>
      </c>
      <c r="O2349" t="s">
        <v>5882</v>
      </c>
    </row>
    <row r="2350" spans="1:15" hidden="1" x14ac:dyDescent="0.25">
      <c r="A2350">
        <v>2349</v>
      </c>
      <c r="B2350" t="s">
        <v>3109</v>
      </c>
      <c r="C2350">
        <v>1167</v>
      </c>
      <c r="D2350">
        <v>1016</v>
      </c>
      <c r="E2350" t="s">
        <v>5883</v>
      </c>
      <c r="F2350" t="s">
        <v>16</v>
      </c>
      <c r="G2350" t="s">
        <v>236</v>
      </c>
      <c r="H2350" t="s">
        <v>236</v>
      </c>
      <c r="I2350" s="1">
        <v>35749</v>
      </c>
      <c r="J2350" t="s">
        <v>46</v>
      </c>
      <c r="M2350">
        <v>15</v>
      </c>
      <c r="N2350">
        <v>12</v>
      </c>
      <c r="O2350" t="s">
        <v>5884</v>
      </c>
    </row>
    <row r="2351" spans="1:15" hidden="1" x14ac:dyDescent="0.25">
      <c r="A2351">
        <v>2350</v>
      </c>
      <c r="B2351" t="s">
        <v>3109</v>
      </c>
      <c r="C2351">
        <v>1167</v>
      </c>
      <c r="D2351">
        <v>1042</v>
      </c>
      <c r="E2351" t="s">
        <v>5885</v>
      </c>
      <c r="F2351" t="s">
        <v>236</v>
      </c>
      <c r="G2351" t="s">
        <v>236</v>
      </c>
      <c r="H2351" t="s">
        <v>236</v>
      </c>
      <c r="I2351" s="1">
        <v>32088</v>
      </c>
      <c r="J2351" t="s">
        <v>149</v>
      </c>
      <c r="M2351">
        <v>16</v>
      </c>
      <c r="N2351">
        <v>12</v>
      </c>
      <c r="O2351" t="s">
        <v>5886</v>
      </c>
    </row>
    <row r="2352" spans="1:15" hidden="1" x14ac:dyDescent="0.25">
      <c r="A2352">
        <v>2351</v>
      </c>
      <c r="B2352" t="s">
        <v>3109</v>
      </c>
      <c r="C2352">
        <v>1167</v>
      </c>
      <c r="D2352">
        <v>1017</v>
      </c>
      <c r="E2352" t="s">
        <v>5887</v>
      </c>
      <c r="F2352" t="s">
        <v>16</v>
      </c>
      <c r="G2352" t="s">
        <v>236</v>
      </c>
      <c r="H2352">
        <v>154</v>
      </c>
      <c r="I2352" s="1">
        <v>34889</v>
      </c>
      <c r="J2352" t="s">
        <v>522</v>
      </c>
      <c r="K2352" t="s">
        <v>3352</v>
      </c>
      <c r="L2352" t="s">
        <v>3712</v>
      </c>
      <c r="M2352">
        <v>16</v>
      </c>
      <c r="N2352">
        <v>12</v>
      </c>
      <c r="O2352" t="s">
        <v>5888</v>
      </c>
    </row>
    <row r="2353" spans="1:15" hidden="1" x14ac:dyDescent="0.25">
      <c r="A2353">
        <v>2352</v>
      </c>
      <c r="B2353" t="s">
        <v>3109</v>
      </c>
      <c r="C2353">
        <v>1167</v>
      </c>
      <c r="D2353">
        <v>1018</v>
      </c>
      <c r="E2353" t="s">
        <v>5889</v>
      </c>
      <c r="F2353" t="s">
        <v>236</v>
      </c>
      <c r="G2353" t="s">
        <v>236</v>
      </c>
      <c r="H2353" t="s">
        <v>236</v>
      </c>
      <c r="I2353" s="1">
        <v>35431</v>
      </c>
      <c r="J2353" t="s">
        <v>709</v>
      </c>
      <c r="M2353">
        <v>17</v>
      </c>
      <c r="N2353">
        <v>12</v>
      </c>
      <c r="O2353" t="s">
        <v>5890</v>
      </c>
    </row>
    <row r="2354" spans="1:15" hidden="1" x14ac:dyDescent="0.25">
      <c r="A2354">
        <v>2353</v>
      </c>
      <c r="B2354" t="s">
        <v>3109</v>
      </c>
      <c r="C2354">
        <v>1167</v>
      </c>
      <c r="D2354">
        <v>1018</v>
      </c>
      <c r="E2354" t="s">
        <v>5891</v>
      </c>
      <c r="F2354" t="s">
        <v>236</v>
      </c>
      <c r="G2354" t="s">
        <v>236</v>
      </c>
      <c r="H2354" t="s">
        <v>236</v>
      </c>
      <c r="I2354" s="1">
        <v>34579</v>
      </c>
      <c r="J2354" t="s">
        <v>93</v>
      </c>
      <c r="M2354">
        <v>17</v>
      </c>
      <c r="N2354">
        <v>12</v>
      </c>
      <c r="O2354" t="s">
        <v>5892</v>
      </c>
    </row>
    <row r="2355" spans="1:15" hidden="1" x14ac:dyDescent="0.25">
      <c r="A2355">
        <v>2354</v>
      </c>
      <c r="B2355" t="s">
        <v>3109</v>
      </c>
      <c r="C2355">
        <v>1169</v>
      </c>
      <c r="D2355">
        <v>1020</v>
      </c>
      <c r="E2355" t="s">
        <v>5893</v>
      </c>
      <c r="F2355" t="s">
        <v>16</v>
      </c>
      <c r="G2355" t="s">
        <v>236</v>
      </c>
      <c r="H2355">
        <v>183</v>
      </c>
      <c r="I2355" s="1">
        <v>34816</v>
      </c>
      <c r="J2355" t="s">
        <v>886</v>
      </c>
      <c r="K2355" t="s">
        <v>5894</v>
      </c>
      <c r="L2355" t="s">
        <v>5894</v>
      </c>
      <c r="M2355">
        <v>18</v>
      </c>
      <c r="N2355">
        <v>12</v>
      </c>
      <c r="O2355" t="s">
        <v>5895</v>
      </c>
    </row>
    <row r="2356" spans="1:15" hidden="1" x14ac:dyDescent="0.25">
      <c r="A2356">
        <v>2355</v>
      </c>
      <c r="B2356" t="s">
        <v>3109</v>
      </c>
      <c r="C2356">
        <v>1170</v>
      </c>
      <c r="D2356">
        <v>1023</v>
      </c>
      <c r="E2356" t="s">
        <v>5896</v>
      </c>
      <c r="F2356" t="s">
        <v>236</v>
      </c>
      <c r="G2356" t="s">
        <v>236</v>
      </c>
      <c r="H2356" t="s">
        <v>236</v>
      </c>
      <c r="I2356" s="1">
        <v>33085</v>
      </c>
      <c r="J2356" t="s">
        <v>466</v>
      </c>
      <c r="M2356">
        <v>21</v>
      </c>
      <c r="N2356">
        <v>12</v>
      </c>
      <c r="O2356" t="s">
        <v>5897</v>
      </c>
    </row>
    <row r="2357" spans="1:15" hidden="1" x14ac:dyDescent="0.25">
      <c r="A2357">
        <v>2356</v>
      </c>
      <c r="B2357" t="s">
        <v>3109</v>
      </c>
      <c r="C2357">
        <v>1171</v>
      </c>
      <c r="D2357">
        <v>1024</v>
      </c>
      <c r="E2357" t="s">
        <v>5898</v>
      </c>
      <c r="F2357" t="s">
        <v>236</v>
      </c>
      <c r="G2357" t="s">
        <v>236</v>
      </c>
      <c r="H2357">
        <v>163</v>
      </c>
      <c r="I2357" s="1">
        <v>34826</v>
      </c>
      <c r="J2357" t="s">
        <v>764</v>
      </c>
      <c r="M2357">
        <v>23</v>
      </c>
      <c r="N2357">
        <v>12</v>
      </c>
      <c r="O2357" t="s">
        <v>5899</v>
      </c>
    </row>
    <row r="2358" spans="1:15" hidden="1" x14ac:dyDescent="0.25">
      <c r="A2358">
        <v>2357</v>
      </c>
      <c r="B2358" t="s">
        <v>3109</v>
      </c>
      <c r="C2358">
        <v>1172</v>
      </c>
      <c r="D2358">
        <v>1027</v>
      </c>
      <c r="E2358" t="s">
        <v>5900</v>
      </c>
      <c r="F2358" t="s">
        <v>236</v>
      </c>
      <c r="G2358" t="s">
        <v>236</v>
      </c>
      <c r="H2358" t="s">
        <v>236</v>
      </c>
      <c r="I2358" s="1">
        <v>33646</v>
      </c>
      <c r="J2358" t="s">
        <v>105</v>
      </c>
      <c r="M2358">
        <v>2</v>
      </c>
      <c r="N2358">
        <v>11</v>
      </c>
      <c r="O2358" t="s">
        <v>5901</v>
      </c>
    </row>
    <row r="2359" spans="1:15" hidden="1" x14ac:dyDescent="0.25">
      <c r="A2359">
        <v>2358</v>
      </c>
      <c r="B2359" t="s">
        <v>3109</v>
      </c>
      <c r="C2359">
        <v>1172</v>
      </c>
      <c r="D2359">
        <v>1029</v>
      </c>
      <c r="E2359" t="s">
        <v>5902</v>
      </c>
      <c r="F2359" t="s">
        <v>236</v>
      </c>
      <c r="G2359" t="s">
        <v>236</v>
      </c>
      <c r="H2359" t="s">
        <v>236</v>
      </c>
      <c r="I2359" s="1">
        <v>33921</v>
      </c>
      <c r="J2359" t="s">
        <v>466</v>
      </c>
      <c r="M2359">
        <v>5</v>
      </c>
      <c r="N2359">
        <v>11</v>
      </c>
      <c r="O2359" t="s">
        <v>5903</v>
      </c>
    </row>
    <row r="2360" spans="1:15" hidden="1" x14ac:dyDescent="0.25">
      <c r="A2360">
        <v>2359</v>
      </c>
      <c r="B2360" t="s">
        <v>3109</v>
      </c>
      <c r="C2360">
        <v>1174</v>
      </c>
      <c r="D2360">
        <v>1030</v>
      </c>
      <c r="E2360" t="s">
        <v>5904</v>
      </c>
      <c r="F2360" t="s">
        <v>236</v>
      </c>
      <c r="G2360" t="s">
        <v>236</v>
      </c>
      <c r="H2360" t="s">
        <v>236</v>
      </c>
      <c r="I2360" s="1">
        <v>35570</v>
      </c>
      <c r="J2360" t="s">
        <v>42</v>
      </c>
      <c r="M2360">
        <v>7</v>
      </c>
      <c r="N2360">
        <v>11</v>
      </c>
      <c r="O2360" t="s">
        <v>5905</v>
      </c>
    </row>
    <row r="2361" spans="1:15" hidden="1" x14ac:dyDescent="0.25">
      <c r="A2361">
        <v>2360</v>
      </c>
      <c r="B2361" t="s">
        <v>3109</v>
      </c>
      <c r="C2361">
        <v>1175</v>
      </c>
      <c r="D2361">
        <v>1031</v>
      </c>
      <c r="E2361" t="s">
        <v>5906</v>
      </c>
      <c r="F2361" t="s">
        <v>16</v>
      </c>
      <c r="G2361" t="s">
        <v>236</v>
      </c>
      <c r="H2361">
        <v>180</v>
      </c>
      <c r="I2361" s="1">
        <v>34185</v>
      </c>
      <c r="J2361" t="s">
        <v>17</v>
      </c>
      <c r="K2361" t="s">
        <v>5907</v>
      </c>
      <c r="L2361" t="s">
        <v>5908</v>
      </c>
      <c r="M2361">
        <v>7</v>
      </c>
      <c r="N2361">
        <v>11</v>
      </c>
      <c r="O2361" t="s">
        <v>5909</v>
      </c>
    </row>
    <row r="2362" spans="1:15" hidden="1" x14ac:dyDescent="0.25">
      <c r="A2362">
        <v>2361</v>
      </c>
      <c r="B2362" t="s">
        <v>3109</v>
      </c>
      <c r="C2362">
        <v>1176</v>
      </c>
      <c r="D2362">
        <v>1032</v>
      </c>
      <c r="E2362" t="s">
        <v>5910</v>
      </c>
      <c r="F2362" t="s">
        <v>236</v>
      </c>
      <c r="G2362" t="s">
        <v>236</v>
      </c>
      <c r="H2362" t="s">
        <v>236</v>
      </c>
      <c r="I2362" s="1">
        <v>34159</v>
      </c>
      <c r="J2362" t="s">
        <v>42</v>
      </c>
      <c r="M2362">
        <v>9</v>
      </c>
      <c r="N2362">
        <v>11</v>
      </c>
      <c r="O2362" t="s">
        <v>5911</v>
      </c>
    </row>
    <row r="2363" spans="1:15" hidden="1" x14ac:dyDescent="0.25">
      <c r="A2363">
        <v>2362</v>
      </c>
      <c r="B2363" t="s">
        <v>3109</v>
      </c>
      <c r="C2363">
        <v>1177</v>
      </c>
      <c r="D2363">
        <v>1033</v>
      </c>
      <c r="E2363" t="s">
        <v>5912</v>
      </c>
      <c r="F2363" t="s">
        <v>236</v>
      </c>
      <c r="G2363" t="s">
        <v>236</v>
      </c>
      <c r="H2363" t="s">
        <v>236</v>
      </c>
      <c r="I2363" s="1">
        <v>33031</v>
      </c>
      <c r="J2363" t="s">
        <v>5913</v>
      </c>
      <c r="M2363">
        <v>10</v>
      </c>
      <c r="N2363">
        <v>11</v>
      </c>
      <c r="O2363" t="s">
        <v>5914</v>
      </c>
    </row>
    <row r="2364" spans="1:15" hidden="1" x14ac:dyDescent="0.25">
      <c r="A2364">
        <v>2363</v>
      </c>
      <c r="B2364" t="s">
        <v>3109</v>
      </c>
      <c r="C2364">
        <v>1178</v>
      </c>
      <c r="D2364">
        <v>1034</v>
      </c>
      <c r="E2364" t="s">
        <v>5915</v>
      </c>
      <c r="F2364" t="s">
        <v>16</v>
      </c>
      <c r="G2364" t="s">
        <v>236</v>
      </c>
      <c r="H2364">
        <v>132</v>
      </c>
      <c r="I2364" s="1">
        <v>35386</v>
      </c>
      <c r="J2364" t="s">
        <v>510</v>
      </c>
      <c r="K2364" t="s">
        <v>1026</v>
      </c>
      <c r="L2364" t="s">
        <v>5916</v>
      </c>
      <c r="M2364">
        <v>11</v>
      </c>
      <c r="N2364">
        <v>11</v>
      </c>
      <c r="O2364" t="s">
        <v>5917</v>
      </c>
    </row>
    <row r="2365" spans="1:15" hidden="1" x14ac:dyDescent="0.25">
      <c r="A2365">
        <v>2364</v>
      </c>
      <c r="B2365" t="s">
        <v>3109</v>
      </c>
      <c r="C2365">
        <v>1179</v>
      </c>
      <c r="D2365">
        <v>1035</v>
      </c>
      <c r="E2365" t="s">
        <v>5918</v>
      </c>
      <c r="F2365" t="s">
        <v>16</v>
      </c>
      <c r="G2365" t="s">
        <v>236</v>
      </c>
      <c r="H2365" t="s">
        <v>236</v>
      </c>
      <c r="I2365" s="1">
        <v>35512</v>
      </c>
      <c r="J2365" t="s">
        <v>59</v>
      </c>
      <c r="M2365">
        <v>12</v>
      </c>
      <c r="N2365">
        <v>11</v>
      </c>
      <c r="O2365" t="s">
        <v>5919</v>
      </c>
    </row>
    <row r="2366" spans="1:15" hidden="1" x14ac:dyDescent="0.25">
      <c r="A2366">
        <v>2365</v>
      </c>
      <c r="B2366" t="s">
        <v>3109</v>
      </c>
      <c r="C2366">
        <v>1180</v>
      </c>
      <c r="D2366">
        <v>1036</v>
      </c>
      <c r="E2366" t="s">
        <v>5920</v>
      </c>
      <c r="F2366" t="s">
        <v>16</v>
      </c>
      <c r="G2366" t="s">
        <v>236</v>
      </c>
      <c r="H2366">
        <v>159</v>
      </c>
      <c r="I2366" s="1">
        <v>35193</v>
      </c>
      <c r="J2366" t="s">
        <v>50</v>
      </c>
      <c r="K2366" t="s">
        <v>4063</v>
      </c>
      <c r="L2366" t="s">
        <v>5921</v>
      </c>
      <c r="M2366">
        <v>13</v>
      </c>
      <c r="N2366">
        <v>11</v>
      </c>
      <c r="O2366" t="s">
        <v>5922</v>
      </c>
    </row>
    <row r="2367" spans="1:15" hidden="1" x14ac:dyDescent="0.25">
      <c r="A2367">
        <v>2366</v>
      </c>
      <c r="B2367" t="s">
        <v>3109</v>
      </c>
      <c r="C2367">
        <v>1181</v>
      </c>
      <c r="D2367">
        <v>1037</v>
      </c>
      <c r="E2367" t="s">
        <v>5923</v>
      </c>
      <c r="F2367" t="s">
        <v>236</v>
      </c>
      <c r="G2367" t="s">
        <v>236</v>
      </c>
      <c r="H2367" t="s">
        <v>236</v>
      </c>
      <c r="I2367" s="1">
        <v>33204</v>
      </c>
      <c r="J2367" t="s">
        <v>5924</v>
      </c>
      <c r="M2367">
        <v>13</v>
      </c>
      <c r="N2367">
        <v>11</v>
      </c>
      <c r="O2367" t="s">
        <v>5925</v>
      </c>
    </row>
    <row r="2368" spans="1:15" hidden="1" x14ac:dyDescent="0.25">
      <c r="A2368">
        <v>2367</v>
      </c>
      <c r="B2368" t="s">
        <v>3109</v>
      </c>
      <c r="C2368">
        <v>1182</v>
      </c>
      <c r="D2368">
        <v>1038</v>
      </c>
      <c r="E2368" t="s">
        <v>5926</v>
      </c>
      <c r="F2368" t="s">
        <v>16</v>
      </c>
      <c r="G2368" t="s">
        <v>236</v>
      </c>
      <c r="H2368">
        <v>159</v>
      </c>
      <c r="I2368" s="1">
        <v>34425</v>
      </c>
      <c r="J2368" t="s">
        <v>764</v>
      </c>
      <c r="K2368" t="s">
        <v>5927</v>
      </c>
      <c r="L2368" t="s">
        <v>5927</v>
      </c>
      <c r="M2368">
        <v>13</v>
      </c>
      <c r="N2368">
        <v>11</v>
      </c>
      <c r="O2368" t="s">
        <v>5928</v>
      </c>
    </row>
    <row r="2369" spans="1:15" hidden="1" x14ac:dyDescent="0.25">
      <c r="A2369">
        <v>2368</v>
      </c>
      <c r="B2369" t="s">
        <v>3109</v>
      </c>
      <c r="C2369">
        <v>1183</v>
      </c>
      <c r="D2369">
        <v>1040</v>
      </c>
      <c r="E2369" t="s">
        <v>5929</v>
      </c>
      <c r="F2369" t="s">
        <v>236</v>
      </c>
      <c r="G2369" t="s">
        <v>236</v>
      </c>
      <c r="H2369" t="s">
        <v>236</v>
      </c>
      <c r="I2369" s="1">
        <v>34570</v>
      </c>
      <c r="J2369" t="s">
        <v>125</v>
      </c>
      <c r="M2369">
        <v>14</v>
      </c>
      <c r="N2369">
        <v>11</v>
      </c>
      <c r="O2369" t="s">
        <v>5930</v>
      </c>
    </row>
    <row r="2370" spans="1:15" hidden="1" x14ac:dyDescent="0.25">
      <c r="A2370">
        <v>2369</v>
      </c>
      <c r="B2370" t="s">
        <v>3109</v>
      </c>
      <c r="C2370">
        <v>1184</v>
      </c>
      <c r="D2370">
        <v>1041</v>
      </c>
      <c r="E2370" t="s">
        <v>5931</v>
      </c>
      <c r="F2370" t="s">
        <v>16</v>
      </c>
      <c r="G2370" t="s">
        <v>236</v>
      </c>
      <c r="H2370">
        <v>187</v>
      </c>
      <c r="I2370" s="1">
        <v>35142</v>
      </c>
      <c r="J2370" t="s">
        <v>22</v>
      </c>
      <c r="K2370" t="s">
        <v>5932</v>
      </c>
      <c r="L2370" t="s">
        <v>5933</v>
      </c>
      <c r="M2370">
        <v>15</v>
      </c>
      <c r="N2370">
        <v>11</v>
      </c>
      <c r="O2370" t="s">
        <v>5934</v>
      </c>
    </row>
    <row r="2371" spans="1:15" hidden="1" x14ac:dyDescent="0.25">
      <c r="A2371">
        <v>2370</v>
      </c>
      <c r="B2371" t="s">
        <v>3109</v>
      </c>
      <c r="C2371">
        <v>1185</v>
      </c>
      <c r="D2371">
        <v>1044</v>
      </c>
      <c r="E2371" t="s">
        <v>5935</v>
      </c>
      <c r="F2371" t="s">
        <v>16</v>
      </c>
      <c r="G2371" t="s">
        <v>236</v>
      </c>
      <c r="H2371" t="s">
        <v>236</v>
      </c>
      <c r="I2371" s="1">
        <v>34797</v>
      </c>
      <c r="J2371" t="s">
        <v>510</v>
      </c>
      <c r="M2371">
        <v>15</v>
      </c>
      <c r="N2371">
        <v>11</v>
      </c>
      <c r="O2371" t="s">
        <v>5936</v>
      </c>
    </row>
    <row r="2372" spans="1:15" hidden="1" x14ac:dyDescent="0.25">
      <c r="A2372">
        <v>2371</v>
      </c>
      <c r="B2372" t="s">
        <v>3109</v>
      </c>
      <c r="C2372">
        <v>1185</v>
      </c>
      <c r="D2372">
        <v>1043</v>
      </c>
      <c r="E2372" t="s">
        <v>5937</v>
      </c>
      <c r="F2372" t="s">
        <v>16</v>
      </c>
      <c r="G2372" t="s">
        <v>236</v>
      </c>
      <c r="H2372">
        <v>201</v>
      </c>
      <c r="I2372" s="1">
        <v>33497</v>
      </c>
      <c r="J2372" t="s">
        <v>125</v>
      </c>
      <c r="K2372" t="s">
        <v>3558</v>
      </c>
      <c r="L2372" t="s">
        <v>3558</v>
      </c>
      <c r="M2372">
        <v>16</v>
      </c>
      <c r="N2372">
        <v>11</v>
      </c>
      <c r="O2372" t="s">
        <v>5938</v>
      </c>
    </row>
    <row r="2373" spans="1:15" hidden="1" x14ac:dyDescent="0.25">
      <c r="A2373">
        <v>2372</v>
      </c>
      <c r="B2373" t="s">
        <v>3109</v>
      </c>
      <c r="C2373">
        <v>1186</v>
      </c>
      <c r="D2373">
        <v>1045</v>
      </c>
      <c r="E2373" t="s">
        <v>5939</v>
      </c>
      <c r="F2373" t="s">
        <v>16</v>
      </c>
      <c r="G2373" t="s">
        <v>236</v>
      </c>
      <c r="H2373">
        <v>198</v>
      </c>
      <c r="I2373" s="1">
        <v>34324</v>
      </c>
      <c r="J2373" t="s">
        <v>697</v>
      </c>
      <c r="K2373" t="s">
        <v>5940</v>
      </c>
      <c r="M2373">
        <v>16</v>
      </c>
      <c r="N2373">
        <v>11</v>
      </c>
      <c r="O2373" t="s">
        <v>5941</v>
      </c>
    </row>
    <row r="2374" spans="1:15" hidden="1" x14ac:dyDescent="0.25">
      <c r="A2374">
        <v>2373</v>
      </c>
      <c r="B2374" t="s">
        <v>3109</v>
      </c>
      <c r="C2374">
        <v>1187</v>
      </c>
      <c r="D2374">
        <v>1047</v>
      </c>
      <c r="E2374" t="s">
        <v>5942</v>
      </c>
      <c r="F2374" t="s">
        <v>236</v>
      </c>
      <c r="G2374" t="s">
        <v>236</v>
      </c>
      <c r="H2374" t="s">
        <v>236</v>
      </c>
      <c r="I2374" s="1">
        <v>34827</v>
      </c>
      <c r="J2374" t="s">
        <v>105</v>
      </c>
      <c r="M2374">
        <v>17</v>
      </c>
      <c r="N2374">
        <v>11</v>
      </c>
      <c r="O2374" t="s">
        <v>5943</v>
      </c>
    </row>
    <row r="2375" spans="1:15" hidden="1" x14ac:dyDescent="0.25">
      <c r="A2375">
        <v>2374</v>
      </c>
      <c r="B2375" t="s">
        <v>3109</v>
      </c>
      <c r="C2375">
        <v>1187</v>
      </c>
      <c r="D2375">
        <v>1046</v>
      </c>
      <c r="E2375" t="s">
        <v>5944</v>
      </c>
      <c r="F2375" t="s">
        <v>26</v>
      </c>
      <c r="G2375" t="s">
        <v>236</v>
      </c>
      <c r="H2375" t="s">
        <v>236</v>
      </c>
      <c r="I2375" s="1">
        <v>36033</v>
      </c>
      <c r="J2375" t="s">
        <v>522</v>
      </c>
      <c r="M2375">
        <v>17</v>
      </c>
      <c r="N2375">
        <v>11</v>
      </c>
      <c r="O2375" t="s">
        <v>5945</v>
      </c>
    </row>
    <row r="2376" spans="1:15" hidden="1" x14ac:dyDescent="0.25">
      <c r="A2376">
        <v>2375</v>
      </c>
      <c r="B2376" t="s">
        <v>3109</v>
      </c>
      <c r="C2376">
        <v>1187</v>
      </c>
      <c r="D2376">
        <v>1048</v>
      </c>
      <c r="E2376" t="s">
        <v>5946</v>
      </c>
      <c r="F2376" t="s">
        <v>16</v>
      </c>
      <c r="G2376" t="s">
        <v>236</v>
      </c>
      <c r="H2376">
        <v>187</v>
      </c>
      <c r="I2376" s="1">
        <v>33602</v>
      </c>
      <c r="J2376" t="s">
        <v>385</v>
      </c>
      <c r="K2376" t="s">
        <v>1026</v>
      </c>
      <c r="L2376" t="s">
        <v>5947</v>
      </c>
      <c r="M2376">
        <v>18</v>
      </c>
      <c r="N2376">
        <v>11</v>
      </c>
      <c r="O2376" t="s">
        <v>5948</v>
      </c>
    </row>
    <row r="2377" spans="1:15" hidden="1" x14ac:dyDescent="0.25">
      <c r="A2377">
        <v>2376</v>
      </c>
      <c r="B2377" t="s">
        <v>3109</v>
      </c>
      <c r="C2377">
        <v>1187</v>
      </c>
      <c r="D2377">
        <v>1025</v>
      </c>
      <c r="E2377" t="s">
        <v>5949</v>
      </c>
      <c r="F2377" t="s">
        <v>16</v>
      </c>
      <c r="G2377" t="s">
        <v>236</v>
      </c>
      <c r="H2377" t="s">
        <v>236</v>
      </c>
      <c r="I2377" s="1">
        <v>34039</v>
      </c>
      <c r="J2377" t="s">
        <v>27</v>
      </c>
      <c r="M2377">
        <v>23</v>
      </c>
      <c r="N2377">
        <v>11</v>
      </c>
      <c r="O2377" t="s">
        <v>5950</v>
      </c>
    </row>
    <row r="2378" spans="1:15" hidden="1" x14ac:dyDescent="0.25">
      <c r="A2378">
        <v>2377</v>
      </c>
      <c r="B2378" t="s">
        <v>3109</v>
      </c>
      <c r="C2378">
        <v>1187</v>
      </c>
      <c r="D2378">
        <v>1049</v>
      </c>
      <c r="E2378" t="s">
        <v>5951</v>
      </c>
      <c r="F2378" t="s">
        <v>16</v>
      </c>
      <c r="G2378" t="s">
        <v>236</v>
      </c>
      <c r="H2378" t="s">
        <v>236</v>
      </c>
      <c r="I2378" s="1">
        <v>34374</v>
      </c>
      <c r="J2378" t="s">
        <v>50</v>
      </c>
      <c r="M2378">
        <v>25</v>
      </c>
      <c r="N2378">
        <v>11</v>
      </c>
      <c r="O2378" t="s">
        <v>5952</v>
      </c>
    </row>
    <row r="2379" spans="1:15" hidden="1" x14ac:dyDescent="0.25">
      <c r="A2379">
        <v>2378</v>
      </c>
      <c r="B2379" t="s">
        <v>3109</v>
      </c>
      <c r="C2379">
        <v>1188</v>
      </c>
      <c r="D2379">
        <v>1026</v>
      </c>
      <c r="E2379" t="s">
        <v>5953</v>
      </c>
      <c r="F2379" t="s">
        <v>236</v>
      </c>
      <c r="G2379" t="s">
        <v>236</v>
      </c>
      <c r="H2379" t="s">
        <v>236</v>
      </c>
      <c r="I2379" s="1">
        <v>35149</v>
      </c>
      <c r="J2379" t="s">
        <v>50</v>
      </c>
      <c r="M2379">
        <v>28</v>
      </c>
      <c r="N2379">
        <v>11</v>
      </c>
      <c r="O2379" t="s">
        <v>5954</v>
      </c>
    </row>
    <row r="2380" spans="1:15" hidden="1" x14ac:dyDescent="0.25">
      <c r="A2380">
        <v>2379</v>
      </c>
      <c r="B2380" t="s">
        <v>3109</v>
      </c>
      <c r="C2380">
        <v>1189</v>
      </c>
      <c r="D2380">
        <v>1050</v>
      </c>
      <c r="E2380" t="s">
        <v>5955</v>
      </c>
      <c r="F2380" t="s">
        <v>16</v>
      </c>
      <c r="G2380" t="s">
        <v>236</v>
      </c>
      <c r="H2380">
        <v>181</v>
      </c>
      <c r="I2380" s="1">
        <v>33248</v>
      </c>
      <c r="J2380" t="s">
        <v>385</v>
      </c>
      <c r="K2380" t="s">
        <v>4045</v>
      </c>
      <c r="L2380" t="s">
        <v>4046</v>
      </c>
      <c r="M2380">
        <v>2</v>
      </c>
      <c r="N2380">
        <v>10</v>
      </c>
      <c r="O2380" t="s">
        <v>5956</v>
      </c>
    </row>
    <row r="2381" spans="1:15" hidden="1" x14ac:dyDescent="0.25">
      <c r="A2381">
        <v>2380</v>
      </c>
      <c r="B2381" t="s">
        <v>3109</v>
      </c>
      <c r="C2381">
        <v>1190</v>
      </c>
      <c r="D2381">
        <v>1050</v>
      </c>
      <c r="E2381" t="s">
        <v>5957</v>
      </c>
      <c r="F2381" t="s">
        <v>16</v>
      </c>
      <c r="G2381" t="s">
        <v>236</v>
      </c>
      <c r="H2381" t="s">
        <v>236</v>
      </c>
      <c r="I2381" s="1">
        <v>32954</v>
      </c>
      <c r="J2381" t="s">
        <v>848</v>
      </c>
      <c r="M2381">
        <v>2</v>
      </c>
      <c r="N2381">
        <v>10</v>
      </c>
      <c r="O2381" t="s">
        <v>5958</v>
      </c>
    </row>
    <row r="2382" spans="1:15" hidden="1" x14ac:dyDescent="0.25">
      <c r="A2382">
        <v>2381</v>
      </c>
      <c r="B2382" t="s">
        <v>3109</v>
      </c>
      <c r="C2382">
        <v>1191</v>
      </c>
      <c r="D2382">
        <v>1052</v>
      </c>
      <c r="E2382" t="s">
        <v>5959</v>
      </c>
      <c r="F2382" t="s">
        <v>236</v>
      </c>
      <c r="G2382" t="s">
        <v>236</v>
      </c>
      <c r="H2382" t="s">
        <v>236</v>
      </c>
      <c r="I2382" s="1">
        <v>34487</v>
      </c>
      <c r="J2382" t="s">
        <v>190</v>
      </c>
      <c r="M2382">
        <v>2</v>
      </c>
      <c r="N2382">
        <v>10</v>
      </c>
      <c r="O2382" t="s">
        <v>5960</v>
      </c>
    </row>
    <row r="2383" spans="1:15" hidden="1" x14ac:dyDescent="0.25">
      <c r="A2383">
        <v>2382</v>
      </c>
      <c r="B2383" t="s">
        <v>3109</v>
      </c>
      <c r="C2383">
        <v>1191</v>
      </c>
      <c r="D2383">
        <v>1053</v>
      </c>
      <c r="E2383" t="s">
        <v>5961</v>
      </c>
      <c r="F2383" t="s">
        <v>16</v>
      </c>
      <c r="G2383" t="s">
        <v>236</v>
      </c>
      <c r="H2383">
        <v>165</v>
      </c>
      <c r="I2383" s="1">
        <v>32655</v>
      </c>
      <c r="J2383" t="s">
        <v>466</v>
      </c>
      <c r="K2383" t="s">
        <v>349</v>
      </c>
      <c r="L2383" t="s">
        <v>5962</v>
      </c>
      <c r="M2383">
        <v>3</v>
      </c>
      <c r="N2383">
        <v>10</v>
      </c>
      <c r="O2383" t="s">
        <v>5963</v>
      </c>
    </row>
    <row r="2384" spans="1:15" hidden="1" x14ac:dyDescent="0.25">
      <c r="A2384">
        <v>2383</v>
      </c>
      <c r="B2384" t="s">
        <v>3109</v>
      </c>
      <c r="C2384">
        <v>1191</v>
      </c>
      <c r="D2384">
        <v>1053</v>
      </c>
      <c r="E2384" t="s">
        <v>5964</v>
      </c>
      <c r="F2384" t="s">
        <v>236</v>
      </c>
      <c r="G2384" t="s">
        <v>236</v>
      </c>
      <c r="H2384" t="s">
        <v>236</v>
      </c>
      <c r="I2384" s="1">
        <v>33267</v>
      </c>
      <c r="J2384" t="s">
        <v>27</v>
      </c>
      <c r="M2384">
        <v>3</v>
      </c>
      <c r="N2384">
        <v>10</v>
      </c>
      <c r="O2384" t="s">
        <v>5965</v>
      </c>
    </row>
    <row r="2385" spans="1:15" hidden="1" x14ac:dyDescent="0.25">
      <c r="A2385">
        <v>2384</v>
      </c>
      <c r="B2385" t="s">
        <v>3109</v>
      </c>
      <c r="C2385">
        <v>1191</v>
      </c>
      <c r="D2385">
        <v>1055</v>
      </c>
      <c r="E2385" t="s">
        <v>5966</v>
      </c>
      <c r="F2385" t="s">
        <v>236</v>
      </c>
      <c r="G2385" t="s">
        <v>236</v>
      </c>
      <c r="H2385" t="s">
        <v>236</v>
      </c>
      <c r="I2385" s="1">
        <v>35734</v>
      </c>
      <c r="J2385" t="s">
        <v>1752</v>
      </c>
      <c r="M2385">
        <v>4</v>
      </c>
      <c r="N2385">
        <v>10</v>
      </c>
      <c r="O2385" t="s">
        <v>5967</v>
      </c>
    </row>
    <row r="2386" spans="1:15" hidden="1" x14ac:dyDescent="0.25">
      <c r="A2386">
        <v>2385</v>
      </c>
      <c r="B2386" t="s">
        <v>3109</v>
      </c>
      <c r="C2386">
        <v>1192</v>
      </c>
      <c r="D2386">
        <v>1056</v>
      </c>
      <c r="E2386" t="s">
        <v>5968</v>
      </c>
      <c r="F2386" t="s">
        <v>236</v>
      </c>
      <c r="G2386" t="s">
        <v>236</v>
      </c>
      <c r="H2386" t="s">
        <v>236</v>
      </c>
      <c r="I2386" s="1">
        <v>34293</v>
      </c>
      <c r="J2386" t="s">
        <v>125</v>
      </c>
      <c r="M2386">
        <v>4</v>
      </c>
      <c r="N2386">
        <v>10</v>
      </c>
      <c r="O2386" t="s">
        <v>5969</v>
      </c>
    </row>
    <row r="2387" spans="1:15" hidden="1" x14ac:dyDescent="0.25">
      <c r="A2387">
        <v>2386</v>
      </c>
      <c r="B2387" t="s">
        <v>3109</v>
      </c>
      <c r="C2387">
        <v>1193</v>
      </c>
      <c r="D2387">
        <v>1057</v>
      </c>
      <c r="E2387" t="s">
        <v>5970</v>
      </c>
      <c r="F2387" t="s">
        <v>236</v>
      </c>
      <c r="G2387" t="s">
        <v>236</v>
      </c>
      <c r="H2387" t="s">
        <v>236</v>
      </c>
      <c r="I2387" s="1">
        <v>35949</v>
      </c>
      <c r="J2387" t="s">
        <v>1215</v>
      </c>
      <c r="M2387">
        <v>5</v>
      </c>
      <c r="N2387">
        <v>10</v>
      </c>
      <c r="O2387" t="s">
        <v>5971</v>
      </c>
    </row>
    <row r="2388" spans="1:15" hidden="1" x14ac:dyDescent="0.25">
      <c r="A2388">
        <v>2387</v>
      </c>
      <c r="B2388" t="s">
        <v>3109</v>
      </c>
      <c r="C2388">
        <v>1194</v>
      </c>
      <c r="D2388">
        <v>1058</v>
      </c>
      <c r="E2388" t="s">
        <v>5972</v>
      </c>
      <c r="F2388" t="s">
        <v>16</v>
      </c>
      <c r="G2388" t="s">
        <v>236</v>
      </c>
      <c r="H2388" t="s">
        <v>236</v>
      </c>
      <c r="I2388" s="1">
        <v>35385</v>
      </c>
      <c r="J2388" t="s">
        <v>22</v>
      </c>
      <c r="M2388">
        <v>7</v>
      </c>
      <c r="N2388">
        <v>10</v>
      </c>
      <c r="O2388" t="s">
        <v>5973</v>
      </c>
    </row>
    <row r="2389" spans="1:15" hidden="1" x14ac:dyDescent="0.25">
      <c r="A2389">
        <v>2388</v>
      </c>
      <c r="B2389" t="s">
        <v>3109</v>
      </c>
      <c r="C2389">
        <v>1194</v>
      </c>
      <c r="D2389">
        <v>1058</v>
      </c>
      <c r="E2389" t="s">
        <v>5974</v>
      </c>
      <c r="F2389" t="s">
        <v>236</v>
      </c>
      <c r="G2389" t="s">
        <v>236</v>
      </c>
      <c r="H2389" t="s">
        <v>236</v>
      </c>
      <c r="I2389" s="1">
        <v>33840</v>
      </c>
      <c r="J2389" t="s">
        <v>385</v>
      </c>
      <c r="M2389">
        <v>7</v>
      </c>
      <c r="N2389">
        <v>10</v>
      </c>
      <c r="O2389" t="s">
        <v>5975</v>
      </c>
    </row>
    <row r="2390" spans="1:15" hidden="1" x14ac:dyDescent="0.25">
      <c r="A2390">
        <v>2389</v>
      </c>
      <c r="B2390" t="s">
        <v>3109</v>
      </c>
      <c r="C2390">
        <v>1194</v>
      </c>
      <c r="D2390">
        <v>1058</v>
      </c>
      <c r="E2390" t="s">
        <v>5976</v>
      </c>
      <c r="F2390" t="s">
        <v>236</v>
      </c>
      <c r="G2390" t="s">
        <v>236</v>
      </c>
      <c r="H2390" t="s">
        <v>236</v>
      </c>
      <c r="I2390" s="1">
        <v>31867</v>
      </c>
      <c r="J2390" t="s">
        <v>5977</v>
      </c>
      <c r="M2390">
        <v>7</v>
      </c>
      <c r="N2390">
        <v>10</v>
      </c>
      <c r="O2390" t="s">
        <v>5978</v>
      </c>
    </row>
    <row r="2391" spans="1:15" hidden="1" x14ac:dyDescent="0.25">
      <c r="A2391">
        <v>2390</v>
      </c>
      <c r="B2391" t="s">
        <v>3109</v>
      </c>
      <c r="C2391">
        <v>1194</v>
      </c>
      <c r="D2391">
        <v>1061</v>
      </c>
      <c r="E2391" t="s">
        <v>5979</v>
      </c>
      <c r="F2391" t="s">
        <v>236</v>
      </c>
      <c r="G2391" t="s">
        <v>236</v>
      </c>
      <c r="H2391" t="s">
        <v>236</v>
      </c>
      <c r="I2391" s="1">
        <v>33383</v>
      </c>
      <c r="J2391" t="s">
        <v>848</v>
      </c>
      <c r="M2391">
        <v>9</v>
      </c>
      <c r="N2391">
        <v>10</v>
      </c>
      <c r="O2391" t="s">
        <v>5980</v>
      </c>
    </row>
    <row r="2392" spans="1:15" hidden="1" x14ac:dyDescent="0.25">
      <c r="A2392">
        <v>2391</v>
      </c>
      <c r="B2392" t="s">
        <v>3109</v>
      </c>
      <c r="C2392">
        <v>1194</v>
      </c>
      <c r="D2392">
        <v>1062</v>
      </c>
      <c r="E2392" t="s">
        <v>5981</v>
      </c>
      <c r="F2392" t="s">
        <v>16</v>
      </c>
      <c r="G2392" t="s">
        <v>236</v>
      </c>
      <c r="H2392">
        <v>154</v>
      </c>
      <c r="I2392" s="1">
        <v>35237</v>
      </c>
      <c r="J2392" t="s">
        <v>393</v>
      </c>
      <c r="K2392" t="s">
        <v>5982</v>
      </c>
      <c r="M2392">
        <v>11</v>
      </c>
      <c r="N2392">
        <v>10</v>
      </c>
      <c r="O2392" t="s">
        <v>5983</v>
      </c>
    </row>
    <row r="2393" spans="1:15" hidden="1" x14ac:dyDescent="0.25">
      <c r="A2393">
        <v>2392</v>
      </c>
      <c r="B2393" t="s">
        <v>3109</v>
      </c>
      <c r="C2393">
        <v>1194</v>
      </c>
      <c r="D2393">
        <v>1063</v>
      </c>
      <c r="E2393" t="s">
        <v>5984</v>
      </c>
      <c r="F2393" t="s">
        <v>236</v>
      </c>
      <c r="G2393" t="s">
        <v>236</v>
      </c>
      <c r="H2393" t="s">
        <v>236</v>
      </c>
      <c r="I2393" s="1">
        <v>33671</v>
      </c>
      <c r="J2393" t="s">
        <v>125</v>
      </c>
      <c r="M2393">
        <v>11</v>
      </c>
      <c r="N2393">
        <v>10</v>
      </c>
      <c r="O2393" t="s">
        <v>5985</v>
      </c>
    </row>
    <row r="2394" spans="1:15" hidden="1" x14ac:dyDescent="0.25">
      <c r="A2394">
        <v>2393</v>
      </c>
      <c r="B2394" t="s">
        <v>3109</v>
      </c>
      <c r="C2394">
        <v>1194</v>
      </c>
      <c r="D2394">
        <v>1065</v>
      </c>
      <c r="E2394" t="s">
        <v>5986</v>
      </c>
      <c r="F2394" t="s">
        <v>16</v>
      </c>
      <c r="G2394" t="s">
        <v>236</v>
      </c>
      <c r="H2394">
        <v>175</v>
      </c>
      <c r="I2394" s="1">
        <v>33694</v>
      </c>
      <c r="J2394" t="s">
        <v>17</v>
      </c>
      <c r="K2394" t="s">
        <v>5987</v>
      </c>
      <c r="L2394" t="s">
        <v>5988</v>
      </c>
      <c r="M2394">
        <v>11</v>
      </c>
      <c r="N2394">
        <v>10</v>
      </c>
      <c r="O2394" t="s">
        <v>5989</v>
      </c>
    </row>
    <row r="2395" spans="1:15" hidden="1" x14ac:dyDescent="0.25">
      <c r="A2395">
        <v>2394</v>
      </c>
      <c r="B2395" t="s">
        <v>3109</v>
      </c>
      <c r="C2395">
        <v>1194</v>
      </c>
      <c r="D2395">
        <v>1064</v>
      </c>
      <c r="E2395" t="s">
        <v>5990</v>
      </c>
      <c r="F2395" t="s">
        <v>236</v>
      </c>
      <c r="G2395" t="s">
        <v>236</v>
      </c>
      <c r="H2395" t="s">
        <v>236</v>
      </c>
      <c r="I2395" s="1">
        <v>35538</v>
      </c>
      <c r="J2395" t="s">
        <v>181</v>
      </c>
      <c r="M2395">
        <v>12</v>
      </c>
      <c r="N2395">
        <v>10</v>
      </c>
      <c r="O2395" t="s">
        <v>5991</v>
      </c>
    </row>
    <row r="2396" spans="1:15" hidden="1" x14ac:dyDescent="0.25">
      <c r="A2396">
        <v>2395</v>
      </c>
      <c r="B2396" t="s">
        <v>3109</v>
      </c>
      <c r="C2396">
        <v>1194</v>
      </c>
      <c r="D2396">
        <v>1140</v>
      </c>
      <c r="E2396" t="s">
        <v>5992</v>
      </c>
      <c r="F2396" t="s">
        <v>236</v>
      </c>
      <c r="G2396" t="s">
        <v>236</v>
      </c>
      <c r="H2396" t="s">
        <v>236</v>
      </c>
      <c r="I2396" s="1">
        <v>35244</v>
      </c>
      <c r="J2396" t="s">
        <v>125</v>
      </c>
      <c r="M2396">
        <v>12</v>
      </c>
      <c r="N2396">
        <v>10</v>
      </c>
      <c r="O2396" t="s">
        <v>5993</v>
      </c>
    </row>
    <row r="2397" spans="1:15" hidden="1" x14ac:dyDescent="0.25">
      <c r="A2397">
        <v>2396</v>
      </c>
      <c r="B2397" t="s">
        <v>3109</v>
      </c>
      <c r="C2397">
        <v>1194</v>
      </c>
      <c r="D2397">
        <v>1039</v>
      </c>
      <c r="E2397" t="s">
        <v>5994</v>
      </c>
      <c r="F2397" t="s">
        <v>16</v>
      </c>
      <c r="G2397" t="s">
        <v>236</v>
      </c>
      <c r="H2397">
        <v>165</v>
      </c>
      <c r="I2397" s="1">
        <v>34832</v>
      </c>
      <c r="J2397" t="s">
        <v>50</v>
      </c>
      <c r="K2397" t="s">
        <v>5995</v>
      </c>
      <c r="M2397">
        <v>12</v>
      </c>
      <c r="N2397">
        <v>10</v>
      </c>
      <c r="O2397" t="s">
        <v>5996</v>
      </c>
    </row>
    <row r="2398" spans="1:15" hidden="1" x14ac:dyDescent="0.25">
      <c r="A2398">
        <v>2397</v>
      </c>
      <c r="B2398" t="s">
        <v>3109</v>
      </c>
      <c r="C2398">
        <v>1194</v>
      </c>
      <c r="D2398">
        <v>1067</v>
      </c>
      <c r="E2398" t="s">
        <v>5997</v>
      </c>
      <c r="F2398" t="s">
        <v>16</v>
      </c>
      <c r="G2398" t="s">
        <v>236</v>
      </c>
      <c r="H2398" t="s">
        <v>236</v>
      </c>
      <c r="I2398" s="1">
        <v>32292</v>
      </c>
      <c r="J2398" t="s">
        <v>27</v>
      </c>
      <c r="M2398">
        <v>13</v>
      </c>
      <c r="N2398">
        <v>10</v>
      </c>
      <c r="O2398" t="s">
        <v>5998</v>
      </c>
    </row>
    <row r="2399" spans="1:15" hidden="1" x14ac:dyDescent="0.25">
      <c r="A2399">
        <v>2398</v>
      </c>
      <c r="B2399" t="s">
        <v>3109</v>
      </c>
      <c r="C2399">
        <v>1194</v>
      </c>
      <c r="D2399">
        <v>1068</v>
      </c>
      <c r="E2399" t="s">
        <v>5999</v>
      </c>
      <c r="F2399" t="s">
        <v>16</v>
      </c>
      <c r="G2399" t="s">
        <v>236</v>
      </c>
      <c r="H2399">
        <v>176</v>
      </c>
      <c r="I2399" s="1">
        <v>35643</v>
      </c>
      <c r="J2399" t="s">
        <v>50</v>
      </c>
      <c r="K2399" t="s">
        <v>6000</v>
      </c>
      <c r="M2399">
        <v>14</v>
      </c>
      <c r="N2399">
        <v>10</v>
      </c>
      <c r="O2399" t="s">
        <v>6001</v>
      </c>
    </row>
    <row r="2400" spans="1:15" hidden="1" x14ac:dyDescent="0.25">
      <c r="A2400">
        <v>2399</v>
      </c>
      <c r="B2400" t="s">
        <v>3109</v>
      </c>
      <c r="C2400">
        <v>1194</v>
      </c>
      <c r="D2400">
        <v>1070</v>
      </c>
      <c r="E2400" t="s">
        <v>6002</v>
      </c>
      <c r="F2400" t="s">
        <v>236</v>
      </c>
      <c r="G2400" t="s">
        <v>236</v>
      </c>
      <c r="H2400" t="s">
        <v>236</v>
      </c>
      <c r="I2400" s="1">
        <v>34724</v>
      </c>
      <c r="J2400" t="s">
        <v>105</v>
      </c>
      <c r="M2400">
        <v>14</v>
      </c>
      <c r="N2400">
        <v>10</v>
      </c>
      <c r="O2400" t="s">
        <v>6003</v>
      </c>
    </row>
    <row r="2401" spans="1:15" hidden="1" x14ac:dyDescent="0.25">
      <c r="A2401">
        <v>2400</v>
      </c>
      <c r="B2401" t="s">
        <v>3109</v>
      </c>
      <c r="C2401">
        <v>1194</v>
      </c>
      <c r="D2401">
        <v>1072</v>
      </c>
      <c r="E2401" t="s">
        <v>6004</v>
      </c>
      <c r="F2401" t="s">
        <v>16</v>
      </c>
      <c r="G2401" t="s">
        <v>236</v>
      </c>
      <c r="H2401" t="s">
        <v>236</v>
      </c>
      <c r="I2401" s="1">
        <v>35687</v>
      </c>
      <c r="J2401" t="s">
        <v>195</v>
      </c>
      <c r="K2401" t="s">
        <v>996</v>
      </c>
      <c r="M2401">
        <v>14</v>
      </c>
      <c r="N2401">
        <v>10</v>
      </c>
      <c r="O2401" t="s">
        <v>6005</v>
      </c>
    </row>
    <row r="2402" spans="1:15" hidden="1" x14ac:dyDescent="0.25">
      <c r="A2402">
        <v>2401</v>
      </c>
      <c r="B2402" t="s">
        <v>3109</v>
      </c>
      <c r="C2402">
        <v>1194</v>
      </c>
      <c r="D2402">
        <v>1074</v>
      </c>
      <c r="E2402" t="s">
        <v>6006</v>
      </c>
      <c r="F2402" t="s">
        <v>16</v>
      </c>
      <c r="G2402" t="s">
        <v>236</v>
      </c>
      <c r="H2402">
        <v>185</v>
      </c>
      <c r="I2402" s="1">
        <v>33790</v>
      </c>
      <c r="J2402" t="s">
        <v>50</v>
      </c>
      <c r="K2402" t="s">
        <v>6007</v>
      </c>
      <c r="L2402" t="s">
        <v>6007</v>
      </c>
      <c r="M2402">
        <v>15</v>
      </c>
      <c r="N2402">
        <v>10</v>
      </c>
      <c r="O2402" t="s">
        <v>6008</v>
      </c>
    </row>
    <row r="2403" spans="1:15" hidden="1" x14ac:dyDescent="0.25">
      <c r="A2403">
        <v>2402</v>
      </c>
      <c r="B2403" t="s">
        <v>3109</v>
      </c>
      <c r="C2403">
        <v>1194</v>
      </c>
      <c r="D2403">
        <v>1074</v>
      </c>
      <c r="E2403" t="s">
        <v>6009</v>
      </c>
      <c r="F2403" t="s">
        <v>16</v>
      </c>
      <c r="G2403" t="s">
        <v>236</v>
      </c>
      <c r="H2403">
        <v>172</v>
      </c>
      <c r="I2403" s="1">
        <v>35454</v>
      </c>
      <c r="J2403" t="s">
        <v>697</v>
      </c>
      <c r="K2403" t="s">
        <v>6010</v>
      </c>
      <c r="M2403">
        <v>15</v>
      </c>
      <c r="N2403">
        <v>10</v>
      </c>
      <c r="O2403" t="s">
        <v>6011</v>
      </c>
    </row>
    <row r="2404" spans="1:15" hidden="1" x14ac:dyDescent="0.25">
      <c r="A2404">
        <v>2403</v>
      </c>
      <c r="B2404" t="s">
        <v>3109</v>
      </c>
      <c r="C2404">
        <v>1194</v>
      </c>
      <c r="D2404">
        <v>1077</v>
      </c>
      <c r="E2404" t="s">
        <v>6012</v>
      </c>
      <c r="F2404" t="s">
        <v>16</v>
      </c>
      <c r="G2404" t="s">
        <v>236</v>
      </c>
      <c r="H2404">
        <v>174</v>
      </c>
      <c r="I2404" s="1">
        <v>34640</v>
      </c>
      <c r="J2404" t="s">
        <v>32</v>
      </c>
      <c r="K2404" t="s">
        <v>6013</v>
      </c>
      <c r="M2404">
        <v>17</v>
      </c>
      <c r="N2404">
        <v>10</v>
      </c>
      <c r="O2404" t="s">
        <v>6014</v>
      </c>
    </row>
    <row r="2405" spans="1:15" hidden="1" x14ac:dyDescent="0.25">
      <c r="A2405">
        <v>2404</v>
      </c>
      <c r="B2405" t="s">
        <v>3109</v>
      </c>
      <c r="C2405">
        <v>1194</v>
      </c>
      <c r="D2405">
        <v>1076</v>
      </c>
      <c r="E2405" t="s">
        <v>6015</v>
      </c>
      <c r="F2405" t="s">
        <v>16</v>
      </c>
      <c r="G2405" t="s">
        <v>236</v>
      </c>
      <c r="H2405">
        <v>178</v>
      </c>
      <c r="I2405" s="1">
        <v>34933</v>
      </c>
      <c r="J2405" t="s">
        <v>788</v>
      </c>
      <c r="K2405" t="s">
        <v>6016</v>
      </c>
      <c r="M2405">
        <v>18</v>
      </c>
      <c r="N2405">
        <v>10</v>
      </c>
      <c r="O2405" t="s">
        <v>6017</v>
      </c>
    </row>
    <row r="2406" spans="1:15" hidden="1" x14ac:dyDescent="0.25">
      <c r="A2406">
        <v>2405</v>
      </c>
      <c r="B2406" t="s">
        <v>3109</v>
      </c>
      <c r="C2406">
        <v>1194</v>
      </c>
      <c r="D2406">
        <v>1152</v>
      </c>
      <c r="E2406" t="s">
        <v>6018</v>
      </c>
      <c r="F2406" t="s">
        <v>16</v>
      </c>
      <c r="G2406" t="s">
        <v>236</v>
      </c>
      <c r="H2406" t="s">
        <v>236</v>
      </c>
      <c r="I2406" s="1">
        <v>35300</v>
      </c>
      <c r="J2406" t="s">
        <v>27</v>
      </c>
      <c r="M2406">
        <v>18</v>
      </c>
      <c r="N2406">
        <v>10</v>
      </c>
      <c r="O2406" t="s">
        <v>6019</v>
      </c>
    </row>
    <row r="2407" spans="1:15" hidden="1" x14ac:dyDescent="0.25">
      <c r="A2407">
        <v>2406</v>
      </c>
      <c r="B2407" t="s">
        <v>3109</v>
      </c>
      <c r="C2407">
        <v>1194</v>
      </c>
      <c r="D2407">
        <v>1078</v>
      </c>
      <c r="E2407" t="s">
        <v>6020</v>
      </c>
      <c r="F2407" t="s">
        <v>26</v>
      </c>
      <c r="G2407" t="s">
        <v>236</v>
      </c>
      <c r="H2407">
        <v>181</v>
      </c>
      <c r="I2407" s="1">
        <v>32995</v>
      </c>
      <c r="J2407" t="s">
        <v>54</v>
      </c>
      <c r="K2407" t="s">
        <v>122</v>
      </c>
      <c r="L2407" t="s">
        <v>122</v>
      </c>
      <c r="M2407">
        <v>19</v>
      </c>
      <c r="N2407">
        <v>10</v>
      </c>
      <c r="O2407" t="s">
        <v>6021</v>
      </c>
    </row>
    <row r="2408" spans="1:15" hidden="1" x14ac:dyDescent="0.25">
      <c r="A2408">
        <v>2407</v>
      </c>
      <c r="B2408" t="s">
        <v>3109</v>
      </c>
      <c r="C2408">
        <v>1194</v>
      </c>
      <c r="D2408">
        <v>1079</v>
      </c>
      <c r="E2408" t="s">
        <v>6022</v>
      </c>
      <c r="F2408" t="s">
        <v>16</v>
      </c>
      <c r="G2408" t="s">
        <v>236</v>
      </c>
      <c r="H2408">
        <v>148</v>
      </c>
      <c r="I2408" s="1">
        <v>34808</v>
      </c>
      <c r="J2408" t="s">
        <v>105</v>
      </c>
      <c r="K2408" t="s">
        <v>6023</v>
      </c>
      <c r="L2408" t="s">
        <v>6024</v>
      </c>
      <c r="M2408">
        <v>20</v>
      </c>
      <c r="N2408">
        <v>10</v>
      </c>
      <c r="O2408" t="s">
        <v>6025</v>
      </c>
    </row>
    <row r="2409" spans="1:15" hidden="1" x14ac:dyDescent="0.25">
      <c r="A2409">
        <v>2408</v>
      </c>
      <c r="B2409" t="s">
        <v>3109</v>
      </c>
      <c r="C2409">
        <v>1194</v>
      </c>
      <c r="D2409">
        <v>1080</v>
      </c>
      <c r="E2409" t="s">
        <v>6026</v>
      </c>
      <c r="F2409" t="s">
        <v>236</v>
      </c>
      <c r="G2409" t="s">
        <v>236</v>
      </c>
      <c r="H2409" t="s">
        <v>236</v>
      </c>
      <c r="I2409" s="1">
        <v>35173</v>
      </c>
      <c r="J2409" t="s">
        <v>522</v>
      </c>
      <c r="M2409">
        <v>20</v>
      </c>
      <c r="N2409">
        <v>10</v>
      </c>
      <c r="O2409" t="s">
        <v>6027</v>
      </c>
    </row>
    <row r="2410" spans="1:15" hidden="1" x14ac:dyDescent="0.25">
      <c r="A2410">
        <v>2409</v>
      </c>
      <c r="B2410" t="s">
        <v>3109</v>
      </c>
      <c r="C2410">
        <v>1194</v>
      </c>
      <c r="D2410">
        <v>1081</v>
      </c>
      <c r="E2410" t="s">
        <v>6028</v>
      </c>
      <c r="F2410" t="s">
        <v>236</v>
      </c>
      <c r="G2410" t="s">
        <v>236</v>
      </c>
      <c r="H2410" t="s">
        <v>236</v>
      </c>
      <c r="I2410" s="1">
        <v>34132</v>
      </c>
      <c r="J2410" t="s">
        <v>32</v>
      </c>
      <c r="M2410">
        <v>21</v>
      </c>
      <c r="N2410">
        <v>10</v>
      </c>
      <c r="O2410" t="s">
        <v>6029</v>
      </c>
    </row>
    <row r="2411" spans="1:15" hidden="1" x14ac:dyDescent="0.25">
      <c r="A2411">
        <v>2410</v>
      </c>
      <c r="B2411" t="s">
        <v>3109</v>
      </c>
      <c r="C2411">
        <v>1194</v>
      </c>
      <c r="D2411">
        <v>1082</v>
      </c>
      <c r="E2411" t="s">
        <v>6030</v>
      </c>
      <c r="F2411" t="s">
        <v>16</v>
      </c>
      <c r="G2411" t="s">
        <v>236</v>
      </c>
      <c r="H2411" t="s">
        <v>236</v>
      </c>
      <c r="I2411" s="1">
        <v>33600</v>
      </c>
      <c r="J2411" t="s">
        <v>697</v>
      </c>
      <c r="M2411">
        <v>21</v>
      </c>
      <c r="N2411">
        <v>10</v>
      </c>
      <c r="O2411" t="s">
        <v>6031</v>
      </c>
    </row>
    <row r="2412" spans="1:15" hidden="1" x14ac:dyDescent="0.25">
      <c r="A2412">
        <v>2411</v>
      </c>
      <c r="B2412" t="s">
        <v>3109</v>
      </c>
      <c r="C2412">
        <v>1194</v>
      </c>
      <c r="D2412">
        <v>1083</v>
      </c>
      <c r="E2412" t="s">
        <v>6032</v>
      </c>
      <c r="F2412" t="s">
        <v>16</v>
      </c>
      <c r="G2412" t="s">
        <v>236</v>
      </c>
      <c r="H2412">
        <v>181</v>
      </c>
      <c r="I2412" s="1">
        <v>33019</v>
      </c>
      <c r="J2412" t="s">
        <v>125</v>
      </c>
      <c r="K2412" t="s">
        <v>6033</v>
      </c>
      <c r="L2412" t="s">
        <v>6034</v>
      </c>
      <c r="M2412">
        <v>2</v>
      </c>
      <c r="N2412">
        <v>9</v>
      </c>
      <c r="O2412" t="s">
        <v>6035</v>
      </c>
    </row>
    <row r="2413" spans="1:15" hidden="1" x14ac:dyDescent="0.25">
      <c r="A2413">
        <v>2412</v>
      </c>
      <c r="B2413" t="s">
        <v>3109</v>
      </c>
      <c r="C2413">
        <v>1194</v>
      </c>
      <c r="D2413">
        <v>1083</v>
      </c>
      <c r="E2413" t="s">
        <v>6036</v>
      </c>
      <c r="F2413" t="s">
        <v>236</v>
      </c>
      <c r="G2413" t="s">
        <v>236</v>
      </c>
      <c r="H2413" t="s">
        <v>236</v>
      </c>
      <c r="I2413" s="1">
        <v>31516</v>
      </c>
      <c r="J2413" t="s">
        <v>125</v>
      </c>
      <c r="M2413">
        <v>2</v>
      </c>
      <c r="N2413">
        <v>9</v>
      </c>
      <c r="O2413" t="s">
        <v>6037</v>
      </c>
    </row>
    <row r="2414" spans="1:15" hidden="1" x14ac:dyDescent="0.25">
      <c r="A2414">
        <v>2413</v>
      </c>
      <c r="B2414" t="s">
        <v>3109</v>
      </c>
      <c r="C2414">
        <v>1194</v>
      </c>
      <c r="D2414">
        <v>1085</v>
      </c>
      <c r="E2414" t="s">
        <v>6038</v>
      </c>
      <c r="F2414" t="s">
        <v>16</v>
      </c>
      <c r="G2414" t="s">
        <v>236</v>
      </c>
      <c r="H2414">
        <v>165</v>
      </c>
      <c r="I2414" s="1">
        <v>33008</v>
      </c>
      <c r="J2414" t="s">
        <v>1056</v>
      </c>
      <c r="K2414" t="s">
        <v>3169</v>
      </c>
      <c r="L2414" t="s">
        <v>6039</v>
      </c>
      <c r="M2414">
        <v>3</v>
      </c>
      <c r="N2414">
        <v>9</v>
      </c>
      <c r="O2414" t="s">
        <v>6040</v>
      </c>
    </row>
    <row r="2415" spans="1:15" hidden="1" x14ac:dyDescent="0.25">
      <c r="A2415">
        <v>2414</v>
      </c>
      <c r="B2415" t="s">
        <v>3109</v>
      </c>
      <c r="C2415">
        <v>1194</v>
      </c>
      <c r="D2415">
        <v>1086</v>
      </c>
      <c r="E2415" t="s">
        <v>6041</v>
      </c>
      <c r="F2415" t="s">
        <v>16</v>
      </c>
      <c r="G2415" t="s">
        <v>236</v>
      </c>
      <c r="H2415">
        <v>176</v>
      </c>
      <c r="I2415" s="1">
        <v>35097</v>
      </c>
      <c r="J2415" t="s">
        <v>697</v>
      </c>
      <c r="K2415" t="s">
        <v>6042</v>
      </c>
      <c r="L2415" t="s">
        <v>6043</v>
      </c>
      <c r="M2415">
        <v>5</v>
      </c>
      <c r="N2415">
        <v>9</v>
      </c>
      <c r="O2415" t="s">
        <v>6044</v>
      </c>
    </row>
    <row r="2416" spans="1:15" hidden="1" x14ac:dyDescent="0.25">
      <c r="A2416">
        <v>2415</v>
      </c>
      <c r="B2416" t="s">
        <v>3109</v>
      </c>
      <c r="C2416">
        <v>1194</v>
      </c>
      <c r="D2416">
        <v>1087</v>
      </c>
      <c r="E2416" t="s">
        <v>6045</v>
      </c>
      <c r="F2416" t="s">
        <v>236</v>
      </c>
      <c r="G2416" t="s">
        <v>236</v>
      </c>
      <c r="H2416" t="s">
        <v>236</v>
      </c>
      <c r="I2416" s="1">
        <v>34878</v>
      </c>
      <c r="J2416" t="s">
        <v>181</v>
      </c>
      <c r="M2416">
        <v>6</v>
      </c>
      <c r="N2416">
        <v>9</v>
      </c>
      <c r="O2416" t="s">
        <v>6046</v>
      </c>
    </row>
    <row r="2417" spans="1:15" hidden="1" x14ac:dyDescent="0.25">
      <c r="A2417">
        <v>2416</v>
      </c>
      <c r="B2417" t="s">
        <v>3109</v>
      </c>
      <c r="C2417">
        <v>1194</v>
      </c>
      <c r="D2417">
        <v>1088</v>
      </c>
      <c r="E2417" t="s">
        <v>6047</v>
      </c>
      <c r="F2417" t="s">
        <v>16</v>
      </c>
      <c r="G2417" t="s">
        <v>236</v>
      </c>
      <c r="H2417">
        <v>196</v>
      </c>
      <c r="I2417" s="1">
        <v>33407</v>
      </c>
      <c r="J2417" t="s">
        <v>27</v>
      </c>
      <c r="K2417" t="s">
        <v>6048</v>
      </c>
      <c r="L2417" t="s">
        <v>4302</v>
      </c>
      <c r="M2417">
        <v>6</v>
      </c>
      <c r="N2417">
        <v>9</v>
      </c>
      <c r="O2417" t="s">
        <v>6049</v>
      </c>
    </row>
    <row r="2418" spans="1:15" hidden="1" x14ac:dyDescent="0.25">
      <c r="A2418">
        <v>2417</v>
      </c>
      <c r="B2418" t="s">
        <v>3109</v>
      </c>
      <c r="C2418">
        <v>1194</v>
      </c>
      <c r="D2418">
        <v>1089</v>
      </c>
      <c r="E2418" t="s">
        <v>6050</v>
      </c>
      <c r="F2418" t="s">
        <v>236</v>
      </c>
      <c r="G2418" t="s">
        <v>236</v>
      </c>
      <c r="H2418" t="s">
        <v>236</v>
      </c>
      <c r="I2418" s="1">
        <v>35459</v>
      </c>
      <c r="J2418" t="s">
        <v>1135</v>
      </c>
      <c r="M2418">
        <v>7</v>
      </c>
      <c r="N2418">
        <v>9</v>
      </c>
      <c r="O2418" t="s">
        <v>6051</v>
      </c>
    </row>
    <row r="2419" spans="1:15" hidden="1" x14ac:dyDescent="0.25">
      <c r="A2419">
        <v>2418</v>
      </c>
      <c r="B2419" t="s">
        <v>3109</v>
      </c>
      <c r="C2419">
        <v>1194</v>
      </c>
      <c r="D2419">
        <v>1222</v>
      </c>
      <c r="E2419" t="s">
        <v>6052</v>
      </c>
      <c r="F2419" t="s">
        <v>236</v>
      </c>
      <c r="G2419" t="s">
        <v>236</v>
      </c>
      <c r="H2419" t="s">
        <v>236</v>
      </c>
      <c r="I2419" s="1">
        <v>35712</v>
      </c>
      <c r="J2419" t="s">
        <v>255</v>
      </c>
      <c r="M2419">
        <v>9</v>
      </c>
      <c r="N2419">
        <v>9</v>
      </c>
      <c r="O2419" t="s">
        <v>6053</v>
      </c>
    </row>
    <row r="2420" spans="1:15" hidden="1" x14ac:dyDescent="0.25">
      <c r="A2420">
        <v>2419</v>
      </c>
      <c r="B2420" t="s">
        <v>3109</v>
      </c>
      <c r="C2420">
        <v>1194</v>
      </c>
      <c r="D2420">
        <v>1090</v>
      </c>
      <c r="E2420" t="s">
        <v>6054</v>
      </c>
      <c r="F2420" t="s">
        <v>16</v>
      </c>
      <c r="G2420" t="s">
        <v>236</v>
      </c>
      <c r="H2420" t="s">
        <v>236</v>
      </c>
      <c r="I2420" s="1">
        <v>29977</v>
      </c>
      <c r="J2420" t="s">
        <v>32</v>
      </c>
      <c r="M2420">
        <v>9</v>
      </c>
      <c r="N2420">
        <v>9</v>
      </c>
      <c r="O2420" t="s">
        <v>6055</v>
      </c>
    </row>
    <row r="2421" spans="1:15" hidden="1" x14ac:dyDescent="0.25">
      <c r="A2421">
        <v>2420</v>
      </c>
      <c r="B2421" t="s">
        <v>3109</v>
      </c>
      <c r="C2421">
        <v>1194</v>
      </c>
      <c r="D2421">
        <v>1091</v>
      </c>
      <c r="E2421" t="s">
        <v>6056</v>
      </c>
      <c r="F2421" t="s">
        <v>16</v>
      </c>
      <c r="G2421" t="s">
        <v>236</v>
      </c>
      <c r="H2421">
        <v>160</v>
      </c>
      <c r="I2421" s="1">
        <v>32960</v>
      </c>
      <c r="J2421" t="s">
        <v>17</v>
      </c>
      <c r="K2421" t="s">
        <v>6057</v>
      </c>
      <c r="L2421" t="s">
        <v>6058</v>
      </c>
      <c r="M2421">
        <v>10</v>
      </c>
      <c r="N2421">
        <v>9</v>
      </c>
      <c r="O2421" t="s">
        <v>6059</v>
      </c>
    </row>
    <row r="2422" spans="1:15" hidden="1" x14ac:dyDescent="0.25">
      <c r="A2422">
        <v>2421</v>
      </c>
      <c r="B2422" t="s">
        <v>3109</v>
      </c>
      <c r="C2422">
        <v>1194</v>
      </c>
      <c r="D2422">
        <v>1091</v>
      </c>
      <c r="E2422" t="s">
        <v>6060</v>
      </c>
      <c r="F2422" t="s">
        <v>16</v>
      </c>
      <c r="G2422" t="s">
        <v>236</v>
      </c>
      <c r="H2422" t="s">
        <v>236</v>
      </c>
      <c r="I2422" s="1">
        <v>32471</v>
      </c>
      <c r="J2422" t="s">
        <v>373</v>
      </c>
      <c r="M2422">
        <v>10</v>
      </c>
      <c r="N2422">
        <v>9</v>
      </c>
      <c r="O2422" t="s">
        <v>6061</v>
      </c>
    </row>
    <row r="2423" spans="1:15" hidden="1" x14ac:dyDescent="0.25">
      <c r="A2423">
        <v>2422</v>
      </c>
      <c r="B2423" t="s">
        <v>3109</v>
      </c>
      <c r="C2423">
        <v>1194</v>
      </c>
      <c r="D2423">
        <v>1091</v>
      </c>
      <c r="E2423" t="s">
        <v>6062</v>
      </c>
      <c r="F2423" t="s">
        <v>16</v>
      </c>
      <c r="G2423" t="s">
        <v>236</v>
      </c>
      <c r="H2423">
        <v>165</v>
      </c>
      <c r="I2423" s="1">
        <v>32246</v>
      </c>
      <c r="J2423" t="s">
        <v>190</v>
      </c>
      <c r="K2423" t="s">
        <v>6063</v>
      </c>
      <c r="M2423">
        <v>10</v>
      </c>
      <c r="N2423">
        <v>9</v>
      </c>
      <c r="O2423" t="s">
        <v>6064</v>
      </c>
    </row>
    <row r="2424" spans="1:15" hidden="1" x14ac:dyDescent="0.25">
      <c r="A2424">
        <v>2423</v>
      </c>
      <c r="B2424" t="s">
        <v>3109</v>
      </c>
      <c r="C2424">
        <v>1194</v>
      </c>
      <c r="D2424">
        <v>1095</v>
      </c>
      <c r="E2424" t="s">
        <v>6065</v>
      </c>
      <c r="F2424" t="s">
        <v>16</v>
      </c>
      <c r="G2424" t="s">
        <v>236</v>
      </c>
      <c r="H2424" t="s">
        <v>236</v>
      </c>
      <c r="I2424" s="1">
        <v>34532</v>
      </c>
      <c r="J2424" t="s">
        <v>5913</v>
      </c>
      <c r="M2424">
        <v>10</v>
      </c>
      <c r="N2424">
        <v>9</v>
      </c>
      <c r="O2424" t="s">
        <v>6066</v>
      </c>
    </row>
    <row r="2425" spans="1:15" hidden="1" x14ac:dyDescent="0.25">
      <c r="A2425">
        <v>2424</v>
      </c>
      <c r="B2425" t="s">
        <v>3109</v>
      </c>
      <c r="C2425">
        <v>1194</v>
      </c>
      <c r="D2425">
        <v>1097</v>
      </c>
      <c r="E2425" t="s">
        <v>6067</v>
      </c>
      <c r="F2425" t="s">
        <v>236</v>
      </c>
      <c r="G2425" t="s">
        <v>236</v>
      </c>
      <c r="H2425" t="s">
        <v>236</v>
      </c>
      <c r="I2425" s="1">
        <v>34150</v>
      </c>
      <c r="J2425" t="s">
        <v>190</v>
      </c>
      <c r="M2425">
        <v>11</v>
      </c>
      <c r="N2425">
        <v>9</v>
      </c>
      <c r="O2425" t="s">
        <v>6068</v>
      </c>
    </row>
    <row r="2426" spans="1:15" hidden="1" x14ac:dyDescent="0.25">
      <c r="A2426">
        <v>2425</v>
      </c>
      <c r="B2426" t="s">
        <v>3109</v>
      </c>
      <c r="C2426">
        <v>1194</v>
      </c>
      <c r="D2426">
        <v>1098</v>
      </c>
      <c r="E2426" t="s">
        <v>6069</v>
      </c>
      <c r="F2426" t="s">
        <v>236</v>
      </c>
      <c r="G2426" t="s">
        <v>236</v>
      </c>
      <c r="H2426" t="s">
        <v>236</v>
      </c>
      <c r="I2426" s="1">
        <v>31753</v>
      </c>
      <c r="J2426" t="s">
        <v>2340</v>
      </c>
      <c r="L2426" t="s">
        <v>6070</v>
      </c>
      <c r="M2426">
        <v>12</v>
      </c>
      <c r="N2426">
        <v>9</v>
      </c>
      <c r="O2426" t="s">
        <v>6071</v>
      </c>
    </row>
    <row r="2427" spans="1:15" hidden="1" x14ac:dyDescent="0.25">
      <c r="A2427">
        <v>2426</v>
      </c>
      <c r="B2427" t="s">
        <v>3109</v>
      </c>
      <c r="C2427">
        <v>1194</v>
      </c>
      <c r="D2427">
        <v>1099</v>
      </c>
      <c r="E2427" t="s">
        <v>6072</v>
      </c>
      <c r="F2427" t="s">
        <v>16</v>
      </c>
      <c r="G2427" t="s">
        <v>236</v>
      </c>
      <c r="H2427">
        <v>148</v>
      </c>
      <c r="I2427" s="1">
        <v>34292</v>
      </c>
      <c r="J2427" t="s">
        <v>190</v>
      </c>
      <c r="K2427" t="s">
        <v>4832</v>
      </c>
      <c r="L2427" t="s">
        <v>657</v>
      </c>
      <c r="M2427">
        <v>12</v>
      </c>
      <c r="N2427">
        <v>9</v>
      </c>
      <c r="O2427" t="s">
        <v>6073</v>
      </c>
    </row>
    <row r="2428" spans="1:15" hidden="1" x14ac:dyDescent="0.25">
      <c r="A2428">
        <v>2427</v>
      </c>
      <c r="B2428" t="s">
        <v>3109</v>
      </c>
      <c r="C2428">
        <v>1196</v>
      </c>
      <c r="D2428">
        <v>1141</v>
      </c>
      <c r="E2428" t="s">
        <v>6074</v>
      </c>
      <c r="F2428" t="s">
        <v>236</v>
      </c>
      <c r="G2428" t="s">
        <v>236</v>
      </c>
      <c r="H2428" t="s">
        <v>236</v>
      </c>
      <c r="I2428" s="1">
        <v>35466</v>
      </c>
      <c r="J2428" t="s">
        <v>50</v>
      </c>
      <c r="M2428">
        <v>12</v>
      </c>
      <c r="N2428">
        <v>9</v>
      </c>
      <c r="O2428" t="s">
        <v>6075</v>
      </c>
    </row>
    <row r="2429" spans="1:15" hidden="1" x14ac:dyDescent="0.25">
      <c r="A2429">
        <v>2428</v>
      </c>
      <c r="B2429" t="s">
        <v>3109</v>
      </c>
      <c r="C2429">
        <v>1197</v>
      </c>
      <c r="D2429">
        <v>1066</v>
      </c>
      <c r="E2429" t="s">
        <v>6076</v>
      </c>
      <c r="F2429" t="s">
        <v>16</v>
      </c>
      <c r="G2429" t="s">
        <v>236</v>
      </c>
      <c r="H2429">
        <v>163</v>
      </c>
      <c r="I2429" s="1">
        <v>33684</v>
      </c>
      <c r="J2429" t="s">
        <v>54</v>
      </c>
      <c r="K2429" t="s">
        <v>6077</v>
      </c>
      <c r="L2429" t="s">
        <v>122</v>
      </c>
      <c r="M2429">
        <v>13</v>
      </c>
      <c r="N2429">
        <v>9</v>
      </c>
      <c r="O2429" t="s">
        <v>6078</v>
      </c>
    </row>
    <row r="2430" spans="1:15" hidden="1" x14ac:dyDescent="0.25">
      <c r="A2430">
        <v>2429</v>
      </c>
      <c r="B2430" t="s">
        <v>3109</v>
      </c>
      <c r="C2430">
        <v>1197</v>
      </c>
      <c r="D2430">
        <v>1069</v>
      </c>
      <c r="E2430" t="s">
        <v>6079</v>
      </c>
      <c r="F2430" t="s">
        <v>16</v>
      </c>
      <c r="G2430" t="s">
        <v>236</v>
      </c>
      <c r="H2430">
        <v>201</v>
      </c>
      <c r="I2430" s="1">
        <v>34359</v>
      </c>
      <c r="J2430" t="s">
        <v>105</v>
      </c>
      <c r="K2430" t="s">
        <v>6080</v>
      </c>
      <c r="M2430">
        <v>13</v>
      </c>
      <c r="N2430">
        <v>9</v>
      </c>
      <c r="O2430" t="s">
        <v>6081</v>
      </c>
    </row>
    <row r="2431" spans="1:15" hidden="1" x14ac:dyDescent="0.25">
      <c r="A2431">
        <v>2430</v>
      </c>
      <c r="B2431" t="s">
        <v>3109</v>
      </c>
      <c r="C2431">
        <v>1197</v>
      </c>
      <c r="D2431">
        <v>1101</v>
      </c>
      <c r="E2431" t="s">
        <v>6082</v>
      </c>
      <c r="F2431" t="s">
        <v>16</v>
      </c>
      <c r="G2431" t="s">
        <v>236</v>
      </c>
      <c r="H2431">
        <v>192</v>
      </c>
      <c r="I2431" s="1">
        <v>33624</v>
      </c>
      <c r="J2431" t="s">
        <v>105</v>
      </c>
      <c r="K2431" t="s">
        <v>6083</v>
      </c>
      <c r="M2431">
        <v>13</v>
      </c>
      <c r="N2431">
        <v>9</v>
      </c>
      <c r="O2431" t="s">
        <v>6084</v>
      </c>
    </row>
    <row r="2432" spans="1:15" hidden="1" x14ac:dyDescent="0.25">
      <c r="A2432">
        <v>2431</v>
      </c>
      <c r="B2432" t="s">
        <v>3109</v>
      </c>
      <c r="C2432">
        <v>1200</v>
      </c>
      <c r="D2432">
        <v>1073</v>
      </c>
      <c r="E2432" t="s">
        <v>6085</v>
      </c>
      <c r="F2432" t="s">
        <v>16</v>
      </c>
      <c r="G2432" t="s">
        <v>236</v>
      </c>
      <c r="H2432">
        <v>143</v>
      </c>
      <c r="I2432" s="1">
        <v>34458</v>
      </c>
      <c r="J2432" t="s">
        <v>393</v>
      </c>
      <c r="K2432" t="s">
        <v>6086</v>
      </c>
      <c r="L2432" t="s">
        <v>3409</v>
      </c>
      <c r="M2432">
        <v>14</v>
      </c>
      <c r="N2432">
        <v>9</v>
      </c>
      <c r="O2432" t="s">
        <v>6087</v>
      </c>
    </row>
    <row r="2433" spans="1:15" hidden="1" x14ac:dyDescent="0.25">
      <c r="A2433">
        <v>2432</v>
      </c>
      <c r="B2433" t="s">
        <v>3109</v>
      </c>
      <c r="C2433">
        <v>1200</v>
      </c>
      <c r="D2433">
        <v>1102</v>
      </c>
      <c r="E2433" t="s">
        <v>6088</v>
      </c>
      <c r="F2433" t="s">
        <v>26</v>
      </c>
      <c r="G2433" t="s">
        <v>236</v>
      </c>
      <c r="H2433">
        <v>176</v>
      </c>
      <c r="I2433" s="1">
        <v>35583</v>
      </c>
      <c r="J2433" t="s">
        <v>195</v>
      </c>
      <c r="K2433" t="s">
        <v>996</v>
      </c>
      <c r="L2433" t="s">
        <v>6089</v>
      </c>
      <c r="M2433">
        <v>14</v>
      </c>
      <c r="N2433">
        <v>9</v>
      </c>
      <c r="O2433" t="s">
        <v>6090</v>
      </c>
    </row>
    <row r="2434" spans="1:15" hidden="1" x14ac:dyDescent="0.25">
      <c r="A2434">
        <v>2433</v>
      </c>
      <c r="B2434" t="s">
        <v>3109</v>
      </c>
      <c r="C2434">
        <v>1200</v>
      </c>
      <c r="D2434">
        <v>1103</v>
      </c>
      <c r="E2434" t="s">
        <v>6091</v>
      </c>
      <c r="F2434" t="s">
        <v>16</v>
      </c>
      <c r="G2434" t="s">
        <v>236</v>
      </c>
      <c r="H2434">
        <v>159</v>
      </c>
      <c r="I2434" s="1">
        <v>34079</v>
      </c>
      <c r="J2434" t="s">
        <v>697</v>
      </c>
      <c r="K2434" t="s">
        <v>980</v>
      </c>
      <c r="L2434" t="s">
        <v>5295</v>
      </c>
      <c r="M2434">
        <v>14</v>
      </c>
      <c r="N2434">
        <v>9</v>
      </c>
      <c r="O2434" t="s">
        <v>6092</v>
      </c>
    </row>
    <row r="2435" spans="1:15" hidden="1" x14ac:dyDescent="0.25">
      <c r="A2435">
        <v>2434</v>
      </c>
      <c r="B2435" t="s">
        <v>3109</v>
      </c>
      <c r="C2435">
        <v>1203</v>
      </c>
      <c r="D2435">
        <v>1103</v>
      </c>
      <c r="E2435" t="s">
        <v>6093</v>
      </c>
      <c r="F2435" t="s">
        <v>16</v>
      </c>
      <c r="G2435" t="s">
        <v>236</v>
      </c>
      <c r="H2435" t="s">
        <v>236</v>
      </c>
      <c r="I2435" s="1">
        <v>34995</v>
      </c>
      <c r="J2435" t="s">
        <v>759</v>
      </c>
      <c r="M2435">
        <v>14</v>
      </c>
      <c r="N2435">
        <v>9</v>
      </c>
      <c r="O2435" t="s">
        <v>6094</v>
      </c>
    </row>
    <row r="2436" spans="1:15" hidden="1" x14ac:dyDescent="0.25">
      <c r="A2436">
        <v>2435</v>
      </c>
      <c r="B2436" t="s">
        <v>3109</v>
      </c>
      <c r="C2436">
        <v>1204</v>
      </c>
      <c r="D2436">
        <v>1105</v>
      </c>
      <c r="E2436" t="s">
        <v>6095</v>
      </c>
      <c r="F2436" t="s">
        <v>16</v>
      </c>
      <c r="G2436" t="s">
        <v>236</v>
      </c>
      <c r="H2436">
        <v>148</v>
      </c>
      <c r="I2436" s="1">
        <v>35113</v>
      </c>
      <c r="J2436" t="s">
        <v>190</v>
      </c>
      <c r="K2436" t="s">
        <v>337</v>
      </c>
      <c r="L2436" t="s">
        <v>4334</v>
      </c>
      <c r="M2436">
        <v>15</v>
      </c>
      <c r="N2436">
        <v>9</v>
      </c>
      <c r="O2436" t="s">
        <v>6096</v>
      </c>
    </row>
    <row r="2437" spans="1:15" hidden="1" x14ac:dyDescent="0.25">
      <c r="A2437">
        <v>2436</v>
      </c>
      <c r="B2437" t="s">
        <v>3109</v>
      </c>
      <c r="C2437">
        <v>1205</v>
      </c>
      <c r="D2437">
        <v>1105</v>
      </c>
      <c r="E2437" t="s">
        <v>6097</v>
      </c>
      <c r="F2437" t="s">
        <v>16</v>
      </c>
      <c r="G2437" t="s">
        <v>236</v>
      </c>
      <c r="H2437">
        <v>154</v>
      </c>
      <c r="I2437" s="1">
        <v>32200</v>
      </c>
      <c r="J2437" t="s">
        <v>788</v>
      </c>
      <c r="K2437" t="s">
        <v>6016</v>
      </c>
      <c r="L2437" t="s">
        <v>6016</v>
      </c>
      <c r="M2437">
        <v>15</v>
      </c>
      <c r="N2437">
        <v>9</v>
      </c>
      <c r="O2437" t="s">
        <v>6098</v>
      </c>
    </row>
    <row r="2438" spans="1:15" hidden="1" x14ac:dyDescent="0.25">
      <c r="A2438">
        <v>2437</v>
      </c>
      <c r="B2438" t="s">
        <v>3109</v>
      </c>
      <c r="C2438">
        <v>1206</v>
      </c>
      <c r="D2438">
        <v>1109</v>
      </c>
      <c r="E2438" t="s">
        <v>6099</v>
      </c>
      <c r="F2438" t="s">
        <v>236</v>
      </c>
      <c r="G2438" t="s">
        <v>236</v>
      </c>
      <c r="H2438" t="s">
        <v>236</v>
      </c>
      <c r="I2438" s="1">
        <v>35313</v>
      </c>
      <c r="J2438" t="s">
        <v>125</v>
      </c>
      <c r="M2438">
        <v>17</v>
      </c>
      <c r="N2438">
        <v>9</v>
      </c>
      <c r="O2438" t="s">
        <v>6100</v>
      </c>
    </row>
    <row r="2439" spans="1:15" hidden="1" x14ac:dyDescent="0.25">
      <c r="A2439">
        <v>2438</v>
      </c>
      <c r="B2439" t="s">
        <v>3109</v>
      </c>
      <c r="C2439">
        <v>1206</v>
      </c>
      <c r="D2439">
        <v>1111</v>
      </c>
      <c r="E2439" t="s">
        <v>6101</v>
      </c>
      <c r="F2439" t="s">
        <v>16</v>
      </c>
      <c r="G2439" t="s">
        <v>236</v>
      </c>
      <c r="H2439">
        <v>159</v>
      </c>
      <c r="I2439" s="1">
        <v>34921</v>
      </c>
      <c r="J2439" t="s">
        <v>85</v>
      </c>
      <c r="K2439" t="s">
        <v>6102</v>
      </c>
      <c r="L2439" t="s">
        <v>151</v>
      </c>
      <c r="M2439">
        <v>18</v>
      </c>
      <c r="N2439">
        <v>9</v>
      </c>
      <c r="O2439" t="s">
        <v>6103</v>
      </c>
    </row>
    <row r="2440" spans="1:15" hidden="1" x14ac:dyDescent="0.25">
      <c r="A2440">
        <v>2439</v>
      </c>
      <c r="B2440" t="s">
        <v>3109</v>
      </c>
      <c r="C2440">
        <v>1206</v>
      </c>
      <c r="D2440">
        <v>1112</v>
      </c>
      <c r="E2440" t="s">
        <v>6104</v>
      </c>
      <c r="F2440" t="s">
        <v>236</v>
      </c>
      <c r="G2440" t="s">
        <v>236</v>
      </c>
      <c r="H2440" t="s">
        <v>236</v>
      </c>
      <c r="I2440" s="1">
        <v>35458</v>
      </c>
      <c r="J2440" t="s">
        <v>522</v>
      </c>
      <c r="M2440">
        <v>19</v>
      </c>
      <c r="N2440">
        <v>9</v>
      </c>
      <c r="O2440" t="s">
        <v>6105</v>
      </c>
    </row>
    <row r="2441" spans="1:15" hidden="1" x14ac:dyDescent="0.25">
      <c r="A2441">
        <v>2440</v>
      </c>
      <c r="B2441" t="s">
        <v>3109</v>
      </c>
      <c r="C2441">
        <v>1209</v>
      </c>
      <c r="D2441">
        <v>1114</v>
      </c>
      <c r="E2441" t="s">
        <v>6106</v>
      </c>
      <c r="F2441" t="s">
        <v>16</v>
      </c>
      <c r="G2441" t="s">
        <v>236</v>
      </c>
      <c r="H2441">
        <v>194</v>
      </c>
      <c r="I2441" s="1">
        <v>34103</v>
      </c>
      <c r="J2441" t="s">
        <v>697</v>
      </c>
      <c r="K2441" t="s">
        <v>3604</v>
      </c>
      <c r="L2441" t="s">
        <v>3604</v>
      </c>
      <c r="M2441">
        <v>26</v>
      </c>
      <c r="N2441">
        <v>9</v>
      </c>
      <c r="O2441" t="s">
        <v>6107</v>
      </c>
    </row>
    <row r="2442" spans="1:15" hidden="1" x14ac:dyDescent="0.25">
      <c r="A2442">
        <v>2441</v>
      </c>
      <c r="B2442" t="s">
        <v>3109</v>
      </c>
      <c r="C2442">
        <v>1210</v>
      </c>
      <c r="D2442">
        <v>1115</v>
      </c>
      <c r="E2442" t="s">
        <v>6108</v>
      </c>
      <c r="F2442" t="s">
        <v>236</v>
      </c>
      <c r="G2442" t="s">
        <v>236</v>
      </c>
      <c r="H2442" t="s">
        <v>236</v>
      </c>
      <c r="I2442" s="1">
        <v>34998</v>
      </c>
      <c r="J2442" t="s">
        <v>331</v>
      </c>
      <c r="M2442">
        <v>30</v>
      </c>
      <c r="N2442">
        <v>9</v>
      </c>
      <c r="O2442" t="s">
        <v>6109</v>
      </c>
    </row>
    <row r="2443" spans="1:15" hidden="1" x14ac:dyDescent="0.25">
      <c r="A2443">
        <v>2442</v>
      </c>
      <c r="B2443" t="s">
        <v>3109</v>
      </c>
      <c r="C2443">
        <v>1211</v>
      </c>
      <c r="D2443">
        <v>1116</v>
      </c>
      <c r="E2443" t="s">
        <v>6110</v>
      </c>
      <c r="F2443" t="s">
        <v>236</v>
      </c>
      <c r="G2443" t="s">
        <v>236</v>
      </c>
      <c r="H2443" t="s">
        <v>236</v>
      </c>
      <c r="I2443" s="1">
        <v>30191</v>
      </c>
      <c r="J2443" t="s">
        <v>50</v>
      </c>
      <c r="M2443">
        <v>1</v>
      </c>
      <c r="N2443">
        <v>8</v>
      </c>
      <c r="O2443" t="s">
        <v>6111</v>
      </c>
    </row>
    <row r="2444" spans="1:15" hidden="1" x14ac:dyDescent="0.25">
      <c r="A2444">
        <v>2443</v>
      </c>
      <c r="B2444" t="s">
        <v>3109</v>
      </c>
      <c r="C2444">
        <v>1212</v>
      </c>
      <c r="D2444">
        <v>1117</v>
      </c>
      <c r="E2444" t="s">
        <v>6112</v>
      </c>
      <c r="F2444" t="s">
        <v>236</v>
      </c>
      <c r="G2444" t="s">
        <v>236</v>
      </c>
      <c r="H2444" t="s">
        <v>236</v>
      </c>
      <c r="I2444" s="1">
        <v>30860</v>
      </c>
      <c r="J2444" t="s">
        <v>125</v>
      </c>
      <c r="M2444">
        <v>2</v>
      </c>
      <c r="N2444">
        <v>8</v>
      </c>
      <c r="O2444" t="s">
        <v>6113</v>
      </c>
    </row>
    <row r="2445" spans="1:15" hidden="1" x14ac:dyDescent="0.25">
      <c r="A2445">
        <v>2444</v>
      </c>
      <c r="B2445" t="s">
        <v>3109</v>
      </c>
      <c r="C2445">
        <v>1212</v>
      </c>
      <c r="D2445">
        <v>1118</v>
      </c>
      <c r="E2445" t="s">
        <v>6114</v>
      </c>
      <c r="F2445" t="s">
        <v>236</v>
      </c>
      <c r="G2445" t="s">
        <v>236</v>
      </c>
      <c r="H2445" t="s">
        <v>236</v>
      </c>
      <c r="I2445" s="1">
        <v>31933</v>
      </c>
      <c r="J2445" t="s">
        <v>93</v>
      </c>
      <c r="L2445" t="s">
        <v>6115</v>
      </c>
      <c r="M2445">
        <v>2</v>
      </c>
      <c r="N2445">
        <v>8</v>
      </c>
      <c r="O2445" t="s">
        <v>6116</v>
      </c>
    </row>
    <row r="2446" spans="1:15" hidden="1" x14ac:dyDescent="0.25">
      <c r="A2446">
        <v>2445</v>
      </c>
      <c r="B2446" t="s">
        <v>3109</v>
      </c>
      <c r="C2446">
        <v>1214</v>
      </c>
      <c r="D2446">
        <v>1118</v>
      </c>
      <c r="E2446" t="s">
        <v>6117</v>
      </c>
      <c r="F2446" t="s">
        <v>236</v>
      </c>
      <c r="G2446" t="s">
        <v>236</v>
      </c>
      <c r="H2446" t="s">
        <v>236</v>
      </c>
      <c r="I2446" s="1">
        <v>32717</v>
      </c>
      <c r="J2446" t="s">
        <v>603</v>
      </c>
      <c r="M2446">
        <v>2</v>
      </c>
      <c r="N2446">
        <v>8</v>
      </c>
      <c r="O2446" t="s">
        <v>6118</v>
      </c>
    </row>
    <row r="2447" spans="1:15" hidden="1" x14ac:dyDescent="0.25">
      <c r="A2447">
        <v>2446</v>
      </c>
      <c r="B2447" t="s">
        <v>3109</v>
      </c>
      <c r="C2447">
        <v>1215</v>
      </c>
      <c r="D2447">
        <v>1122</v>
      </c>
      <c r="E2447" t="s">
        <v>6119</v>
      </c>
      <c r="F2447" t="s">
        <v>16</v>
      </c>
      <c r="G2447" t="s">
        <v>236</v>
      </c>
      <c r="H2447">
        <v>185</v>
      </c>
      <c r="I2447" s="1">
        <v>33319</v>
      </c>
      <c r="J2447" t="s">
        <v>17</v>
      </c>
      <c r="K2447" t="s">
        <v>6120</v>
      </c>
      <c r="L2447" t="s">
        <v>3161</v>
      </c>
      <c r="M2447">
        <v>4</v>
      </c>
      <c r="N2447">
        <v>8</v>
      </c>
      <c r="O2447" t="s">
        <v>6121</v>
      </c>
    </row>
    <row r="2448" spans="1:15" hidden="1" x14ac:dyDescent="0.25">
      <c r="A2448">
        <v>2447</v>
      </c>
      <c r="B2448" t="s">
        <v>3109</v>
      </c>
      <c r="C2448">
        <v>1216</v>
      </c>
      <c r="D2448">
        <v>1121</v>
      </c>
      <c r="E2448" t="s">
        <v>6122</v>
      </c>
      <c r="F2448" t="s">
        <v>236</v>
      </c>
      <c r="G2448" t="s">
        <v>236</v>
      </c>
      <c r="H2448" t="s">
        <v>236</v>
      </c>
      <c r="I2448" s="1">
        <v>30658</v>
      </c>
      <c r="J2448" t="s">
        <v>306</v>
      </c>
      <c r="M2448">
        <v>5</v>
      </c>
      <c r="N2448">
        <v>8</v>
      </c>
      <c r="O2448" t="s">
        <v>6123</v>
      </c>
    </row>
    <row r="2449" spans="1:15" hidden="1" x14ac:dyDescent="0.25">
      <c r="A2449">
        <v>2448</v>
      </c>
      <c r="B2449" t="s">
        <v>3109</v>
      </c>
      <c r="C2449">
        <v>1217</v>
      </c>
      <c r="D2449">
        <v>1123</v>
      </c>
      <c r="E2449" t="s">
        <v>6124</v>
      </c>
      <c r="F2449" t="s">
        <v>16</v>
      </c>
      <c r="G2449" t="s">
        <v>236</v>
      </c>
      <c r="H2449">
        <v>163</v>
      </c>
      <c r="I2449" s="1">
        <v>34138</v>
      </c>
      <c r="J2449" t="s">
        <v>46</v>
      </c>
      <c r="K2449" t="s">
        <v>6125</v>
      </c>
      <c r="L2449" t="s">
        <v>6126</v>
      </c>
      <c r="M2449">
        <v>5</v>
      </c>
      <c r="N2449">
        <v>8</v>
      </c>
      <c r="O2449" t="s">
        <v>6127</v>
      </c>
    </row>
    <row r="2450" spans="1:15" hidden="1" x14ac:dyDescent="0.25">
      <c r="A2450">
        <v>2449</v>
      </c>
      <c r="B2450" t="s">
        <v>3109</v>
      </c>
      <c r="C2450">
        <v>1218</v>
      </c>
      <c r="D2450">
        <v>1125</v>
      </c>
      <c r="E2450" t="s">
        <v>6128</v>
      </c>
      <c r="F2450" t="s">
        <v>26</v>
      </c>
      <c r="G2450" t="s">
        <v>236</v>
      </c>
      <c r="H2450">
        <v>159</v>
      </c>
      <c r="I2450" s="1">
        <v>33140</v>
      </c>
      <c r="J2450" t="s">
        <v>393</v>
      </c>
      <c r="K2450" t="s">
        <v>4224</v>
      </c>
      <c r="L2450" t="s">
        <v>4734</v>
      </c>
      <c r="M2450">
        <v>6</v>
      </c>
      <c r="N2450">
        <v>8</v>
      </c>
      <c r="O2450" t="s">
        <v>6129</v>
      </c>
    </row>
    <row r="2451" spans="1:15" hidden="1" x14ac:dyDescent="0.25">
      <c r="A2451">
        <v>2450</v>
      </c>
      <c r="B2451" t="s">
        <v>3109</v>
      </c>
      <c r="C2451">
        <v>1219</v>
      </c>
      <c r="D2451">
        <v>1126</v>
      </c>
      <c r="E2451" t="s">
        <v>6130</v>
      </c>
      <c r="F2451" t="s">
        <v>236</v>
      </c>
      <c r="G2451" t="s">
        <v>236</v>
      </c>
      <c r="H2451" t="s">
        <v>236</v>
      </c>
      <c r="I2451" s="1">
        <v>33064</v>
      </c>
      <c r="J2451" t="s">
        <v>17</v>
      </c>
      <c r="M2451">
        <v>7</v>
      </c>
      <c r="N2451">
        <v>8</v>
      </c>
      <c r="O2451" t="s">
        <v>6131</v>
      </c>
    </row>
    <row r="2452" spans="1:15" hidden="1" x14ac:dyDescent="0.25">
      <c r="A2452">
        <v>2451</v>
      </c>
      <c r="B2452" t="s">
        <v>3109</v>
      </c>
      <c r="C2452">
        <v>1219</v>
      </c>
      <c r="D2452">
        <v>1126</v>
      </c>
      <c r="E2452" t="s">
        <v>6132</v>
      </c>
      <c r="F2452" t="s">
        <v>236</v>
      </c>
      <c r="G2452" t="s">
        <v>236</v>
      </c>
      <c r="H2452" t="s">
        <v>236</v>
      </c>
      <c r="I2452" s="1">
        <v>35444</v>
      </c>
      <c r="J2452" t="s">
        <v>50</v>
      </c>
      <c r="M2452">
        <v>7</v>
      </c>
      <c r="N2452">
        <v>8</v>
      </c>
      <c r="O2452" t="s">
        <v>6133</v>
      </c>
    </row>
    <row r="2453" spans="1:15" hidden="1" x14ac:dyDescent="0.25">
      <c r="A2453">
        <v>2452</v>
      </c>
      <c r="B2453" t="s">
        <v>3109</v>
      </c>
      <c r="C2453">
        <v>1219</v>
      </c>
      <c r="D2453">
        <v>1128</v>
      </c>
      <c r="E2453" t="s">
        <v>6134</v>
      </c>
      <c r="F2453" t="s">
        <v>16</v>
      </c>
      <c r="G2453" t="s">
        <v>236</v>
      </c>
      <c r="H2453">
        <v>185</v>
      </c>
      <c r="I2453" s="1">
        <v>33459</v>
      </c>
      <c r="J2453" t="s">
        <v>125</v>
      </c>
      <c r="K2453" t="s">
        <v>6135</v>
      </c>
      <c r="L2453" t="s">
        <v>6136</v>
      </c>
      <c r="M2453">
        <v>7</v>
      </c>
      <c r="N2453">
        <v>8</v>
      </c>
      <c r="O2453" t="s">
        <v>6137</v>
      </c>
    </row>
    <row r="2454" spans="1:15" hidden="1" x14ac:dyDescent="0.25">
      <c r="A2454">
        <v>2453</v>
      </c>
      <c r="B2454" t="s">
        <v>3109</v>
      </c>
      <c r="C2454">
        <v>1219</v>
      </c>
      <c r="D2454">
        <v>1128</v>
      </c>
      <c r="E2454" t="s">
        <v>6138</v>
      </c>
      <c r="F2454" t="s">
        <v>16</v>
      </c>
      <c r="G2454" t="s">
        <v>236</v>
      </c>
      <c r="H2454">
        <v>152</v>
      </c>
      <c r="I2454" s="1">
        <v>35883</v>
      </c>
      <c r="J2454" t="s">
        <v>190</v>
      </c>
      <c r="K2454" t="s">
        <v>6139</v>
      </c>
      <c r="L2454" t="s">
        <v>657</v>
      </c>
      <c r="M2454">
        <v>7</v>
      </c>
      <c r="N2454">
        <v>8</v>
      </c>
      <c r="O2454" t="s">
        <v>6140</v>
      </c>
    </row>
    <row r="2455" spans="1:15" hidden="1" x14ac:dyDescent="0.25">
      <c r="A2455">
        <v>2454</v>
      </c>
      <c r="B2455" t="s">
        <v>3109</v>
      </c>
      <c r="C2455">
        <v>1219</v>
      </c>
      <c r="D2455">
        <v>1130</v>
      </c>
      <c r="E2455" t="s">
        <v>6141</v>
      </c>
      <c r="F2455" t="s">
        <v>236</v>
      </c>
      <c r="G2455" t="s">
        <v>236</v>
      </c>
      <c r="H2455" t="s">
        <v>236</v>
      </c>
      <c r="I2455" s="1">
        <v>34735</v>
      </c>
      <c r="J2455" t="s">
        <v>22</v>
      </c>
      <c r="M2455">
        <v>7</v>
      </c>
      <c r="N2455">
        <v>8</v>
      </c>
      <c r="O2455" t="s">
        <v>6142</v>
      </c>
    </row>
    <row r="2456" spans="1:15" hidden="1" x14ac:dyDescent="0.25">
      <c r="A2456">
        <v>2455</v>
      </c>
      <c r="B2456" t="s">
        <v>3109</v>
      </c>
      <c r="C2456">
        <v>1219</v>
      </c>
      <c r="D2456">
        <v>1132</v>
      </c>
      <c r="E2456" t="s">
        <v>6143</v>
      </c>
      <c r="F2456" t="s">
        <v>26</v>
      </c>
      <c r="G2456" t="s">
        <v>236</v>
      </c>
      <c r="H2456">
        <v>176</v>
      </c>
      <c r="I2456" s="1">
        <v>33503</v>
      </c>
      <c r="J2456" t="s">
        <v>317</v>
      </c>
      <c r="K2456" t="s">
        <v>5300</v>
      </c>
      <c r="L2456" t="s">
        <v>5300</v>
      </c>
      <c r="M2456">
        <v>8</v>
      </c>
      <c r="N2456">
        <v>8</v>
      </c>
      <c r="O2456" t="s">
        <v>6144</v>
      </c>
    </row>
    <row r="2457" spans="1:15" hidden="1" x14ac:dyDescent="0.25">
      <c r="A2457">
        <v>2456</v>
      </c>
      <c r="B2457" t="s">
        <v>3109</v>
      </c>
      <c r="C2457">
        <v>1225</v>
      </c>
      <c r="D2457">
        <v>1133</v>
      </c>
      <c r="E2457" t="s">
        <v>6145</v>
      </c>
      <c r="F2457" t="s">
        <v>16</v>
      </c>
      <c r="G2457" t="s">
        <v>236</v>
      </c>
      <c r="H2457">
        <v>170</v>
      </c>
      <c r="I2457" s="1">
        <v>33959</v>
      </c>
      <c r="J2457" t="s">
        <v>17</v>
      </c>
      <c r="K2457" t="s">
        <v>6146</v>
      </c>
      <c r="L2457" t="s">
        <v>5908</v>
      </c>
      <c r="M2457">
        <v>9</v>
      </c>
      <c r="N2457">
        <v>8</v>
      </c>
      <c r="O2457" t="s">
        <v>6147</v>
      </c>
    </row>
    <row r="2458" spans="1:15" hidden="1" x14ac:dyDescent="0.25">
      <c r="A2458">
        <v>2457</v>
      </c>
      <c r="B2458" t="s">
        <v>3109</v>
      </c>
      <c r="C2458">
        <v>1226</v>
      </c>
      <c r="D2458">
        <v>1133</v>
      </c>
      <c r="E2458" t="s">
        <v>6148</v>
      </c>
      <c r="F2458" t="s">
        <v>26</v>
      </c>
      <c r="G2458" t="s">
        <v>236</v>
      </c>
      <c r="H2458" t="s">
        <v>236</v>
      </c>
      <c r="I2458" s="1">
        <v>33453</v>
      </c>
      <c r="J2458" t="s">
        <v>190</v>
      </c>
      <c r="M2458">
        <v>9</v>
      </c>
      <c r="N2458">
        <v>8</v>
      </c>
      <c r="O2458" t="s">
        <v>6149</v>
      </c>
    </row>
    <row r="2459" spans="1:15" hidden="1" x14ac:dyDescent="0.25">
      <c r="A2459">
        <v>2458</v>
      </c>
      <c r="B2459" t="s">
        <v>3109</v>
      </c>
      <c r="C2459">
        <v>1226</v>
      </c>
      <c r="D2459">
        <v>1131</v>
      </c>
      <c r="E2459" t="s">
        <v>6150</v>
      </c>
      <c r="F2459" t="s">
        <v>26</v>
      </c>
      <c r="G2459" t="s">
        <v>236</v>
      </c>
      <c r="H2459">
        <v>120</v>
      </c>
      <c r="I2459" s="1">
        <v>32293</v>
      </c>
      <c r="J2459" t="s">
        <v>603</v>
      </c>
      <c r="K2459" t="s">
        <v>6151</v>
      </c>
      <c r="M2459">
        <v>9</v>
      </c>
      <c r="N2459">
        <v>8</v>
      </c>
      <c r="O2459" t="s">
        <v>6152</v>
      </c>
    </row>
    <row r="2460" spans="1:15" hidden="1" x14ac:dyDescent="0.25">
      <c r="A2460">
        <v>2459</v>
      </c>
      <c r="B2460" t="s">
        <v>3109</v>
      </c>
      <c r="C2460">
        <v>1228</v>
      </c>
      <c r="D2460">
        <v>1135</v>
      </c>
      <c r="E2460" t="s">
        <v>6153</v>
      </c>
      <c r="F2460" t="s">
        <v>236</v>
      </c>
      <c r="G2460" t="s">
        <v>236</v>
      </c>
      <c r="H2460" t="s">
        <v>236</v>
      </c>
      <c r="I2460" s="1">
        <v>34815</v>
      </c>
      <c r="J2460" t="s">
        <v>125</v>
      </c>
      <c r="M2460">
        <v>9</v>
      </c>
      <c r="N2460">
        <v>8</v>
      </c>
      <c r="O2460" t="s">
        <v>6154</v>
      </c>
    </row>
    <row r="2461" spans="1:15" hidden="1" x14ac:dyDescent="0.25">
      <c r="A2461">
        <v>2460</v>
      </c>
      <c r="B2461" t="s">
        <v>3109</v>
      </c>
      <c r="C2461">
        <v>1229</v>
      </c>
      <c r="D2461">
        <v>1094</v>
      </c>
      <c r="E2461" t="s">
        <v>6155</v>
      </c>
      <c r="F2461" t="s">
        <v>26</v>
      </c>
      <c r="G2461" t="s">
        <v>236</v>
      </c>
      <c r="H2461" t="s">
        <v>236</v>
      </c>
      <c r="I2461" s="1">
        <v>32606</v>
      </c>
      <c r="J2461" t="s">
        <v>385</v>
      </c>
      <c r="K2461" t="s">
        <v>3503</v>
      </c>
      <c r="L2461" t="s">
        <v>3503</v>
      </c>
      <c r="M2461">
        <v>9</v>
      </c>
      <c r="N2461">
        <v>8</v>
      </c>
      <c r="O2461" t="s">
        <v>6156</v>
      </c>
    </row>
    <row r="2462" spans="1:15" hidden="1" x14ac:dyDescent="0.25">
      <c r="A2462">
        <v>2461</v>
      </c>
      <c r="B2462" t="s">
        <v>3109</v>
      </c>
      <c r="C2462">
        <v>1230</v>
      </c>
      <c r="D2462">
        <v>1096</v>
      </c>
      <c r="E2462" t="s">
        <v>6157</v>
      </c>
      <c r="F2462" t="s">
        <v>16</v>
      </c>
      <c r="G2462" t="s">
        <v>236</v>
      </c>
      <c r="H2462" t="s">
        <v>236</v>
      </c>
      <c r="I2462" s="1">
        <v>33289</v>
      </c>
      <c r="J2462" t="s">
        <v>125</v>
      </c>
      <c r="M2462">
        <v>10</v>
      </c>
      <c r="N2462">
        <v>8</v>
      </c>
      <c r="O2462" t="s">
        <v>6158</v>
      </c>
    </row>
    <row r="2463" spans="1:15" hidden="1" x14ac:dyDescent="0.25">
      <c r="A2463">
        <v>2462</v>
      </c>
      <c r="B2463" t="s">
        <v>3109</v>
      </c>
      <c r="C2463">
        <v>1230</v>
      </c>
      <c r="D2463">
        <v>1136</v>
      </c>
      <c r="E2463" t="s">
        <v>6159</v>
      </c>
      <c r="F2463" t="s">
        <v>16</v>
      </c>
      <c r="G2463" t="s">
        <v>236</v>
      </c>
      <c r="H2463">
        <v>146</v>
      </c>
      <c r="I2463" s="1">
        <v>35330</v>
      </c>
      <c r="J2463" t="s">
        <v>886</v>
      </c>
      <c r="K2463" t="s">
        <v>6160</v>
      </c>
      <c r="M2463">
        <v>10</v>
      </c>
      <c r="N2463">
        <v>8</v>
      </c>
      <c r="O2463" t="s">
        <v>6161</v>
      </c>
    </row>
    <row r="2464" spans="1:15" hidden="1" x14ac:dyDescent="0.25">
      <c r="A2464">
        <v>2463</v>
      </c>
      <c r="B2464" t="s">
        <v>3109</v>
      </c>
      <c r="C2464">
        <v>1232</v>
      </c>
      <c r="D2464">
        <v>1136</v>
      </c>
      <c r="E2464" t="s">
        <v>6162</v>
      </c>
      <c r="F2464" t="s">
        <v>236</v>
      </c>
      <c r="G2464" t="s">
        <v>236</v>
      </c>
      <c r="H2464" t="s">
        <v>236</v>
      </c>
      <c r="I2464" s="1">
        <v>31429</v>
      </c>
      <c r="J2464" t="s">
        <v>125</v>
      </c>
      <c r="M2464">
        <v>10</v>
      </c>
      <c r="N2464">
        <v>8</v>
      </c>
      <c r="O2464" t="s">
        <v>6163</v>
      </c>
    </row>
    <row r="2465" spans="1:15" hidden="1" x14ac:dyDescent="0.25">
      <c r="A2465">
        <v>2464</v>
      </c>
      <c r="B2465" t="s">
        <v>3109</v>
      </c>
      <c r="C2465">
        <v>1232</v>
      </c>
      <c r="D2465">
        <v>1138</v>
      </c>
      <c r="E2465" t="s">
        <v>6164</v>
      </c>
      <c r="F2465" t="s">
        <v>16</v>
      </c>
      <c r="G2465" t="s">
        <v>236</v>
      </c>
      <c r="H2465" t="s">
        <v>236</v>
      </c>
      <c r="I2465" s="1">
        <v>34558</v>
      </c>
      <c r="J2465" t="s">
        <v>190</v>
      </c>
      <c r="M2465">
        <v>11</v>
      </c>
      <c r="N2465">
        <v>8</v>
      </c>
      <c r="O2465" t="s">
        <v>6165</v>
      </c>
    </row>
    <row r="2466" spans="1:15" hidden="1" x14ac:dyDescent="0.25">
      <c r="A2466">
        <v>2465</v>
      </c>
      <c r="B2466" t="s">
        <v>3109</v>
      </c>
      <c r="C2466">
        <v>1232</v>
      </c>
      <c r="D2466">
        <v>1139</v>
      </c>
      <c r="E2466" t="s">
        <v>6166</v>
      </c>
      <c r="F2466" t="s">
        <v>236</v>
      </c>
      <c r="G2466" t="s">
        <v>236</v>
      </c>
      <c r="H2466" t="s">
        <v>236</v>
      </c>
      <c r="I2466" s="1">
        <v>35187</v>
      </c>
      <c r="J2466" t="s">
        <v>125</v>
      </c>
      <c r="M2466">
        <v>11</v>
      </c>
      <c r="N2466">
        <v>8</v>
      </c>
      <c r="O2466" t="s">
        <v>6167</v>
      </c>
    </row>
    <row r="2467" spans="1:15" hidden="1" x14ac:dyDescent="0.25">
      <c r="A2467">
        <v>2466</v>
      </c>
      <c r="B2467" t="s">
        <v>3109</v>
      </c>
      <c r="C2467">
        <v>1232</v>
      </c>
      <c r="D2467">
        <v>1143</v>
      </c>
      <c r="E2467" t="s">
        <v>6168</v>
      </c>
      <c r="F2467" t="s">
        <v>236</v>
      </c>
      <c r="G2467" t="s">
        <v>236</v>
      </c>
      <c r="H2467" t="s">
        <v>236</v>
      </c>
      <c r="I2467" s="1">
        <v>32585</v>
      </c>
      <c r="J2467" t="s">
        <v>42</v>
      </c>
      <c r="M2467">
        <v>11</v>
      </c>
      <c r="N2467">
        <v>8</v>
      </c>
      <c r="O2467" t="s">
        <v>6169</v>
      </c>
    </row>
    <row r="2468" spans="1:15" hidden="1" x14ac:dyDescent="0.25">
      <c r="A2468">
        <v>2467</v>
      </c>
      <c r="B2468" t="s">
        <v>3109</v>
      </c>
      <c r="C2468">
        <v>1232</v>
      </c>
      <c r="D2468">
        <v>1142</v>
      </c>
      <c r="E2468" t="s">
        <v>6170</v>
      </c>
      <c r="F2468" t="s">
        <v>236</v>
      </c>
      <c r="G2468" t="s">
        <v>236</v>
      </c>
      <c r="H2468" t="s">
        <v>236</v>
      </c>
      <c r="I2468" s="1">
        <v>35185</v>
      </c>
      <c r="J2468" t="s">
        <v>85</v>
      </c>
      <c r="M2468">
        <v>12</v>
      </c>
      <c r="N2468">
        <v>8</v>
      </c>
      <c r="O2468" t="s">
        <v>6171</v>
      </c>
    </row>
    <row r="2469" spans="1:15" hidden="1" x14ac:dyDescent="0.25">
      <c r="A2469">
        <v>2468</v>
      </c>
      <c r="B2469" t="s">
        <v>3109</v>
      </c>
      <c r="C2469">
        <v>1232</v>
      </c>
      <c r="D2469">
        <v>1144</v>
      </c>
      <c r="E2469" t="s">
        <v>6172</v>
      </c>
      <c r="F2469" t="s">
        <v>16</v>
      </c>
      <c r="G2469" t="s">
        <v>236</v>
      </c>
      <c r="H2469">
        <v>150</v>
      </c>
      <c r="I2469" s="1">
        <v>35625</v>
      </c>
      <c r="J2469" t="s">
        <v>85</v>
      </c>
      <c r="K2469" t="s">
        <v>6173</v>
      </c>
      <c r="L2469" t="s">
        <v>498</v>
      </c>
      <c r="M2469">
        <v>13</v>
      </c>
      <c r="N2469">
        <v>8</v>
      </c>
      <c r="O2469" t="s">
        <v>6174</v>
      </c>
    </row>
    <row r="2470" spans="1:15" hidden="1" x14ac:dyDescent="0.25">
      <c r="A2470">
        <v>2469</v>
      </c>
      <c r="B2470" t="s">
        <v>3109</v>
      </c>
      <c r="C2470">
        <v>1232</v>
      </c>
      <c r="D2470">
        <v>1100</v>
      </c>
      <c r="E2470" t="s">
        <v>6175</v>
      </c>
      <c r="F2470" t="s">
        <v>236</v>
      </c>
      <c r="G2470" t="s">
        <v>236</v>
      </c>
      <c r="H2470" t="s">
        <v>236</v>
      </c>
      <c r="I2470" s="1">
        <v>35238</v>
      </c>
      <c r="J2470" t="s">
        <v>255</v>
      </c>
      <c r="M2470">
        <v>13</v>
      </c>
      <c r="N2470">
        <v>8</v>
      </c>
      <c r="O2470" t="s">
        <v>6176</v>
      </c>
    </row>
    <row r="2471" spans="1:15" hidden="1" x14ac:dyDescent="0.25">
      <c r="A2471">
        <v>2470</v>
      </c>
      <c r="B2471" t="s">
        <v>3109</v>
      </c>
      <c r="C2471">
        <v>1232</v>
      </c>
      <c r="D2471">
        <v>1145</v>
      </c>
      <c r="E2471" t="s">
        <v>6177</v>
      </c>
      <c r="F2471" t="s">
        <v>26</v>
      </c>
      <c r="G2471" t="s">
        <v>236</v>
      </c>
      <c r="H2471" t="s">
        <v>236</v>
      </c>
      <c r="I2471" s="1">
        <v>35525</v>
      </c>
      <c r="J2471" t="s">
        <v>46</v>
      </c>
      <c r="M2471">
        <v>13</v>
      </c>
      <c r="N2471">
        <v>8</v>
      </c>
      <c r="O2471" t="s">
        <v>6178</v>
      </c>
    </row>
    <row r="2472" spans="1:15" hidden="1" x14ac:dyDescent="0.25">
      <c r="A2472">
        <v>2471</v>
      </c>
      <c r="B2472" t="s">
        <v>3109</v>
      </c>
      <c r="C2472">
        <v>1232</v>
      </c>
      <c r="D2472">
        <v>1146</v>
      </c>
      <c r="E2472" t="s">
        <v>6179</v>
      </c>
      <c r="F2472" t="s">
        <v>16</v>
      </c>
      <c r="G2472" t="s">
        <v>236</v>
      </c>
      <c r="H2472">
        <v>165</v>
      </c>
      <c r="I2472" s="1">
        <v>31153</v>
      </c>
      <c r="J2472" t="s">
        <v>1523</v>
      </c>
      <c r="K2472" t="s">
        <v>4590</v>
      </c>
      <c r="L2472" t="s">
        <v>4590</v>
      </c>
      <c r="M2472">
        <v>14</v>
      </c>
      <c r="N2472">
        <v>8</v>
      </c>
      <c r="O2472" t="s">
        <v>6180</v>
      </c>
    </row>
    <row r="2473" spans="1:15" hidden="1" x14ac:dyDescent="0.25">
      <c r="A2473">
        <v>2472</v>
      </c>
      <c r="B2473" t="s">
        <v>3109</v>
      </c>
      <c r="C2473">
        <v>1232</v>
      </c>
      <c r="D2473">
        <v>1147</v>
      </c>
      <c r="E2473" t="s">
        <v>6181</v>
      </c>
      <c r="F2473" t="s">
        <v>236</v>
      </c>
      <c r="G2473" t="s">
        <v>236</v>
      </c>
      <c r="H2473" t="s">
        <v>236</v>
      </c>
      <c r="I2473" s="1">
        <v>32943</v>
      </c>
      <c r="J2473" t="s">
        <v>85</v>
      </c>
      <c r="M2473">
        <v>15</v>
      </c>
      <c r="N2473">
        <v>8</v>
      </c>
      <c r="O2473" t="s">
        <v>6182</v>
      </c>
    </row>
    <row r="2474" spans="1:15" hidden="1" x14ac:dyDescent="0.25">
      <c r="A2474">
        <v>2473</v>
      </c>
      <c r="B2474" t="s">
        <v>3109</v>
      </c>
      <c r="C2474">
        <v>1232</v>
      </c>
      <c r="D2474">
        <v>1108</v>
      </c>
      <c r="E2474" t="s">
        <v>6183</v>
      </c>
      <c r="F2474" t="s">
        <v>16</v>
      </c>
      <c r="G2474" t="s">
        <v>236</v>
      </c>
      <c r="H2474" t="s">
        <v>236</v>
      </c>
      <c r="I2474" s="1">
        <v>34828</v>
      </c>
      <c r="J2474" t="s">
        <v>255</v>
      </c>
      <c r="M2474">
        <v>16</v>
      </c>
      <c r="N2474">
        <v>8</v>
      </c>
      <c r="O2474" t="s">
        <v>6184</v>
      </c>
    </row>
    <row r="2475" spans="1:15" hidden="1" x14ac:dyDescent="0.25">
      <c r="A2475">
        <v>2474</v>
      </c>
      <c r="B2475" t="s">
        <v>3109</v>
      </c>
      <c r="C2475">
        <v>1232</v>
      </c>
      <c r="D2475">
        <v>1148</v>
      </c>
      <c r="E2475" t="s">
        <v>6185</v>
      </c>
      <c r="F2475" t="s">
        <v>26</v>
      </c>
      <c r="G2475" t="s">
        <v>236</v>
      </c>
      <c r="H2475">
        <v>194</v>
      </c>
      <c r="I2475" s="1">
        <v>34514</v>
      </c>
      <c r="J2475" t="s">
        <v>160</v>
      </c>
      <c r="K2475" t="s">
        <v>161</v>
      </c>
      <c r="L2475" t="s">
        <v>6186</v>
      </c>
      <c r="M2475">
        <v>16</v>
      </c>
      <c r="N2475">
        <v>8</v>
      </c>
      <c r="O2475" t="s">
        <v>6187</v>
      </c>
    </row>
    <row r="2476" spans="1:15" hidden="1" x14ac:dyDescent="0.25">
      <c r="A2476">
        <v>2475</v>
      </c>
      <c r="B2476" t="s">
        <v>3109</v>
      </c>
      <c r="C2476">
        <v>1232</v>
      </c>
      <c r="D2476">
        <v>1148</v>
      </c>
      <c r="E2476" t="s">
        <v>6188</v>
      </c>
      <c r="F2476" t="s">
        <v>26</v>
      </c>
      <c r="G2476" t="s">
        <v>236</v>
      </c>
      <c r="H2476">
        <v>163</v>
      </c>
      <c r="I2476" s="1">
        <v>33408</v>
      </c>
      <c r="J2476" t="s">
        <v>788</v>
      </c>
      <c r="K2476" t="s">
        <v>6189</v>
      </c>
      <c r="L2476" t="s">
        <v>6190</v>
      </c>
      <c r="M2476">
        <v>16</v>
      </c>
      <c r="N2476">
        <v>8</v>
      </c>
      <c r="O2476" t="s">
        <v>6191</v>
      </c>
    </row>
    <row r="2477" spans="1:15" hidden="1" x14ac:dyDescent="0.25">
      <c r="A2477">
        <v>2476</v>
      </c>
      <c r="B2477" t="s">
        <v>3109</v>
      </c>
      <c r="C2477">
        <v>1232</v>
      </c>
      <c r="D2477">
        <v>1150</v>
      </c>
      <c r="E2477" t="s">
        <v>6192</v>
      </c>
      <c r="F2477" t="s">
        <v>16</v>
      </c>
      <c r="G2477" t="s">
        <v>236</v>
      </c>
      <c r="H2477">
        <v>181</v>
      </c>
      <c r="I2477" s="1">
        <v>35015</v>
      </c>
      <c r="J2477" t="s">
        <v>116</v>
      </c>
      <c r="K2477" t="s">
        <v>166</v>
      </c>
      <c r="L2477" t="s">
        <v>166</v>
      </c>
      <c r="M2477">
        <v>17</v>
      </c>
      <c r="N2477">
        <v>8</v>
      </c>
      <c r="O2477" t="s">
        <v>6193</v>
      </c>
    </row>
    <row r="2478" spans="1:15" hidden="1" x14ac:dyDescent="0.25">
      <c r="A2478">
        <v>2477</v>
      </c>
      <c r="B2478" t="s">
        <v>3109</v>
      </c>
      <c r="C2478">
        <v>1232</v>
      </c>
      <c r="D2478">
        <v>1151</v>
      </c>
      <c r="E2478" t="s">
        <v>6194</v>
      </c>
      <c r="F2478" t="s">
        <v>16</v>
      </c>
      <c r="G2478" t="s">
        <v>236</v>
      </c>
      <c r="H2478" t="s">
        <v>236</v>
      </c>
      <c r="I2478" s="1">
        <v>35130</v>
      </c>
      <c r="J2478" t="s">
        <v>105</v>
      </c>
      <c r="M2478">
        <v>17</v>
      </c>
      <c r="N2478">
        <v>8</v>
      </c>
      <c r="O2478" t="s">
        <v>6195</v>
      </c>
    </row>
    <row r="2479" spans="1:15" hidden="1" x14ac:dyDescent="0.25">
      <c r="A2479">
        <v>2478</v>
      </c>
      <c r="B2479" t="s">
        <v>3109</v>
      </c>
      <c r="C2479">
        <v>1232</v>
      </c>
      <c r="D2479">
        <v>1152</v>
      </c>
      <c r="E2479" t="s">
        <v>6196</v>
      </c>
      <c r="F2479" t="s">
        <v>236</v>
      </c>
      <c r="G2479" t="s">
        <v>236</v>
      </c>
      <c r="H2479" t="s">
        <v>236</v>
      </c>
      <c r="I2479" s="1">
        <v>33703</v>
      </c>
      <c r="J2479" t="s">
        <v>50</v>
      </c>
      <c r="M2479">
        <v>17</v>
      </c>
      <c r="N2479">
        <v>8</v>
      </c>
      <c r="O2479" t="s">
        <v>6197</v>
      </c>
    </row>
    <row r="2480" spans="1:15" hidden="1" x14ac:dyDescent="0.25">
      <c r="A2480">
        <v>2479</v>
      </c>
      <c r="B2480" t="s">
        <v>3109</v>
      </c>
      <c r="C2480">
        <v>1232</v>
      </c>
      <c r="D2480">
        <v>1158</v>
      </c>
      <c r="E2480" t="s">
        <v>6198</v>
      </c>
      <c r="F2480" t="s">
        <v>26</v>
      </c>
      <c r="G2480" t="s">
        <v>236</v>
      </c>
      <c r="H2480">
        <v>181</v>
      </c>
      <c r="I2480" s="1">
        <v>34514</v>
      </c>
      <c r="J2480" t="s">
        <v>125</v>
      </c>
      <c r="K2480" t="s">
        <v>401</v>
      </c>
      <c r="L2480" t="s">
        <v>401</v>
      </c>
      <c r="M2480">
        <v>18</v>
      </c>
      <c r="N2480">
        <v>8</v>
      </c>
      <c r="O2480" t="s">
        <v>6199</v>
      </c>
    </row>
    <row r="2481" spans="1:15" hidden="1" x14ac:dyDescent="0.25">
      <c r="A2481">
        <v>2480</v>
      </c>
      <c r="B2481" t="s">
        <v>3109</v>
      </c>
      <c r="C2481">
        <v>1232</v>
      </c>
      <c r="D2481">
        <v>1155</v>
      </c>
      <c r="E2481" t="s">
        <v>6200</v>
      </c>
      <c r="F2481" t="s">
        <v>16</v>
      </c>
      <c r="G2481" t="s">
        <v>236</v>
      </c>
      <c r="H2481" t="s">
        <v>236</v>
      </c>
      <c r="I2481" s="1">
        <v>34959</v>
      </c>
      <c r="J2481" t="s">
        <v>93</v>
      </c>
      <c r="M2481">
        <v>18</v>
      </c>
      <c r="N2481">
        <v>8</v>
      </c>
      <c r="O2481" t="s">
        <v>6201</v>
      </c>
    </row>
    <row r="2482" spans="1:15" hidden="1" x14ac:dyDescent="0.25">
      <c r="A2482">
        <v>2481</v>
      </c>
      <c r="B2482" t="s">
        <v>3109</v>
      </c>
      <c r="C2482">
        <v>1232</v>
      </c>
      <c r="D2482">
        <v>1156</v>
      </c>
      <c r="E2482" t="s">
        <v>6202</v>
      </c>
      <c r="F2482" t="s">
        <v>236</v>
      </c>
      <c r="G2482" t="s">
        <v>236</v>
      </c>
      <c r="H2482" t="s">
        <v>236</v>
      </c>
      <c r="I2482" s="1">
        <v>35166</v>
      </c>
      <c r="J2482" t="s">
        <v>50</v>
      </c>
      <c r="M2482">
        <v>18</v>
      </c>
      <c r="N2482">
        <v>8</v>
      </c>
      <c r="O2482" t="s">
        <v>6203</v>
      </c>
    </row>
    <row r="2483" spans="1:15" hidden="1" x14ac:dyDescent="0.25">
      <c r="A2483">
        <v>2482</v>
      </c>
      <c r="B2483" t="s">
        <v>3109</v>
      </c>
      <c r="C2483">
        <v>1232</v>
      </c>
      <c r="D2483">
        <v>1110</v>
      </c>
      <c r="E2483" t="s">
        <v>6204</v>
      </c>
      <c r="F2483" t="s">
        <v>236</v>
      </c>
      <c r="G2483" t="s">
        <v>236</v>
      </c>
      <c r="H2483" t="s">
        <v>236</v>
      </c>
      <c r="I2483" s="1">
        <v>35088</v>
      </c>
      <c r="J2483" t="s">
        <v>306</v>
      </c>
      <c r="M2483">
        <v>18</v>
      </c>
      <c r="N2483">
        <v>8</v>
      </c>
      <c r="O2483" t="s">
        <v>6205</v>
      </c>
    </row>
    <row r="2484" spans="1:15" hidden="1" x14ac:dyDescent="0.25">
      <c r="A2484">
        <v>2483</v>
      </c>
      <c r="B2484" t="s">
        <v>3109</v>
      </c>
      <c r="C2484">
        <v>1232</v>
      </c>
      <c r="D2484">
        <v>1157</v>
      </c>
      <c r="E2484" t="s">
        <v>6206</v>
      </c>
      <c r="F2484" t="s">
        <v>16</v>
      </c>
      <c r="G2484" t="s">
        <v>236</v>
      </c>
      <c r="H2484">
        <v>185</v>
      </c>
      <c r="I2484" s="1">
        <v>35315</v>
      </c>
      <c r="J2484" t="s">
        <v>229</v>
      </c>
      <c r="K2484" t="s">
        <v>6207</v>
      </c>
      <c r="L2484" t="s">
        <v>356</v>
      </c>
      <c r="M2484">
        <v>19</v>
      </c>
      <c r="N2484">
        <v>8</v>
      </c>
      <c r="O2484" t="s">
        <v>6208</v>
      </c>
    </row>
    <row r="2485" spans="1:15" hidden="1" x14ac:dyDescent="0.25">
      <c r="A2485">
        <v>2484</v>
      </c>
      <c r="B2485" t="s">
        <v>3109</v>
      </c>
      <c r="C2485">
        <v>1232</v>
      </c>
      <c r="D2485">
        <v>1113</v>
      </c>
      <c r="E2485" t="s">
        <v>6209</v>
      </c>
      <c r="F2485" t="s">
        <v>16</v>
      </c>
      <c r="G2485" t="s">
        <v>236</v>
      </c>
      <c r="H2485">
        <v>172</v>
      </c>
      <c r="I2485" s="1">
        <v>32970</v>
      </c>
      <c r="J2485" t="s">
        <v>50</v>
      </c>
      <c r="K2485" t="s">
        <v>6210</v>
      </c>
      <c r="L2485" t="s">
        <v>6210</v>
      </c>
      <c r="M2485">
        <v>20</v>
      </c>
      <c r="N2485">
        <v>8</v>
      </c>
      <c r="O2485" t="s">
        <v>6211</v>
      </c>
    </row>
    <row r="2486" spans="1:15" hidden="1" x14ac:dyDescent="0.25">
      <c r="A2486">
        <v>2485</v>
      </c>
      <c r="B2486" t="s">
        <v>3109</v>
      </c>
      <c r="C2486">
        <v>1232</v>
      </c>
      <c r="D2486">
        <v>1160</v>
      </c>
      <c r="E2486" t="s">
        <v>6212</v>
      </c>
      <c r="F2486" t="s">
        <v>236</v>
      </c>
      <c r="G2486" t="s">
        <v>236</v>
      </c>
      <c r="H2486" t="s">
        <v>236</v>
      </c>
      <c r="I2486" s="1">
        <v>35770</v>
      </c>
      <c r="J2486" t="s">
        <v>32</v>
      </c>
      <c r="M2486">
        <v>22</v>
      </c>
      <c r="N2486">
        <v>8</v>
      </c>
      <c r="O2486" t="s">
        <v>6213</v>
      </c>
    </row>
    <row r="2487" spans="1:15" hidden="1" x14ac:dyDescent="0.25">
      <c r="A2487">
        <v>2486</v>
      </c>
      <c r="B2487" t="s">
        <v>3109</v>
      </c>
      <c r="C2487">
        <v>1232</v>
      </c>
      <c r="D2487">
        <v>1161</v>
      </c>
      <c r="E2487" t="s">
        <v>6214</v>
      </c>
      <c r="F2487" t="s">
        <v>16</v>
      </c>
      <c r="G2487" t="s">
        <v>236</v>
      </c>
      <c r="H2487">
        <v>184</v>
      </c>
      <c r="I2487" s="1">
        <v>31972</v>
      </c>
      <c r="J2487" t="s">
        <v>17</v>
      </c>
      <c r="K2487" t="s">
        <v>692</v>
      </c>
      <c r="L2487" t="s">
        <v>6215</v>
      </c>
      <c r="M2487">
        <v>2</v>
      </c>
      <c r="N2487">
        <v>7</v>
      </c>
      <c r="O2487" t="s">
        <v>6216</v>
      </c>
    </row>
    <row r="2488" spans="1:15" hidden="1" x14ac:dyDescent="0.25">
      <c r="A2488">
        <v>2487</v>
      </c>
      <c r="B2488" t="s">
        <v>3109</v>
      </c>
      <c r="C2488">
        <v>1232</v>
      </c>
      <c r="D2488">
        <v>1162</v>
      </c>
      <c r="E2488" t="s">
        <v>6217</v>
      </c>
      <c r="F2488" t="s">
        <v>16</v>
      </c>
      <c r="G2488" t="s">
        <v>236</v>
      </c>
      <c r="H2488">
        <v>195</v>
      </c>
      <c r="I2488" s="1">
        <v>34025</v>
      </c>
      <c r="J2488" t="s">
        <v>32</v>
      </c>
      <c r="K2488" t="s">
        <v>6218</v>
      </c>
      <c r="L2488" t="s">
        <v>6219</v>
      </c>
      <c r="M2488">
        <v>2</v>
      </c>
      <c r="N2488">
        <v>7</v>
      </c>
      <c r="O2488" t="s">
        <v>6220</v>
      </c>
    </row>
    <row r="2489" spans="1:15" hidden="1" x14ac:dyDescent="0.25">
      <c r="A2489">
        <v>2488</v>
      </c>
      <c r="B2489" t="s">
        <v>3109</v>
      </c>
      <c r="C2489">
        <v>1232</v>
      </c>
      <c r="D2489">
        <v>1166</v>
      </c>
      <c r="E2489" t="s">
        <v>6221</v>
      </c>
      <c r="F2489" t="s">
        <v>16</v>
      </c>
      <c r="G2489" t="s">
        <v>236</v>
      </c>
      <c r="H2489">
        <v>170</v>
      </c>
      <c r="I2489" s="1">
        <v>33202</v>
      </c>
      <c r="J2489" t="s">
        <v>17</v>
      </c>
      <c r="K2489" t="s">
        <v>6222</v>
      </c>
      <c r="L2489" t="s">
        <v>6223</v>
      </c>
      <c r="M2489">
        <v>3</v>
      </c>
      <c r="N2489">
        <v>7</v>
      </c>
      <c r="O2489" t="s">
        <v>6224</v>
      </c>
    </row>
    <row r="2490" spans="1:15" hidden="1" x14ac:dyDescent="0.25">
      <c r="A2490">
        <v>2489</v>
      </c>
      <c r="B2490" t="s">
        <v>3109</v>
      </c>
      <c r="C2490">
        <v>1232</v>
      </c>
      <c r="D2490">
        <v>1163</v>
      </c>
      <c r="E2490" t="s">
        <v>6225</v>
      </c>
      <c r="F2490" t="s">
        <v>16</v>
      </c>
      <c r="G2490" t="s">
        <v>236</v>
      </c>
      <c r="H2490" t="s">
        <v>236</v>
      </c>
      <c r="I2490" s="1">
        <v>34366</v>
      </c>
      <c r="J2490" t="s">
        <v>32</v>
      </c>
      <c r="M2490">
        <v>3</v>
      </c>
      <c r="N2490">
        <v>7</v>
      </c>
      <c r="O2490" t="s">
        <v>6226</v>
      </c>
    </row>
    <row r="2491" spans="1:15" hidden="1" x14ac:dyDescent="0.25">
      <c r="A2491">
        <v>2490</v>
      </c>
      <c r="B2491" t="s">
        <v>3109</v>
      </c>
      <c r="C2491">
        <v>1232</v>
      </c>
      <c r="D2491">
        <v>1163</v>
      </c>
      <c r="E2491" t="s">
        <v>6227</v>
      </c>
      <c r="F2491" t="s">
        <v>236</v>
      </c>
      <c r="G2491" t="s">
        <v>236</v>
      </c>
      <c r="H2491" t="s">
        <v>236</v>
      </c>
      <c r="I2491" s="1">
        <v>35167</v>
      </c>
      <c r="J2491" t="s">
        <v>42</v>
      </c>
      <c r="M2491">
        <v>3</v>
      </c>
      <c r="N2491">
        <v>7</v>
      </c>
      <c r="O2491" t="s">
        <v>6228</v>
      </c>
    </row>
    <row r="2492" spans="1:15" hidden="1" x14ac:dyDescent="0.25">
      <c r="A2492">
        <v>2491</v>
      </c>
      <c r="B2492" t="s">
        <v>3109</v>
      </c>
      <c r="C2492">
        <v>1232</v>
      </c>
      <c r="D2492">
        <v>1165</v>
      </c>
      <c r="E2492" t="s">
        <v>6229</v>
      </c>
      <c r="F2492" t="s">
        <v>236</v>
      </c>
      <c r="G2492" t="s">
        <v>236</v>
      </c>
      <c r="H2492" t="s">
        <v>236</v>
      </c>
      <c r="I2492" s="1">
        <v>35851</v>
      </c>
      <c r="J2492" t="s">
        <v>788</v>
      </c>
      <c r="M2492">
        <v>3</v>
      </c>
      <c r="N2492">
        <v>7</v>
      </c>
      <c r="O2492" t="s">
        <v>6230</v>
      </c>
    </row>
    <row r="2493" spans="1:15" hidden="1" x14ac:dyDescent="0.25">
      <c r="A2493">
        <v>2492</v>
      </c>
      <c r="B2493" t="s">
        <v>3109</v>
      </c>
      <c r="C2493">
        <v>1232</v>
      </c>
      <c r="D2493">
        <v>1167</v>
      </c>
      <c r="E2493" t="s">
        <v>6231</v>
      </c>
      <c r="F2493" t="s">
        <v>16</v>
      </c>
      <c r="G2493" t="s">
        <v>236</v>
      </c>
      <c r="H2493">
        <v>185</v>
      </c>
      <c r="I2493" s="1">
        <v>34902</v>
      </c>
      <c r="J2493" t="s">
        <v>17</v>
      </c>
      <c r="K2493" t="s">
        <v>6232</v>
      </c>
      <c r="L2493" t="s">
        <v>6233</v>
      </c>
      <c r="M2493">
        <v>4</v>
      </c>
      <c r="N2493">
        <v>7</v>
      </c>
      <c r="O2493" t="s">
        <v>6234</v>
      </c>
    </row>
    <row r="2494" spans="1:15" hidden="1" x14ac:dyDescent="0.25">
      <c r="A2494">
        <v>2493</v>
      </c>
      <c r="B2494" t="s">
        <v>3109</v>
      </c>
      <c r="C2494">
        <v>1232</v>
      </c>
      <c r="D2494">
        <v>1167</v>
      </c>
      <c r="E2494" t="s">
        <v>6235</v>
      </c>
      <c r="F2494" t="s">
        <v>236</v>
      </c>
      <c r="G2494" t="s">
        <v>236</v>
      </c>
      <c r="H2494" t="s">
        <v>236</v>
      </c>
      <c r="I2494" s="1">
        <v>35853</v>
      </c>
      <c r="J2494" t="s">
        <v>306</v>
      </c>
      <c r="M2494">
        <v>4</v>
      </c>
      <c r="N2494">
        <v>7</v>
      </c>
      <c r="O2494" t="s">
        <v>6236</v>
      </c>
    </row>
    <row r="2495" spans="1:15" hidden="1" x14ac:dyDescent="0.25">
      <c r="A2495">
        <v>2494</v>
      </c>
      <c r="B2495" t="s">
        <v>3109</v>
      </c>
      <c r="C2495">
        <v>1232</v>
      </c>
      <c r="D2495">
        <v>1169</v>
      </c>
      <c r="E2495" t="s">
        <v>6237</v>
      </c>
      <c r="F2495" t="s">
        <v>236</v>
      </c>
      <c r="G2495" t="s">
        <v>236</v>
      </c>
      <c r="H2495">
        <v>196</v>
      </c>
      <c r="I2495" s="1">
        <v>32326</v>
      </c>
      <c r="J2495" t="s">
        <v>306</v>
      </c>
      <c r="K2495" t="s">
        <v>6238</v>
      </c>
      <c r="M2495">
        <v>5</v>
      </c>
      <c r="N2495">
        <v>7</v>
      </c>
      <c r="O2495" t="s">
        <v>6239</v>
      </c>
    </row>
    <row r="2496" spans="1:15" hidden="1" x14ac:dyDescent="0.25">
      <c r="A2496">
        <v>2495</v>
      </c>
      <c r="B2496" t="s">
        <v>3109</v>
      </c>
      <c r="C2496">
        <v>1232</v>
      </c>
      <c r="D2496">
        <v>1173</v>
      </c>
      <c r="E2496" t="s">
        <v>6240</v>
      </c>
      <c r="F2496" t="s">
        <v>236</v>
      </c>
      <c r="G2496" t="s">
        <v>236</v>
      </c>
      <c r="H2496" t="s">
        <v>236</v>
      </c>
      <c r="I2496" s="1">
        <v>34223</v>
      </c>
      <c r="J2496" t="s">
        <v>317</v>
      </c>
      <c r="M2496">
        <v>7</v>
      </c>
      <c r="N2496">
        <v>7</v>
      </c>
      <c r="O2496" t="s">
        <v>6241</v>
      </c>
    </row>
    <row r="2497" spans="1:15" hidden="1" x14ac:dyDescent="0.25">
      <c r="A2497">
        <v>2496</v>
      </c>
      <c r="B2497" t="s">
        <v>3109</v>
      </c>
      <c r="C2497">
        <v>1232</v>
      </c>
      <c r="D2497">
        <v>1170</v>
      </c>
      <c r="E2497" t="s">
        <v>6242</v>
      </c>
      <c r="F2497" t="s">
        <v>16</v>
      </c>
      <c r="G2497" t="s">
        <v>236</v>
      </c>
      <c r="H2497" t="s">
        <v>236</v>
      </c>
      <c r="I2497" s="1">
        <v>33980</v>
      </c>
      <c r="J2497" t="s">
        <v>17</v>
      </c>
      <c r="M2497">
        <v>7</v>
      </c>
      <c r="N2497">
        <v>7</v>
      </c>
      <c r="O2497" t="s">
        <v>6243</v>
      </c>
    </row>
    <row r="2498" spans="1:15" hidden="1" x14ac:dyDescent="0.25">
      <c r="A2498">
        <v>2497</v>
      </c>
      <c r="B2498" t="s">
        <v>3109</v>
      </c>
      <c r="C2498">
        <v>1232</v>
      </c>
      <c r="D2498">
        <v>1171</v>
      </c>
      <c r="E2498" t="s">
        <v>6244</v>
      </c>
      <c r="F2498" t="s">
        <v>16</v>
      </c>
      <c r="G2498" t="s">
        <v>236</v>
      </c>
      <c r="H2498">
        <v>132</v>
      </c>
      <c r="I2498" s="1">
        <v>34531</v>
      </c>
      <c r="J2498" t="s">
        <v>27</v>
      </c>
      <c r="K2498" t="s">
        <v>5932</v>
      </c>
      <c r="L2498" t="s">
        <v>5932</v>
      </c>
      <c r="M2498">
        <v>7</v>
      </c>
      <c r="N2498">
        <v>7</v>
      </c>
      <c r="O2498" t="s">
        <v>6245</v>
      </c>
    </row>
    <row r="2499" spans="1:15" hidden="1" x14ac:dyDescent="0.25">
      <c r="A2499">
        <v>2498</v>
      </c>
      <c r="B2499" t="s">
        <v>3109</v>
      </c>
      <c r="C2499">
        <v>1232</v>
      </c>
      <c r="D2499">
        <v>1171</v>
      </c>
      <c r="E2499" t="s">
        <v>6246</v>
      </c>
      <c r="F2499" t="s">
        <v>16</v>
      </c>
      <c r="G2499" t="s">
        <v>236</v>
      </c>
      <c r="H2499">
        <v>150</v>
      </c>
      <c r="I2499" s="1">
        <v>35720</v>
      </c>
      <c r="J2499" t="s">
        <v>190</v>
      </c>
      <c r="K2499" t="s">
        <v>191</v>
      </c>
      <c r="L2499" t="s">
        <v>4334</v>
      </c>
      <c r="M2499">
        <v>7</v>
      </c>
      <c r="N2499">
        <v>7</v>
      </c>
      <c r="O2499" t="s">
        <v>6247</v>
      </c>
    </row>
    <row r="2500" spans="1:15" hidden="1" x14ac:dyDescent="0.25">
      <c r="A2500">
        <v>2499</v>
      </c>
      <c r="B2500" t="s">
        <v>3109</v>
      </c>
      <c r="C2500">
        <v>1233</v>
      </c>
      <c r="D2500">
        <v>1178</v>
      </c>
      <c r="E2500" t="s">
        <v>6248</v>
      </c>
      <c r="F2500" t="s">
        <v>16</v>
      </c>
      <c r="G2500" t="s">
        <v>236</v>
      </c>
      <c r="H2500">
        <v>168</v>
      </c>
      <c r="I2500" s="1">
        <v>33482</v>
      </c>
      <c r="J2500" t="s">
        <v>125</v>
      </c>
      <c r="K2500" t="s">
        <v>211</v>
      </c>
      <c r="L2500" t="s">
        <v>211</v>
      </c>
      <c r="M2500">
        <v>8</v>
      </c>
      <c r="N2500">
        <v>7</v>
      </c>
      <c r="O2500" t="s">
        <v>6249</v>
      </c>
    </row>
    <row r="2501" spans="1:15" hidden="1" x14ac:dyDescent="0.25">
      <c r="A2501">
        <v>2500</v>
      </c>
      <c r="B2501" t="s">
        <v>3109</v>
      </c>
      <c r="C2501">
        <v>1234</v>
      </c>
      <c r="D2501">
        <v>1173</v>
      </c>
      <c r="E2501" t="s">
        <v>6250</v>
      </c>
      <c r="F2501" t="s">
        <v>236</v>
      </c>
      <c r="G2501" t="s">
        <v>236</v>
      </c>
      <c r="H2501" t="s">
        <v>236</v>
      </c>
      <c r="I2501" s="1">
        <v>35201</v>
      </c>
      <c r="J2501" t="s">
        <v>50</v>
      </c>
      <c r="M2501">
        <v>8</v>
      </c>
      <c r="N2501">
        <v>7</v>
      </c>
      <c r="O2501" t="s">
        <v>6251</v>
      </c>
    </row>
    <row r="2502" spans="1:15" hidden="1" x14ac:dyDescent="0.25">
      <c r="A2502">
        <v>2501</v>
      </c>
      <c r="B2502" t="s">
        <v>3109</v>
      </c>
      <c r="C2502">
        <v>1235</v>
      </c>
      <c r="D2502">
        <v>1175</v>
      </c>
      <c r="E2502" t="s">
        <v>6252</v>
      </c>
      <c r="F2502" t="s">
        <v>236</v>
      </c>
      <c r="G2502" t="s">
        <v>236</v>
      </c>
      <c r="H2502" t="s">
        <v>236</v>
      </c>
      <c r="I2502" s="1">
        <v>33364</v>
      </c>
      <c r="J2502" t="s">
        <v>17</v>
      </c>
      <c r="M2502">
        <v>8</v>
      </c>
      <c r="N2502">
        <v>7</v>
      </c>
      <c r="O2502" t="s">
        <v>6253</v>
      </c>
    </row>
    <row r="2503" spans="1:15" hidden="1" x14ac:dyDescent="0.25">
      <c r="A2503">
        <v>2502</v>
      </c>
      <c r="B2503" t="s">
        <v>3109</v>
      </c>
      <c r="C2503">
        <v>1236</v>
      </c>
      <c r="D2503">
        <v>1176</v>
      </c>
      <c r="E2503" t="s">
        <v>6254</v>
      </c>
      <c r="F2503" t="s">
        <v>16</v>
      </c>
      <c r="G2503" t="s">
        <v>236</v>
      </c>
      <c r="H2503" t="s">
        <v>236</v>
      </c>
      <c r="I2503" s="1">
        <v>33795</v>
      </c>
      <c r="J2503" t="s">
        <v>149</v>
      </c>
      <c r="M2503">
        <v>8</v>
      </c>
      <c r="N2503">
        <v>7</v>
      </c>
      <c r="O2503" t="s">
        <v>6255</v>
      </c>
    </row>
    <row r="2504" spans="1:15" hidden="1" x14ac:dyDescent="0.25">
      <c r="A2504">
        <v>2503</v>
      </c>
      <c r="B2504" t="s">
        <v>3109</v>
      </c>
      <c r="C2504">
        <v>1236</v>
      </c>
      <c r="D2504">
        <v>1176</v>
      </c>
      <c r="E2504" t="s">
        <v>6256</v>
      </c>
      <c r="F2504" t="s">
        <v>16</v>
      </c>
      <c r="G2504" t="s">
        <v>236</v>
      </c>
      <c r="H2504" t="s">
        <v>236</v>
      </c>
      <c r="I2504" s="1">
        <v>35854</v>
      </c>
      <c r="J2504" t="s">
        <v>764</v>
      </c>
      <c r="M2504">
        <v>8</v>
      </c>
      <c r="N2504">
        <v>7</v>
      </c>
      <c r="O2504" t="s">
        <v>6257</v>
      </c>
    </row>
    <row r="2505" spans="1:15" hidden="1" x14ac:dyDescent="0.25">
      <c r="A2505">
        <v>2504</v>
      </c>
      <c r="B2505" t="s">
        <v>3109</v>
      </c>
      <c r="C2505">
        <v>1238</v>
      </c>
      <c r="D2505">
        <v>1179</v>
      </c>
      <c r="E2505" t="s">
        <v>6258</v>
      </c>
      <c r="F2505" t="s">
        <v>236</v>
      </c>
      <c r="G2505" t="s">
        <v>236</v>
      </c>
      <c r="H2505" t="s">
        <v>236</v>
      </c>
      <c r="I2505" s="1">
        <v>35554</v>
      </c>
      <c r="J2505" t="s">
        <v>50</v>
      </c>
      <c r="M2505">
        <v>9</v>
      </c>
      <c r="N2505">
        <v>7</v>
      </c>
      <c r="O2505" t="s">
        <v>6259</v>
      </c>
    </row>
    <row r="2506" spans="1:15" hidden="1" x14ac:dyDescent="0.25">
      <c r="A2506">
        <v>2505</v>
      </c>
      <c r="B2506" t="s">
        <v>3109</v>
      </c>
      <c r="C2506">
        <v>1239</v>
      </c>
      <c r="D2506">
        <v>1180</v>
      </c>
      <c r="E2506" t="s">
        <v>6260</v>
      </c>
      <c r="F2506" t="s">
        <v>236</v>
      </c>
      <c r="G2506" t="s">
        <v>236</v>
      </c>
      <c r="H2506" t="s">
        <v>236</v>
      </c>
      <c r="I2506" s="1">
        <v>35115</v>
      </c>
      <c r="J2506" t="s">
        <v>37</v>
      </c>
      <c r="M2506">
        <v>9</v>
      </c>
      <c r="N2506">
        <v>7</v>
      </c>
      <c r="O2506" t="s">
        <v>6261</v>
      </c>
    </row>
    <row r="2507" spans="1:15" hidden="1" x14ac:dyDescent="0.25">
      <c r="A2507">
        <v>2506</v>
      </c>
      <c r="B2507" t="s">
        <v>3109</v>
      </c>
      <c r="C2507">
        <v>1240</v>
      </c>
      <c r="D2507">
        <v>1181</v>
      </c>
      <c r="E2507" t="s">
        <v>6262</v>
      </c>
      <c r="F2507" t="s">
        <v>236</v>
      </c>
      <c r="G2507" t="s">
        <v>236</v>
      </c>
      <c r="H2507" t="s">
        <v>236</v>
      </c>
      <c r="I2507" s="1">
        <v>33739</v>
      </c>
      <c r="J2507" t="s">
        <v>340</v>
      </c>
      <c r="M2507">
        <v>10</v>
      </c>
      <c r="N2507">
        <v>7</v>
      </c>
      <c r="O2507" t="s">
        <v>6263</v>
      </c>
    </row>
    <row r="2508" spans="1:15" hidden="1" x14ac:dyDescent="0.25">
      <c r="A2508">
        <v>2507</v>
      </c>
      <c r="B2508" t="s">
        <v>3109</v>
      </c>
      <c r="C2508">
        <v>1240</v>
      </c>
      <c r="D2508">
        <v>1182</v>
      </c>
      <c r="E2508" t="s">
        <v>6264</v>
      </c>
      <c r="F2508" t="s">
        <v>16</v>
      </c>
      <c r="G2508" t="s">
        <v>236</v>
      </c>
      <c r="H2508">
        <v>172</v>
      </c>
      <c r="I2508" s="1">
        <v>35073</v>
      </c>
      <c r="J2508" t="s">
        <v>283</v>
      </c>
      <c r="K2508" t="s">
        <v>6265</v>
      </c>
      <c r="L2508" t="s">
        <v>6266</v>
      </c>
      <c r="M2508">
        <v>10</v>
      </c>
      <c r="N2508">
        <v>7</v>
      </c>
      <c r="O2508" t="s">
        <v>6267</v>
      </c>
    </row>
    <row r="2509" spans="1:15" hidden="1" x14ac:dyDescent="0.25">
      <c r="A2509">
        <v>2508</v>
      </c>
      <c r="B2509" t="s">
        <v>3109</v>
      </c>
      <c r="C2509">
        <v>1242</v>
      </c>
      <c r="D2509">
        <v>1183</v>
      </c>
      <c r="E2509" t="s">
        <v>6268</v>
      </c>
      <c r="F2509" t="s">
        <v>236</v>
      </c>
      <c r="G2509" t="s">
        <v>236</v>
      </c>
      <c r="H2509" t="s">
        <v>236</v>
      </c>
      <c r="I2509" s="1">
        <v>35520</v>
      </c>
      <c r="J2509" t="s">
        <v>32</v>
      </c>
      <c r="M2509">
        <v>10</v>
      </c>
      <c r="N2509">
        <v>7</v>
      </c>
      <c r="O2509" t="s">
        <v>6269</v>
      </c>
    </row>
    <row r="2510" spans="1:15" hidden="1" x14ac:dyDescent="0.25">
      <c r="A2510">
        <v>2509</v>
      </c>
      <c r="B2510" t="s">
        <v>3109</v>
      </c>
      <c r="C2510">
        <v>1243</v>
      </c>
      <c r="D2510">
        <v>1184</v>
      </c>
      <c r="E2510" t="s">
        <v>6270</v>
      </c>
      <c r="F2510" t="s">
        <v>16</v>
      </c>
      <c r="G2510" t="s">
        <v>236</v>
      </c>
      <c r="H2510">
        <v>170</v>
      </c>
      <c r="I2510" s="1">
        <v>30260</v>
      </c>
      <c r="J2510" t="s">
        <v>190</v>
      </c>
      <c r="K2510" t="s">
        <v>252</v>
      </c>
      <c r="L2510" t="s">
        <v>252</v>
      </c>
      <c r="M2510">
        <v>11</v>
      </c>
      <c r="N2510">
        <v>7</v>
      </c>
      <c r="O2510" t="s">
        <v>6271</v>
      </c>
    </row>
    <row r="2511" spans="1:15" hidden="1" x14ac:dyDescent="0.25">
      <c r="A2511">
        <v>2510</v>
      </c>
      <c r="B2511" t="s">
        <v>3109</v>
      </c>
      <c r="C2511">
        <v>1243</v>
      </c>
      <c r="D2511">
        <v>1185</v>
      </c>
      <c r="E2511" t="s">
        <v>6272</v>
      </c>
      <c r="F2511" t="s">
        <v>236</v>
      </c>
      <c r="G2511" t="s">
        <v>236</v>
      </c>
      <c r="H2511" t="s">
        <v>236</v>
      </c>
      <c r="I2511" s="1">
        <v>31056</v>
      </c>
      <c r="J2511" t="s">
        <v>603</v>
      </c>
      <c r="M2511">
        <v>11</v>
      </c>
      <c r="N2511">
        <v>7</v>
      </c>
      <c r="O2511" t="s">
        <v>6273</v>
      </c>
    </row>
    <row r="2512" spans="1:15" hidden="1" x14ac:dyDescent="0.25">
      <c r="A2512">
        <v>2511</v>
      </c>
      <c r="B2512" t="s">
        <v>3109</v>
      </c>
      <c r="C2512">
        <v>1245</v>
      </c>
      <c r="D2512">
        <v>1187</v>
      </c>
      <c r="E2512" t="s">
        <v>6274</v>
      </c>
      <c r="F2512" t="s">
        <v>16</v>
      </c>
      <c r="G2512" t="s">
        <v>236</v>
      </c>
      <c r="H2512">
        <v>174</v>
      </c>
      <c r="I2512" s="1">
        <v>34707</v>
      </c>
      <c r="J2512" t="s">
        <v>886</v>
      </c>
      <c r="K2512" t="s">
        <v>6275</v>
      </c>
      <c r="L2512" t="s">
        <v>6276</v>
      </c>
      <c r="M2512">
        <v>12</v>
      </c>
      <c r="N2512">
        <v>7</v>
      </c>
      <c r="O2512" t="s">
        <v>6277</v>
      </c>
    </row>
    <row r="2513" spans="1:15" hidden="1" x14ac:dyDescent="0.25">
      <c r="A2513">
        <v>2512</v>
      </c>
      <c r="B2513" t="s">
        <v>3109</v>
      </c>
      <c r="C2513">
        <v>1245</v>
      </c>
      <c r="D2513">
        <v>1188</v>
      </c>
      <c r="E2513" t="s">
        <v>6278</v>
      </c>
      <c r="F2513" t="s">
        <v>16</v>
      </c>
      <c r="G2513" t="s">
        <v>236</v>
      </c>
      <c r="H2513">
        <v>163</v>
      </c>
      <c r="I2513" s="1">
        <v>33780</v>
      </c>
      <c r="J2513" t="s">
        <v>306</v>
      </c>
      <c r="K2513" t="s">
        <v>5545</v>
      </c>
      <c r="L2513" t="s">
        <v>380</v>
      </c>
      <c r="M2513">
        <v>13</v>
      </c>
      <c r="N2513">
        <v>7</v>
      </c>
      <c r="O2513" t="s">
        <v>6279</v>
      </c>
    </row>
    <row r="2514" spans="1:15" hidden="1" x14ac:dyDescent="0.25">
      <c r="A2514">
        <v>2513</v>
      </c>
      <c r="B2514" t="s">
        <v>3109</v>
      </c>
      <c r="C2514">
        <v>1245</v>
      </c>
      <c r="D2514">
        <v>1189</v>
      </c>
      <c r="E2514" t="s">
        <v>6280</v>
      </c>
      <c r="F2514" t="s">
        <v>236</v>
      </c>
      <c r="G2514" t="s">
        <v>236</v>
      </c>
      <c r="H2514" t="s">
        <v>236</v>
      </c>
      <c r="I2514" s="1">
        <v>35490</v>
      </c>
      <c r="J2514" t="s">
        <v>50</v>
      </c>
      <c r="M2514">
        <v>13</v>
      </c>
      <c r="N2514">
        <v>7</v>
      </c>
      <c r="O2514" t="s">
        <v>6281</v>
      </c>
    </row>
    <row r="2515" spans="1:15" hidden="1" x14ac:dyDescent="0.25">
      <c r="A2515">
        <v>2514</v>
      </c>
      <c r="B2515" t="s">
        <v>3109</v>
      </c>
      <c r="C2515">
        <v>1248</v>
      </c>
      <c r="D2515">
        <v>1190</v>
      </c>
      <c r="E2515" t="s">
        <v>6282</v>
      </c>
      <c r="F2515" t="s">
        <v>236</v>
      </c>
      <c r="G2515" t="s">
        <v>236</v>
      </c>
      <c r="H2515" t="s">
        <v>236</v>
      </c>
      <c r="I2515" s="1">
        <v>32347</v>
      </c>
      <c r="J2515" t="s">
        <v>522</v>
      </c>
      <c r="M2515">
        <v>13</v>
      </c>
      <c r="N2515">
        <v>7</v>
      </c>
      <c r="O2515" t="s">
        <v>6283</v>
      </c>
    </row>
    <row r="2516" spans="1:15" hidden="1" x14ac:dyDescent="0.25">
      <c r="A2516">
        <v>2515</v>
      </c>
      <c r="B2516" t="s">
        <v>3109</v>
      </c>
      <c r="C2516">
        <v>1248</v>
      </c>
      <c r="D2516">
        <v>1192</v>
      </c>
      <c r="E2516" t="s">
        <v>6284</v>
      </c>
      <c r="F2516" t="s">
        <v>16</v>
      </c>
      <c r="G2516" t="s">
        <v>236</v>
      </c>
      <c r="H2516">
        <v>172</v>
      </c>
      <c r="I2516" s="1">
        <v>33996</v>
      </c>
      <c r="J2516" t="s">
        <v>697</v>
      </c>
      <c r="K2516" t="s">
        <v>980</v>
      </c>
      <c r="L2516" t="s">
        <v>5295</v>
      </c>
      <c r="M2516">
        <v>13</v>
      </c>
      <c r="N2516">
        <v>7</v>
      </c>
      <c r="O2516" t="s">
        <v>6285</v>
      </c>
    </row>
    <row r="2517" spans="1:15" hidden="1" x14ac:dyDescent="0.25">
      <c r="A2517">
        <v>2516</v>
      </c>
      <c r="B2517" t="s">
        <v>3109</v>
      </c>
      <c r="C2517">
        <v>1248</v>
      </c>
      <c r="D2517">
        <v>1192</v>
      </c>
      <c r="E2517" t="s">
        <v>6286</v>
      </c>
      <c r="F2517" t="s">
        <v>236</v>
      </c>
      <c r="G2517" t="s">
        <v>236</v>
      </c>
      <c r="H2517" t="s">
        <v>236</v>
      </c>
      <c r="I2517" s="1">
        <v>33709</v>
      </c>
      <c r="J2517" t="s">
        <v>340</v>
      </c>
      <c r="M2517">
        <v>13</v>
      </c>
      <c r="N2517">
        <v>7</v>
      </c>
      <c r="O2517" t="s">
        <v>6287</v>
      </c>
    </row>
    <row r="2518" spans="1:15" hidden="1" x14ac:dyDescent="0.25">
      <c r="A2518">
        <v>2517</v>
      </c>
      <c r="B2518" t="s">
        <v>3109</v>
      </c>
      <c r="C2518">
        <v>1251</v>
      </c>
      <c r="D2518">
        <v>1195</v>
      </c>
      <c r="E2518" t="s">
        <v>6288</v>
      </c>
      <c r="F2518" t="s">
        <v>236</v>
      </c>
      <c r="G2518" t="s">
        <v>236</v>
      </c>
      <c r="H2518">
        <v>185</v>
      </c>
      <c r="I2518" s="1">
        <v>33585</v>
      </c>
      <c r="J2518" t="s">
        <v>340</v>
      </c>
      <c r="M2518">
        <v>14</v>
      </c>
      <c r="N2518">
        <v>7</v>
      </c>
      <c r="O2518" t="s">
        <v>6289</v>
      </c>
    </row>
    <row r="2519" spans="1:15" hidden="1" x14ac:dyDescent="0.25">
      <c r="A2519">
        <v>2518</v>
      </c>
      <c r="B2519" t="s">
        <v>3109</v>
      </c>
      <c r="C2519">
        <v>1252</v>
      </c>
      <c r="D2519">
        <v>1196</v>
      </c>
      <c r="E2519" t="s">
        <v>6290</v>
      </c>
      <c r="F2519" t="s">
        <v>16</v>
      </c>
      <c r="G2519" t="s">
        <v>236</v>
      </c>
      <c r="H2519">
        <v>176</v>
      </c>
      <c r="I2519" s="1">
        <v>35183</v>
      </c>
      <c r="J2519" t="s">
        <v>54</v>
      </c>
      <c r="K2519" t="s">
        <v>6291</v>
      </c>
      <c r="L2519" t="s">
        <v>6291</v>
      </c>
      <c r="M2519">
        <v>15</v>
      </c>
      <c r="N2519">
        <v>7</v>
      </c>
      <c r="O2519" t="s">
        <v>6292</v>
      </c>
    </row>
    <row r="2520" spans="1:15" hidden="1" x14ac:dyDescent="0.25">
      <c r="A2520">
        <v>2519</v>
      </c>
      <c r="B2520" t="s">
        <v>3109</v>
      </c>
      <c r="C2520">
        <v>1252</v>
      </c>
      <c r="D2520">
        <v>1194</v>
      </c>
      <c r="E2520" t="s">
        <v>6293</v>
      </c>
      <c r="F2520" t="s">
        <v>16</v>
      </c>
      <c r="G2520" t="s">
        <v>236</v>
      </c>
      <c r="H2520">
        <v>154</v>
      </c>
      <c r="I2520" s="1">
        <v>35286</v>
      </c>
      <c r="J2520" t="s">
        <v>255</v>
      </c>
      <c r="K2520" t="s">
        <v>1235</v>
      </c>
      <c r="L2520" t="s">
        <v>1235</v>
      </c>
      <c r="M2520">
        <v>15</v>
      </c>
      <c r="N2520">
        <v>7</v>
      </c>
      <c r="O2520" t="s">
        <v>6294</v>
      </c>
    </row>
    <row r="2521" spans="1:15" hidden="1" x14ac:dyDescent="0.25">
      <c r="A2521">
        <v>2520</v>
      </c>
      <c r="B2521" t="s">
        <v>3109</v>
      </c>
      <c r="C2521">
        <v>1254</v>
      </c>
      <c r="D2521">
        <v>1105</v>
      </c>
      <c r="E2521" t="s">
        <v>6295</v>
      </c>
      <c r="F2521" t="s">
        <v>16</v>
      </c>
      <c r="G2521" t="s">
        <v>236</v>
      </c>
      <c r="H2521" t="s">
        <v>236</v>
      </c>
      <c r="I2521" s="1">
        <v>34052</v>
      </c>
      <c r="J2521" t="s">
        <v>22</v>
      </c>
      <c r="M2521">
        <v>15</v>
      </c>
      <c r="N2521">
        <v>7</v>
      </c>
      <c r="O2521" t="s">
        <v>6296</v>
      </c>
    </row>
    <row r="2522" spans="1:15" hidden="1" x14ac:dyDescent="0.25">
      <c r="A2522">
        <v>2521</v>
      </c>
      <c r="B2522" t="s">
        <v>3109</v>
      </c>
      <c r="C2522">
        <v>1255</v>
      </c>
      <c r="D2522">
        <v>1152</v>
      </c>
      <c r="E2522" t="s">
        <v>6297</v>
      </c>
      <c r="F2522" t="s">
        <v>236</v>
      </c>
      <c r="G2522" t="s">
        <v>236</v>
      </c>
      <c r="H2522" t="s">
        <v>236</v>
      </c>
      <c r="I2522" s="1">
        <v>35368</v>
      </c>
      <c r="J2522" t="s">
        <v>54</v>
      </c>
      <c r="M2522">
        <v>16</v>
      </c>
      <c r="N2522">
        <v>7</v>
      </c>
      <c r="O2522" t="s">
        <v>6298</v>
      </c>
    </row>
    <row r="2523" spans="1:15" hidden="1" x14ac:dyDescent="0.25">
      <c r="A2523">
        <v>2522</v>
      </c>
      <c r="B2523" t="s">
        <v>3109</v>
      </c>
      <c r="C2523">
        <v>1256</v>
      </c>
      <c r="D2523">
        <v>1197</v>
      </c>
      <c r="E2523" t="s">
        <v>6299</v>
      </c>
      <c r="F2523" t="s">
        <v>16</v>
      </c>
      <c r="G2523" t="s">
        <v>236</v>
      </c>
      <c r="H2523">
        <v>159</v>
      </c>
      <c r="I2523" s="1">
        <v>35152</v>
      </c>
      <c r="J2523" t="s">
        <v>59</v>
      </c>
      <c r="K2523" t="s">
        <v>6300</v>
      </c>
      <c r="L2523" t="s">
        <v>34</v>
      </c>
      <c r="M2523">
        <v>17</v>
      </c>
      <c r="N2523">
        <v>7</v>
      </c>
      <c r="O2523" t="s">
        <v>6301</v>
      </c>
    </row>
    <row r="2524" spans="1:15" hidden="1" x14ac:dyDescent="0.25">
      <c r="A2524">
        <v>2523</v>
      </c>
      <c r="B2524" t="s">
        <v>3109</v>
      </c>
      <c r="C2524">
        <v>1256</v>
      </c>
      <c r="D2524">
        <v>1200</v>
      </c>
      <c r="E2524" t="s">
        <v>6302</v>
      </c>
      <c r="F2524" t="s">
        <v>236</v>
      </c>
      <c r="G2524" t="s">
        <v>236</v>
      </c>
      <c r="H2524" t="s">
        <v>236</v>
      </c>
      <c r="I2524" s="1">
        <v>34493</v>
      </c>
      <c r="J2524" t="s">
        <v>59</v>
      </c>
      <c r="M2524">
        <v>18</v>
      </c>
      <c r="N2524">
        <v>7</v>
      </c>
      <c r="O2524" t="s">
        <v>6303</v>
      </c>
    </row>
    <row r="2525" spans="1:15" hidden="1" x14ac:dyDescent="0.25">
      <c r="A2525">
        <v>2524</v>
      </c>
      <c r="B2525" t="s">
        <v>3109</v>
      </c>
      <c r="C2525">
        <v>1256</v>
      </c>
      <c r="D2525">
        <v>1199</v>
      </c>
      <c r="E2525" t="s">
        <v>6304</v>
      </c>
      <c r="F2525" t="s">
        <v>236</v>
      </c>
      <c r="G2525" t="s">
        <v>236</v>
      </c>
      <c r="H2525" t="s">
        <v>236</v>
      </c>
      <c r="I2525" s="1">
        <v>31985</v>
      </c>
      <c r="J2525" t="s">
        <v>466</v>
      </c>
      <c r="M2525">
        <v>18</v>
      </c>
      <c r="N2525">
        <v>7</v>
      </c>
      <c r="O2525" t="s">
        <v>6305</v>
      </c>
    </row>
    <row r="2526" spans="1:15" hidden="1" x14ac:dyDescent="0.25">
      <c r="A2526">
        <v>2525</v>
      </c>
      <c r="B2526" t="s">
        <v>3109</v>
      </c>
      <c r="C2526">
        <v>1256</v>
      </c>
      <c r="D2526">
        <v>1252</v>
      </c>
      <c r="E2526" t="s">
        <v>6306</v>
      </c>
      <c r="F2526" t="s">
        <v>236</v>
      </c>
      <c r="G2526" t="s">
        <v>236</v>
      </c>
      <c r="H2526" t="s">
        <v>236</v>
      </c>
      <c r="I2526" s="1">
        <v>32195</v>
      </c>
      <c r="J2526" t="s">
        <v>764</v>
      </c>
      <c r="M2526">
        <v>18</v>
      </c>
      <c r="N2526">
        <v>7</v>
      </c>
      <c r="O2526" t="s">
        <v>6307</v>
      </c>
    </row>
    <row r="2527" spans="1:15" hidden="1" x14ac:dyDescent="0.25">
      <c r="A2527">
        <v>2526</v>
      </c>
      <c r="B2527" t="s">
        <v>3109</v>
      </c>
      <c r="C2527">
        <v>1256</v>
      </c>
      <c r="D2527">
        <v>1159</v>
      </c>
      <c r="E2527" t="s">
        <v>6308</v>
      </c>
      <c r="F2527" t="s">
        <v>16</v>
      </c>
      <c r="G2527" t="s">
        <v>236</v>
      </c>
      <c r="H2527" t="s">
        <v>236</v>
      </c>
      <c r="I2527" s="1">
        <v>34970</v>
      </c>
      <c r="J2527" t="s">
        <v>1752</v>
      </c>
      <c r="M2527">
        <v>19</v>
      </c>
      <c r="N2527">
        <v>7</v>
      </c>
      <c r="O2527" t="s">
        <v>6309</v>
      </c>
    </row>
    <row r="2528" spans="1:15" hidden="1" x14ac:dyDescent="0.25">
      <c r="A2528">
        <v>2527</v>
      </c>
      <c r="B2528" t="s">
        <v>3109</v>
      </c>
      <c r="C2528">
        <v>1261</v>
      </c>
      <c r="D2528">
        <v>1201</v>
      </c>
      <c r="E2528" t="s">
        <v>6310</v>
      </c>
      <c r="F2528" t="s">
        <v>16</v>
      </c>
      <c r="G2528" t="s">
        <v>236</v>
      </c>
      <c r="H2528">
        <v>183</v>
      </c>
      <c r="I2528" s="1">
        <v>31451</v>
      </c>
      <c r="J2528" t="s">
        <v>634</v>
      </c>
      <c r="K2528" t="s">
        <v>6311</v>
      </c>
      <c r="L2528" t="s">
        <v>635</v>
      </c>
      <c r="M2528">
        <v>1</v>
      </c>
      <c r="N2528">
        <v>6</v>
      </c>
      <c r="O2528" t="s">
        <v>6312</v>
      </c>
    </row>
    <row r="2529" spans="1:15" hidden="1" x14ac:dyDescent="0.25">
      <c r="A2529">
        <v>2528</v>
      </c>
      <c r="B2529" t="s">
        <v>3109</v>
      </c>
      <c r="C2529">
        <v>1262</v>
      </c>
      <c r="D2529">
        <v>1201</v>
      </c>
      <c r="E2529" t="s">
        <v>6313</v>
      </c>
      <c r="F2529" t="s">
        <v>16</v>
      </c>
      <c r="G2529" t="s">
        <v>236</v>
      </c>
      <c r="H2529">
        <v>172</v>
      </c>
      <c r="I2529" s="1">
        <v>29297</v>
      </c>
      <c r="J2529" t="s">
        <v>2423</v>
      </c>
      <c r="K2529" t="s">
        <v>6314</v>
      </c>
      <c r="L2529" t="s">
        <v>6314</v>
      </c>
      <c r="M2529">
        <v>1</v>
      </c>
      <c r="N2529">
        <v>6</v>
      </c>
      <c r="O2529" t="s">
        <v>6315</v>
      </c>
    </row>
    <row r="2530" spans="1:15" hidden="1" x14ac:dyDescent="0.25">
      <c r="A2530">
        <v>2529</v>
      </c>
      <c r="B2530" t="s">
        <v>3109</v>
      </c>
      <c r="C2530">
        <v>1263</v>
      </c>
      <c r="D2530">
        <v>1201</v>
      </c>
      <c r="E2530" t="s">
        <v>6316</v>
      </c>
      <c r="F2530" t="s">
        <v>16</v>
      </c>
      <c r="G2530" t="s">
        <v>236</v>
      </c>
      <c r="H2530" t="s">
        <v>236</v>
      </c>
      <c r="I2530" s="1">
        <v>31550</v>
      </c>
      <c r="J2530" t="s">
        <v>17</v>
      </c>
      <c r="M2530">
        <v>1</v>
      </c>
      <c r="N2530">
        <v>6</v>
      </c>
      <c r="O2530" t="s">
        <v>6317</v>
      </c>
    </row>
    <row r="2531" spans="1:15" hidden="1" x14ac:dyDescent="0.25">
      <c r="A2531">
        <v>2530</v>
      </c>
      <c r="B2531" t="s">
        <v>3109</v>
      </c>
      <c r="C2531">
        <v>1263</v>
      </c>
      <c r="D2531">
        <v>1204</v>
      </c>
      <c r="E2531" t="s">
        <v>6318</v>
      </c>
      <c r="F2531" t="s">
        <v>16</v>
      </c>
      <c r="G2531" t="s">
        <v>236</v>
      </c>
      <c r="H2531" t="s">
        <v>236</v>
      </c>
      <c r="I2531" s="1">
        <v>35761</v>
      </c>
      <c r="J2531" t="s">
        <v>1135</v>
      </c>
      <c r="K2531" t="s">
        <v>5325</v>
      </c>
      <c r="M2531">
        <v>2</v>
      </c>
      <c r="N2531">
        <v>6</v>
      </c>
      <c r="O2531" t="s">
        <v>6319</v>
      </c>
    </row>
    <row r="2532" spans="1:15" hidden="1" x14ac:dyDescent="0.25">
      <c r="A2532">
        <v>2531</v>
      </c>
      <c r="B2532" t="s">
        <v>3109</v>
      </c>
      <c r="C2532">
        <v>1265</v>
      </c>
      <c r="D2532">
        <v>1204</v>
      </c>
      <c r="E2532" t="s">
        <v>6320</v>
      </c>
      <c r="F2532" t="s">
        <v>236</v>
      </c>
      <c r="G2532" t="s">
        <v>236</v>
      </c>
      <c r="H2532" t="s">
        <v>236</v>
      </c>
      <c r="J2532" t="s">
        <v>190</v>
      </c>
      <c r="M2532">
        <v>2</v>
      </c>
      <c r="N2532">
        <v>6</v>
      </c>
      <c r="O2532" t="s">
        <v>6321</v>
      </c>
    </row>
    <row r="2533" spans="1:15" hidden="1" x14ac:dyDescent="0.25">
      <c r="A2533">
        <v>2532</v>
      </c>
      <c r="B2533" t="s">
        <v>3109</v>
      </c>
      <c r="C2533">
        <v>1266</v>
      </c>
      <c r="D2533">
        <v>1204</v>
      </c>
      <c r="E2533" t="s">
        <v>6322</v>
      </c>
      <c r="F2533" t="s">
        <v>236</v>
      </c>
      <c r="G2533" t="s">
        <v>236</v>
      </c>
      <c r="H2533" t="s">
        <v>236</v>
      </c>
      <c r="I2533" s="1">
        <v>32363</v>
      </c>
      <c r="J2533" t="s">
        <v>385</v>
      </c>
      <c r="M2533">
        <v>2</v>
      </c>
      <c r="N2533">
        <v>6</v>
      </c>
      <c r="O2533" t="s">
        <v>6323</v>
      </c>
    </row>
    <row r="2534" spans="1:15" hidden="1" x14ac:dyDescent="0.25">
      <c r="A2534">
        <v>2533</v>
      </c>
      <c r="B2534" t="s">
        <v>3109</v>
      </c>
      <c r="C2534">
        <v>1267</v>
      </c>
      <c r="D2534">
        <v>1208</v>
      </c>
      <c r="E2534" t="s">
        <v>6324</v>
      </c>
      <c r="F2534" t="s">
        <v>16</v>
      </c>
      <c r="G2534" t="s">
        <v>236</v>
      </c>
      <c r="H2534">
        <v>193</v>
      </c>
      <c r="I2534" s="1">
        <v>32162</v>
      </c>
      <c r="J2534" t="s">
        <v>149</v>
      </c>
      <c r="K2534" t="s">
        <v>249</v>
      </c>
      <c r="L2534" t="s">
        <v>3251</v>
      </c>
      <c r="M2534">
        <v>4</v>
      </c>
      <c r="N2534">
        <v>6</v>
      </c>
      <c r="O2534" t="s">
        <v>6325</v>
      </c>
    </row>
    <row r="2535" spans="1:15" hidden="1" x14ac:dyDescent="0.25">
      <c r="A2535">
        <v>2534</v>
      </c>
      <c r="B2535" t="s">
        <v>3109</v>
      </c>
      <c r="C2535">
        <v>1267</v>
      </c>
      <c r="D2535">
        <v>1209</v>
      </c>
      <c r="E2535" t="s">
        <v>6326</v>
      </c>
      <c r="F2535" t="s">
        <v>236</v>
      </c>
      <c r="G2535" t="s">
        <v>236</v>
      </c>
      <c r="H2535" t="s">
        <v>236</v>
      </c>
      <c r="I2535" s="1">
        <v>34681</v>
      </c>
      <c r="J2535" t="s">
        <v>6327</v>
      </c>
      <c r="M2535">
        <v>4</v>
      </c>
      <c r="N2535">
        <v>6</v>
      </c>
      <c r="O2535" t="s">
        <v>6328</v>
      </c>
    </row>
    <row r="2536" spans="1:15" hidden="1" x14ac:dyDescent="0.25">
      <c r="A2536">
        <v>2535</v>
      </c>
      <c r="B2536" t="s">
        <v>3109</v>
      </c>
      <c r="C2536">
        <v>1267</v>
      </c>
      <c r="D2536">
        <v>1210</v>
      </c>
      <c r="E2536" t="s">
        <v>6329</v>
      </c>
      <c r="F2536" t="s">
        <v>236</v>
      </c>
      <c r="G2536" t="s">
        <v>236</v>
      </c>
      <c r="H2536" t="s">
        <v>236</v>
      </c>
      <c r="I2536" s="1">
        <v>34318</v>
      </c>
      <c r="J2536" t="s">
        <v>54</v>
      </c>
      <c r="M2536">
        <v>4</v>
      </c>
      <c r="N2536">
        <v>6</v>
      </c>
      <c r="O2536" t="s">
        <v>6330</v>
      </c>
    </row>
    <row r="2537" spans="1:15" hidden="1" x14ac:dyDescent="0.25">
      <c r="A2537">
        <v>2536</v>
      </c>
      <c r="B2537" t="s">
        <v>3109</v>
      </c>
      <c r="C2537">
        <v>1268</v>
      </c>
      <c r="D2537">
        <v>1211</v>
      </c>
      <c r="E2537" t="s">
        <v>6331</v>
      </c>
      <c r="F2537" t="s">
        <v>16</v>
      </c>
      <c r="G2537" t="s">
        <v>236</v>
      </c>
      <c r="H2537">
        <v>199</v>
      </c>
      <c r="I2537" s="1">
        <v>31577</v>
      </c>
      <c r="J2537" t="s">
        <v>603</v>
      </c>
      <c r="K2537" t="s">
        <v>5358</v>
      </c>
      <c r="L2537" t="s">
        <v>5358</v>
      </c>
      <c r="M2537">
        <v>5</v>
      </c>
      <c r="N2537">
        <v>6</v>
      </c>
      <c r="O2537" t="s">
        <v>6332</v>
      </c>
    </row>
    <row r="2538" spans="1:15" hidden="1" x14ac:dyDescent="0.25">
      <c r="A2538">
        <v>2537</v>
      </c>
      <c r="B2538" t="s">
        <v>3109</v>
      </c>
      <c r="C2538">
        <v>1268</v>
      </c>
      <c r="D2538">
        <v>1211</v>
      </c>
      <c r="E2538" t="s">
        <v>6333</v>
      </c>
      <c r="F2538" t="s">
        <v>16</v>
      </c>
      <c r="G2538" t="s">
        <v>236</v>
      </c>
      <c r="H2538" t="s">
        <v>236</v>
      </c>
      <c r="I2538" s="1">
        <v>32712</v>
      </c>
      <c r="J2538" t="s">
        <v>27</v>
      </c>
      <c r="M2538">
        <v>5</v>
      </c>
      <c r="N2538">
        <v>6</v>
      </c>
      <c r="O2538" t="s">
        <v>6334</v>
      </c>
    </row>
    <row r="2539" spans="1:15" hidden="1" x14ac:dyDescent="0.25">
      <c r="A2539">
        <v>2538</v>
      </c>
      <c r="B2539" t="s">
        <v>3109</v>
      </c>
      <c r="C2539">
        <v>1268</v>
      </c>
      <c r="D2539">
        <v>1211</v>
      </c>
      <c r="E2539" t="s">
        <v>6335</v>
      </c>
      <c r="F2539" t="s">
        <v>236</v>
      </c>
      <c r="G2539" t="s">
        <v>236</v>
      </c>
      <c r="H2539" t="s">
        <v>236</v>
      </c>
      <c r="I2539" s="1">
        <v>33794</v>
      </c>
      <c r="J2539" t="s">
        <v>283</v>
      </c>
      <c r="M2539">
        <v>5</v>
      </c>
      <c r="N2539">
        <v>6</v>
      </c>
      <c r="O2539" t="s">
        <v>6336</v>
      </c>
    </row>
    <row r="2540" spans="1:15" hidden="1" x14ac:dyDescent="0.25">
      <c r="A2540">
        <v>2539</v>
      </c>
      <c r="B2540" t="s">
        <v>3109</v>
      </c>
      <c r="C2540">
        <v>1269</v>
      </c>
      <c r="D2540">
        <v>1214</v>
      </c>
      <c r="E2540" t="s">
        <v>6337</v>
      </c>
      <c r="F2540" t="s">
        <v>16</v>
      </c>
      <c r="G2540" t="s">
        <v>236</v>
      </c>
      <c r="H2540" t="s">
        <v>236</v>
      </c>
      <c r="I2540" s="1">
        <v>29413</v>
      </c>
      <c r="J2540" t="s">
        <v>393</v>
      </c>
      <c r="M2540">
        <v>5</v>
      </c>
      <c r="N2540">
        <v>6</v>
      </c>
      <c r="O2540" t="s">
        <v>6338</v>
      </c>
    </row>
    <row r="2541" spans="1:15" hidden="1" x14ac:dyDescent="0.25">
      <c r="A2541">
        <v>2540</v>
      </c>
      <c r="B2541" t="s">
        <v>3109</v>
      </c>
      <c r="C2541">
        <v>1270</v>
      </c>
      <c r="D2541">
        <v>1215</v>
      </c>
      <c r="E2541" t="s">
        <v>6339</v>
      </c>
      <c r="F2541" t="s">
        <v>236</v>
      </c>
      <c r="G2541" t="s">
        <v>236</v>
      </c>
      <c r="H2541" t="s">
        <v>236</v>
      </c>
      <c r="I2541" s="1">
        <v>34976</v>
      </c>
      <c r="J2541" t="s">
        <v>385</v>
      </c>
      <c r="M2541">
        <v>7</v>
      </c>
      <c r="N2541">
        <v>6</v>
      </c>
      <c r="O2541" t="s">
        <v>6340</v>
      </c>
    </row>
    <row r="2542" spans="1:15" hidden="1" x14ac:dyDescent="0.25">
      <c r="A2542">
        <v>2541</v>
      </c>
      <c r="B2542" t="s">
        <v>3109</v>
      </c>
      <c r="C2542">
        <v>1271</v>
      </c>
      <c r="D2542">
        <v>1216</v>
      </c>
      <c r="E2542" t="s">
        <v>6341</v>
      </c>
      <c r="F2542" t="s">
        <v>16</v>
      </c>
      <c r="G2542" t="s">
        <v>236</v>
      </c>
      <c r="H2542" t="s">
        <v>236</v>
      </c>
      <c r="I2542" s="1">
        <v>36403</v>
      </c>
      <c r="J2542" t="s">
        <v>93</v>
      </c>
      <c r="K2542" t="s">
        <v>94</v>
      </c>
      <c r="M2542">
        <v>7</v>
      </c>
      <c r="N2542">
        <v>6</v>
      </c>
      <c r="O2542" t="s">
        <v>6342</v>
      </c>
    </row>
    <row r="2543" spans="1:15" hidden="1" x14ac:dyDescent="0.25">
      <c r="A2543">
        <v>2542</v>
      </c>
      <c r="B2543" t="s">
        <v>3109</v>
      </c>
      <c r="C2543">
        <v>1271</v>
      </c>
      <c r="D2543">
        <v>1218</v>
      </c>
      <c r="E2543" t="s">
        <v>6343</v>
      </c>
      <c r="F2543" t="s">
        <v>16</v>
      </c>
      <c r="G2543" t="s">
        <v>236</v>
      </c>
      <c r="H2543">
        <v>198</v>
      </c>
      <c r="I2543" s="1">
        <v>35464</v>
      </c>
      <c r="J2543" t="s">
        <v>27</v>
      </c>
      <c r="K2543" t="s">
        <v>6344</v>
      </c>
      <c r="L2543" t="s">
        <v>6345</v>
      </c>
      <c r="M2543">
        <v>7</v>
      </c>
      <c r="N2543">
        <v>6</v>
      </c>
      <c r="O2543" t="s">
        <v>6346</v>
      </c>
    </row>
    <row r="2544" spans="1:15" hidden="1" x14ac:dyDescent="0.25">
      <c r="A2544">
        <v>2543</v>
      </c>
      <c r="B2544" t="s">
        <v>3109</v>
      </c>
      <c r="C2544">
        <v>1271</v>
      </c>
      <c r="D2544">
        <v>1218</v>
      </c>
      <c r="E2544" t="s">
        <v>6347</v>
      </c>
      <c r="F2544" t="s">
        <v>16</v>
      </c>
      <c r="G2544" t="s">
        <v>236</v>
      </c>
      <c r="H2544" t="s">
        <v>236</v>
      </c>
      <c r="I2544" s="1">
        <v>35806</v>
      </c>
      <c r="J2544" t="s">
        <v>466</v>
      </c>
      <c r="M2544">
        <v>7</v>
      </c>
      <c r="N2544">
        <v>6</v>
      </c>
      <c r="O2544" t="s">
        <v>6348</v>
      </c>
    </row>
    <row r="2545" spans="1:15" hidden="1" x14ac:dyDescent="0.25">
      <c r="A2545">
        <v>2544</v>
      </c>
      <c r="B2545" t="s">
        <v>3109</v>
      </c>
      <c r="C2545">
        <v>1271</v>
      </c>
      <c r="D2545">
        <v>1277</v>
      </c>
      <c r="E2545" t="s">
        <v>6349</v>
      </c>
      <c r="F2545" t="s">
        <v>236</v>
      </c>
      <c r="G2545" t="s">
        <v>236</v>
      </c>
      <c r="H2545">
        <v>150</v>
      </c>
      <c r="I2545" s="1">
        <v>35345</v>
      </c>
      <c r="J2545" t="s">
        <v>255</v>
      </c>
      <c r="M2545">
        <v>8</v>
      </c>
      <c r="N2545">
        <v>6</v>
      </c>
      <c r="O2545" t="s">
        <v>6350</v>
      </c>
    </row>
    <row r="2546" spans="1:15" hidden="1" x14ac:dyDescent="0.25">
      <c r="A2546">
        <v>2545</v>
      </c>
      <c r="B2546" t="s">
        <v>3109</v>
      </c>
      <c r="C2546">
        <v>1271</v>
      </c>
      <c r="D2546">
        <v>1217</v>
      </c>
      <c r="E2546" t="s">
        <v>6351</v>
      </c>
      <c r="F2546" t="s">
        <v>236</v>
      </c>
      <c r="G2546" t="s">
        <v>236</v>
      </c>
      <c r="H2546" t="s">
        <v>236</v>
      </c>
      <c r="I2546" s="1">
        <v>34396</v>
      </c>
      <c r="J2546" t="s">
        <v>105</v>
      </c>
      <c r="M2546">
        <v>8</v>
      </c>
      <c r="N2546">
        <v>6</v>
      </c>
      <c r="O2546" t="s">
        <v>6352</v>
      </c>
    </row>
    <row r="2547" spans="1:15" hidden="1" x14ac:dyDescent="0.25">
      <c r="A2547">
        <v>2546</v>
      </c>
      <c r="B2547" t="s">
        <v>3109</v>
      </c>
      <c r="C2547">
        <v>1271</v>
      </c>
      <c r="D2547">
        <v>1218</v>
      </c>
      <c r="E2547" t="s">
        <v>6353</v>
      </c>
      <c r="F2547" t="s">
        <v>16</v>
      </c>
      <c r="G2547" t="s">
        <v>236</v>
      </c>
      <c r="H2547">
        <v>172</v>
      </c>
      <c r="I2547" s="1">
        <v>35360</v>
      </c>
      <c r="J2547" t="s">
        <v>17</v>
      </c>
      <c r="K2547" t="s">
        <v>4270</v>
      </c>
      <c r="L2547" t="s">
        <v>6354</v>
      </c>
      <c r="M2547">
        <v>8</v>
      </c>
      <c r="N2547">
        <v>6</v>
      </c>
      <c r="O2547" t="s">
        <v>6355</v>
      </c>
    </row>
    <row r="2548" spans="1:15" hidden="1" x14ac:dyDescent="0.25">
      <c r="A2548">
        <v>2547</v>
      </c>
      <c r="B2548" t="s">
        <v>3109</v>
      </c>
      <c r="C2548">
        <v>1271</v>
      </c>
      <c r="D2548">
        <v>1221</v>
      </c>
      <c r="E2548" t="s">
        <v>6356</v>
      </c>
      <c r="F2548" t="s">
        <v>16</v>
      </c>
      <c r="G2548" t="s">
        <v>236</v>
      </c>
      <c r="H2548">
        <v>168</v>
      </c>
      <c r="I2548" s="1">
        <v>33231</v>
      </c>
      <c r="J2548" t="s">
        <v>393</v>
      </c>
      <c r="K2548" t="s">
        <v>6043</v>
      </c>
      <c r="L2548" t="s">
        <v>6043</v>
      </c>
      <c r="M2548">
        <v>9</v>
      </c>
      <c r="N2548">
        <v>6</v>
      </c>
      <c r="O2548" t="s">
        <v>6357</v>
      </c>
    </row>
    <row r="2549" spans="1:15" hidden="1" x14ac:dyDescent="0.25">
      <c r="A2549">
        <v>2548</v>
      </c>
      <c r="B2549" t="s">
        <v>3109</v>
      </c>
      <c r="C2549">
        <v>1271</v>
      </c>
      <c r="D2549">
        <v>1223</v>
      </c>
      <c r="E2549" t="s">
        <v>6358</v>
      </c>
      <c r="F2549" t="s">
        <v>26</v>
      </c>
      <c r="G2549" t="s">
        <v>236</v>
      </c>
      <c r="H2549" t="s">
        <v>236</v>
      </c>
      <c r="I2549" s="1">
        <v>33657</v>
      </c>
      <c r="J2549" t="s">
        <v>697</v>
      </c>
      <c r="M2549">
        <v>9</v>
      </c>
      <c r="N2549">
        <v>6</v>
      </c>
      <c r="O2549" t="s">
        <v>6359</v>
      </c>
    </row>
    <row r="2550" spans="1:15" hidden="1" x14ac:dyDescent="0.25">
      <c r="A2550">
        <v>2549</v>
      </c>
      <c r="B2550" t="s">
        <v>3109</v>
      </c>
      <c r="C2550">
        <v>1271</v>
      </c>
      <c r="D2550">
        <v>1224</v>
      </c>
      <c r="E2550" t="s">
        <v>6360</v>
      </c>
      <c r="F2550" t="s">
        <v>16</v>
      </c>
      <c r="G2550" t="s">
        <v>236</v>
      </c>
      <c r="H2550" t="s">
        <v>236</v>
      </c>
      <c r="I2550" s="1">
        <v>34777</v>
      </c>
      <c r="J2550" t="s">
        <v>27</v>
      </c>
      <c r="M2550">
        <v>9</v>
      </c>
      <c r="N2550">
        <v>6</v>
      </c>
      <c r="O2550" t="s">
        <v>6361</v>
      </c>
    </row>
    <row r="2551" spans="1:15" hidden="1" x14ac:dyDescent="0.25">
      <c r="A2551">
        <v>2550</v>
      </c>
      <c r="B2551" t="s">
        <v>3109</v>
      </c>
      <c r="C2551">
        <v>1271</v>
      </c>
      <c r="D2551">
        <v>1224</v>
      </c>
      <c r="E2551" t="s">
        <v>6362</v>
      </c>
      <c r="F2551" t="s">
        <v>16</v>
      </c>
      <c r="G2551" t="s">
        <v>236</v>
      </c>
      <c r="H2551" t="s">
        <v>236</v>
      </c>
      <c r="I2551" s="1">
        <v>33095</v>
      </c>
      <c r="J2551" t="s">
        <v>27</v>
      </c>
      <c r="M2551">
        <v>9</v>
      </c>
      <c r="N2551">
        <v>6</v>
      </c>
      <c r="O2551" t="s">
        <v>6363</v>
      </c>
    </row>
    <row r="2552" spans="1:15" hidden="1" x14ac:dyDescent="0.25">
      <c r="A2552">
        <v>2551</v>
      </c>
      <c r="B2552" t="s">
        <v>3109</v>
      </c>
      <c r="C2552">
        <v>1271</v>
      </c>
      <c r="D2552">
        <v>1224</v>
      </c>
      <c r="E2552" t="s">
        <v>6364</v>
      </c>
      <c r="F2552" t="s">
        <v>236</v>
      </c>
      <c r="G2552" t="s">
        <v>236</v>
      </c>
      <c r="H2552" t="s">
        <v>236</v>
      </c>
      <c r="I2552" s="1">
        <v>34027</v>
      </c>
      <c r="J2552" t="s">
        <v>510</v>
      </c>
      <c r="M2552">
        <v>9</v>
      </c>
      <c r="N2552">
        <v>6</v>
      </c>
      <c r="O2552" t="s">
        <v>6365</v>
      </c>
    </row>
    <row r="2553" spans="1:15" hidden="1" x14ac:dyDescent="0.25">
      <c r="A2553">
        <v>2552</v>
      </c>
      <c r="B2553" t="s">
        <v>3109</v>
      </c>
      <c r="C2553">
        <v>1271</v>
      </c>
      <c r="D2553">
        <v>1224</v>
      </c>
      <c r="E2553" t="s">
        <v>6366</v>
      </c>
      <c r="F2553" t="s">
        <v>236</v>
      </c>
      <c r="G2553" t="s">
        <v>236</v>
      </c>
      <c r="H2553" t="s">
        <v>236</v>
      </c>
      <c r="I2553" s="1">
        <v>32742</v>
      </c>
      <c r="J2553" t="s">
        <v>190</v>
      </c>
      <c r="M2553">
        <v>9</v>
      </c>
      <c r="N2553">
        <v>6</v>
      </c>
      <c r="O2553" t="s">
        <v>6367</v>
      </c>
    </row>
    <row r="2554" spans="1:15" hidden="1" x14ac:dyDescent="0.25">
      <c r="A2554">
        <v>2553</v>
      </c>
      <c r="B2554" t="s">
        <v>3109</v>
      </c>
      <c r="C2554">
        <v>1271</v>
      </c>
      <c r="D2554">
        <v>1224</v>
      </c>
      <c r="E2554" t="s">
        <v>6368</v>
      </c>
      <c r="F2554" t="s">
        <v>236</v>
      </c>
      <c r="G2554" t="s">
        <v>236</v>
      </c>
      <c r="H2554" t="s">
        <v>236</v>
      </c>
      <c r="I2554" s="1">
        <v>35649</v>
      </c>
      <c r="J2554" t="s">
        <v>22</v>
      </c>
      <c r="M2554">
        <v>9</v>
      </c>
      <c r="N2554">
        <v>6</v>
      </c>
      <c r="O2554" t="s">
        <v>6369</v>
      </c>
    </row>
    <row r="2555" spans="1:15" hidden="1" x14ac:dyDescent="0.25">
      <c r="A2555">
        <v>2554</v>
      </c>
      <c r="B2555" t="s">
        <v>3109</v>
      </c>
      <c r="C2555">
        <v>1271</v>
      </c>
      <c r="D2555">
        <v>1232</v>
      </c>
      <c r="E2555" t="s">
        <v>6370</v>
      </c>
      <c r="F2555" t="s">
        <v>236</v>
      </c>
      <c r="G2555" t="s">
        <v>236</v>
      </c>
      <c r="H2555" t="s">
        <v>236</v>
      </c>
      <c r="I2555" s="1">
        <v>33855</v>
      </c>
      <c r="J2555" t="s">
        <v>17</v>
      </c>
      <c r="M2555">
        <v>9</v>
      </c>
      <c r="N2555">
        <v>6</v>
      </c>
      <c r="O2555" t="s">
        <v>6371</v>
      </c>
    </row>
    <row r="2556" spans="1:15" hidden="1" x14ac:dyDescent="0.25">
      <c r="A2556">
        <v>2555</v>
      </c>
      <c r="B2556" t="s">
        <v>3109</v>
      </c>
      <c r="C2556">
        <v>1271</v>
      </c>
      <c r="D2556">
        <v>1229</v>
      </c>
      <c r="E2556" t="s">
        <v>6372</v>
      </c>
      <c r="F2556" t="s">
        <v>236</v>
      </c>
      <c r="G2556" t="s">
        <v>236</v>
      </c>
      <c r="H2556" t="s">
        <v>236</v>
      </c>
      <c r="I2556" s="1">
        <v>35891</v>
      </c>
      <c r="J2556" t="s">
        <v>125</v>
      </c>
      <c r="M2556">
        <v>9</v>
      </c>
      <c r="N2556">
        <v>6</v>
      </c>
      <c r="O2556" t="s">
        <v>6373</v>
      </c>
    </row>
    <row r="2557" spans="1:15" hidden="1" x14ac:dyDescent="0.25">
      <c r="A2557">
        <v>2556</v>
      </c>
      <c r="B2557" t="s">
        <v>3109</v>
      </c>
      <c r="C2557">
        <v>1271</v>
      </c>
      <c r="D2557">
        <v>1235</v>
      </c>
      <c r="E2557" t="s">
        <v>6374</v>
      </c>
      <c r="F2557" t="s">
        <v>16</v>
      </c>
      <c r="G2557" t="s">
        <v>236</v>
      </c>
      <c r="H2557">
        <v>185</v>
      </c>
      <c r="I2557" s="1">
        <v>33462</v>
      </c>
      <c r="J2557" t="s">
        <v>17</v>
      </c>
      <c r="K2557" t="s">
        <v>353</v>
      </c>
      <c r="L2557" t="s">
        <v>6375</v>
      </c>
      <c r="M2557">
        <v>10</v>
      </c>
      <c r="N2557">
        <v>6</v>
      </c>
      <c r="O2557" t="s">
        <v>6376</v>
      </c>
    </row>
    <row r="2558" spans="1:15" hidden="1" x14ac:dyDescent="0.25">
      <c r="A2558">
        <v>2557</v>
      </c>
      <c r="B2558" t="s">
        <v>3109</v>
      </c>
      <c r="C2558">
        <v>1271</v>
      </c>
      <c r="D2558">
        <v>1230</v>
      </c>
      <c r="E2558" t="s">
        <v>6377</v>
      </c>
      <c r="F2558" t="s">
        <v>16</v>
      </c>
      <c r="G2558" t="s">
        <v>236</v>
      </c>
      <c r="H2558">
        <v>176</v>
      </c>
      <c r="I2558" s="1">
        <v>35564</v>
      </c>
      <c r="J2558" t="s">
        <v>116</v>
      </c>
      <c r="K2558" t="s">
        <v>106</v>
      </c>
      <c r="L2558" t="s">
        <v>106</v>
      </c>
      <c r="M2558">
        <v>10</v>
      </c>
      <c r="N2558">
        <v>6</v>
      </c>
      <c r="O2558" t="s">
        <v>6378</v>
      </c>
    </row>
    <row r="2559" spans="1:15" hidden="1" x14ac:dyDescent="0.25">
      <c r="A2559">
        <v>2558</v>
      </c>
      <c r="B2559" t="s">
        <v>3109</v>
      </c>
      <c r="C2559">
        <v>1271</v>
      </c>
      <c r="D2559">
        <v>1231</v>
      </c>
      <c r="E2559" t="s">
        <v>6379</v>
      </c>
      <c r="F2559" t="s">
        <v>16</v>
      </c>
      <c r="G2559" t="s">
        <v>236</v>
      </c>
      <c r="H2559">
        <v>132</v>
      </c>
      <c r="I2559" s="1">
        <v>33110</v>
      </c>
      <c r="J2559" t="s">
        <v>190</v>
      </c>
      <c r="K2559" t="s">
        <v>5537</v>
      </c>
      <c r="L2559" t="s">
        <v>192</v>
      </c>
      <c r="M2559">
        <v>10</v>
      </c>
      <c r="N2559">
        <v>6</v>
      </c>
      <c r="O2559" t="s">
        <v>6380</v>
      </c>
    </row>
    <row r="2560" spans="1:15" hidden="1" x14ac:dyDescent="0.25">
      <c r="A2560">
        <v>2559</v>
      </c>
      <c r="B2560" t="s">
        <v>3109</v>
      </c>
      <c r="C2560">
        <v>1271</v>
      </c>
      <c r="D2560">
        <v>1236</v>
      </c>
      <c r="E2560" t="s">
        <v>6381</v>
      </c>
      <c r="F2560" t="s">
        <v>16</v>
      </c>
      <c r="G2560" t="s">
        <v>236</v>
      </c>
      <c r="H2560" t="s">
        <v>236</v>
      </c>
      <c r="I2560" s="1">
        <v>33930</v>
      </c>
      <c r="J2560" t="s">
        <v>17</v>
      </c>
      <c r="M2560">
        <v>10</v>
      </c>
      <c r="N2560">
        <v>6</v>
      </c>
      <c r="O2560" t="s">
        <v>6382</v>
      </c>
    </row>
    <row r="2561" spans="1:15" hidden="1" x14ac:dyDescent="0.25">
      <c r="A2561">
        <v>2560</v>
      </c>
      <c r="B2561" t="s">
        <v>3109</v>
      </c>
      <c r="C2561">
        <v>1271</v>
      </c>
      <c r="D2561">
        <v>1232</v>
      </c>
      <c r="E2561" t="s">
        <v>6383</v>
      </c>
      <c r="F2561" t="s">
        <v>16</v>
      </c>
      <c r="G2561" t="s">
        <v>236</v>
      </c>
      <c r="H2561">
        <v>161</v>
      </c>
      <c r="I2561" s="1">
        <v>35124</v>
      </c>
      <c r="J2561" t="s">
        <v>169</v>
      </c>
      <c r="K2561" t="s">
        <v>6384</v>
      </c>
      <c r="L2561" t="s">
        <v>6384</v>
      </c>
      <c r="M2561">
        <v>10</v>
      </c>
      <c r="N2561">
        <v>6</v>
      </c>
      <c r="O2561" t="s">
        <v>6385</v>
      </c>
    </row>
    <row r="2562" spans="1:15" hidden="1" x14ac:dyDescent="0.25">
      <c r="A2562">
        <v>2561</v>
      </c>
      <c r="B2562" t="s">
        <v>3109</v>
      </c>
      <c r="C2562">
        <v>1271</v>
      </c>
      <c r="D2562">
        <v>1186</v>
      </c>
      <c r="E2562" t="s">
        <v>6386</v>
      </c>
      <c r="F2562" t="s">
        <v>16</v>
      </c>
      <c r="G2562" t="s">
        <v>236</v>
      </c>
      <c r="H2562">
        <v>163</v>
      </c>
      <c r="I2562" s="1">
        <v>34386</v>
      </c>
      <c r="J2562" t="s">
        <v>764</v>
      </c>
      <c r="M2562">
        <v>10</v>
      </c>
      <c r="N2562">
        <v>6</v>
      </c>
      <c r="O2562" t="s">
        <v>6387</v>
      </c>
    </row>
    <row r="2563" spans="1:15" hidden="1" x14ac:dyDescent="0.25">
      <c r="A2563">
        <v>2562</v>
      </c>
      <c r="B2563" t="s">
        <v>3109</v>
      </c>
      <c r="C2563">
        <v>1271</v>
      </c>
      <c r="D2563">
        <v>1234</v>
      </c>
      <c r="E2563" t="s">
        <v>6388</v>
      </c>
      <c r="F2563" t="s">
        <v>16</v>
      </c>
      <c r="G2563" t="s">
        <v>236</v>
      </c>
      <c r="H2563">
        <v>170</v>
      </c>
      <c r="I2563" s="1">
        <v>35261</v>
      </c>
      <c r="J2563" t="s">
        <v>393</v>
      </c>
      <c r="K2563" t="s">
        <v>4223</v>
      </c>
      <c r="L2563" t="s">
        <v>4224</v>
      </c>
      <c r="M2563">
        <v>10</v>
      </c>
      <c r="N2563">
        <v>6</v>
      </c>
      <c r="O2563" t="s">
        <v>6389</v>
      </c>
    </row>
    <row r="2564" spans="1:15" hidden="1" x14ac:dyDescent="0.25">
      <c r="A2564">
        <v>2563</v>
      </c>
      <c r="B2564" t="s">
        <v>3109</v>
      </c>
      <c r="C2564">
        <v>1271</v>
      </c>
      <c r="D2564">
        <v>1236</v>
      </c>
      <c r="E2564" t="s">
        <v>6390</v>
      </c>
      <c r="F2564" t="s">
        <v>16</v>
      </c>
      <c r="G2564" t="s">
        <v>236</v>
      </c>
      <c r="H2564" t="s">
        <v>236</v>
      </c>
      <c r="I2564" s="1">
        <v>35577</v>
      </c>
      <c r="J2564" t="s">
        <v>125</v>
      </c>
      <c r="K2564" t="s">
        <v>401</v>
      </c>
      <c r="M2564">
        <v>11</v>
      </c>
      <c r="N2564">
        <v>6</v>
      </c>
      <c r="O2564" t="s">
        <v>6391</v>
      </c>
    </row>
    <row r="2565" spans="1:15" hidden="1" x14ac:dyDescent="0.25">
      <c r="A2565">
        <v>2564</v>
      </c>
      <c r="B2565" t="s">
        <v>3109</v>
      </c>
      <c r="C2565">
        <v>1271</v>
      </c>
      <c r="D2565">
        <v>1238</v>
      </c>
      <c r="E2565" t="s">
        <v>6392</v>
      </c>
      <c r="F2565" t="s">
        <v>236</v>
      </c>
      <c r="G2565" t="s">
        <v>236</v>
      </c>
      <c r="H2565" t="s">
        <v>236</v>
      </c>
      <c r="I2565" s="1">
        <v>32721</v>
      </c>
      <c r="J2565" t="s">
        <v>27</v>
      </c>
      <c r="M2565">
        <v>11</v>
      </c>
      <c r="N2565">
        <v>6</v>
      </c>
      <c r="O2565" t="s">
        <v>6393</v>
      </c>
    </row>
    <row r="2566" spans="1:15" hidden="1" x14ac:dyDescent="0.25">
      <c r="A2566">
        <v>2565</v>
      </c>
      <c r="B2566" t="s">
        <v>3109</v>
      </c>
      <c r="C2566">
        <v>1271</v>
      </c>
      <c r="D2566">
        <v>1190</v>
      </c>
      <c r="E2566" t="s">
        <v>6394</v>
      </c>
      <c r="F2566" t="s">
        <v>236</v>
      </c>
      <c r="G2566" t="s">
        <v>236</v>
      </c>
      <c r="H2566" t="s">
        <v>236</v>
      </c>
      <c r="I2566" s="1">
        <v>33922</v>
      </c>
      <c r="J2566" t="s">
        <v>125</v>
      </c>
      <c r="M2566">
        <v>12</v>
      </c>
      <c r="N2566">
        <v>6</v>
      </c>
      <c r="O2566" t="s">
        <v>6395</v>
      </c>
    </row>
    <row r="2567" spans="1:15" hidden="1" x14ac:dyDescent="0.25">
      <c r="A2567">
        <v>2566</v>
      </c>
      <c r="B2567" t="s">
        <v>3109</v>
      </c>
      <c r="C2567">
        <v>1271</v>
      </c>
      <c r="D2567">
        <v>1239</v>
      </c>
      <c r="E2567" t="s">
        <v>6396</v>
      </c>
      <c r="F2567" t="s">
        <v>16</v>
      </c>
      <c r="G2567" t="s">
        <v>236</v>
      </c>
      <c r="H2567">
        <v>165</v>
      </c>
      <c r="I2567" s="1">
        <v>33526</v>
      </c>
      <c r="J2567" t="s">
        <v>17</v>
      </c>
      <c r="K2567" t="s">
        <v>6397</v>
      </c>
      <c r="L2567" t="s">
        <v>6397</v>
      </c>
      <c r="M2567">
        <v>12</v>
      </c>
      <c r="N2567">
        <v>6</v>
      </c>
      <c r="O2567" t="s">
        <v>6398</v>
      </c>
    </row>
    <row r="2568" spans="1:15" hidden="1" x14ac:dyDescent="0.25">
      <c r="A2568">
        <v>2567</v>
      </c>
      <c r="B2568" t="s">
        <v>3109</v>
      </c>
      <c r="C2568">
        <v>1271</v>
      </c>
      <c r="D2568">
        <v>1239</v>
      </c>
      <c r="E2568" t="s">
        <v>6399</v>
      </c>
      <c r="F2568" t="s">
        <v>236</v>
      </c>
      <c r="G2568" t="s">
        <v>236</v>
      </c>
      <c r="H2568" t="s">
        <v>236</v>
      </c>
      <c r="I2568" s="1">
        <v>35689</v>
      </c>
      <c r="J2568" t="s">
        <v>54</v>
      </c>
      <c r="M2568">
        <v>12</v>
      </c>
      <c r="N2568">
        <v>6</v>
      </c>
      <c r="O2568" t="s">
        <v>6400</v>
      </c>
    </row>
    <row r="2569" spans="1:15" hidden="1" x14ac:dyDescent="0.25">
      <c r="A2569">
        <v>2568</v>
      </c>
      <c r="B2569" t="s">
        <v>3109</v>
      </c>
      <c r="C2569">
        <v>1271</v>
      </c>
      <c r="D2569">
        <v>1241</v>
      </c>
      <c r="E2569" t="s">
        <v>6401</v>
      </c>
      <c r="F2569" t="s">
        <v>16</v>
      </c>
      <c r="G2569" t="s">
        <v>236</v>
      </c>
      <c r="H2569" t="s">
        <v>236</v>
      </c>
      <c r="I2569" s="1">
        <v>35438</v>
      </c>
      <c r="J2569" t="s">
        <v>2015</v>
      </c>
      <c r="K2569" t="s">
        <v>3873</v>
      </c>
      <c r="M2569">
        <v>13</v>
      </c>
      <c r="N2569">
        <v>6</v>
      </c>
      <c r="O2569" t="s">
        <v>6402</v>
      </c>
    </row>
    <row r="2570" spans="1:15" hidden="1" x14ac:dyDescent="0.25">
      <c r="A2570">
        <v>2569</v>
      </c>
      <c r="B2570" t="s">
        <v>3109</v>
      </c>
      <c r="C2570">
        <v>1271</v>
      </c>
      <c r="D2570">
        <v>1242</v>
      </c>
      <c r="E2570" t="s">
        <v>6403</v>
      </c>
      <c r="F2570" t="s">
        <v>26</v>
      </c>
      <c r="G2570" t="s">
        <v>236</v>
      </c>
      <c r="H2570" t="s">
        <v>236</v>
      </c>
      <c r="I2570" s="1">
        <v>35438</v>
      </c>
      <c r="J2570" t="s">
        <v>6404</v>
      </c>
      <c r="M2570">
        <v>13</v>
      </c>
      <c r="N2570">
        <v>6</v>
      </c>
      <c r="O2570" t="s">
        <v>6405</v>
      </c>
    </row>
    <row r="2571" spans="1:15" hidden="1" x14ac:dyDescent="0.25">
      <c r="A2571">
        <v>2570</v>
      </c>
      <c r="B2571" t="s">
        <v>3109</v>
      </c>
      <c r="C2571">
        <v>1271</v>
      </c>
      <c r="D2571">
        <v>1303</v>
      </c>
      <c r="E2571" t="s">
        <v>6406</v>
      </c>
      <c r="F2571" t="s">
        <v>16</v>
      </c>
      <c r="G2571" t="s">
        <v>236</v>
      </c>
      <c r="H2571">
        <v>172</v>
      </c>
      <c r="I2571" s="1">
        <v>33163</v>
      </c>
      <c r="J2571" t="s">
        <v>93</v>
      </c>
      <c r="K2571" t="s">
        <v>94</v>
      </c>
      <c r="L2571" t="s">
        <v>94</v>
      </c>
      <c r="M2571">
        <v>13</v>
      </c>
      <c r="N2571">
        <v>6</v>
      </c>
      <c r="O2571" t="s">
        <v>6407</v>
      </c>
    </row>
    <row r="2572" spans="1:15" hidden="1" x14ac:dyDescent="0.25">
      <c r="A2572">
        <v>2571</v>
      </c>
      <c r="B2572" t="s">
        <v>3109</v>
      </c>
      <c r="C2572">
        <v>1271</v>
      </c>
      <c r="D2572">
        <v>1243</v>
      </c>
      <c r="E2572" t="s">
        <v>6408</v>
      </c>
      <c r="F2572" t="s">
        <v>236</v>
      </c>
      <c r="G2572" t="s">
        <v>236</v>
      </c>
      <c r="H2572" t="s">
        <v>236</v>
      </c>
      <c r="I2572" s="1">
        <v>35761</v>
      </c>
      <c r="J2572" t="s">
        <v>105</v>
      </c>
      <c r="M2572">
        <v>13</v>
      </c>
      <c r="N2572">
        <v>6</v>
      </c>
      <c r="O2572" t="s">
        <v>6409</v>
      </c>
    </row>
    <row r="2573" spans="1:15" hidden="1" x14ac:dyDescent="0.25">
      <c r="A2573">
        <v>2572</v>
      </c>
      <c r="B2573" t="s">
        <v>3109</v>
      </c>
      <c r="C2573">
        <v>1271</v>
      </c>
      <c r="D2573">
        <v>1244</v>
      </c>
      <c r="E2573" t="s">
        <v>6410</v>
      </c>
      <c r="F2573" t="s">
        <v>236</v>
      </c>
      <c r="G2573" t="s">
        <v>236</v>
      </c>
      <c r="H2573" t="s">
        <v>236</v>
      </c>
      <c r="I2573" s="1">
        <v>35199</v>
      </c>
      <c r="J2573" t="s">
        <v>27</v>
      </c>
      <c r="M2573">
        <v>14</v>
      </c>
      <c r="N2573">
        <v>6</v>
      </c>
      <c r="O2573" t="s">
        <v>6411</v>
      </c>
    </row>
    <row r="2574" spans="1:15" hidden="1" x14ac:dyDescent="0.25">
      <c r="A2574">
        <v>2573</v>
      </c>
      <c r="B2574" t="s">
        <v>3109</v>
      </c>
      <c r="C2574">
        <v>1271</v>
      </c>
      <c r="D2574">
        <v>1245</v>
      </c>
      <c r="E2574" t="s">
        <v>6412</v>
      </c>
      <c r="F2574" t="s">
        <v>26</v>
      </c>
      <c r="G2574" t="s">
        <v>236</v>
      </c>
      <c r="H2574">
        <v>159</v>
      </c>
      <c r="I2574" s="1">
        <v>34752</v>
      </c>
      <c r="J2574" t="s">
        <v>59</v>
      </c>
      <c r="K2574" t="s">
        <v>34</v>
      </c>
      <c r="L2574" t="s">
        <v>34</v>
      </c>
      <c r="M2574">
        <v>14</v>
      </c>
      <c r="N2574">
        <v>6</v>
      </c>
      <c r="O2574" t="s">
        <v>6413</v>
      </c>
    </row>
    <row r="2575" spans="1:15" hidden="1" x14ac:dyDescent="0.25">
      <c r="A2575">
        <v>2574</v>
      </c>
      <c r="B2575" t="s">
        <v>3109</v>
      </c>
      <c r="C2575">
        <v>1271</v>
      </c>
      <c r="D2575">
        <v>1245</v>
      </c>
      <c r="E2575" t="s">
        <v>6414</v>
      </c>
      <c r="F2575" t="s">
        <v>236</v>
      </c>
      <c r="G2575" t="s">
        <v>236</v>
      </c>
      <c r="H2575" t="s">
        <v>236</v>
      </c>
      <c r="I2575" s="1">
        <v>34079</v>
      </c>
      <c r="J2575" t="s">
        <v>385</v>
      </c>
      <c r="M2575">
        <v>14</v>
      </c>
      <c r="N2575">
        <v>6</v>
      </c>
      <c r="O2575" t="s">
        <v>6415</v>
      </c>
    </row>
    <row r="2576" spans="1:15" hidden="1" x14ac:dyDescent="0.25">
      <c r="A2576">
        <v>2575</v>
      </c>
      <c r="B2576" t="s">
        <v>3109</v>
      </c>
      <c r="C2576">
        <v>1271</v>
      </c>
      <c r="D2576">
        <v>1249</v>
      </c>
      <c r="E2576" t="s">
        <v>6416</v>
      </c>
      <c r="F2576" t="s">
        <v>16</v>
      </c>
      <c r="G2576" t="s">
        <v>236</v>
      </c>
      <c r="H2576">
        <v>165</v>
      </c>
      <c r="I2576" s="1">
        <v>35512</v>
      </c>
      <c r="J2576" t="s">
        <v>50</v>
      </c>
      <c r="K2576" t="s">
        <v>6417</v>
      </c>
      <c r="L2576" t="s">
        <v>6418</v>
      </c>
      <c r="M2576">
        <v>15</v>
      </c>
      <c r="N2576">
        <v>6</v>
      </c>
      <c r="O2576" t="s">
        <v>6419</v>
      </c>
    </row>
    <row r="2577" spans="1:15" hidden="1" x14ac:dyDescent="0.25">
      <c r="A2577">
        <v>2576</v>
      </c>
      <c r="B2577" t="s">
        <v>3109</v>
      </c>
      <c r="C2577">
        <v>1271</v>
      </c>
      <c r="D2577">
        <v>1249</v>
      </c>
      <c r="E2577" t="s">
        <v>6420</v>
      </c>
      <c r="F2577" t="s">
        <v>236</v>
      </c>
      <c r="G2577" t="s">
        <v>236</v>
      </c>
      <c r="H2577" t="s">
        <v>236</v>
      </c>
      <c r="I2577" s="1">
        <v>32890</v>
      </c>
      <c r="J2577" t="s">
        <v>853</v>
      </c>
      <c r="M2577">
        <v>15</v>
      </c>
      <c r="N2577">
        <v>6</v>
      </c>
      <c r="O2577" t="s">
        <v>6421</v>
      </c>
    </row>
    <row r="2578" spans="1:15" hidden="1" x14ac:dyDescent="0.25">
      <c r="A2578">
        <v>2577</v>
      </c>
      <c r="B2578" t="s">
        <v>3109</v>
      </c>
      <c r="C2578">
        <v>1271</v>
      </c>
      <c r="D2578">
        <v>1245</v>
      </c>
      <c r="E2578" t="s">
        <v>6422</v>
      </c>
      <c r="F2578" t="s">
        <v>236</v>
      </c>
      <c r="G2578" t="s">
        <v>236</v>
      </c>
      <c r="H2578" t="s">
        <v>236</v>
      </c>
      <c r="I2578" s="1">
        <v>34610</v>
      </c>
      <c r="J2578" t="s">
        <v>17</v>
      </c>
      <c r="M2578">
        <v>15</v>
      </c>
      <c r="N2578">
        <v>6</v>
      </c>
      <c r="O2578" t="s">
        <v>6423</v>
      </c>
    </row>
    <row r="2579" spans="1:15" hidden="1" x14ac:dyDescent="0.25">
      <c r="A2579">
        <v>2578</v>
      </c>
      <c r="B2579" t="s">
        <v>3109</v>
      </c>
      <c r="C2579">
        <v>1271</v>
      </c>
      <c r="D2579">
        <v>1252</v>
      </c>
      <c r="E2579" t="s">
        <v>6424</v>
      </c>
      <c r="F2579" t="s">
        <v>16</v>
      </c>
      <c r="G2579" t="s">
        <v>236</v>
      </c>
      <c r="H2579">
        <v>161</v>
      </c>
      <c r="I2579" s="1">
        <v>34757</v>
      </c>
      <c r="J2579" t="s">
        <v>886</v>
      </c>
      <c r="K2579" t="s">
        <v>4837</v>
      </c>
      <c r="L2579" t="s">
        <v>6160</v>
      </c>
      <c r="M2579">
        <v>16</v>
      </c>
      <c r="N2579">
        <v>6</v>
      </c>
      <c r="O2579" t="s">
        <v>6425</v>
      </c>
    </row>
    <row r="2580" spans="1:15" hidden="1" x14ac:dyDescent="0.25">
      <c r="A2580">
        <v>2579</v>
      </c>
      <c r="B2580" t="s">
        <v>3109</v>
      </c>
      <c r="C2580">
        <v>1271</v>
      </c>
      <c r="D2580">
        <v>1249</v>
      </c>
      <c r="E2580" t="s">
        <v>6426</v>
      </c>
      <c r="F2580" t="s">
        <v>236</v>
      </c>
      <c r="G2580" t="s">
        <v>236</v>
      </c>
      <c r="H2580" t="s">
        <v>236</v>
      </c>
      <c r="I2580" s="1">
        <v>35609</v>
      </c>
      <c r="J2580" t="s">
        <v>306</v>
      </c>
      <c r="M2580">
        <v>16</v>
      </c>
      <c r="N2580">
        <v>6</v>
      </c>
      <c r="O2580" t="s">
        <v>6427</v>
      </c>
    </row>
    <row r="2581" spans="1:15" hidden="1" x14ac:dyDescent="0.25">
      <c r="A2581">
        <v>2580</v>
      </c>
      <c r="B2581" t="s">
        <v>3109</v>
      </c>
      <c r="C2581">
        <v>1271</v>
      </c>
      <c r="D2581">
        <v>1248</v>
      </c>
      <c r="E2581" t="s">
        <v>6428</v>
      </c>
      <c r="F2581" t="s">
        <v>236</v>
      </c>
      <c r="G2581" t="s">
        <v>236</v>
      </c>
      <c r="H2581" t="s">
        <v>236</v>
      </c>
      <c r="I2581" s="1">
        <v>35548</v>
      </c>
      <c r="J2581" t="s">
        <v>149</v>
      </c>
      <c r="M2581">
        <v>16</v>
      </c>
      <c r="N2581">
        <v>6</v>
      </c>
      <c r="O2581" t="s">
        <v>6429</v>
      </c>
    </row>
    <row r="2582" spans="1:15" hidden="1" x14ac:dyDescent="0.25">
      <c r="A2582">
        <v>2581</v>
      </c>
      <c r="B2582" t="s">
        <v>3109</v>
      </c>
      <c r="C2582">
        <v>1271</v>
      </c>
      <c r="D2582">
        <v>1198</v>
      </c>
      <c r="E2582" t="s">
        <v>6430</v>
      </c>
      <c r="F2582" t="s">
        <v>236</v>
      </c>
      <c r="G2582" t="s">
        <v>236</v>
      </c>
      <c r="H2582" t="s">
        <v>236</v>
      </c>
      <c r="I2582" s="1">
        <v>35122</v>
      </c>
      <c r="J2582" t="s">
        <v>105</v>
      </c>
      <c r="M2582">
        <v>17</v>
      </c>
      <c r="N2582">
        <v>6</v>
      </c>
      <c r="O2582" t="s">
        <v>6431</v>
      </c>
    </row>
    <row r="2583" spans="1:15" hidden="1" x14ac:dyDescent="0.25">
      <c r="A2583">
        <v>2582</v>
      </c>
      <c r="B2583" t="s">
        <v>3109</v>
      </c>
      <c r="C2583">
        <v>1271</v>
      </c>
      <c r="D2583">
        <v>1255</v>
      </c>
      <c r="E2583" t="s">
        <v>6432</v>
      </c>
      <c r="F2583" t="s">
        <v>236</v>
      </c>
      <c r="G2583" t="s">
        <v>236</v>
      </c>
      <c r="H2583">
        <v>165</v>
      </c>
      <c r="I2583" s="1">
        <v>34135</v>
      </c>
      <c r="J2583" t="s">
        <v>17</v>
      </c>
      <c r="K2583" t="s">
        <v>6433</v>
      </c>
      <c r="L2583" t="s">
        <v>17</v>
      </c>
      <c r="M2583">
        <v>18</v>
      </c>
      <c r="N2583">
        <v>6</v>
      </c>
      <c r="O2583" t="s">
        <v>6434</v>
      </c>
    </row>
    <row r="2584" spans="1:15" hidden="1" x14ac:dyDescent="0.25">
      <c r="A2584">
        <v>2583</v>
      </c>
      <c r="B2584" t="s">
        <v>3109</v>
      </c>
      <c r="C2584">
        <v>1271</v>
      </c>
      <c r="D2584">
        <v>1252</v>
      </c>
      <c r="E2584" t="s">
        <v>6435</v>
      </c>
      <c r="F2584" t="s">
        <v>16</v>
      </c>
      <c r="G2584" t="s">
        <v>236</v>
      </c>
      <c r="H2584">
        <v>165</v>
      </c>
      <c r="I2584" s="1">
        <v>32941</v>
      </c>
      <c r="J2584" t="s">
        <v>17</v>
      </c>
      <c r="K2584" t="s">
        <v>6436</v>
      </c>
      <c r="L2584" t="s">
        <v>6437</v>
      </c>
      <c r="M2584">
        <v>18</v>
      </c>
      <c r="N2584">
        <v>6</v>
      </c>
      <c r="O2584" t="s">
        <v>6438</v>
      </c>
    </row>
    <row r="2585" spans="1:15" hidden="1" x14ac:dyDescent="0.25">
      <c r="A2585">
        <v>2584</v>
      </c>
      <c r="B2585" t="s">
        <v>3109</v>
      </c>
      <c r="C2585">
        <v>1271</v>
      </c>
      <c r="D2585">
        <v>1256</v>
      </c>
      <c r="E2585" t="s">
        <v>6439</v>
      </c>
      <c r="F2585" t="s">
        <v>236</v>
      </c>
      <c r="G2585" t="s">
        <v>236</v>
      </c>
      <c r="H2585" t="s">
        <v>236</v>
      </c>
      <c r="I2585" s="1">
        <v>35169</v>
      </c>
      <c r="J2585" t="s">
        <v>522</v>
      </c>
      <c r="M2585">
        <v>23</v>
      </c>
      <c r="N2585">
        <v>6</v>
      </c>
      <c r="O2585" t="s">
        <v>6440</v>
      </c>
    </row>
    <row r="2586" spans="1:15" hidden="1" x14ac:dyDescent="0.25">
      <c r="A2586">
        <v>2585</v>
      </c>
      <c r="B2586" t="s">
        <v>3109</v>
      </c>
      <c r="C2586">
        <v>1271</v>
      </c>
      <c r="D2586">
        <v>1257</v>
      </c>
      <c r="E2586" t="s">
        <v>6441</v>
      </c>
      <c r="F2586" t="s">
        <v>16</v>
      </c>
      <c r="G2586" t="s">
        <v>236</v>
      </c>
      <c r="H2586">
        <v>183</v>
      </c>
      <c r="I2586" s="1">
        <v>33850</v>
      </c>
      <c r="J2586" t="s">
        <v>697</v>
      </c>
      <c r="K2586" t="s">
        <v>3915</v>
      </c>
      <c r="L2586" t="s">
        <v>980</v>
      </c>
      <c r="M2586">
        <v>23</v>
      </c>
      <c r="N2586">
        <v>6</v>
      </c>
      <c r="O2586" t="s">
        <v>6442</v>
      </c>
    </row>
    <row r="2587" spans="1:15" hidden="1" x14ac:dyDescent="0.25">
      <c r="A2587">
        <v>2586</v>
      </c>
      <c r="B2587" t="s">
        <v>3109</v>
      </c>
      <c r="C2587">
        <v>1271</v>
      </c>
      <c r="D2587">
        <v>1258</v>
      </c>
      <c r="E2587" t="s">
        <v>6443</v>
      </c>
      <c r="F2587" t="s">
        <v>16</v>
      </c>
      <c r="G2587" t="s">
        <v>236</v>
      </c>
      <c r="H2587">
        <v>171</v>
      </c>
      <c r="I2587" s="1">
        <v>31173</v>
      </c>
      <c r="J2587" t="s">
        <v>27</v>
      </c>
      <c r="K2587" t="s">
        <v>2610</v>
      </c>
      <c r="L2587" t="s">
        <v>2610</v>
      </c>
      <c r="M2587">
        <v>1</v>
      </c>
      <c r="N2587">
        <v>5</v>
      </c>
      <c r="O2587" t="s">
        <v>6444</v>
      </c>
    </row>
    <row r="2588" spans="1:15" hidden="1" x14ac:dyDescent="0.25">
      <c r="A2588">
        <v>2587</v>
      </c>
      <c r="B2588" t="s">
        <v>3109</v>
      </c>
      <c r="C2588">
        <v>1271</v>
      </c>
      <c r="D2588">
        <v>1258</v>
      </c>
      <c r="E2588" t="s">
        <v>6445</v>
      </c>
      <c r="F2588" t="s">
        <v>16</v>
      </c>
      <c r="G2588" t="s">
        <v>236</v>
      </c>
      <c r="H2588">
        <v>180</v>
      </c>
      <c r="I2588" s="1">
        <v>27762</v>
      </c>
      <c r="J2588" t="s">
        <v>603</v>
      </c>
      <c r="K2588" t="s">
        <v>6446</v>
      </c>
      <c r="L2588" t="s">
        <v>5358</v>
      </c>
      <c r="M2588">
        <v>1</v>
      </c>
      <c r="N2588">
        <v>5</v>
      </c>
      <c r="O2588" t="s">
        <v>6447</v>
      </c>
    </row>
    <row r="2589" spans="1:15" hidden="1" x14ac:dyDescent="0.25">
      <c r="A2589">
        <v>2588</v>
      </c>
      <c r="B2589" t="s">
        <v>3109</v>
      </c>
      <c r="C2589">
        <v>1271</v>
      </c>
      <c r="D2589">
        <v>1258</v>
      </c>
      <c r="E2589" t="s">
        <v>6448</v>
      </c>
      <c r="F2589" t="s">
        <v>16</v>
      </c>
      <c r="G2589" t="s">
        <v>236</v>
      </c>
      <c r="H2589">
        <v>187</v>
      </c>
      <c r="I2589" s="1">
        <v>31900</v>
      </c>
      <c r="J2589" t="s">
        <v>22</v>
      </c>
      <c r="K2589" t="s">
        <v>6449</v>
      </c>
      <c r="L2589" t="s">
        <v>6450</v>
      </c>
      <c r="M2589">
        <v>1</v>
      </c>
      <c r="N2589">
        <v>5</v>
      </c>
      <c r="O2589" t="s">
        <v>6451</v>
      </c>
    </row>
    <row r="2590" spans="1:15" hidden="1" x14ac:dyDescent="0.25">
      <c r="A2590">
        <v>2589</v>
      </c>
      <c r="B2590" t="s">
        <v>3109</v>
      </c>
      <c r="C2590">
        <v>1271</v>
      </c>
      <c r="D2590">
        <v>1120</v>
      </c>
      <c r="E2590" t="s">
        <v>6452</v>
      </c>
      <c r="F2590" t="s">
        <v>16</v>
      </c>
      <c r="G2590" t="s">
        <v>236</v>
      </c>
      <c r="H2590">
        <v>181</v>
      </c>
      <c r="I2590" s="1">
        <v>32300</v>
      </c>
      <c r="J2590" t="s">
        <v>697</v>
      </c>
      <c r="K2590" t="s">
        <v>6453</v>
      </c>
      <c r="L2590" t="s">
        <v>6453</v>
      </c>
      <c r="M2590">
        <v>1</v>
      </c>
      <c r="N2590">
        <v>5</v>
      </c>
      <c r="O2590" t="s">
        <v>6454</v>
      </c>
    </row>
    <row r="2591" spans="1:15" hidden="1" x14ac:dyDescent="0.25">
      <c r="A2591">
        <v>2590</v>
      </c>
      <c r="B2591" t="s">
        <v>3109</v>
      </c>
      <c r="C2591">
        <v>1271</v>
      </c>
      <c r="D2591">
        <v>1261</v>
      </c>
      <c r="E2591" t="s">
        <v>6455</v>
      </c>
      <c r="F2591" t="s">
        <v>236</v>
      </c>
      <c r="G2591" t="s">
        <v>236</v>
      </c>
      <c r="H2591" t="s">
        <v>236</v>
      </c>
      <c r="I2591" s="1">
        <v>32898</v>
      </c>
      <c r="J2591" t="s">
        <v>788</v>
      </c>
      <c r="M2591">
        <v>1</v>
      </c>
      <c r="N2591">
        <v>5</v>
      </c>
      <c r="O2591" t="s">
        <v>6456</v>
      </c>
    </row>
    <row r="2592" spans="1:15" hidden="1" x14ac:dyDescent="0.25">
      <c r="A2592">
        <v>2591</v>
      </c>
      <c r="B2592" t="s">
        <v>3109</v>
      </c>
      <c r="C2592">
        <v>1271</v>
      </c>
      <c r="D2592">
        <v>1262</v>
      </c>
      <c r="E2592" t="s">
        <v>6457</v>
      </c>
      <c r="F2592" t="s">
        <v>16</v>
      </c>
      <c r="G2592" t="s">
        <v>236</v>
      </c>
      <c r="H2592">
        <v>160</v>
      </c>
      <c r="I2592" s="1">
        <v>27398</v>
      </c>
      <c r="J2592" t="s">
        <v>32</v>
      </c>
      <c r="M2592">
        <v>2</v>
      </c>
      <c r="N2592">
        <v>5</v>
      </c>
      <c r="O2592" t="s">
        <v>6458</v>
      </c>
    </row>
    <row r="2593" spans="1:15" hidden="1" x14ac:dyDescent="0.25">
      <c r="A2593">
        <v>2592</v>
      </c>
      <c r="B2593" t="s">
        <v>3109</v>
      </c>
      <c r="C2593">
        <v>1271</v>
      </c>
      <c r="D2593">
        <v>1263</v>
      </c>
      <c r="E2593" t="s">
        <v>6459</v>
      </c>
      <c r="F2593" t="s">
        <v>16</v>
      </c>
      <c r="G2593" t="s">
        <v>236</v>
      </c>
      <c r="H2593">
        <v>170</v>
      </c>
      <c r="I2593" s="1">
        <v>30765</v>
      </c>
      <c r="J2593" t="s">
        <v>27</v>
      </c>
      <c r="K2593" t="s">
        <v>3908</v>
      </c>
      <c r="L2593" t="s">
        <v>6460</v>
      </c>
      <c r="M2593">
        <v>3</v>
      </c>
      <c r="N2593">
        <v>5</v>
      </c>
      <c r="O2593" t="s">
        <v>6461</v>
      </c>
    </row>
    <row r="2594" spans="1:15" hidden="1" x14ac:dyDescent="0.25">
      <c r="A2594">
        <v>2593</v>
      </c>
      <c r="B2594" t="s">
        <v>3109</v>
      </c>
      <c r="C2594">
        <v>1271</v>
      </c>
      <c r="D2594">
        <v>1264</v>
      </c>
      <c r="E2594" t="s">
        <v>6462</v>
      </c>
      <c r="F2594" t="s">
        <v>16</v>
      </c>
      <c r="G2594" t="s">
        <v>236</v>
      </c>
      <c r="H2594">
        <v>183</v>
      </c>
      <c r="I2594" s="1">
        <v>34017</v>
      </c>
      <c r="J2594" t="s">
        <v>27</v>
      </c>
      <c r="K2594" t="s">
        <v>173</v>
      </c>
      <c r="L2594" t="s">
        <v>6463</v>
      </c>
      <c r="M2594">
        <v>4</v>
      </c>
      <c r="N2594">
        <v>5</v>
      </c>
      <c r="O2594" t="s">
        <v>6464</v>
      </c>
    </row>
    <row r="2595" spans="1:15" hidden="1" x14ac:dyDescent="0.25">
      <c r="A2595">
        <v>2594</v>
      </c>
      <c r="B2595" t="s">
        <v>3109</v>
      </c>
      <c r="C2595">
        <v>1271</v>
      </c>
      <c r="D2595">
        <v>1264</v>
      </c>
      <c r="E2595" t="s">
        <v>6465</v>
      </c>
      <c r="F2595" t="s">
        <v>236</v>
      </c>
      <c r="G2595" t="s">
        <v>236</v>
      </c>
      <c r="H2595" t="s">
        <v>236</v>
      </c>
      <c r="I2595" s="1">
        <v>34664</v>
      </c>
      <c r="J2595" t="s">
        <v>6327</v>
      </c>
      <c r="K2595" t="s">
        <v>6466</v>
      </c>
      <c r="M2595">
        <v>4</v>
      </c>
      <c r="N2595">
        <v>5</v>
      </c>
      <c r="O2595" t="s">
        <v>6467</v>
      </c>
    </row>
    <row r="2596" spans="1:15" hidden="1" x14ac:dyDescent="0.25">
      <c r="A2596">
        <v>2595</v>
      </c>
      <c r="B2596" t="s">
        <v>3109</v>
      </c>
      <c r="C2596">
        <v>1271</v>
      </c>
      <c r="D2596">
        <v>1266</v>
      </c>
      <c r="E2596" t="s">
        <v>6468</v>
      </c>
      <c r="F2596" t="s">
        <v>16</v>
      </c>
      <c r="G2596" t="s">
        <v>236</v>
      </c>
      <c r="H2596" t="s">
        <v>236</v>
      </c>
      <c r="I2596" s="1">
        <v>35963</v>
      </c>
      <c r="J2596" t="s">
        <v>54</v>
      </c>
      <c r="M2596">
        <v>4</v>
      </c>
      <c r="N2596">
        <v>5</v>
      </c>
      <c r="O2596" t="s">
        <v>6469</v>
      </c>
    </row>
    <row r="2597" spans="1:15" hidden="1" x14ac:dyDescent="0.25">
      <c r="A2597">
        <v>2596</v>
      </c>
      <c r="B2597" t="s">
        <v>3109</v>
      </c>
      <c r="C2597">
        <v>1271</v>
      </c>
      <c r="D2597">
        <v>1267</v>
      </c>
      <c r="E2597" t="s">
        <v>6470</v>
      </c>
      <c r="F2597" t="s">
        <v>16</v>
      </c>
      <c r="G2597" t="s">
        <v>236</v>
      </c>
      <c r="H2597">
        <v>194</v>
      </c>
      <c r="I2597" s="1">
        <v>34903</v>
      </c>
      <c r="J2597" t="s">
        <v>709</v>
      </c>
      <c r="K2597" t="s">
        <v>711</v>
      </c>
      <c r="L2597" t="s">
        <v>6471</v>
      </c>
      <c r="M2597">
        <v>4</v>
      </c>
      <c r="N2597">
        <v>5</v>
      </c>
      <c r="O2597" t="s">
        <v>6472</v>
      </c>
    </row>
    <row r="2598" spans="1:15" hidden="1" x14ac:dyDescent="0.25">
      <c r="A2598">
        <v>2597</v>
      </c>
      <c r="B2598" t="s">
        <v>3109</v>
      </c>
      <c r="C2598">
        <v>1271</v>
      </c>
      <c r="D2598">
        <v>1268</v>
      </c>
      <c r="E2598" t="s">
        <v>6473</v>
      </c>
      <c r="F2598" t="s">
        <v>236</v>
      </c>
      <c r="G2598" t="s">
        <v>236</v>
      </c>
      <c r="H2598" t="s">
        <v>236</v>
      </c>
      <c r="I2598" s="1">
        <v>31180</v>
      </c>
      <c r="J2598" t="s">
        <v>603</v>
      </c>
      <c r="M2598">
        <v>4</v>
      </c>
      <c r="N2598">
        <v>5</v>
      </c>
      <c r="O2598" t="s">
        <v>6474</v>
      </c>
    </row>
    <row r="2599" spans="1:15" hidden="1" x14ac:dyDescent="0.25">
      <c r="A2599">
        <v>2598</v>
      </c>
      <c r="B2599" t="s">
        <v>3109</v>
      </c>
      <c r="C2599">
        <v>1271</v>
      </c>
      <c r="D2599">
        <v>1268</v>
      </c>
      <c r="E2599" t="s">
        <v>6475</v>
      </c>
      <c r="F2599" t="s">
        <v>236</v>
      </c>
      <c r="G2599" t="s">
        <v>236</v>
      </c>
      <c r="H2599" t="s">
        <v>236</v>
      </c>
      <c r="I2599" s="1">
        <v>35013</v>
      </c>
      <c r="J2599" t="s">
        <v>125</v>
      </c>
      <c r="M2599">
        <v>4</v>
      </c>
      <c r="N2599">
        <v>5</v>
      </c>
      <c r="O2599" t="s">
        <v>6476</v>
      </c>
    </row>
    <row r="2600" spans="1:15" hidden="1" x14ac:dyDescent="0.25">
      <c r="A2600">
        <v>2599</v>
      </c>
      <c r="B2600" t="s">
        <v>3109</v>
      </c>
      <c r="C2600">
        <v>1271</v>
      </c>
      <c r="D2600">
        <v>1270</v>
      </c>
      <c r="E2600" t="s">
        <v>6477</v>
      </c>
      <c r="F2600" t="s">
        <v>236</v>
      </c>
      <c r="G2600" t="s">
        <v>236</v>
      </c>
      <c r="H2600" t="s">
        <v>236</v>
      </c>
      <c r="I2600" s="1">
        <v>35577</v>
      </c>
      <c r="J2600" t="s">
        <v>54</v>
      </c>
      <c r="M2600">
        <v>5</v>
      </c>
      <c r="N2600">
        <v>5</v>
      </c>
      <c r="O2600" t="s">
        <v>6478</v>
      </c>
    </row>
    <row r="2601" spans="1:15" hidden="1" x14ac:dyDescent="0.25">
      <c r="A2601">
        <v>2600</v>
      </c>
      <c r="B2601" t="s">
        <v>3109</v>
      </c>
      <c r="C2601">
        <v>1271</v>
      </c>
      <c r="D2601">
        <v>1271</v>
      </c>
      <c r="E2601" t="s">
        <v>6479</v>
      </c>
      <c r="F2601" t="s">
        <v>236</v>
      </c>
      <c r="G2601" t="s">
        <v>236</v>
      </c>
      <c r="H2601" t="s">
        <v>236</v>
      </c>
      <c r="I2601" s="1">
        <v>33638</v>
      </c>
      <c r="J2601" t="s">
        <v>1232</v>
      </c>
      <c r="M2601">
        <v>5</v>
      </c>
      <c r="N2601">
        <v>5</v>
      </c>
      <c r="O2601" t="s">
        <v>6480</v>
      </c>
    </row>
    <row r="2602" spans="1:15" hidden="1" x14ac:dyDescent="0.25">
      <c r="A2602">
        <v>2601</v>
      </c>
      <c r="B2602" t="s">
        <v>3109</v>
      </c>
      <c r="C2602">
        <v>1271</v>
      </c>
      <c r="D2602">
        <v>1272</v>
      </c>
      <c r="E2602" t="s">
        <v>6481</v>
      </c>
      <c r="F2602" t="s">
        <v>236</v>
      </c>
      <c r="G2602" t="s">
        <v>236</v>
      </c>
      <c r="H2602" t="s">
        <v>236</v>
      </c>
      <c r="I2602" s="1">
        <v>35515</v>
      </c>
      <c r="J2602" t="s">
        <v>125</v>
      </c>
      <c r="M2602">
        <v>5</v>
      </c>
      <c r="N2602">
        <v>5</v>
      </c>
      <c r="O2602" t="s">
        <v>6482</v>
      </c>
    </row>
    <row r="2603" spans="1:15" hidden="1" x14ac:dyDescent="0.25">
      <c r="A2603">
        <v>2602</v>
      </c>
      <c r="B2603" t="s">
        <v>3109</v>
      </c>
      <c r="C2603">
        <v>1272</v>
      </c>
      <c r="D2603">
        <v>1273</v>
      </c>
      <c r="E2603" t="s">
        <v>6483</v>
      </c>
      <c r="F2603" t="s">
        <v>16</v>
      </c>
      <c r="G2603" t="s">
        <v>236</v>
      </c>
      <c r="H2603" t="s">
        <v>236</v>
      </c>
      <c r="I2603" s="1">
        <v>35480</v>
      </c>
      <c r="J2603" t="s">
        <v>764</v>
      </c>
      <c r="M2603">
        <v>6</v>
      </c>
      <c r="N2603">
        <v>5</v>
      </c>
      <c r="O2603" t="s">
        <v>6484</v>
      </c>
    </row>
    <row r="2604" spans="1:15" hidden="1" x14ac:dyDescent="0.25">
      <c r="A2604">
        <v>2603</v>
      </c>
      <c r="B2604" t="s">
        <v>3109</v>
      </c>
      <c r="C2604">
        <v>1273</v>
      </c>
      <c r="D2604">
        <v>1275</v>
      </c>
      <c r="E2604" t="s">
        <v>6485</v>
      </c>
      <c r="F2604" t="s">
        <v>26</v>
      </c>
      <c r="G2604" t="s">
        <v>236</v>
      </c>
      <c r="H2604">
        <v>159</v>
      </c>
      <c r="I2604" s="1">
        <v>35597</v>
      </c>
      <c r="J2604" t="s">
        <v>340</v>
      </c>
      <c r="K2604" t="s">
        <v>6486</v>
      </c>
      <c r="L2604" t="s">
        <v>6487</v>
      </c>
      <c r="M2604">
        <v>6</v>
      </c>
      <c r="N2604">
        <v>5</v>
      </c>
      <c r="O2604" t="s">
        <v>6488</v>
      </c>
    </row>
    <row r="2605" spans="1:15" hidden="1" x14ac:dyDescent="0.25">
      <c r="A2605">
        <v>2604</v>
      </c>
      <c r="B2605" t="s">
        <v>3109</v>
      </c>
      <c r="C2605">
        <v>1274</v>
      </c>
      <c r="D2605">
        <v>1276</v>
      </c>
      <c r="E2605" t="s">
        <v>6489</v>
      </c>
      <c r="F2605" t="s">
        <v>16</v>
      </c>
      <c r="G2605" t="s">
        <v>236</v>
      </c>
      <c r="H2605">
        <v>180</v>
      </c>
      <c r="I2605" s="1">
        <v>33975</v>
      </c>
      <c r="J2605" t="s">
        <v>2196</v>
      </c>
      <c r="K2605" t="s">
        <v>6490</v>
      </c>
      <c r="M2605">
        <v>6</v>
      </c>
      <c r="N2605">
        <v>5</v>
      </c>
      <c r="O2605" t="s">
        <v>6491</v>
      </c>
    </row>
    <row r="2606" spans="1:15" hidden="1" x14ac:dyDescent="0.25">
      <c r="A2606">
        <v>2605</v>
      </c>
      <c r="B2606" t="s">
        <v>3109</v>
      </c>
      <c r="C2606">
        <v>1275</v>
      </c>
      <c r="D2606">
        <v>1278</v>
      </c>
      <c r="E2606" t="s">
        <v>6492</v>
      </c>
      <c r="F2606" t="s">
        <v>236</v>
      </c>
      <c r="G2606" t="s">
        <v>236</v>
      </c>
      <c r="H2606" t="s">
        <v>236</v>
      </c>
      <c r="I2606" s="1">
        <v>34948</v>
      </c>
      <c r="J2606" t="s">
        <v>54</v>
      </c>
      <c r="M2606">
        <v>7</v>
      </c>
      <c r="N2606">
        <v>5</v>
      </c>
      <c r="O2606" t="s">
        <v>6493</v>
      </c>
    </row>
    <row r="2607" spans="1:15" hidden="1" x14ac:dyDescent="0.25">
      <c r="A2607">
        <v>2606</v>
      </c>
      <c r="B2607" t="s">
        <v>3109</v>
      </c>
      <c r="C2607">
        <v>1275</v>
      </c>
      <c r="D2607">
        <v>1278</v>
      </c>
      <c r="E2607" t="s">
        <v>6494</v>
      </c>
      <c r="F2607" t="s">
        <v>236</v>
      </c>
      <c r="G2607" t="s">
        <v>236</v>
      </c>
      <c r="H2607" t="s">
        <v>236</v>
      </c>
      <c r="I2607" s="1">
        <v>35438</v>
      </c>
      <c r="J2607" t="s">
        <v>764</v>
      </c>
      <c r="M2607">
        <v>7</v>
      </c>
      <c r="N2607">
        <v>5</v>
      </c>
      <c r="O2607" t="s">
        <v>6495</v>
      </c>
    </row>
    <row r="2608" spans="1:15" hidden="1" x14ac:dyDescent="0.25">
      <c r="A2608">
        <v>2607</v>
      </c>
      <c r="B2608" t="s">
        <v>3109</v>
      </c>
      <c r="C2608">
        <v>1277</v>
      </c>
      <c r="D2608">
        <v>1280</v>
      </c>
      <c r="E2608" t="s">
        <v>6496</v>
      </c>
      <c r="F2608" t="s">
        <v>26</v>
      </c>
      <c r="G2608" t="s">
        <v>236</v>
      </c>
      <c r="H2608">
        <v>157</v>
      </c>
      <c r="I2608" s="1">
        <v>31315</v>
      </c>
      <c r="J2608" t="s">
        <v>603</v>
      </c>
      <c r="K2608" t="s">
        <v>6497</v>
      </c>
      <c r="L2608" t="s">
        <v>17</v>
      </c>
      <c r="M2608">
        <v>7</v>
      </c>
      <c r="N2608">
        <v>5</v>
      </c>
      <c r="O2608" t="s">
        <v>6498</v>
      </c>
    </row>
    <row r="2609" spans="1:15" hidden="1" x14ac:dyDescent="0.25">
      <c r="A2609">
        <v>2608</v>
      </c>
      <c r="B2609" t="s">
        <v>3109</v>
      </c>
      <c r="C2609">
        <v>1277</v>
      </c>
      <c r="D2609">
        <v>1280</v>
      </c>
      <c r="E2609" t="s">
        <v>6499</v>
      </c>
      <c r="F2609" t="s">
        <v>16</v>
      </c>
      <c r="G2609" t="s">
        <v>236</v>
      </c>
      <c r="H2609" t="s">
        <v>236</v>
      </c>
      <c r="I2609" s="1">
        <v>33085</v>
      </c>
      <c r="J2609" t="s">
        <v>27</v>
      </c>
      <c r="M2609">
        <v>7</v>
      </c>
      <c r="N2609">
        <v>5</v>
      </c>
      <c r="O2609" t="s">
        <v>6500</v>
      </c>
    </row>
    <row r="2610" spans="1:15" hidden="1" x14ac:dyDescent="0.25">
      <c r="A2610">
        <v>2609</v>
      </c>
      <c r="B2610" t="s">
        <v>3109</v>
      </c>
      <c r="C2610">
        <v>1277</v>
      </c>
      <c r="D2610">
        <v>1280</v>
      </c>
      <c r="E2610" t="s">
        <v>6501</v>
      </c>
      <c r="F2610" t="s">
        <v>236</v>
      </c>
      <c r="G2610" t="s">
        <v>236</v>
      </c>
      <c r="H2610" t="s">
        <v>236</v>
      </c>
      <c r="I2610" s="1">
        <v>34914</v>
      </c>
      <c r="J2610" t="s">
        <v>125</v>
      </c>
      <c r="M2610">
        <v>7</v>
      </c>
      <c r="N2610">
        <v>5</v>
      </c>
      <c r="O2610" t="s">
        <v>6502</v>
      </c>
    </row>
    <row r="2611" spans="1:15" hidden="1" x14ac:dyDescent="0.25">
      <c r="A2611">
        <v>2610</v>
      </c>
      <c r="B2611" t="s">
        <v>3109</v>
      </c>
      <c r="C2611">
        <v>1277</v>
      </c>
      <c r="D2611">
        <v>1280</v>
      </c>
      <c r="E2611" t="s">
        <v>6503</v>
      </c>
      <c r="F2611" t="s">
        <v>236</v>
      </c>
      <c r="G2611" t="s">
        <v>236</v>
      </c>
      <c r="H2611" t="s">
        <v>236</v>
      </c>
      <c r="I2611" s="1">
        <v>34757</v>
      </c>
      <c r="J2611" t="s">
        <v>50</v>
      </c>
      <c r="M2611">
        <v>7</v>
      </c>
      <c r="N2611">
        <v>5</v>
      </c>
      <c r="O2611" t="s">
        <v>6504</v>
      </c>
    </row>
    <row r="2612" spans="1:15" hidden="1" x14ac:dyDescent="0.25">
      <c r="A2612">
        <v>2611</v>
      </c>
      <c r="B2612" t="s">
        <v>3109</v>
      </c>
      <c r="C2612">
        <v>1281</v>
      </c>
      <c r="D2612">
        <v>1285</v>
      </c>
      <c r="E2612" t="s">
        <v>6505</v>
      </c>
      <c r="F2612" t="s">
        <v>236</v>
      </c>
      <c r="G2612" t="s">
        <v>236</v>
      </c>
      <c r="H2612" t="s">
        <v>236</v>
      </c>
      <c r="I2612" s="1">
        <v>35107</v>
      </c>
      <c r="J2612" t="s">
        <v>125</v>
      </c>
      <c r="M2612">
        <v>7</v>
      </c>
      <c r="N2612">
        <v>5</v>
      </c>
      <c r="O2612" t="s">
        <v>6506</v>
      </c>
    </row>
    <row r="2613" spans="1:15" hidden="1" x14ac:dyDescent="0.25">
      <c r="A2613">
        <v>2612</v>
      </c>
      <c r="B2613" t="s">
        <v>3109</v>
      </c>
      <c r="C2613">
        <v>1282</v>
      </c>
      <c r="D2613">
        <v>1286</v>
      </c>
      <c r="E2613" t="s">
        <v>6507</v>
      </c>
      <c r="F2613" t="s">
        <v>16</v>
      </c>
      <c r="G2613" t="s">
        <v>236</v>
      </c>
      <c r="H2613" t="s">
        <v>236</v>
      </c>
      <c r="I2613" s="1">
        <v>34547</v>
      </c>
      <c r="J2613" t="s">
        <v>125</v>
      </c>
      <c r="M2613">
        <v>8</v>
      </c>
      <c r="N2613">
        <v>5</v>
      </c>
      <c r="O2613" t="s">
        <v>6508</v>
      </c>
    </row>
    <row r="2614" spans="1:15" hidden="1" x14ac:dyDescent="0.25">
      <c r="A2614">
        <v>2613</v>
      </c>
      <c r="B2614" t="s">
        <v>3109</v>
      </c>
      <c r="C2614">
        <v>1282</v>
      </c>
      <c r="D2614">
        <v>1286</v>
      </c>
      <c r="E2614" t="s">
        <v>6509</v>
      </c>
      <c r="F2614" t="s">
        <v>236</v>
      </c>
      <c r="G2614" t="s">
        <v>236</v>
      </c>
      <c r="H2614" t="s">
        <v>236</v>
      </c>
      <c r="I2614" s="1">
        <v>33185</v>
      </c>
      <c r="J2614" t="s">
        <v>181</v>
      </c>
      <c r="M2614">
        <v>8</v>
      </c>
      <c r="N2614">
        <v>5</v>
      </c>
      <c r="O2614" t="s">
        <v>6510</v>
      </c>
    </row>
    <row r="2615" spans="1:15" hidden="1" x14ac:dyDescent="0.25">
      <c r="A2615">
        <v>2614</v>
      </c>
      <c r="B2615" t="s">
        <v>3109</v>
      </c>
      <c r="C2615">
        <v>1282</v>
      </c>
      <c r="D2615">
        <v>1280</v>
      </c>
      <c r="E2615" t="s">
        <v>6511</v>
      </c>
      <c r="F2615" t="s">
        <v>236</v>
      </c>
      <c r="G2615" t="s">
        <v>236</v>
      </c>
      <c r="H2615" t="s">
        <v>236</v>
      </c>
      <c r="I2615" s="1">
        <v>35985</v>
      </c>
      <c r="J2615" t="s">
        <v>886</v>
      </c>
      <c r="M2615">
        <v>8</v>
      </c>
      <c r="N2615">
        <v>5</v>
      </c>
      <c r="O2615" t="s">
        <v>6512</v>
      </c>
    </row>
    <row r="2616" spans="1:15" hidden="1" x14ac:dyDescent="0.25">
      <c r="A2616">
        <v>2615</v>
      </c>
      <c r="B2616" t="s">
        <v>3109</v>
      </c>
      <c r="C2616">
        <v>1285</v>
      </c>
      <c r="D2616">
        <v>1288</v>
      </c>
      <c r="E2616" t="s">
        <v>6513</v>
      </c>
      <c r="F2616" t="s">
        <v>16</v>
      </c>
      <c r="G2616" t="s">
        <v>236</v>
      </c>
      <c r="H2616" t="s">
        <v>236</v>
      </c>
      <c r="I2616" s="1">
        <v>34649</v>
      </c>
      <c r="J2616" t="s">
        <v>54</v>
      </c>
      <c r="M2616">
        <v>9</v>
      </c>
      <c r="N2616">
        <v>5</v>
      </c>
      <c r="O2616" t="s">
        <v>6514</v>
      </c>
    </row>
    <row r="2617" spans="1:15" hidden="1" x14ac:dyDescent="0.25">
      <c r="A2617">
        <v>2616</v>
      </c>
      <c r="B2617" t="s">
        <v>3109</v>
      </c>
      <c r="C2617">
        <v>1286</v>
      </c>
      <c r="D2617">
        <v>1289</v>
      </c>
      <c r="E2617" t="s">
        <v>6515</v>
      </c>
      <c r="F2617" t="s">
        <v>236</v>
      </c>
      <c r="G2617" t="s">
        <v>236</v>
      </c>
      <c r="H2617" t="s">
        <v>236</v>
      </c>
      <c r="I2617" s="1">
        <v>33718</v>
      </c>
      <c r="J2617" t="s">
        <v>50</v>
      </c>
      <c r="M2617">
        <v>9</v>
      </c>
      <c r="N2617">
        <v>5</v>
      </c>
      <c r="O2617" t="s">
        <v>6516</v>
      </c>
    </row>
    <row r="2618" spans="1:15" hidden="1" x14ac:dyDescent="0.25">
      <c r="A2618">
        <v>2617</v>
      </c>
      <c r="B2618" t="s">
        <v>3109</v>
      </c>
      <c r="C2618">
        <v>1286</v>
      </c>
      <c r="D2618">
        <v>1289</v>
      </c>
      <c r="E2618" t="s">
        <v>6517</v>
      </c>
      <c r="F2618" t="s">
        <v>236</v>
      </c>
      <c r="G2618" t="s">
        <v>236</v>
      </c>
      <c r="H2618" t="s">
        <v>236</v>
      </c>
      <c r="I2618" s="1">
        <v>34378</v>
      </c>
      <c r="J2618" t="s">
        <v>27</v>
      </c>
      <c r="M2618">
        <v>9</v>
      </c>
      <c r="N2618">
        <v>5</v>
      </c>
      <c r="O2618" t="s">
        <v>6518</v>
      </c>
    </row>
    <row r="2619" spans="1:15" hidden="1" x14ac:dyDescent="0.25">
      <c r="A2619">
        <v>2618</v>
      </c>
      <c r="B2619" t="s">
        <v>3109</v>
      </c>
      <c r="C2619">
        <v>1288</v>
      </c>
      <c r="D2619">
        <v>1291</v>
      </c>
      <c r="E2619" t="s">
        <v>6519</v>
      </c>
      <c r="F2619" t="s">
        <v>16</v>
      </c>
      <c r="G2619" t="s">
        <v>236</v>
      </c>
      <c r="H2619">
        <v>216</v>
      </c>
      <c r="I2619" s="1">
        <v>33459</v>
      </c>
      <c r="J2619" t="s">
        <v>385</v>
      </c>
      <c r="K2619" t="s">
        <v>6520</v>
      </c>
      <c r="L2619" t="s">
        <v>6520</v>
      </c>
      <c r="M2619">
        <v>9</v>
      </c>
      <c r="N2619">
        <v>5</v>
      </c>
      <c r="O2619" t="s">
        <v>6521</v>
      </c>
    </row>
    <row r="2620" spans="1:15" hidden="1" x14ac:dyDescent="0.25">
      <c r="A2620">
        <v>2619</v>
      </c>
      <c r="B2620" t="s">
        <v>3109</v>
      </c>
      <c r="C2620">
        <v>1288</v>
      </c>
      <c r="D2620">
        <v>1358</v>
      </c>
      <c r="E2620" t="s">
        <v>6522</v>
      </c>
      <c r="F2620" t="s">
        <v>236</v>
      </c>
      <c r="G2620" t="s">
        <v>236</v>
      </c>
      <c r="H2620" t="s">
        <v>236</v>
      </c>
      <c r="I2620" s="1">
        <v>35156</v>
      </c>
      <c r="J2620" t="s">
        <v>93</v>
      </c>
      <c r="M2620">
        <v>9</v>
      </c>
      <c r="N2620">
        <v>5</v>
      </c>
      <c r="O2620" t="s">
        <v>6523</v>
      </c>
    </row>
    <row r="2621" spans="1:15" hidden="1" x14ac:dyDescent="0.25">
      <c r="A2621">
        <v>2620</v>
      </c>
      <c r="B2621" t="s">
        <v>3109</v>
      </c>
      <c r="C2621">
        <v>1288</v>
      </c>
      <c r="D2621">
        <v>1291</v>
      </c>
      <c r="E2621" t="s">
        <v>6524</v>
      </c>
      <c r="F2621" t="s">
        <v>236</v>
      </c>
      <c r="G2621" t="s">
        <v>236</v>
      </c>
      <c r="H2621" t="s">
        <v>236</v>
      </c>
      <c r="I2621" s="1">
        <v>34361</v>
      </c>
      <c r="J2621" t="s">
        <v>105</v>
      </c>
      <c r="M2621">
        <v>9</v>
      </c>
      <c r="N2621">
        <v>5</v>
      </c>
      <c r="O2621" t="s">
        <v>6525</v>
      </c>
    </row>
    <row r="2622" spans="1:15" hidden="1" x14ac:dyDescent="0.25">
      <c r="A2622">
        <v>2621</v>
      </c>
      <c r="B2622" t="s">
        <v>3109</v>
      </c>
      <c r="C2622">
        <v>1291</v>
      </c>
      <c r="D2622">
        <v>1293</v>
      </c>
      <c r="E2622" t="s">
        <v>6526</v>
      </c>
      <c r="F2622" t="s">
        <v>236</v>
      </c>
      <c r="G2622" t="s">
        <v>236</v>
      </c>
      <c r="H2622" t="s">
        <v>236</v>
      </c>
      <c r="I2622" s="1">
        <v>33344</v>
      </c>
      <c r="J2622" t="s">
        <v>340</v>
      </c>
      <c r="M2622">
        <v>10</v>
      </c>
      <c r="N2622">
        <v>5</v>
      </c>
      <c r="O2622" t="s">
        <v>6527</v>
      </c>
    </row>
    <row r="2623" spans="1:15" hidden="1" x14ac:dyDescent="0.25">
      <c r="A2623">
        <v>2622</v>
      </c>
      <c r="B2623" t="s">
        <v>3109</v>
      </c>
      <c r="C2623">
        <v>1292</v>
      </c>
      <c r="D2623">
        <v>1294</v>
      </c>
      <c r="E2623" t="s">
        <v>6528</v>
      </c>
      <c r="F2623" t="s">
        <v>236</v>
      </c>
      <c r="G2623" t="s">
        <v>236</v>
      </c>
      <c r="H2623" t="s">
        <v>236</v>
      </c>
      <c r="I2623" s="1">
        <v>35462</v>
      </c>
      <c r="J2623" t="s">
        <v>1629</v>
      </c>
      <c r="M2623">
        <v>10</v>
      </c>
      <c r="N2623">
        <v>5</v>
      </c>
      <c r="O2623" t="s">
        <v>6529</v>
      </c>
    </row>
    <row r="2624" spans="1:15" hidden="1" x14ac:dyDescent="0.25">
      <c r="A2624">
        <v>2623</v>
      </c>
      <c r="B2624" t="s">
        <v>3109</v>
      </c>
      <c r="C2624">
        <v>1293</v>
      </c>
      <c r="D2624">
        <v>1295</v>
      </c>
      <c r="E2624" t="s">
        <v>6530</v>
      </c>
      <c r="F2624" t="s">
        <v>16</v>
      </c>
      <c r="G2624" t="s">
        <v>236</v>
      </c>
      <c r="H2624">
        <v>172</v>
      </c>
      <c r="I2624" s="1">
        <v>35460</v>
      </c>
      <c r="J2624" t="s">
        <v>317</v>
      </c>
      <c r="K2624" t="s">
        <v>5285</v>
      </c>
      <c r="L2624" t="s">
        <v>6531</v>
      </c>
      <c r="M2624">
        <v>11</v>
      </c>
      <c r="N2624">
        <v>5</v>
      </c>
      <c r="O2624" t="s">
        <v>6532</v>
      </c>
    </row>
    <row r="2625" spans="1:15" hidden="1" x14ac:dyDescent="0.25">
      <c r="A2625">
        <v>2624</v>
      </c>
      <c r="B2625" t="s">
        <v>3109</v>
      </c>
      <c r="C2625">
        <v>1294</v>
      </c>
      <c r="D2625">
        <v>1296</v>
      </c>
      <c r="E2625" t="s">
        <v>6533</v>
      </c>
      <c r="F2625" t="s">
        <v>16</v>
      </c>
      <c r="G2625" t="s">
        <v>236</v>
      </c>
      <c r="H2625">
        <v>168</v>
      </c>
      <c r="I2625" s="1">
        <v>32795</v>
      </c>
      <c r="J2625" t="s">
        <v>17</v>
      </c>
      <c r="K2625" t="s">
        <v>6534</v>
      </c>
      <c r="L2625" t="s">
        <v>6534</v>
      </c>
      <c r="M2625">
        <v>11</v>
      </c>
      <c r="N2625">
        <v>5</v>
      </c>
      <c r="O2625" t="s">
        <v>6535</v>
      </c>
    </row>
    <row r="2626" spans="1:15" hidden="1" x14ac:dyDescent="0.25">
      <c r="A2626">
        <v>2625</v>
      </c>
      <c r="B2626" t="s">
        <v>3109</v>
      </c>
      <c r="C2626">
        <v>1294</v>
      </c>
      <c r="D2626">
        <v>1296</v>
      </c>
      <c r="E2626" t="s">
        <v>6536</v>
      </c>
      <c r="F2626" t="s">
        <v>16</v>
      </c>
      <c r="G2626" t="s">
        <v>236</v>
      </c>
      <c r="H2626">
        <v>161</v>
      </c>
      <c r="I2626" s="1">
        <v>35513</v>
      </c>
      <c r="J2626" t="s">
        <v>85</v>
      </c>
      <c r="K2626" t="s">
        <v>6537</v>
      </c>
      <c r="L2626" t="s">
        <v>151</v>
      </c>
      <c r="M2626">
        <v>11</v>
      </c>
      <c r="N2626">
        <v>5</v>
      </c>
      <c r="O2626" t="s">
        <v>6538</v>
      </c>
    </row>
    <row r="2627" spans="1:15" hidden="1" x14ac:dyDescent="0.25">
      <c r="A2627">
        <v>2626</v>
      </c>
      <c r="B2627" t="s">
        <v>3109</v>
      </c>
      <c r="C2627">
        <v>1296</v>
      </c>
      <c r="D2627">
        <v>1298</v>
      </c>
      <c r="E2627" t="s">
        <v>6539</v>
      </c>
      <c r="F2627" t="s">
        <v>16</v>
      </c>
      <c r="G2627" t="s">
        <v>236</v>
      </c>
      <c r="H2627">
        <v>170</v>
      </c>
      <c r="I2627" s="1">
        <v>34122</v>
      </c>
      <c r="J2627" t="s">
        <v>17</v>
      </c>
      <c r="K2627" t="s">
        <v>3361</v>
      </c>
      <c r="L2627" t="s">
        <v>6540</v>
      </c>
      <c r="M2627">
        <v>11</v>
      </c>
      <c r="N2627">
        <v>5</v>
      </c>
      <c r="O2627" t="s">
        <v>6541</v>
      </c>
    </row>
    <row r="2628" spans="1:15" hidden="1" x14ac:dyDescent="0.25">
      <c r="A2628">
        <v>2627</v>
      </c>
      <c r="B2628" t="s">
        <v>3109</v>
      </c>
      <c r="C2628">
        <v>1297</v>
      </c>
      <c r="D2628">
        <v>1508</v>
      </c>
      <c r="E2628" t="s">
        <v>6542</v>
      </c>
      <c r="F2628" t="s">
        <v>236</v>
      </c>
      <c r="G2628" t="s">
        <v>236</v>
      </c>
      <c r="H2628" t="s">
        <v>236</v>
      </c>
      <c r="I2628" s="1">
        <v>34906</v>
      </c>
      <c r="J2628" t="s">
        <v>190</v>
      </c>
      <c r="M2628">
        <v>12</v>
      </c>
      <c r="N2628">
        <v>5</v>
      </c>
      <c r="O2628" t="s">
        <v>6543</v>
      </c>
    </row>
    <row r="2629" spans="1:15" hidden="1" x14ac:dyDescent="0.25">
      <c r="A2629">
        <v>2628</v>
      </c>
      <c r="B2629" t="s">
        <v>3109</v>
      </c>
      <c r="C2629">
        <v>1298</v>
      </c>
      <c r="D2629">
        <v>1300</v>
      </c>
      <c r="E2629" t="s">
        <v>6544</v>
      </c>
      <c r="F2629" t="s">
        <v>26</v>
      </c>
      <c r="G2629" t="s">
        <v>236</v>
      </c>
      <c r="H2629" t="s">
        <v>236</v>
      </c>
      <c r="I2629" s="1">
        <v>34431</v>
      </c>
      <c r="J2629" t="s">
        <v>306</v>
      </c>
      <c r="M2629">
        <v>12</v>
      </c>
      <c r="N2629">
        <v>5</v>
      </c>
      <c r="O2629" t="s">
        <v>6545</v>
      </c>
    </row>
    <row r="2630" spans="1:15" hidden="1" x14ac:dyDescent="0.25">
      <c r="A2630">
        <v>2629</v>
      </c>
      <c r="B2630" t="s">
        <v>3109</v>
      </c>
      <c r="C2630">
        <v>1298</v>
      </c>
      <c r="D2630">
        <v>1300</v>
      </c>
      <c r="E2630" t="s">
        <v>6546</v>
      </c>
      <c r="F2630" t="s">
        <v>16</v>
      </c>
      <c r="G2630" t="s">
        <v>236</v>
      </c>
      <c r="H2630" t="s">
        <v>236</v>
      </c>
      <c r="I2630" s="1">
        <v>35212</v>
      </c>
      <c r="J2630" t="s">
        <v>886</v>
      </c>
      <c r="M2630">
        <v>12</v>
      </c>
      <c r="N2630">
        <v>5</v>
      </c>
      <c r="O2630" t="s">
        <v>6547</v>
      </c>
    </row>
    <row r="2631" spans="1:15" hidden="1" x14ac:dyDescent="0.25">
      <c r="A2631">
        <v>2630</v>
      </c>
      <c r="B2631" t="s">
        <v>3109</v>
      </c>
      <c r="C2631">
        <v>1298</v>
      </c>
      <c r="D2631">
        <v>1306</v>
      </c>
      <c r="E2631" t="s">
        <v>6548</v>
      </c>
      <c r="F2631" t="s">
        <v>236</v>
      </c>
      <c r="G2631" t="s">
        <v>236</v>
      </c>
      <c r="H2631" t="s">
        <v>236</v>
      </c>
      <c r="I2631" s="1">
        <v>34090</v>
      </c>
      <c r="J2631" t="s">
        <v>105</v>
      </c>
      <c r="M2631">
        <v>12</v>
      </c>
      <c r="N2631">
        <v>5</v>
      </c>
      <c r="O2631" t="s">
        <v>6549</v>
      </c>
    </row>
    <row r="2632" spans="1:15" hidden="1" x14ac:dyDescent="0.25">
      <c r="A2632">
        <v>2631</v>
      </c>
      <c r="B2632" t="s">
        <v>3109</v>
      </c>
      <c r="C2632">
        <v>1298</v>
      </c>
      <c r="D2632">
        <v>1300</v>
      </c>
      <c r="E2632" t="s">
        <v>6550</v>
      </c>
      <c r="F2632" t="s">
        <v>236</v>
      </c>
      <c r="G2632" t="s">
        <v>236</v>
      </c>
      <c r="H2632" t="s">
        <v>236</v>
      </c>
      <c r="I2632" s="1">
        <v>33828</v>
      </c>
      <c r="J2632" t="s">
        <v>863</v>
      </c>
      <c r="M2632">
        <v>12</v>
      </c>
      <c r="N2632">
        <v>5</v>
      </c>
      <c r="O2632" t="s">
        <v>6551</v>
      </c>
    </row>
    <row r="2633" spans="1:15" hidden="1" x14ac:dyDescent="0.25">
      <c r="A2633">
        <v>2632</v>
      </c>
      <c r="B2633" t="s">
        <v>3109</v>
      </c>
      <c r="C2633">
        <v>1302</v>
      </c>
      <c r="D2633">
        <v>1303</v>
      </c>
      <c r="E2633" t="s">
        <v>6552</v>
      </c>
      <c r="F2633" t="s">
        <v>16</v>
      </c>
      <c r="G2633" t="s">
        <v>236</v>
      </c>
      <c r="H2633">
        <v>172</v>
      </c>
      <c r="I2633" s="1">
        <v>34264</v>
      </c>
      <c r="J2633" t="s">
        <v>116</v>
      </c>
      <c r="K2633" t="s">
        <v>6553</v>
      </c>
      <c r="L2633" t="s">
        <v>6554</v>
      </c>
      <c r="M2633">
        <v>12</v>
      </c>
      <c r="N2633">
        <v>5</v>
      </c>
      <c r="O2633" t="s">
        <v>6555</v>
      </c>
    </row>
    <row r="2634" spans="1:15" hidden="1" x14ac:dyDescent="0.25">
      <c r="A2634">
        <v>2633</v>
      </c>
      <c r="B2634" t="s">
        <v>3109</v>
      </c>
      <c r="C2634">
        <v>1302</v>
      </c>
      <c r="D2634">
        <v>1303</v>
      </c>
      <c r="E2634" t="s">
        <v>6556</v>
      </c>
      <c r="F2634" t="s">
        <v>26</v>
      </c>
      <c r="G2634" t="s">
        <v>236</v>
      </c>
      <c r="H2634" t="s">
        <v>236</v>
      </c>
      <c r="I2634" s="1">
        <v>35796</v>
      </c>
      <c r="J2634" t="s">
        <v>85</v>
      </c>
      <c r="M2634">
        <v>12</v>
      </c>
      <c r="N2634">
        <v>5</v>
      </c>
      <c r="O2634" t="s">
        <v>6557</v>
      </c>
    </row>
    <row r="2635" spans="1:15" hidden="1" x14ac:dyDescent="0.25">
      <c r="A2635">
        <v>2634</v>
      </c>
      <c r="B2635" t="s">
        <v>3109</v>
      </c>
      <c r="C2635">
        <v>1302</v>
      </c>
      <c r="D2635">
        <v>1389</v>
      </c>
      <c r="E2635" t="s">
        <v>6558</v>
      </c>
      <c r="F2635" t="s">
        <v>16</v>
      </c>
      <c r="G2635" t="s">
        <v>236</v>
      </c>
      <c r="H2635" t="s">
        <v>236</v>
      </c>
      <c r="I2635" s="1">
        <v>34055</v>
      </c>
      <c r="J2635" t="s">
        <v>1232</v>
      </c>
      <c r="M2635">
        <v>12</v>
      </c>
      <c r="N2635">
        <v>5</v>
      </c>
      <c r="O2635" t="s">
        <v>6559</v>
      </c>
    </row>
    <row r="2636" spans="1:15" hidden="1" x14ac:dyDescent="0.25">
      <c r="A2636">
        <v>2635</v>
      </c>
      <c r="B2636" t="s">
        <v>3109</v>
      </c>
      <c r="C2636">
        <v>1305</v>
      </c>
      <c r="D2636">
        <v>1299</v>
      </c>
      <c r="E2636" t="s">
        <v>6560</v>
      </c>
      <c r="F2636" t="s">
        <v>16</v>
      </c>
      <c r="G2636" t="s">
        <v>236</v>
      </c>
      <c r="H2636" t="s">
        <v>236</v>
      </c>
      <c r="I2636" s="1">
        <v>35466</v>
      </c>
      <c r="J2636" t="s">
        <v>255</v>
      </c>
      <c r="M2636">
        <v>13</v>
      </c>
      <c r="N2636">
        <v>5</v>
      </c>
      <c r="O2636" t="s">
        <v>6561</v>
      </c>
    </row>
    <row r="2637" spans="1:15" hidden="1" x14ac:dyDescent="0.25">
      <c r="A2637">
        <v>2636</v>
      </c>
      <c r="B2637" t="s">
        <v>3109</v>
      </c>
      <c r="C2637">
        <v>1306</v>
      </c>
      <c r="D2637">
        <v>1309</v>
      </c>
      <c r="E2637" t="s">
        <v>6562</v>
      </c>
      <c r="F2637" t="s">
        <v>16</v>
      </c>
      <c r="G2637" t="s">
        <v>236</v>
      </c>
      <c r="H2637">
        <v>183</v>
      </c>
      <c r="I2637" s="1">
        <v>32009</v>
      </c>
      <c r="J2637" t="s">
        <v>17</v>
      </c>
      <c r="K2637" t="s">
        <v>6563</v>
      </c>
      <c r="L2637" t="s">
        <v>6564</v>
      </c>
      <c r="M2637">
        <v>13</v>
      </c>
      <c r="N2637">
        <v>5</v>
      </c>
      <c r="O2637" t="s">
        <v>6565</v>
      </c>
    </row>
    <row r="2638" spans="1:15" hidden="1" x14ac:dyDescent="0.25">
      <c r="A2638">
        <v>2637</v>
      </c>
      <c r="B2638" t="s">
        <v>3109</v>
      </c>
      <c r="C2638">
        <v>1306</v>
      </c>
      <c r="D2638">
        <v>1306</v>
      </c>
      <c r="E2638" t="s">
        <v>6566</v>
      </c>
      <c r="F2638" t="s">
        <v>16</v>
      </c>
      <c r="G2638" t="s">
        <v>236</v>
      </c>
      <c r="H2638" t="s">
        <v>236</v>
      </c>
      <c r="I2638" s="1">
        <v>33360</v>
      </c>
      <c r="J2638" t="s">
        <v>85</v>
      </c>
      <c r="M2638">
        <v>13</v>
      </c>
      <c r="N2638">
        <v>5</v>
      </c>
      <c r="O2638" t="s">
        <v>6567</v>
      </c>
    </row>
    <row r="2639" spans="1:15" hidden="1" x14ac:dyDescent="0.25">
      <c r="A2639">
        <v>2638</v>
      </c>
      <c r="B2639" t="s">
        <v>3109</v>
      </c>
      <c r="C2639">
        <v>1308</v>
      </c>
      <c r="D2639">
        <v>1308</v>
      </c>
      <c r="E2639" t="s">
        <v>6568</v>
      </c>
      <c r="F2639" t="s">
        <v>236</v>
      </c>
      <c r="G2639" t="s">
        <v>236</v>
      </c>
      <c r="H2639" t="s">
        <v>236</v>
      </c>
      <c r="I2639" s="1">
        <v>33506</v>
      </c>
      <c r="J2639" t="s">
        <v>169</v>
      </c>
      <c r="M2639">
        <v>13</v>
      </c>
      <c r="N2639">
        <v>5</v>
      </c>
      <c r="O2639" t="s">
        <v>6569</v>
      </c>
    </row>
    <row r="2640" spans="1:15" hidden="1" x14ac:dyDescent="0.25">
      <c r="A2640">
        <v>2639</v>
      </c>
      <c r="B2640" t="s">
        <v>3109</v>
      </c>
      <c r="C2640">
        <v>1309</v>
      </c>
      <c r="D2640">
        <v>1310</v>
      </c>
      <c r="E2640" t="s">
        <v>6570</v>
      </c>
      <c r="F2640" t="s">
        <v>236</v>
      </c>
      <c r="G2640" t="s">
        <v>236</v>
      </c>
      <c r="H2640" t="s">
        <v>236</v>
      </c>
      <c r="I2640" s="1">
        <v>34550</v>
      </c>
      <c r="J2640" t="s">
        <v>190</v>
      </c>
      <c r="M2640">
        <v>14</v>
      </c>
      <c r="N2640">
        <v>5</v>
      </c>
      <c r="O2640" t="s">
        <v>6571</v>
      </c>
    </row>
    <row r="2641" spans="1:15" hidden="1" x14ac:dyDescent="0.25">
      <c r="A2641">
        <v>2640</v>
      </c>
      <c r="B2641" t="s">
        <v>3109</v>
      </c>
      <c r="C2641">
        <v>1310</v>
      </c>
      <c r="D2641">
        <v>1312</v>
      </c>
      <c r="E2641" t="s">
        <v>6572</v>
      </c>
      <c r="F2641" t="s">
        <v>16</v>
      </c>
      <c r="G2641" t="s">
        <v>236</v>
      </c>
      <c r="H2641">
        <v>150</v>
      </c>
      <c r="I2641" s="1">
        <v>35192</v>
      </c>
      <c r="J2641" t="s">
        <v>32</v>
      </c>
      <c r="K2641" t="s">
        <v>6573</v>
      </c>
      <c r="L2641" t="s">
        <v>6573</v>
      </c>
      <c r="M2641">
        <v>15</v>
      </c>
      <c r="N2641">
        <v>5</v>
      </c>
      <c r="O2641" t="s">
        <v>6574</v>
      </c>
    </row>
    <row r="2642" spans="1:15" hidden="1" x14ac:dyDescent="0.25">
      <c r="A2642">
        <v>2641</v>
      </c>
      <c r="B2642" t="s">
        <v>3109</v>
      </c>
      <c r="C2642">
        <v>1311</v>
      </c>
      <c r="D2642">
        <v>1313</v>
      </c>
      <c r="E2642" t="s">
        <v>6575</v>
      </c>
      <c r="F2642" t="s">
        <v>26</v>
      </c>
      <c r="G2642" t="s">
        <v>236</v>
      </c>
      <c r="H2642">
        <v>183</v>
      </c>
      <c r="I2642" s="1">
        <v>35864</v>
      </c>
      <c r="J2642" t="s">
        <v>116</v>
      </c>
      <c r="K2642" t="s">
        <v>6576</v>
      </c>
      <c r="L2642" t="s">
        <v>6577</v>
      </c>
      <c r="M2642">
        <v>17</v>
      </c>
      <c r="N2642">
        <v>5</v>
      </c>
      <c r="O2642" t="s">
        <v>6578</v>
      </c>
    </row>
    <row r="2643" spans="1:15" hidden="1" x14ac:dyDescent="0.25">
      <c r="A2643">
        <v>2642</v>
      </c>
      <c r="B2643" t="s">
        <v>3109</v>
      </c>
      <c r="C2643">
        <v>1311</v>
      </c>
      <c r="D2643">
        <v>1313</v>
      </c>
      <c r="E2643" t="s">
        <v>6579</v>
      </c>
      <c r="F2643" t="s">
        <v>16</v>
      </c>
      <c r="G2643" t="s">
        <v>236</v>
      </c>
      <c r="H2643">
        <v>161</v>
      </c>
      <c r="I2643" s="1">
        <v>33237</v>
      </c>
      <c r="J2643" t="s">
        <v>340</v>
      </c>
      <c r="K2643" t="s">
        <v>3609</v>
      </c>
      <c r="M2643">
        <v>17</v>
      </c>
      <c r="N2643">
        <v>5</v>
      </c>
      <c r="O2643" t="s">
        <v>6580</v>
      </c>
    </row>
    <row r="2644" spans="1:15" hidden="1" x14ac:dyDescent="0.25">
      <c r="A2644">
        <v>2643</v>
      </c>
      <c r="B2644" t="s">
        <v>3109</v>
      </c>
      <c r="C2644">
        <v>1311</v>
      </c>
      <c r="D2644">
        <v>1313</v>
      </c>
      <c r="E2644" t="s">
        <v>6581</v>
      </c>
      <c r="F2644" t="s">
        <v>236</v>
      </c>
      <c r="G2644" t="s">
        <v>236</v>
      </c>
      <c r="H2644" t="s">
        <v>236</v>
      </c>
      <c r="I2644" s="1">
        <v>34943</v>
      </c>
      <c r="J2644" t="s">
        <v>331</v>
      </c>
      <c r="M2644">
        <v>17</v>
      </c>
      <c r="N2644">
        <v>5</v>
      </c>
      <c r="O2644" t="s">
        <v>6582</v>
      </c>
    </row>
    <row r="2645" spans="1:15" hidden="1" x14ac:dyDescent="0.25">
      <c r="A2645">
        <v>2644</v>
      </c>
      <c r="B2645" t="s">
        <v>3109</v>
      </c>
      <c r="C2645">
        <v>1311</v>
      </c>
      <c r="D2645">
        <v>1313</v>
      </c>
      <c r="E2645" t="s">
        <v>6583</v>
      </c>
      <c r="F2645" t="s">
        <v>236</v>
      </c>
      <c r="G2645" t="s">
        <v>236</v>
      </c>
      <c r="H2645" t="s">
        <v>236</v>
      </c>
      <c r="I2645" s="1">
        <v>33447</v>
      </c>
      <c r="J2645" t="s">
        <v>27</v>
      </c>
      <c r="M2645">
        <v>17</v>
      </c>
      <c r="N2645">
        <v>5</v>
      </c>
      <c r="O2645" t="s">
        <v>6584</v>
      </c>
    </row>
    <row r="2646" spans="1:15" hidden="1" x14ac:dyDescent="0.25">
      <c r="A2646">
        <v>2645</v>
      </c>
      <c r="B2646" t="s">
        <v>3109</v>
      </c>
      <c r="C2646">
        <v>1315</v>
      </c>
      <c r="D2646">
        <v>1317</v>
      </c>
      <c r="E2646" t="s">
        <v>6585</v>
      </c>
      <c r="F2646" t="s">
        <v>16</v>
      </c>
      <c r="G2646" t="s">
        <v>236</v>
      </c>
      <c r="H2646" t="s">
        <v>236</v>
      </c>
      <c r="I2646" s="1">
        <v>33875</v>
      </c>
      <c r="J2646" t="s">
        <v>195</v>
      </c>
      <c r="K2646" t="s">
        <v>6586</v>
      </c>
      <c r="L2646" t="s">
        <v>996</v>
      </c>
      <c r="M2646">
        <v>20</v>
      </c>
      <c r="N2646">
        <v>5</v>
      </c>
      <c r="O2646" t="s">
        <v>6587</v>
      </c>
    </row>
    <row r="2647" spans="1:15" hidden="1" x14ac:dyDescent="0.25">
      <c r="A2647">
        <v>2646</v>
      </c>
      <c r="B2647" t="s">
        <v>3109</v>
      </c>
      <c r="C2647">
        <v>1316</v>
      </c>
      <c r="D2647">
        <v>1318</v>
      </c>
      <c r="E2647" t="s">
        <v>6588</v>
      </c>
      <c r="F2647" t="s">
        <v>26</v>
      </c>
      <c r="G2647" t="s">
        <v>236</v>
      </c>
      <c r="H2647" t="s">
        <v>236</v>
      </c>
      <c r="I2647" s="1">
        <v>30871</v>
      </c>
      <c r="J2647" t="s">
        <v>125</v>
      </c>
      <c r="M2647">
        <v>1</v>
      </c>
      <c r="N2647">
        <v>4</v>
      </c>
      <c r="O2647" t="s">
        <v>6589</v>
      </c>
    </row>
    <row r="2648" spans="1:15" hidden="1" x14ac:dyDescent="0.25">
      <c r="A2648">
        <v>2647</v>
      </c>
      <c r="B2648" t="s">
        <v>3109</v>
      </c>
      <c r="C2648">
        <v>1317</v>
      </c>
      <c r="D2648">
        <v>1319</v>
      </c>
      <c r="E2648" t="s">
        <v>6590</v>
      </c>
      <c r="F2648" t="s">
        <v>16</v>
      </c>
      <c r="G2648" t="s">
        <v>236</v>
      </c>
      <c r="H2648">
        <v>155</v>
      </c>
      <c r="I2648" s="1">
        <v>34604</v>
      </c>
      <c r="J2648" t="s">
        <v>17</v>
      </c>
      <c r="K2648" t="s">
        <v>6591</v>
      </c>
      <c r="L2648" t="s">
        <v>6591</v>
      </c>
      <c r="M2648">
        <v>2</v>
      </c>
      <c r="N2648">
        <v>4</v>
      </c>
      <c r="O2648" t="s">
        <v>6592</v>
      </c>
    </row>
    <row r="2649" spans="1:15" hidden="1" x14ac:dyDescent="0.25">
      <c r="A2649">
        <v>2648</v>
      </c>
      <c r="B2649" t="s">
        <v>3109</v>
      </c>
      <c r="C2649">
        <v>1317</v>
      </c>
      <c r="D2649">
        <v>1319</v>
      </c>
      <c r="E2649" t="s">
        <v>6593</v>
      </c>
      <c r="F2649" t="s">
        <v>236</v>
      </c>
      <c r="G2649" t="s">
        <v>236</v>
      </c>
      <c r="H2649" t="s">
        <v>236</v>
      </c>
      <c r="I2649" s="1">
        <v>35774</v>
      </c>
      <c r="J2649" t="s">
        <v>195</v>
      </c>
      <c r="M2649">
        <v>2</v>
      </c>
      <c r="N2649">
        <v>4</v>
      </c>
      <c r="O2649" t="s">
        <v>6594</v>
      </c>
    </row>
    <row r="2650" spans="1:15" hidden="1" x14ac:dyDescent="0.25">
      <c r="A2650">
        <v>2649</v>
      </c>
      <c r="B2650" t="s">
        <v>3109</v>
      </c>
      <c r="C2650">
        <v>1319</v>
      </c>
      <c r="D2650">
        <v>1321</v>
      </c>
      <c r="E2650" t="s">
        <v>6595</v>
      </c>
      <c r="F2650" t="s">
        <v>26</v>
      </c>
      <c r="G2650" t="s">
        <v>236</v>
      </c>
      <c r="H2650">
        <v>154</v>
      </c>
      <c r="I2650" s="1">
        <v>34898</v>
      </c>
      <c r="J2650" t="s">
        <v>317</v>
      </c>
      <c r="M2650">
        <v>3</v>
      </c>
      <c r="N2650">
        <v>4</v>
      </c>
      <c r="O2650" t="s">
        <v>6596</v>
      </c>
    </row>
    <row r="2651" spans="1:15" hidden="1" x14ac:dyDescent="0.25">
      <c r="A2651">
        <v>2650</v>
      </c>
      <c r="B2651" t="s">
        <v>3109</v>
      </c>
      <c r="C2651">
        <v>1319</v>
      </c>
      <c r="D2651">
        <v>1321</v>
      </c>
      <c r="E2651" t="s">
        <v>6597</v>
      </c>
      <c r="F2651" t="s">
        <v>16</v>
      </c>
      <c r="G2651" t="s">
        <v>236</v>
      </c>
      <c r="H2651" t="s">
        <v>236</v>
      </c>
      <c r="I2651" s="1">
        <v>34776</v>
      </c>
      <c r="J2651" t="s">
        <v>116</v>
      </c>
      <c r="M2651">
        <v>3</v>
      </c>
      <c r="N2651">
        <v>4</v>
      </c>
      <c r="O2651" t="s">
        <v>6598</v>
      </c>
    </row>
    <row r="2652" spans="1:15" hidden="1" x14ac:dyDescent="0.25">
      <c r="A2652">
        <v>2651</v>
      </c>
      <c r="B2652" t="s">
        <v>3109</v>
      </c>
      <c r="C2652">
        <v>1319</v>
      </c>
      <c r="D2652">
        <v>1321</v>
      </c>
      <c r="E2652" t="s">
        <v>6599</v>
      </c>
      <c r="F2652" t="s">
        <v>236</v>
      </c>
      <c r="G2652" t="s">
        <v>236</v>
      </c>
      <c r="H2652" t="s">
        <v>236</v>
      </c>
      <c r="I2652" s="1">
        <v>36110</v>
      </c>
      <c r="J2652" t="s">
        <v>853</v>
      </c>
      <c r="M2652">
        <v>3</v>
      </c>
      <c r="N2652">
        <v>4</v>
      </c>
      <c r="O2652" t="s">
        <v>6600</v>
      </c>
    </row>
    <row r="2653" spans="1:15" hidden="1" x14ac:dyDescent="0.25">
      <c r="A2653">
        <v>2652</v>
      </c>
      <c r="B2653" t="s">
        <v>3109</v>
      </c>
      <c r="C2653">
        <v>1319</v>
      </c>
      <c r="D2653">
        <v>1321</v>
      </c>
      <c r="E2653" t="s">
        <v>6601</v>
      </c>
      <c r="F2653" t="s">
        <v>236</v>
      </c>
      <c r="G2653" t="s">
        <v>236</v>
      </c>
      <c r="H2653" t="s">
        <v>236</v>
      </c>
      <c r="I2653" s="1">
        <v>34807</v>
      </c>
      <c r="J2653" t="s">
        <v>195</v>
      </c>
      <c r="M2653">
        <v>3</v>
      </c>
      <c r="N2653">
        <v>4</v>
      </c>
      <c r="O2653" t="s">
        <v>6602</v>
      </c>
    </row>
    <row r="2654" spans="1:15" hidden="1" x14ac:dyDescent="0.25">
      <c r="A2654">
        <v>2653</v>
      </c>
      <c r="B2654" t="s">
        <v>3109</v>
      </c>
      <c r="C2654">
        <v>1323</v>
      </c>
      <c r="D2654">
        <v>1325</v>
      </c>
      <c r="E2654" t="s">
        <v>6603</v>
      </c>
      <c r="F2654" t="s">
        <v>16</v>
      </c>
      <c r="G2654" t="s">
        <v>236</v>
      </c>
      <c r="H2654">
        <v>170</v>
      </c>
      <c r="I2654" s="1">
        <v>34964</v>
      </c>
      <c r="J2654" t="s">
        <v>393</v>
      </c>
      <c r="K2654" t="s">
        <v>3523</v>
      </c>
      <c r="M2654">
        <v>3</v>
      </c>
      <c r="N2654">
        <v>4</v>
      </c>
      <c r="O2654" t="s">
        <v>6604</v>
      </c>
    </row>
    <row r="2655" spans="1:15" hidden="1" x14ac:dyDescent="0.25">
      <c r="A2655">
        <v>2654</v>
      </c>
      <c r="B2655" t="s">
        <v>3109</v>
      </c>
      <c r="C2655">
        <v>1324</v>
      </c>
      <c r="D2655">
        <v>1326</v>
      </c>
      <c r="E2655" t="s">
        <v>6605</v>
      </c>
      <c r="F2655" t="s">
        <v>236</v>
      </c>
      <c r="G2655" t="s">
        <v>236</v>
      </c>
      <c r="H2655" t="s">
        <v>236</v>
      </c>
      <c r="I2655" s="1">
        <v>36789</v>
      </c>
      <c r="J2655" t="s">
        <v>2015</v>
      </c>
      <c r="M2655">
        <v>4</v>
      </c>
      <c r="N2655">
        <v>4</v>
      </c>
      <c r="O2655" t="s">
        <v>6606</v>
      </c>
    </row>
    <row r="2656" spans="1:15" hidden="1" x14ac:dyDescent="0.25">
      <c r="A2656">
        <v>2655</v>
      </c>
      <c r="B2656" t="s">
        <v>3109</v>
      </c>
      <c r="C2656">
        <v>1325</v>
      </c>
      <c r="D2656">
        <v>1327</v>
      </c>
      <c r="E2656" t="s">
        <v>6607</v>
      </c>
      <c r="F2656" t="s">
        <v>16</v>
      </c>
      <c r="G2656" t="s">
        <v>236</v>
      </c>
      <c r="H2656" t="s">
        <v>236</v>
      </c>
      <c r="I2656" s="1">
        <v>33153</v>
      </c>
      <c r="J2656" t="s">
        <v>466</v>
      </c>
      <c r="K2656" t="s">
        <v>349</v>
      </c>
      <c r="L2656" t="s">
        <v>349</v>
      </c>
      <c r="M2656">
        <v>4</v>
      </c>
      <c r="N2656">
        <v>4</v>
      </c>
      <c r="O2656" t="s">
        <v>6608</v>
      </c>
    </row>
    <row r="2657" spans="1:15" hidden="1" x14ac:dyDescent="0.25">
      <c r="A2657">
        <v>2656</v>
      </c>
      <c r="B2657" t="s">
        <v>3109</v>
      </c>
      <c r="C2657">
        <v>1325</v>
      </c>
      <c r="D2657">
        <v>1327</v>
      </c>
      <c r="E2657" t="s">
        <v>6609</v>
      </c>
      <c r="F2657" t="s">
        <v>236</v>
      </c>
      <c r="G2657" t="s">
        <v>236</v>
      </c>
      <c r="H2657" t="s">
        <v>236</v>
      </c>
      <c r="I2657" s="1">
        <v>33976</v>
      </c>
      <c r="J2657" t="s">
        <v>17</v>
      </c>
      <c r="M2657">
        <v>4</v>
      </c>
      <c r="N2657">
        <v>4</v>
      </c>
      <c r="O2657" t="s">
        <v>6610</v>
      </c>
    </row>
    <row r="2658" spans="1:15" hidden="1" x14ac:dyDescent="0.25">
      <c r="A2658">
        <v>2657</v>
      </c>
      <c r="B2658" t="s">
        <v>3109</v>
      </c>
      <c r="C2658">
        <v>1327</v>
      </c>
      <c r="D2658">
        <v>1329</v>
      </c>
      <c r="E2658" t="s">
        <v>6611</v>
      </c>
      <c r="F2658" t="s">
        <v>16</v>
      </c>
      <c r="G2658" t="s">
        <v>236</v>
      </c>
      <c r="H2658">
        <v>175</v>
      </c>
      <c r="I2658" s="1">
        <v>35691</v>
      </c>
      <c r="J2658" t="s">
        <v>17</v>
      </c>
      <c r="K2658" t="s">
        <v>6612</v>
      </c>
      <c r="L2658" t="s">
        <v>6612</v>
      </c>
      <c r="M2658">
        <v>5</v>
      </c>
      <c r="N2658">
        <v>4</v>
      </c>
      <c r="O2658" t="s">
        <v>6613</v>
      </c>
    </row>
    <row r="2659" spans="1:15" hidden="1" x14ac:dyDescent="0.25">
      <c r="A2659">
        <v>2658</v>
      </c>
      <c r="B2659" t="s">
        <v>3109</v>
      </c>
      <c r="C2659">
        <v>1327</v>
      </c>
      <c r="D2659">
        <v>1329</v>
      </c>
      <c r="E2659" t="s">
        <v>6614</v>
      </c>
      <c r="F2659" t="s">
        <v>16</v>
      </c>
      <c r="G2659" t="s">
        <v>236</v>
      </c>
      <c r="H2659" t="s">
        <v>236</v>
      </c>
      <c r="I2659" s="1">
        <v>34152</v>
      </c>
      <c r="J2659" t="s">
        <v>603</v>
      </c>
      <c r="M2659">
        <v>5</v>
      </c>
      <c r="N2659">
        <v>4</v>
      </c>
      <c r="O2659" t="s">
        <v>6615</v>
      </c>
    </row>
    <row r="2660" spans="1:15" hidden="1" x14ac:dyDescent="0.25">
      <c r="A2660">
        <v>2659</v>
      </c>
      <c r="B2660" t="s">
        <v>3109</v>
      </c>
      <c r="C2660">
        <v>1327</v>
      </c>
      <c r="D2660">
        <v>1329</v>
      </c>
      <c r="E2660" t="s">
        <v>6616</v>
      </c>
      <c r="F2660" t="s">
        <v>16</v>
      </c>
      <c r="G2660" t="s">
        <v>236</v>
      </c>
      <c r="H2660" t="s">
        <v>236</v>
      </c>
      <c r="I2660" s="1">
        <v>34125</v>
      </c>
      <c r="J2660" t="s">
        <v>17</v>
      </c>
      <c r="M2660">
        <v>5</v>
      </c>
      <c r="N2660">
        <v>4</v>
      </c>
      <c r="O2660" t="s">
        <v>6617</v>
      </c>
    </row>
    <row r="2661" spans="1:15" hidden="1" x14ac:dyDescent="0.25">
      <c r="A2661">
        <v>2660</v>
      </c>
      <c r="B2661" t="s">
        <v>3109</v>
      </c>
      <c r="C2661">
        <v>1327</v>
      </c>
      <c r="D2661">
        <v>1273</v>
      </c>
      <c r="E2661" t="s">
        <v>6618</v>
      </c>
      <c r="F2661" t="s">
        <v>236</v>
      </c>
      <c r="G2661" t="s">
        <v>236</v>
      </c>
      <c r="H2661" t="s">
        <v>236</v>
      </c>
      <c r="I2661" s="1">
        <v>35530</v>
      </c>
      <c r="J2661" t="s">
        <v>54</v>
      </c>
      <c r="M2661">
        <v>5</v>
      </c>
      <c r="N2661">
        <v>4</v>
      </c>
      <c r="O2661" t="s">
        <v>6619</v>
      </c>
    </row>
    <row r="2662" spans="1:15" hidden="1" x14ac:dyDescent="0.25">
      <c r="A2662">
        <v>2661</v>
      </c>
      <c r="B2662" t="s">
        <v>3109</v>
      </c>
      <c r="C2662">
        <v>1331</v>
      </c>
      <c r="D2662">
        <v>1338</v>
      </c>
      <c r="E2662" t="s">
        <v>6620</v>
      </c>
      <c r="F2662" t="s">
        <v>16</v>
      </c>
      <c r="G2662" t="s">
        <v>236</v>
      </c>
      <c r="H2662" t="s">
        <v>236</v>
      </c>
      <c r="I2662" s="1">
        <v>33532</v>
      </c>
      <c r="J2662" t="s">
        <v>27</v>
      </c>
      <c r="M2662">
        <v>5</v>
      </c>
      <c r="N2662">
        <v>4</v>
      </c>
      <c r="O2662" t="s">
        <v>6621</v>
      </c>
    </row>
    <row r="2663" spans="1:15" hidden="1" x14ac:dyDescent="0.25">
      <c r="A2663">
        <v>2662</v>
      </c>
      <c r="B2663" t="s">
        <v>3109</v>
      </c>
      <c r="C2663">
        <v>1331</v>
      </c>
      <c r="D2663">
        <v>1332</v>
      </c>
      <c r="E2663" t="s">
        <v>6622</v>
      </c>
      <c r="F2663" t="s">
        <v>16</v>
      </c>
      <c r="G2663" t="s">
        <v>236</v>
      </c>
      <c r="H2663" t="s">
        <v>236</v>
      </c>
      <c r="I2663" s="1">
        <v>32587</v>
      </c>
      <c r="J2663" t="s">
        <v>886</v>
      </c>
      <c r="M2663">
        <v>5</v>
      </c>
      <c r="N2663">
        <v>4</v>
      </c>
      <c r="O2663" t="s">
        <v>6623</v>
      </c>
    </row>
    <row r="2664" spans="1:15" hidden="1" x14ac:dyDescent="0.25">
      <c r="A2664">
        <v>2663</v>
      </c>
      <c r="B2664" t="s">
        <v>3109</v>
      </c>
      <c r="C2664">
        <v>1331</v>
      </c>
      <c r="D2664">
        <v>1332</v>
      </c>
      <c r="E2664" t="s">
        <v>6624</v>
      </c>
      <c r="F2664" t="s">
        <v>16</v>
      </c>
      <c r="G2664" t="s">
        <v>236</v>
      </c>
      <c r="H2664" t="s">
        <v>236</v>
      </c>
      <c r="I2664" s="1">
        <v>35242</v>
      </c>
      <c r="J2664" t="s">
        <v>129</v>
      </c>
      <c r="M2664">
        <v>5</v>
      </c>
      <c r="N2664">
        <v>4</v>
      </c>
      <c r="O2664" t="s">
        <v>6625</v>
      </c>
    </row>
    <row r="2665" spans="1:15" hidden="1" x14ac:dyDescent="0.25">
      <c r="A2665">
        <v>2664</v>
      </c>
      <c r="B2665" t="s">
        <v>3109</v>
      </c>
      <c r="C2665">
        <v>1331</v>
      </c>
      <c r="D2665">
        <v>1332</v>
      </c>
      <c r="E2665" t="s">
        <v>6626</v>
      </c>
      <c r="F2665" t="s">
        <v>16</v>
      </c>
      <c r="G2665" t="s">
        <v>236</v>
      </c>
      <c r="H2665" t="s">
        <v>236</v>
      </c>
      <c r="I2665" s="1">
        <v>36119</v>
      </c>
      <c r="J2665" t="s">
        <v>1135</v>
      </c>
      <c r="K2665" t="s">
        <v>953</v>
      </c>
      <c r="M2665">
        <v>5</v>
      </c>
      <c r="N2665">
        <v>4</v>
      </c>
      <c r="O2665" t="s">
        <v>6627</v>
      </c>
    </row>
    <row r="2666" spans="1:15" hidden="1" x14ac:dyDescent="0.25">
      <c r="A2666">
        <v>2665</v>
      </c>
      <c r="B2666" t="s">
        <v>3109</v>
      </c>
      <c r="C2666">
        <v>1331</v>
      </c>
      <c r="D2666">
        <v>1332</v>
      </c>
      <c r="E2666" t="s">
        <v>6628</v>
      </c>
      <c r="F2666" t="s">
        <v>236</v>
      </c>
      <c r="G2666" t="s">
        <v>236</v>
      </c>
      <c r="H2666" t="s">
        <v>236</v>
      </c>
      <c r="I2666" s="1">
        <v>34836</v>
      </c>
      <c r="J2666" t="s">
        <v>85</v>
      </c>
      <c r="M2666">
        <v>5</v>
      </c>
      <c r="N2666">
        <v>4</v>
      </c>
      <c r="O2666" t="s">
        <v>6629</v>
      </c>
    </row>
    <row r="2667" spans="1:15" hidden="1" x14ac:dyDescent="0.25">
      <c r="A2667">
        <v>2666</v>
      </c>
      <c r="B2667" t="s">
        <v>3109</v>
      </c>
      <c r="C2667">
        <v>1336</v>
      </c>
      <c r="D2667">
        <v>1336</v>
      </c>
      <c r="E2667" t="s">
        <v>6630</v>
      </c>
      <c r="F2667" t="s">
        <v>236</v>
      </c>
      <c r="G2667" t="s">
        <v>236</v>
      </c>
      <c r="H2667" t="s">
        <v>236</v>
      </c>
      <c r="I2667" s="1">
        <v>35616</v>
      </c>
      <c r="J2667" t="s">
        <v>331</v>
      </c>
      <c r="M2667">
        <v>5</v>
      </c>
      <c r="N2667">
        <v>4</v>
      </c>
      <c r="O2667" t="s">
        <v>6631</v>
      </c>
    </row>
    <row r="2668" spans="1:15" hidden="1" x14ac:dyDescent="0.25">
      <c r="A2668">
        <v>2667</v>
      </c>
      <c r="B2668" t="s">
        <v>3109</v>
      </c>
      <c r="C2668">
        <v>1336</v>
      </c>
      <c r="D2668">
        <v>1336</v>
      </c>
      <c r="E2668" t="s">
        <v>6632</v>
      </c>
      <c r="F2668" t="s">
        <v>236</v>
      </c>
      <c r="G2668" t="s">
        <v>236</v>
      </c>
      <c r="H2668" t="s">
        <v>236</v>
      </c>
      <c r="I2668" s="1">
        <v>34089</v>
      </c>
      <c r="J2668" t="s">
        <v>6327</v>
      </c>
      <c r="K2668" t="s">
        <v>6633</v>
      </c>
      <c r="M2668">
        <v>5</v>
      </c>
      <c r="N2668">
        <v>4</v>
      </c>
      <c r="O2668" t="s">
        <v>6634</v>
      </c>
    </row>
    <row r="2669" spans="1:15" hidden="1" x14ac:dyDescent="0.25">
      <c r="A2669">
        <v>2668</v>
      </c>
      <c r="B2669" t="s">
        <v>3109</v>
      </c>
      <c r="C2669">
        <v>1338</v>
      </c>
      <c r="D2669">
        <v>1338</v>
      </c>
      <c r="E2669" t="s">
        <v>6635</v>
      </c>
      <c r="F2669" t="s">
        <v>16</v>
      </c>
      <c r="G2669" t="s">
        <v>236</v>
      </c>
      <c r="H2669">
        <v>168</v>
      </c>
      <c r="I2669" s="1">
        <v>33022</v>
      </c>
      <c r="J2669" t="s">
        <v>195</v>
      </c>
      <c r="K2669" t="s">
        <v>996</v>
      </c>
      <c r="L2669" t="s">
        <v>6636</v>
      </c>
      <c r="M2669">
        <v>6</v>
      </c>
      <c r="N2669">
        <v>4</v>
      </c>
      <c r="O2669" t="s">
        <v>6637</v>
      </c>
    </row>
    <row r="2670" spans="1:15" hidden="1" x14ac:dyDescent="0.25">
      <c r="A2670">
        <v>2669</v>
      </c>
      <c r="B2670" t="s">
        <v>3109</v>
      </c>
      <c r="C2670">
        <v>1338</v>
      </c>
      <c r="D2670">
        <v>1346</v>
      </c>
      <c r="E2670" t="s">
        <v>6638</v>
      </c>
      <c r="F2670" t="s">
        <v>16</v>
      </c>
      <c r="G2670" t="s">
        <v>236</v>
      </c>
      <c r="H2670" t="s">
        <v>236</v>
      </c>
      <c r="I2670" s="1">
        <v>35529</v>
      </c>
      <c r="J2670" t="s">
        <v>160</v>
      </c>
      <c r="M2670">
        <v>6</v>
      </c>
      <c r="N2670">
        <v>4</v>
      </c>
      <c r="O2670" t="s">
        <v>6639</v>
      </c>
    </row>
    <row r="2671" spans="1:15" hidden="1" x14ac:dyDescent="0.25">
      <c r="A2671">
        <v>2670</v>
      </c>
      <c r="B2671" t="s">
        <v>3109</v>
      </c>
      <c r="C2671">
        <v>1340</v>
      </c>
      <c r="D2671">
        <v>1341</v>
      </c>
      <c r="E2671" t="s">
        <v>6640</v>
      </c>
      <c r="F2671" t="s">
        <v>16</v>
      </c>
      <c r="G2671" t="s">
        <v>236</v>
      </c>
      <c r="H2671">
        <v>174</v>
      </c>
      <c r="I2671" s="1">
        <v>34677</v>
      </c>
      <c r="J2671" t="s">
        <v>788</v>
      </c>
      <c r="K2671" t="s">
        <v>6641</v>
      </c>
      <c r="L2671" t="s">
        <v>6641</v>
      </c>
      <c r="M2671">
        <v>6</v>
      </c>
      <c r="N2671">
        <v>4</v>
      </c>
      <c r="O2671" t="s">
        <v>6642</v>
      </c>
    </row>
    <row r="2672" spans="1:15" hidden="1" x14ac:dyDescent="0.25">
      <c r="A2672">
        <v>2671</v>
      </c>
      <c r="B2672" t="s">
        <v>3109</v>
      </c>
      <c r="C2672">
        <v>1340</v>
      </c>
      <c r="D2672">
        <v>1341</v>
      </c>
      <c r="E2672" t="s">
        <v>6643</v>
      </c>
      <c r="F2672" t="s">
        <v>16</v>
      </c>
      <c r="G2672" t="s">
        <v>236</v>
      </c>
      <c r="H2672">
        <v>180</v>
      </c>
      <c r="I2672" s="1">
        <v>34603</v>
      </c>
      <c r="J2672" t="s">
        <v>195</v>
      </c>
      <c r="K2672" t="s">
        <v>6644</v>
      </c>
      <c r="L2672" t="s">
        <v>6644</v>
      </c>
      <c r="M2672">
        <v>6</v>
      </c>
      <c r="N2672">
        <v>4</v>
      </c>
      <c r="O2672" t="s">
        <v>6645</v>
      </c>
    </row>
    <row r="2673" spans="1:15" hidden="1" x14ac:dyDescent="0.25">
      <c r="A2673">
        <v>2672</v>
      </c>
      <c r="B2673" t="s">
        <v>3109</v>
      </c>
      <c r="C2673">
        <v>1340</v>
      </c>
      <c r="D2673">
        <v>1341</v>
      </c>
      <c r="E2673" t="s">
        <v>6646</v>
      </c>
      <c r="F2673" t="s">
        <v>26</v>
      </c>
      <c r="G2673" t="s">
        <v>236</v>
      </c>
      <c r="H2673" t="s">
        <v>236</v>
      </c>
      <c r="I2673" s="1">
        <v>35156</v>
      </c>
      <c r="J2673" t="s">
        <v>385</v>
      </c>
      <c r="M2673">
        <v>6</v>
      </c>
      <c r="N2673">
        <v>4</v>
      </c>
      <c r="O2673" t="s">
        <v>6647</v>
      </c>
    </row>
    <row r="2674" spans="1:15" hidden="1" x14ac:dyDescent="0.25">
      <c r="A2674">
        <v>2673</v>
      </c>
      <c r="B2674" t="s">
        <v>3109</v>
      </c>
      <c r="C2674">
        <v>1340</v>
      </c>
      <c r="D2674">
        <v>1341</v>
      </c>
      <c r="E2674" t="s">
        <v>6648</v>
      </c>
      <c r="F2674" t="s">
        <v>236</v>
      </c>
      <c r="G2674" t="s">
        <v>236</v>
      </c>
      <c r="H2674" t="s">
        <v>236</v>
      </c>
      <c r="I2674" s="1">
        <v>34118</v>
      </c>
      <c r="J2674" t="s">
        <v>42</v>
      </c>
      <c r="M2674">
        <v>6</v>
      </c>
      <c r="N2674">
        <v>4</v>
      </c>
      <c r="O2674" t="s">
        <v>6649</v>
      </c>
    </row>
    <row r="2675" spans="1:15" hidden="1" x14ac:dyDescent="0.25">
      <c r="A2675">
        <v>2674</v>
      </c>
      <c r="B2675" t="s">
        <v>3109</v>
      </c>
      <c r="C2675">
        <v>1340</v>
      </c>
      <c r="D2675">
        <v>1455</v>
      </c>
      <c r="E2675" t="s">
        <v>6650</v>
      </c>
      <c r="F2675" t="s">
        <v>236</v>
      </c>
      <c r="G2675" t="s">
        <v>236</v>
      </c>
      <c r="H2675" t="s">
        <v>236</v>
      </c>
      <c r="I2675" s="1">
        <v>32886</v>
      </c>
      <c r="J2675" t="s">
        <v>450</v>
      </c>
      <c r="M2675">
        <v>6</v>
      </c>
      <c r="N2675">
        <v>4</v>
      </c>
      <c r="O2675" t="s">
        <v>6651</v>
      </c>
    </row>
    <row r="2676" spans="1:15" hidden="1" x14ac:dyDescent="0.25">
      <c r="A2676">
        <v>2675</v>
      </c>
      <c r="B2676" t="s">
        <v>3109</v>
      </c>
      <c r="C2676">
        <v>1340</v>
      </c>
      <c r="D2676">
        <v>1348</v>
      </c>
      <c r="E2676" t="s">
        <v>6652</v>
      </c>
      <c r="F2676" t="s">
        <v>236</v>
      </c>
      <c r="G2676" t="s">
        <v>236</v>
      </c>
      <c r="H2676" t="s">
        <v>236</v>
      </c>
      <c r="I2676" s="1">
        <v>35288</v>
      </c>
      <c r="J2676" t="s">
        <v>93</v>
      </c>
      <c r="M2676">
        <v>6</v>
      </c>
      <c r="N2676">
        <v>4</v>
      </c>
      <c r="O2676" t="s">
        <v>6653</v>
      </c>
    </row>
    <row r="2677" spans="1:15" hidden="1" x14ac:dyDescent="0.25">
      <c r="A2677">
        <v>2676</v>
      </c>
      <c r="B2677" t="s">
        <v>3109</v>
      </c>
      <c r="C2677">
        <v>1346</v>
      </c>
      <c r="D2677">
        <v>1345</v>
      </c>
      <c r="E2677" t="s">
        <v>6654</v>
      </c>
      <c r="F2677" t="s">
        <v>236</v>
      </c>
      <c r="G2677" t="s">
        <v>236</v>
      </c>
      <c r="H2677" t="s">
        <v>236</v>
      </c>
      <c r="I2677" s="1">
        <v>33230</v>
      </c>
      <c r="J2677" t="s">
        <v>50</v>
      </c>
      <c r="M2677">
        <v>7</v>
      </c>
      <c r="N2677">
        <v>4</v>
      </c>
      <c r="O2677" t="s">
        <v>6655</v>
      </c>
    </row>
    <row r="2678" spans="1:15" hidden="1" x14ac:dyDescent="0.25">
      <c r="A2678">
        <v>2677</v>
      </c>
      <c r="B2678" t="s">
        <v>3109</v>
      </c>
      <c r="C2678">
        <v>1347</v>
      </c>
      <c r="D2678">
        <v>1346</v>
      </c>
      <c r="E2678" t="s">
        <v>6656</v>
      </c>
      <c r="F2678" t="s">
        <v>16</v>
      </c>
      <c r="G2678" t="s">
        <v>236</v>
      </c>
      <c r="H2678" t="s">
        <v>236</v>
      </c>
      <c r="I2678" s="1">
        <v>35111</v>
      </c>
      <c r="J2678" t="s">
        <v>125</v>
      </c>
      <c r="M2678">
        <v>7</v>
      </c>
      <c r="N2678">
        <v>4</v>
      </c>
      <c r="O2678" t="s">
        <v>6657</v>
      </c>
    </row>
    <row r="2679" spans="1:15" hidden="1" x14ac:dyDescent="0.25">
      <c r="A2679">
        <v>2678</v>
      </c>
      <c r="B2679" t="s">
        <v>3109</v>
      </c>
      <c r="C2679">
        <v>1348</v>
      </c>
      <c r="D2679">
        <v>1358</v>
      </c>
      <c r="E2679" t="s">
        <v>6658</v>
      </c>
      <c r="F2679" t="s">
        <v>16</v>
      </c>
      <c r="G2679" t="s">
        <v>236</v>
      </c>
      <c r="H2679" t="s">
        <v>236</v>
      </c>
      <c r="I2679" s="1">
        <v>33974</v>
      </c>
      <c r="J2679" t="s">
        <v>42</v>
      </c>
      <c r="M2679">
        <v>7</v>
      </c>
      <c r="N2679">
        <v>4</v>
      </c>
      <c r="O2679" t="s">
        <v>6659</v>
      </c>
    </row>
    <row r="2680" spans="1:15" hidden="1" x14ac:dyDescent="0.25">
      <c r="A2680">
        <v>2679</v>
      </c>
      <c r="B2680" t="s">
        <v>3109</v>
      </c>
      <c r="C2680">
        <v>1348</v>
      </c>
      <c r="D2680">
        <v>1348</v>
      </c>
      <c r="E2680" t="s">
        <v>6660</v>
      </c>
      <c r="F2680" t="s">
        <v>236</v>
      </c>
      <c r="G2680" t="s">
        <v>236</v>
      </c>
      <c r="H2680" t="s">
        <v>236</v>
      </c>
      <c r="I2680" s="1">
        <v>35874</v>
      </c>
      <c r="J2680" t="s">
        <v>125</v>
      </c>
      <c r="M2680">
        <v>7</v>
      </c>
      <c r="N2680">
        <v>4</v>
      </c>
      <c r="O2680" t="s">
        <v>6661</v>
      </c>
    </row>
    <row r="2681" spans="1:15" hidden="1" x14ac:dyDescent="0.25">
      <c r="A2681">
        <v>2680</v>
      </c>
      <c r="B2681" t="s">
        <v>3109</v>
      </c>
      <c r="C2681">
        <v>1348</v>
      </c>
      <c r="D2681">
        <v>1348</v>
      </c>
      <c r="E2681" t="s">
        <v>6662</v>
      </c>
      <c r="F2681" t="s">
        <v>236</v>
      </c>
      <c r="G2681" t="s">
        <v>236</v>
      </c>
      <c r="H2681" t="s">
        <v>236</v>
      </c>
      <c r="I2681" s="1">
        <v>36316</v>
      </c>
      <c r="J2681" t="s">
        <v>32</v>
      </c>
      <c r="M2681">
        <v>7</v>
      </c>
      <c r="N2681">
        <v>4</v>
      </c>
      <c r="O2681" t="s">
        <v>6663</v>
      </c>
    </row>
    <row r="2682" spans="1:15" hidden="1" x14ac:dyDescent="0.25">
      <c r="A2682">
        <v>2681</v>
      </c>
      <c r="B2682" t="s">
        <v>3109</v>
      </c>
      <c r="C2682">
        <v>1351</v>
      </c>
      <c r="D2682">
        <v>1351</v>
      </c>
      <c r="E2682" t="s">
        <v>6664</v>
      </c>
      <c r="F2682" t="s">
        <v>16</v>
      </c>
      <c r="G2682" t="s">
        <v>236</v>
      </c>
      <c r="H2682">
        <v>176</v>
      </c>
      <c r="I2682" s="1">
        <v>33516</v>
      </c>
      <c r="J2682" t="s">
        <v>22</v>
      </c>
      <c r="K2682" t="s">
        <v>5933</v>
      </c>
      <c r="L2682" t="s">
        <v>6665</v>
      </c>
      <c r="M2682">
        <v>8</v>
      </c>
      <c r="N2682">
        <v>4</v>
      </c>
      <c r="O2682" t="s">
        <v>6666</v>
      </c>
    </row>
    <row r="2683" spans="1:15" hidden="1" x14ac:dyDescent="0.25">
      <c r="A2683">
        <v>2682</v>
      </c>
      <c r="B2683" t="s">
        <v>3109</v>
      </c>
      <c r="C2683">
        <v>1351</v>
      </c>
      <c r="D2683">
        <v>1351</v>
      </c>
      <c r="E2683" t="s">
        <v>6667</v>
      </c>
      <c r="F2683" t="s">
        <v>236</v>
      </c>
      <c r="G2683" t="s">
        <v>236</v>
      </c>
      <c r="H2683" t="s">
        <v>236</v>
      </c>
      <c r="I2683" s="1">
        <v>34900</v>
      </c>
      <c r="J2683" t="s">
        <v>697</v>
      </c>
      <c r="M2683">
        <v>8</v>
      </c>
      <c r="N2683">
        <v>4</v>
      </c>
      <c r="O2683" t="s">
        <v>6668</v>
      </c>
    </row>
    <row r="2684" spans="1:15" hidden="1" x14ac:dyDescent="0.25">
      <c r="A2684">
        <v>2683</v>
      </c>
      <c r="B2684" t="s">
        <v>3109</v>
      </c>
      <c r="C2684">
        <v>1353</v>
      </c>
      <c r="D2684">
        <v>1353</v>
      </c>
      <c r="E2684" t="s">
        <v>6669</v>
      </c>
      <c r="F2684" t="s">
        <v>16</v>
      </c>
      <c r="G2684" t="s">
        <v>236</v>
      </c>
      <c r="H2684">
        <v>181</v>
      </c>
      <c r="I2684" s="1">
        <v>33368</v>
      </c>
      <c r="J2684" t="s">
        <v>697</v>
      </c>
      <c r="K2684" t="s">
        <v>6670</v>
      </c>
      <c r="L2684" t="s">
        <v>6670</v>
      </c>
      <c r="M2684">
        <v>8</v>
      </c>
      <c r="N2684">
        <v>4</v>
      </c>
      <c r="O2684" t="s">
        <v>6671</v>
      </c>
    </row>
    <row r="2685" spans="1:15" hidden="1" x14ac:dyDescent="0.25">
      <c r="A2685">
        <v>2684</v>
      </c>
      <c r="B2685" t="s">
        <v>3109</v>
      </c>
      <c r="C2685">
        <v>1353</v>
      </c>
      <c r="D2685">
        <v>1353</v>
      </c>
      <c r="E2685" t="s">
        <v>6672</v>
      </c>
      <c r="F2685" t="s">
        <v>16</v>
      </c>
      <c r="G2685" t="s">
        <v>236</v>
      </c>
      <c r="H2685">
        <v>150</v>
      </c>
      <c r="I2685" s="1">
        <v>34233</v>
      </c>
      <c r="J2685" t="s">
        <v>697</v>
      </c>
      <c r="K2685" t="s">
        <v>6673</v>
      </c>
      <c r="L2685" t="s">
        <v>6674</v>
      </c>
      <c r="M2685">
        <v>8</v>
      </c>
      <c r="N2685">
        <v>4</v>
      </c>
      <c r="O2685" t="s">
        <v>6675</v>
      </c>
    </row>
    <row r="2686" spans="1:15" hidden="1" x14ac:dyDescent="0.25">
      <c r="A2686">
        <v>2685</v>
      </c>
      <c r="B2686" t="s">
        <v>3109</v>
      </c>
      <c r="C2686">
        <v>1353</v>
      </c>
      <c r="D2686">
        <v>1353</v>
      </c>
      <c r="E2686" t="s">
        <v>6676</v>
      </c>
      <c r="F2686" t="s">
        <v>16</v>
      </c>
      <c r="G2686" t="s">
        <v>236</v>
      </c>
      <c r="H2686" t="s">
        <v>236</v>
      </c>
      <c r="I2686" s="1">
        <v>35297</v>
      </c>
      <c r="J2686" t="s">
        <v>181</v>
      </c>
      <c r="M2686">
        <v>8</v>
      </c>
      <c r="N2686">
        <v>4</v>
      </c>
      <c r="O2686" t="s">
        <v>6677</v>
      </c>
    </row>
    <row r="2687" spans="1:15" hidden="1" x14ac:dyDescent="0.25">
      <c r="A2687">
        <v>2686</v>
      </c>
      <c r="B2687" t="s">
        <v>3109</v>
      </c>
      <c r="C2687">
        <v>1353</v>
      </c>
      <c r="D2687">
        <v>1353</v>
      </c>
      <c r="E2687" t="s">
        <v>6678</v>
      </c>
      <c r="F2687" t="s">
        <v>236</v>
      </c>
      <c r="G2687" t="s">
        <v>236</v>
      </c>
      <c r="H2687" t="s">
        <v>236</v>
      </c>
      <c r="I2687" s="1">
        <v>35180</v>
      </c>
      <c r="J2687" t="s">
        <v>85</v>
      </c>
      <c r="M2687">
        <v>8</v>
      </c>
      <c r="N2687">
        <v>4</v>
      </c>
      <c r="O2687" t="s">
        <v>6679</v>
      </c>
    </row>
    <row r="2688" spans="1:15" hidden="1" x14ac:dyDescent="0.25">
      <c r="A2688">
        <v>2687</v>
      </c>
      <c r="B2688" t="s">
        <v>3109</v>
      </c>
      <c r="C2688">
        <v>1353</v>
      </c>
      <c r="D2688">
        <v>1353</v>
      </c>
      <c r="E2688" t="s">
        <v>6680</v>
      </c>
      <c r="F2688" t="s">
        <v>236</v>
      </c>
      <c r="G2688" t="s">
        <v>236</v>
      </c>
      <c r="H2688" t="s">
        <v>236</v>
      </c>
      <c r="I2688" s="1">
        <v>34996</v>
      </c>
      <c r="J2688" t="s">
        <v>32</v>
      </c>
      <c r="M2688">
        <v>8</v>
      </c>
      <c r="N2688">
        <v>4</v>
      </c>
      <c r="O2688" t="s">
        <v>6681</v>
      </c>
    </row>
    <row r="2689" spans="1:15" hidden="1" x14ac:dyDescent="0.25">
      <c r="A2689">
        <v>2688</v>
      </c>
      <c r="B2689" t="s">
        <v>3109</v>
      </c>
      <c r="C2689">
        <v>1358</v>
      </c>
      <c r="D2689">
        <v>1358</v>
      </c>
      <c r="E2689" t="s">
        <v>6682</v>
      </c>
      <c r="F2689" t="s">
        <v>16</v>
      </c>
      <c r="G2689" t="s">
        <v>236</v>
      </c>
      <c r="H2689">
        <v>165</v>
      </c>
      <c r="I2689" s="1">
        <v>35713</v>
      </c>
      <c r="J2689" t="s">
        <v>54</v>
      </c>
      <c r="K2689" t="s">
        <v>3382</v>
      </c>
      <c r="L2689" t="s">
        <v>6683</v>
      </c>
      <c r="M2689">
        <v>8</v>
      </c>
      <c r="N2689">
        <v>4</v>
      </c>
      <c r="O2689" t="s">
        <v>6684</v>
      </c>
    </row>
    <row r="2690" spans="1:15" hidden="1" x14ac:dyDescent="0.25">
      <c r="A2690">
        <v>2689</v>
      </c>
      <c r="B2690" t="s">
        <v>3109</v>
      </c>
      <c r="C2690">
        <v>1358</v>
      </c>
      <c r="D2690">
        <v>1358</v>
      </c>
      <c r="E2690" t="s">
        <v>6685</v>
      </c>
      <c r="F2690" t="s">
        <v>26</v>
      </c>
      <c r="G2690" t="s">
        <v>236</v>
      </c>
      <c r="H2690" t="s">
        <v>236</v>
      </c>
      <c r="I2690" s="1">
        <v>34061</v>
      </c>
      <c r="J2690" t="s">
        <v>32</v>
      </c>
      <c r="M2690">
        <v>8</v>
      </c>
      <c r="N2690">
        <v>4</v>
      </c>
      <c r="O2690" t="s">
        <v>6686</v>
      </c>
    </row>
    <row r="2691" spans="1:15" hidden="1" x14ac:dyDescent="0.25">
      <c r="A2691">
        <v>2690</v>
      </c>
      <c r="B2691" t="s">
        <v>3109</v>
      </c>
      <c r="C2691">
        <v>1358</v>
      </c>
      <c r="D2691">
        <v>1467</v>
      </c>
      <c r="E2691" t="s">
        <v>6687</v>
      </c>
      <c r="F2691" t="s">
        <v>236</v>
      </c>
      <c r="G2691" t="s">
        <v>236</v>
      </c>
      <c r="H2691" t="s">
        <v>236</v>
      </c>
      <c r="I2691" s="1">
        <v>35572</v>
      </c>
      <c r="J2691" t="s">
        <v>32</v>
      </c>
      <c r="M2691">
        <v>8</v>
      </c>
      <c r="N2691">
        <v>4</v>
      </c>
      <c r="O2691" t="s">
        <v>6688</v>
      </c>
    </row>
    <row r="2692" spans="1:15" hidden="1" x14ac:dyDescent="0.25">
      <c r="A2692">
        <v>2691</v>
      </c>
      <c r="B2692" t="s">
        <v>3109</v>
      </c>
      <c r="C2692">
        <v>1361</v>
      </c>
      <c r="D2692">
        <v>1362</v>
      </c>
      <c r="E2692" t="s">
        <v>6689</v>
      </c>
      <c r="F2692" t="s">
        <v>236</v>
      </c>
      <c r="G2692" t="s">
        <v>236</v>
      </c>
      <c r="H2692" t="s">
        <v>236</v>
      </c>
      <c r="I2692" s="1">
        <v>34552</v>
      </c>
      <c r="J2692" t="s">
        <v>373</v>
      </c>
      <c r="M2692">
        <v>9</v>
      </c>
      <c r="N2692">
        <v>4</v>
      </c>
      <c r="O2692" t="s">
        <v>6690</v>
      </c>
    </row>
    <row r="2693" spans="1:15" hidden="1" x14ac:dyDescent="0.25">
      <c r="A2693">
        <v>2692</v>
      </c>
      <c r="B2693" t="s">
        <v>3109</v>
      </c>
      <c r="C2693">
        <v>1362</v>
      </c>
      <c r="D2693">
        <v>1363</v>
      </c>
      <c r="E2693" t="s">
        <v>6691</v>
      </c>
      <c r="F2693" t="s">
        <v>16</v>
      </c>
      <c r="G2693" t="s">
        <v>236</v>
      </c>
      <c r="H2693">
        <v>170</v>
      </c>
      <c r="I2693" s="1">
        <v>35345</v>
      </c>
      <c r="J2693" t="s">
        <v>22</v>
      </c>
      <c r="K2693" t="s">
        <v>4171</v>
      </c>
      <c r="L2693" t="s">
        <v>6692</v>
      </c>
      <c r="M2693">
        <v>9</v>
      </c>
      <c r="N2693">
        <v>4</v>
      </c>
      <c r="O2693" t="s">
        <v>6693</v>
      </c>
    </row>
    <row r="2694" spans="1:15" hidden="1" x14ac:dyDescent="0.25">
      <c r="A2694">
        <v>2693</v>
      </c>
      <c r="B2694" t="s">
        <v>3109</v>
      </c>
      <c r="C2694">
        <v>1362</v>
      </c>
      <c r="D2694">
        <v>1363</v>
      </c>
      <c r="E2694" t="s">
        <v>6694</v>
      </c>
      <c r="F2694" t="s">
        <v>16</v>
      </c>
      <c r="G2694" t="s">
        <v>236</v>
      </c>
      <c r="H2694">
        <v>163</v>
      </c>
      <c r="I2694" s="1">
        <v>35263</v>
      </c>
      <c r="J2694" t="s">
        <v>17</v>
      </c>
      <c r="K2694" t="s">
        <v>6695</v>
      </c>
      <c r="L2694" t="s">
        <v>6696</v>
      </c>
      <c r="M2694">
        <v>9</v>
      </c>
      <c r="N2694">
        <v>4</v>
      </c>
      <c r="O2694" t="s">
        <v>6697</v>
      </c>
    </row>
    <row r="2695" spans="1:15" hidden="1" x14ac:dyDescent="0.25">
      <c r="A2695">
        <v>2694</v>
      </c>
      <c r="B2695" t="s">
        <v>3109</v>
      </c>
      <c r="C2695">
        <v>1362</v>
      </c>
      <c r="D2695">
        <v>1363</v>
      </c>
      <c r="E2695" t="s">
        <v>6698</v>
      </c>
      <c r="F2695" t="s">
        <v>16</v>
      </c>
      <c r="G2695" t="s">
        <v>236</v>
      </c>
      <c r="H2695" t="s">
        <v>236</v>
      </c>
      <c r="I2695" s="1">
        <v>34780</v>
      </c>
      <c r="J2695" t="s">
        <v>46</v>
      </c>
      <c r="M2695">
        <v>9</v>
      </c>
      <c r="N2695">
        <v>4</v>
      </c>
      <c r="O2695" t="s">
        <v>6699</v>
      </c>
    </row>
    <row r="2696" spans="1:15" hidden="1" x14ac:dyDescent="0.25">
      <c r="A2696">
        <v>2695</v>
      </c>
      <c r="B2696" t="s">
        <v>3109</v>
      </c>
      <c r="C2696">
        <v>1362</v>
      </c>
      <c r="D2696">
        <v>1363</v>
      </c>
      <c r="E2696" t="s">
        <v>6700</v>
      </c>
      <c r="F2696" t="s">
        <v>16</v>
      </c>
      <c r="G2696" t="s">
        <v>236</v>
      </c>
      <c r="H2696" t="s">
        <v>236</v>
      </c>
      <c r="I2696" s="1">
        <v>35500</v>
      </c>
      <c r="J2696" t="s">
        <v>17</v>
      </c>
      <c r="K2696" t="s">
        <v>6701</v>
      </c>
      <c r="M2696">
        <v>9</v>
      </c>
      <c r="N2696">
        <v>4</v>
      </c>
      <c r="O2696" t="s">
        <v>6702</v>
      </c>
    </row>
    <row r="2697" spans="1:15" hidden="1" x14ac:dyDescent="0.25">
      <c r="A2697">
        <v>2696</v>
      </c>
      <c r="B2697" t="s">
        <v>3109</v>
      </c>
      <c r="C2697">
        <v>1362</v>
      </c>
      <c r="D2697">
        <v>1363</v>
      </c>
      <c r="E2697" t="s">
        <v>6703</v>
      </c>
      <c r="F2697" t="s">
        <v>236</v>
      </c>
      <c r="G2697" t="s">
        <v>236</v>
      </c>
      <c r="H2697" t="s">
        <v>236</v>
      </c>
      <c r="I2697" s="1">
        <v>35416</v>
      </c>
      <c r="J2697" t="s">
        <v>697</v>
      </c>
      <c r="M2697">
        <v>9</v>
      </c>
      <c r="N2697">
        <v>4</v>
      </c>
      <c r="O2697" t="s">
        <v>6704</v>
      </c>
    </row>
    <row r="2698" spans="1:15" hidden="1" x14ac:dyDescent="0.25">
      <c r="A2698">
        <v>2697</v>
      </c>
      <c r="B2698" t="s">
        <v>3109</v>
      </c>
      <c r="C2698">
        <v>1362</v>
      </c>
      <c r="D2698">
        <v>1363</v>
      </c>
      <c r="E2698" t="s">
        <v>6705</v>
      </c>
      <c r="F2698" t="s">
        <v>236</v>
      </c>
      <c r="G2698" t="s">
        <v>236</v>
      </c>
      <c r="H2698" t="s">
        <v>236</v>
      </c>
      <c r="I2698" s="1">
        <v>35790</v>
      </c>
      <c r="J2698" t="s">
        <v>181</v>
      </c>
      <c r="M2698">
        <v>9</v>
      </c>
      <c r="N2698">
        <v>4</v>
      </c>
      <c r="O2698" t="s">
        <v>6706</v>
      </c>
    </row>
    <row r="2699" spans="1:15" hidden="1" x14ac:dyDescent="0.25">
      <c r="A2699">
        <v>2698</v>
      </c>
      <c r="B2699" t="s">
        <v>3109</v>
      </c>
      <c r="C2699">
        <v>1368</v>
      </c>
      <c r="D2699">
        <v>1380</v>
      </c>
      <c r="E2699" t="s">
        <v>6707</v>
      </c>
      <c r="F2699" t="s">
        <v>236</v>
      </c>
      <c r="G2699" t="s">
        <v>236</v>
      </c>
      <c r="H2699" t="s">
        <v>236</v>
      </c>
      <c r="I2699" s="1">
        <v>32388</v>
      </c>
      <c r="J2699" t="s">
        <v>116</v>
      </c>
      <c r="M2699">
        <v>10</v>
      </c>
      <c r="N2699">
        <v>4</v>
      </c>
      <c r="O2699" t="s">
        <v>6708</v>
      </c>
    </row>
    <row r="2700" spans="1:15" hidden="1" x14ac:dyDescent="0.25">
      <c r="A2700">
        <v>2699</v>
      </c>
      <c r="B2700" t="s">
        <v>3109</v>
      </c>
      <c r="C2700">
        <v>1368</v>
      </c>
      <c r="D2700">
        <v>1369</v>
      </c>
      <c r="E2700" t="s">
        <v>6709</v>
      </c>
      <c r="F2700" t="s">
        <v>236</v>
      </c>
      <c r="G2700" t="s">
        <v>236</v>
      </c>
      <c r="H2700" t="s">
        <v>236</v>
      </c>
      <c r="I2700" s="1">
        <v>34911</v>
      </c>
      <c r="J2700" t="s">
        <v>46</v>
      </c>
      <c r="M2700">
        <v>10</v>
      </c>
      <c r="N2700">
        <v>4</v>
      </c>
      <c r="O2700" t="s">
        <v>6710</v>
      </c>
    </row>
    <row r="2701" spans="1:15" hidden="1" x14ac:dyDescent="0.25">
      <c r="A2701">
        <v>2700</v>
      </c>
      <c r="B2701" t="s">
        <v>3109</v>
      </c>
      <c r="C2701">
        <v>1370</v>
      </c>
      <c r="D2701">
        <v>1370</v>
      </c>
      <c r="E2701" t="s">
        <v>6711</v>
      </c>
      <c r="F2701" t="s">
        <v>16</v>
      </c>
      <c r="G2701" t="s">
        <v>236</v>
      </c>
      <c r="H2701">
        <v>157</v>
      </c>
      <c r="I2701" s="1">
        <v>34964</v>
      </c>
      <c r="J2701" t="s">
        <v>22</v>
      </c>
      <c r="K2701" t="s">
        <v>4171</v>
      </c>
      <c r="L2701" t="s">
        <v>4171</v>
      </c>
      <c r="M2701">
        <v>10</v>
      </c>
      <c r="N2701">
        <v>4</v>
      </c>
      <c r="O2701" t="s">
        <v>6712</v>
      </c>
    </row>
    <row r="2702" spans="1:15" hidden="1" x14ac:dyDescent="0.25">
      <c r="A2702">
        <v>2701</v>
      </c>
      <c r="B2702" t="s">
        <v>3109</v>
      </c>
      <c r="C2702">
        <v>1370</v>
      </c>
      <c r="D2702">
        <v>1370</v>
      </c>
      <c r="E2702" t="s">
        <v>6713</v>
      </c>
      <c r="F2702" t="s">
        <v>236</v>
      </c>
      <c r="G2702" t="s">
        <v>236</v>
      </c>
      <c r="H2702" t="s">
        <v>236</v>
      </c>
      <c r="I2702" s="1">
        <v>35888</v>
      </c>
      <c r="J2702" t="s">
        <v>46</v>
      </c>
      <c r="M2702">
        <v>10</v>
      </c>
      <c r="N2702">
        <v>4</v>
      </c>
      <c r="O2702" t="s">
        <v>6714</v>
      </c>
    </row>
    <row r="2703" spans="1:15" hidden="1" x14ac:dyDescent="0.25">
      <c r="A2703">
        <v>2702</v>
      </c>
      <c r="B2703" t="s">
        <v>3109</v>
      </c>
      <c r="C2703">
        <v>1370</v>
      </c>
      <c r="D2703">
        <v>1503</v>
      </c>
      <c r="E2703" t="s">
        <v>6715</v>
      </c>
      <c r="F2703" t="s">
        <v>236</v>
      </c>
      <c r="G2703" t="s">
        <v>236</v>
      </c>
      <c r="H2703" t="s">
        <v>236</v>
      </c>
      <c r="I2703" s="1">
        <v>34803</v>
      </c>
      <c r="J2703" t="s">
        <v>6716</v>
      </c>
      <c r="M2703">
        <v>10</v>
      </c>
      <c r="N2703">
        <v>4</v>
      </c>
      <c r="O2703" t="s">
        <v>6717</v>
      </c>
    </row>
    <row r="2704" spans="1:15" hidden="1" x14ac:dyDescent="0.25">
      <c r="A2704">
        <v>2703</v>
      </c>
      <c r="B2704" t="s">
        <v>3109</v>
      </c>
      <c r="C2704">
        <v>1370</v>
      </c>
      <c r="D2704">
        <v>1370</v>
      </c>
      <c r="E2704" t="s">
        <v>6718</v>
      </c>
      <c r="F2704" t="s">
        <v>236</v>
      </c>
      <c r="G2704" t="s">
        <v>236</v>
      </c>
      <c r="H2704" t="s">
        <v>236</v>
      </c>
      <c r="I2704" s="1">
        <v>34057</v>
      </c>
      <c r="J2704" t="s">
        <v>125</v>
      </c>
      <c r="M2704">
        <v>10</v>
      </c>
      <c r="N2704">
        <v>4</v>
      </c>
      <c r="O2704" t="s">
        <v>6719</v>
      </c>
    </row>
    <row r="2705" spans="1:15" hidden="1" x14ac:dyDescent="0.25">
      <c r="A2705">
        <v>2704</v>
      </c>
      <c r="B2705" t="s">
        <v>3109</v>
      </c>
      <c r="C2705">
        <v>1374</v>
      </c>
      <c r="D2705">
        <v>1373</v>
      </c>
      <c r="E2705" t="s">
        <v>6720</v>
      </c>
      <c r="F2705" t="s">
        <v>16</v>
      </c>
      <c r="G2705" t="s">
        <v>236</v>
      </c>
      <c r="H2705" t="s">
        <v>236</v>
      </c>
      <c r="I2705" s="1">
        <v>34967</v>
      </c>
      <c r="J2705" t="s">
        <v>190</v>
      </c>
      <c r="M2705">
        <v>10</v>
      </c>
      <c r="N2705">
        <v>4</v>
      </c>
      <c r="O2705" t="s">
        <v>6721</v>
      </c>
    </row>
    <row r="2706" spans="1:15" hidden="1" x14ac:dyDescent="0.25">
      <c r="A2706">
        <v>2705</v>
      </c>
      <c r="B2706" t="s">
        <v>3109</v>
      </c>
      <c r="C2706">
        <v>1374</v>
      </c>
      <c r="D2706">
        <v>1373</v>
      </c>
      <c r="E2706" t="s">
        <v>6722</v>
      </c>
      <c r="F2706" t="s">
        <v>16</v>
      </c>
      <c r="G2706" t="s">
        <v>236</v>
      </c>
      <c r="H2706" t="s">
        <v>236</v>
      </c>
      <c r="I2706" s="1">
        <v>33392</v>
      </c>
      <c r="J2706" t="s">
        <v>2340</v>
      </c>
      <c r="M2706">
        <v>10</v>
      </c>
      <c r="N2706">
        <v>4</v>
      </c>
      <c r="O2706" t="s">
        <v>6723</v>
      </c>
    </row>
    <row r="2707" spans="1:15" hidden="1" x14ac:dyDescent="0.25">
      <c r="A2707">
        <v>2706</v>
      </c>
      <c r="B2707" t="s">
        <v>3109</v>
      </c>
      <c r="C2707">
        <v>1374</v>
      </c>
      <c r="D2707">
        <v>1373</v>
      </c>
      <c r="E2707" t="s">
        <v>6724</v>
      </c>
      <c r="F2707" t="s">
        <v>236</v>
      </c>
      <c r="G2707" t="s">
        <v>236</v>
      </c>
      <c r="H2707" t="s">
        <v>236</v>
      </c>
      <c r="I2707" s="1">
        <v>35350</v>
      </c>
      <c r="J2707" t="s">
        <v>50</v>
      </c>
      <c r="M2707">
        <v>10</v>
      </c>
      <c r="N2707">
        <v>4</v>
      </c>
      <c r="O2707" t="s">
        <v>6725</v>
      </c>
    </row>
    <row r="2708" spans="1:15" hidden="1" x14ac:dyDescent="0.25">
      <c r="A2708">
        <v>2707</v>
      </c>
      <c r="B2708" t="s">
        <v>3109</v>
      </c>
      <c r="C2708">
        <v>1374</v>
      </c>
      <c r="D2708">
        <v>1373</v>
      </c>
      <c r="E2708" t="s">
        <v>6726</v>
      </c>
      <c r="F2708" t="s">
        <v>236</v>
      </c>
      <c r="G2708" t="s">
        <v>236</v>
      </c>
      <c r="H2708" t="s">
        <v>236</v>
      </c>
      <c r="I2708" s="1">
        <v>35427</v>
      </c>
      <c r="J2708" t="s">
        <v>125</v>
      </c>
      <c r="M2708">
        <v>10</v>
      </c>
      <c r="N2708">
        <v>4</v>
      </c>
      <c r="O2708" t="s">
        <v>6727</v>
      </c>
    </row>
    <row r="2709" spans="1:15" hidden="1" x14ac:dyDescent="0.25">
      <c r="A2709">
        <v>2708</v>
      </c>
      <c r="B2709" t="s">
        <v>3109</v>
      </c>
      <c r="C2709">
        <v>1374</v>
      </c>
      <c r="D2709">
        <v>1373</v>
      </c>
      <c r="E2709" t="s">
        <v>6728</v>
      </c>
      <c r="F2709" t="s">
        <v>236</v>
      </c>
      <c r="G2709" t="s">
        <v>236</v>
      </c>
      <c r="H2709" t="s">
        <v>236</v>
      </c>
      <c r="I2709" s="1">
        <v>34283</v>
      </c>
      <c r="J2709" t="s">
        <v>255</v>
      </c>
      <c r="M2709">
        <v>10</v>
      </c>
      <c r="N2709">
        <v>4</v>
      </c>
      <c r="O2709" t="s">
        <v>6729</v>
      </c>
    </row>
    <row r="2710" spans="1:15" hidden="1" x14ac:dyDescent="0.25">
      <c r="A2710">
        <v>2709</v>
      </c>
      <c r="B2710" t="s">
        <v>3109</v>
      </c>
      <c r="C2710">
        <v>1374</v>
      </c>
      <c r="D2710">
        <v>1373</v>
      </c>
      <c r="E2710" t="s">
        <v>6730</v>
      </c>
      <c r="F2710" t="s">
        <v>236</v>
      </c>
      <c r="G2710" t="s">
        <v>236</v>
      </c>
      <c r="H2710" t="s">
        <v>236</v>
      </c>
      <c r="I2710" s="1">
        <v>36211</v>
      </c>
      <c r="J2710" t="s">
        <v>886</v>
      </c>
      <c r="M2710">
        <v>10</v>
      </c>
      <c r="N2710">
        <v>4</v>
      </c>
      <c r="O2710" t="s">
        <v>6731</v>
      </c>
    </row>
    <row r="2711" spans="1:15" hidden="1" x14ac:dyDescent="0.25">
      <c r="A2711">
        <v>2710</v>
      </c>
      <c r="B2711" t="s">
        <v>3109</v>
      </c>
      <c r="C2711">
        <v>1380</v>
      </c>
      <c r="D2711">
        <v>1381</v>
      </c>
      <c r="E2711" t="s">
        <v>6732</v>
      </c>
      <c r="F2711" t="s">
        <v>16</v>
      </c>
      <c r="G2711" t="s">
        <v>236</v>
      </c>
      <c r="H2711">
        <v>137</v>
      </c>
      <c r="I2711" s="1">
        <v>33289</v>
      </c>
      <c r="J2711" t="s">
        <v>886</v>
      </c>
      <c r="K2711" t="s">
        <v>5769</v>
      </c>
      <c r="L2711" t="s">
        <v>5770</v>
      </c>
      <c r="M2711">
        <v>11</v>
      </c>
      <c r="N2711">
        <v>4</v>
      </c>
      <c r="O2711" t="s">
        <v>6733</v>
      </c>
    </row>
    <row r="2712" spans="1:15" hidden="1" x14ac:dyDescent="0.25">
      <c r="A2712">
        <v>2711</v>
      </c>
      <c r="B2712" t="s">
        <v>3109</v>
      </c>
      <c r="C2712">
        <v>1380</v>
      </c>
      <c r="D2712">
        <v>1381</v>
      </c>
      <c r="E2712" t="s">
        <v>6734</v>
      </c>
      <c r="F2712" t="s">
        <v>16</v>
      </c>
      <c r="G2712" t="s">
        <v>236</v>
      </c>
      <c r="H2712">
        <v>183</v>
      </c>
      <c r="I2712" s="1">
        <v>34716</v>
      </c>
      <c r="J2712" t="s">
        <v>17</v>
      </c>
      <c r="K2712" t="s">
        <v>6735</v>
      </c>
      <c r="L2712" t="s">
        <v>6736</v>
      </c>
      <c r="M2712">
        <v>11</v>
      </c>
      <c r="N2712">
        <v>4</v>
      </c>
      <c r="O2712" t="s">
        <v>6737</v>
      </c>
    </row>
    <row r="2713" spans="1:15" hidden="1" x14ac:dyDescent="0.25">
      <c r="A2713">
        <v>2712</v>
      </c>
      <c r="B2713" t="s">
        <v>3109</v>
      </c>
      <c r="C2713">
        <v>1380</v>
      </c>
      <c r="D2713">
        <v>1381</v>
      </c>
      <c r="E2713" t="s">
        <v>6738</v>
      </c>
      <c r="F2713" t="s">
        <v>236</v>
      </c>
      <c r="G2713" t="s">
        <v>236</v>
      </c>
      <c r="H2713" t="s">
        <v>236</v>
      </c>
      <c r="I2713" s="1">
        <v>34551</v>
      </c>
      <c r="J2713" t="s">
        <v>697</v>
      </c>
      <c r="M2713">
        <v>11</v>
      </c>
      <c r="N2713">
        <v>4</v>
      </c>
      <c r="O2713" t="s">
        <v>6739</v>
      </c>
    </row>
    <row r="2714" spans="1:15" hidden="1" x14ac:dyDescent="0.25">
      <c r="A2714">
        <v>2713</v>
      </c>
      <c r="B2714" t="s">
        <v>3109</v>
      </c>
      <c r="C2714">
        <v>1383</v>
      </c>
      <c r="D2714">
        <v>1384</v>
      </c>
      <c r="E2714" t="s">
        <v>6740</v>
      </c>
      <c r="F2714" t="s">
        <v>16</v>
      </c>
      <c r="G2714" t="s">
        <v>236</v>
      </c>
      <c r="H2714">
        <v>141</v>
      </c>
      <c r="I2714" s="1">
        <v>33699</v>
      </c>
      <c r="J2714" t="s">
        <v>59</v>
      </c>
      <c r="K2714" t="s">
        <v>6741</v>
      </c>
      <c r="L2714" t="s">
        <v>6741</v>
      </c>
      <c r="M2714">
        <v>11</v>
      </c>
      <c r="N2714">
        <v>4</v>
      </c>
      <c r="O2714" t="s">
        <v>6742</v>
      </c>
    </row>
    <row r="2715" spans="1:15" hidden="1" x14ac:dyDescent="0.25">
      <c r="A2715">
        <v>2714</v>
      </c>
      <c r="B2715" t="s">
        <v>3109</v>
      </c>
      <c r="C2715">
        <v>1383</v>
      </c>
      <c r="D2715">
        <v>1384</v>
      </c>
      <c r="E2715" t="s">
        <v>6743</v>
      </c>
      <c r="F2715" t="s">
        <v>16</v>
      </c>
      <c r="G2715" t="s">
        <v>236</v>
      </c>
      <c r="H2715">
        <v>168</v>
      </c>
      <c r="I2715" s="1">
        <v>32251</v>
      </c>
      <c r="J2715" t="s">
        <v>788</v>
      </c>
      <c r="K2715" t="s">
        <v>6016</v>
      </c>
      <c r="M2715">
        <v>11</v>
      </c>
      <c r="N2715">
        <v>4</v>
      </c>
      <c r="O2715" t="s">
        <v>6744</v>
      </c>
    </row>
    <row r="2716" spans="1:15" hidden="1" x14ac:dyDescent="0.25">
      <c r="A2716">
        <v>2715</v>
      </c>
      <c r="B2716" t="s">
        <v>3109</v>
      </c>
      <c r="C2716">
        <v>1383</v>
      </c>
      <c r="D2716">
        <v>1373</v>
      </c>
      <c r="E2716" t="s">
        <v>6745</v>
      </c>
      <c r="F2716" t="s">
        <v>16</v>
      </c>
      <c r="G2716" t="s">
        <v>236</v>
      </c>
      <c r="H2716" t="s">
        <v>236</v>
      </c>
      <c r="I2716" s="1">
        <v>35121</v>
      </c>
      <c r="J2716" t="s">
        <v>54</v>
      </c>
      <c r="M2716">
        <v>11</v>
      </c>
      <c r="N2716">
        <v>4</v>
      </c>
      <c r="O2716" t="s">
        <v>6746</v>
      </c>
    </row>
    <row r="2717" spans="1:15" hidden="1" x14ac:dyDescent="0.25">
      <c r="A2717">
        <v>2716</v>
      </c>
      <c r="B2717" t="s">
        <v>3109</v>
      </c>
      <c r="C2717">
        <v>1383</v>
      </c>
      <c r="D2717">
        <v>1384</v>
      </c>
      <c r="E2717" t="s">
        <v>6747</v>
      </c>
      <c r="F2717" t="s">
        <v>16</v>
      </c>
      <c r="G2717" t="s">
        <v>236</v>
      </c>
      <c r="H2717">
        <v>146</v>
      </c>
      <c r="I2717" s="1">
        <v>33699</v>
      </c>
      <c r="J2717" t="s">
        <v>848</v>
      </c>
      <c r="K2717" t="s">
        <v>6748</v>
      </c>
      <c r="M2717">
        <v>11</v>
      </c>
      <c r="N2717">
        <v>4</v>
      </c>
      <c r="O2717" t="s">
        <v>6749</v>
      </c>
    </row>
    <row r="2718" spans="1:15" hidden="1" x14ac:dyDescent="0.25">
      <c r="A2718">
        <v>2717</v>
      </c>
      <c r="B2718" t="s">
        <v>3109</v>
      </c>
      <c r="C2718">
        <v>1387</v>
      </c>
      <c r="D2718">
        <v>1389</v>
      </c>
      <c r="E2718" t="s">
        <v>6750</v>
      </c>
      <c r="F2718" t="s">
        <v>26</v>
      </c>
      <c r="G2718" t="s">
        <v>236</v>
      </c>
      <c r="H2718">
        <v>150</v>
      </c>
      <c r="I2718" s="1">
        <v>34957</v>
      </c>
      <c r="J2718" t="s">
        <v>306</v>
      </c>
      <c r="K2718" t="s">
        <v>178</v>
      </c>
      <c r="L2718" t="s">
        <v>908</v>
      </c>
      <c r="M2718">
        <v>12</v>
      </c>
      <c r="N2718">
        <v>4</v>
      </c>
      <c r="O2718" t="s">
        <v>6751</v>
      </c>
    </row>
    <row r="2719" spans="1:15" hidden="1" x14ac:dyDescent="0.25">
      <c r="A2719">
        <v>2718</v>
      </c>
      <c r="B2719" t="s">
        <v>3109</v>
      </c>
      <c r="C2719">
        <v>1387</v>
      </c>
      <c r="D2719">
        <v>1389</v>
      </c>
      <c r="E2719" t="s">
        <v>6752</v>
      </c>
      <c r="F2719" t="s">
        <v>16</v>
      </c>
      <c r="G2719" t="s">
        <v>236</v>
      </c>
      <c r="H2719">
        <v>165</v>
      </c>
      <c r="I2719" s="1">
        <v>33391</v>
      </c>
      <c r="J2719" t="s">
        <v>848</v>
      </c>
      <c r="K2719" t="s">
        <v>6753</v>
      </c>
      <c r="L2719" t="s">
        <v>6754</v>
      </c>
      <c r="M2719">
        <v>12</v>
      </c>
      <c r="N2719">
        <v>4</v>
      </c>
      <c r="O2719" t="s">
        <v>6755</v>
      </c>
    </row>
    <row r="2720" spans="1:15" hidden="1" x14ac:dyDescent="0.25">
      <c r="A2720">
        <v>2719</v>
      </c>
      <c r="B2720" t="s">
        <v>3109</v>
      </c>
      <c r="C2720">
        <v>1387</v>
      </c>
      <c r="D2720">
        <v>1384</v>
      </c>
      <c r="E2720" t="s">
        <v>6756</v>
      </c>
      <c r="F2720" t="s">
        <v>16</v>
      </c>
      <c r="G2720" t="s">
        <v>236</v>
      </c>
      <c r="H2720">
        <v>176</v>
      </c>
      <c r="I2720" s="1">
        <v>35100</v>
      </c>
      <c r="J2720" t="s">
        <v>317</v>
      </c>
      <c r="K2720" t="s">
        <v>6757</v>
      </c>
      <c r="L2720" t="s">
        <v>3779</v>
      </c>
      <c r="M2720">
        <v>12</v>
      </c>
      <c r="N2720">
        <v>4</v>
      </c>
      <c r="O2720" t="s">
        <v>6758</v>
      </c>
    </row>
    <row r="2721" spans="1:15" hidden="1" x14ac:dyDescent="0.25">
      <c r="A2721">
        <v>2720</v>
      </c>
      <c r="B2721" t="s">
        <v>3109</v>
      </c>
      <c r="C2721">
        <v>1387</v>
      </c>
      <c r="D2721">
        <v>1389</v>
      </c>
      <c r="E2721" t="s">
        <v>6759</v>
      </c>
      <c r="F2721" t="s">
        <v>236</v>
      </c>
      <c r="G2721" t="s">
        <v>236</v>
      </c>
      <c r="H2721" t="s">
        <v>236</v>
      </c>
      <c r="I2721" s="1">
        <v>34617</v>
      </c>
      <c r="J2721" t="s">
        <v>2340</v>
      </c>
      <c r="M2721">
        <v>12</v>
      </c>
      <c r="N2721">
        <v>4</v>
      </c>
      <c r="O2721" t="s">
        <v>6760</v>
      </c>
    </row>
    <row r="2722" spans="1:15" hidden="1" x14ac:dyDescent="0.25">
      <c r="A2722">
        <v>2721</v>
      </c>
      <c r="B2722" t="s">
        <v>3109</v>
      </c>
      <c r="C2722">
        <v>1387</v>
      </c>
      <c r="D2722">
        <v>1384</v>
      </c>
      <c r="E2722" t="s">
        <v>6761</v>
      </c>
      <c r="F2722" t="s">
        <v>236</v>
      </c>
      <c r="G2722" t="s">
        <v>236</v>
      </c>
      <c r="H2722" t="s">
        <v>236</v>
      </c>
      <c r="I2722" s="1">
        <v>33874</v>
      </c>
      <c r="J2722" t="s">
        <v>466</v>
      </c>
      <c r="M2722">
        <v>12</v>
      </c>
      <c r="N2722">
        <v>4</v>
      </c>
      <c r="O2722" t="s">
        <v>6762</v>
      </c>
    </row>
    <row r="2723" spans="1:15" hidden="1" x14ac:dyDescent="0.25">
      <c r="A2723">
        <v>2722</v>
      </c>
      <c r="B2723" t="s">
        <v>3109</v>
      </c>
      <c r="C2723">
        <v>1387</v>
      </c>
      <c r="D2723">
        <v>1389</v>
      </c>
      <c r="E2723" t="s">
        <v>6763</v>
      </c>
      <c r="F2723" t="s">
        <v>236</v>
      </c>
      <c r="G2723" t="s">
        <v>236</v>
      </c>
      <c r="H2723" t="s">
        <v>236</v>
      </c>
      <c r="I2723" s="1">
        <v>35482</v>
      </c>
      <c r="J2723" t="s">
        <v>181</v>
      </c>
      <c r="M2723">
        <v>12</v>
      </c>
      <c r="N2723">
        <v>4</v>
      </c>
      <c r="O2723" t="s">
        <v>6764</v>
      </c>
    </row>
    <row r="2724" spans="1:15" hidden="1" x14ac:dyDescent="0.25">
      <c r="A2724">
        <v>2723</v>
      </c>
      <c r="B2724" t="s">
        <v>3109</v>
      </c>
      <c r="C2724">
        <v>1393</v>
      </c>
      <c r="D2724">
        <v>1394</v>
      </c>
      <c r="E2724" t="s">
        <v>6765</v>
      </c>
      <c r="F2724" t="s">
        <v>236</v>
      </c>
      <c r="G2724" t="s">
        <v>236</v>
      </c>
      <c r="H2724" t="s">
        <v>236</v>
      </c>
      <c r="I2724" s="1">
        <v>32240</v>
      </c>
      <c r="J2724" t="s">
        <v>54</v>
      </c>
      <c r="M2724">
        <v>13</v>
      </c>
      <c r="N2724">
        <v>4</v>
      </c>
      <c r="O2724" t="s">
        <v>6766</v>
      </c>
    </row>
    <row r="2725" spans="1:15" hidden="1" x14ac:dyDescent="0.25">
      <c r="A2725">
        <v>2724</v>
      </c>
      <c r="B2725" t="s">
        <v>3109</v>
      </c>
      <c r="C2725">
        <v>1394</v>
      </c>
      <c r="D2725">
        <v>1310</v>
      </c>
      <c r="E2725" t="s">
        <v>6767</v>
      </c>
      <c r="F2725" t="s">
        <v>16</v>
      </c>
      <c r="G2725" t="s">
        <v>236</v>
      </c>
      <c r="H2725">
        <v>170</v>
      </c>
      <c r="I2725" s="1">
        <v>34844</v>
      </c>
      <c r="J2725" t="s">
        <v>229</v>
      </c>
      <c r="K2725" t="s">
        <v>356</v>
      </c>
      <c r="L2725" t="s">
        <v>356</v>
      </c>
      <c r="M2725">
        <v>13</v>
      </c>
      <c r="N2725">
        <v>4</v>
      </c>
      <c r="O2725" t="s">
        <v>6768</v>
      </c>
    </row>
    <row r="2726" spans="1:15" hidden="1" x14ac:dyDescent="0.25">
      <c r="A2726">
        <v>2725</v>
      </c>
      <c r="B2726" t="s">
        <v>3109</v>
      </c>
      <c r="C2726">
        <v>1394</v>
      </c>
      <c r="D2726">
        <v>1397</v>
      </c>
      <c r="E2726" t="s">
        <v>6769</v>
      </c>
      <c r="F2726" t="s">
        <v>16</v>
      </c>
      <c r="G2726" t="s">
        <v>236</v>
      </c>
      <c r="H2726">
        <v>148</v>
      </c>
      <c r="I2726" s="1">
        <v>34857</v>
      </c>
      <c r="J2726" t="s">
        <v>3229</v>
      </c>
      <c r="K2726" t="s">
        <v>3230</v>
      </c>
      <c r="L2726" t="s">
        <v>6770</v>
      </c>
      <c r="M2726">
        <v>13</v>
      </c>
      <c r="N2726">
        <v>4</v>
      </c>
      <c r="O2726" t="s">
        <v>6771</v>
      </c>
    </row>
    <row r="2727" spans="1:15" hidden="1" x14ac:dyDescent="0.25">
      <c r="A2727">
        <v>2726</v>
      </c>
      <c r="B2727" t="s">
        <v>3109</v>
      </c>
      <c r="C2727">
        <v>1394</v>
      </c>
      <c r="D2727">
        <v>1395</v>
      </c>
      <c r="E2727" t="s">
        <v>6772</v>
      </c>
      <c r="F2727" t="s">
        <v>16</v>
      </c>
      <c r="G2727" t="s">
        <v>236</v>
      </c>
      <c r="H2727">
        <v>170</v>
      </c>
      <c r="I2727" s="1">
        <v>36076</v>
      </c>
      <c r="J2727" t="s">
        <v>331</v>
      </c>
      <c r="K2727" t="s">
        <v>6773</v>
      </c>
      <c r="L2727" t="s">
        <v>333</v>
      </c>
      <c r="M2727">
        <v>13</v>
      </c>
      <c r="N2727">
        <v>4</v>
      </c>
      <c r="O2727" t="s">
        <v>6774</v>
      </c>
    </row>
    <row r="2728" spans="1:15" hidden="1" x14ac:dyDescent="0.25">
      <c r="A2728">
        <v>2727</v>
      </c>
      <c r="B2728" t="s">
        <v>3109</v>
      </c>
      <c r="C2728">
        <v>1394</v>
      </c>
      <c r="D2728">
        <v>1395</v>
      </c>
      <c r="E2728" t="s">
        <v>6775</v>
      </c>
      <c r="F2728" t="s">
        <v>16</v>
      </c>
      <c r="G2728" t="s">
        <v>236</v>
      </c>
      <c r="H2728" t="s">
        <v>236</v>
      </c>
      <c r="I2728" s="1">
        <v>35052</v>
      </c>
      <c r="J2728" t="s">
        <v>32</v>
      </c>
      <c r="M2728">
        <v>13</v>
      </c>
      <c r="N2728">
        <v>4</v>
      </c>
      <c r="O2728" t="s">
        <v>6776</v>
      </c>
    </row>
    <row r="2729" spans="1:15" hidden="1" x14ac:dyDescent="0.25">
      <c r="A2729">
        <v>2728</v>
      </c>
      <c r="B2729" t="s">
        <v>3109</v>
      </c>
      <c r="C2729">
        <v>1398</v>
      </c>
      <c r="D2729">
        <v>1397</v>
      </c>
      <c r="E2729" t="s">
        <v>6777</v>
      </c>
      <c r="F2729" t="s">
        <v>16</v>
      </c>
      <c r="G2729" t="s">
        <v>236</v>
      </c>
      <c r="H2729">
        <v>172</v>
      </c>
      <c r="I2729" s="1">
        <v>34473</v>
      </c>
      <c r="J2729" t="s">
        <v>697</v>
      </c>
      <c r="K2729" t="s">
        <v>980</v>
      </c>
      <c r="L2729" t="s">
        <v>5295</v>
      </c>
      <c r="M2729">
        <v>14</v>
      </c>
      <c r="N2729">
        <v>4</v>
      </c>
      <c r="O2729" t="s">
        <v>6778</v>
      </c>
    </row>
    <row r="2730" spans="1:15" hidden="1" x14ac:dyDescent="0.25">
      <c r="A2730">
        <v>2729</v>
      </c>
      <c r="B2730" t="s">
        <v>3109</v>
      </c>
      <c r="C2730">
        <v>1398</v>
      </c>
      <c r="D2730">
        <v>1397</v>
      </c>
      <c r="E2730" t="s">
        <v>6779</v>
      </c>
      <c r="F2730" t="s">
        <v>16</v>
      </c>
      <c r="G2730" t="s">
        <v>236</v>
      </c>
      <c r="H2730">
        <v>176</v>
      </c>
      <c r="I2730" s="1">
        <v>34957</v>
      </c>
      <c r="J2730" t="s">
        <v>340</v>
      </c>
      <c r="K2730" t="s">
        <v>6780</v>
      </c>
      <c r="L2730" t="s">
        <v>6781</v>
      </c>
      <c r="M2730">
        <v>14</v>
      </c>
      <c r="N2730">
        <v>4</v>
      </c>
      <c r="O2730" t="s">
        <v>6782</v>
      </c>
    </row>
    <row r="2731" spans="1:15" hidden="1" x14ac:dyDescent="0.25">
      <c r="A2731">
        <v>2730</v>
      </c>
      <c r="B2731" t="s">
        <v>3109</v>
      </c>
      <c r="C2731">
        <v>1398</v>
      </c>
      <c r="D2731">
        <v>1397</v>
      </c>
      <c r="E2731" t="s">
        <v>6783</v>
      </c>
      <c r="F2731" t="s">
        <v>16</v>
      </c>
      <c r="G2731" t="s">
        <v>236</v>
      </c>
      <c r="H2731">
        <v>161</v>
      </c>
      <c r="I2731" s="1">
        <v>35529</v>
      </c>
      <c r="J2731" t="s">
        <v>105</v>
      </c>
      <c r="K2731" t="s">
        <v>6784</v>
      </c>
      <c r="L2731" t="s">
        <v>6785</v>
      </c>
      <c r="M2731">
        <v>14</v>
      </c>
      <c r="N2731">
        <v>4</v>
      </c>
      <c r="O2731" t="s">
        <v>6786</v>
      </c>
    </row>
    <row r="2732" spans="1:15" hidden="1" x14ac:dyDescent="0.25">
      <c r="A2732">
        <v>2731</v>
      </c>
      <c r="B2732" t="s">
        <v>3109</v>
      </c>
      <c r="C2732">
        <v>1398</v>
      </c>
      <c r="D2732">
        <v>1397</v>
      </c>
      <c r="E2732" t="s">
        <v>6787</v>
      </c>
      <c r="F2732" t="s">
        <v>26</v>
      </c>
      <c r="G2732" t="s">
        <v>236</v>
      </c>
      <c r="H2732" t="s">
        <v>236</v>
      </c>
      <c r="I2732" s="1">
        <v>34496</v>
      </c>
      <c r="J2732" t="s">
        <v>27</v>
      </c>
      <c r="M2732">
        <v>14</v>
      </c>
      <c r="N2732">
        <v>4</v>
      </c>
      <c r="O2732" t="s">
        <v>6788</v>
      </c>
    </row>
    <row r="2733" spans="1:15" hidden="1" x14ac:dyDescent="0.25">
      <c r="A2733">
        <v>2732</v>
      </c>
      <c r="B2733" t="s">
        <v>3109</v>
      </c>
      <c r="C2733">
        <v>1402</v>
      </c>
      <c r="D2733">
        <v>1402</v>
      </c>
      <c r="E2733" t="s">
        <v>6789</v>
      </c>
      <c r="F2733" t="s">
        <v>16</v>
      </c>
      <c r="G2733" t="s">
        <v>236</v>
      </c>
      <c r="H2733">
        <v>187</v>
      </c>
      <c r="I2733" s="1">
        <v>34150</v>
      </c>
      <c r="J2733" t="s">
        <v>719</v>
      </c>
      <c r="K2733" t="s">
        <v>268</v>
      </c>
      <c r="L2733" t="s">
        <v>268</v>
      </c>
      <c r="M2733">
        <v>15</v>
      </c>
      <c r="N2733">
        <v>4</v>
      </c>
      <c r="O2733" t="s">
        <v>6790</v>
      </c>
    </row>
    <row r="2734" spans="1:15" hidden="1" x14ac:dyDescent="0.25">
      <c r="A2734">
        <v>2733</v>
      </c>
      <c r="B2734" t="s">
        <v>3109</v>
      </c>
      <c r="C2734">
        <v>1402</v>
      </c>
      <c r="D2734">
        <v>1402</v>
      </c>
      <c r="E2734" t="s">
        <v>6791</v>
      </c>
      <c r="F2734" t="s">
        <v>236</v>
      </c>
      <c r="G2734" t="s">
        <v>236</v>
      </c>
      <c r="H2734" t="s">
        <v>236</v>
      </c>
      <c r="I2734" s="1">
        <v>34238</v>
      </c>
      <c r="J2734" t="s">
        <v>22</v>
      </c>
      <c r="M2734">
        <v>15</v>
      </c>
      <c r="N2734">
        <v>4</v>
      </c>
      <c r="O2734" t="s">
        <v>6792</v>
      </c>
    </row>
    <row r="2735" spans="1:15" hidden="1" x14ac:dyDescent="0.25">
      <c r="A2735">
        <v>2734</v>
      </c>
      <c r="B2735" t="s">
        <v>3109</v>
      </c>
      <c r="C2735">
        <v>1404</v>
      </c>
      <c r="D2735">
        <v>1404</v>
      </c>
      <c r="E2735" t="s">
        <v>6793</v>
      </c>
      <c r="F2735" t="s">
        <v>16</v>
      </c>
      <c r="G2735" t="s">
        <v>236</v>
      </c>
      <c r="H2735" t="s">
        <v>236</v>
      </c>
      <c r="I2735" s="1">
        <v>35358</v>
      </c>
      <c r="J2735" t="s">
        <v>522</v>
      </c>
      <c r="M2735">
        <v>15</v>
      </c>
      <c r="N2735">
        <v>4</v>
      </c>
      <c r="O2735" t="s">
        <v>6794</v>
      </c>
    </row>
    <row r="2736" spans="1:15" hidden="1" x14ac:dyDescent="0.25">
      <c r="A2736">
        <v>2735</v>
      </c>
      <c r="B2736" t="s">
        <v>3109</v>
      </c>
      <c r="C2736">
        <v>1405</v>
      </c>
      <c r="D2736">
        <v>1405</v>
      </c>
      <c r="E2736" t="s">
        <v>6795</v>
      </c>
      <c r="F2736" t="s">
        <v>26</v>
      </c>
      <c r="G2736" t="s">
        <v>236</v>
      </c>
      <c r="H2736" t="s">
        <v>236</v>
      </c>
      <c r="I2736" s="1">
        <v>33657</v>
      </c>
      <c r="J2736" t="s">
        <v>125</v>
      </c>
      <c r="M2736">
        <v>16</v>
      </c>
      <c r="N2736">
        <v>4</v>
      </c>
      <c r="O2736" t="s">
        <v>6796</v>
      </c>
    </row>
    <row r="2737" spans="1:15" hidden="1" x14ac:dyDescent="0.25">
      <c r="A2737">
        <v>2736</v>
      </c>
      <c r="B2737" t="s">
        <v>3109</v>
      </c>
      <c r="C2737">
        <v>1406</v>
      </c>
      <c r="D2737">
        <v>1406</v>
      </c>
      <c r="E2737" t="s">
        <v>6797</v>
      </c>
      <c r="F2737" t="s">
        <v>236</v>
      </c>
      <c r="G2737" t="s">
        <v>236</v>
      </c>
      <c r="H2737" t="s">
        <v>236</v>
      </c>
      <c r="I2737" s="1">
        <v>34827</v>
      </c>
      <c r="J2737" t="s">
        <v>331</v>
      </c>
      <c r="M2737">
        <v>17</v>
      </c>
      <c r="N2737">
        <v>4</v>
      </c>
      <c r="O2737" t="s">
        <v>6798</v>
      </c>
    </row>
    <row r="2738" spans="1:15" hidden="1" x14ac:dyDescent="0.25">
      <c r="A2738">
        <v>2737</v>
      </c>
      <c r="B2738" t="s">
        <v>3109</v>
      </c>
      <c r="C2738">
        <v>1407</v>
      </c>
      <c r="D2738">
        <v>1407</v>
      </c>
      <c r="E2738" t="s">
        <v>6799</v>
      </c>
      <c r="F2738" t="s">
        <v>236</v>
      </c>
      <c r="G2738" t="s">
        <v>236</v>
      </c>
      <c r="H2738" t="s">
        <v>236</v>
      </c>
      <c r="I2738" s="1">
        <v>34148</v>
      </c>
      <c r="J2738" t="s">
        <v>709</v>
      </c>
      <c r="M2738">
        <v>19</v>
      </c>
      <c r="N2738">
        <v>4</v>
      </c>
      <c r="O2738" t="s">
        <v>6800</v>
      </c>
    </row>
    <row r="2739" spans="1:15" hidden="1" x14ac:dyDescent="0.25">
      <c r="A2739">
        <v>2738</v>
      </c>
      <c r="B2739" t="s">
        <v>3109</v>
      </c>
      <c r="C2739">
        <v>1408</v>
      </c>
      <c r="D2739">
        <v>1408</v>
      </c>
      <c r="E2739" t="s">
        <v>6801</v>
      </c>
      <c r="F2739" t="s">
        <v>16</v>
      </c>
      <c r="G2739" t="s">
        <v>236</v>
      </c>
      <c r="H2739">
        <v>220</v>
      </c>
      <c r="I2739" s="1">
        <v>31666</v>
      </c>
      <c r="J2739" t="s">
        <v>125</v>
      </c>
      <c r="K2739" t="s">
        <v>6802</v>
      </c>
      <c r="L2739" t="s">
        <v>56</v>
      </c>
      <c r="M2739">
        <v>1</v>
      </c>
      <c r="N2739">
        <v>3</v>
      </c>
      <c r="O2739" t="s">
        <v>6803</v>
      </c>
    </row>
    <row r="2740" spans="1:15" hidden="1" x14ac:dyDescent="0.25">
      <c r="A2740">
        <v>2739</v>
      </c>
      <c r="B2740" t="s">
        <v>3109</v>
      </c>
      <c r="C2740">
        <v>1408</v>
      </c>
      <c r="D2740">
        <v>1408</v>
      </c>
      <c r="E2740" t="s">
        <v>6804</v>
      </c>
      <c r="F2740" t="s">
        <v>16</v>
      </c>
      <c r="G2740" t="s">
        <v>236</v>
      </c>
      <c r="H2740">
        <v>198</v>
      </c>
      <c r="I2740" s="1">
        <v>31388</v>
      </c>
      <c r="J2740" t="s">
        <v>886</v>
      </c>
      <c r="K2740" t="s">
        <v>4837</v>
      </c>
      <c r="L2740" t="s">
        <v>4837</v>
      </c>
      <c r="M2740">
        <v>1</v>
      </c>
      <c r="N2740">
        <v>3</v>
      </c>
      <c r="O2740" t="s">
        <v>6805</v>
      </c>
    </row>
    <row r="2741" spans="1:15" hidden="1" x14ac:dyDescent="0.25">
      <c r="A2741">
        <v>2740</v>
      </c>
      <c r="B2741" t="s">
        <v>3109</v>
      </c>
      <c r="C2741">
        <v>1408</v>
      </c>
      <c r="D2741">
        <v>1408</v>
      </c>
      <c r="E2741" t="s">
        <v>6806</v>
      </c>
      <c r="F2741" t="s">
        <v>26</v>
      </c>
      <c r="G2741" t="s">
        <v>236</v>
      </c>
      <c r="H2741">
        <v>200</v>
      </c>
      <c r="I2741" s="1">
        <v>31948</v>
      </c>
      <c r="J2741" t="s">
        <v>116</v>
      </c>
      <c r="K2741" t="s">
        <v>770</v>
      </c>
      <c r="L2741" t="s">
        <v>770</v>
      </c>
      <c r="M2741">
        <v>1</v>
      </c>
      <c r="N2741">
        <v>3</v>
      </c>
      <c r="O2741" t="s">
        <v>6807</v>
      </c>
    </row>
    <row r="2742" spans="1:15" hidden="1" x14ac:dyDescent="0.25">
      <c r="A2742">
        <v>2741</v>
      </c>
      <c r="B2742" t="s">
        <v>3109</v>
      </c>
      <c r="C2742">
        <v>1408</v>
      </c>
      <c r="D2742">
        <v>1408</v>
      </c>
      <c r="E2742" t="s">
        <v>6808</v>
      </c>
      <c r="F2742" t="s">
        <v>16</v>
      </c>
      <c r="G2742" t="s">
        <v>236</v>
      </c>
      <c r="H2742" t="s">
        <v>236</v>
      </c>
      <c r="I2742" s="1">
        <v>36020</v>
      </c>
      <c r="J2742" t="s">
        <v>169</v>
      </c>
      <c r="K2742" t="s">
        <v>1353</v>
      </c>
      <c r="M2742">
        <v>1</v>
      </c>
      <c r="N2742">
        <v>3</v>
      </c>
      <c r="O2742" t="s">
        <v>6809</v>
      </c>
    </row>
    <row r="2743" spans="1:15" hidden="1" x14ac:dyDescent="0.25">
      <c r="A2743">
        <v>2742</v>
      </c>
      <c r="B2743" t="s">
        <v>3109</v>
      </c>
      <c r="C2743">
        <v>1408</v>
      </c>
      <c r="D2743">
        <v>1408</v>
      </c>
      <c r="E2743" t="s">
        <v>6810</v>
      </c>
      <c r="F2743" t="s">
        <v>236</v>
      </c>
      <c r="G2743" t="s">
        <v>236</v>
      </c>
      <c r="H2743" t="s">
        <v>236</v>
      </c>
      <c r="I2743" s="1">
        <v>33907</v>
      </c>
      <c r="J2743" t="s">
        <v>17</v>
      </c>
      <c r="M2743">
        <v>1</v>
      </c>
      <c r="N2743">
        <v>3</v>
      </c>
      <c r="O2743" t="s">
        <v>6811</v>
      </c>
    </row>
    <row r="2744" spans="1:15" hidden="1" x14ac:dyDescent="0.25">
      <c r="A2744">
        <v>2743</v>
      </c>
      <c r="B2744" t="s">
        <v>3109</v>
      </c>
      <c r="C2744">
        <v>1408</v>
      </c>
      <c r="D2744">
        <v>1408</v>
      </c>
      <c r="E2744" t="s">
        <v>6812</v>
      </c>
      <c r="F2744" t="s">
        <v>236</v>
      </c>
      <c r="G2744" t="s">
        <v>236</v>
      </c>
      <c r="H2744" t="s">
        <v>236</v>
      </c>
      <c r="I2744" s="1">
        <v>36151</v>
      </c>
      <c r="J2744" t="s">
        <v>169</v>
      </c>
      <c r="M2744">
        <v>1</v>
      </c>
      <c r="N2744">
        <v>3</v>
      </c>
      <c r="O2744" t="s">
        <v>6813</v>
      </c>
    </row>
    <row r="2745" spans="1:15" hidden="1" x14ac:dyDescent="0.25">
      <c r="A2745">
        <v>2744</v>
      </c>
      <c r="B2745" t="s">
        <v>3109</v>
      </c>
      <c r="C2745">
        <v>1408</v>
      </c>
      <c r="D2745">
        <v>1408</v>
      </c>
      <c r="E2745" t="s">
        <v>6814</v>
      </c>
      <c r="F2745" t="s">
        <v>236</v>
      </c>
      <c r="G2745" t="s">
        <v>236</v>
      </c>
      <c r="H2745" t="s">
        <v>236</v>
      </c>
      <c r="I2745" s="1">
        <v>34731</v>
      </c>
      <c r="J2745" t="s">
        <v>522</v>
      </c>
      <c r="M2745">
        <v>1</v>
      </c>
      <c r="N2745">
        <v>3</v>
      </c>
      <c r="O2745" t="s">
        <v>6815</v>
      </c>
    </row>
    <row r="2746" spans="1:15" hidden="1" x14ac:dyDescent="0.25">
      <c r="A2746">
        <v>2745</v>
      </c>
      <c r="B2746" t="s">
        <v>3109</v>
      </c>
      <c r="C2746">
        <v>1408</v>
      </c>
      <c r="D2746">
        <v>1408</v>
      </c>
      <c r="E2746" t="s">
        <v>6816</v>
      </c>
      <c r="F2746" t="s">
        <v>236</v>
      </c>
      <c r="G2746" t="s">
        <v>236</v>
      </c>
      <c r="H2746" t="s">
        <v>236</v>
      </c>
      <c r="I2746" s="1">
        <v>34325</v>
      </c>
      <c r="J2746" t="s">
        <v>603</v>
      </c>
      <c r="M2746">
        <v>1</v>
      </c>
      <c r="N2746">
        <v>3</v>
      </c>
      <c r="O2746" t="s">
        <v>6817</v>
      </c>
    </row>
    <row r="2747" spans="1:15" hidden="1" x14ac:dyDescent="0.25">
      <c r="A2747">
        <v>2746</v>
      </c>
      <c r="B2747" t="s">
        <v>3109</v>
      </c>
      <c r="C2747">
        <v>1408</v>
      </c>
      <c r="D2747">
        <v>1408</v>
      </c>
      <c r="E2747" t="s">
        <v>6818</v>
      </c>
      <c r="F2747" t="s">
        <v>236</v>
      </c>
      <c r="G2747" t="s">
        <v>236</v>
      </c>
      <c r="H2747" t="s">
        <v>236</v>
      </c>
      <c r="I2747" s="1">
        <v>34902</v>
      </c>
      <c r="J2747" t="s">
        <v>848</v>
      </c>
      <c r="M2747">
        <v>1</v>
      </c>
      <c r="N2747">
        <v>3</v>
      </c>
      <c r="O2747" t="s">
        <v>6819</v>
      </c>
    </row>
    <row r="2748" spans="1:15" hidden="1" x14ac:dyDescent="0.25">
      <c r="A2748">
        <v>2747</v>
      </c>
      <c r="B2748" t="s">
        <v>3109</v>
      </c>
      <c r="C2748">
        <v>1417</v>
      </c>
      <c r="D2748">
        <v>1417</v>
      </c>
      <c r="E2748" t="s">
        <v>6820</v>
      </c>
      <c r="F2748" t="s">
        <v>16</v>
      </c>
      <c r="G2748" t="s">
        <v>236</v>
      </c>
      <c r="H2748">
        <v>190</v>
      </c>
      <c r="I2748" s="1">
        <v>34994</v>
      </c>
      <c r="J2748" t="s">
        <v>17</v>
      </c>
      <c r="K2748" t="s">
        <v>6821</v>
      </c>
      <c r="L2748" t="s">
        <v>6822</v>
      </c>
      <c r="M2748">
        <v>2</v>
      </c>
      <c r="N2748">
        <v>3</v>
      </c>
      <c r="O2748" t="s">
        <v>6823</v>
      </c>
    </row>
    <row r="2749" spans="1:15" hidden="1" x14ac:dyDescent="0.25">
      <c r="A2749">
        <v>2748</v>
      </c>
      <c r="B2749" t="s">
        <v>3109</v>
      </c>
      <c r="C2749">
        <v>1417</v>
      </c>
      <c r="D2749">
        <v>1417</v>
      </c>
      <c r="E2749" t="s">
        <v>6824</v>
      </c>
      <c r="F2749" t="s">
        <v>16</v>
      </c>
      <c r="G2749" t="s">
        <v>236</v>
      </c>
      <c r="H2749" t="s">
        <v>236</v>
      </c>
      <c r="I2749" s="1">
        <v>35403</v>
      </c>
      <c r="J2749" t="s">
        <v>6825</v>
      </c>
      <c r="M2749">
        <v>2</v>
      </c>
      <c r="N2749">
        <v>3</v>
      </c>
      <c r="O2749" t="s">
        <v>6826</v>
      </c>
    </row>
    <row r="2750" spans="1:15" hidden="1" x14ac:dyDescent="0.25">
      <c r="A2750">
        <v>2749</v>
      </c>
      <c r="B2750" t="s">
        <v>3109</v>
      </c>
      <c r="C2750">
        <v>1417</v>
      </c>
      <c r="D2750">
        <v>1417</v>
      </c>
      <c r="E2750" t="s">
        <v>6827</v>
      </c>
      <c r="F2750" t="s">
        <v>16</v>
      </c>
      <c r="G2750" t="s">
        <v>236</v>
      </c>
      <c r="H2750" t="s">
        <v>236</v>
      </c>
      <c r="I2750" s="1">
        <v>31807</v>
      </c>
      <c r="J2750" t="s">
        <v>195</v>
      </c>
      <c r="M2750">
        <v>2</v>
      </c>
      <c r="N2750">
        <v>3</v>
      </c>
      <c r="O2750" t="s">
        <v>6828</v>
      </c>
    </row>
    <row r="2751" spans="1:15" hidden="1" x14ac:dyDescent="0.25">
      <c r="A2751">
        <v>2750</v>
      </c>
      <c r="B2751" t="s">
        <v>3109</v>
      </c>
      <c r="C2751">
        <v>1417</v>
      </c>
      <c r="D2751">
        <v>1417</v>
      </c>
      <c r="E2751" t="s">
        <v>6829</v>
      </c>
      <c r="F2751" t="s">
        <v>236</v>
      </c>
      <c r="G2751" t="s">
        <v>236</v>
      </c>
      <c r="H2751" t="s">
        <v>236</v>
      </c>
      <c r="I2751" s="1">
        <v>35211</v>
      </c>
      <c r="J2751" t="s">
        <v>17</v>
      </c>
      <c r="M2751">
        <v>2</v>
      </c>
      <c r="N2751">
        <v>3</v>
      </c>
      <c r="O2751" t="s">
        <v>6830</v>
      </c>
    </row>
    <row r="2752" spans="1:15" hidden="1" x14ac:dyDescent="0.25">
      <c r="A2752">
        <v>2751</v>
      </c>
      <c r="B2752" t="s">
        <v>3109</v>
      </c>
      <c r="C2752">
        <v>1421</v>
      </c>
      <c r="D2752">
        <v>1421</v>
      </c>
      <c r="E2752" t="s">
        <v>6831</v>
      </c>
      <c r="F2752" t="s">
        <v>236</v>
      </c>
      <c r="G2752" t="s">
        <v>236</v>
      </c>
      <c r="H2752" t="s">
        <v>236</v>
      </c>
      <c r="I2752" s="1">
        <v>31234</v>
      </c>
      <c r="J2752" t="s">
        <v>116</v>
      </c>
      <c r="M2752">
        <v>2</v>
      </c>
      <c r="N2752">
        <v>3</v>
      </c>
      <c r="O2752" t="s">
        <v>6832</v>
      </c>
    </row>
    <row r="2753" spans="1:15" hidden="1" x14ac:dyDescent="0.25">
      <c r="A2753">
        <v>2752</v>
      </c>
      <c r="B2753" t="s">
        <v>3109</v>
      </c>
      <c r="C2753">
        <v>1421</v>
      </c>
      <c r="D2753">
        <v>1421</v>
      </c>
      <c r="E2753" t="s">
        <v>6833</v>
      </c>
      <c r="F2753" t="s">
        <v>236</v>
      </c>
      <c r="G2753" t="s">
        <v>236</v>
      </c>
      <c r="H2753" t="s">
        <v>236</v>
      </c>
      <c r="I2753" s="1">
        <v>34077</v>
      </c>
      <c r="J2753" t="s">
        <v>2094</v>
      </c>
      <c r="M2753">
        <v>2</v>
      </c>
      <c r="N2753">
        <v>3</v>
      </c>
      <c r="O2753" t="s">
        <v>6834</v>
      </c>
    </row>
    <row r="2754" spans="1:15" hidden="1" x14ac:dyDescent="0.25">
      <c r="A2754">
        <v>2753</v>
      </c>
      <c r="B2754" t="s">
        <v>3109</v>
      </c>
      <c r="C2754">
        <v>1423</v>
      </c>
      <c r="D2754">
        <v>1423</v>
      </c>
      <c r="E2754" t="s">
        <v>6835</v>
      </c>
      <c r="F2754" t="s">
        <v>16</v>
      </c>
      <c r="G2754" t="s">
        <v>236</v>
      </c>
      <c r="H2754" t="s">
        <v>236</v>
      </c>
      <c r="I2754" s="1">
        <v>35876</v>
      </c>
      <c r="J2754" t="s">
        <v>6836</v>
      </c>
      <c r="M2754">
        <v>3</v>
      </c>
      <c r="N2754">
        <v>3</v>
      </c>
      <c r="O2754" t="s">
        <v>6837</v>
      </c>
    </row>
    <row r="2755" spans="1:15" hidden="1" x14ac:dyDescent="0.25">
      <c r="A2755">
        <v>2754</v>
      </c>
      <c r="B2755" t="s">
        <v>3109</v>
      </c>
      <c r="C2755">
        <v>1424</v>
      </c>
      <c r="D2755">
        <v>1424</v>
      </c>
      <c r="E2755" t="s">
        <v>6838</v>
      </c>
      <c r="F2755" t="s">
        <v>26</v>
      </c>
      <c r="G2755" t="s">
        <v>236</v>
      </c>
      <c r="H2755" t="s">
        <v>236</v>
      </c>
      <c r="I2755" s="1">
        <v>35626</v>
      </c>
      <c r="J2755" t="s">
        <v>759</v>
      </c>
      <c r="M2755">
        <v>3</v>
      </c>
      <c r="N2755">
        <v>3</v>
      </c>
      <c r="O2755" t="s">
        <v>6839</v>
      </c>
    </row>
    <row r="2756" spans="1:15" hidden="1" x14ac:dyDescent="0.25">
      <c r="A2756">
        <v>2755</v>
      </c>
      <c r="B2756" t="s">
        <v>3109</v>
      </c>
      <c r="C2756">
        <v>1424</v>
      </c>
      <c r="D2756">
        <v>1424</v>
      </c>
      <c r="E2756" t="s">
        <v>6840</v>
      </c>
      <c r="F2756" t="s">
        <v>16</v>
      </c>
      <c r="G2756" t="s">
        <v>236</v>
      </c>
      <c r="H2756">
        <v>185</v>
      </c>
      <c r="I2756" s="1">
        <v>32888</v>
      </c>
      <c r="J2756" t="s">
        <v>603</v>
      </c>
      <c r="K2756" t="s">
        <v>6841</v>
      </c>
      <c r="M2756">
        <v>3</v>
      </c>
      <c r="N2756">
        <v>3</v>
      </c>
      <c r="O2756" t="s">
        <v>6842</v>
      </c>
    </row>
    <row r="2757" spans="1:15" hidden="1" x14ac:dyDescent="0.25">
      <c r="A2757">
        <v>2756</v>
      </c>
      <c r="B2757" t="s">
        <v>3109</v>
      </c>
      <c r="C2757">
        <v>1424</v>
      </c>
      <c r="D2757">
        <v>1424</v>
      </c>
      <c r="E2757" t="s">
        <v>6843</v>
      </c>
      <c r="F2757" t="s">
        <v>236</v>
      </c>
      <c r="G2757" t="s">
        <v>236</v>
      </c>
      <c r="H2757" t="s">
        <v>236</v>
      </c>
      <c r="I2757" s="1">
        <v>35829</v>
      </c>
      <c r="J2757" t="s">
        <v>327</v>
      </c>
      <c r="M2757">
        <v>3</v>
      </c>
      <c r="N2757">
        <v>3</v>
      </c>
      <c r="O2757" t="s">
        <v>6844</v>
      </c>
    </row>
    <row r="2758" spans="1:15" hidden="1" x14ac:dyDescent="0.25">
      <c r="A2758">
        <v>2757</v>
      </c>
      <c r="B2758" t="s">
        <v>3109</v>
      </c>
      <c r="C2758">
        <v>1424</v>
      </c>
      <c r="D2758">
        <v>1424</v>
      </c>
      <c r="E2758" t="s">
        <v>6845</v>
      </c>
      <c r="F2758" t="s">
        <v>236</v>
      </c>
      <c r="G2758" t="s">
        <v>236</v>
      </c>
      <c r="H2758" t="s">
        <v>236</v>
      </c>
      <c r="I2758" s="1">
        <v>35507</v>
      </c>
      <c r="J2758" t="s">
        <v>603</v>
      </c>
      <c r="M2758">
        <v>3</v>
      </c>
      <c r="N2758">
        <v>3</v>
      </c>
      <c r="O2758" t="s">
        <v>6846</v>
      </c>
    </row>
    <row r="2759" spans="1:15" hidden="1" x14ac:dyDescent="0.25">
      <c r="A2759">
        <v>2758</v>
      </c>
      <c r="B2759" t="s">
        <v>3109</v>
      </c>
      <c r="C2759">
        <v>1424</v>
      </c>
      <c r="D2759">
        <v>1424</v>
      </c>
      <c r="E2759" t="s">
        <v>6847</v>
      </c>
      <c r="F2759" t="s">
        <v>236</v>
      </c>
      <c r="G2759" t="s">
        <v>236</v>
      </c>
      <c r="H2759" t="s">
        <v>236</v>
      </c>
      <c r="I2759" s="1">
        <v>35299</v>
      </c>
      <c r="J2759" t="s">
        <v>27</v>
      </c>
      <c r="M2759">
        <v>3</v>
      </c>
      <c r="N2759">
        <v>3</v>
      </c>
      <c r="O2759" t="s">
        <v>6848</v>
      </c>
    </row>
    <row r="2760" spans="1:15" hidden="1" x14ac:dyDescent="0.25">
      <c r="A2760">
        <v>2759</v>
      </c>
      <c r="B2760" t="s">
        <v>3109</v>
      </c>
      <c r="C2760">
        <v>1424</v>
      </c>
      <c r="D2760">
        <v>1424</v>
      </c>
      <c r="E2760" t="s">
        <v>6849</v>
      </c>
      <c r="F2760" t="s">
        <v>236</v>
      </c>
      <c r="G2760" t="s">
        <v>236</v>
      </c>
      <c r="H2760" t="s">
        <v>236</v>
      </c>
      <c r="I2760" s="1">
        <v>34405</v>
      </c>
      <c r="J2760" t="s">
        <v>27</v>
      </c>
      <c r="M2760">
        <v>3</v>
      </c>
      <c r="N2760">
        <v>3</v>
      </c>
      <c r="O2760" t="s">
        <v>6850</v>
      </c>
    </row>
    <row r="2761" spans="1:15" hidden="1" x14ac:dyDescent="0.25">
      <c r="A2761">
        <v>2760</v>
      </c>
      <c r="B2761" t="s">
        <v>3109</v>
      </c>
      <c r="C2761">
        <v>1424</v>
      </c>
      <c r="D2761">
        <v>1537</v>
      </c>
      <c r="E2761" t="s">
        <v>6851</v>
      </c>
      <c r="F2761" t="s">
        <v>236</v>
      </c>
      <c r="G2761" t="s">
        <v>236</v>
      </c>
      <c r="H2761" t="s">
        <v>236</v>
      </c>
      <c r="I2761" s="1">
        <v>35727</v>
      </c>
      <c r="J2761" t="s">
        <v>50</v>
      </c>
      <c r="M2761">
        <v>3</v>
      </c>
      <c r="N2761">
        <v>3</v>
      </c>
      <c r="O2761" t="s">
        <v>6852</v>
      </c>
    </row>
    <row r="2762" spans="1:15" hidden="1" x14ac:dyDescent="0.25">
      <c r="A2762">
        <v>2761</v>
      </c>
      <c r="B2762" t="s">
        <v>3109</v>
      </c>
      <c r="C2762">
        <v>1431</v>
      </c>
      <c r="D2762">
        <v>1430</v>
      </c>
      <c r="E2762" t="s">
        <v>6853</v>
      </c>
      <c r="F2762" t="s">
        <v>16</v>
      </c>
      <c r="G2762" t="s">
        <v>236</v>
      </c>
      <c r="H2762" t="s">
        <v>236</v>
      </c>
      <c r="I2762" s="1">
        <v>34341</v>
      </c>
      <c r="J2762" t="s">
        <v>886</v>
      </c>
      <c r="M2762">
        <v>3</v>
      </c>
      <c r="N2762">
        <v>3</v>
      </c>
      <c r="O2762" t="s">
        <v>6854</v>
      </c>
    </row>
    <row r="2763" spans="1:15" hidden="1" x14ac:dyDescent="0.25">
      <c r="A2763">
        <v>2762</v>
      </c>
      <c r="B2763" t="s">
        <v>3109</v>
      </c>
      <c r="C2763">
        <v>1431</v>
      </c>
      <c r="D2763">
        <v>1430</v>
      </c>
      <c r="E2763" t="s">
        <v>6855</v>
      </c>
      <c r="F2763" t="s">
        <v>236</v>
      </c>
      <c r="G2763" t="s">
        <v>236</v>
      </c>
      <c r="H2763" t="s">
        <v>236</v>
      </c>
      <c r="I2763" s="1">
        <v>33366</v>
      </c>
      <c r="J2763" t="s">
        <v>697</v>
      </c>
      <c r="M2763">
        <v>3</v>
      </c>
      <c r="N2763">
        <v>3</v>
      </c>
      <c r="O2763" t="s">
        <v>6856</v>
      </c>
    </row>
    <row r="2764" spans="1:15" hidden="1" x14ac:dyDescent="0.25">
      <c r="A2764">
        <v>2763</v>
      </c>
      <c r="B2764" t="s">
        <v>3109</v>
      </c>
      <c r="C2764">
        <v>1431</v>
      </c>
      <c r="D2764">
        <v>1430</v>
      </c>
      <c r="E2764" t="s">
        <v>6857</v>
      </c>
      <c r="F2764" t="s">
        <v>236</v>
      </c>
      <c r="G2764" t="s">
        <v>236</v>
      </c>
      <c r="H2764" t="s">
        <v>236</v>
      </c>
      <c r="I2764" s="1">
        <v>33267</v>
      </c>
      <c r="J2764" t="s">
        <v>466</v>
      </c>
      <c r="M2764">
        <v>3</v>
      </c>
      <c r="N2764">
        <v>3</v>
      </c>
      <c r="O2764" t="s">
        <v>6858</v>
      </c>
    </row>
    <row r="2765" spans="1:15" hidden="1" x14ac:dyDescent="0.25">
      <c r="A2765">
        <v>2764</v>
      </c>
      <c r="B2765" t="s">
        <v>3109</v>
      </c>
      <c r="C2765">
        <v>1434</v>
      </c>
      <c r="D2765">
        <v>1434</v>
      </c>
      <c r="E2765" t="s">
        <v>6859</v>
      </c>
      <c r="F2765" t="s">
        <v>16</v>
      </c>
      <c r="G2765" t="s">
        <v>236</v>
      </c>
      <c r="H2765">
        <v>160</v>
      </c>
      <c r="I2765" s="1">
        <v>34483</v>
      </c>
      <c r="J2765" t="s">
        <v>17</v>
      </c>
      <c r="K2765" t="s">
        <v>6860</v>
      </c>
      <c r="L2765" t="s">
        <v>3127</v>
      </c>
      <c r="M2765">
        <v>4</v>
      </c>
      <c r="N2765">
        <v>3</v>
      </c>
      <c r="O2765" t="s">
        <v>6861</v>
      </c>
    </row>
    <row r="2766" spans="1:15" hidden="1" x14ac:dyDescent="0.25">
      <c r="A2766">
        <v>2765</v>
      </c>
      <c r="B2766" t="s">
        <v>3109</v>
      </c>
      <c r="C2766">
        <v>1434</v>
      </c>
      <c r="D2766">
        <v>1434</v>
      </c>
      <c r="E2766" t="s">
        <v>6862</v>
      </c>
      <c r="F2766" t="s">
        <v>26</v>
      </c>
      <c r="G2766" t="s">
        <v>236</v>
      </c>
      <c r="H2766" t="s">
        <v>236</v>
      </c>
      <c r="I2766" s="1">
        <v>33689</v>
      </c>
      <c r="J2766" t="s">
        <v>853</v>
      </c>
      <c r="M2766">
        <v>4</v>
      </c>
      <c r="N2766">
        <v>3</v>
      </c>
      <c r="O2766" t="s">
        <v>6863</v>
      </c>
    </row>
    <row r="2767" spans="1:15" hidden="1" x14ac:dyDescent="0.25">
      <c r="A2767">
        <v>2766</v>
      </c>
      <c r="B2767" t="s">
        <v>3109</v>
      </c>
      <c r="C2767">
        <v>1434</v>
      </c>
      <c r="D2767">
        <v>1434</v>
      </c>
      <c r="E2767" t="s">
        <v>6864</v>
      </c>
      <c r="F2767" t="s">
        <v>16</v>
      </c>
      <c r="G2767" t="s">
        <v>236</v>
      </c>
      <c r="H2767" t="s">
        <v>236</v>
      </c>
      <c r="I2767" s="1">
        <v>35475</v>
      </c>
      <c r="J2767" t="s">
        <v>129</v>
      </c>
      <c r="M2767">
        <v>4</v>
      </c>
      <c r="N2767">
        <v>3</v>
      </c>
      <c r="O2767" t="s">
        <v>6865</v>
      </c>
    </row>
    <row r="2768" spans="1:15" hidden="1" x14ac:dyDescent="0.25">
      <c r="A2768">
        <v>2767</v>
      </c>
      <c r="B2768" t="s">
        <v>3109</v>
      </c>
      <c r="C2768">
        <v>1437</v>
      </c>
      <c r="D2768">
        <v>1437</v>
      </c>
      <c r="E2768" t="s">
        <v>6866</v>
      </c>
      <c r="F2768" t="s">
        <v>236</v>
      </c>
      <c r="G2768" t="s">
        <v>236</v>
      </c>
      <c r="H2768" t="s">
        <v>236</v>
      </c>
      <c r="I2768" s="1">
        <v>33343</v>
      </c>
      <c r="J2768" t="s">
        <v>149</v>
      </c>
      <c r="M2768">
        <v>4</v>
      </c>
      <c r="N2768">
        <v>3</v>
      </c>
      <c r="O2768" t="s">
        <v>6867</v>
      </c>
    </row>
    <row r="2769" spans="1:15" hidden="1" x14ac:dyDescent="0.25">
      <c r="A2769">
        <v>2768</v>
      </c>
      <c r="B2769" t="s">
        <v>3109</v>
      </c>
      <c r="C2769">
        <v>1437</v>
      </c>
      <c r="D2769">
        <v>1437</v>
      </c>
      <c r="E2769" t="s">
        <v>6868</v>
      </c>
      <c r="F2769" t="s">
        <v>236</v>
      </c>
      <c r="G2769" t="s">
        <v>236</v>
      </c>
      <c r="H2769" t="s">
        <v>236</v>
      </c>
      <c r="I2769" s="1">
        <v>35338</v>
      </c>
      <c r="J2769" t="s">
        <v>848</v>
      </c>
      <c r="M2769">
        <v>4</v>
      </c>
      <c r="N2769">
        <v>3</v>
      </c>
      <c r="O2769" t="s">
        <v>6869</v>
      </c>
    </row>
    <row r="2770" spans="1:15" hidden="1" x14ac:dyDescent="0.25">
      <c r="A2770">
        <v>2769</v>
      </c>
      <c r="B2770" t="s">
        <v>3109</v>
      </c>
      <c r="C2770">
        <v>1439</v>
      </c>
      <c r="D2770">
        <v>1439</v>
      </c>
      <c r="E2770" t="s">
        <v>6870</v>
      </c>
      <c r="F2770" t="s">
        <v>16</v>
      </c>
      <c r="G2770" t="s">
        <v>236</v>
      </c>
      <c r="H2770">
        <v>172</v>
      </c>
      <c r="I2770" s="1">
        <v>35614</v>
      </c>
      <c r="J2770" t="s">
        <v>283</v>
      </c>
      <c r="K2770" t="s">
        <v>4355</v>
      </c>
      <c r="L2770" t="s">
        <v>4355</v>
      </c>
      <c r="M2770">
        <v>4</v>
      </c>
      <c r="N2770">
        <v>3</v>
      </c>
      <c r="O2770" t="s">
        <v>6871</v>
      </c>
    </row>
    <row r="2771" spans="1:15" hidden="1" x14ac:dyDescent="0.25">
      <c r="A2771">
        <v>2770</v>
      </c>
      <c r="B2771" t="s">
        <v>3109</v>
      </c>
      <c r="C2771">
        <v>1439</v>
      </c>
      <c r="D2771">
        <v>1439</v>
      </c>
      <c r="E2771" t="s">
        <v>6872</v>
      </c>
      <c r="F2771" t="s">
        <v>16</v>
      </c>
      <c r="G2771" t="s">
        <v>236</v>
      </c>
      <c r="H2771">
        <v>154</v>
      </c>
      <c r="I2771" s="1">
        <v>32733</v>
      </c>
      <c r="J2771" t="s">
        <v>6873</v>
      </c>
      <c r="K2771" t="s">
        <v>6874</v>
      </c>
      <c r="L2771" t="s">
        <v>6874</v>
      </c>
      <c r="M2771">
        <v>4</v>
      </c>
      <c r="N2771">
        <v>3</v>
      </c>
      <c r="O2771" t="s">
        <v>6875</v>
      </c>
    </row>
    <row r="2772" spans="1:15" hidden="1" x14ac:dyDescent="0.25">
      <c r="A2772">
        <v>2771</v>
      </c>
      <c r="B2772" t="s">
        <v>3109</v>
      </c>
      <c r="C2772">
        <v>1439</v>
      </c>
      <c r="D2772">
        <v>1439</v>
      </c>
      <c r="E2772" t="s">
        <v>6876</v>
      </c>
      <c r="F2772" t="s">
        <v>16</v>
      </c>
      <c r="G2772" t="s">
        <v>236</v>
      </c>
      <c r="H2772" t="s">
        <v>236</v>
      </c>
      <c r="I2772" s="1">
        <v>33574</v>
      </c>
      <c r="J2772" t="s">
        <v>366</v>
      </c>
      <c r="M2772">
        <v>4</v>
      </c>
      <c r="N2772">
        <v>3</v>
      </c>
      <c r="O2772" t="s">
        <v>6877</v>
      </c>
    </row>
    <row r="2773" spans="1:15" hidden="1" x14ac:dyDescent="0.25">
      <c r="A2773">
        <v>2772</v>
      </c>
      <c r="B2773" t="s">
        <v>3109</v>
      </c>
      <c r="C2773">
        <v>1442</v>
      </c>
      <c r="D2773">
        <v>1442</v>
      </c>
      <c r="E2773" t="s">
        <v>6878</v>
      </c>
      <c r="F2773" t="s">
        <v>16</v>
      </c>
      <c r="G2773" t="s">
        <v>236</v>
      </c>
      <c r="H2773">
        <v>205</v>
      </c>
      <c r="I2773" s="1">
        <v>34990</v>
      </c>
      <c r="J2773" t="s">
        <v>17</v>
      </c>
      <c r="K2773" t="s">
        <v>6879</v>
      </c>
      <c r="L2773" t="s">
        <v>6880</v>
      </c>
      <c r="M2773">
        <v>5</v>
      </c>
      <c r="N2773">
        <v>3</v>
      </c>
      <c r="O2773" t="s">
        <v>6881</v>
      </c>
    </row>
    <row r="2774" spans="1:15" hidden="1" x14ac:dyDescent="0.25">
      <c r="A2774">
        <v>2773</v>
      </c>
      <c r="B2774" t="s">
        <v>3109</v>
      </c>
      <c r="C2774">
        <v>1442</v>
      </c>
      <c r="D2774">
        <v>1442</v>
      </c>
      <c r="E2774" t="s">
        <v>6882</v>
      </c>
      <c r="F2774" t="s">
        <v>26</v>
      </c>
      <c r="G2774" t="s">
        <v>236</v>
      </c>
      <c r="H2774" t="s">
        <v>236</v>
      </c>
      <c r="I2774" s="1">
        <v>33947</v>
      </c>
      <c r="J2774" t="s">
        <v>27</v>
      </c>
      <c r="M2774">
        <v>5</v>
      </c>
      <c r="N2774">
        <v>3</v>
      </c>
      <c r="O2774" t="s">
        <v>6883</v>
      </c>
    </row>
    <row r="2775" spans="1:15" hidden="1" x14ac:dyDescent="0.25">
      <c r="A2775">
        <v>2774</v>
      </c>
      <c r="B2775" t="s">
        <v>3109</v>
      </c>
      <c r="C2775">
        <v>1442</v>
      </c>
      <c r="D2775">
        <v>1442</v>
      </c>
      <c r="E2775" t="s">
        <v>6884</v>
      </c>
      <c r="F2775" t="s">
        <v>236</v>
      </c>
      <c r="G2775" t="s">
        <v>236</v>
      </c>
      <c r="H2775" t="s">
        <v>236</v>
      </c>
      <c r="I2775" s="1">
        <v>34532</v>
      </c>
      <c r="J2775" t="s">
        <v>306</v>
      </c>
      <c r="M2775">
        <v>5</v>
      </c>
      <c r="N2775">
        <v>3</v>
      </c>
      <c r="O2775" t="s">
        <v>6885</v>
      </c>
    </row>
    <row r="2776" spans="1:15" hidden="1" x14ac:dyDescent="0.25">
      <c r="A2776">
        <v>2775</v>
      </c>
      <c r="B2776" t="s">
        <v>3109</v>
      </c>
      <c r="C2776">
        <v>1445</v>
      </c>
      <c r="D2776">
        <v>1455</v>
      </c>
      <c r="E2776" t="s">
        <v>6886</v>
      </c>
      <c r="F2776" t="s">
        <v>16</v>
      </c>
      <c r="G2776" t="s">
        <v>236</v>
      </c>
      <c r="H2776">
        <v>176</v>
      </c>
      <c r="I2776" s="1">
        <v>31407</v>
      </c>
      <c r="J2776" t="s">
        <v>697</v>
      </c>
      <c r="K2776" t="s">
        <v>4180</v>
      </c>
      <c r="L2776" t="s">
        <v>4180</v>
      </c>
      <c r="M2776">
        <v>5</v>
      </c>
      <c r="N2776">
        <v>3</v>
      </c>
      <c r="O2776" t="s">
        <v>6887</v>
      </c>
    </row>
    <row r="2777" spans="1:15" hidden="1" x14ac:dyDescent="0.25">
      <c r="A2777">
        <v>2776</v>
      </c>
      <c r="B2777" t="s">
        <v>3109</v>
      </c>
      <c r="C2777">
        <v>1445</v>
      </c>
      <c r="D2777">
        <v>1608</v>
      </c>
      <c r="E2777" t="s">
        <v>6888</v>
      </c>
      <c r="F2777" t="s">
        <v>16</v>
      </c>
      <c r="G2777" t="s">
        <v>236</v>
      </c>
      <c r="H2777" t="s">
        <v>236</v>
      </c>
      <c r="I2777" s="1">
        <v>36447</v>
      </c>
      <c r="J2777" t="s">
        <v>255</v>
      </c>
      <c r="K2777" t="s">
        <v>6889</v>
      </c>
      <c r="M2777">
        <v>5</v>
      </c>
      <c r="N2777">
        <v>3</v>
      </c>
      <c r="O2777" t="s">
        <v>6890</v>
      </c>
    </row>
    <row r="2778" spans="1:15" hidden="1" x14ac:dyDescent="0.25">
      <c r="A2778">
        <v>2777</v>
      </c>
      <c r="B2778" t="s">
        <v>3109</v>
      </c>
      <c r="C2778">
        <v>1445</v>
      </c>
      <c r="D2778">
        <v>1445</v>
      </c>
      <c r="E2778" t="s">
        <v>6891</v>
      </c>
      <c r="F2778" t="s">
        <v>16</v>
      </c>
      <c r="G2778" t="s">
        <v>236</v>
      </c>
      <c r="H2778" t="s">
        <v>236</v>
      </c>
      <c r="I2778" s="1">
        <v>35817</v>
      </c>
      <c r="J2778" t="s">
        <v>17</v>
      </c>
      <c r="M2778">
        <v>5</v>
      </c>
      <c r="N2778">
        <v>3</v>
      </c>
      <c r="O2778" t="s">
        <v>6892</v>
      </c>
    </row>
    <row r="2779" spans="1:15" hidden="1" x14ac:dyDescent="0.25">
      <c r="A2779">
        <v>2778</v>
      </c>
      <c r="B2779" t="s">
        <v>3109</v>
      </c>
      <c r="C2779">
        <v>1445</v>
      </c>
      <c r="D2779">
        <v>1445</v>
      </c>
      <c r="E2779" t="s">
        <v>6893</v>
      </c>
      <c r="F2779" t="s">
        <v>236</v>
      </c>
      <c r="G2779" t="s">
        <v>236</v>
      </c>
      <c r="H2779" t="s">
        <v>236</v>
      </c>
      <c r="I2779" s="1">
        <v>34734</v>
      </c>
      <c r="J2779" t="s">
        <v>27</v>
      </c>
      <c r="M2779">
        <v>5</v>
      </c>
      <c r="N2779">
        <v>3</v>
      </c>
      <c r="O2779" t="s">
        <v>6894</v>
      </c>
    </row>
    <row r="2780" spans="1:15" hidden="1" x14ac:dyDescent="0.25">
      <c r="A2780">
        <v>2779</v>
      </c>
      <c r="B2780" t="s">
        <v>3109</v>
      </c>
      <c r="C2780">
        <v>1445</v>
      </c>
      <c r="D2780">
        <v>1445</v>
      </c>
      <c r="E2780" t="s">
        <v>6895</v>
      </c>
      <c r="F2780" t="s">
        <v>236</v>
      </c>
      <c r="G2780" t="s">
        <v>236</v>
      </c>
      <c r="H2780" t="s">
        <v>236</v>
      </c>
      <c r="I2780" s="1">
        <v>33373</v>
      </c>
      <c r="J2780" t="s">
        <v>105</v>
      </c>
      <c r="M2780">
        <v>5</v>
      </c>
      <c r="N2780">
        <v>3</v>
      </c>
      <c r="O2780" t="s">
        <v>6896</v>
      </c>
    </row>
    <row r="2781" spans="1:15" hidden="1" x14ac:dyDescent="0.25">
      <c r="A2781">
        <v>2780</v>
      </c>
      <c r="B2781" t="s">
        <v>3109</v>
      </c>
      <c r="C2781">
        <v>1445</v>
      </c>
      <c r="D2781">
        <v>1445</v>
      </c>
      <c r="E2781" t="s">
        <v>6897</v>
      </c>
      <c r="F2781" t="s">
        <v>236</v>
      </c>
      <c r="G2781" t="s">
        <v>236</v>
      </c>
      <c r="H2781" t="s">
        <v>236</v>
      </c>
      <c r="I2781" s="1">
        <v>36037</v>
      </c>
      <c r="J2781" t="s">
        <v>930</v>
      </c>
      <c r="M2781">
        <v>5</v>
      </c>
      <c r="N2781">
        <v>3</v>
      </c>
      <c r="O2781" t="s">
        <v>6898</v>
      </c>
    </row>
    <row r="2782" spans="1:15" hidden="1" x14ac:dyDescent="0.25">
      <c r="A2782">
        <v>2781</v>
      </c>
      <c r="B2782" t="s">
        <v>3109</v>
      </c>
      <c r="C2782">
        <v>1451</v>
      </c>
      <c r="D2782">
        <v>1449</v>
      </c>
      <c r="E2782" t="s">
        <v>6899</v>
      </c>
      <c r="F2782" t="s">
        <v>16</v>
      </c>
      <c r="G2782" t="s">
        <v>236</v>
      </c>
      <c r="H2782" t="s">
        <v>236</v>
      </c>
      <c r="I2782" s="1">
        <v>35947</v>
      </c>
      <c r="J2782" t="s">
        <v>37</v>
      </c>
      <c r="K2782" t="s">
        <v>38</v>
      </c>
      <c r="M2782">
        <v>6</v>
      </c>
      <c r="N2782">
        <v>3</v>
      </c>
      <c r="O2782" t="s">
        <v>6900</v>
      </c>
    </row>
    <row r="2783" spans="1:15" hidden="1" x14ac:dyDescent="0.25">
      <c r="A2783">
        <v>2782</v>
      </c>
      <c r="B2783" t="s">
        <v>3109</v>
      </c>
      <c r="C2783">
        <v>1452</v>
      </c>
      <c r="D2783">
        <v>1450</v>
      </c>
      <c r="E2783" t="s">
        <v>6901</v>
      </c>
      <c r="F2783" t="s">
        <v>16</v>
      </c>
      <c r="G2783" t="s">
        <v>236</v>
      </c>
      <c r="H2783">
        <v>185</v>
      </c>
      <c r="I2783" s="1">
        <v>33106</v>
      </c>
      <c r="J2783" t="s">
        <v>27</v>
      </c>
      <c r="K2783" t="s">
        <v>2610</v>
      </c>
      <c r="L2783" t="s">
        <v>2610</v>
      </c>
      <c r="M2783">
        <v>6</v>
      </c>
      <c r="N2783">
        <v>3</v>
      </c>
      <c r="O2783" t="s">
        <v>6902</v>
      </c>
    </row>
    <row r="2784" spans="1:15" hidden="1" x14ac:dyDescent="0.25">
      <c r="A2784">
        <v>2783</v>
      </c>
      <c r="B2784" t="s">
        <v>3109</v>
      </c>
      <c r="C2784">
        <v>1452</v>
      </c>
      <c r="D2784">
        <v>1450</v>
      </c>
      <c r="E2784" t="s">
        <v>6903</v>
      </c>
      <c r="F2784" t="s">
        <v>236</v>
      </c>
      <c r="G2784" t="s">
        <v>236</v>
      </c>
      <c r="H2784" t="s">
        <v>236</v>
      </c>
      <c r="I2784" s="1">
        <v>34700</v>
      </c>
      <c r="J2784" t="s">
        <v>886</v>
      </c>
      <c r="M2784">
        <v>6</v>
      </c>
      <c r="N2784">
        <v>3</v>
      </c>
      <c r="O2784" t="s">
        <v>6904</v>
      </c>
    </row>
    <row r="2785" spans="1:15" hidden="1" x14ac:dyDescent="0.25">
      <c r="A2785">
        <v>2784</v>
      </c>
      <c r="B2785" t="s">
        <v>3109</v>
      </c>
      <c r="C2785">
        <v>1452</v>
      </c>
      <c r="D2785">
        <v>1450</v>
      </c>
      <c r="E2785" t="s">
        <v>6905</v>
      </c>
      <c r="F2785" t="s">
        <v>236</v>
      </c>
      <c r="G2785" t="s">
        <v>236</v>
      </c>
      <c r="H2785" t="s">
        <v>236</v>
      </c>
      <c r="I2785" s="1">
        <v>31295</v>
      </c>
      <c r="J2785" t="s">
        <v>306</v>
      </c>
      <c r="M2785">
        <v>6</v>
      </c>
      <c r="N2785">
        <v>3</v>
      </c>
      <c r="O2785" t="s">
        <v>6906</v>
      </c>
    </row>
    <row r="2786" spans="1:15" hidden="1" x14ac:dyDescent="0.25">
      <c r="A2786">
        <v>2785</v>
      </c>
      <c r="B2786" t="s">
        <v>3109</v>
      </c>
      <c r="C2786">
        <v>1455</v>
      </c>
      <c r="D2786">
        <v>1455</v>
      </c>
      <c r="E2786" t="s">
        <v>6907</v>
      </c>
      <c r="F2786" t="s">
        <v>16</v>
      </c>
      <c r="G2786" t="s">
        <v>236</v>
      </c>
      <c r="H2786">
        <v>165</v>
      </c>
      <c r="I2786" s="1">
        <v>36166</v>
      </c>
      <c r="J2786" t="s">
        <v>116</v>
      </c>
      <c r="K2786" t="s">
        <v>6908</v>
      </c>
      <c r="L2786" t="s">
        <v>6908</v>
      </c>
      <c r="M2786">
        <v>6</v>
      </c>
      <c r="N2786">
        <v>3</v>
      </c>
      <c r="O2786" t="s">
        <v>6909</v>
      </c>
    </row>
    <row r="2787" spans="1:15" hidden="1" x14ac:dyDescent="0.25">
      <c r="A2787">
        <v>2786</v>
      </c>
      <c r="B2787" t="s">
        <v>3109</v>
      </c>
      <c r="C2787">
        <v>1455</v>
      </c>
      <c r="D2787">
        <v>1455</v>
      </c>
      <c r="E2787" t="s">
        <v>6910</v>
      </c>
      <c r="F2787" t="s">
        <v>16</v>
      </c>
      <c r="G2787" t="s">
        <v>236</v>
      </c>
      <c r="H2787">
        <v>172</v>
      </c>
      <c r="I2787" s="1">
        <v>34361</v>
      </c>
      <c r="J2787" t="s">
        <v>848</v>
      </c>
      <c r="K2787" t="s">
        <v>3616</v>
      </c>
      <c r="L2787" t="s">
        <v>6911</v>
      </c>
      <c r="M2787">
        <v>6</v>
      </c>
      <c r="N2787">
        <v>3</v>
      </c>
      <c r="O2787" t="s">
        <v>6912</v>
      </c>
    </row>
    <row r="2788" spans="1:15" hidden="1" x14ac:dyDescent="0.25">
      <c r="A2788">
        <v>2787</v>
      </c>
      <c r="B2788" t="s">
        <v>3109</v>
      </c>
      <c r="C2788">
        <v>1455</v>
      </c>
      <c r="D2788">
        <v>1455</v>
      </c>
      <c r="E2788" t="s">
        <v>6913</v>
      </c>
      <c r="F2788" t="s">
        <v>16</v>
      </c>
      <c r="G2788" t="s">
        <v>236</v>
      </c>
      <c r="H2788" t="s">
        <v>236</v>
      </c>
      <c r="I2788" s="1">
        <v>31755</v>
      </c>
      <c r="J2788" t="s">
        <v>129</v>
      </c>
      <c r="M2788">
        <v>6</v>
      </c>
      <c r="N2788">
        <v>3</v>
      </c>
      <c r="O2788" t="s">
        <v>6914</v>
      </c>
    </row>
    <row r="2789" spans="1:15" hidden="1" x14ac:dyDescent="0.25">
      <c r="A2789">
        <v>2788</v>
      </c>
      <c r="B2789" t="s">
        <v>3109</v>
      </c>
      <c r="C2789">
        <v>1455</v>
      </c>
      <c r="D2789">
        <v>1455</v>
      </c>
      <c r="E2789" t="s">
        <v>6915</v>
      </c>
      <c r="F2789" t="s">
        <v>236</v>
      </c>
      <c r="G2789" t="s">
        <v>236</v>
      </c>
      <c r="H2789" t="s">
        <v>236</v>
      </c>
      <c r="I2789" s="1">
        <v>35836</v>
      </c>
      <c r="J2789" t="s">
        <v>697</v>
      </c>
      <c r="M2789">
        <v>6</v>
      </c>
      <c r="N2789">
        <v>3</v>
      </c>
      <c r="O2789" t="s">
        <v>6916</v>
      </c>
    </row>
    <row r="2790" spans="1:15" hidden="1" x14ac:dyDescent="0.25">
      <c r="A2790">
        <v>2789</v>
      </c>
      <c r="B2790" t="s">
        <v>3109</v>
      </c>
      <c r="C2790">
        <v>1455</v>
      </c>
      <c r="D2790">
        <v>1455</v>
      </c>
      <c r="E2790" t="s">
        <v>6917</v>
      </c>
      <c r="F2790" t="s">
        <v>236</v>
      </c>
      <c r="G2790" t="s">
        <v>236</v>
      </c>
      <c r="H2790" t="s">
        <v>236</v>
      </c>
      <c r="I2790" s="1">
        <v>29723</v>
      </c>
      <c r="J2790" t="s">
        <v>54</v>
      </c>
      <c r="M2790">
        <v>6</v>
      </c>
      <c r="N2790">
        <v>3</v>
      </c>
      <c r="O2790" t="s">
        <v>6918</v>
      </c>
    </row>
    <row r="2791" spans="1:15" hidden="1" x14ac:dyDescent="0.25">
      <c r="A2791">
        <v>2790</v>
      </c>
      <c r="B2791" t="s">
        <v>3109</v>
      </c>
      <c r="C2791">
        <v>1455</v>
      </c>
      <c r="D2791">
        <v>1455</v>
      </c>
      <c r="E2791" t="s">
        <v>6919</v>
      </c>
      <c r="F2791" t="s">
        <v>236</v>
      </c>
      <c r="G2791" t="s">
        <v>236</v>
      </c>
      <c r="H2791" t="s">
        <v>236</v>
      </c>
      <c r="I2791" s="1">
        <v>35497</v>
      </c>
      <c r="J2791" t="s">
        <v>32</v>
      </c>
      <c r="M2791">
        <v>6</v>
      </c>
      <c r="N2791">
        <v>3</v>
      </c>
      <c r="O2791" t="s">
        <v>6920</v>
      </c>
    </row>
    <row r="2792" spans="1:15" hidden="1" x14ac:dyDescent="0.25">
      <c r="A2792">
        <v>2791</v>
      </c>
      <c r="B2792" t="s">
        <v>3109</v>
      </c>
      <c r="C2792">
        <v>1461</v>
      </c>
      <c r="D2792">
        <v>1464</v>
      </c>
      <c r="E2792" t="s">
        <v>6921</v>
      </c>
      <c r="F2792" t="s">
        <v>16</v>
      </c>
      <c r="G2792" t="s">
        <v>236</v>
      </c>
      <c r="H2792">
        <v>165</v>
      </c>
      <c r="I2792" s="1">
        <v>30936</v>
      </c>
      <c r="J2792" t="s">
        <v>373</v>
      </c>
      <c r="K2792" t="s">
        <v>6922</v>
      </c>
      <c r="L2792" t="s">
        <v>4497</v>
      </c>
      <c r="M2792">
        <v>7</v>
      </c>
      <c r="N2792">
        <v>3</v>
      </c>
      <c r="O2792" t="s">
        <v>6923</v>
      </c>
    </row>
    <row r="2793" spans="1:15" hidden="1" x14ac:dyDescent="0.25">
      <c r="A2793">
        <v>2792</v>
      </c>
      <c r="B2793" t="s">
        <v>3109</v>
      </c>
      <c r="C2793">
        <v>1461</v>
      </c>
      <c r="D2793">
        <v>1464</v>
      </c>
      <c r="E2793" t="s">
        <v>6924</v>
      </c>
      <c r="F2793" t="s">
        <v>26</v>
      </c>
      <c r="G2793" t="s">
        <v>236</v>
      </c>
      <c r="H2793">
        <v>187</v>
      </c>
      <c r="I2793" s="1">
        <v>34600</v>
      </c>
      <c r="J2793" t="s">
        <v>603</v>
      </c>
      <c r="M2793">
        <v>7</v>
      </c>
      <c r="N2793">
        <v>3</v>
      </c>
      <c r="O2793" t="s">
        <v>6925</v>
      </c>
    </row>
    <row r="2794" spans="1:15" hidden="1" x14ac:dyDescent="0.25">
      <c r="A2794">
        <v>2793</v>
      </c>
      <c r="B2794" t="s">
        <v>3109</v>
      </c>
      <c r="C2794">
        <v>1461</v>
      </c>
      <c r="D2794">
        <v>1464</v>
      </c>
      <c r="E2794" t="s">
        <v>6926</v>
      </c>
      <c r="F2794" t="s">
        <v>16</v>
      </c>
      <c r="G2794" t="s">
        <v>236</v>
      </c>
      <c r="H2794">
        <v>161</v>
      </c>
      <c r="I2794" s="1">
        <v>35087</v>
      </c>
      <c r="J2794" t="s">
        <v>848</v>
      </c>
      <c r="K2794" t="s">
        <v>3616</v>
      </c>
      <c r="M2794">
        <v>7</v>
      </c>
      <c r="N2794">
        <v>3</v>
      </c>
      <c r="O2794" t="s">
        <v>6927</v>
      </c>
    </row>
    <row r="2795" spans="1:15" hidden="1" x14ac:dyDescent="0.25">
      <c r="A2795">
        <v>2794</v>
      </c>
      <c r="B2795" t="s">
        <v>3109</v>
      </c>
      <c r="C2795">
        <v>1464</v>
      </c>
      <c r="D2795">
        <v>1481</v>
      </c>
      <c r="E2795" t="s">
        <v>6928</v>
      </c>
      <c r="F2795" t="s">
        <v>16</v>
      </c>
      <c r="G2795" t="s">
        <v>236</v>
      </c>
      <c r="H2795">
        <v>154</v>
      </c>
      <c r="I2795" s="1">
        <v>34026</v>
      </c>
      <c r="J2795" t="s">
        <v>116</v>
      </c>
      <c r="K2795" t="s">
        <v>6929</v>
      </c>
      <c r="L2795" t="s">
        <v>3555</v>
      </c>
      <c r="M2795">
        <v>7</v>
      </c>
      <c r="N2795">
        <v>3</v>
      </c>
      <c r="O2795" t="s">
        <v>6930</v>
      </c>
    </row>
    <row r="2796" spans="1:15" hidden="1" x14ac:dyDescent="0.25">
      <c r="A2796">
        <v>2795</v>
      </c>
      <c r="B2796" t="s">
        <v>3109</v>
      </c>
      <c r="C2796">
        <v>1464</v>
      </c>
      <c r="D2796">
        <v>1467</v>
      </c>
      <c r="E2796" t="s">
        <v>6931</v>
      </c>
      <c r="F2796" t="s">
        <v>26</v>
      </c>
      <c r="G2796" t="s">
        <v>236</v>
      </c>
      <c r="H2796" t="s">
        <v>236</v>
      </c>
      <c r="I2796" s="1">
        <v>35594</v>
      </c>
      <c r="J2796" t="s">
        <v>42</v>
      </c>
      <c r="K2796" t="s">
        <v>6932</v>
      </c>
      <c r="M2796">
        <v>7</v>
      </c>
      <c r="N2796">
        <v>3</v>
      </c>
      <c r="O2796" t="s">
        <v>6933</v>
      </c>
    </row>
    <row r="2797" spans="1:15" hidden="1" x14ac:dyDescent="0.25">
      <c r="A2797">
        <v>2796</v>
      </c>
      <c r="B2797" t="s">
        <v>3109</v>
      </c>
      <c r="C2797">
        <v>1464</v>
      </c>
      <c r="D2797">
        <v>1467</v>
      </c>
      <c r="E2797" t="s">
        <v>6934</v>
      </c>
      <c r="F2797" t="s">
        <v>16</v>
      </c>
      <c r="G2797" t="s">
        <v>236</v>
      </c>
      <c r="H2797">
        <v>165</v>
      </c>
      <c r="I2797" s="1">
        <v>32087</v>
      </c>
      <c r="J2797" t="s">
        <v>886</v>
      </c>
      <c r="K2797" t="s">
        <v>3825</v>
      </c>
      <c r="M2797">
        <v>7</v>
      </c>
      <c r="N2797">
        <v>3</v>
      </c>
      <c r="O2797" t="s">
        <v>6935</v>
      </c>
    </row>
    <row r="2798" spans="1:15" hidden="1" x14ac:dyDescent="0.25">
      <c r="A2798">
        <v>2797</v>
      </c>
      <c r="B2798" t="s">
        <v>3109</v>
      </c>
      <c r="C2798">
        <v>1464</v>
      </c>
      <c r="D2798">
        <v>1467</v>
      </c>
      <c r="E2798" t="s">
        <v>6936</v>
      </c>
      <c r="F2798" t="s">
        <v>16</v>
      </c>
      <c r="G2798" t="s">
        <v>236</v>
      </c>
      <c r="H2798" t="s">
        <v>236</v>
      </c>
      <c r="I2798" s="1">
        <v>35531</v>
      </c>
      <c r="J2798" t="s">
        <v>46</v>
      </c>
      <c r="M2798">
        <v>7</v>
      </c>
      <c r="N2798">
        <v>3</v>
      </c>
      <c r="O2798" t="s">
        <v>6937</v>
      </c>
    </row>
    <row r="2799" spans="1:15" hidden="1" x14ac:dyDescent="0.25">
      <c r="A2799">
        <v>2798</v>
      </c>
      <c r="B2799" t="s">
        <v>3109</v>
      </c>
      <c r="C2799">
        <v>1464</v>
      </c>
      <c r="D2799">
        <v>1467</v>
      </c>
      <c r="E2799" t="s">
        <v>6938</v>
      </c>
      <c r="F2799" t="s">
        <v>16</v>
      </c>
      <c r="G2799" t="s">
        <v>236</v>
      </c>
      <c r="H2799" t="s">
        <v>236</v>
      </c>
      <c r="I2799" s="1">
        <v>33871</v>
      </c>
      <c r="J2799" t="s">
        <v>17</v>
      </c>
      <c r="M2799">
        <v>7</v>
      </c>
      <c r="N2799">
        <v>3</v>
      </c>
      <c r="O2799" t="s">
        <v>6939</v>
      </c>
    </row>
    <row r="2800" spans="1:15" hidden="1" x14ac:dyDescent="0.25">
      <c r="A2800">
        <v>2799</v>
      </c>
      <c r="B2800" t="s">
        <v>3109</v>
      </c>
      <c r="C2800">
        <v>1464</v>
      </c>
      <c r="D2800">
        <v>1467</v>
      </c>
      <c r="E2800" t="s">
        <v>6940</v>
      </c>
      <c r="F2800" t="s">
        <v>236</v>
      </c>
      <c r="G2800" t="s">
        <v>236</v>
      </c>
      <c r="H2800" t="s">
        <v>236</v>
      </c>
      <c r="I2800" s="1">
        <v>35112</v>
      </c>
      <c r="J2800" t="s">
        <v>1629</v>
      </c>
      <c r="M2800">
        <v>7</v>
      </c>
      <c r="N2800">
        <v>3</v>
      </c>
      <c r="O2800" t="s">
        <v>6941</v>
      </c>
    </row>
    <row r="2801" spans="1:15" hidden="1" x14ac:dyDescent="0.25">
      <c r="A2801">
        <v>2800</v>
      </c>
      <c r="B2801" t="s">
        <v>3109</v>
      </c>
      <c r="C2801">
        <v>1464</v>
      </c>
      <c r="D2801">
        <v>1481</v>
      </c>
      <c r="E2801" t="s">
        <v>6942</v>
      </c>
      <c r="F2801" t="s">
        <v>236</v>
      </c>
      <c r="G2801" t="s">
        <v>236</v>
      </c>
      <c r="H2801" t="s">
        <v>236</v>
      </c>
      <c r="I2801" s="1">
        <v>33866</v>
      </c>
      <c r="J2801" t="s">
        <v>255</v>
      </c>
      <c r="M2801">
        <v>7</v>
      </c>
      <c r="N2801">
        <v>3</v>
      </c>
      <c r="O2801" t="s">
        <v>6943</v>
      </c>
    </row>
    <row r="2802" spans="1:15" hidden="1" x14ac:dyDescent="0.25">
      <c r="A2802">
        <v>2801</v>
      </c>
      <c r="B2802" t="s">
        <v>3109</v>
      </c>
      <c r="C2802">
        <v>1464</v>
      </c>
      <c r="D2802">
        <v>1467</v>
      </c>
      <c r="E2802" t="s">
        <v>6944</v>
      </c>
      <c r="F2802" t="s">
        <v>236</v>
      </c>
      <c r="G2802" t="s">
        <v>236</v>
      </c>
      <c r="H2802" t="s">
        <v>236</v>
      </c>
      <c r="I2802" s="1">
        <v>32888</v>
      </c>
      <c r="J2802" t="s">
        <v>27</v>
      </c>
      <c r="M2802">
        <v>7</v>
      </c>
      <c r="N2802">
        <v>3</v>
      </c>
      <c r="O2802" t="s">
        <v>6945</v>
      </c>
    </row>
    <row r="2803" spans="1:15" hidden="1" x14ac:dyDescent="0.25">
      <c r="A2803">
        <v>2802</v>
      </c>
      <c r="B2803" t="s">
        <v>3109</v>
      </c>
      <c r="C2803">
        <v>1464</v>
      </c>
      <c r="D2803">
        <v>1467</v>
      </c>
      <c r="E2803" t="s">
        <v>6946</v>
      </c>
      <c r="F2803" t="s">
        <v>236</v>
      </c>
      <c r="G2803" t="s">
        <v>236</v>
      </c>
      <c r="H2803" t="s">
        <v>236</v>
      </c>
      <c r="I2803" s="1">
        <v>33031</v>
      </c>
      <c r="J2803" t="s">
        <v>886</v>
      </c>
      <c r="M2803">
        <v>7</v>
      </c>
      <c r="N2803">
        <v>3</v>
      </c>
      <c r="O2803" t="s">
        <v>6947</v>
      </c>
    </row>
    <row r="2804" spans="1:15" hidden="1" x14ac:dyDescent="0.25">
      <c r="A2804">
        <v>2803</v>
      </c>
      <c r="B2804" t="s">
        <v>3109</v>
      </c>
      <c r="C2804">
        <v>1464</v>
      </c>
      <c r="D2804">
        <v>1467</v>
      </c>
      <c r="E2804" t="s">
        <v>6948</v>
      </c>
      <c r="F2804" t="s">
        <v>236</v>
      </c>
      <c r="G2804" t="s">
        <v>236</v>
      </c>
      <c r="H2804" t="s">
        <v>236</v>
      </c>
      <c r="I2804" s="1">
        <v>34169</v>
      </c>
      <c r="J2804" t="s">
        <v>50</v>
      </c>
      <c r="M2804">
        <v>7</v>
      </c>
      <c r="N2804">
        <v>3</v>
      </c>
      <c r="O2804" t="s">
        <v>6949</v>
      </c>
    </row>
    <row r="2805" spans="1:15" hidden="1" x14ac:dyDescent="0.25">
      <c r="A2805">
        <v>2804</v>
      </c>
      <c r="B2805" t="s">
        <v>3109</v>
      </c>
      <c r="C2805">
        <v>1474</v>
      </c>
      <c r="D2805">
        <v>1477</v>
      </c>
      <c r="E2805" t="s">
        <v>6950</v>
      </c>
      <c r="F2805" t="s">
        <v>26</v>
      </c>
      <c r="G2805" t="s">
        <v>236</v>
      </c>
      <c r="H2805">
        <v>181</v>
      </c>
      <c r="I2805" s="1">
        <v>34384</v>
      </c>
      <c r="J2805" t="s">
        <v>195</v>
      </c>
      <c r="K2805" t="s">
        <v>6951</v>
      </c>
      <c r="L2805" t="s">
        <v>6951</v>
      </c>
      <c r="M2805">
        <v>8</v>
      </c>
      <c r="N2805">
        <v>3</v>
      </c>
      <c r="O2805" t="s">
        <v>6952</v>
      </c>
    </row>
    <row r="2806" spans="1:15" hidden="1" x14ac:dyDescent="0.25">
      <c r="A2806">
        <v>2805</v>
      </c>
      <c r="B2806" t="s">
        <v>3109</v>
      </c>
      <c r="C2806">
        <v>1474</v>
      </c>
      <c r="D2806">
        <v>1477</v>
      </c>
      <c r="E2806" t="s">
        <v>6953</v>
      </c>
      <c r="F2806" t="s">
        <v>236</v>
      </c>
      <c r="G2806" t="s">
        <v>236</v>
      </c>
      <c r="H2806" t="s">
        <v>236</v>
      </c>
      <c r="I2806" s="1">
        <v>34976</v>
      </c>
      <c r="J2806" t="s">
        <v>125</v>
      </c>
      <c r="L2806" t="s">
        <v>6954</v>
      </c>
      <c r="M2806">
        <v>8</v>
      </c>
      <c r="N2806">
        <v>3</v>
      </c>
      <c r="O2806" t="s">
        <v>6955</v>
      </c>
    </row>
    <row r="2807" spans="1:15" hidden="1" x14ac:dyDescent="0.25">
      <c r="A2807">
        <v>2806</v>
      </c>
      <c r="B2807" t="s">
        <v>3109</v>
      </c>
      <c r="C2807">
        <v>1474</v>
      </c>
      <c r="D2807">
        <v>1477</v>
      </c>
      <c r="E2807" t="s">
        <v>6956</v>
      </c>
      <c r="F2807" t="s">
        <v>236</v>
      </c>
      <c r="G2807" t="s">
        <v>236</v>
      </c>
      <c r="H2807" t="s">
        <v>236</v>
      </c>
      <c r="I2807" s="1">
        <v>33617</v>
      </c>
      <c r="J2807" t="s">
        <v>54</v>
      </c>
      <c r="M2807">
        <v>8</v>
      </c>
      <c r="N2807">
        <v>3</v>
      </c>
      <c r="O2807" t="s">
        <v>6957</v>
      </c>
    </row>
    <row r="2808" spans="1:15" hidden="1" x14ac:dyDescent="0.25">
      <c r="A2808">
        <v>2807</v>
      </c>
      <c r="B2808" t="s">
        <v>3109</v>
      </c>
      <c r="C2808">
        <v>1474</v>
      </c>
      <c r="D2808">
        <v>1488</v>
      </c>
      <c r="E2808" t="s">
        <v>6958</v>
      </c>
      <c r="F2808" t="s">
        <v>236</v>
      </c>
      <c r="G2808" t="s">
        <v>236</v>
      </c>
      <c r="H2808" t="s">
        <v>236</v>
      </c>
      <c r="I2808" s="1">
        <v>33153</v>
      </c>
      <c r="J2808" t="s">
        <v>385</v>
      </c>
      <c r="M2808">
        <v>8</v>
      </c>
      <c r="N2808">
        <v>3</v>
      </c>
      <c r="O2808" t="s">
        <v>6959</v>
      </c>
    </row>
    <row r="2809" spans="1:15" hidden="1" x14ac:dyDescent="0.25">
      <c r="A2809">
        <v>2808</v>
      </c>
      <c r="B2809" t="s">
        <v>3109</v>
      </c>
      <c r="C2809">
        <v>1474</v>
      </c>
      <c r="D2809">
        <v>1477</v>
      </c>
      <c r="E2809" t="s">
        <v>6960</v>
      </c>
      <c r="F2809" t="s">
        <v>236</v>
      </c>
      <c r="G2809" t="s">
        <v>236</v>
      </c>
      <c r="H2809" t="s">
        <v>236</v>
      </c>
      <c r="I2809" s="1">
        <v>32712</v>
      </c>
      <c r="J2809" t="s">
        <v>32</v>
      </c>
      <c r="M2809">
        <v>8</v>
      </c>
      <c r="N2809">
        <v>3</v>
      </c>
      <c r="O2809" t="s">
        <v>6961</v>
      </c>
    </row>
    <row r="2810" spans="1:15" hidden="1" x14ac:dyDescent="0.25">
      <c r="A2810">
        <v>2809</v>
      </c>
      <c r="B2810" t="s">
        <v>3109</v>
      </c>
      <c r="C2810">
        <v>1479</v>
      </c>
      <c r="D2810">
        <v>1492</v>
      </c>
      <c r="E2810" t="s">
        <v>6962</v>
      </c>
      <c r="F2810" t="s">
        <v>16</v>
      </c>
      <c r="G2810" t="s">
        <v>236</v>
      </c>
      <c r="H2810">
        <v>150</v>
      </c>
      <c r="I2810" s="1">
        <v>35298</v>
      </c>
      <c r="J2810" t="s">
        <v>510</v>
      </c>
      <c r="K2810" t="s">
        <v>1026</v>
      </c>
      <c r="L2810" t="s">
        <v>1026</v>
      </c>
      <c r="M2810">
        <v>8</v>
      </c>
      <c r="N2810">
        <v>3</v>
      </c>
      <c r="O2810" t="s">
        <v>6963</v>
      </c>
    </row>
    <row r="2811" spans="1:15" hidden="1" x14ac:dyDescent="0.25">
      <c r="A2811">
        <v>2810</v>
      </c>
      <c r="B2811" t="s">
        <v>3109</v>
      </c>
      <c r="C2811">
        <v>1479</v>
      </c>
      <c r="D2811">
        <v>1492</v>
      </c>
      <c r="E2811" t="s">
        <v>6964</v>
      </c>
      <c r="F2811" t="s">
        <v>16</v>
      </c>
      <c r="G2811" t="s">
        <v>236</v>
      </c>
      <c r="H2811">
        <v>187</v>
      </c>
      <c r="I2811" s="1">
        <v>34156</v>
      </c>
      <c r="J2811" t="s">
        <v>27</v>
      </c>
      <c r="K2811" t="s">
        <v>28</v>
      </c>
      <c r="L2811" t="s">
        <v>28</v>
      </c>
      <c r="M2811">
        <v>8</v>
      </c>
      <c r="N2811">
        <v>3</v>
      </c>
      <c r="O2811" t="s">
        <v>6965</v>
      </c>
    </row>
    <row r="2812" spans="1:15" hidden="1" x14ac:dyDescent="0.25">
      <c r="A2812">
        <v>2811</v>
      </c>
      <c r="B2812" t="s">
        <v>3109</v>
      </c>
      <c r="C2812">
        <v>1479</v>
      </c>
      <c r="D2812">
        <v>1481</v>
      </c>
      <c r="E2812" t="s">
        <v>6966</v>
      </c>
      <c r="F2812" t="s">
        <v>16</v>
      </c>
      <c r="G2812" t="s">
        <v>236</v>
      </c>
      <c r="H2812">
        <v>194</v>
      </c>
      <c r="I2812" s="1">
        <v>33711</v>
      </c>
      <c r="J2812" t="s">
        <v>169</v>
      </c>
      <c r="K2812" t="s">
        <v>1353</v>
      </c>
      <c r="L2812" t="s">
        <v>6967</v>
      </c>
      <c r="M2812">
        <v>8</v>
      </c>
      <c r="N2812">
        <v>3</v>
      </c>
      <c r="O2812" t="s">
        <v>6968</v>
      </c>
    </row>
    <row r="2813" spans="1:15" hidden="1" x14ac:dyDescent="0.25">
      <c r="A2813">
        <v>2812</v>
      </c>
      <c r="B2813" t="s">
        <v>3109</v>
      </c>
      <c r="C2813">
        <v>1479</v>
      </c>
      <c r="D2813">
        <v>1492</v>
      </c>
      <c r="E2813" t="s">
        <v>6969</v>
      </c>
      <c r="F2813" t="s">
        <v>16</v>
      </c>
      <c r="G2813" t="s">
        <v>236</v>
      </c>
      <c r="H2813">
        <v>181</v>
      </c>
      <c r="I2813" s="1">
        <v>34240</v>
      </c>
      <c r="J2813" t="s">
        <v>125</v>
      </c>
      <c r="K2813" t="s">
        <v>401</v>
      </c>
      <c r="L2813" t="s">
        <v>401</v>
      </c>
      <c r="M2813">
        <v>8</v>
      </c>
      <c r="N2813">
        <v>3</v>
      </c>
      <c r="O2813" t="s">
        <v>6970</v>
      </c>
    </row>
    <row r="2814" spans="1:15" hidden="1" x14ac:dyDescent="0.25">
      <c r="A2814">
        <v>2813</v>
      </c>
      <c r="B2814" t="s">
        <v>3109</v>
      </c>
      <c r="C2814">
        <v>1479</v>
      </c>
      <c r="D2814">
        <v>1492</v>
      </c>
      <c r="E2814" t="s">
        <v>6971</v>
      </c>
      <c r="F2814" t="s">
        <v>16</v>
      </c>
      <c r="G2814" t="s">
        <v>236</v>
      </c>
      <c r="H2814" t="s">
        <v>236</v>
      </c>
      <c r="I2814" s="1">
        <v>33574</v>
      </c>
      <c r="J2814" t="s">
        <v>853</v>
      </c>
      <c r="M2814">
        <v>8</v>
      </c>
      <c r="N2814">
        <v>3</v>
      </c>
      <c r="O2814" t="s">
        <v>6972</v>
      </c>
    </row>
    <row r="2815" spans="1:15" hidden="1" x14ac:dyDescent="0.25">
      <c r="A2815">
        <v>2814</v>
      </c>
      <c r="B2815" t="s">
        <v>3109</v>
      </c>
      <c r="C2815">
        <v>1479</v>
      </c>
      <c r="D2815">
        <v>1703</v>
      </c>
      <c r="E2815" t="s">
        <v>6973</v>
      </c>
      <c r="F2815" t="s">
        <v>236</v>
      </c>
      <c r="G2815" t="s">
        <v>236</v>
      </c>
      <c r="H2815" t="s">
        <v>236</v>
      </c>
      <c r="I2815" s="1">
        <v>34792</v>
      </c>
      <c r="J2815" t="s">
        <v>450</v>
      </c>
      <c r="M2815">
        <v>8</v>
      </c>
      <c r="N2815">
        <v>3</v>
      </c>
      <c r="O2815" t="s">
        <v>6974</v>
      </c>
    </row>
    <row r="2816" spans="1:15" hidden="1" x14ac:dyDescent="0.25">
      <c r="A2816">
        <v>2815</v>
      </c>
      <c r="B2816" t="s">
        <v>3109</v>
      </c>
      <c r="C2816">
        <v>1479</v>
      </c>
      <c r="D2816">
        <v>1703</v>
      </c>
      <c r="E2816" t="s">
        <v>6975</v>
      </c>
      <c r="F2816" t="s">
        <v>236</v>
      </c>
      <c r="G2816" t="s">
        <v>236</v>
      </c>
      <c r="H2816" t="s">
        <v>236</v>
      </c>
      <c r="I2816" s="1">
        <v>35214</v>
      </c>
      <c r="J2816" t="s">
        <v>50</v>
      </c>
      <c r="M2816">
        <v>8</v>
      </c>
      <c r="N2816">
        <v>3</v>
      </c>
      <c r="O2816" t="s">
        <v>6976</v>
      </c>
    </row>
    <row r="2817" spans="1:15" hidden="1" x14ac:dyDescent="0.25">
      <c r="A2817">
        <v>2816</v>
      </c>
      <c r="B2817" t="s">
        <v>3109</v>
      </c>
      <c r="C2817">
        <v>1479</v>
      </c>
      <c r="D2817">
        <v>1481</v>
      </c>
      <c r="E2817" t="s">
        <v>6977</v>
      </c>
      <c r="F2817" t="s">
        <v>236</v>
      </c>
      <c r="G2817" t="s">
        <v>236</v>
      </c>
      <c r="H2817" t="s">
        <v>236</v>
      </c>
      <c r="I2817" s="1">
        <v>34570</v>
      </c>
      <c r="J2817" t="s">
        <v>27</v>
      </c>
      <c r="M2817">
        <v>8</v>
      </c>
      <c r="N2817">
        <v>3</v>
      </c>
      <c r="O2817" t="s">
        <v>6978</v>
      </c>
    </row>
    <row r="2818" spans="1:15" hidden="1" x14ac:dyDescent="0.25">
      <c r="A2818">
        <v>2817</v>
      </c>
      <c r="B2818" t="s">
        <v>3109</v>
      </c>
      <c r="C2818">
        <v>1479</v>
      </c>
      <c r="D2818">
        <v>1467</v>
      </c>
      <c r="E2818" t="s">
        <v>6979</v>
      </c>
      <c r="F2818" t="s">
        <v>236</v>
      </c>
      <c r="G2818" t="s">
        <v>236</v>
      </c>
      <c r="H2818" t="s">
        <v>236</v>
      </c>
      <c r="I2818" s="1">
        <v>35184</v>
      </c>
      <c r="J2818" t="s">
        <v>54</v>
      </c>
      <c r="M2818">
        <v>8</v>
      </c>
      <c r="N2818">
        <v>3</v>
      </c>
      <c r="O2818" t="s">
        <v>6980</v>
      </c>
    </row>
    <row r="2819" spans="1:15" hidden="1" x14ac:dyDescent="0.25">
      <c r="A2819">
        <v>2818</v>
      </c>
      <c r="B2819" t="s">
        <v>3109</v>
      </c>
      <c r="C2819">
        <v>1479</v>
      </c>
      <c r="D2819">
        <v>1481</v>
      </c>
      <c r="E2819" t="s">
        <v>6981</v>
      </c>
      <c r="F2819" t="s">
        <v>236</v>
      </c>
      <c r="G2819" t="s">
        <v>236</v>
      </c>
      <c r="H2819" t="s">
        <v>236</v>
      </c>
      <c r="I2819" s="1">
        <v>34383</v>
      </c>
      <c r="J2819" t="s">
        <v>848</v>
      </c>
      <c r="M2819">
        <v>8</v>
      </c>
      <c r="N2819">
        <v>3</v>
      </c>
      <c r="O2819" t="s">
        <v>6982</v>
      </c>
    </row>
    <row r="2820" spans="1:15" hidden="1" x14ac:dyDescent="0.25">
      <c r="A2820">
        <v>2819</v>
      </c>
      <c r="B2820" t="s">
        <v>3109</v>
      </c>
      <c r="C2820">
        <v>1479</v>
      </c>
      <c r="D2820">
        <v>1481</v>
      </c>
      <c r="E2820" t="s">
        <v>6983</v>
      </c>
      <c r="F2820" t="s">
        <v>236</v>
      </c>
      <c r="G2820" t="s">
        <v>236</v>
      </c>
      <c r="H2820" t="s">
        <v>236</v>
      </c>
      <c r="I2820" s="1">
        <v>33399</v>
      </c>
      <c r="J2820" t="s">
        <v>2340</v>
      </c>
      <c r="M2820">
        <v>8</v>
      </c>
      <c r="N2820">
        <v>3</v>
      </c>
      <c r="O2820" t="s">
        <v>6984</v>
      </c>
    </row>
    <row r="2821" spans="1:15" hidden="1" x14ac:dyDescent="0.25">
      <c r="A2821">
        <v>2820</v>
      </c>
      <c r="B2821" t="s">
        <v>3109</v>
      </c>
      <c r="C2821">
        <v>1490</v>
      </c>
      <c r="D2821">
        <v>1720</v>
      </c>
      <c r="E2821" t="s">
        <v>6985</v>
      </c>
      <c r="F2821" t="s">
        <v>236</v>
      </c>
      <c r="G2821" t="s">
        <v>236</v>
      </c>
      <c r="H2821" t="s">
        <v>236</v>
      </c>
      <c r="I2821" s="1">
        <v>36308</v>
      </c>
      <c r="J2821" t="s">
        <v>54</v>
      </c>
      <c r="M2821">
        <v>9</v>
      </c>
      <c r="N2821">
        <v>3</v>
      </c>
      <c r="O2821" t="s">
        <v>6986</v>
      </c>
    </row>
    <row r="2822" spans="1:15" hidden="1" x14ac:dyDescent="0.25">
      <c r="A2822">
        <v>2821</v>
      </c>
      <c r="B2822" t="s">
        <v>3109</v>
      </c>
      <c r="C2822">
        <v>1490</v>
      </c>
      <c r="D2822">
        <v>1488</v>
      </c>
      <c r="E2822" t="s">
        <v>6987</v>
      </c>
      <c r="F2822" t="s">
        <v>236</v>
      </c>
      <c r="G2822" t="s">
        <v>236</v>
      </c>
      <c r="H2822" t="s">
        <v>236</v>
      </c>
      <c r="I2822" s="1">
        <v>32723</v>
      </c>
      <c r="J2822" t="s">
        <v>466</v>
      </c>
      <c r="M2822">
        <v>9</v>
      </c>
      <c r="N2822">
        <v>3</v>
      </c>
      <c r="O2822" t="s">
        <v>6988</v>
      </c>
    </row>
    <row r="2823" spans="1:15" hidden="1" x14ac:dyDescent="0.25">
      <c r="A2823">
        <v>2822</v>
      </c>
      <c r="B2823" t="s">
        <v>3109</v>
      </c>
      <c r="C2823">
        <v>1490</v>
      </c>
      <c r="D2823">
        <v>1488</v>
      </c>
      <c r="E2823" t="s">
        <v>6989</v>
      </c>
      <c r="F2823" t="s">
        <v>236</v>
      </c>
      <c r="G2823" t="s">
        <v>236</v>
      </c>
      <c r="H2823" t="s">
        <v>236</v>
      </c>
      <c r="I2823" s="1">
        <v>35154</v>
      </c>
      <c r="J2823" t="s">
        <v>93</v>
      </c>
      <c r="M2823">
        <v>9</v>
      </c>
      <c r="N2823">
        <v>3</v>
      </c>
      <c r="O2823" t="s">
        <v>6990</v>
      </c>
    </row>
    <row r="2824" spans="1:15" hidden="1" x14ac:dyDescent="0.25">
      <c r="A2824">
        <v>2823</v>
      </c>
      <c r="B2824" t="s">
        <v>3109</v>
      </c>
      <c r="C2824">
        <v>1490</v>
      </c>
      <c r="D2824">
        <v>1488</v>
      </c>
      <c r="E2824" t="s">
        <v>6991</v>
      </c>
      <c r="F2824" t="s">
        <v>236</v>
      </c>
      <c r="G2824" t="s">
        <v>236</v>
      </c>
      <c r="H2824" t="s">
        <v>236</v>
      </c>
      <c r="I2824" s="1">
        <v>35415</v>
      </c>
      <c r="J2824" t="s">
        <v>32</v>
      </c>
      <c r="M2824">
        <v>9</v>
      </c>
      <c r="N2824">
        <v>3</v>
      </c>
      <c r="O2824" t="s">
        <v>6992</v>
      </c>
    </row>
    <row r="2825" spans="1:15" hidden="1" x14ac:dyDescent="0.25">
      <c r="A2825">
        <v>2824</v>
      </c>
      <c r="B2825" t="s">
        <v>3109</v>
      </c>
      <c r="C2825">
        <v>1494</v>
      </c>
      <c r="D2825">
        <v>1492</v>
      </c>
      <c r="E2825" t="s">
        <v>6993</v>
      </c>
      <c r="F2825" t="s">
        <v>16</v>
      </c>
      <c r="G2825" t="s">
        <v>236</v>
      </c>
      <c r="H2825">
        <v>176</v>
      </c>
      <c r="I2825" s="1">
        <v>31949</v>
      </c>
      <c r="J2825" t="s">
        <v>116</v>
      </c>
      <c r="K2825" t="s">
        <v>117</v>
      </c>
      <c r="L2825" t="s">
        <v>117</v>
      </c>
      <c r="M2825">
        <v>9</v>
      </c>
      <c r="N2825">
        <v>3</v>
      </c>
      <c r="O2825" t="s">
        <v>6994</v>
      </c>
    </row>
    <row r="2826" spans="1:15" hidden="1" x14ac:dyDescent="0.25">
      <c r="A2826">
        <v>2825</v>
      </c>
      <c r="B2826" t="s">
        <v>3109</v>
      </c>
      <c r="C2826">
        <v>1494</v>
      </c>
      <c r="D2826">
        <v>1492</v>
      </c>
      <c r="E2826" t="s">
        <v>6995</v>
      </c>
      <c r="F2826" t="s">
        <v>16</v>
      </c>
      <c r="G2826" t="s">
        <v>236</v>
      </c>
      <c r="H2826" t="s">
        <v>236</v>
      </c>
      <c r="I2826" s="1">
        <v>35126</v>
      </c>
      <c r="J2826" t="s">
        <v>22</v>
      </c>
      <c r="M2826">
        <v>9</v>
      </c>
      <c r="N2826">
        <v>3</v>
      </c>
      <c r="O2826" t="s">
        <v>6996</v>
      </c>
    </row>
    <row r="2827" spans="1:15" hidden="1" x14ac:dyDescent="0.25">
      <c r="A2827">
        <v>2826</v>
      </c>
      <c r="B2827" t="s">
        <v>3109</v>
      </c>
      <c r="C2827">
        <v>1494</v>
      </c>
      <c r="D2827">
        <v>1492</v>
      </c>
      <c r="E2827" t="s">
        <v>6997</v>
      </c>
      <c r="F2827" t="s">
        <v>236</v>
      </c>
      <c r="G2827" t="s">
        <v>236</v>
      </c>
      <c r="H2827" t="s">
        <v>236</v>
      </c>
      <c r="I2827" s="1">
        <v>35747</v>
      </c>
      <c r="J2827" t="s">
        <v>1215</v>
      </c>
      <c r="M2827">
        <v>9</v>
      </c>
      <c r="N2827">
        <v>3</v>
      </c>
      <c r="O2827" t="s">
        <v>6998</v>
      </c>
    </row>
    <row r="2828" spans="1:15" hidden="1" x14ac:dyDescent="0.25">
      <c r="A2828">
        <v>2827</v>
      </c>
      <c r="B2828" t="s">
        <v>3109</v>
      </c>
      <c r="C2828">
        <v>1494</v>
      </c>
      <c r="D2828">
        <v>1492</v>
      </c>
      <c r="E2828" t="s">
        <v>6999</v>
      </c>
      <c r="F2828" t="s">
        <v>236</v>
      </c>
      <c r="G2828" t="s">
        <v>236</v>
      </c>
      <c r="H2828" t="s">
        <v>236</v>
      </c>
      <c r="I2828" s="1">
        <v>35201</v>
      </c>
      <c r="J2828" t="s">
        <v>93</v>
      </c>
      <c r="M2828">
        <v>9</v>
      </c>
      <c r="N2828">
        <v>3</v>
      </c>
      <c r="O2828" t="s">
        <v>7000</v>
      </c>
    </row>
    <row r="2829" spans="1:15" hidden="1" x14ac:dyDescent="0.25">
      <c r="A2829">
        <v>2828</v>
      </c>
      <c r="B2829" t="s">
        <v>3109</v>
      </c>
      <c r="C2829">
        <v>1498</v>
      </c>
      <c r="D2829">
        <v>1501</v>
      </c>
      <c r="E2829" t="s">
        <v>7001</v>
      </c>
      <c r="F2829" t="s">
        <v>236</v>
      </c>
      <c r="G2829" t="s">
        <v>236</v>
      </c>
      <c r="H2829" t="s">
        <v>236</v>
      </c>
      <c r="I2829" s="1">
        <v>35546</v>
      </c>
      <c r="J2829" t="s">
        <v>93</v>
      </c>
      <c r="M2829">
        <v>10</v>
      </c>
      <c r="N2829">
        <v>3</v>
      </c>
      <c r="O2829" t="s">
        <v>7002</v>
      </c>
    </row>
    <row r="2830" spans="1:15" hidden="1" x14ac:dyDescent="0.25">
      <c r="A2830">
        <v>2829</v>
      </c>
      <c r="B2830" t="s">
        <v>3109</v>
      </c>
      <c r="C2830">
        <v>1498</v>
      </c>
      <c r="D2830">
        <v>1501</v>
      </c>
      <c r="E2830" t="s">
        <v>7003</v>
      </c>
      <c r="F2830" t="s">
        <v>236</v>
      </c>
      <c r="G2830" t="s">
        <v>236</v>
      </c>
      <c r="H2830" t="s">
        <v>236</v>
      </c>
      <c r="I2830" s="1">
        <v>33469</v>
      </c>
      <c r="J2830" t="s">
        <v>2340</v>
      </c>
      <c r="M2830">
        <v>10</v>
      </c>
      <c r="N2830">
        <v>3</v>
      </c>
      <c r="O2830" t="s">
        <v>7004</v>
      </c>
    </row>
    <row r="2831" spans="1:15" hidden="1" x14ac:dyDescent="0.25">
      <c r="A2831">
        <v>2830</v>
      </c>
      <c r="B2831" t="s">
        <v>3109</v>
      </c>
      <c r="C2831">
        <v>1500</v>
      </c>
      <c r="D2831">
        <v>1503</v>
      </c>
      <c r="E2831" t="s">
        <v>7005</v>
      </c>
      <c r="F2831" t="s">
        <v>16</v>
      </c>
      <c r="G2831" t="s">
        <v>236</v>
      </c>
      <c r="H2831">
        <v>160</v>
      </c>
      <c r="I2831" s="1">
        <v>33135</v>
      </c>
      <c r="J2831" t="s">
        <v>17</v>
      </c>
      <c r="K2831" t="s">
        <v>7006</v>
      </c>
      <c r="L2831" t="s">
        <v>7007</v>
      </c>
      <c r="M2831">
        <v>10</v>
      </c>
      <c r="N2831">
        <v>3</v>
      </c>
      <c r="O2831" t="s">
        <v>7008</v>
      </c>
    </row>
    <row r="2832" spans="1:15" hidden="1" x14ac:dyDescent="0.25">
      <c r="A2832">
        <v>2831</v>
      </c>
      <c r="B2832" t="s">
        <v>3109</v>
      </c>
      <c r="C2832">
        <v>1500</v>
      </c>
      <c r="D2832">
        <v>1503</v>
      </c>
      <c r="E2832" t="s">
        <v>7009</v>
      </c>
      <c r="F2832" t="s">
        <v>16</v>
      </c>
      <c r="G2832" t="s">
        <v>236</v>
      </c>
      <c r="H2832">
        <v>165</v>
      </c>
      <c r="I2832" s="1">
        <v>34414</v>
      </c>
      <c r="J2832" t="s">
        <v>788</v>
      </c>
      <c r="K2832" t="s">
        <v>6016</v>
      </c>
      <c r="L2832" t="s">
        <v>7010</v>
      </c>
      <c r="M2832">
        <v>10</v>
      </c>
      <c r="N2832">
        <v>3</v>
      </c>
      <c r="O2832" t="s">
        <v>7011</v>
      </c>
    </row>
    <row r="2833" spans="1:15" hidden="1" x14ac:dyDescent="0.25">
      <c r="A2833">
        <v>2832</v>
      </c>
      <c r="B2833" t="s">
        <v>3109</v>
      </c>
      <c r="C2833">
        <v>1500</v>
      </c>
      <c r="D2833">
        <v>1509</v>
      </c>
      <c r="E2833" t="s">
        <v>7012</v>
      </c>
      <c r="F2833" t="s">
        <v>16</v>
      </c>
      <c r="G2833" t="s">
        <v>236</v>
      </c>
      <c r="H2833" t="s">
        <v>236</v>
      </c>
      <c r="I2833" s="1">
        <v>33128</v>
      </c>
      <c r="J2833" t="s">
        <v>50</v>
      </c>
      <c r="M2833">
        <v>10</v>
      </c>
      <c r="N2833">
        <v>3</v>
      </c>
      <c r="O2833" t="s">
        <v>7013</v>
      </c>
    </row>
    <row r="2834" spans="1:15" hidden="1" x14ac:dyDescent="0.25">
      <c r="A2834">
        <v>2833</v>
      </c>
      <c r="B2834" t="s">
        <v>3109</v>
      </c>
      <c r="C2834">
        <v>1500</v>
      </c>
      <c r="D2834">
        <v>1730</v>
      </c>
      <c r="E2834" t="s">
        <v>7014</v>
      </c>
      <c r="F2834" t="s">
        <v>16</v>
      </c>
      <c r="G2834" t="s">
        <v>236</v>
      </c>
      <c r="H2834">
        <v>165</v>
      </c>
      <c r="I2834" s="1">
        <v>35239</v>
      </c>
      <c r="J2834" t="s">
        <v>255</v>
      </c>
      <c r="K2834" t="s">
        <v>7015</v>
      </c>
      <c r="M2834">
        <v>10</v>
      </c>
      <c r="N2834">
        <v>3</v>
      </c>
      <c r="O2834" t="s">
        <v>7016</v>
      </c>
    </row>
    <row r="2835" spans="1:15" hidden="1" x14ac:dyDescent="0.25">
      <c r="A2835">
        <v>2834</v>
      </c>
      <c r="B2835" t="s">
        <v>3109</v>
      </c>
      <c r="C2835">
        <v>1500</v>
      </c>
      <c r="D2835">
        <v>1503</v>
      </c>
      <c r="E2835" t="s">
        <v>7017</v>
      </c>
      <c r="F2835" t="s">
        <v>16</v>
      </c>
      <c r="G2835" t="s">
        <v>236</v>
      </c>
      <c r="H2835" t="s">
        <v>236</v>
      </c>
      <c r="I2835" s="1">
        <v>34956</v>
      </c>
      <c r="J2835" t="s">
        <v>255</v>
      </c>
      <c r="M2835">
        <v>10</v>
      </c>
      <c r="N2835">
        <v>3</v>
      </c>
      <c r="O2835" t="s">
        <v>7018</v>
      </c>
    </row>
    <row r="2836" spans="1:15" hidden="1" x14ac:dyDescent="0.25">
      <c r="A2836">
        <v>2835</v>
      </c>
      <c r="B2836" t="s">
        <v>3109</v>
      </c>
      <c r="C2836">
        <v>1500</v>
      </c>
      <c r="D2836">
        <v>1503</v>
      </c>
      <c r="E2836" t="s">
        <v>7019</v>
      </c>
      <c r="F2836" t="s">
        <v>236</v>
      </c>
      <c r="G2836" t="s">
        <v>236</v>
      </c>
      <c r="H2836" t="s">
        <v>236</v>
      </c>
      <c r="I2836" s="1">
        <v>34145</v>
      </c>
      <c r="J2836" t="s">
        <v>27</v>
      </c>
      <c r="M2836">
        <v>10</v>
      </c>
      <c r="N2836">
        <v>3</v>
      </c>
      <c r="O2836" t="s">
        <v>7020</v>
      </c>
    </row>
    <row r="2837" spans="1:15" hidden="1" x14ac:dyDescent="0.25">
      <c r="A2837">
        <v>2836</v>
      </c>
      <c r="B2837" t="s">
        <v>3109</v>
      </c>
      <c r="C2837">
        <v>1500</v>
      </c>
      <c r="D2837">
        <v>1492</v>
      </c>
      <c r="E2837" t="s">
        <v>7021</v>
      </c>
      <c r="F2837" t="s">
        <v>236</v>
      </c>
      <c r="G2837" t="s">
        <v>236</v>
      </c>
      <c r="H2837" t="s">
        <v>236</v>
      </c>
      <c r="I2837" s="1">
        <v>33767</v>
      </c>
      <c r="J2837" t="s">
        <v>22</v>
      </c>
      <c r="M2837">
        <v>10</v>
      </c>
      <c r="N2837">
        <v>3</v>
      </c>
      <c r="O2837" t="s">
        <v>7022</v>
      </c>
    </row>
    <row r="2838" spans="1:15" hidden="1" x14ac:dyDescent="0.25">
      <c r="A2838">
        <v>2837</v>
      </c>
      <c r="B2838" t="s">
        <v>3109</v>
      </c>
      <c r="C2838">
        <v>1507</v>
      </c>
      <c r="D2838">
        <v>1509</v>
      </c>
      <c r="E2838" t="s">
        <v>7023</v>
      </c>
      <c r="F2838" t="s">
        <v>16</v>
      </c>
      <c r="G2838" t="s">
        <v>236</v>
      </c>
      <c r="H2838">
        <v>154</v>
      </c>
      <c r="I2838" s="1">
        <v>35558</v>
      </c>
      <c r="J2838" t="s">
        <v>229</v>
      </c>
      <c r="K2838" t="s">
        <v>6207</v>
      </c>
      <c r="L2838" t="s">
        <v>356</v>
      </c>
      <c r="M2838">
        <v>11</v>
      </c>
      <c r="N2838">
        <v>3</v>
      </c>
      <c r="O2838" t="s">
        <v>7024</v>
      </c>
    </row>
    <row r="2839" spans="1:15" hidden="1" x14ac:dyDescent="0.25">
      <c r="A2839">
        <v>2838</v>
      </c>
      <c r="B2839" t="s">
        <v>3109</v>
      </c>
      <c r="C2839">
        <v>1507</v>
      </c>
      <c r="D2839">
        <v>1509</v>
      </c>
      <c r="E2839" t="s">
        <v>7025</v>
      </c>
      <c r="F2839" t="s">
        <v>16</v>
      </c>
      <c r="G2839" t="s">
        <v>236</v>
      </c>
      <c r="H2839">
        <v>214</v>
      </c>
      <c r="I2839" s="1">
        <v>34387</v>
      </c>
      <c r="J2839" t="s">
        <v>385</v>
      </c>
      <c r="K2839" t="s">
        <v>4045</v>
      </c>
      <c r="L2839" t="s">
        <v>7026</v>
      </c>
      <c r="M2839">
        <v>11</v>
      </c>
      <c r="N2839">
        <v>3</v>
      </c>
      <c r="O2839" t="s">
        <v>7027</v>
      </c>
    </row>
    <row r="2840" spans="1:15" hidden="1" x14ac:dyDescent="0.25">
      <c r="A2840">
        <v>2839</v>
      </c>
      <c r="B2840" t="s">
        <v>3109</v>
      </c>
      <c r="C2840">
        <v>1507</v>
      </c>
      <c r="D2840">
        <v>1509</v>
      </c>
      <c r="E2840" t="s">
        <v>7028</v>
      </c>
      <c r="F2840" t="s">
        <v>16</v>
      </c>
      <c r="G2840" t="s">
        <v>236</v>
      </c>
      <c r="H2840" t="s">
        <v>236</v>
      </c>
      <c r="I2840" s="1">
        <v>35647</v>
      </c>
      <c r="J2840" t="s">
        <v>125</v>
      </c>
      <c r="M2840">
        <v>11</v>
      </c>
      <c r="N2840">
        <v>3</v>
      </c>
      <c r="O2840" t="s">
        <v>7029</v>
      </c>
    </row>
    <row r="2841" spans="1:15" hidden="1" x14ac:dyDescent="0.25">
      <c r="A2841">
        <v>2840</v>
      </c>
      <c r="B2841" t="s">
        <v>3109</v>
      </c>
      <c r="C2841">
        <v>1507</v>
      </c>
      <c r="D2841">
        <v>1509</v>
      </c>
      <c r="E2841" t="s">
        <v>7030</v>
      </c>
      <c r="F2841" t="s">
        <v>236</v>
      </c>
      <c r="G2841" t="s">
        <v>236</v>
      </c>
      <c r="H2841" t="s">
        <v>236</v>
      </c>
      <c r="I2841" s="1">
        <v>32821</v>
      </c>
      <c r="J2841" t="s">
        <v>116</v>
      </c>
      <c r="M2841">
        <v>11</v>
      </c>
      <c r="N2841">
        <v>3</v>
      </c>
      <c r="O2841" t="s">
        <v>7031</v>
      </c>
    </row>
    <row r="2842" spans="1:15" hidden="1" x14ac:dyDescent="0.25">
      <c r="A2842">
        <v>2841</v>
      </c>
      <c r="B2842" t="s">
        <v>3109</v>
      </c>
      <c r="C2842">
        <v>1507</v>
      </c>
      <c r="D2842">
        <v>1509</v>
      </c>
      <c r="E2842" t="s">
        <v>7032</v>
      </c>
      <c r="F2842" t="s">
        <v>236</v>
      </c>
      <c r="G2842" t="s">
        <v>236</v>
      </c>
      <c r="H2842" t="s">
        <v>236</v>
      </c>
      <c r="I2842" s="1">
        <v>33184</v>
      </c>
      <c r="J2842" t="s">
        <v>697</v>
      </c>
      <c r="M2842">
        <v>11</v>
      </c>
      <c r="N2842">
        <v>3</v>
      </c>
      <c r="O2842" t="s">
        <v>7033</v>
      </c>
    </row>
    <row r="2843" spans="1:15" hidden="1" x14ac:dyDescent="0.25">
      <c r="A2843">
        <v>2842</v>
      </c>
      <c r="B2843" t="s">
        <v>3109</v>
      </c>
      <c r="C2843">
        <v>1512</v>
      </c>
      <c r="D2843">
        <v>1516</v>
      </c>
      <c r="E2843" t="s">
        <v>7034</v>
      </c>
      <c r="F2843" t="s">
        <v>16</v>
      </c>
      <c r="G2843" t="s">
        <v>236</v>
      </c>
      <c r="H2843">
        <v>150</v>
      </c>
      <c r="I2843" s="1">
        <v>34953</v>
      </c>
      <c r="J2843" t="s">
        <v>17</v>
      </c>
      <c r="L2843" t="s">
        <v>729</v>
      </c>
      <c r="M2843">
        <v>12</v>
      </c>
      <c r="N2843">
        <v>3</v>
      </c>
      <c r="O2843" t="s">
        <v>7035</v>
      </c>
    </row>
    <row r="2844" spans="1:15" hidden="1" x14ac:dyDescent="0.25">
      <c r="A2844">
        <v>2843</v>
      </c>
      <c r="B2844" t="s">
        <v>3109</v>
      </c>
      <c r="C2844">
        <v>1512</v>
      </c>
      <c r="D2844">
        <v>1509</v>
      </c>
      <c r="E2844" t="s">
        <v>7036</v>
      </c>
      <c r="F2844" t="s">
        <v>16</v>
      </c>
      <c r="G2844" t="s">
        <v>236</v>
      </c>
      <c r="H2844">
        <v>190</v>
      </c>
      <c r="I2844" s="1">
        <v>36017</v>
      </c>
      <c r="J2844" t="s">
        <v>59</v>
      </c>
      <c r="K2844" t="s">
        <v>7037</v>
      </c>
      <c r="L2844" t="s">
        <v>7038</v>
      </c>
      <c r="M2844">
        <v>12</v>
      </c>
      <c r="N2844">
        <v>3</v>
      </c>
      <c r="O2844" t="s">
        <v>7039</v>
      </c>
    </row>
    <row r="2845" spans="1:15" hidden="1" x14ac:dyDescent="0.25">
      <c r="A2845">
        <v>2844</v>
      </c>
      <c r="B2845" t="s">
        <v>3109</v>
      </c>
      <c r="C2845">
        <v>1512</v>
      </c>
      <c r="D2845">
        <v>1516</v>
      </c>
      <c r="E2845" t="s">
        <v>7040</v>
      </c>
      <c r="F2845" t="s">
        <v>16</v>
      </c>
      <c r="G2845" t="s">
        <v>236</v>
      </c>
      <c r="H2845">
        <v>172</v>
      </c>
      <c r="I2845" s="1">
        <v>33790</v>
      </c>
      <c r="J2845" t="s">
        <v>385</v>
      </c>
      <c r="K2845" t="s">
        <v>7041</v>
      </c>
      <c r="L2845" t="s">
        <v>7041</v>
      </c>
      <c r="M2845">
        <v>12</v>
      </c>
      <c r="N2845">
        <v>3</v>
      </c>
      <c r="O2845" t="s">
        <v>7042</v>
      </c>
    </row>
    <row r="2846" spans="1:15" hidden="1" x14ac:dyDescent="0.25">
      <c r="A2846">
        <v>2845</v>
      </c>
      <c r="B2846" t="s">
        <v>3109</v>
      </c>
      <c r="C2846">
        <v>1512</v>
      </c>
      <c r="D2846">
        <v>1516</v>
      </c>
      <c r="E2846" t="s">
        <v>7043</v>
      </c>
      <c r="F2846" t="s">
        <v>236</v>
      </c>
      <c r="G2846" t="s">
        <v>236</v>
      </c>
      <c r="H2846" t="s">
        <v>236</v>
      </c>
      <c r="I2846" s="1">
        <v>35482</v>
      </c>
      <c r="J2846" t="s">
        <v>522</v>
      </c>
      <c r="M2846">
        <v>12</v>
      </c>
      <c r="N2846">
        <v>3</v>
      </c>
      <c r="O2846" t="s">
        <v>7044</v>
      </c>
    </row>
    <row r="2847" spans="1:15" hidden="1" x14ac:dyDescent="0.25">
      <c r="A2847">
        <v>2846</v>
      </c>
      <c r="B2847" t="s">
        <v>3109</v>
      </c>
      <c r="C2847">
        <v>1512</v>
      </c>
      <c r="D2847">
        <v>1516</v>
      </c>
      <c r="E2847" t="s">
        <v>7045</v>
      </c>
      <c r="F2847" t="s">
        <v>236</v>
      </c>
      <c r="G2847" t="s">
        <v>236</v>
      </c>
      <c r="H2847" t="s">
        <v>236</v>
      </c>
      <c r="I2847" s="1">
        <v>34591</v>
      </c>
      <c r="J2847" t="s">
        <v>3037</v>
      </c>
      <c r="M2847">
        <v>12</v>
      </c>
      <c r="N2847">
        <v>3</v>
      </c>
      <c r="O2847" t="s">
        <v>7046</v>
      </c>
    </row>
    <row r="2848" spans="1:15" hidden="1" x14ac:dyDescent="0.25">
      <c r="A2848">
        <v>2847</v>
      </c>
      <c r="B2848" t="s">
        <v>3109</v>
      </c>
      <c r="C2848">
        <v>1517</v>
      </c>
      <c r="D2848">
        <v>1520</v>
      </c>
      <c r="E2848" t="s">
        <v>7047</v>
      </c>
      <c r="F2848" t="s">
        <v>16</v>
      </c>
      <c r="G2848" t="s">
        <v>236</v>
      </c>
      <c r="H2848">
        <v>154</v>
      </c>
      <c r="I2848" s="1">
        <v>34503</v>
      </c>
      <c r="J2848" t="s">
        <v>54</v>
      </c>
      <c r="K2848" t="s">
        <v>122</v>
      </c>
      <c r="L2848" t="s">
        <v>122</v>
      </c>
      <c r="M2848">
        <v>13</v>
      </c>
      <c r="N2848">
        <v>3</v>
      </c>
      <c r="O2848" t="s">
        <v>7048</v>
      </c>
    </row>
    <row r="2849" spans="1:15" hidden="1" x14ac:dyDescent="0.25">
      <c r="A2849">
        <v>2848</v>
      </c>
      <c r="B2849" t="s">
        <v>3109</v>
      </c>
      <c r="C2849">
        <v>1518</v>
      </c>
      <c r="D2849">
        <v>1521</v>
      </c>
      <c r="E2849" t="s">
        <v>7049</v>
      </c>
      <c r="F2849" t="s">
        <v>16</v>
      </c>
      <c r="G2849" t="s">
        <v>236</v>
      </c>
      <c r="H2849">
        <v>176</v>
      </c>
      <c r="I2849" s="1">
        <v>33877</v>
      </c>
      <c r="J2849" t="s">
        <v>283</v>
      </c>
      <c r="K2849" t="s">
        <v>3508</v>
      </c>
      <c r="L2849" t="s">
        <v>3508</v>
      </c>
      <c r="M2849">
        <v>13</v>
      </c>
      <c r="N2849">
        <v>3</v>
      </c>
      <c r="O2849" t="s">
        <v>7050</v>
      </c>
    </row>
    <row r="2850" spans="1:15" hidden="1" x14ac:dyDescent="0.25">
      <c r="A2850">
        <v>2849</v>
      </c>
      <c r="B2850" t="s">
        <v>3109</v>
      </c>
      <c r="C2850">
        <v>1518</v>
      </c>
      <c r="D2850">
        <v>1521</v>
      </c>
      <c r="E2850" t="s">
        <v>7051</v>
      </c>
      <c r="F2850" t="s">
        <v>16</v>
      </c>
      <c r="G2850" t="s">
        <v>236</v>
      </c>
      <c r="H2850">
        <v>165</v>
      </c>
      <c r="I2850" s="1">
        <v>35075</v>
      </c>
      <c r="J2850" t="s">
        <v>42</v>
      </c>
      <c r="M2850">
        <v>13</v>
      </c>
      <c r="N2850">
        <v>3</v>
      </c>
      <c r="O2850" t="s">
        <v>7052</v>
      </c>
    </row>
    <row r="2851" spans="1:15" hidden="1" x14ac:dyDescent="0.25">
      <c r="A2851">
        <v>2850</v>
      </c>
      <c r="B2851" t="s">
        <v>3109</v>
      </c>
      <c r="C2851">
        <v>1518</v>
      </c>
      <c r="D2851">
        <v>1521</v>
      </c>
      <c r="E2851" t="s">
        <v>7053</v>
      </c>
      <c r="F2851" t="s">
        <v>236</v>
      </c>
      <c r="G2851" t="s">
        <v>236</v>
      </c>
      <c r="H2851" t="s">
        <v>236</v>
      </c>
      <c r="I2851" s="1">
        <v>35571</v>
      </c>
      <c r="J2851" t="s">
        <v>522</v>
      </c>
      <c r="M2851">
        <v>13</v>
      </c>
      <c r="N2851">
        <v>3</v>
      </c>
      <c r="O2851" t="s">
        <v>7054</v>
      </c>
    </row>
    <row r="2852" spans="1:15" hidden="1" x14ac:dyDescent="0.25">
      <c r="A2852">
        <v>2851</v>
      </c>
      <c r="B2852" t="s">
        <v>3109</v>
      </c>
      <c r="C2852">
        <v>1518</v>
      </c>
      <c r="D2852">
        <v>1521</v>
      </c>
      <c r="E2852" t="s">
        <v>7055</v>
      </c>
      <c r="F2852" t="s">
        <v>236</v>
      </c>
      <c r="G2852" t="s">
        <v>236</v>
      </c>
      <c r="H2852" t="s">
        <v>236</v>
      </c>
      <c r="I2852" s="1">
        <v>35081</v>
      </c>
      <c r="J2852" t="s">
        <v>46</v>
      </c>
      <c r="M2852">
        <v>13</v>
      </c>
      <c r="N2852">
        <v>3</v>
      </c>
      <c r="O2852" t="s">
        <v>7056</v>
      </c>
    </row>
    <row r="2853" spans="1:15" hidden="1" x14ac:dyDescent="0.25">
      <c r="A2853">
        <v>2852</v>
      </c>
      <c r="B2853" t="s">
        <v>3109</v>
      </c>
      <c r="C2853">
        <v>1522</v>
      </c>
      <c r="D2853">
        <v>1525</v>
      </c>
      <c r="E2853" t="s">
        <v>7057</v>
      </c>
      <c r="F2853" t="s">
        <v>26</v>
      </c>
      <c r="G2853" t="s">
        <v>236</v>
      </c>
      <c r="H2853">
        <v>168</v>
      </c>
      <c r="I2853" s="1">
        <v>34718</v>
      </c>
      <c r="J2853" t="s">
        <v>848</v>
      </c>
      <c r="K2853" t="s">
        <v>7058</v>
      </c>
      <c r="L2853" t="s">
        <v>980</v>
      </c>
      <c r="M2853">
        <v>14</v>
      </c>
      <c r="N2853">
        <v>3</v>
      </c>
      <c r="O2853" t="s">
        <v>7059</v>
      </c>
    </row>
    <row r="2854" spans="1:15" hidden="1" x14ac:dyDescent="0.25">
      <c r="A2854">
        <v>2853</v>
      </c>
      <c r="B2854" t="s">
        <v>3109</v>
      </c>
      <c r="C2854">
        <v>1523</v>
      </c>
      <c r="D2854">
        <v>1527</v>
      </c>
      <c r="E2854" t="s">
        <v>7060</v>
      </c>
      <c r="F2854" t="s">
        <v>236</v>
      </c>
      <c r="G2854" t="s">
        <v>236</v>
      </c>
      <c r="H2854" t="s">
        <v>236</v>
      </c>
      <c r="I2854" s="1">
        <v>34520</v>
      </c>
      <c r="J2854" t="s">
        <v>331</v>
      </c>
      <c r="M2854">
        <v>19</v>
      </c>
      <c r="N2854">
        <v>3</v>
      </c>
      <c r="O2854" t="s">
        <v>7061</v>
      </c>
    </row>
    <row r="2855" spans="1:15" hidden="1" x14ac:dyDescent="0.25">
      <c r="A2855">
        <v>2854</v>
      </c>
      <c r="B2855" t="s">
        <v>3109</v>
      </c>
      <c r="C2855">
        <v>1524</v>
      </c>
      <c r="D2855">
        <v>1003</v>
      </c>
      <c r="E2855" t="s">
        <v>7062</v>
      </c>
      <c r="F2855" t="s">
        <v>16</v>
      </c>
      <c r="G2855" t="s">
        <v>236</v>
      </c>
      <c r="H2855">
        <v>174</v>
      </c>
      <c r="I2855" s="1">
        <v>29838</v>
      </c>
      <c r="J2855" t="s">
        <v>848</v>
      </c>
      <c r="K2855" t="s">
        <v>5185</v>
      </c>
      <c r="L2855" t="s">
        <v>3740</v>
      </c>
      <c r="M2855">
        <v>1</v>
      </c>
      <c r="N2855">
        <v>2</v>
      </c>
      <c r="O2855" t="s">
        <v>7063</v>
      </c>
    </row>
    <row r="2856" spans="1:15" hidden="1" x14ac:dyDescent="0.25">
      <c r="A2856">
        <v>2855</v>
      </c>
      <c r="B2856" t="s">
        <v>3109</v>
      </c>
      <c r="C2856">
        <v>1524</v>
      </c>
      <c r="D2856">
        <v>1528</v>
      </c>
      <c r="E2856" t="s">
        <v>7064</v>
      </c>
      <c r="F2856" t="s">
        <v>16</v>
      </c>
      <c r="G2856" t="s">
        <v>236</v>
      </c>
      <c r="H2856" t="s">
        <v>236</v>
      </c>
      <c r="I2856" s="1">
        <v>26377</v>
      </c>
      <c r="J2856" t="s">
        <v>2507</v>
      </c>
      <c r="M2856">
        <v>1</v>
      </c>
      <c r="N2856">
        <v>2</v>
      </c>
      <c r="O2856" t="s">
        <v>7065</v>
      </c>
    </row>
    <row r="2857" spans="1:15" hidden="1" x14ac:dyDescent="0.25">
      <c r="A2857">
        <v>2856</v>
      </c>
      <c r="B2857" t="s">
        <v>3109</v>
      </c>
      <c r="C2857">
        <v>1524</v>
      </c>
      <c r="D2857">
        <v>1528</v>
      </c>
      <c r="E2857" t="s">
        <v>7066</v>
      </c>
      <c r="F2857" t="s">
        <v>236</v>
      </c>
      <c r="G2857" t="s">
        <v>236</v>
      </c>
      <c r="H2857" t="s">
        <v>236</v>
      </c>
      <c r="I2857" s="1">
        <v>35146</v>
      </c>
      <c r="J2857" t="s">
        <v>366</v>
      </c>
      <c r="M2857">
        <v>1</v>
      </c>
      <c r="N2857">
        <v>2</v>
      </c>
      <c r="O2857" t="s">
        <v>7067</v>
      </c>
    </row>
    <row r="2858" spans="1:15" hidden="1" x14ac:dyDescent="0.25">
      <c r="A2858">
        <v>2857</v>
      </c>
      <c r="B2858" t="s">
        <v>3109</v>
      </c>
      <c r="C2858">
        <v>1524</v>
      </c>
      <c r="D2858">
        <v>1528</v>
      </c>
      <c r="E2858" t="s">
        <v>7068</v>
      </c>
      <c r="F2858" t="s">
        <v>236</v>
      </c>
      <c r="G2858" t="s">
        <v>236</v>
      </c>
      <c r="H2858" t="s">
        <v>236</v>
      </c>
      <c r="I2858" s="1">
        <v>35284</v>
      </c>
      <c r="J2858" t="s">
        <v>697</v>
      </c>
      <c r="M2858">
        <v>1</v>
      </c>
      <c r="N2858">
        <v>2</v>
      </c>
      <c r="O2858" t="s">
        <v>7069</v>
      </c>
    </row>
    <row r="2859" spans="1:15" hidden="1" x14ac:dyDescent="0.25">
      <c r="A2859">
        <v>2858</v>
      </c>
      <c r="B2859" t="s">
        <v>3109</v>
      </c>
      <c r="C2859">
        <v>1524</v>
      </c>
      <c r="D2859">
        <v>1528</v>
      </c>
      <c r="E2859" t="s">
        <v>7070</v>
      </c>
      <c r="F2859" t="s">
        <v>236</v>
      </c>
      <c r="G2859" t="s">
        <v>236</v>
      </c>
      <c r="H2859" t="s">
        <v>236</v>
      </c>
      <c r="I2859" s="1">
        <v>34783</v>
      </c>
      <c r="J2859" t="s">
        <v>32</v>
      </c>
      <c r="M2859">
        <v>1</v>
      </c>
      <c r="N2859">
        <v>2</v>
      </c>
      <c r="O2859" t="s">
        <v>7071</v>
      </c>
    </row>
    <row r="2860" spans="1:15" hidden="1" x14ac:dyDescent="0.25">
      <c r="A2860">
        <v>2859</v>
      </c>
      <c r="B2860" t="s">
        <v>3109</v>
      </c>
      <c r="C2860">
        <v>1524</v>
      </c>
      <c r="D2860">
        <v>1528</v>
      </c>
      <c r="E2860" t="s">
        <v>7072</v>
      </c>
      <c r="F2860" t="s">
        <v>236</v>
      </c>
      <c r="G2860" t="s">
        <v>236</v>
      </c>
      <c r="H2860" t="s">
        <v>236</v>
      </c>
      <c r="I2860" s="1">
        <v>35572</v>
      </c>
      <c r="J2860" t="s">
        <v>17</v>
      </c>
      <c r="M2860">
        <v>1</v>
      </c>
      <c r="N2860">
        <v>2</v>
      </c>
      <c r="O2860" t="s">
        <v>7073</v>
      </c>
    </row>
    <row r="2861" spans="1:15" hidden="1" x14ac:dyDescent="0.25">
      <c r="A2861">
        <v>2860</v>
      </c>
      <c r="B2861" t="s">
        <v>3109</v>
      </c>
      <c r="C2861">
        <v>1524</v>
      </c>
      <c r="D2861">
        <v>1528</v>
      </c>
      <c r="E2861" t="s">
        <v>7074</v>
      </c>
      <c r="F2861" t="s">
        <v>236</v>
      </c>
      <c r="G2861" t="s">
        <v>236</v>
      </c>
      <c r="H2861" t="s">
        <v>236</v>
      </c>
      <c r="I2861" s="1">
        <v>35066</v>
      </c>
      <c r="J2861" t="s">
        <v>190</v>
      </c>
      <c r="M2861">
        <v>1</v>
      </c>
      <c r="N2861">
        <v>2</v>
      </c>
      <c r="O2861" t="s">
        <v>7075</v>
      </c>
    </row>
    <row r="2862" spans="1:15" hidden="1" x14ac:dyDescent="0.25">
      <c r="A2862">
        <v>2861</v>
      </c>
      <c r="B2862" t="s">
        <v>3109</v>
      </c>
      <c r="C2862">
        <v>1524</v>
      </c>
      <c r="D2862">
        <v>1528</v>
      </c>
      <c r="E2862" t="s">
        <v>7076</v>
      </c>
      <c r="F2862" t="s">
        <v>236</v>
      </c>
      <c r="G2862" t="s">
        <v>236</v>
      </c>
      <c r="H2862" t="s">
        <v>236</v>
      </c>
      <c r="I2862" s="1">
        <v>35764</v>
      </c>
      <c r="J2862" t="s">
        <v>283</v>
      </c>
      <c r="M2862">
        <v>1</v>
      </c>
      <c r="N2862">
        <v>2</v>
      </c>
      <c r="O2862" t="s">
        <v>7077</v>
      </c>
    </row>
    <row r="2863" spans="1:15" hidden="1" x14ac:dyDescent="0.25">
      <c r="A2863">
        <v>2862</v>
      </c>
      <c r="B2863" t="s">
        <v>3109</v>
      </c>
      <c r="C2863">
        <v>1524</v>
      </c>
      <c r="D2863">
        <v>1528</v>
      </c>
      <c r="E2863" t="s">
        <v>7078</v>
      </c>
      <c r="F2863" t="s">
        <v>236</v>
      </c>
      <c r="G2863" t="s">
        <v>236</v>
      </c>
      <c r="H2863" t="s">
        <v>236</v>
      </c>
      <c r="I2863" s="1">
        <v>34919</v>
      </c>
      <c r="J2863" t="s">
        <v>27</v>
      </c>
      <c r="M2863">
        <v>1</v>
      </c>
      <c r="N2863">
        <v>2</v>
      </c>
      <c r="O2863" t="s">
        <v>7079</v>
      </c>
    </row>
    <row r="2864" spans="1:15" hidden="1" x14ac:dyDescent="0.25">
      <c r="A2864">
        <v>2863</v>
      </c>
      <c r="B2864" t="s">
        <v>3109</v>
      </c>
      <c r="C2864">
        <v>1524</v>
      </c>
      <c r="D2864">
        <v>1528</v>
      </c>
      <c r="E2864" t="s">
        <v>7080</v>
      </c>
      <c r="F2864" t="s">
        <v>236</v>
      </c>
      <c r="G2864" t="s">
        <v>236</v>
      </c>
      <c r="H2864" t="s">
        <v>236</v>
      </c>
      <c r="I2864" s="1">
        <v>36070</v>
      </c>
      <c r="J2864" t="s">
        <v>32</v>
      </c>
      <c r="M2864">
        <v>1</v>
      </c>
      <c r="N2864">
        <v>2</v>
      </c>
      <c r="O2864" t="s">
        <v>7081</v>
      </c>
    </row>
    <row r="2865" spans="1:15" hidden="1" x14ac:dyDescent="0.25">
      <c r="A2865">
        <v>2864</v>
      </c>
      <c r="B2865" t="s">
        <v>3109</v>
      </c>
      <c r="C2865">
        <v>1534</v>
      </c>
      <c r="D2865">
        <v>1537</v>
      </c>
      <c r="E2865" t="s">
        <v>7082</v>
      </c>
      <c r="F2865" t="s">
        <v>16</v>
      </c>
      <c r="G2865" t="s">
        <v>236</v>
      </c>
      <c r="H2865">
        <v>163</v>
      </c>
      <c r="I2865" s="1">
        <v>34900</v>
      </c>
      <c r="J2865" t="s">
        <v>27</v>
      </c>
      <c r="K2865" t="s">
        <v>7083</v>
      </c>
      <c r="L2865" t="s">
        <v>4302</v>
      </c>
      <c r="M2865">
        <v>2</v>
      </c>
      <c r="N2865">
        <v>2</v>
      </c>
      <c r="O2865" t="s">
        <v>7084</v>
      </c>
    </row>
    <row r="2866" spans="1:15" hidden="1" x14ac:dyDescent="0.25">
      <c r="A2866">
        <v>2865</v>
      </c>
      <c r="B2866" t="s">
        <v>3109</v>
      </c>
      <c r="C2866">
        <v>1534</v>
      </c>
      <c r="D2866">
        <v>1537</v>
      </c>
      <c r="E2866" t="s">
        <v>7085</v>
      </c>
      <c r="F2866" t="s">
        <v>16</v>
      </c>
      <c r="G2866" t="s">
        <v>236</v>
      </c>
      <c r="H2866" t="s">
        <v>236</v>
      </c>
      <c r="I2866" s="1">
        <v>33424</v>
      </c>
      <c r="J2866" t="s">
        <v>697</v>
      </c>
      <c r="M2866">
        <v>2</v>
      </c>
      <c r="N2866">
        <v>2</v>
      </c>
      <c r="O2866" t="s">
        <v>7086</v>
      </c>
    </row>
    <row r="2867" spans="1:15" hidden="1" x14ac:dyDescent="0.25">
      <c r="A2867">
        <v>2866</v>
      </c>
      <c r="B2867" t="s">
        <v>3109</v>
      </c>
      <c r="C2867">
        <v>1534</v>
      </c>
      <c r="D2867">
        <v>1537</v>
      </c>
      <c r="E2867" t="s">
        <v>7087</v>
      </c>
      <c r="F2867" t="s">
        <v>16</v>
      </c>
      <c r="G2867" t="s">
        <v>236</v>
      </c>
      <c r="H2867">
        <v>176</v>
      </c>
      <c r="I2867" s="1">
        <v>33717</v>
      </c>
      <c r="J2867" t="s">
        <v>603</v>
      </c>
      <c r="K2867" t="s">
        <v>6151</v>
      </c>
      <c r="M2867">
        <v>2</v>
      </c>
      <c r="N2867">
        <v>2</v>
      </c>
      <c r="O2867" t="s">
        <v>7088</v>
      </c>
    </row>
    <row r="2868" spans="1:15" hidden="1" x14ac:dyDescent="0.25">
      <c r="A2868">
        <v>2867</v>
      </c>
      <c r="B2868" t="s">
        <v>3109</v>
      </c>
      <c r="C2868">
        <v>1534</v>
      </c>
      <c r="D2868">
        <v>1537</v>
      </c>
      <c r="E2868" t="s">
        <v>7089</v>
      </c>
      <c r="F2868" t="s">
        <v>236</v>
      </c>
      <c r="G2868" t="s">
        <v>236</v>
      </c>
      <c r="H2868" t="s">
        <v>236</v>
      </c>
      <c r="I2868" s="1">
        <v>33500</v>
      </c>
      <c r="J2868" t="s">
        <v>2176</v>
      </c>
      <c r="M2868">
        <v>2</v>
      </c>
      <c r="N2868">
        <v>2</v>
      </c>
      <c r="O2868" t="s">
        <v>7090</v>
      </c>
    </row>
    <row r="2869" spans="1:15" hidden="1" x14ac:dyDescent="0.25">
      <c r="A2869">
        <v>2868</v>
      </c>
      <c r="B2869" t="s">
        <v>3109</v>
      </c>
      <c r="C2869">
        <v>1534</v>
      </c>
      <c r="D2869">
        <v>1537</v>
      </c>
      <c r="E2869" t="s">
        <v>7091</v>
      </c>
      <c r="F2869" t="s">
        <v>236</v>
      </c>
      <c r="G2869" t="s">
        <v>236</v>
      </c>
      <c r="H2869" t="s">
        <v>236</v>
      </c>
      <c r="I2869" s="1">
        <v>35030</v>
      </c>
      <c r="J2869" t="s">
        <v>7092</v>
      </c>
      <c r="M2869">
        <v>2</v>
      </c>
      <c r="N2869">
        <v>2</v>
      </c>
      <c r="O2869" t="s">
        <v>7093</v>
      </c>
    </row>
    <row r="2870" spans="1:15" hidden="1" x14ac:dyDescent="0.25">
      <c r="A2870">
        <v>2869</v>
      </c>
      <c r="B2870" t="s">
        <v>3109</v>
      </c>
      <c r="C2870">
        <v>1534</v>
      </c>
      <c r="D2870">
        <v>1537</v>
      </c>
      <c r="E2870" t="s">
        <v>7094</v>
      </c>
      <c r="F2870" t="s">
        <v>236</v>
      </c>
      <c r="G2870" t="s">
        <v>236</v>
      </c>
      <c r="H2870" t="s">
        <v>236</v>
      </c>
      <c r="I2870" s="1">
        <v>34868</v>
      </c>
      <c r="J2870" t="s">
        <v>2982</v>
      </c>
      <c r="M2870">
        <v>2</v>
      </c>
      <c r="N2870">
        <v>2</v>
      </c>
      <c r="O2870" t="s">
        <v>7095</v>
      </c>
    </row>
    <row r="2871" spans="1:15" hidden="1" x14ac:dyDescent="0.25">
      <c r="A2871">
        <v>2870</v>
      </c>
      <c r="B2871" t="s">
        <v>3109</v>
      </c>
      <c r="C2871">
        <v>1534</v>
      </c>
      <c r="D2871">
        <v>1537</v>
      </c>
      <c r="E2871" t="s">
        <v>7096</v>
      </c>
      <c r="F2871" t="s">
        <v>236</v>
      </c>
      <c r="G2871" t="s">
        <v>236</v>
      </c>
      <c r="H2871" t="s">
        <v>236</v>
      </c>
      <c r="I2871" s="1">
        <v>32780</v>
      </c>
      <c r="J2871" t="s">
        <v>603</v>
      </c>
      <c r="M2871">
        <v>2</v>
      </c>
      <c r="N2871">
        <v>2</v>
      </c>
      <c r="O2871" t="s">
        <v>7097</v>
      </c>
    </row>
    <row r="2872" spans="1:15" hidden="1" x14ac:dyDescent="0.25">
      <c r="A2872">
        <v>2871</v>
      </c>
      <c r="B2872" t="s">
        <v>3109</v>
      </c>
      <c r="C2872">
        <v>1541</v>
      </c>
      <c r="D2872">
        <v>1546</v>
      </c>
      <c r="E2872" t="s">
        <v>7098</v>
      </c>
      <c r="F2872" t="s">
        <v>236</v>
      </c>
      <c r="G2872" t="s">
        <v>236</v>
      </c>
      <c r="H2872" t="s">
        <v>236</v>
      </c>
      <c r="I2872" s="1">
        <v>31566</v>
      </c>
      <c r="J2872" t="s">
        <v>697</v>
      </c>
      <c r="L2872" t="s">
        <v>5295</v>
      </c>
      <c r="M2872">
        <v>2</v>
      </c>
      <c r="N2872">
        <v>2</v>
      </c>
      <c r="O2872" t="s">
        <v>7099</v>
      </c>
    </row>
    <row r="2873" spans="1:15" hidden="1" x14ac:dyDescent="0.25">
      <c r="A2873">
        <v>2872</v>
      </c>
      <c r="B2873" t="s">
        <v>3109</v>
      </c>
      <c r="C2873">
        <v>1541</v>
      </c>
      <c r="D2873">
        <v>1546</v>
      </c>
      <c r="E2873" t="s">
        <v>7100</v>
      </c>
      <c r="F2873" t="s">
        <v>16</v>
      </c>
      <c r="G2873" t="s">
        <v>236</v>
      </c>
      <c r="H2873">
        <v>132</v>
      </c>
      <c r="I2873" s="1">
        <v>30466</v>
      </c>
      <c r="J2873" t="s">
        <v>50</v>
      </c>
      <c r="K2873" t="s">
        <v>7101</v>
      </c>
      <c r="L2873" t="s">
        <v>7102</v>
      </c>
      <c r="M2873">
        <v>2</v>
      </c>
      <c r="N2873">
        <v>2</v>
      </c>
      <c r="O2873" t="s">
        <v>7103</v>
      </c>
    </row>
    <row r="2874" spans="1:15" hidden="1" x14ac:dyDescent="0.25">
      <c r="A2874">
        <v>2873</v>
      </c>
      <c r="B2874" t="s">
        <v>3109</v>
      </c>
      <c r="C2874">
        <v>1541</v>
      </c>
      <c r="D2874">
        <v>1546</v>
      </c>
      <c r="E2874" t="s">
        <v>7104</v>
      </c>
      <c r="F2874" t="s">
        <v>16</v>
      </c>
      <c r="G2874" t="s">
        <v>236</v>
      </c>
      <c r="H2874">
        <v>159</v>
      </c>
      <c r="I2874" s="1">
        <v>35927</v>
      </c>
      <c r="J2874" t="s">
        <v>317</v>
      </c>
      <c r="K2874" t="s">
        <v>7105</v>
      </c>
      <c r="L2874" t="s">
        <v>7106</v>
      </c>
      <c r="M2874">
        <v>2</v>
      </c>
      <c r="N2874">
        <v>2</v>
      </c>
      <c r="O2874" t="s">
        <v>7107</v>
      </c>
    </row>
    <row r="2875" spans="1:15" hidden="1" x14ac:dyDescent="0.25">
      <c r="A2875">
        <v>2874</v>
      </c>
      <c r="B2875" t="s">
        <v>3109</v>
      </c>
      <c r="C2875">
        <v>1541</v>
      </c>
      <c r="D2875">
        <v>1430</v>
      </c>
      <c r="E2875" t="s">
        <v>7108</v>
      </c>
      <c r="F2875" t="s">
        <v>16</v>
      </c>
      <c r="G2875" t="s">
        <v>236</v>
      </c>
      <c r="H2875">
        <v>177</v>
      </c>
      <c r="I2875" s="1">
        <v>30904</v>
      </c>
      <c r="J2875" t="s">
        <v>17</v>
      </c>
      <c r="K2875" t="s">
        <v>821</v>
      </c>
      <c r="L2875" t="s">
        <v>821</v>
      </c>
      <c r="M2875">
        <v>2</v>
      </c>
      <c r="N2875">
        <v>2</v>
      </c>
      <c r="O2875" t="s">
        <v>7109</v>
      </c>
    </row>
    <row r="2876" spans="1:15" hidden="1" x14ac:dyDescent="0.25">
      <c r="A2876">
        <v>2875</v>
      </c>
      <c r="B2876" t="s">
        <v>3109</v>
      </c>
      <c r="C2876">
        <v>1541</v>
      </c>
      <c r="D2876">
        <v>1546</v>
      </c>
      <c r="E2876" t="s">
        <v>7110</v>
      </c>
      <c r="F2876" t="s">
        <v>16</v>
      </c>
      <c r="G2876" t="s">
        <v>236</v>
      </c>
      <c r="H2876">
        <v>168</v>
      </c>
      <c r="I2876" s="1">
        <v>34073</v>
      </c>
      <c r="J2876" t="s">
        <v>17</v>
      </c>
      <c r="K2876" t="s">
        <v>7111</v>
      </c>
      <c r="L2876" t="s">
        <v>5658</v>
      </c>
      <c r="M2876">
        <v>2</v>
      </c>
      <c r="N2876">
        <v>2</v>
      </c>
      <c r="O2876" t="s">
        <v>7112</v>
      </c>
    </row>
    <row r="2877" spans="1:15" hidden="1" x14ac:dyDescent="0.25">
      <c r="A2877">
        <v>2876</v>
      </c>
      <c r="B2877" t="s">
        <v>3109</v>
      </c>
      <c r="C2877">
        <v>1541</v>
      </c>
      <c r="D2877">
        <v>1546</v>
      </c>
      <c r="E2877" t="s">
        <v>7113</v>
      </c>
      <c r="F2877" t="s">
        <v>26</v>
      </c>
      <c r="G2877" t="s">
        <v>236</v>
      </c>
      <c r="H2877" t="s">
        <v>236</v>
      </c>
      <c r="I2877" s="1">
        <v>34529</v>
      </c>
      <c r="J2877" t="s">
        <v>7114</v>
      </c>
      <c r="M2877">
        <v>2</v>
      </c>
      <c r="N2877">
        <v>2</v>
      </c>
      <c r="O2877" t="s">
        <v>7115</v>
      </c>
    </row>
    <row r="2878" spans="1:15" hidden="1" x14ac:dyDescent="0.25">
      <c r="A2878">
        <v>2877</v>
      </c>
      <c r="B2878" t="s">
        <v>3109</v>
      </c>
      <c r="C2878">
        <v>1541</v>
      </c>
      <c r="D2878">
        <v>1546</v>
      </c>
      <c r="E2878" t="s">
        <v>7116</v>
      </c>
      <c r="F2878" t="s">
        <v>16</v>
      </c>
      <c r="G2878" t="s">
        <v>236</v>
      </c>
      <c r="H2878">
        <v>0</v>
      </c>
      <c r="I2878" s="1">
        <v>29266</v>
      </c>
      <c r="J2878" t="s">
        <v>1232</v>
      </c>
      <c r="M2878">
        <v>2</v>
      </c>
      <c r="N2878">
        <v>2</v>
      </c>
      <c r="O2878" t="s">
        <v>7117</v>
      </c>
    </row>
    <row r="2879" spans="1:15" hidden="1" x14ac:dyDescent="0.25">
      <c r="A2879">
        <v>2878</v>
      </c>
      <c r="B2879" t="s">
        <v>3109</v>
      </c>
      <c r="C2879">
        <v>1541</v>
      </c>
      <c r="D2879">
        <v>1546</v>
      </c>
      <c r="E2879" t="s">
        <v>7118</v>
      </c>
      <c r="F2879" t="s">
        <v>16</v>
      </c>
      <c r="G2879" t="s">
        <v>236</v>
      </c>
      <c r="H2879">
        <v>141</v>
      </c>
      <c r="I2879" s="1">
        <v>34839</v>
      </c>
      <c r="J2879" t="s">
        <v>393</v>
      </c>
      <c r="K2879" t="s">
        <v>7119</v>
      </c>
      <c r="M2879">
        <v>2</v>
      </c>
      <c r="N2879">
        <v>2</v>
      </c>
      <c r="O2879" t="s">
        <v>7120</v>
      </c>
    </row>
    <row r="2880" spans="1:15" hidden="1" x14ac:dyDescent="0.25">
      <c r="A2880">
        <v>2879</v>
      </c>
      <c r="B2880" t="s">
        <v>3109</v>
      </c>
      <c r="C2880">
        <v>1541</v>
      </c>
      <c r="D2880">
        <v>1546</v>
      </c>
      <c r="E2880" t="s">
        <v>7121</v>
      </c>
      <c r="F2880" t="s">
        <v>16</v>
      </c>
      <c r="G2880" t="s">
        <v>236</v>
      </c>
      <c r="H2880" t="s">
        <v>236</v>
      </c>
      <c r="I2880" s="1">
        <v>34713</v>
      </c>
      <c r="J2880" t="s">
        <v>17</v>
      </c>
      <c r="M2880">
        <v>2</v>
      </c>
      <c r="N2880">
        <v>2</v>
      </c>
      <c r="O2880" t="s">
        <v>7122</v>
      </c>
    </row>
    <row r="2881" spans="1:15" hidden="1" x14ac:dyDescent="0.25">
      <c r="A2881">
        <v>2880</v>
      </c>
      <c r="B2881" t="s">
        <v>3109</v>
      </c>
      <c r="C2881">
        <v>1541</v>
      </c>
      <c r="D2881">
        <v>1546</v>
      </c>
      <c r="E2881" t="s">
        <v>7123</v>
      </c>
      <c r="F2881" t="s">
        <v>16</v>
      </c>
      <c r="G2881" t="s">
        <v>236</v>
      </c>
      <c r="H2881" t="s">
        <v>236</v>
      </c>
      <c r="I2881" s="1">
        <v>34790</v>
      </c>
      <c r="J2881" t="s">
        <v>105</v>
      </c>
      <c r="M2881">
        <v>2</v>
      </c>
      <c r="N2881">
        <v>2</v>
      </c>
      <c r="O2881" t="s">
        <v>7124</v>
      </c>
    </row>
    <row r="2882" spans="1:15" hidden="1" x14ac:dyDescent="0.25">
      <c r="A2882">
        <v>2881</v>
      </c>
      <c r="B2882" t="s">
        <v>3109</v>
      </c>
      <c r="C2882">
        <v>1541</v>
      </c>
      <c r="D2882">
        <v>1546</v>
      </c>
      <c r="E2882" t="s">
        <v>7125</v>
      </c>
      <c r="F2882" t="s">
        <v>236</v>
      </c>
      <c r="G2882" t="s">
        <v>236</v>
      </c>
      <c r="H2882" t="s">
        <v>236</v>
      </c>
      <c r="I2882" s="1">
        <v>31778</v>
      </c>
      <c r="J2882" t="s">
        <v>5701</v>
      </c>
      <c r="M2882">
        <v>2</v>
      </c>
      <c r="N2882">
        <v>2</v>
      </c>
      <c r="O2882" t="s">
        <v>7126</v>
      </c>
    </row>
    <row r="2883" spans="1:15" hidden="1" x14ac:dyDescent="0.25">
      <c r="A2883">
        <v>2882</v>
      </c>
      <c r="B2883" t="s">
        <v>3109</v>
      </c>
      <c r="C2883">
        <v>1541</v>
      </c>
      <c r="D2883">
        <v>1546</v>
      </c>
      <c r="E2883" t="s">
        <v>7127</v>
      </c>
      <c r="F2883" t="s">
        <v>236</v>
      </c>
      <c r="G2883" t="s">
        <v>236</v>
      </c>
      <c r="H2883" t="s">
        <v>236</v>
      </c>
      <c r="I2883" s="1">
        <v>35107</v>
      </c>
      <c r="J2883" t="s">
        <v>603</v>
      </c>
      <c r="M2883">
        <v>2</v>
      </c>
      <c r="N2883">
        <v>2</v>
      </c>
      <c r="O2883" t="s">
        <v>7128</v>
      </c>
    </row>
    <row r="2884" spans="1:15" hidden="1" x14ac:dyDescent="0.25">
      <c r="A2884">
        <v>2883</v>
      </c>
      <c r="B2884" t="s">
        <v>3109</v>
      </c>
      <c r="C2884">
        <v>1541</v>
      </c>
      <c r="D2884">
        <v>1546</v>
      </c>
      <c r="E2884" t="s">
        <v>7129</v>
      </c>
      <c r="F2884" t="s">
        <v>236</v>
      </c>
      <c r="G2884" t="s">
        <v>236</v>
      </c>
      <c r="H2884" t="s">
        <v>236</v>
      </c>
      <c r="I2884" s="1">
        <v>33787</v>
      </c>
      <c r="J2884" t="s">
        <v>2247</v>
      </c>
      <c r="M2884">
        <v>2</v>
      </c>
      <c r="N2884">
        <v>2</v>
      </c>
      <c r="O2884" t="s">
        <v>7130</v>
      </c>
    </row>
    <row r="2885" spans="1:15" hidden="1" x14ac:dyDescent="0.25">
      <c r="A2885">
        <v>2884</v>
      </c>
      <c r="B2885" t="s">
        <v>3109</v>
      </c>
      <c r="C2885">
        <v>1541</v>
      </c>
      <c r="D2885">
        <v>1546</v>
      </c>
      <c r="E2885" t="s">
        <v>7131</v>
      </c>
      <c r="F2885" t="s">
        <v>236</v>
      </c>
      <c r="G2885" t="s">
        <v>236</v>
      </c>
      <c r="H2885" t="s">
        <v>236</v>
      </c>
      <c r="I2885" s="1">
        <v>35648</v>
      </c>
      <c r="J2885" t="s">
        <v>7132</v>
      </c>
      <c r="M2885">
        <v>2</v>
      </c>
      <c r="N2885">
        <v>2</v>
      </c>
      <c r="O2885" t="s">
        <v>7133</v>
      </c>
    </row>
    <row r="2886" spans="1:15" hidden="1" x14ac:dyDescent="0.25">
      <c r="A2886">
        <v>2885</v>
      </c>
      <c r="B2886" t="s">
        <v>3109</v>
      </c>
      <c r="C2886">
        <v>1541</v>
      </c>
      <c r="D2886">
        <v>1546</v>
      </c>
      <c r="E2886" t="s">
        <v>7134</v>
      </c>
      <c r="F2886" t="s">
        <v>236</v>
      </c>
      <c r="G2886" t="s">
        <v>236</v>
      </c>
      <c r="H2886" t="s">
        <v>236</v>
      </c>
      <c r="I2886" s="1">
        <v>31568</v>
      </c>
      <c r="J2886" t="s">
        <v>50</v>
      </c>
      <c r="M2886">
        <v>2</v>
      </c>
      <c r="N2886">
        <v>2</v>
      </c>
      <c r="O2886" t="s">
        <v>7135</v>
      </c>
    </row>
    <row r="2887" spans="1:15" hidden="1" x14ac:dyDescent="0.25">
      <c r="A2887">
        <v>2886</v>
      </c>
      <c r="B2887" t="s">
        <v>3109</v>
      </c>
      <c r="C2887">
        <v>1541</v>
      </c>
      <c r="D2887">
        <v>1546</v>
      </c>
      <c r="E2887" t="s">
        <v>7136</v>
      </c>
      <c r="F2887" t="s">
        <v>236</v>
      </c>
      <c r="G2887" t="s">
        <v>236</v>
      </c>
      <c r="H2887" t="s">
        <v>236</v>
      </c>
      <c r="I2887" s="1">
        <v>33510</v>
      </c>
      <c r="J2887" t="s">
        <v>125</v>
      </c>
      <c r="M2887">
        <v>2</v>
      </c>
      <c r="N2887">
        <v>2</v>
      </c>
      <c r="O2887" t="s">
        <v>7137</v>
      </c>
    </row>
    <row r="2888" spans="1:15" hidden="1" x14ac:dyDescent="0.25">
      <c r="A2888">
        <v>2887</v>
      </c>
      <c r="B2888" t="s">
        <v>3109</v>
      </c>
      <c r="C2888">
        <v>1541</v>
      </c>
      <c r="D2888">
        <v>1546</v>
      </c>
      <c r="E2888" t="s">
        <v>7138</v>
      </c>
      <c r="F2888" t="s">
        <v>236</v>
      </c>
      <c r="G2888" t="s">
        <v>236</v>
      </c>
      <c r="H2888" t="s">
        <v>236</v>
      </c>
      <c r="I2888" s="1">
        <v>32164</v>
      </c>
      <c r="J2888" t="s">
        <v>17</v>
      </c>
      <c r="M2888">
        <v>2</v>
      </c>
      <c r="N2888">
        <v>2</v>
      </c>
      <c r="O2888" t="s">
        <v>7139</v>
      </c>
    </row>
    <row r="2889" spans="1:15" hidden="1" x14ac:dyDescent="0.25">
      <c r="A2889">
        <v>2888</v>
      </c>
      <c r="B2889" t="s">
        <v>3109</v>
      </c>
      <c r="C2889">
        <v>1541</v>
      </c>
      <c r="D2889">
        <v>1546</v>
      </c>
      <c r="E2889" t="s">
        <v>7140</v>
      </c>
      <c r="F2889" t="s">
        <v>236</v>
      </c>
      <c r="G2889" t="s">
        <v>236</v>
      </c>
      <c r="H2889" t="s">
        <v>236</v>
      </c>
      <c r="I2889" s="1">
        <v>35889</v>
      </c>
      <c r="J2889" t="s">
        <v>6327</v>
      </c>
      <c r="M2889">
        <v>2</v>
      </c>
      <c r="N2889">
        <v>2</v>
      </c>
      <c r="O2889" t="s">
        <v>7141</v>
      </c>
    </row>
    <row r="2890" spans="1:15" hidden="1" x14ac:dyDescent="0.25">
      <c r="A2890">
        <v>2889</v>
      </c>
      <c r="B2890" t="s">
        <v>3109</v>
      </c>
      <c r="C2890">
        <v>1541</v>
      </c>
      <c r="D2890">
        <v>1546</v>
      </c>
      <c r="E2890" t="s">
        <v>7142</v>
      </c>
      <c r="F2890" t="s">
        <v>236</v>
      </c>
      <c r="G2890" t="s">
        <v>236</v>
      </c>
      <c r="H2890" t="s">
        <v>236</v>
      </c>
      <c r="I2890" s="1">
        <v>35439</v>
      </c>
      <c r="J2890" t="s">
        <v>190</v>
      </c>
      <c r="M2890">
        <v>2</v>
      </c>
      <c r="N2890">
        <v>2</v>
      </c>
      <c r="O2890" t="s">
        <v>7143</v>
      </c>
    </row>
    <row r="2891" spans="1:15" hidden="1" x14ac:dyDescent="0.25">
      <c r="A2891">
        <v>2890</v>
      </c>
      <c r="B2891" t="s">
        <v>3109</v>
      </c>
      <c r="C2891">
        <v>1541</v>
      </c>
      <c r="D2891">
        <v>1546</v>
      </c>
      <c r="E2891" t="s">
        <v>7144</v>
      </c>
      <c r="F2891" t="s">
        <v>236</v>
      </c>
      <c r="G2891" t="s">
        <v>236</v>
      </c>
      <c r="H2891">
        <v>0</v>
      </c>
      <c r="I2891" s="1">
        <v>32564</v>
      </c>
      <c r="J2891" t="s">
        <v>6327</v>
      </c>
      <c r="M2891">
        <v>2</v>
      </c>
      <c r="N2891">
        <v>2</v>
      </c>
      <c r="O2891" t="s">
        <v>7145</v>
      </c>
    </row>
    <row r="2892" spans="1:15" hidden="1" x14ac:dyDescent="0.25">
      <c r="A2892">
        <v>2891</v>
      </c>
      <c r="B2892" t="s">
        <v>3109</v>
      </c>
      <c r="C2892">
        <v>1541</v>
      </c>
      <c r="D2892">
        <v>1546</v>
      </c>
      <c r="E2892" t="s">
        <v>7146</v>
      </c>
      <c r="F2892" t="s">
        <v>236</v>
      </c>
      <c r="G2892" t="s">
        <v>236</v>
      </c>
      <c r="H2892" t="s">
        <v>236</v>
      </c>
      <c r="I2892" s="1">
        <v>35995</v>
      </c>
      <c r="J2892" t="s">
        <v>17</v>
      </c>
      <c r="M2892">
        <v>2</v>
      </c>
      <c r="N2892">
        <v>2</v>
      </c>
      <c r="O2892" t="s">
        <v>7147</v>
      </c>
    </row>
    <row r="2893" spans="1:15" hidden="1" x14ac:dyDescent="0.25">
      <c r="A2893">
        <v>2892</v>
      </c>
      <c r="B2893" t="s">
        <v>3109</v>
      </c>
      <c r="C2893">
        <v>1541</v>
      </c>
      <c r="D2893">
        <v>1546</v>
      </c>
      <c r="E2893" t="s">
        <v>7148</v>
      </c>
      <c r="F2893" t="s">
        <v>236</v>
      </c>
      <c r="G2893" t="s">
        <v>236</v>
      </c>
      <c r="H2893" t="s">
        <v>236</v>
      </c>
      <c r="I2893" s="1">
        <v>34804</v>
      </c>
      <c r="J2893" t="s">
        <v>283</v>
      </c>
      <c r="M2893">
        <v>2</v>
      </c>
      <c r="N2893">
        <v>2</v>
      </c>
      <c r="O2893" t="s">
        <v>7149</v>
      </c>
    </row>
    <row r="2894" spans="1:15" hidden="1" x14ac:dyDescent="0.25">
      <c r="A2894">
        <v>2893</v>
      </c>
      <c r="B2894" t="s">
        <v>3109</v>
      </c>
      <c r="C2894">
        <v>1563</v>
      </c>
      <c r="D2894">
        <v>1568</v>
      </c>
      <c r="E2894" t="s">
        <v>7150</v>
      </c>
      <c r="F2894" t="s">
        <v>16</v>
      </c>
      <c r="G2894" t="s">
        <v>236</v>
      </c>
      <c r="H2894">
        <v>168</v>
      </c>
      <c r="I2894" s="1">
        <v>29600</v>
      </c>
      <c r="J2894" t="s">
        <v>50</v>
      </c>
      <c r="K2894" t="s">
        <v>98</v>
      </c>
      <c r="L2894" t="s">
        <v>98</v>
      </c>
      <c r="M2894">
        <v>3</v>
      </c>
      <c r="N2894">
        <v>2</v>
      </c>
      <c r="O2894" t="s">
        <v>7151</v>
      </c>
    </row>
    <row r="2895" spans="1:15" hidden="1" x14ac:dyDescent="0.25">
      <c r="A2895">
        <v>2894</v>
      </c>
      <c r="B2895" t="s">
        <v>3109</v>
      </c>
      <c r="C2895">
        <v>1563</v>
      </c>
      <c r="D2895">
        <v>1568</v>
      </c>
      <c r="E2895" t="s">
        <v>7152</v>
      </c>
      <c r="F2895" t="s">
        <v>236</v>
      </c>
      <c r="G2895" t="s">
        <v>236</v>
      </c>
      <c r="H2895" t="s">
        <v>236</v>
      </c>
      <c r="I2895" s="1">
        <v>30113</v>
      </c>
      <c r="J2895" t="s">
        <v>5913</v>
      </c>
      <c r="M2895">
        <v>3</v>
      </c>
      <c r="N2895">
        <v>2</v>
      </c>
      <c r="O2895" t="s">
        <v>7153</v>
      </c>
    </row>
    <row r="2896" spans="1:15" hidden="1" x14ac:dyDescent="0.25">
      <c r="A2896">
        <v>2895</v>
      </c>
      <c r="B2896" t="s">
        <v>3109</v>
      </c>
      <c r="C2896">
        <v>1563</v>
      </c>
      <c r="D2896">
        <v>1568</v>
      </c>
      <c r="E2896" t="s">
        <v>7154</v>
      </c>
      <c r="F2896" t="s">
        <v>236</v>
      </c>
      <c r="G2896" t="s">
        <v>236</v>
      </c>
      <c r="H2896" t="s">
        <v>236</v>
      </c>
      <c r="I2896" s="1">
        <v>36086</v>
      </c>
      <c r="J2896" t="s">
        <v>17</v>
      </c>
      <c r="M2896">
        <v>3</v>
      </c>
      <c r="N2896">
        <v>2</v>
      </c>
      <c r="O2896" t="s">
        <v>7155</v>
      </c>
    </row>
    <row r="2897" spans="1:15" hidden="1" x14ac:dyDescent="0.25">
      <c r="A2897">
        <v>2896</v>
      </c>
      <c r="B2897" t="s">
        <v>3109</v>
      </c>
      <c r="C2897">
        <v>1566</v>
      </c>
      <c r="D2897">
        <v>1571</v>
      </c>
      <c r="E2897" t="s">
        <v>7156</v>
      </c>
      <c r="F2897" t="s">
        <v>16</v>
      </c>
      <c r="G2897" t="s">
        <v>236</v>
      </c>
      <c r="H2897">
        <v>172</v>
      </c>
      <c r="I2897" s="1">
        <v>28443</v>
      </c>
      <c r="J2897" t="s">
        <v>116</v>
      </c>
      <c r="K2897" t="s">
        <v>7111</v>
      </c>
      <c r="L2897" t="s">
        <v>117</v>
      </c>
      <c r="M2897">
        <v>3</v>
      </c>
      <c r="N2897">
        <v>2</v>
      </c>
      <c r="O2897" t="s">
        <v>7157</v>
      </c>
    </row>
    <row r="2898" spans="1:15" hidden="1" x14ac:dyDescent="0.25">
      <c r="A2898">
        <v>2897</v>
      </c>
      <c r="B2898" t="s">
        <v>3109</v>
      </c>
      <c r="C2898">
        <v>1566</v>
      </c>
      <c r="D2898">
        <v>1571</v>
      </c>
      <c r="E2898" t="s">
        <v>7158</v>
      </c>
      <c r="F2898" t="s">
        <v>16</v>
      </c>
      <c r="G2898" t="s">
        <v>236</v>
      </c>
      <c r="H2898">
        <v>178</v>
      </c>
      <c r="I2898" s="1">
        <v>32461</v>
      </c>
      <c r="J2898" t="s">
        <v>116</v>
      </c>
      <c r="K2898" t="s">
        <v>5091</v>
      </c>
      <c r="L2898" t="s">
        <v>5091</v>
      </c>
      <c r="M2898">
        <v>3</v>
      </c>
      <c r="N2898">
        <v>2</v>
      </c>
      <c r="O2898" t="s">
        <v>7159</v>
      </c>
    </row>
    <row r="2899" spans="1:15" hidden="1" x14ac:dyDescent="0.25">
      <c r="A2899">
        <v>2898</v>
      </c>
      <c r="B2899" t="s">
        <v>3109</v>
      </c>
      <c r="C2899">
        <v>1566</v>
      </c>
      <c r="D2899">
        <v>1571</v>
      </c>
      <c r="E2899" t="s">
        <v>7160</v>
      </c>
      <c r="F2899" t="s">
        <v>16</v>
      </c>
      <c r="G2899" t="s">
        <v>236</v>
      </c>
      <c r="H2899">
        <v>145</v>
      </c>
      <c r="I2899" s="1">
        <v>35002</v>
      </c>
      <c r="J2899" t="s">
        <v>930</v>
      </c>
      <c r="K2899" t="s">
        <v>7111</v>
      </c>
      <c r="L2899" t="s">
        <v>7111</v>
      </c>
      <c r="M2899">
        <v>3</v>
      </c>
      <c r="N2899">
        <v>2</v>
      </c>
      <c r="O2899" t="s">
        <v>7161</v>
      </c>
    </row>
    <row r="2900" spans="1:15" hidden="1" x14ac:dyDescent="0.25">
      <c r="A2900">
        <v>2899</v>
      </c>
      <c r="B2900" t="s">
        <v>3109</v>
      </c>
      <c r="C2900">
        <v>1566</v>
      </c>
      <c r="D2900">
        <v>1571</v>
      </c>
      <c r="E2900" t="s">
        <v>7162</v>
      </c>
      <c r="F2900" t="s">
        <v>16</v>
      </c>
      <c r="G2900" t="s">
        <v>236</v>
      </c>
      <c r="H2900">
        <v>176</v>
      </c>
      <c r="I2900" s="1">
        <v>32538</v>
      </c>
      <c r="J2900" t="s">
        <v>331</v>
      </c>
      <c r="K2900" t="s">
        <v>333</v>
      </c>
      <c r="L2900" t="s">
        <v>333</v>
      </c>
      <c r="M2900">
        <v>3</v>
      </c>
      <c r="N2900">
        <v>2</v>
      </c>
      <c r="O2900" t="s">
        <v>7163</v>
      </c>
    </row>
    <row r="2901" spans="1:15" hidden="1" x14ac:dyDescent="0.25">
      <c r="A2901">
        <v>2900</v>
      </c>
      <c r="B2901" t="s">
        <v>3109</v>
      </c>
      <c r="C2901">
        <v>1566</v>
      </c>
      <c r="D2901">
        <v>1571</v>
      </c>
      <c r="E2901" t="s">
        <v>7164</v>
      </c>
      <c r="F2901" t="s">
        <v>26</v>
      </c>
      <c r="G2901" t="s">
        <v>236</v>
      </c>
      <c r="H2901">
        <v>143</v>
      </c>
      <c r="I2901" s="1">
        <v>35906</v>
      </c>
      <c r="J2901" t="s">
        <v>59</v>
      </c>
      <c r="K2901" t="s">
        <v>7165</v>
      </c>
      <c r="L2901" t="s">
        <v>7166</v>
      </c>
      <c r="M2901">
        <v>3</v>
      </c>
      <c r="N2901">
        <v>2</v>
      </c>
      <c r="O2901" t="s">
        <v>7167</v>
      </c>
    </row>
    <row r="2902" spans="1:15" hidden="1" x14ac:dyDescent="0.25">
      <c r="A2902">
        <v>2901</v>
      </c>
      <c r="B2902" t="s">
        <v>3109</v>
      </c>
      <c r="C2902">
        <v>1566</v>
      </c>
      <c r="D2902">
        <v>1571</v>
      </c>
      <c r="E2902" t="s">
        <v>7168</v>
      </c>
      <c r="F2902" t="s">
        <v>26</v>
      </c>
      <c r="G2902" t="s">
        <v>236</v>
      </c>
      <c r="H2902">
        <v>200</v>
      </c>
      <c r="I2902" s="1">
        <v>28927</v>
      </c>
      <c r="J2902" t="s">
        <v>634</v>
      </c>
      <c r="K2902" t="s">
        <v>3449</v>
      </c>
      <c r="L2902" t="s">
        <v>7169</v>
      </c>
      <c r="M2902">
        <v>3</v>
      </c>
      <c r="N2902">
        <v>2</v>
      </c>
      <c r="O2902" t="s">
        <v>7170</v>
      </c>
    </row>
    <row r="2903" spans="1:15" hidden="1" x14ac:dyDescent="0.25">
      <c r="A2903">
        <v>2902</v>
      </c>
      <c r="B2903" t="s">
        <v>3109</v>
      </c>
      <c r="C2903">
        <v>1566</v>
      </c>
      <c r="D2903">
        <v>1571</v>
      </c>
      <c r="E2903" t="s">
        <v>7171</v>
      </c>
      <c r="F2903" t="s">
        <v>16</v>
      </c>
      <c r="G2903" t="s">
        <v>236</v>
      </c>
      <c r="H2903">
        <v>198</v>
      </c>
      <c r="I2903" s="1">
        <v>34831</v>
      </c>
      <c r="J2903" t="s">
        <v>788</v>
      </c>
      <c r="K2903" t="s">
        <v>7172</v>
      </c>
      <c r="L2903" t="s">
        <v>7172</v>
      </c>
      <c r="M2903">
        <v>3</v>
      </c>
      <c r="N2903">
        <v>2</v>
      </c>
      <c r="O2903" t="s">
        <v>7173</v>
      </c>
    </row>
    <row r="2904" spans="1:15" hidden="1" x14ac:dyDescent="0.25">
      <c r="A2904">
        <v>2903</v>
      </c>
      <c r="B2904" t="s">
        <v>3109</v>
      </c>
      <c r="C2904">
        <v>1566</v>
      </c>
      <c r="D2904">
        <v>1571</v>
      </c>
      <c r="E2904" t="s">
        <v>7174</v>
      </c>
      <c r="F2904" t="s">
        <v>16</v>
      </c>
      <c r="G2904" t="s">
        <v>236</v>
      </c>
      <c r="H2904">
        <v>168</v>
      </c>
      <c r="I2904" s="1">
        <v>32814</v>
      </c>
      <c r="J2904" t="s">
        <v>190</v>
      </c>
      <c r="K2904" t="s">
        <v>7175</v>
      </c>
      <c r="L2904" t="s">
        <v>7176</v>
      </c>
      <c r="M2904">
        <v>3</v>
      </c>
      <c r="N2904">
        <v>2</v>
      </c>
      <c r="O2904" t="s">
        <v>7177</v>
      </c>
    </row>
    <row r="2905" spans="1:15" hidden="1" x14ac:dyDescent="0.25">
      <c r="A2905">
        <v>2904</v>
      </c>
      <c r="B2905" t="s">
        <v>3109</v>
      </c>
      <c r="C2905">
        <v>1566</v>
      </c>
      <c r="D2905">
        <v>1571</v>
      </c>
      <c r="E2905" t="s">
        <v>7178</v>
      </c>
      <c r="F2905" t="s">
        <v>16</v>
      </c>
      <c r="G2905" t="s">
        <v>236</v>
      </c>
      <c r="H2905" t="s">
        <v>236</v>
      </c>
      <c r="I2905" s="1">
        <v>33653</v>
      </c>
      <c r="J2905" t="s">
        <v>22</v>
      </c>
      <c r="M2905">
        <v>3</v>
      </c>
      <c r="N2905">
        <v>2</v>
      </c>
      <c r="O2905" t="s">
        <v>7179</v>
      </c>
    </row>
    <row r="2906" spans="1:15" hidden="1" x14ac:dyDescent="0.25">
      <c r="A2906">
        <v>2905</v>
      </c>
      <c r="B2906" t="s">
        <v>3109</v>
      </c>
      <c r="C2906">
        <v>1566</v>
      </c>
      <c r="D2906">
        <v>1571</v>
      </c>
      <c r="E2906" t="s">
        <v>7180</v>
      </c>
      <c r="F2906" t="s">
        <v>16</v>
      </c>
      <c r="G2906" t="s">
        <v>236</v>
      </c>
      <c r="H2906" t="s">
        <v>236</v>
      </c>
      <c r="I2906" s="1">
        <v>36400</v>
      </c>
      <c r="J2906" t="s">
        <v>393</v>
      </c>
      <c r="M2906">
        <v>3</v>
      </c>
      <c r="N2906">
        <v>2</v>
      </c>
      <c r="O2906" t="s">
        <v>7181</v>
      </c>
    </row>
    <row r="2907" spans="1:15" hidden="1" x14ac:dyDescent="0.25">
      <c r="A2907">
        <v>2906</v>
      </c>
      <c r="B2907" t="s">
        <v>3109</v>
      </c>
      <c r="C2907">
        <v>1566</v>
      </c>
      <c r="D2907">
        <v>1571</v>
      </c>
      <c r="E2907" t="s">
        <v>7182</v>
      </c>
      <c r="F2907" t="s">
        <v>16</v>
      </c>
      <c r="G2907" t="s">
        <v>236</v>
      </c>
      <c r="H2907" t="s">
        <v>236</v>
      </c>
      <c r="I2907" s="1">
        <v>27864</v>
      </c>
      <c r="J2907" t="s">
        <v>190</v>
      </c>
      <c r="M2907">
        <v>3</v>
      </c>
      <c r="N2907">
        <v>2</v>
      </c>
      <c r="O2907" t="s">
        <v>7183</v>
      </c>
    </row>
    <row r="2908" spans="1:15" hidden="1" x14ac:dyDescent="0.25">
      <c r="A2908">
        <v>2907</v>
      </c>
      <c r="B2908" t="s">
        <v>3109</v>
      </c>
      <c r="C2908">
        <v>1566</v>
      </c>
      <c r="D2908">
        <v>1571</v>
      </c>
      <c r="E2908" t="s">
        <v>7184</v>
      </c>
      <c r="F2908" t="s">
        <v>16</v>
      </c>
      <c r="G2908" t="s">
        <v>236</v>
      </c>
      <c r="H2908" t="s">
        <v>236</v>
      </c>
      <c r="I2908" s="1">
        <v>33073</v>
      </c>
      <c r="J2908" t="s">
        <v>1215</v>
      </c>
      <c r="M2908">
        <v>3</v>
      </c>
      <c r="N2908">
        <v>2</v>
      </c>
      <c r="O2908" t="s">
        <v>7185</v>
      </c>
    </row>
    <row r="2909" spans="1:15" hidden="1" x14ac:dyDescent="0.25">
      <c r="A2909">
        <v>2908</v>
      </c>
      <c r="B2909" t="s">
        <v>3109</v>
      </c>
      <c r="C2909">
        <v>1566</v>
      </c>
      <c r="D2909">
        <v>1546</v>
      </c>
      <c r="E2909" t="s">
        <v>7186</v>
      </c>
      <c r="F2909" t="s">
        <v>16</v>
      </c>
      <c r="G2909" t="s">
        <v>236</v>
      </c>
      <c r="H2909" t="s">
        <v>236</v>
      </c>
      <c r="I2909" s="1">
        <v>29777</v>
      </c>
      <c r="J2909" t="s">
        <v>46</v>
      </c>
      <c r="M2909">
        <v>3</v>
      </c>
      <c r="N2909">
        <v>2</v>
      </c>
      <c r="O2909" t="s">
        <v>7187</v>
      </c>
    </row>
    <row r="2910" spans="1:15" hidden="1" x14ac:dyDescent="0.25">
      <c r="A2910">
        <v>2909</v>
      </c>
      <c r="B2910" t="s">
        <v>3109</v>
      </c>
      <c r="C2910">
        <v>1566</v>
      </c>
      <c r="D2910">
        <v>1571</v>
      </c>
      <c r="E2910" t="s">
        <v>7188</v>
      </c>
      <c r="F2910" t="s">
        <v>16</v>
      </c>
      <c r="G2910" t="s">
        <v>236</v>
      </c>
      <c r="H2910" t="s">
        <v>236</v>
      </c>
      <c r="I2910" s="1">
        <v>34901</v>
      </c>
      <c r="J2910" t="s">
        <v>385</v>
      </c>
      <c r="M2910">
        <v>3</v>
      </c>
      <c r="N2910">
        <v>2</v>
      </c>
      <c r="O2910" t="s">
        <v>7189</v>
      </c>
    </row>
    <row r="2911" spans="1:15" hidden="1" x14ac:dyDescent="0.25">
      <c r="A2911">
        <v>2910</v>
      </c>
      <c r="B2911" t="s">
        <v>3109</v>
      </c>
      <c r="C2911">
        <v>1566</v>
      </c>
      <c r="D2911">
        <v>1571</v>
      </c>
      <c r="E2911" t="s">
        <v>7190</v>
      </c>
      <c r="F2911" t="s">
        <v>16</v>
      </c>
      <c r="G2911" t="s">
        <v>236</v>
      </c>
      <c r="H2911" t="s">
        <v>236</v>
      </c>
      <c r="I2911" s="1">
        <v>34928</v>
      </c>
      <c r="J2911" t="s">
        <v>200</v>
      </c>
      <c r="K2911" t="s">
        <v>3144</v>
      </c>
      <c r="M2911">
        <v>3</v>
      </c>
      <c r="N2911">
        <v>2</v>
      </c>
      <c r="O2911" t="s">
        <v>7191</v>
      </c>
    </row>
    <row r="2912" spans="1:15" hidden="1" x14ac:dyDescent="0.25">
      <c r="A2912">
        <v>2911</v>
      </c>
      <c r="B2912" t="s">
        <v>3109</v>
      </c>
      <c r="C2912">
        <v>1566</v>
      </c>
      <c r="D2912">
        <v>1571</v>
      </c>
      <c r="E2912" t="s">
        <v>7192</v>
      </c>
      <c r="F2912" t="s">
        <v>16</v>
      </c>
      <c r="G2912" t="s">
        <v>236</v>
      </c>
      <c r="H2912" t="s">
        <v>236</v>
      </c>
      <c r="I2912" s="1">
        <v>34547</v>
      </c>
      <c r="J2912" t="s">
        <v>886</v>
      </c>
      <c r="M2912">
        <v>3</v>
      </c>
      <c r="N2912">
        <v>2</v>
      </c>
      <c r="O2912" t="s">
        <v>7193</v>
      </c>
    </row>
    <row r="2913" spans="1:15" hidden="1" x14ac:dyDescent="0.25">
      <c r="A2913">
        <v>2912</v>
      </c>
      <c r="B2913" t="s">
        <v>3109</v>
      </c>
      <c r="C2913">
        <v>1566</v>
      </c>
      <c r="D2913">
        <v>1571</v>
      </c>
      <c r="E2913" t="s">
        <v>7194</v>
      </c>
      <c r="F2913" t="s">
        <v>16</v>
      </c>
      <c r="G2913" t="s">
        <v>236</v>
      </c>
      <c r="H2913" t="s">
        <v>236</v>
      </c>
      <c r="I2913" s="1">
        <v>33380</v>
      </c>
      <c r="J2913" t="s">
        <v>5913</v>
      </c>
      <c r="M2913">
        <v>3</v>
      </c>
      <c r="N2913">
        <v>2</v>
      </c>
      <c r="O2913" t="s">
        <v>7195</v>
      </c>
    </row>
    <row r="2914" spans="1:15" hidden="1" x14ac:dyDescent="0.25">
      <c r="A2914">
        <v>2913</v>
      </c>
      <c r="B2914" t="s">
        <v>3109</v>
      </c>
      <c r="C2914">
        <v>1566</v>
      </c>
      <c r="D2914">
        <v>1571</v>
      </c>
      <c r="E2914" t="s">
        <v>7196</v>
      </c>
      <c r="F2914" t="s">
        <v>16</v>
      </c>
      <c r="G2914" t="s">
        <v>236</v>
      </c>
      <c r="H2914" t="s">
        <v>236</v>
      </c>
      <c r="I2914" s="1">
        <v>33512</v>
      </c>
      <c r="J2914" t="s">
        <v>1215</v>
      </c>
      <c r="M2914">
        <v>3</v>
      </c>
      <c r="N2914">
        <v>2</v>
      </c>
      <c r="O2914" t="s">
        <v>7197</v>
      </c>
    </row>
    <row r="2915" spans="1:15" hidden="1" x14ac:dyDescent="0.25">
      <c r="A2915">
        <v>2914</v>
      </c>
      <c r="B2915" t="s">
        <v>3109</v>
      </c>
      <c r="C2915">
        <v>1566</v>
      </c>
      <c r="D2915">
        <v>1571</v>
      </c>
      <c r="E2915" t="s">
        <v>7198</v>
      </c>
      <c r="F2915" t="s">
        <v>236</v>
      </c>
      <c r="G2915" t="s">
        <v>236</v>
      </c>
      <c r="H2915" t="s">
        <v>236</v>
      </c>
      <c r="I2915" s="1">
        <v>33632</v>
      </c>
      <c r="J2915" t="s">
        <v>27</v>
      </c>
      <c r="M2915">
        <v>3</v>
      </c>
      <c r="N2915">
        <v>2</v>
      </c>
      <c r="O2915" t="s">
        <v>7199</v>
      </c>
    </row>
    <row r="2916" spans="1:15" hidden="1" x14ac:dyDescent="0.25">
      <c r="A2916">
        <v>2915</v>
      </c>
      <c r="B2916" t="s">
        <v>3109</v>
      </c>
      <c r="C2916">
        <v>1566</v>
      </c>
      <c r="D2916">
        <v>1571</v>
      </c>
      <c r="E2916" t="s">
        <v>7200</v>
      </c>
      <c r="F2916" t="s">
        <v>236</v>
      </c>
      <c r="G2916" t="s">
        <v>236</v>
      </c>
      <c r="H2916" t="s">
        <v>236</v>
      </c>
      <c r="I2916" s="1">
        <v>33103</v>
      </c>
      <c r="J2916" t="s">
        <v>125</v>
      </c>
      <c r="M2916">
        <v>3</v>
      </c>
      <c r="N2916">
        <v>2</v>
      </c>
      <c r="O2916" t="s">
        <v>7201</v>
      </c>
    </row>
    <row r="2917" spans="1:15" hidden="1" x14ac:dyDescent="0.25">
      <c r="A2917">
        <v>2916</v>
      </c>
      <c r="B2917" t="s">
        <v>3109</v>
      </c>
      <c r="C2917">
        <v>1566</v>
      </c>
      <c r="D2917">
        <v>1571</v>
      </c>
      <c r="E2917" t="s">
        <v>7202</v>
      </c>
      <c r="F2917" t="s">
        <v>236</v>
      </c>
      <c r="G2917" t="s">
        <v>236</v>
      </c>
      <c r="H2917" t="s">
        <v>236</v>
      </c>
      <c r="I2917" s="1">
        <v>34303</v>
      </c>
      <c r="J2917" t="s">
        <v>6327</v>
      </c>
      <c r="M2917">
        <v>3</v>
      </c>
      <c r="N2917">
        <v>2</v>
      </c>
      <c r="O2917" t="s">
        <v>7203</v>
      </c>
    </row>
    <row r="2918" spans="1:15" hidden="1" x14ac:dyDescent="0.25">
      <c r="A2918">
        <v>2917</v>
      </c>
      <c r="B2918" t="s">
        <v>3109</v>
      </c>
      <c r="C2918">
        <v>1566</v>
      </c>
      <c r="D2918">
        <v>1571</v>
      </c>
      <c r="E2918" t="s">
        <v>7204</v>
      </c>
      <c r="F2918" t="s">
        <v>236</v>
      </c>
      <c r="G2918" t="s">
        <v>236</v>
      </c>
      <c r="H2918" t="s">
        <v>236</v>
      </c>
      <c r="I2918" s="1">
        <v>30931</v>
      </c>
      <c r="J2918" t="s">
        <v>764</v>
      </c>
      <c r="M2918">
        <v>3</v>
      </c>
      <c r="N2918">
        <v>2</v>
      </c>
      <c r="O2918" t="s">
        <v>7205</v>
      </c>
    </row>
    <row r="2919" spans="1:15" hidden="1" x14ac:dyDescent="0.25">
      <c r="A2919">
        <v>2918</v>
      </c>
      <c r="B2919" t="s">
        <v>3109</v>
      </c>
      <c r="C2919">
        <v>1566</v>
      </c>
      <c r="D2919">
        <v>1571</v>
      </c>
      <c r="E2919" t="s">
        <v>7206</v>
      </c>
      <c r="F2919" t="s">
        <v>236</v>
      </c>
      <c r="G2919" t="s">
        <v>236</v>
      </c>
      <c r="H2919" t="s">
        <v>236</v>
      </c>
      <c r="I2919" s="1">
        <v>34183</v>
      </c>
      <c r="J2919" t="s">
        <v>59</v>
      </c>
      <c r="M2919">
        <v>3</v>
      </c>
      <c r="N2919">
        <v>2</v>
      </c>
      <c r="O2919" t="s">
        <v>7207</v>
      </c>
    </row>
    <row r="2920" spans="1:15" hidden="1" x14ac:dyDescent="0.25">
      <c r="A2920">
        <v>2919</v>
      </c>
      <c r="B2920" t="s">
        <v>3109</v>
      </c>
      <c r="C2920">
        <v>1566</v>
      </c>
      <c r="D2920">
        <v>1571</v>
      </c>
      <c r="E2920" t="s">
        <v>7208</v>
      </c>
      <c r="F2920" t="s">
        <v>236</v>
      </c>
      <c r="G2920" t="s">
        <v>236</v>
      </c>
      <c r="H2920" t="s">
        <v>236</v>
      </c>
      <c r="I2920" s="1">
        <v>36296</v>
      </c>
      <c r="J2920" t="s">
        <v>466</v>
      </c>
      <c r="M2920">
        <v>3</v>
      </c>
      <c r="N2920">
        <v>2</v>
      </c>
      <c r="O2920" t="s">
        <v>7209</v>
      </c>
    </row>
    <row r="2921" spans="1:15" hidden="1" x14ac:dyDescent="0.25">
      <c r="A2921">
        <v>2920</v>
      </c>
      <c r="B2921" t="s">
        <v>3109</v>
      </c>
      <c r="C2921">
        <v>1566</v>
      </c>
      <c r="D2921">
        <v>1571</v>
      </c>
      <c r="E2921" t="s">
        <v>7210</v>
      </c>
      <c r="F2921" t="s">
        <v>236</v>
      </c>
      <c r="G2921" t="s">
        <v>236</v>
      </c>
      <c r="H2921" t="s">
        <v>236</v>
      </c>
      <c r="I2921" s="1">
        <v>33610</v>
      </c>
      <c r="J2921" t="s">
        <v>17</v>
      </c>
      <c r="M2921">
        <v>3</v>
      </c>
      <c r="N2921">
        <v>2</v>
      </c>
      <c r="O2921" t="s">
        <v>7211</v>
      </c>
    </row>
    <row r="2922" spans="1:15" hidden="1" x14ac:dyDescent="0.25">
      <c r="A2922">
        <v>2921</v>
      </c>
      <c r="B2922" t="s">
        <v>3109</v>
      </c>
      <c r="C2922">
        <v>1566</v>
      </c>
      <c r="D2922">
        <v>1571</v>
      </c>
      <c r="E2922" t="s">
        <v>7212</v>
      </c>
      <c r="F2922" t="s">
        <v>236</v>
      </c>
      <c r="G2922" t="s">
        <v>236</v>
      </c>
      <c r="H2922" t="s">
        <v>236</v>
      </c>
      <c r="I2922" s="1">
        <v>33156</v>
      </c>
      <c r="J2922" t="s">
        <v>17</v>
      </c>
      <c r="M2922">
        <v>3</v>
      </c>
      <c r="N2922">
        <v>2</v>
      </c>
      <c r="O2922" t="s">
        <v>7213</v>
      </c>
    </row>
    <row r="2923" spans="1:15" hidden="1" x14ac:dyDescent="0.25">
      <c r="A2923">
        <v>2922</v>
      </c>
      <c r="B2923" t="s">
        <v>3109</v>
      </c>
      <c r="C2923">
        <v>1566</v>
      </c>
      <c r="D2923">
        <v>1571</v>
      </c>
      <c r="E2923" t="s">
        <v>7214</v>
      </c>
      <c r="F2923" t="s">
        <v>236</v>
      </c>
      <c r="G2923" t="s">
        <v>236</v>
      </c>
      <c r="H2923" t="s">
        <v>236</v>
      </c>
      <c r="I2923" s="1">
        <v>31104</v>
      </c>
      <c r="J2923" t="s">
        <v>149</v>
      </c>
      <c r="M2923">
        <v>3</v>
      </c>
      <c r="N2923">
        <v>2</v>
      </c>
      <c r="O2923" t="s">
        <v>7215</v>
      </c>
    </row>
    <row r="2924" spans="1:15" hidden="1" x14ac:dyDescent="0.25">
      <c r="A2924">
        <v>2923</v>
      </c>
      <c r="B2924" t="s">
        <v>3109</v>
      </c>
      <c r="C2924">
        <v>1566</v>
      </c>
      <c r="D2924">
        <v>1571</v>
      </c>
      <c r="E2924" t="s">
        <v>7216</v>
      </c>
      <c r="F2924" t="s">
        <v>236</v>
      </c>
      <c r="G2924" t="s">
        <v>236</v>
      </c>
      <c r="H2924" t="s">
        <v>236</v>
      </c>
      <c r="I2924" s="1">
        <v>34924</v>
      </c>
      <c r="J2924" t="s">
        <v>32</v>
      </c>
      <c r="M2924">
        <v>3</v>
      </c>
      <c r="N2924">
        <v>2</v>
      </c>
      <c r="O2924" t="s">
        <v>7217</v>
      </c>
    </row>
    <row r="2925" spans="1:15" hidden="1" x14ac:dyDescent="0.25">
      <c r="A2925">
        <v>2924</v>
      </c>
      <c r="B2925" t="s">
        <v>3109</v>
      </c>
      <c r="C2925">
        <v>1566</v>
      </c>
      <c r="D2925">
        <v>1571</v>
      </c>
      <c r="E2925" t="s">
        <v>7218</v>
      </c>
      <c r="F2925" t="s">
        <v>236</v>
      </c>
      <c r="G2925" t="s">
        <v>236</v>
      </c>
      <c r="H2925" t="s">
        <v>236</v>
      </c>
      <c r="I2925" s="1">
        <v>31896</v>
      </c>
      <c r="J2925" t="s">
        <v>373</v>
      </c>
      <c r="M2925">
        <v>3</v>
      </c>
      <c r="N2925">
        <v>2</v>
      </c>
      <c r="O2925" t="s">
        <v>7219</v>
      </c>
    </row>
    <row r="2926" spans="1:15" hidden="1" x14ac:dyDescent="0.25">
      <c r="A2926">
        <v>2925</v>
      </c>
      <c r="B2926" t="s">
        <v>3109</v>
      </c>
      <c r="C2926">
        <v>1566</v>
      </c>
      <c r="D2926">
        <v>1571</v>
      </c>
      <c r="E2926" t="s">
        <v>7220</v>
      </c>
      <c r="F2926" t="s">
        <v>236</v>
      </c>
      <c r="G2926" t="s">
        <v>236</v>
      </c>
      <c r="H2926" t="s">
        <v>236</v>
      </c>
      <c r="I2926" s="1">
        <v>36068</v>
      </c>
      <c r="J2926" t="s">
        <v>42</v>
      </c>
      <c r="M2926">
        <v>3</v>
      </c>
      <c r="N2926">
        <v>2</v>
      </c>
      <c r="O2926" t="s">
        <v>7221</v>
      </c>
    </row>
    <row r="2927" spans="1:15" hidden="1" x14ac:dyDescent="0.25">
      <c r="A2927">
        <v>2926</v>
      </c>
      <c r="B2927" t="s">
        <v>3109</v>
      </c>
      <c r="C2927">
        <v>1566</v>
      </c>
      <c r="D2927">
        <v>1571</v>
      </c>
      <c r="E2927" t="s">
        <v>7222</v>
      </c>
      <c r="F2927" t="s">
        <v>236</v>
      </c>
      <c r="G2927" t="s">
        <v>236</v>
      </c>
      <c r="H2927" t="s">
        <v>236</v>
      </c>
      <c r="I2927" s="1">
        <v>34639</v>
      </c>
      <c r="J2927" t="s">
        <v>697</v>
      </c>
      <c r="M2927">
        <v>3</v>
      </c>
      <c r="N2927">
        <v>2</v>
      </c>
      <c r="O2927" t="s">
        <v>7223</v>
      </c>
    </row>
    <row r="2928" spans="1:15" hidden="1" x14ac:dyDescent="0.25">
      <c r="A2928">
        <v>2927</v>
      </c>
      <c r="B2928" t="s">
        <v>3109</v>
      </c>
      <c r="C2928">
        <v>1566</v>
      </c>
      <c r="D2928">
        <v>1571</v>
      </c>
      <c r="E2928" t="s">
        <v>7224</v>
      </c>
      <c r="F2928" t="s">
        <v>236</v>
      </c>
      <c r="G2928" t="s">
        <v>236</v>
      </c>
      <c r="H2928" t="s">
        <v>236</v>
      </c>
      <c r="I2928" s="1">
        <v>35950</v>
      </c>
      <c r="J2928" t="s">
        <v>116</v>
      </c>
      <c r="M2928">
        <v>3</v>
      </c>
      <c r="N2928">
        <v>2</v>
      </c>
      <c r="O2928" t="s">
        <v>7225</v>
      </c>
    </row>
    <row r="2929" spans="1:15" hidden="1" x14ac:dyDescent="0.25">
      <c r="A2929">
        <v>2928</v>
      </c>
      <c r="B2929" t="s">
        <v>3109</v>
      </c>
      <c r="C2929">
        <v>1566</v>
      </c>
      <c r="D2929">
        <v>1571</v>
      </c>
      <c r="E2929" t="s">
        <v>7226</v>
      </c>
      <c r="F2929" t="s">
        <v>236</v>
      </c>
      <c r="G2929" t="s">
        <v>236</v>
      </c>
      <c r="H2929" t="s">
        <v>236</v>
      </c>
      <c r="I2929" s="1">
        <v>34945</v>
      </c>
      <c r="J2929" t="s">
        <v>27</v>
      </c>
      <c r="M2929">
        <v>3</v>
      </c>
      <c r="N2929">
        <v>2</v>
      </c>
      <c r="O2929" t="s">
        <v>7227</v>
      </c>
    </row>
    <row r="2930" spans="1:15" hidden="1" x14ac:dyDescent="0.25">
      <c r="A2930">
        <v>2929</v>
      </c>
      <c r="B2930" t="s">
        <v>3109</v>
      </c>
      <c r="C2930">
        <v>1566</v>
      </c>
      <c r="D2930">
        <v>1571</v>
      </c>
      <c r="E2930" t="s">
        <v>7228</v>
      </c>
      <c r="F2930" t="s">
        <v>236</v>
      </c>
      <c r="G2930" t="s">
        <v>236</v>
      </c>
      <c r="H2930" t="s">
        <v>236</v>
      </c>
      <c r="I2930" s="1">
        <v>33826</v>
      </c>
      <c r="J2930" t="s">
        <v>385</v>
      </c>
      <c r="M2930">
        <v>3</v>
      </c>
      <c r="N2930">
        <v>2</v>
      </c>
      <c r="O2930" t="s">
        <v>7229</v>
      </c>
    </row>
    <row r="2931" spans="1:15" hidden="1" x14ac:dyDescent="0.25">
      <c r="A2931">
        <v>2930</v>
      </c>
      <c r="B2931" t="s">
        <v>3109</v>
      </c>
      <c r="C2931">
        <v>1600</v>
      </c>
      <c r="D2931">
        <v>1607</v>
      </c>
      <c r="E2931" t="s">
        <v>7230</v>
      </c>
      <c r="F2931" t="s">
        <v>236</v>
      </c>
      <c r="G2931" t="s">
        <v>236</v>
      </c>
      <c r="H2931" t="s">
        <v>236</v>
      </c>
      <c r="I2931" s="1">
        <v>31560</v>
      </c>
      <c r="J2931" t="s">
        <v>603</v>
      </c>
      <c r="M2931">
        <v>4</v>
      </c>
      <c r="N2931">
        <v>2</v>
      </c>
      <c r="O2931" t="s">
        <v>7231</v>
      </c>
    </row>
    <row r="2932" spans="1:15" hidden="1" x14ac:dyDescent="0.25">
      <c r="A2932">
        <v>2931</v>
      </c>
      <c r="B2932" t="s">
        <v>3109</v>
      </c>
      <c r="C2932">
        <v>1601</v>
      </c>
      <c r="D2932">
        <v>1608</v>
      </c>
      <c r="E2932" t="s">
        <v>7232</v>
      </c>
      <c r="F2932" t="s">
        <v>16</v>
      </c>
      <c r="G2932" t="s">
        <v>236</v>
      </c>
      <c r="H2932">
        <v>180</v>
      </c>
      <c r="I2932" s="1">
        <v>34658</v>
      </c>
      <c r="J2932" t="s">
        <v>17</v>
      </c>
      <c r="K2932" t="s">
        <v>6146</v>
      </c>
      <c r="L2932" t="s">
        <v>856</v>
      </c>
      <c r="M2932">
        <v>4</v>
      </c>
      <c r="N2932">
        <v>2</v>
      </c>
      <c r="O2932" t="s">
        <v>7233</v>
      </c>
    </row>
    <row r="2933" spans="1:15" hidden="1" x14ac:dyDescent="0.25">
      <c r="A2933">
        <v>2932</v>
      </c>
      <c r="B2933" t="s">
        <v>3109</v>
      </c>
      <c r="C2933">
        <v>1601</v>
      </c>
      <c r="D2933">
        <v>1608</v>
      </c>
      <c r="E2933" t="s">
        <v>7234</v>
      </c>
      <c r="F2933" t="s">
        <v>16</v>
      </c>
      <c r="G2933" t="s">
        <v>236</v>
      </c>
      <c r="H2933">
        <v>198</v>
      </c>
      <c r="I2933" s="1">
        <v>31917</v>
      </c>
      <c r="J2933" t="s">
        <v>125</v>
      </c>
      <c r="K2933" t="s">
        <v>7235</v>
      </c>
      <c r="L2933" t="s">
        <v>211</v>
      </c>
      <c r="M2933">
        <v>4</v>
      </c>
      <c r="N2933">
        <v>2</v>
      </c>
      <c r="O2933" t="s">
        <v>7236</v>
      </c>
    </row>
    <row r="2934" spans="1:15" hidden="1" x14ac:dyDescent="0.25">
      <c r="A2934">
        <v>2933</v>
      </c>
      <c r="B2934" t="s">
        <v>3109</v>
      </c>
      <c r="C2934">
        <v>1601</v>
      </c>
      <c r="D2934">
        <v>1608</v>
      </c>
      <c r="E2934" t="s">
        <v>7237</v>
      </c>
      <c r="F2934" t="s">
        <v>16</v>
      </c>
      <c r="G2934" t="s">
        <v>236</v>
      </c>
      <c r="H2934">
        <v>159</v>
      </c>
      <c r="I2934" s="1">
        <v>32694</v>
      </c>
      <c r="J2934" t="s">
        <v>59</v>
      </c>
      <c r="K2934" t="s">
        <v>7238</v>
      </c>
      <c r="L2934" t="s">
        <v>7238</v>
      </c>
      <c r="M2934">
        <v>4</v>
      </c>
      <c r="N2934">
        <v>2</v>
      </c>
      <c r="O2934" t="s">
        <v>7239</v>
      </c>
    </row>
    <row r="2935" spans="1:15" hidden="1" x14ac:dyDescent="0.25">
      <c r="A2935">
        <v>2934</v>
      </c>
      <c r="B2935" t="s">
        <v>3109</v>
      </c>
      <c r="C2935">
        <v>1601</v>
      </c>
      <c r="D2935">
        <v>1571</v>
      </c>
      <c r="E2935" t="s">
        <v>7240</v>
      </c>
      <c r="F2935" t="s">
        <v>16</v>
      </c>
      <c r="G2935" t="s">
        <v>236</v>
      </c>
      <c r="H2935">
        <v>168</v>
      </c>
      <c r="I2935" s="1">
        <v>35305</v>
      </c>
      <c r="J2935" t="s">
        <v>105</v>
      </c>
      <c r="K2935" t="s">
        <v>7241</v>
      </c>
      <c r="L2935" t="s">
        <v>7242</v>
      </c>
      <c r="M2935">
        <v>4</v>
      </c>
      <c r="N2935">
        <v>2</v>
      </c>
      <c r="O2935" t="s">
        <v>7243</v>
      </c>
    </row>
    <row r="2936" spans="1:15" hidden="1" x14ac:dyDescent="0.25">
      <c r="A2936">
        <v>2935</v>
      </c>
      <c r="B2936" t="s">
        <v>3109</v>
      </c>
      <c r="C2936">
        <v>1601</v>
      </c>
      <c r="D2936">
        <v>1608</v>
      </c>
      <c r="E2936" t="s">
        <v>7244</v>
      </c>
      <c r="F2936" t="s">
        <v>16</v>
      </c>
      <c r="G2936" t="s">
        <v>236</v>
      </c>
      <c r="H2936">
        <v>179</v>
      </c>
      <c r="I2936" s="1">
        <v>34083</v>
      </c>
      <c r="J2936" t="s">
        <v>340</v>
      </c>
      <c r="K2936" t="s">
        <v>3420</v>
      </c>
      <c r="L2936" t="s">
        <v>3420</v>
      </c>
      <c r="M2936">
        <v>4</v>
      </c>
      <c r="N2936">
        <v>2</v>
      </c>
      <c r="O2936" t="s">
        <v>7245</v>
      </c>
    </row>
    <row r="2937" spans="1:15" hidden="1" x14ac:dyDescent="0.25">
      <c r="A2937">
        <v>2936</v>
      </c>
      <c r="B2937" t="s">
        <v>3109</v>
      </c>
      <c r="C2937">
        <v>1601</v>
      </c>
      <c r="D2937">
        <v>1608</v>
      </c>
      <c r="E2937" t="s">
        <v>7246</v>
      </c>
      <c r="F2937" t="s">
        <v>16</v>
      </c>
      <c r="G2937" t="s">
        <v>236</v>
      </c>
      <c r="H2937" t="s">
        <v>236</v>
      </c>
      <c r="I2937" s="1">
        <v>35706</v>
      </c>
      <c r="J2937" t="s">
        <v>85</v>
      </c>
      <c r="M2937">
        <v>4</v>
      </c>
      <c r="N2937">
        <v>2</v>
      </c>
      <c r="O2937" t="s">
        <v>7247</v>
      </c>
    </row>
    <row r="2938" spans="1:15" hidden="1" x14ac:dyDescent="0.25">
      <c r="A2938">
        <v>2937</v>
      </c>
      <c r="B2938" t="s">
        <v>3109</v>
      </c>
      <c r="C2938">
        <v>1601</v>
      </c>
      <c r="D2938">
        <v>1608</v>
      </c>
      <c r="E2938" t="s">
        <v>7248</v>
      </c>
      <c r="F2938" t="s">
        <v>16</v>
      </c>
      <c r="G2938" t="s">
        <v>236</v>
      </c>
      <c r="H2938" t="s">
        <v>236</v>
      </c>
      <c r="I2938" s="1">
        <v>33925</v>
      </c>
      <c r="J2938" t="s">
        <v>340</v>
      </c>
      <c r="M2938">
        <v>4</v>
      </c>
      <c r="N2938">
        <v>2</v>
      </c>
      <c r="O2938" t="s">
        <v>7249</v>
      </c>
    </row>
    <row r="2939" spans="1:15" hidden="1" x14ac:dyDescent="0.25">
      <c r="A2939">
        <v>2938</v>
      </c>
      <c r="B2939" t="s">
        <v>3109</v>
      </c>
      <c r="C2939">
        <v>1601</v>
      </c>
      <c r="D2939">
        <v>1608</v>
      </c>
      <c r="E2939" t="s">
        <v>7250</v>
      </c>
      <c r="F2939" t="s">
        <v>16</v>
      </c>
      <c r="G2939" t="s">
        <v>236</v>
      </c>
      <c r="H2939" t="s">
        <v>236</v>
      </c>
      <c r="I2939" s="1">
        <v>34486</v>
      </c>
      <c r="J2939" t="s">
        <v>385</v>
      </c>
      <c r="M2939">
        <v>4</v>
      </c>
      <c r="N2939">
        <v>2</v>
      </c>
      <c r="O2939" t="s">
        <v>7251</v>
      </c>
    </row>
    <row r="2940" spans="1:15" hidden="1" x14ac:dyDescent="0.25">
      <c r="A2940">
        <v>2939</v>
      </c>
      <c r="B2940" t="s">
        <v>3109</v>
      </c>
      <c r="C2940">
        <v>1601</v>
      </c>
      <c r="D2940">
        <v>1608</v>
      </c>
      <c r="E2940" t="s">
        <v>7252</v>
      </c>
      <c r="F2940" t="s">
        <v>16</v>
      </c>
      <c r="G2940" t="s">
        <v>236</v>
      </c>
      <c r="H2940" t="s">
        <v>236</v>
      </c>
      <c r="I2940" s="1">
        <v>34814</v>
      </c>
      <c r="J2940" t="s">
        <v>105</v>
      </c>
      <c r="M2940">
        <v>4</v>
      </c>
      <c r="N2940">
        <v>2</v>
      </c>
      <c r="O2940" t="s">
        <v>7253</v>
      </c>
    </row>
    <row r="2941" spans="1:15" hidden="1" x14ac:dyDescent="0.25">
      <c r="A2941">
        <v>2940</v>
      </c>
      <c r="B2941" t="s">
        <v>3109</v>
      </c>
      <c r="C2941">
        <v>1601</v>
      </c>
      <c r="D2941">
        <v>1640</v>
      </c>
      <c r="E2941" t="s">
        <v>7254</v>
      </c>
      <c r="F2941" t="s">
        <v>16</v>
      </c>
      <c r="G2941" t="s">
        <v>236</v>
      </c>
      <c r="H2941" t="s">
        <v>236</v>
      </c>
      <c r="I2941" s="1">
        <v>34386</v>
      </c>
      <c r="J2941" t="s">
        <v>50</v>
      </c>
      <c r="M2941">
        <v>4</v>
      </c>
      <c r="N2941">
        <v>2</v>
      </c>
      <c r="O2941" t="s">
        <v>7255</v>
      </c>
    </row>
    <row r="2942" spans="1:15" hidden="1" x14ac:dyDescent="0.25">
      <c r="A2942">
        <v>2941</v>
      </c>
      <c r="B2942" t="s">
        <v>3109</v>
      </c>
      <c r="C2942">
        <v>1601</v>
      </c>
      <c r="D2942">
        <v>1608</v>
      </c>
      <c r="E2942" t="s">
        <v>7256</v>
      </c>
      <c r="F2942" t="s">
        <v>16</v>
      </c>
      <c r="G2942" t="s">
        <v>236</v>
      </c>
      <c r="H2942" t="s">
        <v>236</v>
      </c>
      <c r="I2942" s="1">
        <v>33669</v>
      </c>
      <c r="J2942" t="s">
        <v>181</v>
      </c>
      <c r="M2942">
        <v>4</v>
      </c>
      <c r="N2942">
        <v>2</v>
      </c>
      <c r="O2942" t="s">
        <v>7257</v>
      </c>
    </row>
    <row r="2943" spans="1:15" hidden="1" x14ac:dyDescent="0.25">
      <c r="A2943">
        <v>2942</v>
      </c>
      <c r="B2943" t="s">
        <v>3109</v>
      </c>
      <c r="C2943">
        <v>1601</v>
      </c>
      <c r="D2943">
        <v>1608</v>
      </c>
      <c r="E2943" t="s">
        <v>7258</v>
      </c>
      <c r="F2943" t="s">
        <v>236</v>
      </c>
      <c r="G2943" t="s">
        <v>236</v>
      </c>
      <c r="H2943" t="s">
        <v>236</v>
      </c>
      <c r="I2943" s="1">
        <v>34944</v>
      </c>
      <c r="J2943" t="s">
        <v>17</v>
      </c>
      <c r="M2943">
        <v>4</v>
      </c>
      <c r="N2943">
        <v>2</v>
      </c>
      <c r="O2943" t="s">
        <v>7259</v>
      </c>
    </row>
    <row r="2944" spans="1:15" hidden="1" x14ac:dyDescent="0.25">
      <c r="A2944">
        <v>2943</v>
      </c>
      <c r="B2944" t="s">
        <v>3109</v>
      </c>
      <c r="C2944">
        <v>1601</v>
      </c>
      <c r="D2944">
        <v>1608</v>
      </c>
      <c r="E2944" t="s">
        <v>7260</v>
      </c>
      <c r="F2944" t="s">
        <v>236</v>
      </c>
      <c r="G2944" t="s">
        <v>236</v>
      </c>
      <c r="H2944" t="s">
        <v>236</v>
      </c>
      <c r="I2944" s="1">
        <v>35221</v>
      </c>
      <c r="J2944" t="s">
        <v>393</v>
      </c>
      <c r="M2944">
        <v>4</v>
      </c>
      <c r="N2944">
        <v>2</v>
      </c>
      <c r="O2944" t="s">
        <v>7261</v>
      </c>
    </row>
    <row r="2945" spans="1:15" hidden="1" x14ac:dyDescent="0.25">
      <c r="A2945">
        <v>2944</v>
      </c>
      <c r="B2945" t="s">
        <v>3109</v>
      </c>
      <c r="C2945">
        <v>1601</v>
      </c>
      <c r="D2945">
        <v>1608</v>
      </c>
      <c r="E2945" t="s">
        <v>7262</v>
      </c>
      <c r="F2945" t="s">
        <v>236</v>
      </c>
      <c r="G2945" t="s">
        <v>236</v>
      </c>
      <c r="H2945" t="s">
        <v>236</v>
      </c>
      <c r="I2945" s="1">
        <v>34756</v>
      </c>
      <c r="J2945" t="s">
        <v>366</v>
      </c>
      <c r="M2945">
        <v>4</v>
      </c>
      <c r="N2945">
        <v>2</v>
      </c>
      <c r="O2945" t="s">
        <v>7263</v>
      </c>
    </row>
    <row r="2946" spans="1:15" hidden="1" x14ac:dyDescent="0.25">
      <c r="A2946">
        <v>2945</v>
      </c>
      <c r="B2946" t="s">
        <v>3109</v>
      </c>
      <c r="C2946">
        <v>1601</v>
      </c>
      <c r="D2946">
        <v>1608</v>
      </c>
      <c r="E2946" t="s">
        <v>7264</v>
      </c>
      <c r="F2946" t="s">
        <v>236</v>
      </c>
      <c r="G2946" t="s">
        <v>236</v>
      </c>
      <c r="H2946" t="s">
        <v>236</v>
      </c>
      <c r="I2946" s="1">
        <v>35501</v>
      </c>
      <c r="J2946" t="s">
        <v>195</v>
      </c>
      <c r="M2946">
        <v>4</v>
      </c>
      <c r="N2946">
        <v>2</v>
      </c>
      <c r="O2946" t="s">
        <v>7265</v>
      </c>
    </row>
    <row r="2947" spans="1:15" hidden="1" x14ac:dyDescent="0.25">
      <c r="A2947">
        <v>2946</v>
      </c>
      <c r="B2947" t="s">
        <v>3109</v>
      </c>
      <c r="C2947">
        <v>1601</v>
      </c>
      <c r="D2947">
        <v>1608</v>
      </c>
      <c r="E2947" t="s">
        <v>7266</v>
      </c>
      <c r="F2947" t="s">
        <v>236</v>
      </c>
      <c r="G2947" t="s">
        <v>236</v>
      </c>
      <c r="H2947" t="s">
        <v>236</v>
      </c>
      <c r="I2947" s="1">
        <v>32986</v>
      </c>
      <c r="J2947" t="s">
        <v>697</v>
      </c>
      <c r="M2947">
        <v>4</v>
      </c>
      <c r="N2947">
        <v>2</v>
      </c>
      <c r="O2947" t="s">
        <v>7267</v>
      </c>
    </row>
    <row r="2948" spans="1:15" hidden="1" x14ac:dyDescent="0.25">
      <c r="A2948">
        <v>2947</v>
      </c>
      <c r="B2948" t="s">
        <v>3109</v>
      </c>
      <c r="C2948">
        <v>1601</v>
      </c>
      <c r="D2948">
        <v>1608</v>
      </c>
      <c r="E2948" t="s">
        <v>7268</v>
      </c>
      <c r="F2948" t="s">
        <v>236</v>
      </c>
      <c r="G2948" t="s">
        <v>236</v>
      </c>
      <c r="H2948" t="s">
        <v>236</v>
      </c>
      <c r="I2948" s="1">
        <v>35180</v>
      </c>
      <c r="J2948" t="s">
        <v>886</v>
      </c>
      <c r="M2948">
        <v>4</v>
      </c>
      <c r="N2948">
        <v>2</v>
      </c>
      <c r="O2948" t="s">
        <v>7269</v>
      </c>
    </row>
    <row r="2949" spans="1:15" hidden="1" x14ac:dyDescent="0.25">
      <c r="A2949">
        <v>2948</v>
      </c>
      <c r="B2949" t="s">
        <v>3109</v>
      </c>
      <c r="C2949">
        <v>1601</v>
      </c>
      <c r="D2949">
        <v>1608</v>
      </c>
      <c r="E2949" t="s">
        <v>7270</v>
      </c>
      <c r="F2949" t="s">
        <v>236</v>
      </c>
      <c r="G2949" t="s">
        <v>236</v>
      </c>
      <c r="H2949" t="s">
        <v>236</v>
      </c>
      <c r="I2949" s="1">
        <v>34935</v>
      </c>
      <c r="J2949" t="s">
        <v>17</v>
      </c>
      <c r="M2949">
        <v>4</v>
      </c>
      <c r="N2949">
        <v>2</v>
      </c>
      <c r="O2949" t="s">
        <v>7271</v>
      </c>
    </row>
    <row r="2950" spans="1:15" hidden="1" x14ac:dyDescent="0.25">
      <c r="A2950">
        <v>2949</v>
      </c>
      <c r="B2950" t="s">
        <v>3109</v>
      </c>
      <c r="C2950">
        <v>1601</v>
      </c>
      <c r="D2950">
        <v>1608</v>
      </c>
      <c r="E2950" t="s">
        <v>7272</v>
      </c>
      <c r="F2950" t="s">
        <v>236</v>
      </c>
      <c r="G2950" t="s">
        <v>236</v>
      </c>
      <c r="H2950" t="s">
        <v>236</v>
      </c>
      <c r="I2950" s="1">
        <v>33037</v>
      </c>
      <c r="J2950" t="s">
        <v>32</v>
      </c>
      <c r="M2950">
        <v>4</v>
      </c>
      <c r="N2950">
        <v>2</v>
      </c>
      <c r="O2950" t="s">
        <v>7273</v>
      </c>
    </row>
    <row r="2951" spans="1:15" hidden="1" x14ac:dyDescent="0.25">
      <c r="A2951">
        <v>2950</v>
      </c>
      <c r="B2951" t="s">
        <v>3109</v>
      </c>
      <c r="C2951">
        <v>1601</v>
      </c>
      <c r="D2951">
        <v>1608</v>
      </c>
      <c r="E2951" t="s">
        <v>7274</v>
      </c>
      <c r="F2951" t="s">
        <v>236</v>
      </c>
      <c r="G2951" t="s">
        <v>236</v>
      </c>
      <c r="H2951" t="s">
        <v>236</v>
      </c>
      <c r="I2951" s="1">
        <v>35013</v>
      </c>
      <c r="J2951" t="s">
        <v>105</v>
      </c>
      <c r="M2951">
        <v>4</v>
      </c>
      <c r="N2951">
        <v>2</v>
      </c>
      <c r="O2951" t="s">
        <v>7275</v>
      </c>
    </row>
    <row r="2952" spans="1:15" hidden="1" x14ac:dyDescent="0.25">
      <c r="A2952">
        <v>2951</v>
      </c>
      <c r="B2952" t="s">
        <v>3109</v>
      </c>
      <c r="C2952">
        <v>1601</v>
      </c>
      <c r="D2952">
        <v>1608</v>
      </c>
      <c r="E2952" t="s">
        <v>7276</v>
      </c>
      <c r="F2952" t="s">
        <v>236</v>
      </c>
      <c r="G2952" t="s">
        <v>236</v>
      </c>
      <c r="H2952" t="s">
        <v>236</v>
      </c>
      <c r="I2952" s="1">
        <v>32397</v>
      </c>
      <c r="J2952" t="s">
        <v>54</v>
      </c>
      <c r="M2952">
        <v>4</v>
      </c>
      <c r="N2952">
        <v>2</v>
      </c>
      <c r="O2952" t="s">
        <v>7277</v>
      </c>
    </row>
    <row r="2953" spans="1:15" hidden="1" x14ac:dyDescent="0.25">
      <c r="A2953">
        <v>2952</v>
      </c>
      <c r="B2953" t="s">
        <v>3109</v>
      </c>
      <c r="C2953">
        <v>1601</v>
      </c>
      <c r="D2953">
        <v>1608</v>
      </c>
      <c r="E2953" t="s">
        <v>7278</v>
      </c>
      <c r="F2953" t="s">
        <v>236</v>
      </c>
      <c r="G2953" t="s">
        <v>236</v>
      </c>
      <c r="H2953" t="s">
        <v>236</v>
      </c>
      <c r="I2953" s="1">
        <v>33259</v>
      </c>
      <c r="J2953" t="s">
        <v>22</v>
      </c>
      <c r="M2953">
        <v>4</v>
      </c>
      <c r="N2953">
        <v>2</v>
      </c>
      <c r="O2953" t="s">
        <v>7279</v>
      </c>
    </row>
    <row r="2954" spans="1:15" hidden="1" x14ac:dyDescent="0.25">
      <c r="A2954">
        <v>2953</v>
      </c>
      <c r="B2954" t="s">
        <v>3109</v>
      </c>
      <c r="C2954">
        <v>1601</v>
      </c>
      <c r="D2954">
        <v>1608</v>
      </c>
      <c r="E2954" t="s">
        <v>7280</v>
      </c>
      <c r="F2954" t="s">
        <v>236</v>
      </c>
      <c r="G2954" t="s">
        <v>236</v>
      </c>
      <c r="H2954" t="s">
        <v>236</v>
      </c>
      <c r="I2954" s="1">
        <v>35501</v>
      </c>
      <c r="J2954" t="s">
        <v>42</v>
      </c>
      <c r="M2954">
        <v>4</v>
      </c>
      <c r="N2954">
        <v>2</v>
      </c>
      <c r="O2954" t="s">
        <v>7281</v>
      </c>
    </row>
    <row r="2955" spans="1:15" hidden="1" x14ac:dyDescent="0.25">
      <c r="A2955">
        <v>2954</v>
      </c>
      <c r="B2955" t="s">
        <v>3109</v>
      </c>
      <c r="C2955">
        <v>1601</v>
      </c>
      <c r="D2955">
        <v>1608</v>
      </c>
      <c r="E2955" t="s">
        <v>7282</v>
      </c>
      <c r="F2955" t="s">
        <v>236</v>
      </c>
      <c r="G2955" t="s">
        <v>236</v>
      </c>
      <c r="H2955" t="s">
        <v>236</v>
      </c>
      <c r="I2955" s="1">
        <v>34834</v>
      </c>
      <c r="J2955" t="s">
        <v>283</v>
      </c>
      <c r="M2955">
        <v>4</v>
      </c>
      <c r="N2955">
        <v>2</v>
      </c>
      <c r="O2955" t="s">
        <v>7283</v>
      </c>
    </row>
    <row r="2956" spans="1:15" hidden="1" x14ac:dyDescent="0.25">
      <c r="A2956">
        <v>2955</v>
      </c>
      <c r="B2956" t="s">
        <v>3109</v>
      </c>
      <c r="C2956">
        <v>1601</v>
      </c>
      <c r="D2956">
        <v>1571</v>
      </c>
      <c r="E2956" t="s">
        <v>7284</v>
      </c>
      <c r="F2956" t="s">
        <v>236</v>
      </c>
      <c r="G2956" t="s">
        <v>236</v>
      </c>
      <c r="H2956" t="s">
        <v>236</v>
      </c>
      <c r="I2956" s="1">
        <v>34093</v>
      </c>
      <c r="J2956" t="s">
        <v>17</v>
      </c>
      <c r="M2956">
        <v>4</v>
      </c>
      <c r="N2956">
        <v>2</v>
      </c>
      <c r="O2956" t="s">
        <v>7285</v>
      </c>
    </row>
    <row r="2957" spans="1:15" hidden="1" x14ac:dyDescent="0.25">
      <c r="A2957">
        <v>2956</v>
      </c>
      <c r="B2957" t="s">
        <v>3109</v>
      </c>
      <c r="C2957">
        <v>1601</v>
      </c>
      <c r="D2957">
        <v>1608</v>
      </c>
      <c r="E2957" t="s">
        <v>7286</v>
      </c>
      <c r="F2957" t="s">
        <v>236</v>
      </c>
      <c r="G2957" t="s">
        <v>236</v>
      </c>
      <c r="H2957" t="s">
        <v>236</v>
      </c>
      <c r="I2957" s="1">
        <v>35799</v>
      </c>
      <c r="J2957" t="s">
        <v>50</v>
      </c>
      <c r="M2957">
        <v>4</v>
      </c>
      <c r="N2957">
        <v>2</v>
      </c>
      <c r="O2957" t="s">
        <v>7287</v>
      </c>
    </row>
    <row r="2958" spans="1:15" hidden="1" x14ac:dyDescent="0.25">
      <c r="A2958">
        <v>2957</v>
      </c>
      <c r="B2958" t="s">
        <v>3109</v>
      </c>
      <c r="C2958">
        <v>1601</v>
      </c>
      <c r="D2958">
        <v>1608</v>
      </c>
      <c r="E2958" t="s">
        <v>7288</v>
      </c>
      <c r="F2958" t="s">
        <v>236</v>
      </c>
      <c r="G2958" t="s">
        <v>236</v>
      </c>
      <c r="H2958" t="s">
        <v>236</v>
      </c>
      <c r="I2958" s="1">
        <v>35592</v>
      </c>
      <c r="J2958" t="s">
        <v>229</v>
      </c>
      <c r="M2958">
        <v>4</v>
      </c>
      <c r="N2958">
        <v>2</v>
      </c>
      <c r="O2958" t="s">
        <v>7289</v>
      </c>
    </row>
    <row r="2959" spans="1:15" hidden="1" x14ac:dyDescent="0.25">
      <c r="A2959">
        <v>2958</v>
      </c>
      <c r="B2959" t="s">
        <v>3109</v>
      </c>
      <c r="C2959">
        <v>1601</v>
      </c>
      <c r="D2959">
        <v>1608</v>
      </c>
      <c r="E2959" t="s">
        <v>7290</v>
      </c>
      <c r="F2959" t="s">
        <v>236</v>
      </c>
      <c r="G2959" t="s">
        <v>236</v>
      </c>
      <c r="H2959" t="s">
        <v>236</v>
      </c>
      <c r="I2959" s="1">
        <v>34932</v>
      </c>
      <c r="J2959" t="s">
        <v>17</v>
      </c>
      <c r="M2959">
        <v>4</v>
      </c>
      <c r="N2959">
        <v>2</v>
      </c>
      <c r="O2959" t="s">
        <v>7291</v>
      </c>
    </row>
    <row r="2960" spans="1:15" hidden="1" x14ac:dyDescent="0.25">
      <c r="A2960">
        <v>2959</v>
      </c>
      <c r="B2960" t="s">
        <v>3109</v>
      </c>
      <c r="C2960">
        <v>1601</v>
      </c>
      <c r="D2960">
        <v>1608</v>
      </c>
      <c r="E2960" t="s">
        <v>7292</v>
      </c>
      <c r="F2960" t="s">
        <v>236</v>
      </c>
      <c r="G2960" t="s">
        <v>236</v>
      </c>
      <c r="H2960" t="s">
        <v>236</v>
      </c>
      <c r="I2960" s="1">
        <v>35790</v>
      </c>
      <c r="J2960" t="s">
        <v>697</v>
      </c>
      <c r="M2960">
        <v>4</v>
      </c>
      <c r="N2960">
        <v>2</v>
      </c>
      <c r="O2960" t="s">
        <v>7293</v>
      </c>
    </row>
    <row r="2961" spans="1:15" hidden="1" x14ac:dyDescent="0.25">
      <c r="A2961">
        <v>2960</v>
      </c>
      <c r="B2961" t="s">
        <v>3109</v>
      </c>
      <c r="C2961">
        <v>1630</v>
      </c>
      <c r="D2961">
        <v>1636</v>
      </c>
      <c r="E2961" t="s">
        <v>7294</v>
      </c>
      <c r="F2961" t="s">
        <v>16</v>
      </c>
      <c r="G2961" t="s">
        <v>236</v>
      </c>
      <c r="H2961">
        <v>170</v>
      </c>
      <c r="I2961" s="1">
        <v>32846</v>
      </c>
      <c r="J2961" t="s">
        <v>93</v>
      </c>
      <c r="K2961" t="s">
        <v>94</v>
      </c>
      <c r="L2961" t="s">
        <v>94</v>
      </c>
      <c r="M2961">
        <v>5</v>
      </c>
      <c r="N2961">
        <v>2</v>
      </c>
      <c r="O2961" t="s">
        <v>7295</v>
      </c>
    </row>
    <row r="2962" spans="1:15" hidden="1" x14ac:dyDescent="0.25">
      <c r="A2962">
        <v>2961</v>
      </c>
      <c r="B2962" t="s">
        <v>3109</v>
      </c>
      <c r="C2962">
        <v>1630</v>
      </c>
      <c r="D2962">
        <v>1636</v>
      </c>
      <c r="E2962" t="s">
        <v>7296</v>
      </c>
      <c r="F2962" t="s">
        <v>16</v>
      </c>
      <c r="G2962" t="s">
        <v>236</v>
      </c>
      <c r="H2962">
        <v>205</v>
      </c>
      <c r="I2962" s="1">
        <v>34015</v>
      </c>
      <c r="J2962" t="s">
        <v>17</v>
      </c>
      <c r="K2962" t="s">
        <v>7297</v>
      </c>
      <c r="L2962" t="s">
        <v>6612</v>
      </c>
      <c r="M2962">
        <v>5</v>
      </c>
      <c r="N2962">
        <v>2</v>
      </c>
      <c r="O2962" t="s">
        <v>7298</v>
      </c>
    </row>
    <row r="2963" spans="1:15" hidden="1" x14ac:dyDescent="0.25">
      <c r="A2963">
        <v>2962</v>
      </c>
      <c r="B2963" t="s">
        <v>3109</v>
      </c>
      <c r="C2963">
        <v>1630</v>
      </c>
      <c r="D2963">
        <v>1636</v>
      </c>
      <c r="E2963" t="s">
        <v>7299</v>
      </c>
      <c r="F2963" t="s">
        <v>26</v>
      </c>
      <c r="G2963" t="s">
        <v>236</v>
      </c>
      <c r="H2963" t="s">
        <v>236</v>
      </c>
      <c r="I2963" s="1">
        <v>36126</v>
      </c>
      <c r="J2963" t="s">
        <v>863</v>
      </c>
      <c r="K2963" t="s">
        <v>3736</v>
      </c>
      <c r="M2963">
        <v>5</v>
      </c>
      <c r="N2963">
        <v>2</v>
      </c>
      <c r="O2963" t="s">
        <v>7300</v>
      </c>
    </row>
    <row r="2964" spans="1:15" hidden="1" x14ac:dyDescent="0.25">
      <c r="A2964">
        <v>2963</v>
      </c>
      <c r="B2964" t="s">
        <v>3109</v>
      </c>
      <c r="C2964">
        <v>1630</v>
      </c>
      <c r="D2964">
        <v>1450</v>
      </c>
      <c r="E2964" t="s">
        <v>7301</v>
      </c>
      <c r="F2964" t="s">
        <v>16</v>
      </c>
      <c r="G2964" t="s">
        <v>236</v>
      </c>
      <c r="H2964" t="s">
        <v>236</v>
      </c>
      <c r="I2964" s="1">
        <v>34726</v>
      </c>
      <c r="J2964" t="s">
        <v>85</v>
      </c>
      <c r="M2964">
        <v>5</v>
      </c>
      <c r="N2964">
        <v>2</v>
      </c>
      <c r="O2964" t="s">
        <v>7302</v>
      </c>
    </row>
    <row r="2965" spans="1:15" hidden="1" x14ac:dyDescent="0.25">
      <c r="A2965">
        <v>2964</v>
      </c>
      <c r="B2965" t="s">
        <v>3109</v>
      </c>
      <c r="C2965">
        <v>1630</v>
      </c>
      <c r="D2965">
        <v>1667</v>
      </c>
      <c r="E2965" t="s">
        <v>7303</v>
      </c>
      <c r="F2965" t="s">
        <v>16</v>
      </c>
      <c r="G2965" t="s">
        <v>236</v>
      </c>
      <c r="H2965" t="s">
        <v>236</v>
      </c>
      <c r="I2965" s="1">
        <v>34571</v>
      </c>
      <c r="J2965" t="s">
        <v>54</v>
      </c>
      <c r="M2965">
        <v>5</v>
      </c>
      <c r="N2965">
        <v>2</v>
      </c>
      <c r="O2965" t="s">
        <v>7304</v>
      </c>
    </row>
    <row r="2966" spans="1:15" hidden="1" x14ac:dyDescent="0.25">
      <c r="A2966">
        <v>2965</v>
      </c>
      <c r="B2966" t="s">
        <v>3109</v>
      </c>
      <c r="C2966">
        <v>1630</v>
      </c>
      <c r="D2966">
        <v>1636</v>
      </c>
      <c r="E2966" t="s">
        <v>7305</v>
      </c>
      <c r="F2966" t="s">
        <v>16</v>
      </c>
      <c r="G2966" t="s">
        <v>236</v>
      </c>
      <c r="H2966" t="s">
        <v>236</v>
      </c>
      <c r="I2966" s="1">
        <v>36044</v>
      </c>
      <c r="J2966" t="s">
        <v>32</v>
      </c>
      <c r="M2966">
        <v>5</v>
      </c>
      <c r="N2966">
        <v>2</v>
      </c>
      <c r="O2966" t="s">
        <v>7306</v>
      </c>
    </row>
    <row r="2967" spans="1:15" hidden="1" x14ac:dyDescent="0.25">
      <c r="A2967">
        <v>2966</v>
      </c>
      <c r="B2967" t="s">
        <v>3109</v>
      </c>
      <c r="C2967">
        <v>1630</v>
      </c>
      <c r="D2967">
        <v>1450</v>
      </c>
      <c r="E2967" t="s">
        <v>7307</v>
      </c>
      <c r="F2967" t="s">
        <v>236</v>
      </c>
      <c r="G2967" t="s">
        <v>236</v>
      </c>
      <c r="H2967" t="s">
        <v>236</v>
      </c>
      <c r="I2967" s="1">
        <v>34411</v>
      </c>
      <c r="J2967" t="s">
        <v>317</v>
      </c>
      <c r="M2967">
        <v>5</v>
      </c>
      <c r="N2967">
        <v>2</v>
      </c>
      <c r="O2967" t="s">
        <v>7308</v>
      </c>
    </row>
    <row r="2968" spans="1:15" hidden="1" x14ac:dyDescent="0.25">
      <c r="A2968">
        <v>2967</v>
      </c>
      <c r="B2968" t="s">
        <v>3109</v>
      </c>
      <c r="C2968">
        <v>1637</v>
      </c>
      <c r="D2968">
        <v>1640</v>
      </c>
      <c r="E2968" t="s">
        <v>7309</v>
      </c>
      <c r="F2968" t="s">
        <v>16</v>
      </c>
      <c r="G2968" t="s">
        <v>236</v>
      </c>
      <c r="H2968">
        <v>175</v>
      </c>
      <c r="I2968" s="1">
        <v>29570</v>
      </c>
      <c r="J2968" t="s">
        <v>2015</v>
      </c>
      <c r="K2968" t="s">
        <v>7310</v>
      </c>
      <c r="L2968" t="s">
        <v>4899</v>
      </c>
      <c r="M2968">
        <v>5</v>
      </c>
      <c r="N2968">
        <v>2</v>
      </c>
      <c r="O2968" t="s">
        <v>7311</v>
      </c>
    </row>
    <row r="2969" spans="1:15" hidden="1" x14ac:dyDescent="0.25">
      <c r="A2969">
        <v>2968</v>
      </c>
      <c r="B2969" t="s">
        <v>3109</v>
      </c>
      <c r="C2969">
        <v>1637</v>
      </c>
      <c r="D2969">
        <v>1640</v>
      </c>
      <c r="E2969" t="s">
        <v>7312</v>
      </c>
      <c r="F2969" t="s">
        <v>16</v>
      </c>
      <c r="G2969" t="s">
        <v>236</v>
      </c>
      <c r="H2969">
        <v>170</v>
      </c>
      <c r="I2969" s="1">
        <v>32166</v>
      </c>
      <c r="J2969" t="s">
        <v>195</v>
      </c>
      <c r="K2969" t="s">
        <v>4359</v>
      </c>
      <c r="L2969" t="s">
        <v>4359</v>
      </c>
      <c r="M2969">
        <v>5</v>
      </c>
      <c r="N2969">
        <v>2</v>
      </c>
      <c r="O2969" t="s">
        <v>7313</v>
      </c>
    </row>
    <row r="2970" spans="1:15" hidden="1" x14ac:dyDescent="0.25">
      <c r="A2970">
        <v>2969</v>
      </c>
      <c r="B2970" t="s">
        <v>3109</v>
      </c>
      <c r="C2970">
        <v>1637</v>
      </c>
      <c r="D2970">
        <v>1640</v>
      </c>
      <c r="E2970" t="s">
        <v>7314</v>
      </c>
      <c r="F2970" t="s">
        <v>26</v>
      </c>
      <c r="G2970" t="s">
        <v>236</v>
      </c>
      <c r="H2970">
        <v>207</v>
      </c>
      <c r="I2970" s="1">
        <v>34048</v>
      </c>
      <c r="J2970" t="s">
        <v>42</v>
      </c>
      <c r="K2970" t="s">
        <v>7315</v>
      </c>
      <c r="L2970" t="s">
        <v>249</v>
      </c>
      <c r="M2970">
        <v>5</v>
      </c>
      <c r="N2970">
        <v>2</v>
      </c>
      <c r="O2970" t="s">
        <v>7316</v>
      </c>
    </row>
    <row r="2971" spans="1:15" hidden="1" x14ac:dyDescent="0.25">
      <c r="A2971">
        <v>2970</v>
      </c>
      <c r="B2971" t="s">
        <v>3109</v>
      </c>
      <c r="C2971">
        <v>1637</v>
      </c>
      <c r="D2971">
        <v>1640</v>
      </c>
      <c r="E2971" t="s">
        <v>7317</v>
      </c>
      <c r="F2971" t="s">
        <v>16</v>
      </c>
      <c r="G2971" t="s">
        <v>236</v>
      </c>
      <c r="H2971">
        <v>174</v>
      </c>
      <c r="I2971" s="1">
        <v>35974</v>
      </c>
      <c r="J2971" t="s">
        <v>340</v>
      </c>
      <c r="K2971" t="s">
        <v>3420</v>
      </c>
      <c r="L2971" t="s">
        <v>3420</v>
      </c>
      <c r="M2971">
        <v>5</v>
      </c>
      <c r="N2971">
        <v>2</v>
      </c>
      <c r="O2971" t="s">
        <v>7318</v>
      </c>
    </row>
    <row r="2972" spans="1:15" hidden="1" x14ac:dyDescent="0.25">
      <c r="A2972">
        <v>2971</v>
      </c>
      <c r="B2972" t="s">
        <v>3109</v>
      </c>
      <c r="C2972">
        <v>1637</v>
      </c>
      <c r="D2972">
        <v>1338</v>
      </c>
      <c r="E2972" t="s">
        <v>7319</v>
      </c>
      <c r="F2972" t="s">
        <v>16</v>
      </c>
      <c r="G2972" t="s">
        <v>236</v>
      </c>
      <c r="H2972">
        <v>161</v>
      </c>
      <c r="I2972" s="1">
        <v>34512</v>
      </c>
      <c r="J2972" t="s">
        <v>125</v>
      </c>
      <c r="K2972" t="s">
        <v>401</v>
      </c>
      <c r="L2972" t="s">
        <v>5390</v>
      </c>
      <c r="M2972">
        <v>5</v>
      </c>
      <c r="N2972">
        <v>2</v>
      </c>
      <c r="O2972" t="s">
        <v>7320</v>
      </c>
    </row>
    <row r="2973" spans="1:15" hidden="1" x14ac:dyDescent="0.25">
      <c r="A2973">
        <v>2972</v>
      </c>
      <c r="B2973" t="s">
        <v>3109</v>
      </c>
      <c r="C2973">
        <v>1637</v>
      </c>
      <c r="D2973">
        <v>1640</v>
      </c>
      <c r="E2973" t="s">
        <v>7321</v>
      </c>
      <c r="F2973" t="s">
        <v>236</v>
      </c>
      <c r="G2973" t="s">
        <v>236</v>
      </c>
      <c r="H2973" t="s">
        <v>236</v>
      </c>
      <c r="I2973" s="1">
        <v>34736</v>
      </c>
      <c r="J2973" t="s">
        <v>125</v>
      </c>
      <c r="M2973">
        <v>5</v>
      </c>
      <c r="N2973">
        <v>2</v>
      </c>
      <c r="O2973" t="s">
        <v>7322</v>
      </c>
    </row>
    <row r="2974" spans="1:15" hidden="1" x14ac:dyDescent="0.25">
      <c r="A2974">
        <v>2973</v>
      </c>
      <c r="B2974" t="s">
        <v>3109</v>
      </c>
      <c r="C2974">
        <v>1637</v>
      </c>
      <c r="D2974">
        <v>1640</v>
      </c>
      <c r="E2974" t="s">
        <v>7323</v>
      </c>
      <c r="F2974" t="s">
        <v>26</v>
      </c>
      <c r="G2974" t="s">
        <v>236</v>
      </c>
      <c r="H2974" t="s">
        <v>236</v>
      </c>
      <c r="I2974" s="1">
        <v>36530</v>
      </c>
      <c r="J2974" t="s">
        <v>522</v>
      </c>
      <c r="M2974">
        <v>5</v>
      </c>
      <c r="N2974">
        <v>2</v>
      </c>
      <c r="O2974" t="s">
        <v>7324</v>
      </c>
    </row>
    <row r="2975" spans="1:15" hidden="1" x14ac:dyDescent="0.25">
      <c r="A2975">
        <v>2974</v>
      </c>
      <c r="B2975" t="s">
        <v>3109</v>
      </c>
      <c r="C2975">
        <v>1637</v>
      </c>
      <c r="D2975">
        <v>1640</v>
      </c>
      <c r="E2975" t="s">
        <v>7325</v>
      </c>
      <c r="F2975" t="s">
        <v>26</v>
      </c>
      <c r="G2975" t="s">
        <v>236</v>
      </c>
      <c r="H2975" t="s">
        <v>236</v>
      </c>
      <c r="I2975" s="1">
        <v>34739</v>
      </c>
      <c r="J2975" t="s">
        <v>105</v>
      </c>
      <c r="M2975">
        <v>5</v>
      </c>
      <c r="N2975">
        <v>2</v>
      </c>
      <c r="O2975" t="s">
        <v>7326</v>
      </c>
    </row>
    <row r="2976" spans="1:15" hidden="1" x14ac:dyDescent="0.25">
      <c r="A2976">
        <v>2975</v>
      </c>
      <c r="B2976" t="s">
        <v>3109</v>
      </c>
      <c r="C2976">
        <v>1637</v>
      </c>
      <c r="D2976">
        <v>1640</v>
      </c>
      <c r="E2976" t="s">
        <v>7327</v>
      </c>
      <c r="F2976" t="s">
        <v>16</v>
      </c>
      <c r="G2976" t="s">
        <v>236</v>
      </c>
      <c r="H2976" t="s">
        <v>236</v>
      </c>
      <c r="I2976" s="1">
        <v>30953</v>
      </c>
      <c r="J2976" t="s">
        <v>522</v>
      </c>
      <c r="M2976">
        <v>5</v>
      </c>
      <c r="N2976">
        <v>2</v>
      </c>
      <c r="O2976" t="s">
        <v>7328</v>
      </c>
    </row>
    <row r="2977" spans="1:15" hidden="1" x14ac:dyDescent="0.25">
      <c r="A2977">
        <v>2976</v>
      </c>
      <c r="B2977" t="s">
        <v>3109</v>
      </c>
      <c r="C2977">
        <v>1637</v>
      </c>
      <c r="D2977">
        <v>1640</v>
      </c>
      <c r="E2977" t="s">
        <v>7329</v>
      </c>
      <c r="F2977" t="s">
        <v>16</v>
      </c>
      <c r="G2977" t="s">
        <v>236</v>
      </c>
      <c r="H2977" t="s">
        <v>236</v>
      </c>
      <c r="I2977" s="1">
        <v>28659</v>
      </c>
      <c r="J2977" t="s">
        <v>603</v>
      </c>
      <c r="M2977">
        <v>5</v>
      </c>
      <c r="N2977">
        <v>2</v>
      </c>
      <c r="O2977" t="s">
        <v>7330</v>
      </c>
    </row>
    <row r="2978" spans="1:15" hidden="1" x14ac:dyDescent="0.25">
      <c r="A2978">
        <v>2977</v>
      </c>
      <c r="B2978" t="s">
        <v>3109</v>
      </c>
      <c r="C2978">
        <v>1637</v>
      </c>
      <c r="D2978">
        <v>1640</v>
      </c>
      <c r="E2978" t="s">
        <v>7331</v>
      </c>
      <c r="F2978" t="s">
        <v>16</v>
      </c>
      <c r="G2978" t="s">
        <v>236</v>
      </c>
      <c r="H2978" t="s">
        <v>236</v>
      </c>
      <c r="I2978" s="1">
        <v>35878</v>
      </c>
      <c r="J2978" t="s">
        <v>886</v>
      </c>
      <c r="M2978">
        <v>5</v>
      </c>
      <c r="N2978">
        <v>2</v>
      </c>
      <c r="O2978" t="s">
        <v>7332</v>
      </c>
    </row>
    <row r="2979" spans="1:15" hidden="1" x14ac:dyDescent="0.25">
      <c r="A2979">
        <v>2978</v>
      </c>
      <c r="B2979" t="s">
        <v>3109</v>
      </c>
      <c r="C2979">
        <v>1637</v>
      </c>
      <c r="D2979">
        <v>2144</v>
      </c>
      <c r="E2979" t="s">
        <v>7333</v>
      </c>
      <c r="F2979" t="s">
        <v>16</v>
      </c>
      <c r="G2979" t="s">
        <v>236</v>
      </c>
      <c r="H2979">
        <v>176</v>
      </c>
      <c r="I2979" s="1">
        <v>33789</v>
      </c>
      <c r="J2979" t="s">
        <v>886</v>
      </c>
      <c r="K2979" t="s">
        <v>4837</v>
      </c>
      <c r="M2979">
        <v>5</v>
      </c>
      <c r="N2979">
        <v>2</v>
      </c>
      <c r="O2979" t="s">
        <v>7334</v>
      </c>
    </row>
    <row r="2980" spans="1:15" hidden="1" x14ac:dyDescent="0.25">
      <c r="A2980">
        <v>2979</v>
      </c>
      <c r="B2980" t="s">
        <v>3109</v>
      </c>
      <c r="C2980">
        <v>1637</v>
      </c>
      <c r="D2980">
        <v>1640</v>
      </c>
      <c r="E2980" t="s">
        <v>7335</v>
      </c>
      <c r="F2980" t="s">
        <v>16</v>
      </c>
      <c r="G2980" t="s">
        <v>236</v>
      </c>
      <c r="H2980">
        <v>165</v>
      </c>
      <c r="I2980" s="1">
        <v>35018</v>
      </c>
      <c r="J2980" t="s">
        <v>125</v>
      </c>
      <c r="K2980" t="s">
        <v>7336</v>
      </c>
      <c r="M2980">
        <v>5</v>
      </c>
      <c r="N2980">
        <v>2</v>
      </c>
      <c r="O2980" t="s">
        <v>7337</v>
      </c>
    </row>
    <row r="2981" spans="1:15" hidden="1" x14ac:dyDescent="0.25">
      <c r="A2981">
        <v>2980</v>
      </c>
      <c r="B2981" t="s">
        <v>3109</v>
      </c>
      <c r="C2981">
        <v>1637</v>
      </c>
      <c r="D2981">
        <v>2070</v>
      </c>
      <c r="E2981" t="s">
        <v>7338</v>
      </c>
      <c r="F2981" t="s">
        <v>236</v>
      </c>
      <c r="G2981" t="s">
        <v>236</v>
      </c>
      <c r="H2981" t="s">
        <v>236</v>
      </c>
      <c r="I2981" s="1">
        <v>35460</v>
      </c>
      <c r="J2981" t="s">
        <v>255</v>
      </c>
      <c r="M2981">
        <v>5</v>
      </c>
      <c r="N2981">
        <v>2</v>
      </c>
      <c r="O2981" t="s">
        <v>7339</v>
      </c>
    </row>
    <row r="2982" spans="1:15" hidden="1" x14ac:dyDescent="0.25">
      <c r="A2982">
        <v>2981</v>
      </c>
      <c r="B2982" t="s">
        <v>3109</v>
      </c>
      <c r="C2982">
        <v>1637</v>
      </c>
      <c r="D2982">
        <v>1455</v>
      </c>
      <c r="E2982" t="s">
        <v>7340</v>
      </c>
      <c r="F2982" t="s">
        <v>236</v>
      </c>
      <c r="G2982" t="s">
        <v>236</v>
      </c>
      <c r="H2982">
        <v>165</v>
      </c>
      <c r="I2982" s="1">
        <v>30658</v>
      </c>
      <c r="J2982" t="s">
        <v>50</v>
      </c>
      <c r="M2982">
        <v>5</v>
      </c>
      <c r="N2982">
        <v>2</v>
      </c>
      <c r="O2982" t="s">
        <v>7341</v>
      </c>
    </row>
    <row r="2983" spans="1:15" hidden="1" x14ac:dyDescent="0.25">
      <c r="A2983">
        <v>2982</v>
      </c>
      <c r="B2983" t="s">
        <v>3109</v>
      </c>
      <c r="C2983">
        <v>1637</v>
      </c>
      <c r="D2983">
        <v>1640</v>
      </c>
      <c r="E2983" t="s">
        <v>7342</v>
      </c>
      <c r="F2983" t="s">
        <v>236</v>
      </c>
      <c r="G2983" t="s">
        <v>236</v>
      </c>
      <c r="H2983" t="s">
        <v>236</v>
      </c>
      <c r="I2983" s="1">
        <v>29900</v>
      </c>
      <c r="J2983" t="s">
        <v>5913</v>
      </c>
      <c r="M2983">
        <v>5</v>
      </c>
      <c r="N2983">
        <v>2</v>
      </c>
      <c r="O2983" t="s">
        <v>7343</v>
      </c>
    </row>
    <row r="2984" spans="1:15" hidden="1" x14ac:dyDescent="0.25">
      <c r="A2984">
        <v>2983</v>
      </c>
      <c r="B2984" t="s">
        <v>3109</v>
      </c>
      <c r="C2984">
        <v>1637</v>
      </c>
      <c r="D2984">
        <v>1640</v>
      </c>
      <c r="E2984" t="s">
        <v>7344</v>
      </c>
      <c r="F2984" t="s">
        <v>236</v>
      </c>
      <c r="G2984" t="s">
        <v>236</v>
      </c>
      <c r="H2984" t="s">
        <v>236</v>
      </c>
      <c r="I2984" s="1">
        <v>32407</v>
      </c>
      <c r="J2984" t="s">
        <v>190</v>
      </c>
      <c r="M2984">
        <v>5</v>
      </c>
      <c r="N2984">
        <v>2</v>
      </c>
      <c r="O2984" t="s">
        <v>7345</v>
      </c>
    </row>
    <row r="2985" spans="1:15" hidden="1" x14ac:dyDescent="0.25">
      <c r="A2985">
        <v>2984</v>
      </c>
      <c r="B2985" t="s">
        <v>3109</v>
      </c>
      <c r="C2985">
        <v>1637</v>
      </c>
      <c r="D2985">
        <v>1640</v>
      </c>
      <c r="E2985" t="s">
        <v>7346</v>
      </c>
      <c r="F2985" t="s">
        <v>236</v>
      </c>
      <c r="G2985" t="s">
        <v>236</v>
      </c>
      <c r="H2985" t="s">
        <v>236</v>
      </c>
      <c r="I2985" s="1">
        <v>35989</v>
      </c>
      <c r="J2985" t="s">
        <v>331</v>
      </c>
      <c r="M2985">
        <v>5</v>
      </c>
      <c r="N2985">
        <v>2</v>
      </c>
      <c r="O2985" t="s">
        <v>7347</v>
      </c>
    </row>
    <row r="2986" spans="1:15" hidden="1" x14ac:dyDescent="0.25">
      <c r="A2986">
        <v>2985</v>
      </c>
      <c r="B2986" t="s">
        <v>3109</v>
      </c>
      <c r="C2986">
        <v>1637</v>
      </c>
      <c r="D2986">
        <v>1640</v>
      </c>
      <c r="E2986" t="s">
        <v>7348</v>
      </c>
      <c r="F2986" t="s">
        <v>236</v>
      </c>
      <c r="G2986" t="s">
        <v>236</v>
      </c>
      <c r="H2986" t="s">
        <v>236</v>
      </c>
      <c r="I2986" s="1">
        <v>34677</v>
      </c>
      <c r="J2986" t="s">
        <v>764</v>
      </c>
      <c r="M2986">
        <v>5</v>
      </c>
      <c r="N2986">
        <v>2</v>
      </c>
      <c r="O2986" t="s">
        <v>7349</v>
      </c>
    </row>
    <row r="2987" spans="1:15" hidden="1" x14ac:dyDescent="0.25">
      <c r="A2987">
        <v>2986</v>
      </c>
      <c r="B2987" t="s">
        <v>3109</v>
      </c>
      <c r="C2987">
        <v>1637</v>
      </c>
      <c r="D2987">
        <v>1640</v>
      </c>
      <c r="E2987" t="s">
        <v>7350</v>
      </c>
      <c r="F2987" t="s">
        <v>236</v>
      </c>
      <c r="G2987" t="s">
        <v>236</v>
      </c>
      <c r="H2987" t="s">
        <v>236</v>
      </c>
      <c r="I2987" s="1">
        <v>36176</v>
      </c>
      <c r="J2987" t="s">
        <v>125</v>
      </c>
      <c r="M2987">
        <v>5</v>
      </c>
      <c r="N2987">
        <v>2</v>
      </c>
      <c r="O2987" t="s">
        <v>7351</v>
      </c>
    </row>
    <row r="2988" spans="1:15" hidden="1" x14ac:dyDescent="0.25">
      <c r="A2988">
        <v>2987</v>
      </c>
      <c r="B2988" t="s">
        <v>3109</v>
      </c>
      <c r="C2988">
        <v>1637</v>
      </c>
      <c r="D2988">
        <v>1640</v>
      </c>
      <c r="E2988" t="s">
        <v>7352</v>
      </c>
      <c r="F2988" t="s">
        <v>236</v>
      </c>
      <c r="G2988" t="s">
        <v>236</v>
      </c>
      <c r="H2988" t="s">
        <v>236</v>
      </c>
      <c r="I2988" s="1">
        <v>33017</v>
      </c>
      <c r="J2988" t="s">
        <v>50</v>
      </c>
      <c r="M2988">
        <v>5</v>
      </c>
      <c r="N2988">
        <v>2</v>
      </c>
      <c r="O2988" t="s">
        <v>7353</v>
      </c>
    </row>
    <row r="2989" spans="1:15" hidden="1" x14ac:dyDescent="0.25">
      <c r="A2989">
        <v>2988</v>
      </c>
      <c r="B2989" t="s">
        <v>3109</v>
      </c>
      <c r="C2989">
        <v>1637</v>
      </c>
      <c r="D2989">
        <v>1669</v>
      </c>
      <c r="E2989" t="s">
        <v>7354</v>
      </c>
      <c r="F2989" t="s">
        <v>236</v>
      </c>
      <c r="G2989" t="s">
        <v>236</v>
      </c>
      <c r="H2989" t="s">
        <v>236</v>
      </c>
      <c r="I2989" s="1">
        <v>35185</v>
      </c>
      <c r="J2989" t="s">
        <v>466</v>
      </c>
      <c r="M2989">
        <v>5</v>
      </c>
      <c r="N2989">
        <v>2</v>
      </c>
      <c r="O2989" t="s">
        <v>7355</v>
      </c>
    </row>
    <row r="2990" spans="1:15" hidden="1" x14ac:dyDescent="0.25">
      <c r="A2990">
        <v>2989</v>
      </c>
      <c r="B2990" t="s">
        <v>3109</v>
      </c>
      <c r="C2990">
        <v>1637</v>
      </c>
      <c r="D2990">
        <v>1640</v>
      </c>
      <c r="E2990" t="s">
        <v>7356</v>
      </c>
      <c r="F2990" t="s">
        <v>236</v>
      </c>
      <c r="G2990" t="s">
        <v>236</v>
      </c>
      <c r="H2990" t="s">
        <v>236</v>
      </c>
      <c r="I2990" s="1">
        <v>36059</v>
      </c>
      <c r="J2990" t="s">
        <v>46</v>
      </c>
      <c r="M2990">
        <v>5</v>
      </c>
      <c r="N2990">
        <v>2</v>
      </c>
      <c r="O2990" t="s">
        <v>7357</v>
      </c>
    </row>
    <row r="2991" spans="1:15" hidden="1" x14ac:dyDescent="0.25">
      <c r="A2991">
        <v>2990</v>
      </c>
      <c r="B2991" t="s">
        <v>3109</v>
      </c>
      <c r="C2991">
        <v>1637</v>
      </c>
      <c r="D2991">
        <v>1640</v>
      </c>
      <c r="E2991" t="s">
        <v>7358</v>
      </c>
      <c r="F2991" t="s">
        <v>236</v>
      </c>
      <c r="G2991" t="s">
        <v>236</v>
      </c>
      <c r="H2991" t="s">
        <v>236</v>
      </c>
      <c r="I2991" s="1">
        <v>36461</v>
      </c>
      <c r="J2991" t="s">
        <v>17</v>
      </c>
      <c r="M2991">
        <v>5</v>
      </c>
      <c r="N2991">
        <v>2</v>
      </c>
      <c r="O2991" t="s">
        <v>7359</v>
      </c>
    </row>
    <row r="2992" spans="1:15" hidden="1" x14ac:dyDescent="0.25">
      <c r="A2992">
        <v>2991</v>
      </c>
      <c r="B2992" t="s">
        <v>3109</v>
      </c>
      <c r="C2992">
        <v>1637</v>
      </c>
      <c r="D2992">
        <v>1640</v>
      </c>
      <c r="E2992" t="s">
        <v>7360</v>
      </c>
      <c r="F2992" t="s">
        <v>236</v>
      </c>
      <c r="G2992" t="s">
        <v>236</v>
      </c>
      <c r="H2992" t="s">
        <v>236</v>
      </c>
      <c r="I2992" s="1">
        <v>35023</v>
      </c>
      <c r="J2992" t="s">
        <v>1056</v>
      </c>
      <c r="M2992">
        <v>5</v>
      </c>
      <c r="N2992">
        <v>2</v>
      </c>
      <c r="O2992" t="s">
        <v>7361</v>
      </c>
    </row>
    <row r="2993" spans="1:15" hidden="1" x14ac:dyDescent="0.25">
      <c r="A2993">
        <v>2992</v>
      </c>
      <c r="B2993" t="s">
        <v>3109</v>
      </c>
      <c r="C2993">
        <v>1637</v>
      </c>
      <c r="D2993">
        <v>1640</v>
      </c>
      <c r="E2993" t="s">
        <v>7362</v>
      </c>
      <c r="F2993" t="s">
        <v>236</v>
      </c>
      <c r="G2993" t="s">
        <v>236</v>
      </c>
      <c r="H2993" t="s">
        <v>236</v>
      </c>
      <c r="I2993" s="1">
        <v>34067</v>
      </c>
      <c r="J2993" t="s">
        <v>27</v>
      </c>
      <c r="M2993">
        <v>5</v>
      </c>
      <c r="N2993">
        <v>2</v>
      </c>
      <c r="O2993" t="s">
        <v>7363</v>
      </c>
    </row>
    <row r="2994" spans="1:15" hidden="1" x14ac:dyDescent="0.25">
      <c r="A2994">
        <v>2993</v>
      </c>
      <c r="B2994" t="s">
        <v>3109</v>
      </c>
      <c r="C2994">
        <v>1637</v>
      </c>
      <c r="D2994">
        <v>1640</v>
      </c>
      <c r="E2994" t="s">
        <v>7364</v>
      </c>
      <c r="F2994" t="s">
        <v>236</v>
      </c>
      <c r="G2994" t="s">
        <v>236</v>
      </c>
      <c r="H2994" t="s">
        <v>236</v>
      </c>
      <c r="I2994" s="1">
        <v>35068</v>
      </c>
      <c r="J2994" t="s">
        <v>1056</v>
      </c>
      <c r="M2994">
        <v>5</v>
      </c>
      <c r="N2994">
        <v>2</v>
      </c>
      <c r="O2994" t="s">
        <v>7365</v>
      </c>
    </row>
    <row r="2995" spans="1:15" hidden="1" x14ac:dyDescent="0.25">
      <c r="A2995">
        <v>2994</v>
      </c>
      <c r="B2995" t="s">
        <v>3109</v>
      </c>
      <c r="C2995">
        <v>1637</v>
      </c>
      <c r="D2995">
        <v>1640</v>
      </c>
      <c r="E2995" t="s">
        <v>7366</v>
      </c>
      <c r="F2995" t="s">
        <v>236</v>
      </c>
      <c r="G2995" t="s">
        <v>236</v>
      </c>
      <c r="H2995" t="s">
        <v>236</v>
      </c>
      <c r="I2995" s="1">
        <v>35616</v>
      </c>
      <c r="J2995" t="s">
        <v>340</v>
      </c>
      <c r="M2995">
        <v>5</v>
      </c>
      <c r="N2995">
        <v>2</v>
      </c>
      <c r="O2995" t="s">
        <v>7367</v>
      </c>
    </row>
    <row r="2996" spans="1:15" hidden="1" x14ac:dyDescent="0.25">
      <c r="A2996">
        <v>2995</v>
      </c>
      <c r="B2996" t="s">
        <v>3109</v>
      </c>
      <c r="C2996">
        <v>1637</v>
      </c>
      <c r="D2996">
        <v>1640</v>
      </c>
      <c r="E2996" t="s">
        <v>7368</v>
      </c>
      <c r="F2996" t="s">
        <v>236</v>
      </c>
      <c r="G2996" t="s">
        <v>236</v>
      </c>
      <c r="H2996" t="s">
        <v>236</v>
      </c>
      <c r="I2996" s="1">
        <v>35751</v>
      </c>
      <c r="J2996" t="s">
        <v>848</v>
      </c>
      <c r="M2996">
        <v>5</v>
      </c>
      <c r="N2996">
        <v>2</v>
      </c>
      <c r="O2996" t="s">
        <v>7369</v>
      </c>
    </row>
    <row r="2997" spans="1:15" hidden="1" x14ac:dyDescent="0.25">
      <c r="A2997">
        <v>2996</v>
      </c>
      <c r="B2997" t="s">
        <v>3109</v>
      </c>
      <c r="C2997">
        <v>1637</v>
      </c>
      <c r="D2997">
        <v>1640</v>
      </c>
      <c r="E2997" t="s">
        <v>7370</v>
      </c>
      <c r="F2997" t="s">
        <v>236</v>
      </c>
      <c r="G2997" t="s">
        <v>236</v>
      </c>
      <c r="H2997" t="s">
        <v>236</v>
      </c>
      <c r="I2997" s="1">
        <v>34134</v>
      </c>
      <c r="J2997" t="s">
        <v>848</v>
      </c>
      <c r="M2997">
        <v>5</v>
      </c>
      <c r="N2997">
        <v>2</v>
      </c>
      <c r="O2997" t="s">
        <v>7371</v>
      </c>
    </row>
    <row r="2998" spans="1:15" hidden="1" x14ac:dyDescent="0.25">
      <c r="A2998">
        <v>2997</v>
      </c>
      <c r="B2998" t="s">
        <v>3109</v>
      </c>
      <c r="C2998">
        <v>1637</v>
      </c>
      <c r="D2998">
        <v>1640</v>
      </c>
      <c r="E2998" t="s">
        <v>7372</v>
      </c>
      <c r="F2998" t="s">
        <v>236</v>
      </c>
      <c r="G2998" t="s">
        <v>236</v>
      </c>
      <c r="H2998" t="s">
        <v>236</v>
      </c>
      <c r="I2998" s="1">
        <v>34257</v>
      </c>
      <c r="J2998" t="s">
        <v>697</v>
      </c>
      <c r="M2998">
        <v>5</v>
      </c>
      <c r="N2998">
        <v>2</v>
      </c>
      <c r="O2998" t="s">
        <v>7373</v>
      </c>
    </row>
    <row r="2999" spans="1:15" hidden="1" x14ac:dyDescent="0.25">
      <c r="A2999">
        <v>2998</v>
      </c>
      <c r="B2999" t="s">
        <v>3109</v>
      </c>
      <c r="C2999">
        <v>1668</v>
      </c>
      <c r="D2999">
        <v>1667</v>
      </c>
      <c r="E2999" t="s">
        <v>7374</v>
      </c>
      <c r="F2999" t="s">
        <v>236</v>
      </c>
      <c r="G2999" t="s">
        <v>236</v>
      </c>
      <c r="H2999" t="s">
        <v>236</v>
      </c>
      <c r="I2999" s="1">
        <v>31617</v>
      </c>
      <c r="J2999" t="s">
        <v>764</v>
      </c>
      <c r="M2999">
        <v>6</v>
      </c>
      <c r="N2999">
        <v>2</v>
      </c>
      <c r="O2999" t="s">
        <v>7375</v>
      </c>
    </row>
    <row r="3000" spans="1:15" hidden="1" x14ac:dyDescent="0.25">
      <c r="A3000">
        <v>2999</v>
      </c>
      <c r="B3000" t="s">
        <v>3109</v>
      </c>
      <c r="C3000">
        <v>1669</v>
      </c>
      <c r="D3000">
        <v>1669</v>
      </c>
      <c r="E3000" t="s">
        <v>7376</v>
      </c>
      <c r="F3000" t="s">
        <v>16</v>
      </c>
      <c r="G3000" t="s">
        <v>236</v>
      </c>
      <c r="H3000">
        <v>176</v>
      </c>
      <c r="I3000" s="1">
        <v>35440</v>
      </c>
      <c r="J3000" t="s">
        <v>37</v>
      </c>
      <c r="K3000" t="s">
        <v>38</v>
      </c>
      <c r="L3000" t="s">
        <v>7377</v>
      </c>
      <c r="M3000">
        <v>6</v>
      </c>
      <c r="N3000">
        <v>2</v>
      </c>
      <c r="O3000" t="s">
        <v>7378</v>
      </c>
    </row>
    <row r="3001" spans="1:15" hidden="1" x14ac:dyDescent="0.25">
      <c r="A3001">
        <v>3000</v>
      </c>
      <c r="B3001" t="s">
        <v>3109</v>
      </c>
      <c r="C3001">
        <v>1669</v>
      </c>
      <c r="D3001">
        <v>1669</v>
      </c>
      <c r="E3001" t="s">
        <v>7379</v>
      </c>
      <c r="F3001" t="s">
        <v>16</v>
      </c>
      <c r="G3001" t="s">
        <v>236</v>
      </c>
      <c r="H3001">
        <v>176</v>
      </c>
      <c r="I3001" s="1">
        <v>35227</v>
      </c>
      <c r="J3001" t="s">
        <v>190</v>
      </c>
      <c r="K3001" t="s">
        <v>7380</v>
      </c>
      <c r="L3001" t="s">
        <v>7380</v>
      </c>
      <c r="M3001">
        <v>6</v>
      </c>
      <c r="N3001">
        <v>2</v>
      </c>
      <c r="O3001" t="s">
        <v>7381</v>
      </c>
    </row>
    <row r="3002" spans="1:15" hidden="1" x14ac:dyDescent="0.25">
      <c r="A3002">
        <v>3001</v>
      </c>
      <c r="B3002" t="s">
        <v>3109</v>
      </c>
      <c r="C3002">
        <v>1669</v>
      </c>
      <c r="D3002">
        <v>1669</v>
      </c>
      <c r="E3002" t="s">
        <v>7382</v>
      </c>
      <c r="F3002" t="s">
        <v>16</v>
      </c>
      <c r="G3002" t="s">
        <v>236</v>
      </c>
      <c r="H3002">
        <v>153</v>
      </c>
      <c r="I3002" s="1">
        <v>35130</v>
      </c>
      <c r="J3002" t="s">
        <v>255</v>
      </c>
      <c r="K3002" t="s">
        <v>1490</v>
      </c>
      <c r="L3002" t="s">
        <v>7383</v>
      </c>
      <c r="M3002">
        <v>6</v>
      </c>
      <c r="N3002">
        <v>2</v>
      </c>
      <c r="O3002" t="s">
        <v>7384</v>
      </c>
    </row>
    <row r="3003" spans="1:15" hidden="1" x14ac:dyDescent="0.25">
      <c r="A3003">
        <v>3002</v>
      </c>
      <c r="B3003" t="s">
        <v>3109</v>
      </c>
      <c r="C3003">
        <v>1669</v>
      </c>
      <c r="D3003">
        <v>1669</v>
      </c>
      <c r="E3003" t="s">
        <v>7385</v>
      </c>
      <c r="F3003" t="s">
        <v>236</v>
      </c>
      <c r="G3003" t="s">
        <v>236</v>
      </c>
      <c r="H3003" t="s">
        <v>236</v>
      </c>
      <c r="I3003" s="1">
        <v>32828</v>
      </c>
      <c r="J3003" t="s">
        <v>42</v>
      </c>
      <c r="L3003" t="s">
        <v>7386</v>
      </c>
      <c r="M3003">
        <v>6</v>
      </c>
      <c r="N3003">
        <v>2</v>
      </c>
      <c r="O3003" t="s">
        <v>7387</v>
      </c>
    </row>
    <row r="3004" spans="1:15" hidden="1" x14ac:dyDescent="0.25">
      <c r="A3004">
        <v>3003</v>
      </c>
      <c r="B3004" t="s">
        <v>3109</v>
      </c>
      <c r="C3004">
        <v>1669</v>
      </c>
      <c r="D3004">
        <v>1669</v>
      </c>
      <c r="E3004" t="s">
        <v>7388</v>
      </c>
      <c r="F3004" t="s">
        <v>16</v>
      </c>
      <c r="G3004" t="s">
        <v>236</v>
      </c>
      <c r="H3004">
        <v>172</v>
      </c>
      <c r="I3004" s="1">
        <v>34932</v>
      </c>
      <c r="J3004" t="s">
        <v>42</v>
      </c>
      <c r="K3004" t="s">
        <v>178</v>
      </c>
      <c r="L3004" t="s">
        <v>7389</v>
      </c>
      <c r="M3004">
        <v>6</v>
      </c>
      <c r="N3004">
        <v>2</v>
      </c>
      <c r="O3004" t="s">
        <v>7390</v>
      </c>
    </row>
    <row r="3005" spans="1:15" hidden="1" x14ac:dyDescent="0.25">
      <c r="A3005">
        <v>3004</v>
      </c>
      <c r="B3005" t="s">
        <v>3109</v>
      </c>
      <c r="C3005">
        <v>1669</v>
      </c>
      <c r="D3005">
        <v>1669</v>
      </c>
      <c r="E3005" t="s">
        <v>7391</v>
      </c>
      <c r="F3005" t="s">
        <v>26</v>
      </c>
      <c r="G3005" t="s">
        <v>236</v>
      </c>
      <c r="H3005">
        <v>181</v>
      </c>
      <c r="I3005" s="1">
        <v>34044</v>
      </c>
      <c r="J3005" t="s">
        <v>522</v>
      </c>
      <c r="K3005" t="s">
        <v>7392</v>
      </c>
      <c r="L3005" t="s">
        <v>7393</v>
      </c>
      <c r="M3005">
        <v>6</v>
      </c>
      <c r="N3005">
        <v>2</v>
      </c>
      <c r="O3005" t="s">
        <v>7394</v>
      </c>
    </row>
    <row r="3006" spans="1:15" hidden="1" x14ac:dyDescent="0.25">
      <c r="A3006">
        <v>3005</v>
      </c>
      <c r="B3006" t="s">
        <v>3109</v>
      </c>
      <c r="C3006">
        <v>1669</v>
      </c>
      <c r="D3006">
        <v>1669</v>
      </c>
      <c r="E3006" t="s">
        <v>7395</v>
      </c>
      <c r="F3006" t="s">
        <v>16</v>
      </c>
      <c r="G3006" t="s">
        <v>236</v>
      </c>
      <c r="H3006">
        <v>159</v>
      </c>
      <c r="I3006" s="1">
        <v>34649</v>
      </c>
      <c r="J3006" t="s">
        <v>1046</v>
      </c>
      <c r="K3006" t="s">
        <v>7396</v>
      </c>
      <c r="L3006" t="s">
        <v>7396</v>
      </c>
      <c r="M3006">
        <v>6</v>
      </c>
      <c r="N3006">
        <v>2</v>
      </c>
      <c r="O3006" t="s">
        <v>7397</v>
      </c>
    </row>
    <row r="3007" spans="1:15" hidden="1" x14ac:dyDescent="0.25">
      <c r="A3007">
        <v>3006</v>
      </c>
      <c r="B3007" t="s">
        <v>3109</v>
      </c>
      <c r="C3007">
        <v>1669</v>
      </c>
      <c r="D3007">
        <v>1703</v>
      </c>
      <c r="E3007" t="s">
        <v>7398</v>
      </c>
      <c r="F3007" t="s">
        <v>26</v>
      </c>
      <c r="G3007" t="s">
        <v>236</v>
      </c>
      <c r="H3007">
        <v>165</v>
      </c>
      <c r="I3007" s="1">
        <v>29548</v>
      </c>
      <c r="J3007" t="s">
        <v>373</v>
      </c>
      <c r="K3007" t="s">
        <v>7399</v>
      </c>
      <c r="L3007" t="s">
        <v>17</v>
      </c>
      <c r="M3007">
        <v>6</v>
      </c>
      <c r="N3007">
        <v>2</v>
      </c>
      <c r="O3007" t="s">
        <v>7400</v>
      </c>
    </row>
    <row r="3008" spans="1:15" hidden="1" x14ac:dyDescent="0.25">
      <c r="A3008">
        <v>3007</v>
      </c>
      <c r="B3008" t="s">
        <v>3109</v>
      </c>
      <c r="C3008">
        <v>1669</v>
      </c>
      <c r="D3008">
        <v>1669</v>
      </c>
      <c r="E3008" t="s">
        <v>7401</v>
      </c>
      <c r="F3008" t="s">
        <v>26</v>
      </c>
      <c r="G3008" t="s">
        <v>236</v>
      </c>
      <c r="H3008" t="s">
        <v>236</v>
      </c>
      <c r="I3008" s="1">
        <v>35579</v>
      </c>
      <c r="J3008" t="s">
        <v>105</v>
      </c>
      <c r="M3008">
        <v>6</v>
      </c>
      <c r="N3008">
        <v>2</v>
      </c>
      <c r="O3008" t="s">
        <v>7402</v>
      </c>
    </row>
    <row r="3009" spans="1:15" hidden="1" x14ac:dyDescent="0.25">
      <c r="A3009">
        <v>3008</v>
      </c>
      <c r="B3009" t="s">
        <v>3109</v>
      </c>
      <c r="C3009">
        <v>1669</v>
      </c>
      <c r="D3009">
        <v>1669</v>
      </c>
      <c r="E3009" t="s">
        <v>7403</v>
      </c>
      <c r="F3009" t="s">
        <v>26</v>
      </c>
      <c r="G3009" t="s">
        <v>236</v>
      </c>
      <c r="H3009">
        <v>143</v>
      </c>
      <c r="I3009" s="1">
        <v>35714</v>
      </c>
      <c r="J3009" t="s">
        <v>317</v>
      </c>
      <c r="K3009" t="s">
        <v>7404</v>
      </c>
      <c r="M3009">
        <v>6</v>
      </c>
      <c r="N3009">
        <v>2</v>
      </c>
      <c r="O3009" t="s">
        <v>7405</v>
      </c>
    </row>
    <row r="3010" spans="1:15" hidden="1" x14ac:dyDescent="0.25">
      <c r="A3010">
        <v>3009</v>
      </c>
      <c r="B3010" t="s">
        <v>3109</v>
      </c>
      <c r="C3010">
        <v>1669</v>
      </c>
      <c r="D3010">
        <v>1669</v>
      </c>
      <c r="E3010" t="s">
        <v>7406</v>
      </c>
      <c r="F3010" t="s">
        <v>16</v>
      </c>
      <c r="G3010" t="s">
        <v>236</v>
      </c>
      <c r="H3010" t="s">
        <v>236</v>
      </c>
      <c r="I3010" s="1">
        <v>35571</v>
      </c>
      <c r="J3010" t="s">
        <v>125</v>
      </c>
      <c r="M3010">
        <v>6</v>
      </c>
      <c r="N3010">
        <v>2</v>
      </c>
      <c r="O3010" t="s">
        <v>7407</v>
      </c>
    </row>
    <row r="3011" spans="1:15" hidden="1" x14ac:dyDescent="0.25">
      <c r="A3011">
        <v>3010</v>
      </c>
      <c r="B3011" t="s">
        <v>3109</v>
      </c>
      <c r="C3011">
        <v>1669</v>
      </c>
      <c r="D3011">
        <v>1669</v>
      </c>
      <c r="E3011" t="s">
        <v>7408</v>
      </c>
      <c r="F3011" t="s">
        <v>16</v>
      </c>
      <c r="G3011" t="s">
        <v>236</v>
      </c>
      <c r="H3011" t="s">
        <v>236</v>
      </c>
      <c r="I3011" s="1">
        <v>34618</v>
      </c>
      <c r="J3011" t="s">
        <v>190</v>
      </c>
      <c r="M3011">
        <v>6</v>
      </c>
      <c r="N3011">
        <v>2</v>
      </c>
      <c r="O3011" t="s">
        <v>7409</v>
      </c>
    </row>
    <row r="3012" spans="1:15" hidden="1" x14ac:dyDescent="0.25">
      <c r="A3012">
        <v>3011</v>
      </c>
      <c r="B3012" t="s">
        <v>3109</v>
      </c>
      <c r="C3012">
        <v>1669</v>
      </c>
      <c r="D3012">
        <v>1669</v>
      </c>
      <c r="E3012" t="s">
        <v>7410</v>
      </c>
      <c r="F3012" t="s">
        <v>16</v>
      </c>
      <c r="G3012" t="s">
        <v>236</v>
      </c>
      <c r="H3012">
        <v>143</v>
      </c>
      <c r="I3012" s="1">
        <v>34739</v>
      </c>
      <c r="J3012" t="s">
        <v>697</v>
      </c>
      <c r="K3012" t="s">
        <v>7411</v>
      </c>
      <c r="M3012">
        <v>6</v>
      </c>
      <c r="N3012">
        <v>2</v>
      </c>
      <c r="O3012" t="s">
        <v>7412</v>
      </c>
    </row>
    <row r="3013" spans="1:15" hidden="1" x14ac:dyDescent="0.25">
      <c r="A3013">
        <v>3012</v>
      </c>
      <c r="B3013" t="s">
        <v>3109</v>
      </c>
      <c r="C3013">
        <v>1669</v>
      </c>
      <c r="D3013">
        <v>1669</v>
      </c>
      <c r="E3013" t="s">
        <v>7413</v>
      </c>
      <c r="F3013" t="s">
        <v>16</v>
      </c>
      <c r="G3013" t="s">
        <v>236</v>
      </c>
      <c r="H3013" t="s">
        <v>236</v>
      </c>
      <c r="I3013" s="1">
        <v>34042</v>
      </c>
      <c r="J3013" t="s">
        <v>764</v>
      </c>
      <c r="M3013">
        <v>6</v>
      </c>
      <c r="N3013">
        <v>2</v>
      </c>
      <c r="O3013" t="s">
        <v>7414</v>
      </c>
    </row>
    <row r="3014" spans="1:15" hidden="1" x14ac:dyDescent="0.25">
      <c r="A3014">
        <v>3013</v>
      </c>
      <c r="B3014" t="s">
        <v>3109</v>
      </c>
      <c r="C3014">
        <v>1669</v>
      </c>
      <c r="D3014">
        <v>1669</v>
      </c>
      <c r="E3014" t="s">
        <v>7415</v>
      </c>
      <c r="F3014" t="s">
        <v>16</v>
      </c>
      <c r="G3014" t="s">
        <v>236</v>
      </c>
      <c r="H3014" t="s">
        <v>236</v>
      </c>
      <c r="I3014" s="1">
        <v>36020</v>
      </c>
      <c r="J3014" t="s">
        <v>125</v>
      </c>
      <c r="M3014">
        <v>6</v>
      </c>
      <c r="N3014">
        <v>2</v>
      </c>
      <c r="O3014" t="s">
        <v>7416</v>
      </c>
    </row>
    <row r="3015" spans="1:15" hidden="1" x14ac:dyDescent="0.25">
      <c r="A3015">
        <v>3014</v>
      </c>
      <c r="B3015" t="s">
        <v>3109</v>
      </c>
      <c r="C3015">
        <v>1669</v>
      </c>
      <c r="D3015">
        <v>1669</v>
      </c>
      <c r="E3015" t="s">
        <v>7417</v>
      </c>
      <c r="F3015" t="s">
        <v>236</v>
      </c>
      <c r="G3015" t="s">
        <v>236</v>
      </c>
      <c r="H3015" t="s">
        <v>236</v>
      </c>
      <c r="I3015" s="1">
        <v>34836</v>
      </c>
      <c r="J3015" t="s">
        <v>1056</v>
      </c>
      <c r="M3015">
        <v>6</v>
      </c>
      <c r="N3015">
        <v>2</v>
      </c>
      <c r="O3015" t="s">
        <v>7418</v>
      </c>
    </row>
    <row r="3016" spans="1:15" hidden="1" x14ac:dyDescent="0.25">
      <c r="A3016">
        <v>3015</v>
      </c>
      <c r="B3016" t="s">
        <v>3109</v>
      </c>
      <c r="C3016">
        <v>1669</v>
      </c>
      <c r="D3016">
        <v>1669</v>
      </c>
      <c r="E3016" t="s">
        <v>7419</v>
      </c>
      <c r="F3016" t="s">
        <v>236</v>
      </c>
      <c r="G3016" t="s">
        <v>236</v>
      </c>
      <c r="H3016" t="s">
        <v>236</v>
      </c>
      <c r="I3016" s="1">
        <v>33819</v>
      </c>
      <c r="J3016" t="s">
        <v>886</v>
      </c>
      <c r="M3016">
        <v>6</v>
      </c>
      <c r="N3016">
        <v>2</v>
      </c>
      <c r="O3016" t="s">
        <v>7420</v>
      </c>
    </row>
    <row r="3017" spans="1:15" hidden="1" x14ac:dyDescent="0.25">
      <c r="A3017">
        <v>3016</v>
      </c>
      <c r="B3017" t="s">
        <v>3109</v>
      </c>
      <c r="C3017">
        <v>1669</v>
      </c>
      <c r="D3017">
        <v>1669</v>
      </c>
      <c r="E3017" t="s">
        <v>7421</v>
      </c>
      <c r="F3017" t="s">
        <v>236</v>
      </c>
      <c r="G3017" t="s">
        <v>236</v>
      </c>
      <c r="H3017" t="s">
        <v>236</v>
      </c>
      <c r="I3017" s="1">
        <v>36139</v>
      </c>
      <c r="J3017" t="s">
        <v>195</v>
      </c>
      <c r="M3017">
        <v>6</v>
      </c>
      <c r="N3017">
        <v>2</v>
      </c>
      <c r="O3017" t="s">
        <v>7422</v>
      </c>
    </row>
    <row r="3018" spans="1:15" hidden="1" x14ac:dyDescent="0.25">
      <c r="A3018">
        <v>3017</v>
      </c>
      <c r="B3018" t="s">
        <v>3109</v>
      </c>
      <c r="C3018">
        <v>1669</v>
      </c>
      <c r="D3018">
        <v>1669</v>
      </c>
      <c r="E3018" t="s">
        <v>7423</v>
      </c>
      <c r="F3018" t="s">
        <v>236</v>
      </c>
      <c r="G3018" t="s">
        <v>236</v>
      </c>
      <c r="H3018" t="s">
        <v>236</v>
      </c>
      <c r="I3018" s="1">
        <v>32741</v>
      </c>
      <c r="J3018" t="s">
        <v>283</v>
      </c>
      <c r="M3018">
        <v>6</v>
      </c>
      <c r="N3018">
        <v>2</v>
      </c>
      <c r="O3018" t="s">
        <v>7424</v>
      </c>
    </row>
    <row r="3019" spans="1:15" hidden="1" x14ac:dyDescent="0.25">
      <c r="A3019">
        <v>3018</v>
      </c>
      <c r="B3019" t="s">
        <v>3109</v>
      </c>
      <c r="C3019">
        <v>1669</v>
      </c>
      <c r="D3019">
        <v>1669</v>
      </c>
      <c r="E3019" t="s">
        <v>7425</v>
      </c>
      <c r="F3019" t="s">
        <v>236</v>
      </c>
      <c r="G3019" t="s">
        <v>236</v>
      </c>
      <c r="H3019" t="s">
        <v>236</v>
      </c>
      <c r="I3019" s="1">
        <v>32200</v>
      </c>
      <c r="J3019" t="s">
        <v>466</v>
      </c>
      <c r="M3019">
        <v>6</v>
      </c>
      <c r="N3019">
        <v>2</v>
      </c>
      <c r="O3019" t="s">
        <v>7426</v>
      </c>
    </row>
    <row r="3020" spans="1:15" hidden="1" x14ac:dyDescent="0.25">
      <c r="A3020">
        <v>3019</v>
      </c>
      <c r="B3020" t="s">
        <v>3109</v>
      </c>
      <c r="C3020">
        <v>1669</v>
      </c>
      <c r="D3020">
        <v>1669</v>
      </c>
      <c r="E3020" t="s">
        <v>7427</v>
      </c>
      <c r="F3020" t="s">
        <v>236</v>
      </c>
      <c r="G3020" t="s">
        <v>236</v>
      </c>
      <c r="H3020" t="s">
        <v>236</v>
      </c>
      <c r="I3020" s="1">
        <v>32900</v>
      </c>
      <c r="J3020" t="s">
        <v>50</v>
      </c>
      <c r="M3020">
        <v>6</v>
      </c>
      <c r="N3020">
        <v>2</v>
      </c>
      <c r="O3020" t="s">
        <v>7428</v>
      </c>
    </row>
    <row r="3021" spans="1:15" hidden="1" x14ac:dyDescent="0.25">
      <c r="A3021">
        <v>3020</v>
      </c>
      <c r="B3021" t="s">
        <v>3109</v>
      </c>
      <c r="C3021">
        <v>1669</v>
      </c>
      <c r="D3021">
        <v>1669</v>
      </c>
      <c r="E3021" t="s">
        <v>7429</v>
      </c>
      <c r="F3021" t="s">
        <v>236</v>
      </c>
      <c r="G3021" t="s">
        <v>236</v>
      </c>
      <c r="H3021" t="s">
        <v>236</v>
      </c>
      <c r="I3021" s="1">
        <v>34896</v>
      </c>
      <c r="J3021" t="s">
        <v>764</v>
      </c>
      <c r="M3021">
        <v>6</v>
      </c>
      <c r="N3021">
        <v>2</v>
      </c>
      <c r="O3021" t="s">
        <v>7430</v>
      </c>
    </row>
    <row r="3022" spans="1:15" hidden="1" x14ac:dyDescent="0.25">
      <c r="A3022">
        <v>3021</v>
      </c>
      <c r="B3022" t="s">
        <v>3109</v>
      </c>
      <c r="C3022">
        <v>1669</v>
      </c>
      <c r="D3022">
        <v>1669</v>
      </c>
      <c r="E3022" t="s">
        <v>7431</v>
      </c>
      <c r="F3022" t="s">
        <v>236</v>
      </c>
      <c r="G3022" t="s">
        <v>236</v>
      </c>
      <c r="H3022" t="s">
        <v>236</v>
      </c>
      <c r="I3022" s="1">
        <v>34866</v>
      </c>
      <c r="J3022" t="s">
        <v>510</v>
      </c>
      <c r="M3022">
        <v>6</v>
      </c>
      <c r="N3022">
        <v>2</v>
      </c>
      <c r="O3022" t="s">
        <v>7432</v>
      </c>
    </row>
    <row r="3023" spans="1:15" hidden="1" x14ac:dyDescent="0.25">
      <c r="A3023">
        <v>3022</v>
      </c>
      <c r="B3023" t="s">
        <v>3109</v>
      </c>
      <c r="C3023">
        <v>1669</v>
      </c>
      <c r="D3023">
        <v>1669</v>
      </c>
      <c r="E3023" t="s">
        <v>7433</v>
      </c>
      <c r="F3023" t="s">
        <v>236</v>
      </c>
      <c r="G3023" t="s">
        <v>236</v>
      </c>
      <c r="H3023" t="s">
        <v>236</v>
      </c>
      <c r="I3023" s="1">
        <v>33706</v>
      </c>
      <c r="J3023" t="s">
        <v>54</v>
      </c>
      <c r="M3023">
        <v>6</v>
      </c>
      <c r="N3023">
        <v>2</v>
      </c>
      <c r="O3023" t="s">
        <v>7434</v>
      </c>
    </row>
    <row r="3024" spans="1:15" hidden="1" x14ac:dyDescent="0.25">
      <c r="A3024">
        <v>3023</v>
      </c>
      <c r="B3024" t="s">
        <v>3109</v>
      </c>
      <c r="C3024">
        <v>1669</v>
      </c>
      <c r="D3024">
        <v>1669</v>
      </c>
      <c r="E3024" t="s">
        <v>7435</v>
      </c>
      <c r="F3024" t="s">
        <v>236</v>
      </c>
      <c r="G3024" t="s">
        <v>236</v>
      </c>
      <c r="H3024" t="s">
        <v>236</v>
      </c>
      <c r="I3024" s="1">
        <v>36029</v>
      </c>
      <c r="J3024" t="s">
        <v>46</v>
      </c>
      <c r="M3024">
        <v>6</v>
      </c>
      <c r="N3024">
        <v>2</v>
      </c>
      <c r="O3024" t="s">
        <v>7436</v>
      </c>
    </row>
    <row r="3025" spans="1:15" hidden="1" x14ac:dyDescent="0.25">
      <c r="A3025">
        <v>3024</v>
      </c>
      <c r="B3025" t="s">
        <v>3109</v>
      </c>
      <c r="C3025">
        <v>1669</v>
      </c>
      <c r="D3025">
        <v>1669</v>
      </c>
      <c r="E3025" t="s">
        <v>7437</v>
      </c>
      <c r="F3025" t="s">
        <v>236</v>
      </c>
      <c r="G3025" t="s">
        <v>236</v>
      </c>
      <c r="H3025" t="s">
        <v>236</v>
      </c>
      <c r="I3025" s="1">
        <v>33692</v>
      </c>
      <c r="J3025" t="s">
        <v>37</v>
      </c>
      <c r="M3025">
        <v>6</v>
      </c>
      <c r="N3025">
        <v>2</v>
      </c>
      <c r="O3025" t="s">
        <v>7438</v>
      </c>
    </row>
    <row r="3026" spans="1:15" hidden="1" x14ac:dyDescent="0.25">
      <c r="A3026">
        <v>3025</v>
      </c>
      <c r="B3026" t="s">
        <v>3109</v>
      </c>
      <c r="C3026">
        <v>1669</v>
      </c>
      <c r="D3026">
        <v>1669</v>
      </c>
      <c r="E3026" t="s">
        <v>7439</v>
      </c>
      <c r="F3026" t="s">
        <v>236</v>
      </c>
      <c r="G3026" t="s">
        <v>236</v>
      </c>
      <c r="H3026" t="s">
        <v>236</v>
      </c>
      <c r="I3026" s="1">
        <v>35185</v>
      </c>
      <c r="J3026" t="s">
        <v>42</v>
      </c>
      <c r="M3026">
        <v>6</v>
      </c>
      <c r="N3026">
        <v>2</v>
      </c>
      <c r="O3026" t="s">
        <v>7440</v>
      </c>
    </row>
    <row r="3027" spans="1:15" hidden="1" x14ac:dyDescent="0.25">
      <c r="A3027">
        <v>3026</v>
      </c>
      <c r="B3027" t="s">
        <v>3109</v>
      </c>
      <c r="C3027">
        <v>1669</v>
      </c>
      <c r="D3027">
        <v>1669</v>
      </c>
      <c r="E3027" t="s">
        <v>7441</v>
      </c>
      <c r="F3027" t="s">
        <v>236</v>
      </c>
      <c r="G3027" t="s">
        <v>236</v>
      </c>
      <c r="H3027" t="s">
        <v>236</v>
      </c>
      <c r="I3027" s="1">
        <v>33308</v>
      </c>
      <c r="J3027" t="s">
        <v>27</v>
      </c>
      <c r="M3027">
        <v>6</v>
      </c>
      <c r="N3027">
        <v>2</v>
      </c>
      <c r="O3027" t="s">
        <v>7442</v>
      </c>
    </row>
    <row r="3028" spans="1:15" hidden="1" x14ac:dyDescent="0.25">
      <c r="A3028">
        <v>3027</v>
      </c>
      <c r="B3028" t="s">
        <v>3109</v>
      </c>
      <c r="C3028">
        <v>1697</v>
      </c>
      <c r="D3028">
        <v>1703</v>
      </c>
      <c r="E3028" t="s">
        <v>7443</v>
      </c>
      <c r="F3028" t="s">
        <v>16</v>
      </c>
      <c r="G3028" t="s">
        <v>236</v>
      </c>
      <c r="H3028">
        <v>198</v>
      </c>
      <c r="I3028" s="1">
        <v>35839</v>
      </c>
      <c r="J3028" t="s">
        <v>50</v>
      </c>
      <c r="K3028" t="s">
        <v>1007</v>
      </c>
      <c r="L3028" t="s">
        <v>7444</v>
      </c>
      <c r="M3028">
        <v>7</v>
      </c>
      <c r="N3028">
        <v>2</v>
      </c>
      <c r="O3028" t="s">
        <v>7445</v>
      </c>
    </row>
    <row r="3029" spans="1:15" hidden="1" x14ac:dyDescent="0.25">
      <c r="A3029">
        <v>3028</v>
      </c>
      <c r="B3029" t="s">
        <v>3109</v>
      </c>
      <c r="C3029">
        <v>1697</v>
      </c>
      <c r="D3029">
        <v>1703</v>
      </c>
      <c r="E3029" t="s">
        <v>7446</v>
      </c>
      <c r="F3029" t="s">
        <v>16</v>
      </c>
      <c r="G3029" t="s">
        <v>236</v>
      </c>
      <c r="H3029">
        <v>176</v>
      </c>
      <c r="I3029" s="1">
        <v>34611</v>
      </c>
      <c r="J3029" t="s">
        <v>306</v>
      </c>
      <c r="K3029" t="s">
        <v>3662</v>
      </c>
      <c r="L3029" t="s">
        <v>3662</v>
      </c>
      <c r="M3029">
        <v>7</v>
      </c>
      <c r="N3029">
        <v>2</v>
      </c>
      <c r="O3029" t="s">
        <v>7447</v>
      </c>
    </row>
    <row r="3030" spans="1:15" hidden="1" x14ac:dyDescent="0.25">
      <c r="A3030">
        <v>3029</v>
      </c>
      <c r="B3030" t="s">
        <v>3109</v>
      </c>
      <c r="C3030">
        <v>1697</v>
      </c>
      <c r="D3030">
        <v>1669</v>
      </c>
      <c r="E3030" t="s">
        <v>7448</v>
      </c>
      <c r="F3030" t="s">
        <v>16</v>
      </c>
      <c r="G3030" t="s">
        <v>236</v>
      </c>
      <c r="H3030">
        <v>163</v>
      </c>
      <c r="I3030" s="1">
        <v>34764</v>
      </c>
      <c r="J3030" t="s">
        <v>59</v>
      </c>
      <c r="K3030" t="s">
        <v>7449</v>
      </c>
      <c r="L3030" t="s">
        <v>7450</v>
      </c>
      <c r="M3030">
        <v>7</v>
      </c>
      <c r="N3030">
        <v>2</v>
      </c>
      <c r="O3030" t="s">
        <v>7451</v>
      </c>
    </row>
    <row r="3031" spans="1:15" hidden="1" x14ac:dyDescent="0.25">
      <c r="A3031">
        <v>3030</v>
      </c>
      <c r="B3031" t="s">
        <v>3109</v>
      </c>
      <c r="C3031">
        <v>1697</v>
      </c>
      <c r="D3031">
        <v>1669</v>
      </c>
      <c r="E3031" t="s">
        <v>7452</v>
      </c>
      <c r="F3031" t="s">
        <v>16</v>
      </c>
      <c r="G3031" t="s">
        <v>236</v>
      </c>
      <c r="H3031">
        <v>143</v>
      </c>
      <c r="I3031" s="1">
        <v>35466</v>
      </c>
      <c r="J3031" t="s">
        <v>46</v>
      </c>
      <c r="K3031" t="s">
        <v>7453</v>
      </c>
      <c r="L3031" t="s">
        <v>7453</v>
      </c>
      <c r="M3031">
        <v>7</v>
      </c>
      <c r="N3031">
        <v>2</v>
      </c>
      <c r="O3031" t="s">
        <v>7454</v>
      </c>
    </row>
    <row r="3032" spans="1:15" hidden="1" x14ac:dyDescent="0.25">
      <c r="A3032">
        <v>3031</v>
      </c>
      <c r="B3032" t="s">
        <v>3109</v>
      </c>
      <c r="C3032">
        <v>1697</v>
      </c>
      <c r="D3032">
        <v>1703</v>
      </c>
      <c r="E3032" t="s">
        <v>7455</v>
      </c>
      <c r="F3032" t="s">
        <v>16</v>
      </c>
      <c r="G3032" t="s">
        <v>236</v>
      </c>
      <c r="H3032" t="s">
        <v>236</v>
      </c>
      <c r="I3032" s="1">
        <v>34793</v>
      </c>
      <c r="J3032" t="s">
        <v>54</v>
      </c>
      <c r="K3032" t="s">
        <v>122</v>
      </c>
      <c r="M3032">
        <v>7</v>
      </c>
      <c r="N3032">
        <v>2</v>
      </c>
      <c r="O3032" t="s">
        <v>7456</v>
      </c>
    </row>
    <row r="3033" spans="1:15" hidden="1" x14ac:dyDescent="0.25">
      <c r="A3033">
        <v>3032</v>
      </c>
      <c r="B3033" t="s">
        <v>3109</v>
      </c>
      <c r="C3033">
        <v>1697</v>
      </c>
      <c r="D3033">
        <v>1703</v>
      </c>
      <c r="E3033" t="s">
        <v>7457</v>
      </c>
      <c r="F3033" t="s">
        <v>16</v>
      </c>
      <c r="G3033" t="s">
        <v>236</v>
      </c>
      <c r="H3033" t="s">
        <v>236</v>
      </c>
      <c r="I3033" s="1">
        <v>34127</v>
      </c>
      <c r="J3033" t="s">
        <v>510</v>
      </c>
      <c r="M3033">
        <v>7</v>
      </c>
      <c r="N3033">
        <v>2</v>
      </c>
      <c r="O3033" t="s">
        <v>7458</v>
      </c>
    </row>
    <row r="3034" spans="1:15" hidden="1" x14ac:dyDescent="0.25">
      <c r="A3034">
        <v>3033</v>
      </c>
      <c r="B3034" t="s">
        <v>3109</v>
      </c>
      <c r="C3034">
        <v>1697</v>
      </c>
      <c r="D3034">
        <v>1703</v>
      </c>
      <c r="E3034" t="s">
        <v>7459</v>
      </c>
      <c r="F3034" t="s">
        <v>16</v>
      </c>
      <c r="G3034" t="s">
        <v>236</v>
      </c>
      <c r="H3034" t="s">
        <v>236</v>
      </c>
      <c r="I3034" s="1">
        <v>36385</v>
      </c>
      <c r="J3034" t="s">
        <v>886</v>
      </c>
      <c r="M3034">
        <v>7</v>
      </c>
      <c r="N3034">
        <v>2</v>
      </c>
      <c r="O3034" t="s">
        <v>7460</v>
      </c>
    </row>
    <row r="3035" spans="1:15" hidden="1" x14ac:dyDescent="0.25">
      <c r="A3035">
        <v>3034</v>
      </c>
      <c r="B3035" t="s">
        <v>3109</v>
      </c>
      <c r="C3035">
        <v>1697</v>
      </c>
      <c r="D3035">
        <v>1703</v>
      </c>
      <c r="E3035" t="s">
        <v>7461</v>
      </c>
      <c r="F3035" t="s">
        <v>16</v>
      </c>
      <c r="G3035" t="s">
        <v>236</v>
      </c>
      <c r="H3035" t="s">
        <v>236</v>
      </c>
      <c r="I3035" s="1">
        <v>35453</v>
      </c>
      <c r="J3035" t="s">
        <v>105</v>
      </c>
      <c r="M3035">
        <v>7</v>
      </c>
      <c r="N3035">
        <v>2</v>
      </c>
      <c r="O3035" t="s">
        <v>7462</v>
      </c>
    </row>
    <row r="3036" spans="1:15" hidden="1" x14ac:dyDescent="0.25">
      <c r="A3036">
        <v>3035</v>
      </c>
      <c r="B3036" t="s">
        <v>3109</v>
      </c>
      <c r="C3036">
        <v>1697</v>
      </c>
      <c r="D3036">
        <v>1669</v>
      </c>
      <c r="E3036" t="s">
        <v>7463</v>
      </c>
      <c r="F3036" t="s">
        <v>16</v>
      </c>
      <c r="G3036" t="s">
        <v>236</v>
      </c>
      <c r="H3036" t="s">
        <v>236</v>
      </c>
      <c r="I3036" s="1">
        <v>35290</v>
      </c>
      <c r="J3036" t="s">
        <v>32</v>
      </c>
      <c r="M3036">
        <v>7</v>
      </c>
      <c r="N3036">
        <v>2</v>
      </c>
      <c r="O3036" t="s">
        <v>7464</v>
      </c>
    </row>
    <row r="3037" spans="1:15" hidden="1" x14ac:dyDescent="0.25">
      <c r="A3037">
        <v>3036</v>
      </c>
      <c r="B3037" t="s">
        <v>3109</v>
      </c>
      <c r="C3037">
        <v>1697</v>
      </c>
      <c r="D3037">
        <v>1481</v>
      </c>
      <c r="E3037" t="s">
        <v>7465</v>
      </c>
      <c r="F3037" t="s">
        <v>16</v>
      </c>
      <c r="G3037" t="s">
        <v>236</v>
      </c>
      <c r="H3037" t="s">
        <v>236</v>
      </c>
      <c r="I3037" s="1">
        <v>34786</v>
      </c>
      <c r="J3037" t="s">
        <v>27</v>
      </c>
      <c r="M3037">
        <v>7</v>
      </c>
      <c r="N3037">
        <v>2</v>
      </c>
      <c r="O3037" t="s">
        <v>7466</v>
      </c>
    </row>
    <row r="3038" spans="1:15" hidden="1" x14ac:dyDescent="0.25">
      <c r="A3038">
        <v>3037</v>
      </c>
      <c r="B3038" t="s">
        <v>3109</v>
      </c>
      <c r="C3038">
        <v>1697</v>
      </c>
      <c r="D3038">
        <v>1703</v>
      </c>
      <c r="E3038" t="s">
        <v>7467</v>
      </c>
      <c r="F3038" t="s">
        <v>236</v>
      </c>
      <c r="G3038" t="s">
        <v>236</v>
      </c>
      <c r="H3038" t="s">
        <v>236</v>
      </c>
      <c r="I3038" s="1">
        <v>35590</v>
      </c>
      <c r="J3038" t="s">
        <v>169</v>
      </c>
      <c r="M3038">
        <v>7</v>
      </c>
      <c r="N3038">
        <v>2</v>
      </c>
      <c r="O3038" t="s">
        <v>7468</v>
      </c>
    </row>
    <row r="3039" spans="1:15" hidden="1" x14ac:dyDescent="0.25">
      <c r="A3039">
        <v>3038</v>
      </c>
      <c r="B3039" t="s">
        <v>3109</v>
      </c>
      <c r="C3039">
        <v>1697</v>
      </c>
      <c r="D3039">
        <v>1703</v>
      </c>
      <c r="E3039" t="s">
        <v>7469</v>
      </c>
      <c r="F3039" t="s">
        <v>236</v>
      </c>
      <c r="G3039" t="s">
        <v>236</v>
      </c>
      <c r="H3039" t="s">
        <v>236</v>
      </c>
      <c r="I3039" s="1">
        <v>35544</v>
      </c>
      <c r="J3039" t="s">
        <v>50</v>
      </c>
      <c r="M3039">
        <v>7</v>
      </c>
      <c r="N3039">
        <v>2</v>
      </c>
      <c r="O3039" t="s">
        <v>7470</v>
      </c>
    </row>
    <row r="3040" spans="1:15" hidden="1" x14ac:dyDescent="0.25">
      <c r="A3040">
        <v>3039</v>
      </c>
      <c r="B3040" t="s">
        <v>3109</v>
      </c>
      <c r="C3040">
        <v>1697</v>
      </c>
      <c r="D3040">
        <v>1703</v>
      </c>
      <c r="E3040" t="s">
        <v>7471</v>
      </c>
      <c r="F3040" t="s">
        <v>236</v>
      </c>
      <c r="G3040" t="s">
        <v>236</v>
      </c>
      <c r="H3040" t="s">
        <v>236</v>
      </c>
      <c r="I3040" s="1">
        <v>35462</v>
      </c>
      <c r="J3040" t="s">
        <v>32</v>
      </c>
      <c r="M3040">
        <v>7</v>
      </c>
      <c r="N3040">
        <v>2</v>
      </c>
      <c r="O3040" t="s">
        <v>7472</v>
      </c>
    </row>
    <row r="3041" spans="1:15" hidden="1" x14ac:dyDescent="0.25">
      <c r="A3041">
        <v>3040</v>
      </c>
      <c r="B3041" t="s">
        <v>3109</v>
      </c>
      <c r="C3041">
        <v>1697</v>
      </c>
      <c r="D3041">
        <v>1703</v>
      </c>
      <c r="E3041" t="s">
        <v>7473</v>
      </c>
      <c r="F3041" t="s">
        <v>236</v>
      </c>
      <c r="G3041" t="s">
        <v>236</v>
      </c>
      <c r="H3041" t="s">
        <v>236</v>
      </c>
      <c r="I3041" s="1">
        <v>33543</v>
      </c>
      <c r="J3041" t="s">
        <v>32</v>
      </c>
      <c r="M3041">
        <v>7</v>
      </c>
      <c r="N3041">
        <v>2</v>
      </c>
      <c r="O3041" t="s">
        <v>7474</v>
      </c>
    </row>
    <row r="3042" spans="1:15" hidden="1" x14ac:dyDescent="0.25">
      <c r="A3042">
        <v>3041</v>
      </c>
      <c r="B3042" t="s">
        <v>3109</v>
      </c>
      <c r="C3042">
        <v>1697</v>
      </c>
      <c r="D3042">
        <v>1703</v>
      </c>
      <c r="E3042" t="s">
        <v>7475</v>
      </c>
      <c r="F3042" t="s">
        <v>236</v>
      </c>
      <c r="G3042" t="s">
        <v>236</v>
      </c>
      <c r="H3042" t="s">
        <v>236</v>
      </c>
      <c r="I3042" s="1">
        <v>34713</v>
      </c>
      <c r="J3042" t="s">
        <v>116</v>
      </c>
      <c r="M3042">
        <v>7</v>
      </c>
      <c r="N3042">
        <v>2</v>
      </c>
      <c r="O3042" t="s">
        <v>7476</v>
      </c>
    </row>
    <row r="3043" spans="1:15" hidden="1" x14ac:dyDescent="0.25">
      <c r="A3043">
        <v>3042</v>
      </c>
      <c r="B3043" t="s">
        <v>3109</v>
      </c>
      <c r="C3043">
        <v>1697</v>
      </c>
      <c r="D3043">
        <v>1703</v>
      </c>
      <c r="E3043" t="s">
        <v>7477</v>
      </c>
      <c r="F3043" t="s">
        <v>236</v>
      </c>
      <c r="G3043" t="s">
        <v>236</v>
      </c>
      <c r="H3043" t="s">
        <v>236</v>
      </c>
      <c r="I3043" s="1">
        <v>35098</v>
      </c>
      <c r="J3043" t="s">
        <v>27</v>
      </c>
      <c r="M3043">
        <v>7</v>
      </c>
      <c r="N3043">
        <v>2</v>
      </c>
      <c r="O3043" t="s">
        <v>7478</v>
      </c>
    </row>
    <row r="3044" spans="1:15" hidden="1" x14ac:dyDescent="0.25">
      <c r="A3044">
        <v>3043</v>
      </c>
      <c r="B3044" t="s">
        <v>3109</v>
      </c>
      <c r="C3044">
        <v>1697</v>
      </c>
      <c r="D3044">
        <v>1669</v>
      </c>
      <c r="E3044" t="s">
        <v>7479</v>
      </c>
      <c r="F3044" t="s">
        <v>236</v>
      </c>
      <c r="G3044" t="s">
        <v>236</v>
      </c>
      <c r="H3044" t="s">
        <v>236</v>
      </c>
      <c r="I3044" s="1">
        <v>34982</v>
      </c>
      <c r="J3044" t="s">
        <v>2507</v>
      </c>
      <c r="M3044">
        <v>7</v>
      </c>
      <c r="N3044">
        <v>2</v>
      </c>
      <c r="O3044" t="s">
        <v>7480</v>
      </c>
    </row>
    <row r="3045" spans="1:15" hidden="1" x14ac:dyDescent="0.25">
      <c r="A3045">
        <v>3044</v>
      </c>
      <c r="B3045" t="s">
        <v>3109</v>
      </c>
      <c r="C3045">
        <v>1714</v>
      </c>
      <c r="D3045">
        <v>1702</v>
      </c>
      <c r="E3045" t="s">
        <v>7481</v>
      </c>
      <c r="F3045" t="s">
        <v>16</v>
      </c>
      <c r="G3045" t="s">
        <v>236</v>
      </c>
      <c r="H3045">
        <v>172</v>
      </c>
      <c r="I3045" s="1">
        <v>34643</v>
      </c>
      <c r="J3045" t="s">
        <v>317</v>
      </c>
      <c r="K3045" t="s">
        <v>7482</v>
      </c>
      <c r="M3045">
        <v>8</v>
      </c>
      <c r="N3045">
        <v>2</v>
      </c>
      <c r="O3045" t="s">
        <v>7483</v>
      </c>
    </row>
    <row r="3046" spans="1:15" hidden="1" x14ac:dyDescent="0.25">
      <c r="A3046">
        <v>3045</v>
      </c>
      <c r="B3046" t="s">
        <v>3109</v>
      </c>
      <c r="C3046">
        <v>1714</v>
      </c>
      <c r="D3046">
        <v>1720</v>
      </c>
      <c r="E3046" t="s">
        <v>7484</v>
      </c>
      <c r="F3046" t="s">
        <v>236</v>
      </c>
      <c r="G3046" t="s">
        <v>236</v>
      </c>
      <c r="H3046" t="s">
        <v>236</v>
      </c>
      <c r="I3046" s="1">
        <v>35026</v>
      </c>
      <c r="J3046" t="s">
        <v>697</v>
      </c>
      <c r="M3046">
        <v>8</v>
      </c>
      <c r="N3046">
        <v>2</v>
      </c>
      <c r="O3046" t="s">
        <v>7485</v>
      </c>
    </row>
    <row r="3047" spans="1:15" hidden="1" x14ac:dyDescent="0.25">
      <c r="A3047">
        <v>3046</v>
      </c>
      <c r="B3047" t="s">
        <v>3109</v>
      </c>
      <c r="C3047">
        <v>1716</v>
      </c>
      <c r="D3047">
        <v>1722</v>
      </c>
      <c r="E3047" t="s">
        <v>7486</v>
      </c>
      <c r="F3047" t="s">
        <v>16</v>
      </c>
      <c r="G3047" t="s">
        <v>236</v>
      </c>
      <c r="H3047">
        <v>159</v>
      </c>
      <c r="I3047" s="1">
        <v>34733</v>
      </c>
      <c r="J3047" t="s">
        <v>788</v>
      </c>
      <c r="K3047" t="s">
        <v>6016</v>
      </c>
      <c r="L3047" t="s">
        <v>6016</v>
      </c>
      <c r="M3047">
        <v>8</v>
      </c>
      <c r="N3047">
        <v>2</v>
      </c>
      <c r="O3047" t="s">
        <v>7487</v>
      </c>
    </row>
    <row r="3048" spans="1:15" hidden="1" x14ac:dyDescent="0.25">
      <c r="A3048">
        <v>3047</v>
      </c>
      <c r="B3048" t="s">
        <v>3109</v>
      </c>
      <c r="C3048">
        <v>1716</v>
      </c>
      <c r="D3048">
        <v>1703</v>
      </c>
      <c r="E3048" t="s">
        <v>7488</v>
      </c>
      <c r="F3048" t="s">
        <v>16</v>
      </c>
      <c r="G3048" t="s">
        <v>236</v>
      </c>
      <c r="H3048">
        <v>165</v>
      </c>
      <c r="I3048" s="1">
        <v>34961</v>
      </c>
      <c r="J3048" t="s">
        <v>719</v>
      </c>
      <c r="K3048" t="s">
        <v>268</v>
      </c>
      <c r="L3048" t="s">
        <v>7489</v>
      </c>
      <c r="M3048">
        <v>8</v>
      </c>
      <c r="N3048">
        <v>2</v>
      </c>
      <c r="O3048" t="s">
        <v>7490</v>
      </c>
    </row>
    <row r="3049" spans="1:15" hidden="1" x14ac:dyDescent="0.25">
      <c r="A3049">
        <v>3048</v>
      </c>
      <c r="B3049" t="s">
        <v>3109</v>
      </c>
      <c r="C3049">
        <v>1716</v>
      </c>
      <c r="D3049">
        <v>1722</v>
      </c>
      <c r="E3049" t="s">
        <v>7491</v>
      </c>
      <c r="F3049" t="s">
        <v>26</v>
      </c>
      <c r="G3049" t="s">
        <v>236</v>
      </c>
      <c r="H3049" t="s">
        <v>236</v>
      </c>
      <c r="I3049" s="1">
        <v>33847</v>
      </c>
      <c r="J3049" t="s">
        <v>2176</v>
      </c>
      <c r="M3049">
        <v>8</v>
      </c>
      <c r="N3049">
        <v>2</v>
      </c>
      <c r="O3049" t="s">
        <v>7492</v>
      </c>
    </row>
    <row r="3050" spans="1:15" hidden="1" x14ac:dyDescent="0.25">
      <c r="A3050">
        <v>3049</v>
      </c>
      <c r="B3050" t="s">
        <v>3109</v>
      </c>
      <c r="C3050">
        <v>1716</v>
      </c>
      <c r="D3050">
        <v>1703</v>
      </c>
      <c r="E3050" t="s">
        <v>7493</v>
      </c>
      <c r="F3050" t="s">
        <v>16</v>
      </c>
      <c r="G3050" t="s">
        <v>236</v>
      </c>
      <c r="H3050">
        <v>168</v>
      </c>
      <c r="I3050" s="1">
        <v>35520</v>
      </c>
      <c r="J3050" t="s">
        <v>764</v>
      </c>
      <c r="K3050" t="s">
        <v>5927</v>
      </c>
      <c r="M3050">
        <v>8</v>
      </c>
      <c r="N3050">
        <v>2</v>
      </c>
      <c r="O3050" t="s">
        <v>7494</v>
      </c>
    </row>
    <row r="3051" spans="1:15" hidden="1" x14ac:dyDescent="0.25">
      <c r="A3051">
        <v>3050</v>
      </c>
      <c r="B3051" t="s">
        <v>3109</v>
      </c>
      <c r="C3051">
        <v>1716</v>
      </c>
      <c r="D3051">
        <v>1722</v>
      </c>
      <c r="E3051" t="s">
        <v>7495</v>
      </c>
      <c r="F3051" t="s">
        <v>16</v>
      </c>
      <c r="G3051" t="s">
        <v>236</v>
      </c>
      <c r="H3051" t="s">
        <v>236</v>
      </c>
      <c r="I3051" s="1">
        <v>35885</v>
      </c>
      <c r="J3051" t="s">
        <v>116</v>
      </c>
      <c r="M3051">
        <v>8</v>
      </c>
      <c r="N3051">
        <v>2</v>
      </c>
      <c r="O3051" t="s">
        <v>7496</v>
      </c>
    </row>
    <row r="3052" spans="1:15" hidden="1" x14ac:dyDescent="0.25">
      <c r="A3052">
        <v>3051</v>
      </c>
      <c r="B3052" t="s">
        <v>3109</v>
      </c>
      <c r="C3052">
        <v>1716</v>
      </c>
      <c r="D3052">
        <v>1722</v>
      </c>
      <c r="E3052" t="s">
        <v>7497</v>
      </c>
      <c r="F3052" t="s">
        <v>16</v>
      </c>
      <c r="G3052" t="s">
        <v>236</v>
      </c>
      <c r="H3052" t="s">
        <v>236</v>
      </c>
      <c r="I3052" s="1">
        <v>33795</v>
      </c>
      <c r="J3052" t="s">
        <v>46</v>
      </c>
      <c r="M3052">
        <v>8</v>
      </c>
      <c r="N3052">
        <v>2</v>
      </c>
      <c r="O3052" t="s">
        <v>7498</v>
      </c>
    </row>
    <row r="3053" spans="1:15" hidden="1" x14ac:dyDescent="0.25">
      <c r="A3053">
        <v>3052</v>
      </c>
      <c r="B3053" t="s">
        <v>3109</v>
      </c>
      <c r="C3053">
        <v>1716</v>
      </c>
      <c r="D3053">
        <v>1722</v>
      </c>
      <c r="E3053" t="s">
        <v>7499</v>
      </c>
      <c r="F3053" t="s">
        <v>16</v>
      </c>
      <c r="G3053" t="s">
        <v>236</v>
      </c>
      <c r="H3053" t="s">
        <v>236</v>
      </c>
      <c r="I3053" s="1">
        <v>33923</v>
      </c>
      <c r="J3053" t="s">
        <v>466</v>
      </c>
      <c r="M3053">
        <v>8</v>
      </c>
      <c r="N3053">
        <v>2</v>
      </c>
      <c r="O3053" t="s">
        <v>7500</v>
      </c>
    </row>
    <row r="3054" spans="1:15" hidden="1" x14ac:dyDescent="0.25">
      <c r="A3054">
        <v>3053</v>
      </c>
      <c r="B3054" t="s">
        <v>3109</v>
      </c>
      <c r="C3054">
        <v>1716</v>
      </c>
      <c r="D3054">
        <v>1730</v>
      </c>
      <c r="E3054" t="s">
        <v>7501</v>
      </c>
      <c r="F3054" t="s">
        <v>236</v>
      </c>
      <c r="G3054" t="s">
        <v>236</v>
      </c>
      <c r="H3054" t="s">
        <v>236</v>
      </c>
      <c r="I3054" s="1">
        <v>35007</v>
      </c>
      <c r="J3054" t="s">
        <v>17</v>
      </c>
      <c r="M3054">
        <v>8</v>
      </c>
      <c r="N3054">
        <v>2</v>
      </c>
      <c r="O3054" t="s">
        <v>7502</v>
      </c>
    </row>
    <row r="3055" spans="1:15" hidden="1" x14ac:dyDescent="0.25">
      <c r="A3055">
        <v>3054</v>
      </c>
      <c r="B3055" t="s">
        <v>3109</v>
      </c>
      <c r="C3055">
        <v>1716</v>
      </c>
      <c r="D3055">
        <v>1722</v>
      </c>
      <c r="E3055" t="s">
        <v>7503</v>
      </c>
      <c r="F3055" t="s">
        <v>236</v>
      </c>
      <c r="G3055" t="s">
        <v>236</v>
      </c>
      <c r="H3055" t="s">
        <v>236</v>
      </c>
      <c r="I3055" s="1">
        <v>34614</v>
      </c>
      <c r="J3055" t="s">
        <v>886</v>
      </c>
      <c r="M3055">
        <v>8</v>
      </c>
      <c r="N3055">
        <v>2</v>
      </c>
      <c r="O3055" t="s">
        <v>7504</v>
      </c>
    </row>
    <row r="3056" spans="1:15" hidden="1" x14ac:dyDescent="0.25">
      <c r="A3056">
        <v>3055</v>
      </c>
      <c r="B3056" t="s">
        <v>3109</v>
      </c>
      <c r="C3056">
        <v>1716</v>
      </c>
      <c r="D3056">
        <v>1730</v>
      </c>
      <c r="E3056" t="s">
        <v>7505</v>
      </c>
      <c r="F3056" t="s">
        <v>236</v>
      </c>
      <c r="G3056" t="s">
        <v>236</v>
      </c>
      <c r="H3056" t="s">
        <v>236</v>
      </c>
      <c r="I3056" s="1">
        <v>34897</v>
      </c>
      <c r="J3056" t="s">
        <v>93</v>
      </c>
      <c r="M3056">
        <v>8</v>
      </c>
      <c r="N3056">
        <v>2</v>
      </c>
      <c r="O3056" t="s">
        <v>7506</v>
      </c>
    </row>
    <row r="3057" spans="1:15" hidden="1" x14ac:dyDescent="0.25">
      <c r="A3057">
        <v>3056</v>
      </c>
      <c r="B3057" t="s">
        <v>3109</v>
      </c>
      <c r="C3057">
        <v>1726</v>
      </c>
      <c r="D3057">
        <v>1730</v>
      </c>
      <c r="E3057" t="s">
        <v>7507</v>
      </c>
      <c r="F3057" t="s">
        <v>16</v>
      </c>
      <c r="G3057" t="s">
        <v>236</v>
      </c>
      <c r="H3057">
        <v>176</v>
      </c>
      <c r="I3057" s="1">
        <v>34945</v>
      </c>
      <c r="J3057" t="s">
        <v>317</v>
      </c>
      <c r="K3057" t="s">
        <v>3779</v>
      </c>
      <c r="L3057" t="s">
        <v>3779</v>
      </c>
      <c r="M3057">
        <v>9</v>
      </c>
      <c r="N3057">
        <v>2</v>
      </c>
      <c r="O3057" t="s">
        <v>7508</v>
      </c>
    </row>
    <row r="3058" spans="1:15" hidden="1" x14ac:dyDescent="0.25">
      <c r="A3058">
        <v>3057</v>
      </c>
      <c r="B3058" t="s">
        <v>3109</v>
      </c>
      <c r="C3058">
        <v>1726</v>
      </c>
      <c r="D3058">
        <v>1730</v>
      </c>
      <c r="E3058" t="s">
        <v>7509</v>
      </c>
      <c r="F3058" t="s">
        <v>16</v>
      </c>
      <c r="G3058" t="s">
        <v>236</v>
      </c>
      <c r="H3058" t="s">
        <v>236</v>
      </c>
      <c r="I3058" s="1">
        <v>35037</v>
      </c>
      <c r="J3058" t="s">
        <v>85</v>
      </c>
      <c r="M3058">
        <v>9</v>
      </c>
      <c r="N3058">
        <v>2</v>
      </c>
      <c r="O3058" t="s">
        <v>7510</v>
      </c>
    </row>
    <row r="3059" spans="1:15" hidden="1" x14ac:dyDescent="0.25">
      <c r="A3059">
        <v>3058</v>
      </c>
      <c r="B3059" t="s">
        <v>3109</v>
      </c>
      <c r="C3059">
        <v>1726</v>
      </c>
      <c r="D3059">
        <v>1730</v>
      </c>
      <c r="E3059" t="s">
        <v>7511</v>
      </c>
      <c r="F3059" t="s">
        <v>16</v>
      </c>
      <c r="G3059" t="s">
        <v>236</v>
      </c>
      <c r="H3059" t="s">
        <v>236</v>
      </c>
      <c r="I3059" s="1">
        <v>34723</v>
      </c>
      <c r="J3059" t="s">
        <v>27</v>
      </c>
      <c r="M3059">
        <v>9</v>
      </c>
      <c r="N3059">
        <v>2</v>
      </c>
      <c r="O3059" t="s">
        <v>7512</v>
      </c>
    </row>
    <row r="3060" spans="1:15" hidden="1" x14ac:dyDescent="0.25">
      <c r="A3060">
        <v>3059</v>
      </c>
      <c r="B3060" t="s">
        <v>3109</v>
      </c>
      <c r="C3060">
        <v>1726</v>
      </c>
      <c r="D3060">
        <v>1730</v>
      </c>
      <c r="E3060" t="s">
        <v>7513</v>
      </c>
      <c r="F3060" t="s">
        <v>16</v>
      </c>
      <c r="G3060" t="s">
        <v>236</v>
      </c>
      <c r="H3060">
        <v>165</v>
      </c>
      <c r="I3060" s="1">
        <v>33767</v>
      </c>
      <c r="J3060" t="s">
        <v>116</v>
      </c>
      <c r="K3060" t="s">
        <v>3555</v>
      </c>
      <c r="M3060">
        <v>9</v>
      </c>
      <c r="N3060">
        <v>2</v>
      </c>
      <c r="O3060" t="s">
        <v>7514</v>
      </c>
    </row>
    <row r="3061" spans="1:15" hidden="1" x14ac:dyDescent="0.25">
      <c r="A3061">
        <v>3060</v>
      </c>
      <c r="B3061" t="s">
        <v>3109</v>
      </c>
      <c r="C3061">
        <v>1726</v>
      </c>
      <c r="D3061">
        <v>1730</v>
      </c>
      <c r="E3061" t="s">
        <v>7515</v>
      </c>
      <c r="F3061" t="s">
        <v>16</v>
      </c>
      <c r="G3061" t="s">
        <v>236</v>
      </c>
      <c r="H3061" t="s">
        <v>236</v>
      </c>
      <c r="I3061" s="1">
        <v>34143</v>
      </c>
      <c r="J3061" t="s">
        <v>50</v>
      </c>
      <c r="M3061">
        <v>9</v>
      </c>
      <c r="N3061">
        <v>2</v>
      </c>
      <c r="O3061" t="s">
        <v>7516</v>
      </c>
    </row>
    <row r="3062" spans="1:15" hidden="1" x14ac:dyDescent="0.25">
      <c r="A3062">
        <v>3061</v>
      </c>
      <c r="B3062" t="s">
        <v>3109</v>
      </c>
      <c r="C3062">
        <v>1726</v>
      </c>
      <c r="D3062">
        <v>1730</v>
      </c>
      <c r="E3062" t="s">
        <v>7517</v>
      </c>
      <c r="F3062" t="s">
        <v>236</v>
      </c>
      <c r="G3062" t="s">
        <v>236</v>
      </c>
      <c r="H3062" t="s">
        <v>236</v>
      </c>
      <c r="I3062" s="1">
        <v>34607</v>
      </c>
      <c r="J3062" t="s">
        <v>697</v>
      </c>
      <c r="M3062">
        <v>9</v>
      </c>
      <c r="N3062">
        <v>2</v>
      </c>
      <c r="O3062" t="s">
        <v>7518</v>
      </c>
    </row>
    <row r="3063" spans="1:15" hidden="1" x14ac:dyDescent="0.25">
      <c r="A3063">
        <v>3062</v>
      </c>
      <c r="B3063" t="s">
        <v>3109</v>
      </c>
      <c r="C3063">
        <v>1726</v>
      </c>
      <c r="D3063">
        <v>1730</v>
      </c>
      <c r="E3063" t="s">
        <v>7519</v>
      </c>
      <c r="F3063" t="s">
        <v>236</v>
      </c>
      <c r="G3063" t="s">
        <v>236</v>
      </c>
      <c r="H3063" t="s">
        <v>236</v>
      </c>
      <c r="I3063" s="1">
        <v>34704</v>
      </c>
      <c r="J3063" t="s">
        <v>886</v>
      </c>
      <c r="M3063">
        <v>9</v>
      </c>
      <c r="N3063">
        <v>2</v>
      </c>
      <c r="O3063" t="s">
        <v>7520</v>
      </c>
    </row>
    <row r="3064" spans="1:15" hidden="1" x14ac:dyDescent="0.25">
      <c r="A3064">
        <v>3063</v>
      </c>
      <c r="B3064" t="s">
        <v>3109</v>
      </c>
      <c r="C3064">
        <v>1726</v>
      </c>
      <c r="D3064">
        <v>1722</v>
      </c>
      <c r="E3064" t="s">
        <v>7521</v>
      </c>
      <c r="F3064" t="s">
        <v>236</v>
      </c>
      <c r="G3064" t="s">
        <v>236</v>
      </c>
      <c r="H3064" t="s">
        <v>236</v>
      </c>
      <c r="I3064" s="1">
        <v>35486</v>
      </c>
      <c r="J3064" t="s">
        <v>2247</v>
      </c>
      <c r="M3064">
        <v>9</v>
      </c>
      <c r="N3064">
        <v>2</v>
      </c>
      <c r="O3064" t="s">
        <v>7522</v>
      </c>
    </row>
    <row r="3065" spans="1:15" hidden="1" x14ac:dyDescent="0.25">
      <c r="A3065">
        <v>3064</v>
      </c>
      <c r="B3065" t="s">
        <v>3109</v>
      </c>
      <c r="C3065">
        <v>1734</v>
      </c>
      <c r="D3065">
        <v>1741</v>
      </c>
      <c r="E3065" t="s">
        <v>7523</v>
      </c>
      <c r="F3065" t="s">
        <v>16</v>
      </c>
      <c r="G3065" t="s">
        <v>236</v>
      </c>
      <c r="H3065">
        <v>172</v>
      </c>
      <c r="I3065" s="1">
        <v>34011</v>
      </c>
      <c r="J3065" t="s">
        <v>255</v>
      </c>
      <c r="K3065" t="s">
        <v>7524</v>
      </c>
      <c r="L3065" t="s">
        <v>7525</v>
      </c>
      <c r="M3065">
        <v>10</v>
      </c>
      <c r="N3065">
        <v>2</v>
      </c>
      <c r="O3065" t="s">
        <v>7526</v>
      </c>
    </row>
    <row r="3066" spans="1:15" hidden="1" x14ac:dyDescent="0.25">
      <c r="A3066">
        <v>3065</v>
      </c>
      <c r="B3066" t="s">
        <v>3109</v>
      </c>
      <c r="C3066">
        <v>1734</v>
      </c>
      <c r="D3066">
        <v>1741</v>
      </c>
      <c r="E3066" t="s">
        <v>7527</v>
      </c>
      <c r="F3066" t="s">
        <v>26</v>
      </c>
      <c r="G3066" t="s">
        <v>236</v>
      </c>
      <c r="H3066">
        <v>157</v>
      </c>
      <c r="I3066" s="1">
        <v>35070</v>
      </c>
      <c r="J3066" t="s">
        <v>340</v>
      </c>
      <c r="K3066" t="s">
        <v>3609</v>
      </c>
      <c r="L3066" t="s">
        <v>3609</v>
      </c>
      <c r="M3066">
        <v>10</v>
      </c>
      <c r="N3066">
        <v>2</v>
      </c>
      <c r="O3066" t="s">
        <v>7528</v>
      </c>
    </row>
    <row r="3067" spans="1:15" hidden="1" x14ac:dyDescent="0.25">
      <c r="A3067">
        <v>3066</v>
      </c>
      <c r="B3067" t="s">
        <v>3109</v>
      </c>
      <c r="C3067">
        <v>1734</v>
      </c>
      <c r="D3067">
        <v>1741</v>
      </c>
      <c r="E3067" t="s">
        <v>7529</v>
      </c>
      <c r="F3067" t="s">
        <v>16</v>
      </c>
      <c r="G3067" t="s">
        <v>236</v>
      </c>
      <c r="H3067">
        <v>185</v>
      </c>
      <c r="I3067" s="1">
        <v>33642</v>
      </c>
      <c r="J3067" t="s">
        <v>848</v>
      </c>
      <c r="K3067" t="s">
        <v>3616</v>
      </c>
      <c r="L3067" t="s">
        <v>3616</v>
      </c>
      <c r="M3067">
        <v>10</v>
      </c>
      <c r="N3067">
        <v>2</v>
      </c>
      <c r="O3067" t="s">
        <v>7530</v>
      </c>
    </row>
    <row r="3068" spans="1:15" hidden="1" x14ac:dyDescent="0.25">
      <c r="A3068">
        <v>3067</v>
      </c>
      <c r="B3068" t="s">
        <v>3109</v>
      </c>
      <c r="C3068">
        <v>1734</v>
      </c>
      <c r="D3068">
        <v>1730</v>
      </c>
      <c r="E3068" t="s">
        <v>7531</v>
      </c>
      <c r="F3068" t="s">
        <v>16</v>
      </c>
      <c r="G3068" t="s">
        <v>236</v>
      </c>
      <c r="H3068">
        <v>168</v>
      </c>
      <c r="I3068" s="1">
        <v>35238</v>
      </c>
      <c r="J3068" t="s">
        <v>54</v>
      </c>
      <c r="K3068" t="s">
        <v>7532</v>
      </c>
      <c r="M3068">
        <v>10</v>
      </c>
      <c r="N3068">
        <v>2</v>
      </c>
      <c r="O3068" t="s">
        <v>7533</v>
      </c>
    </row>
    <row r="3069" spans="1:15" hidden="1" x14ac:dyDescent="0.25">
      <c r="A3069">
        <v>3068</v>
      </c>
      <c r="B3069" t="s">
        <v>3109</v>
      </c>
      <c r="C3069">
        <v>1734</v>
      </c>
      <c r="D3069">
        <v>1741</v>
      </c>
      <c r="E3069" t="s">
        <v>7534</v>
      </c>
      <c r="F3069" t="s">
        <v>236</v>
      </c>
      <c r="G3069" t="s">
        <v>236</v>
      </c>
      <c r="H3069" t="s">
        <v>236</v>
      </c>
      <c r="I3069" s="1">
        <v>34781</v>
      </c>
      <c r="J3069" t="s">
        <v>848</v>
      </c>
      <c r="M3069">
        <v>10</v>
      </c>
      <c r="N3069">
        <v>2</v>
      </c>
      <c r="O3069" t="s">
        <v>7535</v>
      </c>
    </row>
    <row r="3070" spans="1:15" hidden="1" x14ac:dyDescent="0.25">
      <c r="A3070">
        <v>3069</v>
      </c>
      <c r="B3070" t="s">
        <v>3109</v>
      </c>
      <c r="C3070">
        <v>1739</v>
      </c>
      <c r="D3070">
        <v>1745</v>
      </c>
      <c r="E3070" t="s">
        <v>7536</v>
      </c>
      <c r="F3070" t="s">
        <v>16</v>
      </c>
      <c r="G3070" t="s">
        <v>236</v>
      </c>
      <c r="H3070">
        <v>214</v>
      </c>
      <c r="I3070" s="1">
        <v>33907</v>
      </c>
      <c r="J3070" t="s">
        <v>59</v>
      </c>
      <c r="K3070" t="s">
        <v>7537</v>
      </c>
      <c r="L3070" t="s">
        <v>3117</v>
      </c>
      <c r="M3070">
        <v>11</v>
      </c>
      <c r="N3070">
        <v>2</v>
      </c>
      <c r="O3070" t="s">
        <v>7538</v>
      </c>
    </row>
    <row r="3071" spans="1:15" hidden="1" x14ac:dyDescent="0.25">
      <c r="A3071">
        <v>3070</v>
      </c>
      <c r="B3071" t="s">
        <v>3109</v>
      </c>
      <c r="C3071">
        <v>1739</v>
      </c>
      <c r="D3071">
        <v>1745</v>
      </c>
      <c r="E3071" t="s">
        <v>7539</v>
      </c>
      <c r="F3071" t="s">
        <v>16</v>
      </c>
      <c r="G3071" t="s">
        <v>236</v>
      </c>
      <c r="H3071" t="s">
        <v>236</v>
      </c>
      <c r="I3071" s="1">
        <v>34448</v>
      </c>
      <c r="J3071" t="s">
        <v>46</v>
      </c>
      <c r="M3071">
        <v>11</v>
      </c>
      <c r="N3071">
        <v>2</v>
      </c>
      <c r="O3071" t="s">
        <v>7540</v>
      </c>
    </row>
    <row r="3072" spans="1:15" hidden="1" x14ac:dyDescent="0.25">
      <c r="A3072">
        <v>3071</v>
      </c>
      <c r="B3072" t="s">
        <v>3109</v>
      </c>
      <c r="C3072">
        <v>1741</v>
      </c>
      <c r="D3072">
        <v>1749</v>
      </c>
      <c r="E3072" t="s">
        <v>7541</v>
      </c>
      <c r="F3072" t="s">
        <v>236</v>
      </c>
      <c r="G3072" t="s">
        <v>236</v>
      </c>
      <c r="H3072" t="s">
        <v>236</v>
      </c>
      <c r="I3072" s="1">
        <v>33288</v>
      </c>
      <c r="J3072" t="s">
        <v>50</v>
      </c>
      <c r="M3072">
        <v>12</v>
      </c>
      <c r="N3072">
        <v>2</v>
      </c>
      <c r="O3072" t="s">
        <v>7542</v>
      </c>
    </row>
    <row r="3073" spans="1:15" hidden="1" x14ac:dyDescent="0.25">
      <c r="A3073">
        <v>3072</v>
      </c>
      <c r="B3073" t="s">
        <v>3109</v>
      </c>
      <c r="C3073">
        <v>1742</v>
      </c>
      <c r="D3073">
        <v>1747</v>
      </c>
      <c r="E3073" t="s">
        <v>7543</v>
      </c>
      <c r="F3073" t="s">
        <v>16</v>
      </c>
      <c r="G3073" t="s">
        <v>236</v>
      </c>
      <c r="H3073" t="s">
        <v>236</v>
      </c>
      <c r="I3073" s="1">
        <v>34756</v>
      </c>
      <c r="J3073" t="s">
        <v>1056</v>
      </c>
      <c r="M3073">
        <v>12</v>
      </c>
      <c r="N3073">
        <v>2</v>
      </c>
      <c r="O3073" t="s">
        <v>7544</v>
      </c>
    </row>
    <row r="3074" spans="1:15" hidden="1" x14ac:dyDescent="0.25">
      <c r="A3074">
        <v>3073</v>
      </c>
      <c r="B3074" t="s">
        <v>3109</v>
      </c>
      <c r="C3074">
        <v>1742</v>
      </c>
      <c r="D3074">
        <v>1750</v>
      </c>
      <c r="E3074" t="s">
        <v>7545</v>
      </c>
      <c r="F3074" t="s">
        <v>236</v>
      </c>
      <c r="G3074" t="s">
        <v>236</v>
      </c>
      <c r="H3074" t="s">
        <v>236</v>
      </c>
      <c r="I3074" s="1">
        <v>31636</v>
      </c>
      <c r="J3074" t="s">
        <v>27</v>
      </c>
      <c r="M3074">
        <v>12</v>
      </c>
      <c r="N3074">
        <v>2</v>
      </c>
      <c r="O3074" t="s">
        <v>7546</v>
      </c>
    </row>
    <row r="3075" spans="1:15" hidden="1" x14ac:dyDescent="0.25">
      <c r="A3075">
        <v>3074</v>
      </c>
      <c r="B3075" t="s">
        <v>3109</v>
      </c>
      <c r="C3075">
        <v>1742</v>
      </c>
      <c r="D3075">
        <v>1747</v>
      </c>
      <c r="E3075" t="s">
        <v>7547</v>
      </c>
      <c r="F3075" t="s">
        <v>236</v>
      </c>
      <c r="G3075" t="s">
        <v>236</v>
      </c>
      <c r="H3075" t="s">
        <v>236</v>
      </c>
      <c r="I3075" s="1">
        <v>34759</v>
      </c>
      <c r="J3075" t="s">
        <v>385</v>
      </c>
      <c r="M3075">
        <v>12</v>
      </c>
      <c r="N3075">
        <v>2</v>
      </c>
      <c r="O3075" t="s">
        <v>7548</v>
      </c>
    </row>
    <row r="3076" spans="1:15" hidden="1" x14ac:dyDescent="0.25">
      <c r="A3076">
        <v>3075</v>
      </c>
      <c r="B3076" t="s">
        <v>3109</v>
      </c>
      <c r="C3076">
        <v>1745</v>
      </c>
      <c r="D3076">
        <v>1525</v>
      </c>
      <c r="E3076" t="s">
        <v>7549</v>
      </c>
      <c r="F3076" t="s">
        <v>16</v>
      </c>
      <c r="G3076" t="s">
        <v>236</v>
      </c>
      <c r="H3076" t="s">
        <v>236</v>
      </c>
      <c r="I3076" s="1">
        <v>34846</v>
      </c>
      <c r="J3076" t="s">
        <v>105</v>
      </c>
      <c r="M3076">
        <v>13</v>
      </c>
      <c r="N3076">
        <v>2</v>
      </c>
      <c r="O3076" t="s">
        <v>7550</v>
      </c>
    </row>
    <row r="3077" spans="1:15" hidden="1" x14ac:dyDescent="0.25">
      <c r="A3077">
        <v>3076</v>
      </c>
      <c r="B3077" t="s">
        <v>3109</v>
      </c>
      <c r="C3077">
        <v>1746</v>
      </c>
      <c r="D3077">
        <v>1752</v>
      </c>
      <c r="E3077" t="s">
        <v>7551</v>
      </c>
      <c r="F3077" t="s">
        <v>16</v>
      </c>
      <c r="G3077" t="s">
        <v>236</v>
      </c>
      <c r="H3077" t="s">
        <v>236</v>
      </c>
      <c r="I3077" s="1">
        <v>34623</v>
      </c>
      <c r="J3077" t="s">
        <v>1215</v>
      </c>
      <c r="M3077">
        <v>14</v>
      </c>
      <c r="N3077">
        <v>2</v>
      </c>
      <c r="O3077" t="s">
        <v>7552</v>
      </c>
    </row>
    <row r="3078" spans="1:15" hidden="1" x14ac:dyDescent="0.25">
      <c r="A3078">
        <v>3077</v>
      </c>
      <c r="B3078" t="s">
        <v>3109</v>
      </c>
      <c r="C3078">
        <v>1746</v>
      </c>
      <c r="D3078">
        <v>1750</v>
      </c>
      <c r="E3078" t="s">
        <v>7553</v>
      </c>
      <c r="F3078" t="s">
        <v>236</v>
      </c>
      <c r="G3078" t="s">
        <v>236</v>
      </c>
      <c r="H3078" t="s">
        <v>236</v>
      </c>
      <c r="I3078" s="1">
        <v>34996</v>
      </c>
      <c r="J3078" t="s">
        <v>27</v>
      </c>
      <c r="M3078">
        <v>14</v>
      </c>
      <c r="N3078">
        <v>2</v>
      </c>
      <c r="O3078" t="s">
        <v>7554</v>
      </c>
    </row>
    <row r="3079" spans="1:15" hidden="1" x14ac:dyDescent="0.25">
      <c r="A3079">
        <v>3078</v>
      </c>
      <c r="B3079" t="s">
        <v>3109</v>
      </c>
      <c r="C3079">
        <v>1746</v>
      </c>
      <c r="D3079">
        <v>1752</v>
      </c>
      <c r="E3079" t="s">
        <v>7555</v>
      </c>
      <c r="F3079" t="s">
        <v>236</v>
      </c>
      <c r="G3079" t="s">
        <v>236</v>
      </c>
      <c r="H3079" t="s">
        <v>236</v>
      </c>
      <c r="I3079" s="1">
        <v>34200</v>
      </c>
      <c r="J3079" t="s">
        <v>863</v>
      </c>
      <c r="M3079">
        <v>14</v>
      </c>
      <c r="N3079">
        <v>2</v>
      </c>
      <c r="O3079" t="s">
        <v>7556</v>
      </c>
    </row>
    <row r="3080" spans="1:15" hidden="1" x14ac:dyDescent="0.25">
      <c r="A3080">
        <v>3079</v>
      </c>
      <c r="B3080" t="s">
        <v>3109</v>
      </c>
      <c r="C3080">
        <v>1749</v>
      </c>
      <c r="D3080">
        <v>1752</v>
      </c>
      <c r="E3080" t="s">
        <v>7557</v>
      </c>
      <c r="F3080" t="s">
        <v>26</v>
      </c>
      <c r="G3080" t="s">
        <v>236</v>
      </c>
      <c r="H3080">
        <v>161</v>
      </c>
      <c r="I3080" s="1">
        <v>35506</v>
      </c>
      <c r="J3080" t="s">
        <v>522</v>
      </c>
      <c r="K3080" t="s">
        <v>7558</v>
      </c>
      <c r="L3080" t="s">
        <v>7559</v>
      </c>
      <c r="M3080">
        <v>15</v>
      </c>
      <c r="N3080">
        <v>2</v>
      </c>
      <c r="O3080" t="s">
        <v>7560</v>
      </c>
    </row>
    <row r="3081" spans="1:15" hidden="1" x14ac:dyDescent="0.25">
      <c r="A3081">
        <v>3080</v>
      </c>
      <c r="B3081" t="s">
        <v>3109</v>
      </c>
      <c r="C3081">
        <v>1750</v>
      </c>
      <c r="D3081">
        <v>1755</v>
      </c>
      <c r="E3081" t="s">
        <v>7561</v>
      </c>
      <c r="F3081" t="s">
        <v>16</v>
      </c>
      <c r="G3081" t="s">
        <v>236</v>
      </c>
      <c r="H3081" t="s">
        <v>236</v>
      </c>
      <c r="I3081" s="1">
        <v>34096</v>
      </c>
      <c r="J3081" t="s">
        <v>85</v>
      </c>
      <c r="M3081">
        <v>16</v>
      </c>
      <c r="N3081">
        <v>2</v>
      </c>
      <c r="O3081" t="s">
        <v>7562</v>
      </c>
    </row>
    <row r="3082" spans="1:15" hidden="1" x14ac:dyDescent="0.25">
      <c r="A3082">
        <v>3081</v>
      </c>
      <c r="B3082" t="s">
        <v>3109</v>
      </c>
      <c r="C3082">
        <v>1751</v>
      </c>
      <c r="D3082">
        <v>1756</v>
      </c>
      <c r="E3082" t="s">
        <v>7563</v>
      </c>
      <c r="F3082" t="s">
        <v>16</v>
      </c>
      <c r="G3082" t="s">
        <v>236</v>
      </c>
      <c r="H3082">
        <v>180</v>
      </c>
      <c r="I3082" s="1">
        <v>32187</v>
      </c>
      <c r="J3082" t="s">
        <v>54</v>
      </c>
      <c r="K3082" t="s">
        <v>122</v>
      </c>
      <c r="L3082" t="s">
        <v>356</v>
      </c>
      <c r="M3082">
        <v>1</v>
      </c>
      <c r="N3082">
        <v>1</v>
      </c>
      <c r="O3082" t="s">
        <v>7564</v>
      </c>
    </row>
    <row r="3083" spans="1:15" hidden="1" x14ac:dyDescent="0.25">
      <c r="A3083">
        <v>3082</v>
      </c>
      <c r="B3083" t="s">
        <v>3109</v>
      </c>
      <c r="C3083">
        <v>1751</v>
      </c>
      <c r="D3083">
        <v>1756</v>
      </c>
      <c r="E3083" t="s">
        <v>7565</v>
      </c>
      <c r="F3083" t="s">
        <v>16</v>
      </c>
      <c r="G3083" t="s">
        <v>236</v>
      </c>
      <c r="H3083">
        <v>160</v>
      </c>
      <c r="I3083" s="1">
        <v>35621</v>
      </c>
      <c r="J3083" t="s">
        <v>17</v>
      </c>
      <c r="K3083" t="s">
        <v>7566</v>
      </c>
      <c r="L3083" t="s">
        <v>3340</v>
      </c>
      <c r="M3083">
        <v>1</v>
      </c>
      <c r="N3083">
        <v>1</v>
      </c>
      <c r="O3083" t="s">
        <v>7567</v>
      </c>
    </row>
    <row r="3084" spans="1:15" hidden="1" x14ac:dyDescent="0.25">
      <c r="A3084">
        <v>3083</v>
      </c>
      <c r="B3084" t="s">
        <v>3109</v>
      </c>
      <c r="C3084">
        <v>1751</v>
      </c>
      <c r="D3084">
        <v>1756</v>
      </c>
      <c r="E3084" t="s">
        <v>7568</v>
      </c>
      <c r="F3084" t="s">
        <v>16</v>
      </c>
      <c r="G3084" t="s">
        <v>236</v>
      </c>
      <c r="H3084">
        <v>170</v>
      </c>
      <c r="I3084" s="1">
        <v>31959</v>
      </c>
      <c r="J3084" t="s">
        <v>149</v>
      </c>
      <c r="K3084" t="s">
        <v>5143</v>
      </c>
      <c r="L3084" t="s">
        <v>2610</v>
      </c>
      <c r="M3084">
        <v>1</v>
      </c>
      <c r="N3084">
        <v>1</v>
      </c>
      <c r="O3084" t="s">
        <v>7569</v>
      </c>
    </row>
    <row r="3085" spans="1:15" hidden="1" x14ac:dyDescent="0.25">
      <c r="A3085">
        <v>3084</v>
      </c>
      <c r="B3085" t="s">
        <v>3109</v>
      </c>
      <c r="C3085">
        <v>1751</v>
      </c>
      <c r="D3085">
        <v>1756</v>
      </c>
      <c r="E3085" t="s">
        <v>7570</v>
      </c>
      <c r="F3085" t="s">
        <v>26</v>
      </c>
      <c r="G3085" t="s">
        <v>236</v>
      </c>
      <c r="H3085">
        <v>176</v>
      </c>
      <c r="I3085" s="1">
        <v>34514</v>
      </c>
      <c r="J3085" t="s">
        <v>50</v>
      </c>
      <c r="K3085" t="s">
        <v>7571</v>
      </c>
      <c r="L3085" t="s">
        <v>1542</v>
      </c>
      <c r="M3085">
        <v>1</v>
      </c>
      <c r="N3085">
        <v>1</v>
      </c>
      <c r="O3085" t="s">
        <v>7572</v>
      </c>
    </row>
    <row r="3086" spans="1:15" hidden="1" x14ac:dyDescent="0.25">
      <c r="A3086">
        <v>3085</v>
      </c>
      <c r="B3086" t="s">
        <v>3109</v>
      </c>
      <c r="C3086">
        <v>1751</v>
      </c>
      <c r="D3086">
        <v>1756</v>
      </c>
      <c r="E3086" t="s">
        <v>7573</v>
      </c>
      <c r="F3086" t="s">
        <v>26</v>
      </c>
      <c r="G3086" t="s">
        <v>236</v>
      </c>
      <c r="H3086">
        <v>161</v>
      </c>
      <c r="I3086" s="1">
        <v>35254</v>
      </c>
      <c r="J3086" t="s">
        <v>116</v>
      </c>
      <c r="K3086" t="s">
        <v>7574</v>
      </c>
      <c r="L3086" t="s">
        <v>166</v>
      </c>
      <c r="M3086">
        <v>1</v>
      </c>
      <c r="N3086">
        <v>1</v>
      </c>
      <c r="O3086" t="s">
        <v>7575</v>
      </c>
    </row>
    <row r="3087" spans="1:15" hidden="1" x14ac:dyDescent="0.25">
      <c r="A3087">
        <v>3086</v>
      </c>
      <c r="B3087" t="s">
        <v>3109</v>
      </c>
      <c r="C3087">
        <v>1751</v>
      </c>
      <c r="D3087">
        <v>1756</v>
      </c>
      <c r="E3087" t="s">
        <v>7576</v>
      </c>
      <c r="F3087" t="s">
        <v>16</v>
      </c>
      <c r="G3087" t="s">
        <v>236</v>
      </c>
      <c r="H3087">
        <v>155</v>
      </c>
      <c r="I3087" s="1">
        <v>35506</v>
      </c>
      <c r="J3087" t="s">
        <v>17</v>
      </c>
      <c r="K3087" t="s">
        <v>6612</v>
      </c>
      <c r="L3087" t="s">
        <v>6612</v>
      </c>
      <c r="M3087">
        <v>1</v>
      </c>
      <c r="N3087">
        <v>1</v>
      </c>
      <c r="O3087" t="s">
        <v>7577</v>
      </c>
    </row>
    <row r="3088" spans="1:15" hidden="1" x14ac:dyDescent="0.25">
      <c r="A3088">
        <v>3087</v>
      </c>
      <c r="B3088" t="s">
        <v>3109</v>
      </c>
      <c r="C3088">
        <v>1751</v>
      </c>
      <c r="D3088">
        <v>1756</v>
      </c>
      <c r="E3088" t="s">
        <v>7578</v>
      </c>
      <c r="F3088" t="s">
        <v>16</v>
      </c>
      <c r="G3088" t="s">
        <v>236</v>
      </c>
      <c r="H3088" t="s">
        <v>236</v>
      </c>
      <c r="I3088" s="1">
        <v>30767</v>
      </c>
      <c r="J3088" t="s">
        <v>50</v>
      </c>
      <c r="K3088" t="s">
        <v>7579</v>
      </c>
      <c r="L3088" t="s">
        <v>7580</v>
      </c>
      <c r="M3088">
        <v>1</v>
      </c>
      <c r="N3088">
        <v>1</v>
      </c>
      <c r="O3088" t="s">
        <v>7581</v>
      </c>
    </row>
    <row r="3089" spans="1:15" hidden="1" x14ac:dyDescent="0.25">
      <c r="A3089">
        <v>3088</v>
      </c>
      <c r="B3089" t="s">
        <v>3109</v>
      </c>
      <c r="C3089">
        <v>1751</v>
      </c>
      <c r="D3089">
        <v>1756</v>
      </c>
      <c r="E3089" t="s">
        <v>7582</v>
      </c>
      <c r="F3089" t="s">
        <v>16</v>
      </c>
      <c r="G3089" t="s">
        <v>236</v>
      </c>
      <c r="H3089">
        <v>187</v>
      </c>
      <c r="I3089" s="1">
        <v>30823</v>
      </c>
      <c r="J3089" t="s">
        <v>42</v>
      </c>
      <c r="K3089" t="s">
        <v>249</v>
      </c>
      <c r="L3089" t="s">
        <v>249</v>
      </c>
      <c r="M3089">
        <v>1</v>
      </c>
      <c r="N3089">
        <v>1</v>
      </c>
      <c r="O3089" t="s">
        <v>7583</v>
      </c>
    </row>
    <row r="3090" spans="1:15" hidden="1" x14ac:dyDescent="0.25">
      <c r="A3090">
        <v>3089</v>
      </c>
      <c r="B3090" t="s">
        <v>3109</v>
      </c>
      <c r="C3090">
        <v>1751</v>
      </c>
      <c r="D3090">
        <v>1756</v>
      </c>
      <c r="E3090" t="s">
        <v>7584</v>
      </c>
      <c r="F3090" t="s">
        <v>26</v>
      </c>
      <c r="G3090" t="s">
        <v>236</v>
      </c>
      <c r="H3090">
        <v>183</v>
      </c>
      <c r="I3090" s="1">
        <v>34348</v>
      </c>
      <c r="J3090" t="s">
        <v>195</v>
      </c>
      <c r="K3090" t="s">
        <v>4359</v>
      </c>
      <c r="L3090" t="s">
        <v>7585</v>
      </c>
      <c r="M3090">
        <v>1</v>
      </c>
      <c r="N3090">
        <v>1</v>
      </c>
      <c r="O3090" t="s">
        <v>7586</v>
      </c>
    </row>
    <row r="3091" spans="1:15" hidden="1" x14ac:dyDescent="0.25">
      <c r="A3091">
        <v>3090</v>
      </c>
      <c r="B3091" t="s">
        <v>3109</v>
      </c>
      <c r="C3091">
        <v>1751</v>
      </c>
      <c r="D3091">
        <v>1756</v>
      </c>
      <c r="E3091" t="s">
        <v>7587</v>
      </c>
      <c r="F3091" t="s">
        <v>26</v>
      </c>
      <c r="G3091" t="s">
        <v>236</v>
      </c>
      <c r="H3091">
        <v>154</v>
      </c>
      <c r="I3091" s="1">
        <v>33155</v>
      </c>
      <c r="J3091" t="s">
        <v>27</v>
      </c>
      <c r="K3091" t="s">
        <v>7588</v>
      </c>
      <c r="L3091" t="s">
        <v>7589</v>
      </c>
      <c r="M3091">
        <v>1</v>
      </c>
      <c r="N3091">
        <v>1</v>
      </c>
      <c r="O3091" t="s">
        <v>7590</v>
      </c>
    </row>
    <row r="3092" spans="1:15" hidden="1" x14ac:dyDescent="0.25">
      <c r="A3092">
        <v>3091</v>
      </c>
      <c r="B3092" t="s">
        <v>3109</v>
      </c>
      <c r="C3092">
        <v>1751</v>
      </c>
      <c r="D3092">
        <v>1756</v>
      </c>
      <c r="E3092" t="s">
        <v>7591</v>
      </c>
      <c r="F3092" t="s">
        <v>16</v>
      </c>
      <c r="G3092" t="s">
        <v>236</v>
      </c>
      <c r="H3092">
        <v>157</v>
      </c>
      <c r="I3092" s="1">
        <v>35281</v>
      </c>
      <c r="J3092" t="s">
        <v>306</v>
      </c>
      <c r="K3092" t="s">
        <v>420</v>
      </c>
      <c r="L3092" t="s">
        <v>420</v>
      </c>
      <c r="M3092">
        <v>1</v>
      </c>
      <c r="N3092">
        <v>1</v>
      </c>
      <c r="O3092" t="s">
        <v>7592</v>
      </c>
    </row>
    <row r="3093" spans="1:15" hidden="1" x14ac:dyDescent="0.25">
      <c r="A3093">
        <v>3092</v>
      </c>
      <c r="B3093" t="s">
        <v>3109</v>
      </c>
      <c r="C3093">
        <v>1751</v>
      </c>
      <c r="D3093">
        <v>1756</v>
      </c>
      <c r="E3093" t="s">
        <v>7593</v>
      </c>
      <c r="F3093" t="s">
        <v>16</v>
      </c>
      <c r="G3093" t="s">
        <v>236</v>
      </c>
      <c r="H3093">
        <v>165</v>
      </c>
      <c r="I3093" s="1">
        <v>33281</v>
      </c>
      <c r="J3093" t="s">
        <v>306</v>
      </c>
      <c r="K3093" t="s">
        <v>7594</v>
      </c>
      <c r="L3093" t="s">
        <v>420</v>
      </c>
      <c r="M3093">
        <v>1</v>
      </c>
      <c r="N3093">
        <v>1</v>
      </c>
      <c r="O3093" t="s">
        <v>7595</v>
      </c>
    </row>
    <row r="3094" spans="1:15" hidden="1" x14ac:dyDescent="0.25">
      <c r="A3094">
        <v>3093</v>
      </c>
      <c r="B3094" t="s">
        <v>3109</v>
      </c>
      <c r="C3094">
        <v>1751</v>
      </c>
      <c r="D3094">
        <v>1756</v>
      </c>
      <c r="E3094" t="s">
        <v>7596</v>
      </c>
      <c r="F3094" t="s">
        <v>236</v>
      </c>
      <c r="G3094" t="s">
        <v>236</v>
      </c>
      <c r="H3094" t="s">
        <v>236</v>
      </c>
      <c r="I3094" s="1">
        <v>35153</v>
      </c>
      <c r="J3094" t="s">
        <v>125</v>
      </c>
      <c r="M3094">
        <v>1</v>
      </c>
      <c r="N3094">
        <v>1</v>
      </c>
      <c r="O3094" t="s">
        <v>7597</v>
      </c>
    </row>
    <row r="3095" spans="1:15" hidden="1" x14ac:dyDescent="0.25">
      <c r="A3095">
        <v>3094</v>
      </c>
      <c r="B3095" t="s">
        <v>3109</v>
      </c>
      <c r="C3095">
        <v>1751</v>
      </c>
      <c r="D3095">
        <v>1756</v>
      </c>
      <c r="E3095" t="s">
        <v>7598</v>
      </c>
      <c r="F3095" t="s">
        <v>26</v>
      </c>
      <c r="G3095" t="s">
        <v>236</v>
      </c>
      <c r="H3095">
        <v>150</v>
      </c>
      <c r="I3095" s="1">
        <v>35044</v>
      </c>
      <c r="J3095" t="s">
        <v>190</v>
      </c>
      <c r="K3095" t="s">
        <v>7599</v>
      </c>
      <c r="M3095">
        <v>1</v>
      </c>
      <c r="N3095">
        <v>1</v>
      </c>
      <c r="O3095" t="s">
        <v>7600</v>
      </c>
    </row>
    <row r="3096" spans="1:15" hidden="1" x14ac:dyDescent="0.25">
      <c r="A3096">
        <v>3095</v>
      </c>
      <c r="B3096" t="s">
        <v>3109</v>
      </c>
      <c r="C3096">
        <v>1751</v>
      </c>
      <c r="D3096">
        <v>1756</v>
      </c>
      <c r="E3096" t="s">
        <v>7601</v>
      </c>
      <c r="F3096" t="s">
        <v>26</v>
      </c>
      <c r="G3096" t="s">
        <v>236</v>
      </c>
      <c r="H3096" t="s">
        <v>236</v>
      </c>
      <c r="I3096" s="1">
        <v>34877</v>
      </c>
      <c r="J3096" t="s">
        <v>27</v>
      </c>
      <c r="M3096">
        <v>1</v>
      </c>
      <c r="N3096">
        <v>1</v>
      </c>
      <c r="O3096" t="s">
        <v>7602</v>
      </c>
    </row>
    <row r="3097" spans="1:15" hidden="1" x14ac:dyDescent="0.25">
      <c r="A3097">
        <v>3096</v>
      </c>
      <c r="B3097" t="s">
        <v>3109</v>
      </c>
      <c r="C3097">
        <v>1751</v>
      </c>
      <c r="D3097">
        <v>1756</v>
      </c>
      <c r="E3097" t="s">
        <v>7603</v>
      </c>
      <c r="F3097" t="s">
        <v>26</v>
      </c>
      <c r="G3097" t="s">
        <v>236</v>
      </c>
      <c r="H3097">
        <v>159</v>
      </c>
      <c r="I3097" s="1">
        <v>34776</v>
      </c>
      <c r="J3097" t="s">
        <v>7604</v>
      </c>
      <c r="K3097" t="s">
        <v>7605</v>
      </c>
      <c r="M3097">
        <v>1</v>
      </c>
      <c r="N3097">
        <v>1</v>
      </c>
      <c r="O3097" t="s">
        <v>7606</v>
      </c>
    </row>
    <row r="3098" spans="1:15" hidden="1" x14ac:dyDescent="0.25">
      <c r="A3098">
        <v>3097</v>
      </c>
      <c r="B3098" t="s">
        <v>3109</v>
      </c>
      <c r="C3098">
        <v>1751</v>
      </c>
      <c r="D3098">
        <v>1756</v>
      </c>
      <c r="E3098" t="s">
        <v>7607</v>
      </c>
      <c r="F3098" t="s">
        <v>16</v>
      </c>
      <c r="G3098" t="s">
        <v>236</v>
      </c>
      <c r="H3098" t="s">
        <v>236</v>
      </c>
      <c r="I3098" s="1">
        <v>35873</v>
      </c>
      <c r="J3098" t="s">
        <v>3803</v>
      </c>
      <c r="K3098" t="s">
        <v>412</v>
      </c>
      <c r="M3098">
        <v>1</v>
      </c>
      <c r="N3098">
        <v>1</v>
      </c>
      <c r="O3098" t="s">
        <v>7608</v>
      </c>
    </row>
    <row r="3099" spans="1:15" hidden="1" x14ac:dyDescent="0.25">
      <c r="A3099">
        <v>3098</v>
      </c>
      <c r="B3099" t="s">
        <v>3109</v>
      </c>
      <c r="C3099">
        <v>1751</v>
      </c>
      <c r="D3099">
        <v>1756</v>
      </c>
      <c r="E3099" t="s">
        <v>7609</v>
      </c>
      <c r="F3099" t="s">
        <v>16</v>
      </c>
      <c r="G3099" t="s">
        <v>236</v>
      </c>
      <c r="H3099" t="s">
        <v>236</v>
      </c>
      <c r="I3099" s="1">
        <v>27997</v>
      </c>
      <c r="J3099" t="s">
        <v>340</v>
      </c>
      <c r="M3099">
        <v>1</v>
      </c>
      <c r="N3099">
        <v>1</v>
      </c>
      <c r="O3099" t="s">
        <v>7610</v>
      </c>
    </row>
    <row r="3100" spans="1:15" hidden="1" x14ac:dyDescent="0.25">
      <c r="A3100">
        <v>3099</v>
      </c>
      <c r="B3100" t="s">
        <v>3109</v>
      </c>
      <c r="C3100">
        <v>1751</v>
      </c>
      <c r="D3100">
        <v>1756</v>
      </c>
      <c r="E3100" t="s">
        <v>7611</v>
      </c>
      <c r="F3100" t="s">
        <v>16</v>
      </c>
      <c r="G3100" t="s">
        <v>236</v>
      </c>
      <c r="H3100" t="s">
        <v>236</v>
      </c>
      <c r="I3100" s="1">
        <v>33816</v>
      </c>
      <c r="J3100" t="s">
        <v>327</v>
      </c>
      <c r="M3100">
        <v>1</v>
      </c>
      <c r="N3100">
        <v>1</v>
      </c>
      <c r="O3100" t="s">
        <v>7612</v>
      </c>
    </row>
    <row r="3101" spans="1:15" hidden="1" x14ac:dyDescent="0.25">
      <c r="A3101">
        <v>3100</v>
      </c>
      <c r="B3101" t="s">
        <v>3109</v>
      </c>
      <c r="C3101">
        <v>1751</v>
      </c>
      <c r="D3101">
        <v>1756</v>
      </c>
      <c r="E3101" t="s">
        <v>7613</v>
      </c>
      <c r="F3101" t="s">
        <v>16</v>
      </c>
      <c r="G3101" t="s">
        <v>236</v>
      </c>
      <c r="H3101" t="s">
        <v>236</v>
      </c>
      <c r="I3101" s="1">
        <v>29250</v>
      </c>
      <c r="J3101" t="s">
        <v>2423</v>
      </c>
      <c r="M3101">
        <v>1</v>
      </c>
      <c r="N3101">
        <v>1</v>
      </c>
      <c r="O3101" t="s">
        <v>7614</v>
      </c>
    </row>
    <row r="3102" spans="1:15" hidden="1" x14ac:dyDescent="0.25">
      <c r="A3102">
        <v>3101</v>
      </c>
      <c r="B3102" t="s">
        <v>3109</v>
      </c>
      <c r="C3102">
        <v>1751</v>
      </c>
      <c r="D3102">
        <v>1756</v>
      </c>
      <c r="E3102" t="s">
        <v>7615</v>
      </c>
      <c r="F3102" t="s">
        <v>16</v>
      </c>
      <c r="G3102" t="s">
        <v>236</v>
      </c>
      <c r="H3102" t="s">
        <v>236</v>
      </c>
      <c r="I3102" s="1">
        <v>36181</v>
      </c>
      <c r="J3102" t="s">
        <v>22</v>
      </c>
      <c r="M3102">
        <v>1</v>
      </c>
      <c r="N3102">
        <v>1</v>
      </c>
      <c r="O3102" t="s">
        <v>7616</v>
      </c>
    </row>
    <row r="3103" spans="1:15" hidden="1" x14ac:dyDescent="0.25">
      <c r="A3103">
        <v>3102</v>
      </c>
      <c r="B3103" t="s">
        <v>3109</v>
      </c>
      <c r="C3103">
        <v>1751</v>
      </c>
      <c r="D3103">
        <v>1756</v>
      </c>
      <c r="E3103" t="s">
        <v>7617</v>
      </c>
      <c r="F3103" t="s">
        <v>16</v>
      </c>
      <c r="G3103" t="s">
        <v>236</v>
      </c>
      <c r="H3103" t="s">
        <v>236</v>
      </c>
      <c r="I3103" s="1">
        <v>35125</v>
      </c>
      <c r="J3103" t="s">
        <v>283</v>
      </c>
      <c r="M3103">
        <v>1</v>
      </c>
      <c r="N3103">
        <v>1</v>
      </c>
      <c r="O3103" t="s">
        <v>7618</v>
      </c>
    </row>
    <row r="3104" spans="1:15" hidden="1" x14ac:dyDescent="0.25">
      <c r="A3104">
        <v>3103</v>
      </c>
      <c r="B3104" t="s">
        <v>3109</v>
      </c>
      <c r="C3104">
        <v>1751</v>
      </c>
      <c r="D3104">
        <v>1756</v>
      </c>
      <c r="E3104" t="s">
        <v>7619</v>
      </c>
      <c r="F3104" t="s">
        <v>16</v>
      </c>
      <c r="G3104" t="s">
        <v>236</v>
      </c>
      <c r="H3104" t="s">
        <v>236</v>
      </c>
      <c r="I3104" s="1">
        <v>35467</v>
      </c>
      <c r="J3104" t="s">
        <v>886</v>
      </c>
      <c r="M3104">
        <v>1</v>
      </c>
      <c r="N3104">
        <v>1</v>
      </c>
      <c r="O3104" t="s">
        <v>7620</v>
      </c>
    </row>
    <row r="3105" spans="1:15" hidden="1" x14ac:dyDescent="0.25">
      <c r="A3105">
        <v>3104</v>
      </c>
      <c r="B3105" t="s">
        <v>3109</v>
      </c>
      <c r="C3105">
        <v>1751</v>
      </c>
      <c r="D3105">
        <v>1756</v>
      </c>
      <c r="E3105" t="s">
        <v>7621</v>
      </c>
      <c r="F3105" t="s">
        <v>16</v>
      </c>
      <c r="G3105" t="s">
        <v>236</v>
      </c>
      <c r="H3105" t="s">
        <v>236</v>
      </c>
      <c r="I3105" s="1">
        <v>34843</v>
      </c>
      <c r="J3105" t="s">
        <v>27</v>
      </c>
      <c r="M3105">
        <v>1</v>
      </c>
      <c r="N3105">
        <v>1</v>
      </c>
      <c r="O3105" t="s">
        <v>7622</v>
      </c>
    </row>
    <row r="3106" spans="1:15" hidden="1" x14ac:dyDescent="0.25">
      <c r="A3106">
        <v>3105</v>
      </c>
      <c r="B3106" t="s">
        <v>3109</v>
      </c>
      <c r="C3106">
        <v>1751</v>
      </c>
      <c r="D3106">
        <v>1756</v>
      </c>
      <c r="E3106" t="s">
        <v>7623</v>
      </c>
      <c r="F3106" t="s">
        <v>16</v>
      </c>
      <c r="G3106" t="s">
        <v>236</v>
      </c>
      <c r="H3106" t="s">
        <v>236</v>
      </c>
      <c r="I3106" s="1">
        <v>34417</v>
      </c>
      <c r="J3106" t="s">
        <v>59</v>
      </c>
      <c r="M3106">
        <v>1</v>
      </c>
      <c r="N3106">
        <v>1</v>
      </c>
      <c r="O3106" t="s">
        <v>7624</v>
      </c>
    </row>
    <row r="3107" spans="1:15" hidden="1" x14ac:dyDescent="0.25">
      <c r="A3107">
        <v>3106</v>
      </c>
      <c r="B3107" t="s">
        <v>3109</v>
      </c>
      <c r="C3107">
        <v>1751</v>
      </c>
      <c r="D3107">
        <v>1756</v>
      </c>
      <c r="E3107" t="s">
        <v>7625</v>
      </c>
      <c r="F3107" t="s">
        <v>16</v>
      </c>
      <c r="G3107" t="s">
        <v>236</v>
      </c>
      <c r="H3107" t="s">
        <v>236</v>
      </c>
      <c r="I3107" s="1">
        <v>36195</v>
      </c>
      <c r="J3107" t="s">
        <v>17</v>
      </c>
      <c r="M3107">
        <v>1</v>
      </c>
      <c r="N3107">
        <v>1</v>
      </c>
      <c r="O3107" t="s">
        <v>7626</v>
      </c>
    </row>
    <row r="3108" spans="1:15" hidden="1" x14ac:dyDescent="0.25">
      <c r="A3108">
        <v>3107</v>
      </c>
      <c r="B3108" t="s">
        <v>3109</v>
      </c>
      <c r="C3108">
        <v>1751</v>
      </c>
      <c r="D3108">
        <v>1756</v>
      </c>
      <c r="E3108" t="s">
        <v>7627</v>
      </c>
      <c r="F3108" t="s">
        <v>16</v>
      </c>
      <c r="G3108" t="s">
        <v>236</v>
      </c>
      <c r="H3108" t="s">
        <v>236</v>
      </c>
      <c r="I3108" s="1">
        <v>32325</v>
      </c>
      <c r="J3108" t="s">
        <v>125</v>
      </c>
      <c r="M3108">
        <v>1</v>
      </c>
      <c r="N3108">
        <v>1</v>
      </c>
      <c r="O3108" t="s">
        <v>7628</v>
      </c>
    </row>
    <row r="3109" spans="1:15" hidden="1" x14ac:dyDescent="0.25">
      <c r="A3109">
        <v>3108</v>
      </c>
      <c r="B3109" t="s">
        <v>3109</v>
      </c>
      <c r="C3109">
        <v>1751</v>
      </c>
      <c r="D3109">
        <v>1756</v>
      </c>
      <c r="E3109" t="s">
        <v>7629</v>
      </c>
      <c r="F3109" t="s">
        <v>16</v>
      </c>
      <c r="G3109" t="s">
        <v>236</v>
      </c>
      <c r="H3109" t="s">
        <v>236</v>
      </c>
      <c r="I3109" s="1">
        <v>36693</v>
      </c>
      <c r="J3109" t="s">
        <v>5701</v>
      </c>
      <c r="M3109">
        <v>1</v>
      </c>
      <c r="N3109">
        <v>1</v>
      </c>
      <c r="O3109" t="s">
        <v>7630</v>
      </c>
    </row>
    <row r="3110" spans="1:15" hidden="1" x14ac:dyDescent="0.25">
      <c r="A3110">
        <v>3109</v>
      </c>
      <c r="B3110" t="s">
        <v>3109</v>
      </c>
      <c r="C3110">
        <v>1751</v>
      </c>
      <c r="D3110">
        <v>1756</v>
      </c>
      <c r="E3110" t="s">
        <v>7631</v>
      </c>
      <c r="F3110" t="s">
        <v>16</v>
      </c>
      <c r="G3110" t="s">
        <v>236</v>
      </c>
      <c r="H3110" t="s">
        <v>236</v>
      </c>
      <c r="I3110" s="1">
        <v>34386</v>
      </c>
      <c r="J3110" t="s">
        <v>393</v>
      </c>
      <c r="M3110">
        <v>1</v>
      </c>
      <c r="N3110">
        <v>1</v>
      </c>
      <c r="O3110" t="s">
        <v>7632</v>
      </c>
    </row>
    <row r="3111" spans="1:15" hidden="1" x14ac:dyDescent="0.25">
      <c r="A3111">
        <v>3110</v>
      </c>
      <c r="B3111" t="s">
        <v>3109</v>
      </c>
      <c r="C3111">
        <v>1751</v>
      </c>
      <c r="D3111">
        <v>1756</v>
      </c>
      <c r="E3111" t="s">
        <v>7633</v>
      </c>
      <c r="F3111" t="s">
        <v>16</v>
      </c>
      <c r="G3111" t="s">
        <v>236</v>
      </c>
      <c r="H3111" t="s">
        <v>236</v>
      </c>
      <c r="I3111" s="1">
        <v>35182</v>
      </c>
      <c r="J3111" t="s">
        <v>17</v>
      </c>
      <c r="M3111">
        <v>1</v>
      </c>
      <c r="N3111">
        <v>1</v>
      </c>
      <c r="O3111" t="s">
        <v>7634</v>
      </c>
    </row>
    <row r="3112" spans="1:15" hidden="1" x14ac:dyDescent="0.25">
      <c r="A3112">
        <v>3111</v>
      </c>
      <c r="B3112" t="s">
        <v>3109</v>
      </c>
      <c r="C3112">
        <v>1751</v>
      </c>
      <c r="D3112">
        <v>1756</v>
      </c>
      <c r="E3112" t="s">
        <v>7635</v>
      </c>
      <c r="F3112" t="s">
        <v>16</v>
      </c>
      <c r="G3112" t="s">
        <v>236</v>
      </c>
      <c r="H3112" t="s">
        <v>236</v>
      </c>
      <c r="I3112" s="1">
        <v>35840</v>
      </c>
      <c r="J3112" t="s">
        <v>27</v>
      </c>
      <c r="K3112" t="s">
        <v>7636</v>
      </c>
      <c r="M3112">
        <v>1</v>
      </c>
      <c r="N3112">
        <v>1</v>
      </c>
      <c r="O3112" t="s">
        <v>7637</v>
      </c>
    </row>
    <row r="3113" spans="1:15" hidden="1" x14ac:dyDescent="0.25">
      <c r="A3113">
        <v>3112</v>
      </c>
      <c r="B3113" t="s">
        <v>3109</v>
      </c>
      <c r="C3113">
        <v>1751</v>
      </c>
      <c r="D3113">
        <v>1756</v>
      </c>
      <c r="E3113" t="s">
        <v>7638</v>
      </c>
      <c r="F3113" t="s">
        <v>16</v>
      </c>
      <c r="G3113" t="s">
        <v>236</v>
      </c>
      <c r="H3113" t="s">
        <v>236</v>
      </c>
      <c r="I3113" s="1">
        <v>33235</v>
      </c>
      <c r="J3113" t="s">
        <v>42</v>
      </c>
      <c r="M3113">
        <v>1</v>
      </c>
      <c r="N3113">
        <v>1</v>
      </c>
      <c r="O3113" t="s">
        <v>7639</v>
      </c>
    </row>
    <row r="3114" spans="1:15" hidden="1" x14ac:dyDescent="0.25">
      <c r="A3114">
        <v>3113</v>
      </c>
      <c r="B3114" t="s">
        <v>3109</v>
      </c>
      <c r="C3114">
        <v>1751</v>
      </c>
      <c r="D3114">
        <v>1756</v>
      </c>
      <c r="E3114" t="s">
        <v>7640</v>
      </c>
      <c r="F3114" t="s">
        <v>16</v>
      </c>
      <c r="G3114" t="s">
        <v>236</v>
      </c>
      <c r="H3114" t="s">
        <v>236</v>
      </c>
      <c r="I3114" s="1">
        <v>35309</v>
      </c>
      <c r="J3114" t="s">
        <v>1038</v>
      </c>
      <c r="M3114">
        <v>1</v>
      </c>
      <c r="N3114">
        <v>1</v>
      </c>
      <c r="O3114" t="s">
        <v>7641</v>
      </c>
    </row>
    <row r="3115" spans="1:15" hidden="1" x14ac:dyDescent="0.25">
      <c r="A3115">
        <v>3114</v>
      </c>
      <c r="B3115" t="s">
        <v>3109</v>
      </c>
      <c r="C3115">
        <v>1751</v>
      </c>
      <c r="D3115">
        <v>1756</v>
      </c>
      <c r="E3115" t="s">
        <v>7642</v>
      </c>
      <c r="F3115" t="s">
        <v>16</v>
      </c>
      <c r="G3115" t="s">
        <v>236</v>
      </c>
      <c r="H3115" t="s">
        <v>236</v>
      </c>
      <c r="I3115" s="1">
        <v>34847</v>
      </c>
      <c r="J3115" t="s">
        <v>17</v>
      </c>
      <c r="M3115">
        <v>1</v>
      </c>
      <c r="N3115">
        <v>1</v>
      </c>
      <c r="O3115" t="s">
        <v>7643</v>
      </c>
    </row>
    <row r="3116" spans="1:15" hidden="1" x14ac:dyDescent="0.25">
      <c r="A3116">
        <v>3115</v>
      </c>
      <c r="B3116" t="s">
        <v>3109</v>
      </c>
      <c r="C3116">
        <v>1751</v>
      </c>
      <c r="D3116">
        <v>1756</v>
      </c>
      <c r="E3116" t="s">
        <v>7644</v>
      </c>
      <c r="F3116" t="s">
        <v>16</v>
      </c>
      <c r="G3116" t="s">
        <v>236</v>
      </c>
      <c r="H3116" t="s">
        <v>236</v>
      </c>
      <c r="I3116" s="1">
        <v>36280</v>
      </c>
      <c r="J3116" t="s">
        <v>17</v>
      </c>
      <c r="M3116">
        <v>1</v>
      </c>
      <c r="N3116">
        <v>1</v>
      </c>
      <c r="O3116" t="s">
        <v>7645</v>
      </c>
    </row>
    <row r="3117" spans="1:15" hidden="1" x14ac:dyDescent="0.25">
      <c r="A3117">
        <v>3116</v>
      </c>
      <c r="B3117" t="s">
        <v>3109</v>
      </c>
      <c r="C3117">
        <v>1751</v>
      </c>
      <c r="D3117">
        <v>1756</v>
      </c>
      <c r="E3117" t="s">
        <v>7646</v>
      </c>
      <c r="F3117" t="s">
        <v>16</v>
      </c>
      <c r="G3117" t="s">
        <v>236</v>
      </c>
      <c r="H3117" t="s">
        <v>236</v>
      </c>
      <c r="I3117" s="1">
        <v>36580</v>
      </c>
      <c r="J3117" t="s">
        <v>54</v>
      </c>
      <c r="K3117" t="s">
        <v>226</v>
      </c>
      <c r="M3117">
        <v>1</v>
      </c>
      <c r="N3117">
        <v>1</v>
      </c>
      <c r="O3117" t="s">
        <v>7647</v>
      </c>
    </row>
    <row r="3118" spans="1:15" hidden="1" x14ac:dyDescent="0.25">
      <c r="A3118">
        <v>3117</v>
      </c>
      <c r="B3118" t="s">
        <v>3109</v>
      </c>
      <c r="C3118">
        <v>1751</v>
      </c>
      <c r="D3118">
        <v>1756</v>
      </c>
      <c r="E3118" t="s">
        <v>7648</v>
      </c>
      <c r="F3118" t="s">
        <v>16</v>
      </c>
      <c r="G3118" t="s">
        <v>236</v>
      </c>
      <c r="H3118" t="s">
        <v>236</v>
      </c>
      <c r="I3118" s="1">
        <v>35096</v>
      </c>
      <c r="J3118" t="s">
        <v>50</v>
      </c>
      <c r="M3118">
        <v>1</v>
      </c>
      <c r="N3118">
        <v>1</v>
      </c>
      <c r="O3118" t="s">
        <v>7649</v>
      </c>
    </row>
    <row r="3119" spans="1:15" hidden="1" x14ac:dyDescent="0.25">
      <c r="A3119">
        <v>3118</v>
      </c>
      <c r="B3119" t="s">
        <v>3109</v>
      </c>
      <c r="C3119">
        <v>1751</v>
      </c>
      <c r="D3119">
        <v>1756</v>
      </c>
      <c r="E3119" t="s">
        <v>7650</v>
      </c>
      <c r="F3119" t="s">
        <v>16</v>
      </c>
      <c r="G3119" t="s">
        <v>236</v>
      </c>
      <c r="H3119" t="s">
        <v>236</v>
      </c>
      <c r="I3119" s="1">
        <v>29967</v>
      </c>
      <c r="J3119" t="s">
        <v>7651</v>
      </c>
      <c r="K3119" t="s">
        <v>3237</v>
      </c>
      <c r="M3119">
        <v>1</v>
      </c>
      <c r="N3119">
        <v>1</v>
      </c>
      <c r="O3119" t="s">
        <v>7652</v>
      </c>
    </row>
    <row r="3120" spans="1:15" hidden="1" x14ac:dyDescent="0.25">
      <c r="A3120">
        <v>3119</v>
      </c>
      <c r="B3120" t="s">
        <v>3109</v>
      </c>
      <c r="C3120">
        <v>1751</v>
      </c>
      <c r="D3120">
        <v>1756</v>
      </c>
      <c r="E3120" t="s">
        <v>7653</v>
      </c>
      <c r="F3120" t="s">
        <v>236</v>
      </c>
      <c r="G3120" t="s">
        <v>236</v>
      </c>
      <c r="H3120" t="s">
        <v>236</v>
      </c>
      <c r="I3120" s="1">
        <v>33802</v>
      </c>
      <c r="J3120" t="s">
        <v>2507</v>
      </c>
      <c r="M3120">
        <v>1</v>
      </c>
      <c r="N3120">
        <v>1</v>
      </c>
      <c r="O3120" t="s">
        <v>7654</v>
      </c>
    </row>
    <row r="3121" spans="1:15" hidden="1" x14ac:dyDescent="0.25">
      <c r="A3121">
        <v>3120</v>
      </c>
      <c r="B3121" t="s">
        <v>3109</v>
      </c>
      <c r="C3121">
        <v>1751</v>
      </c>
      <c r="D3121">
        <v>1756</v>
      </c>
      <c r="E3121" t="s">
        <v>7655</v>
      </c>
      <c r="F3121" t="s">
        <v>236</v>
      </c>
      <c r="G3121" t="s">
        <v>236</v>
      </c>
      <c r="H3121" t="s">
        <v>236</v>
      </c>
      <c r="I3121" s="1">
        <v>34995</v>
      </c>
      <c r="J3121" t="s">
        <v>59</v>
      </c>
      <c r="M3121">
        <v>1</v>
      </c>
      <c r="N3121">
        <v>1</v>
      </c>
      <c r="O3121" t="s">
        <v>7656</v>
      </c>
    </row>
    <row r="3122" spans="1:15" hidden="1" x14ac:dyDescent="0.25">
      <c r="A3122">
        <v>3121</v>
      </c>
      <c r="B3122" t="s">
        <v>3109</v>
      </c>
      <c r="C3122">
        <v>1751</v>
      </c>
      <c r="D3122">
        <v>1756</v>
      </c>
      <c r="E3122" t="s">
        <v>7657</v>
      </c>
      <c r="F3122" t="s">
        <v>236</v>
      </c>
      <c r="G3122" t="s">
        <v>236</v>
      </c>
      <c r="H3122" t="s">
        <v>236</v>
      </c>
      <c r="I3122" s="1">
        <v>34955</v>
      </c>
      <c r="J3122" t="s">
        <v>17</v>
      </c>
      <c r="M3122">
        <v>1</v>
      </c>
      <c r="N3122">
        <v>1</v>
      </c>
      <c r="O3122" t="s">
        <v>7658</v>
      </c>
    </row>
    <row r="3123" spans="1:15" hidden="1" x14ac:dyDescent="0.25">
      <c r="A3123">
        <v>3122</v>
      </c>
      <c r="B3123" t="s">
        <v>3109</v>
      </c>
      <c r="C3123">
        <v>1751</v>
      </c>
      <c r="D3123">
        <v>1756</v>
      </c>
      <c r="E3123" t="s">
        <v>7659</v>
      </c>
      <c r="F3123" t="s">
        <v>236</v>
      </c>
      <c r="G3123" t="s">
        <v>236</v>
      </c>
      <c r="H3123" t="s">
        <v>236</v>
      </c>
      <c r="I3123" s="1">
        <v>34638</v>
      </c>
      <c r="J3123" t="s">
        <v>169</v>
      </c>
      <c r="M3123">
        <v>1</v>
      </c>
      <c r="N3123">
        <v>1</v>
      </c>
      <c r="O3123" t="s">
        <v>7660</v>
      </c>
    </row>
    <row r="3124" spans="1:15" hidden="1" x14ac:dyDescent="0.25">
      <c r="A3124">
        <v>3123</v>
      </c>
      <c r="B3124" t="s">
        <v>3109</v>
      </c>
      <c r="C3124">
        <v>1751</v>
      </c>
      <c r="D3124">
        <v>1756</v>
      </c>
      <c r="E3124" t="s">
        <v>7661</v>
      </c>
      <c r="F3124" t="s">
        <v>236</v>
      </c>
      <c r="G3124" t="s">
        <v>236</v>
      </c>
      <c r="H3124" t="s">
        <v>236</v>
      </c>
      <c r="I3124" s="1">
        <v>35473</v>
      </c>
      <c r="J3124" t="s">
        <v>27</v>
      </c>
      <c r="M3124">
        <v>1</v>
      </c>
      <c r="N3124">
        <v>1</v>
      </c>
      <c r="O3124" t="s">
        <v>7662</v>
      </c>
    </row>
    <row r="3125" spans="1:15" hidden="1" x14ac:dyDescent="0.25">
      <c r="A3125">
        <v>3124</v>
      </c>
      <c r="B3125" t="s">
        <v>3109</v>
      </c>
      <c r="C3125">
        <v>1751</v>
      </c>
      <c r="D3125">
        <v>1756</v>
      </c>
      <c r="E3125" t="s">
        <v>7663</v>
      </c>
      <c r="F3125" t="s">
        <v>236</v>
      </c>
      <c r="G3125" t="s">
        <v>236</v>
      </c>
      <c r="H3125" t="s">
        <v>236</v>
      </c>
      <c r="I3125" s="1">
        <v>30451</v>
      </c>
      <c r="J3125" t="s">
        <v>125</v>
      </c>
      <c r="M3125">
        <v>1</v>
      </c>
      <c r="N3125">
        <v>1</v>
      </c>
      <c r="O3125" t="s">
        <v>7664</v>
      </c>
    </row>
    <row r="3126" spans="1:15" hidden="1" x14ac:dyDescent="0.25">
      <c r="A3126">
        <v>3125</v>
      </c>
      <c r="B3126" t="s">
        <v>3109</v>
      </c>
      <c r="C3126">
        <v>1751</v>
      </c>
      <c r="D3126">
        <v>1756</v>
      </c>
      <c r="E3126" t="s">
        <v>7665</v>
      </c>
      <c r="F3126" t="s">
        <v>236</v>
      </c>
      <c r="G3126" t="s">
        <v>236</v>
      </c>
      <c r="H3126" t="s">
        <v>236</v>
      </c>
      <c r="I3126" s="1">
        <v>35062</v>
      </c>
      <c r="J3126" t="s">
        <v>17</v>
      </c>
      <c r="M3126">
        <v>1</v>
      </c>
      <c r="N3126">
        <v>1</v>
      </c>
      <c r="O3126" t="s">
        <v>7666</v>
      </c>
    </row>
    <row r="3127" spans="1:15" hidden="1" x14ac:dyDescent="0.25">
      <c r="A3127">
        <v>3126</v>
      </c>
      <c r="B3127" t="s">
        <v>3109</v>
      </c>
      <c r="C3127">
        <v>1751</v>
      </c>
      <c r="D3127">
        <v>1756</v>
      </c>
      <c r="E3127" t="s">
        <v>7667</v>
      </c>
      <c r="F3127" t="s">
        <v>236</v>
      </c>
      <c r="G3127" t="s">
        <v>236</v>
      </c>
      <c r="H3127" t="s">
        <v>236</v>
      </c>
      <c r="I3127" s="1">
        <v>36409</v>
      </c>
      <c r="J3127" t="s">
        <v>255</v>
      </c>
      <c r="M3127">
        <v>1</v>
      </c>
      <c r="N3127">
        <v>1</v>
      </c>
      <c r="O3127" t="s">
        <v>7668</v>
      </c>
    </row>
    <row r="3128" spans="1:15" hidden="1" x14ac:dyDescent="0.25">
      <c r="A3128">
        <v>3127</v>
      </c>
      <c r="B3128" t="s">
        <v>3109</v>
      </c>
      <c r="C3128">
        <v>1751</v>
      </c>
      <c r="D3128">
        <v>1756</v>
      </c>
      <c r="E3128" t="s">
        <v>7669</v>
      </c>
      <c r="F3128" t="s">
        <v>236</v>
      </c>
      <c r="G3128" t="s">
        <v>236</v>
      </c>
      <c r="H3128" t="s">
        <v>236</v>
      </c>
      <c r="I3128" s="1">
        <v>35235</v>
      </c>
      <c r="J3128" t="s">
        <v>17</v>
      </c>
      <c r="M3128">
        <v>1</v>
      </c>
      <c r="N3128">
        <v>1</v>
      </c>
      <c r="O3128" t="s">
        <v>7670</v>
      </c>
    </row>
    <row r="3129" spans="1:15" hidden="1" x14ac:dyDescent="0.25">
      <c r="A3129">
        <v>3128</v>
      </c>
      <c r="B3129" t="s">
        <v>3109</v>
      </c>
      <c r="C3129">
        <v>1751</v>
      </c>
      <c r="D3129">
        <v>1756</v>
      </c>
      <c r="E3129" t="s">
        <v>7671</v>
      </c>
      <c r="F3129" t="s">
        <v>236</v>
      </c>
      <c r="G3129" t="s">
        <v>236</v>
      </c>
      <c r="H3129" t="s">
        <v>236</v>
      </c>
      <c r="I3129" s="1">
        <v>30451</v>
      </c>
      <c r="J3129" t="s">
        <v>603</v>
      </c>
      <c r="M3129">
        <v>1</v>
      </c>
      <c r="N3129">
        <v>1</v>
      </c>
      <c r="O3129" t="s">
        <v>7672</v>
      </c>
    </row>
    <row r="3130" spans="1:15" hidden="1" x14ac:dyDescent="0.25">
      <c r="A3130">
        <v>3129</v>
      </c>
      <c r="B3130" t="s">
        <v>3109</v>
      </c>
      <c r="C3130">
        <v>1751</v>
      </c>
      <c r="D3130">
        <v>1756</v>
      </c>
      <c r="E3130" t="s">
        <v>7673</v>
      </c>
      <c r="F3130" t="s">
        <v>236</v>
      </c>
      <c r="G3130" t="s">
        <v>236</v>
      </c>
      <c r="H3130" t="s">
        <v>236</v>
      </c>
      <c r="I3130" s="1">
        <v>35641</v>
      </c>
      <c r="J3130" t="s">
        <v>190</v>
      </c>
      <c r="M3130">
        <v>1</v>
      </c>
      <c r="N3130">
        <v>1</v>
      </c>
      <c r="O3130" t="s">
        <v>7674</v>
      </c>
    </row>
    <row r="3131" spans="1:15" hidden="1" x14ac:dyDescent="0.25">
      <c r="A3131">
        <v>3130</v>
      </c>
      <c r="B3131" t="s">
        <v>3109</v>
      </c>
      <c r="C3131">
        <v>1751</v>
      </c>
      <c r="D3131">
        <v>1756</v>
      </c>
      <c r="E3131" t="s">
        <v>7675</v>
      </c>
      <c r="F3131" t="s">
        <v>236</v>
      </c>
      <c r="G3131" t="s">
        <v>236</v>
      </c>
      <c r="H3131" t="s">
        <v>236</v>
      </c>
      <c r="I3131" s="1">
        <v>31536</v>
      </c>
      <c r="J3131" t="s">
        <v>54</v>
      </c>
      <c r="M3131">
        <v>1</v>
      </c>
      <c r="N3131">
        <v>1</v>
      </c>
      <c r="O3131" t="s">
        <v>7676</v>
      </c>
    </row>
    <row r="3132" spans="1:15" hidden="1" x14ac:dyDescent="0.25">
      <c r="A3132">
        <v>3131</v>
      </c>
      <c r="B3132" t="s">
        <v>3109</v>
      </c>
      <c r="C3132">
        <v>1751</v>
      </c>
      <c r="D3132">
        <v>1756</v>
      </c>
      <c r="E3132" t="s">
        <v>7677</v>
      </c>
      <c r="F3132" t="s">
        <v>236</v>
      </c>
      <c r="G3132" t="s">
        <v>236</v>
      </c>
      <c r="H3132" t="s">
        <v>236</v>
      </c>
      <c r="I3132" s="1">
        <v>33540</v>
      </c>
      <c r="J3132" t="s">
        <v>340</v>
      </c>
      <c r="M3132">
        <v>1</v>
      </c>
      <c r="N3132">
        <v>1</v>
      </c>
      <c r="O3132" t="s">
        <v>7678</v>
      </c>
    </row>
    <row r="3133" spans="1:15" hidden="1" x14ac:dyDescent="0.25">
      <c r="A3133">
        <v>3132</v>
      </c>
      <c r="B3133" t="s">
        <v>3109</v>
      </c>
      <c r="C3133">
        <v>1751</v>
      </c>
      <c r="D3133">
        <v>1756</v>
      </c>
      <c r="E3133" t="s">
        <v>7679</v>
      </c>
      <c r="F3133" t="s">
        <v>236</v>
      </c>
      <c r="G3133" t="s">
        <v>236</v>
      </c>
      <c r="H3133" t="s">
        <v>236</v>
      </c>
      <c r="I3133" s="1">
        <v>33787</v>
      </c>
      <c r="J3133" t="s">
        <v>886</v>
      </c>
      <c r="M3133">
        <v>1</v>
      </c>
      <c r="N3133">
        <v>1</v>
      </c>
      <c r="O3133" t="s">
        <v>7680</v>
      </c>
    </row>
    <row r="3134" spans="1:15" hidden="1" x14ac:dyDescent="0.25">
      <c r="A3134">
        <v>3133</v>
      </c>
      <c r="B3134" t="s">
        <v>3109</v>
      </c>
      <c r="C3134">
        <v>1751</v>
      </c>
      <c r="D3134">
        <v>1756</v>
      </c>
      <c r="E3134" t="s">
        <v>7681</v>
      </c>
      <c r="F3134" t="s">
        <v>236</v>
      </c>
      <c r="G3134" t="s">
        <v>236</v>
      </c>
      <c r="H3134" t="s">
        <v>236</v>
      </c>
      <c r="I3134" s="1">
        <v>32257</v>
      </c>
      <c r="J3134" t="s">
        <v>466</v>
      </c>
      <c r="M3134">
        <v>1</v>
      </c>
      <c r="N3134">
        <v>1</v>
      </c>
      <c r="O3134" t="s">
        <v>7682</v>
      </c>
    </row>
    <row r="3135" spans="1:15" hidden="1" x14ac:dyDescent="0.25">
      <c r="A3135">
        <v>3134</v>
      </c>
      <c r="B3135" t="s">
        <v>3109</v>
      </c>
      <c r="C3135">
        <v>1751</v>
      </c>
      <c r="D3135">
        <v>1756</v>
      </c>
      <c r="E3135" t="s">
        <v>7683</v>
      </c>
      <c r="F3135" t="s">
        <v>236</v>
      </c>
      <c r="G3135" t="s">
        <v>236</v>
      </c>
      <c r="H3135" t="s">
        <v>236</v>
      </c>
      <c r="I3135" s="1">
        <v>36446</v>
      </c>
      <c r="J3135" t="s">
        <v>169</v>
      </c>
      <c r="M3135">
        <v>1</v>
      </c>
      <c r="N3135">
        <v>1</v>
      </c>
      <c r="O3135" t="s">
        <v>7684</v>
      </c>
    </row>
    <row r="3136" spans="1:15" hidden="1" x14ac:dyDescent="0.25">
      <c r="A3136">
        <v>3135</v>
      </c>
      <c r="B3136" t="s">
        <v>3109</v>
      </c>
      <c r="C3136">
        <v>1751</v>
      </c>
      <c r="D3136">
        <v>1756</v>
      </c>
      <c r="E3136" t="s">
        <v>7685</v>
      </c>
      <c r="F3136" t="s">
        <v>236</v>
      </c>
      <c r="G3136" t="s">
        <v>236</v>
      </c>
      <c r="H3136" t="s">
        <v>236</v>
      </c>
      <c r="I3136" s="1">
        <v>31895</v>
      </c>
      <c r="J3136" t="s">
        <v>42</v>
      </c>
      <c r="M3136">
        <v>1</v>
      </c>
      <c r="N3136">
        <v>1</v>
      </c>
      <c r="O3136" t="s">
        <v>7686</v>
      </c>
    </row>
    <row r="3137" spans="1:15" hidden="1" x14ac:dyDescent="0.25">
      <c r="A3137">
        <v>3136</v>
      </c>
      <c r="B3137" t="s">
        <v>3109</v>
      </c>
      <c r="C3137">
        <v>1751</v>
      </c>
      <c r="D3137">
        <v>1756</v>
      </c>
      <c r="E3137" t="s">
        <v>7687</v>
      </c>
      <c r="F3137" t="s">
        <v>236</v>
      </c>
      <c r="G3137" t="s">
        <v>236</v>
      </c>
      <c r="H3137" t="s">
        <v>236</v>
      </c>
      <c r="I3137" s="1">
        <v>34735</v>
      </c>
      <c r="J3137" t="s">
        <v>105</v>
      </c>
      <c r="M3137">
        <v>1</v>
      </c>
      <c r="N3137">
        <v>1</v>
      </c>
      <c r="O3137" t="s">
        <v>7688</v>
      </c>
    </row>
    <row r="3138" spans="1:15" hidden="1" x14ac:dyDescent="0.25">
      <c r="A3138">
        <v>3137</v>
      </c>
      <c r="B3138" t="s">
        <v>3109</v>
      </c>
      <c r="C3138">
        <v>1751</v>
      </c>
      <c r="D3138">
        <v>1756</v>
      </c>
      <c r="E3138" t="s">
        <v>7689</v>
      </c>
      <c r="F3138" t="s">
        <v>236</v>
      </c>
      <c r="G3138" t="s">
        <v>236</v>
      </c>
      <c r="H3138" t="s">
        <v>236</v>
      </c>
      <c r="I3138" s="1">
        <v>35993</v>
      </c>
      <c r="J3138" t="s">
        <v>32</v>
      </c>
      <c r="M3138">
        <v>1</v>
      </c>
      <c r="N3138">
        <v>1</v>
      </c>
      <c r="O3138" t="s">
        <v>7690</v>
      </c>
    </row>
    <row r="3139" spans="1:15" hidden="1" x14ac:dyDescent="0.25">
      <c r="A3139">
        <v>3138</v>
      </c>
      <c r="B3139" t="s">
        <v>3109</v>
      </c>
      <c r="C3139">
        <v>1751</v>
      </c>
      <c r="D3139">
        <v>1756</v>
      </c>
      <c r="E3139" t="s">
        <v>7691</v>
      </c>
      <c r="F3139" t="s">
        <v>236</v>
      </c>
      <c r="G3139" t="s">
        <v>236</v>
      </c>
      <c r="H3139" t="s">
        <v>236</v>
      </c>
      <c r="I3139" s="1">
        <v>35732</v>
      </c>
      <c r="J3139" t="s">
        <v>27</v>
      </c>
      <c r="M3139">
        <v>1</v>
      </c>
      <c r="N3139">
        <v>1</v>
      </c>
      <c r="O3139" t="s">
        <v>7692</v>
      </c>
    </row>
    <row r="3140" spans="1:15" hidden="1" x14ac:dyDescent="0.25">
      <c r="A3140">
        <v>3139</v>
      </c>
      <c r="B3140" t="s">
        <v>3109</v>
      </c>
      <c r="C3140">
        <v>1751</v>
      </c>
      <c r="D3140">
        <v>1756</v>
      </c>
      <c r="E3140" t="s">
        <v>7693</v>
      </c>
      <c r="F3140" t="s">
        <v>236</v>
      </c>
      <c r="G3140" t="s">
        <v>236</v>
      </c>
      <c r="H3140" t="s">
        <v>236</v>
      </c>
      <c r="I3140" s="1">
        <v>35001</v>
      </c>
      <c r="J3140" t="s">
        <v>50</v>
      </c>
      <c r="M3140">
        <v>1</v>
      </c>
      <c r="N3140">
        <v>1</v>
      </c>
      <c r="O3140" t="s">
        <v>7694</v>
      </c>
    </row>
    <row r="3141" spans="1:15" hidden="1" x14ac:dyDescent="0.25">
      <c r="A3141">
        <v>3140</v>
      </c>
      <c r="B3141" t="s">
        <v>3109</v>
      </c>
      <c r="C3141">
        <v>1751</v>
      </c>
      <c r="D3141">
        <v>1756</v>
      </c>
      <c r="E3141" t="s">
        <v>7695</v>
      </c>
      <c r="F3141" t="s">
        <v>236</v>
      </c>
      <c r="G3141" t="s">
        <v>236</v>
      </c>
      <c r="H3141" t="s">
        <v>236</v>
      </c>
      <c r="I3141" s="1">
        <v>35538</v>
      </c>
      <c r="J3141" t="s">
        <v>32</v>
      </c>
      <c r="M3141">
        <v>1</v>
      </c>
      <c r="N3141">
        <v>1</v>
      </c>
      <c r="O3141" t="s">
        <v>7696</v>
      </c>
    </row>
    <row r="3142" spans="1:15" hidden="1" x14ac:dyDescent="0.25">
      <c r="A3142">
        <v>3141</v>
      </c>
      <c r="B3142" t="s">
        <v>3109</v>
      </c>
      <c r="C3142">
        <v>1751</v>
      </c>
      <c r="D3142">
        <v>1756</v>
      </c>
      <c r="E3142" t="s">
        <v>7697</v>
      </c>
      <c r="F3142" t="s">
        <v>236</v>
      </c>
      <c r="G3142" t="s">
        <v>236</v>
      </c>
      <c r="H3142" t="s">
        <v>236</v>
      </c>
      <c r="I3142" s="1">
        <v>35514</v>
      </c>
      <c r="J3142" t="s">
        <v>116</v>
      </c>
      <c r="M3142">
        <v>1</v>
      </c>
      <c r="N3142">
        <v>1</v>
      </c>
      <c r="O3142" t="s">
        <v>7698</v>
      </c>
    </row>
    <row r="3143" spans="1:15" hidden="1" x14ac:dyDescent="0.25">
      <c r="A3143">
        <v>3142</v>
      </c>
      <c r="B3143" t="s">
        <v>3109</v>
      </c>
      <c r="C3143">
        <v>1751</v>
      </c>
      <c r="D3143">
        <v>1756</v>
      </c>
      <c r="E3143" t="s">
        <v>7699</v>
      </c>
      <c r="F3143" t="s">
        <v>236</v>
      </c>
      <c r="G3143" t="s">
        <v>236</v>
      </c>
      <c r="H3143" t="s">
        <v>236</v>
      </c>
      <c r="I3143" s="1">
        <v>35514</v>
      </c>
      <c r="J3143" t="s">
        <v>32</v>
      </c>
      <c r="M3143">
        <v>1</v>
      </c>
      <c r="N3143">
        <v>1</v>
      </c>
      <c r="O3143" t="s">
        <v>7700</v>
      </c>
    </row>
    <row r="3144" spans="1:15" hidden="1" x14ac:dyDescent="0.25">
      <c r="A3144">
        <v>3143</v>
      </c>
      <c r="B3144" t="s">
        <v>3109</v>
      </c>
      <c r="C3144">
        <v>1751</v>
      </c>
      <c r="D3144">
        <v>1756</v>
      </c>
      <c r="E3144" t="s">
        <v>7701</v>
      </c>
      <c r="F3144" t="s">
        <v>236</v>
      </c>
      <c r="G3144" t="s">
        <v>236</v>
      </c>
      <c r="H3144" t="s">
        <v>236</v>
      </c>
      <c r="I3144" s="1">
        <v>35625</v>
      </c>
      <c r="J3144" t="s">
        <v>32</v>
      </c>
      <c r="M3144">
        <v>1</v>
      </c>
      <c r="N3144">
        <v>1</v>
      </c>
      <c r="O3144" t="s">
        <v>7702</v>
      </c>
    </row>
    <row r="3145" spans="1:15" hidden="1" x14ac:dyDescent="0.25">
      <c r="A3145">
        <v>3144</v>
      </c>
      <c r="B3145" t="s">
        <v>3109</v>
      </c>
      <c r="C3145">
        <v>1751</v>
      </c>
      <c r="D3145">
        <v>1756</v>
      </c>
      <c r="E3145" t="s">
        <v>7703</v>
      </c>
      <c r="F3145" t="s">
        <v>236</v>
      </c>
      <c r="G3145" t="s">
        <v>236</v>
      </c>
      <c r="H3145" t="s">
        <v>236</v>
      </c>
      <c r="I3145" s="1">
        <v>32776</v>
      </c>
      <c r="J3145" t="s">
        <v>27</v>
      </c>
      <c r="M3145">
        <v>1</v>
      </c>
      <c r="N3145">
        <v>1</v>
      </c>
      <c r="O3145" t="s">
        <v>7704</v>
      </c>
    </row>
    <row r="3146" spans="1:15" hidden="1" x14ac:dyDescent="0.25">
      <c r="A3146">
        <v>3145</v>
      </c>
      <c r="B3146" t="s">
        <v>3109</v>
      </c>
      <c r="C3146">
        <v>1751</v>
      </c>
      <c r="D3146">
        <v>1756</v>
      </c>
      <c r="E3146" t="s">
        <v>7705</v>
      </c>
      <c r="F3146" t="s">
        <v>236</v>
      </c>
      <c r="G3146" t="s">
        <v>236</v>
      </c>
      <c r="H3146" t="s">
        <v>236</v>
      </c>
      <c r="I3146" s="1">
        <v>35995</v>
      </c>
      <c r="J3146" t="s">
        <v>317</v>
      </c>
      <c r="M3146">
        <v>1</v>
      </c>
      <c r="N3146">
        <v>1</v>
      </c>
      <c r="O3146" t="s">
        <v>7706</v>
      </c>
    </row>
    <row r="3147" spans="1:15" hidden="1" x14ac:dyDescent="0.25">
      <c r="A3147">
        <v>3146</v>
      </c>
      <c r="B3147" t="s">
        <v>3109</v>
      </c>
      <c r="C3147">
        <v>1751</v>
      </c>
      <c r="D3147">
        <v>1756</v>
      </c>
      <c r="E3147" t="s">
        <v>7707</v>
      </c>
      <c r="F3147" t="s">
        <v>236</v>
      </c>
      <c r="G3147" t="s">
        <v>236</v>
      </c>
      <c r="H3147" t="s">
        <v>236</v>
      </c>
      <c r="I3147" s="1">
        <v>34598</v>
      </c>
      <c r="J3147" t="s">
        <v>116</v>
      </c>
      <c r="M3147">
        <v>1</v>
      </c>
      <c r="N3147">
        <v>1</v>
      </c>
      <c r="O3147" t="s">
        <v>7708</v>
      </c>
    </row>
    <row r="3148" spans="1:15" hidden="1" x14ac:dyDescent="0.25">
      <c r="A3148">
        <v>3147</v>
      </c>
      <c r="B3148" t="s">
        <v>3109</v>
      </c>
      <c r="C3148">
        <v>1751</v>
      </c>
      <c r="D3148">
        <v>1756</v>
      </c>
      <c r="E3148" t="s">
        <v>7709</v>
      </c>
      <c r="F3148" t="s">
        <v>236</v>
      </c>
      <c r="G3148" t="s">
        <v>236</v>
      </c>
      <c r="H3148" t="s">
        <v>236</v>
      </c>
      <c r="I3148" s="1">
        <v>35132</v>
      </c>
      <c r="J3148" t="s">
        <v>160</v>
      </c>
      <c r="M3148">
        <v>1</v>
      </c>
      <c r="N3148">
        <v>1</v>
      </c>
      <c r="O3148" t="s">
        <v>7710</v>
      </c>
    </row>
    <row r="3149" spans="1:15" hidden="1" x14ac:dyDescent="0.25">
      <c r="A3149">
        <v>3148</v>
      </c>
      <c r="B3149" t="s">
        <v>3109</v>
      </c>
      <c r="C3149">
        <v>1751</v>
      </c>
      <c r="D3149">
        <v>1756</v>
      </c>
      <c r="E3149" t="s">
        <v>7711</v>
      </c>
      <c r="F3149" t="s">
        <v>236</v>
      </c>
      <c r="G3149" t="s">
        <v>236</v>
      </c>
      <c r="H3149" t="s">
        <v>236</v>
      </c>
      <c r="I3149" s="1">
        <v>35332</v>
      </c>
      <c r="J3149" t="s">
        <v>190</v>
      </c>
      <c r="M3149">
        <v>1</v>
      </c>
      <c r="N3149">
        <v>1</v>
      </c>
      <c r="O3149" t="s">
        <v>7712</v>
      </c>
    </row>
    <row r="3150" spans="1:15" hidden="1" x14ac:dyDescent="0.25">
      <c r="A3150">
        <v>3149</v>
      </c>
      <c r="B3150" t="s">
        <v>3109</v>
      </c>
      <c r="C3150">
        <v>1751</v>
      </c>
      <c r="D3150">
        <v>1756</v>
      </c>
      <c r="E3150" t="s">
        <v>7713</v>
      </c>
      <c r="F3150" t="s">
        <v>236</v>
      </c>
      <c r="G3150" t="s">
        <v>236</v>
      </c>
      <c r="H3150" t="s">
        <v>236</v>
      </c>
      <c r="I3150" s="1">
        <v>35747</v>
      </c>
      <c r="J3150" t="s">
        <v>327</v>
      </c>
      <c r="M3150">
        <v>1</v>
      </c>
      <c r="N3150">
        <v>1</v>
      </c>
      <c r="O3150" t="s">
        <v>7714</v>
      </c>
    </row>
    <row r="3151" spans="1:15" hidden="1" x14ac:dyDescent="0.25">
      <c r="A3151">
        <v>3150</v>
      </c>
      <c r="B3151" t="s">
        <v>3109</v>
      </c>
      <c r="C3151">
        <v>1751</v>
      </c>
      <c r="D3151">
        <v>1867</v>
      </c>
      <c r="E3151" t="s">
        <v>7715</v>
      </c>
      <c r="F3151" t="s">
        <v>236</v>
      </c>
      <c r="G3151" t="s">
        <v>236</v>
      </c>
      <c r="H3151">
        <v>194</v>
      </c>
      <c r="I3151" s="1">
        <v>35004</v>
      </c>
      <c r="J3151" t="s">
        <v>255</v>
      </c>
      <c r="M3151">
        <v>1</v>
      </c>
      <c r="N3151">
        <v>1</v>
      </c>
      <c r="O3151" t="s">
        <v>7716</v>
      </c>
    </row>
    <row r="3152" spans="1:15" hidden="1" x14ac:dyDescent="0.25">
      <c r="A3152">
        <v>3151</v>
      </c>
      <c r="B3152" t="s">
        <v>3109</v>
      </c>
      <c r="C3152">
        <v>1751</v>
      </c>
      <c r="D3152">
        <v>1756</v>
      </c>
      <c r="E3152" t="s">
        <v>7717</v>
      </c>
      <c r="F3152" t="s">
        <v>236</v>
      </c>
      <c r="G3152" t="s">
        <v>236</v>
      </c>
      <c r="H3152" t="s">
        <v>236</v>
      </c>
      <c r="I3152" s="1">
        <v>31693</v>
      </c>
      <c r="J3152" t="s">
        <v>886</v>
      </c>
      <c r="M3152">
        <v>1</v>
      </c>
      <c r="N3152">
        <v>1</v>
      </c>
      <c r="O3152" t="s">
        <v>7718</v>
      </c>
    </row>
    <row r="3153" spans="1:15" hidden="1" x14ac:dyDescent="0.25">
      <c r="A3153">
        <v>3152</v>
      </c>
      <c r="B3153" t="s">
        <v>3109</v>
      </c>
      <c r="C3153">
        <v>1751</v>
      </c>
      <c r="D3153">
        <v>1756</v>
      </c>
      <c r="E3153" t="s">
        <v>7719</v>
      </c>
      <c r="F3153" t="s">
        <v>236</v>
      </c>
      <c r="G3153" t="s">
        <v>236</v>
      </c>
      <c r="H3153" t="s">
        <v>236</v>
      </c>
      <c r="I3153" s="1">
        <v>35217</v>
      </c>
      <c r="J3153" t="s">
        <v>17</v>
      </c>
      <c r="M3153">
        <v>1</v>
      </c>
      <c r="N3153">
        <v>1</v>
      </c>
      <c r="O3153" t="s">
        <v>7720</v>
      </c>
    </row>
    <row r="3154" spans="1:15" hidden="1" x14ac:dyDescent="0.25">
      <c r="A3154">
        <v>3153</v>
      </c>
      <c r="B3154" t="s">
        <v>3109</v>
      </c>
      <c r="C3154">
        <v>1751</v>
      </c>
      <c r="D3154">
        <v>1756</v>
      </c>
      <c r="E3154" t="s">
        <v>7721</v>
      </c>
      <c r="F3154" t="s">
        <v>236</v>
      </c>
      <c r="G3154" t="s">
        <v>236</v>
      </c>
      <c r="H3154" t="s">
        <v>236</v>
      </c>
      <c r="I3154" s="1">
        <v>32781</v>
      </c>
      <c r="J3154" t="s">
        <v>522</v>
      </c>
      <c r="M3154">
        <v>1</v>
      </c>
      <c r="N3154">
        <v>1</v>
      </c>
      <c r="O3154" t="s">
        <v>7722</v>
      </c>
    </row>
    <row r="3155" spans="1:15" hidden="1" x14ac:dyDescent="0.25">
      <c r="A3155">
        <v>3154</v>
      </c>
      <c r="B3155" t="s">
        <v>3109</v>
      </c>
      <c r="C3155">
        <v>1751</v>
      </c>
      <c r="D3155">
        <v>1756</v>
      </c>
      <c r="E3155" t="s">
        <v>7723</v>
      </c>
      <c r="F3155" t="s">
        <v>236</v>
      </c>
      <c r="G3155" t="s">
        <v>236</v>
      </c>
      <c r="H3155" t="s">
        <v>236</v>
      </c>
      <c r="I3155" s="1">
        <v>34174</v>
      </c>
      <c r="J3155" t="s">
        <v>283</v>
      </c>
      <c r="M3155">
        <v>1</v>
      </c>
      <c r="N3155">
        <v>1</v>
      </c>
      <c r="O3155" t="s">
        <v>7724</v>
      </c>
    </row>
    <row r="3156" spans="1:15" hidden="1" x14ac:dyDescent="0.25">
      <c r="A3156">
        <v>3155</v>
      </c>
      <c r="B3156" t="s">
        <v>3109</v>
      </c>
      <c r="C3156">
        <v>1751</v>
      </c>
      <c r="D3156">
        <v>1756</v>
      </c>
      <c r="E3156" t="s">
        <v>7725</v>
      </c>
      <c r="F3156" t="s">
        <v>236</v>
      </c>
      <c r="G3156" t="s">
        <v>236</v>
      </c>
      <c r="H3156" t="s">
        <v>236</v>
      </c>
      <c r="I3156" s="1">
        <v>35189</v>
      </c>
      <c r="J3156" t="s">
        <v>848</v>
      </c>
      <c r="M3156">
        <v>1</v>
      </c>
      <c r="N3156">
        <v>1</v>
      </c>
      <c r="O3156" t="s">
        <v>7726</v>
      </c>
    </row>
    <row r="3157" spans="1:15" hidden="1" x14ac:dyDescent="0.25">
      <c r="A3157">
        <v>3156</v>
      </c>
      <c r="B3157" t="s">
        <v>3109</v>
      </c>
      <c r="C3157">
        <v>1751</v>
      </c>
      <c r="D3157">
        <v>1756</v>
      </c>
      <c r="E3157" t="s">
        <v>7727</v>
      </c>
      <c r="F3157" t="s">
        <v>236</v>
      </c>
      <c r="G3157" t="s">
        <v>236</v>
      </c>
      <c r="H3157" t="s">
        <v>236</v>
      </c>
      <c r="I3157" s="1">
        <v>33409</v>
      </c>
      <c r="J3157" t="s">
        <v>17</v>
      </c>
      <c r="M3157">
        <v>1</v>
      </c>
      <c r="N3157">
        <v>1</v>
      </c>
      <c r="O3157" t="s">
        <v>7728</v>
      </c>
    </row>
    <row r="3158" spans="1:15" hidden="1" x14ac:dyDescent="0.25">
      <c r="A3158">
        <v>3157</v>
      </c>
      <c r="B3158" t="s">
        <v>3109</v>
      </c>
      <c r="C3158">
        <v>1751</v>
      </c>
      <c r="D3158">
        <v>1756</v>
      </c>
      <c r="E3158" t="s">
        <v>7729</v>
      </c>
      <c r="F3158" t="s">
        <v>236</v>
      </c>
      <c r="G3158" t="s">
        <v>236</v>
      </c>
      <c r="H3158" t="s">
        <v>236</v>
      </c>
      <c r="I3158" s="1">
        <v>36540</v>
      </c>
      <c r="J3158" t="s">
        <v>85</v>
      </c>
      <c r="M3158">
        <v>1</v>
      </c>
      <c r="N3158">
        <v>1</v>
      </c>
      <c r="O3158" t="s">
        <v>7730</v>
      </c>
    </row>
    <row r="3159" spans="1:15" hidden="1" x14ac:dyDescent="0.25">
      <c r="A3159">
        <v>3158</v>
      </c>
      <c r="B3159" t="s">
        <v>3109</v>
      </c>
      <c r="C3159">
        <v>1751</v>
      </c>
      <c r="D3159">
        <v>1756</v>
      </c>
      <c r="E3159" t="s">
        <v>7731</v>
      </c>
      <c r="F3159" t="s">
        <v>236</v>
      </c>
      <c r="G3159" t="s">
        <v>236</v>
      </c>
      <c r="H3159" t="s">
        <v>236</v>
      </c>
      <c r="I3159" s="1">
        <v>34453</v>
      </c>
      <c r="J3159" t="s">
        <v>27</v>
      </c>
      <c r="M3159">
        <v>1</v>
      </c>
      <c r="N3159">
        <v>1</v>
      </c>
      <c r="O3159" t="s">
        <v>7732</v>
      </c>
    </row>
    <row r="3160" spans="1:15" hidden="1" x14ac:dyDescent="0.25">
      <c r="A3160">
        <v>3159</v>
      </c>
      <c r="B3160" t="s">
        <v>3109</v>
      </c>
      <c r="C3160">
        <v>1751</v>
      </c>
      <c r="D3160">
        <v>1756</v>
      </c>
      <c r="E3160" t="s">
        <v>7733</v>
      </c>
      <c r="F3160" t="s">
        <v>236</v>
      </c>
      <c r="G3160" t="s">
        <v>236</v>
      </c>
      <c r="H3160" t="s">
        <v>236</v>
      </c>
      <c r="I3160" s="1">
        <v>35941</v>
      </c>
      <c r="J3160" t="s">
        <v>85</v>
      </c>
      <c r="M3160">
        <v>1</v>
      </c>
      <c r="N3160">
        <v>1</v>
      </c>
      <c r="O3160" t="s">
        <v>7734</v>
      </c>
    </row>
    <row r="3161" spans="1:15" hidden="1" x14ac:dyDescent="0.25">
      <c r="A3161">
        <v>3160</v>
      </c>
      <c r="B3161" t="s">
        <v>3109</v>
      </c>
      <c r="C3161">
        <v>1751</v>
      </c>
      <c r="D3161">
        <v>1756</v>
      </c>
      <c r="E3161" t="s">
        <v>7735</v>
      </c>
      <c r="F3161" t="s">
        <v>236</v>
      </c>
      <c r="G3161" t="s">
        <v>236</v>
      </c>
      <c r="H3161" t="s">
        <v>236</v>
      </c>
      <c r="I3161" s="1">
        <v>35707</v>
      </c>
      <c r="J3161" t="s">
        <v>190</v>
      </c>
      <c r="M3161">
        <v>1</v>
      </c>
      <c r="N3161">
        <v>1</v>
      </c>
      <c r="O3161" t="s">
        <v>7736</v>
      </c>
    </row>
    <row r="3162" spans="1:15" hidden="1" x14ac:dyDescent="0.25">
      <c r="A3162">
        <v>3161</v>
      </c>
      <c r="B3162" t="s">
        <v>3109</v>
      </c>
      <c r="C3162">
        <v>1751</v>
      </c>
      <c r="D3162">
        <v>1867</v>
      </c>
      <c r="E3162" t="s">
        <v>7737</v>
      </c>
      <c r="F3162" t="s">
        <v>236</v>
      </c>
      <c r="G3162" t="s">
        <v>236</v>
      </c>
      <c r="H3162" t="s">
        <v>236</v>
      </c>
      <c r="I3162" s="1">
        <v>34422</v>
      </c>
      <c r="J3162" t="s">
        <v>283</v>
      </c>
      <c r="M3162">
        <v>1</v>
      </c>
      <c r="N3162">
        <v>1</v>
      </c>
      <c r="O3162" t="s">
        <v>7738</v>
      </c>
    </row>
    <row r="3163" spans="1:15" hidden="1" x14ac:dyDescent="0.25">
      <c r="A3163">
        <v>3162</v>
      </c>
      <c r="B3163" t="s">
        <v>3109</v>
      </c>
      <c r="C3163">
        <v>1751</v>
      </c>
      <c r="D3163">
        <v>1756</v>
      </c>
      <c r="E3163" t="s">
        <v>7739</v>
      </c>
      <c r="F3163" t="s">
        <v>236</v>
      </c>
      <c r="G3163" t="s">
        <v>236</v>
      </c>
      <c r="H3163" t="s">
        <v>236</v>
      </c>
      <c r="I3163" s="1">
        <v>35949</v>
      </c>
      <c r="J3163" t="s">
        <v>510</v>
      </c>
      <c r="M3163">
        <v>1</v>
      </c>
      <c r="N3163">
        <v>1</v>
      </c>
      <c r="O3163" t="s">
        <v>7740</v>
      </c>
    </row>
    <row r="3164" spans="1:15" hidden="1" x14ac:dyDescent="0.25">
      <c r="A3164">
        <v>3163</v>
      </c>
      <c r="B3164" t="s">
        <v>3109</v>
      </c>
      <c r="C3164">
        <v>1751</v>
      </c>
      <c r="D3164">
        <v>1756</v>
      </c>
      <c r="E3164" t="s">
        <v>7741</v>
      </c>
      <c r="F3164" t="s">
        <v>236</v>
      </c>
      <c r="G3164" t="s">
        <v>236</v>
      </c>
      <c r="H3164" t="s">
        <v>236</v>
      </c>
      <c r="I3164" s="1">
        <v>35286</v>
      </c>
      <c r="J3164" t="s">
        <v>50</v>
      </c>
      <c r="M3164">
        <v>1</v>
      </c>
      <c r="N3164">
        <v>1</v>
      </c>
      <c r="O3164" t="s">
        <v>7742</v>
      </c>
    </row>
    <row r="3165" spans="1:15" hidden="1" x14ac:dyDescent="0.25">
      <c r="A3165">
        <v>3164</v>
      </c>
      <c r="B3165" t="s">
        <v>3109</v>
      </c>
      <c r="C3165">
        <v>1751</v>
      </c>
      <c r="D3165">
        <v>1756</v>
      </c>
      <c r="E3165" t="s">
        <v>7743</v>
      </c>
      <c r="F3165" t="s">
        <v>236</v>
      </c>
      <c r="G3165" t="s">
        <v>236</v>
      </c>
      <c r="H3165" t="s">
        <v>236</v>
      </c>
      <c r="I3165" s="1">
        <v>29895</v>
      </c>
      <c r="J3165" t="s">
        <v>863</v>
      </c>
      <c r="M3165">
        <v>1</v>
      </c>
      <c r="N3165">
        <v>1</v>
      </c>
      <c r="O3165" t="s">
        <v>7744</v>
      </c>
    </row>
    <row r="3166" spans="1:15" hidden="1" x14ac:dyDescent="0.25">
      <c r="A3166">
        <v>3165</v>
      </c>
      <c r="B3166" t="s">
        <v>3109</v>
      </c>
      <c r="C3166">
        <v>1751</v>
      </c>
      <c r="D3166">
        <v>1756</v>
      </c>
      <c r="E3166" t="s">
        <v>7745</v>
      </c>
      <c r="F3166" t="s">
        <v>236</v>
      </c>
      <c r="G3166" t="s">
        <v>236</v>
      </c>
      <c r="H3166" t="s">
        <v>236</v>
      </c>
      <c r="I3166" s="1">
        <v>29318</v>
      </c>
      <c r="J3166" t="s">
        <v>125</v>
      </c>
      <c r="M3166">
        <v>1</v>
      </c>
      <c r="N3166">
        <v>1</v>
      </c>
      <c r="O3166" t="s">
        <v>7746</v>
      </c>
    </row>
    <row r="3167" spans="1:15" hidden="1" x14ac:dyDescent="0.25">
      <c r="A3167">
        <v>3166</v>
      </c>
      <c r="B3167" t="s">
        <v>3109</v>
      </c>
      <c r="C3167">
        <v>1751</v>
      </c>
      <c r="D3167">
        <v>1756</v>
      </c>
      <c r="E3167" t="s">
        <v>7747</v>
      </c>
      <c r="F3167" t="s">
        <v>236</v>
      </c>
      <c r="G3167" t="s">
        <v>236</v>
      </c>
      <c r="H3167" t="s">
        <v>236</v>
      </c>
      <c r="I3167" s="1">
        <v>32007</v>
      </c>
      <c r="J3167" t="s">
        <v>125</v>
      </c>
      <c r="M3167">
        <v>1</v>
      </c>
      <c r="N3167">
        <v>1</v>
      </c>
      <c r="O3167" t="s">
        <v>7748</v>
      </c>
    </row>
    <row r="3168" spans="1:15" hidden="1" x14ac:dyDescent="0.25">
      <c r="A3168">
        <v>3167</v>
      </c>
      <c r="B3168" t="s">
        <v>3109</v>
      </c>
      <c r="C3168">
        <v>1751</v>
      </c>
      <c r="D3168">
        <v>1756</v>
      </c>
      <c r="E3168" t="s">
        <v>7749</v>
      </c>
      <c r="F3168" t="s">
        <v>236</v>
      </c>
      <c r="G3168" t="s">
        <v>236</v>
      </c>
      <c r="H3168" t="s">
        <v>236</v>
      </c>
      <c r="I3168" s="1">
        <v>32750</v>
      </c>
      <c r="J3168" t="s">
        <v>32</v>
      </c>
      <c r="M3168">
        <v>1</v>
      </c>
      <c r="N3168">
        <v>1</v>
      </c>
      <c r="O3168" t="s">
        <v>7750</v>
      </c>
    </row>
    <row r="3169" spans="1:15" hidden="1" x14ac:dyDescent="0.25">
      <c r="A3169">
        <v>3168</v>
      </c>
      <c r="B3169" t="s">
        <v>3109</v>
      </c>
      <c r="C3169">
        <v>1751</v>
      </c>
      <c r="D3169">
        <v>1756</v>
      </c>
      <c r="E3169" t="s">
        <v>7751</v>
      </c>
      <c r="F3169" t="s">
        <v>236</v>
      </c>
      <c r="G3169" t="s">
        <v>236</v>
      </c>
      <c r="H3169" t="s">
        <v>236</v>
      </c>
      <c r="I3169" s="1">
        <v>35363</v>
      </c>
      <c r="J3169" t="s">
        <v>697</v>
      </c>
      <c r="M3169">
        <v>1</v>
      </c>
      <c r="N3169">
        <v>1</v>
      </c>
      <c r="O3169" t="s">
        <v>7752</v>
      </c>
    </row>
    <row r="3170" spans="1:15" hidden="1" x14ac:dyDescent="0.25">
      <c r="A3170">
        <v>3169</v>
      </c>
      <c r="B3170" t="s">
        <v>3109</v>
      </c>
      <c r="C3170">
        <v>1751</v>
      </c>
      <c r="D3170">
        <v>1756</v>
      </c>
      <c r="E3170" t="s">
        <v>7753</v>
      </c>
      <c r="F3170" t="s">
        <v>236</v>
      </c>
      <c r="G3170" t="s">
        <v>236</v>
      </c>
      <c r="H3170" t="s">
        <v>236</v>
      </c>
      <c r="I3170" s="1">
        <v>32770</v>
      </c>
      <c r="J3170" t="s">
        <v>17</v>
      </c>
      <c r="M3170">
        <v>1</v>
      </c>
      <c r="N3170">
        <v>1</v>
      </c>
      <c r="O3170" t="s">
        <v>7754</v>
      </c>
    </row>
    <row r="3171" spans="1:15" hidden="1" x14ac:dyDescent="0.25">
      <c r="A3171">
        <v>3170</v>
      </c>
      <c r="B3171" t="s">
        <v>3109</v>
      </c>
      <c r="C3171">
        <v>1751</v>
      </c>
      <c r="D3171">
        <v>1756</v>
      </c>
      <c r="E3171" t="s">
        <v>7755</v>
      </c>
      <c r="F3171" t="s">
        <v>236</v>
      </c>
      <c r="G3171" t="s">
        <v>236</v>
      </c>
      <c r="H3171" t="s">
        <v>236</v>
      </c>
      <c r="I3171" s="1">
        <v>35305</v>
      </c>
      <c r="J3171" t="s">
        <v>59</v>
      </c>
      <c r="M3171">
        <v>1</v>
      </c>
      <c r="N3171">
        <v>1</v>
      </c>
      <c r="O3171" t="s">
        <v>7756</v>
      </c>
    </row>
    <row r="3172" spans="1:15" hidden="1" x14ac:dyDescent="0.25">
      <c r="A3172">
        <v>3171</v>
      </c>
      <c r="B3172" t="s">
        <v>3109</v>
      </c>
      <c r="C3172">
        <v>1751</v>
      </c>
      <c r="D3172">
        <v>1756</v>
      </c>
      <c r="E3172" t="s">
        <v>7757</v>
      </c>
      <c r="F3172" t="s">
        <v>236</v>
      </c>
      <c r="G3172" t="s">
        <v>236</v>
      </c>
      <c r="H3172" t="s">
        <v>236</v>
      </c>
      <c r="I3172" s="1">
        <v>34688</v>
      </c>
      <c r="J3172" t="s">
        <v>27</v>
      </c>
      <c r="M3172">
        <v>1</v>
      </c>
      <c r="N3172">
        <v>1</v>
      </c>
      <c r="O3172" t="s">
        <v>7758</v>
      </c>
    </row>
    <row r="3173" spans="1:15" hidden="1" x14ac:dyDescent="0.25">
      <c r="A3173">
        <v>3172</v>
      </c>
      <c r="B3173" t="s">
        <v>3109</v>
      </c>
      <c r="C3173">
        <v>1751</v>
      </c>
      <c r="D3173">
        <v>1756</v>
      </c>
      <c r="E3173" t="s">
        <v>7759</v>
      </c>
      <c r="F3173" t="s">
        <v>236</v>
      </c>
      <c r="G3173" t="s">
        <v>236</v>
      </c>
      <c r="H3173" t="s">
        <v>236</v>
      </c>
      <c r="I3173" s="1">
        <v>33712</v>
      </c>
      <c r="J3173" t="s">
        <v>105</v>
      </c>
      <c r="M3173">
        <v>1</v>
      </c>
      <c r="N3173">
        <v>1</v>
      </c>
      <c r="O3173" t="s">
        <v>7760</v>
      </c>
    </row>
    <row r="3174" spans="1:15" hidden="1" x14ac:dyDescent="0.25">
      <c r="A3174">
        <v>3173</v>
      </c>
      <c r="B3174" t="s">
        <v>3109</v>
      </c>
      <c r="C3174">
        <v>1751</v>
      </c>
      <c r="D3174">
        <v>1756</v>
      </c>
      <c r="E3174" t="s">
        <v>7761</v>
      </c>
      <c r="F3174" t="s">
        <v>236</v>
      </c>
      <c r="G3174" t="s">
        <v>236</v>
      </c>
      <c r="H3174" t="s">
        <v>236</v>
      </c>
      <c r="I3174" s="1">
        <v>35977</v>
      </c>
      <c r="J3174" t="s">
        <v>105</v>
      </c>
      <c r="M3174">
        <v>1</v>
      </c>
      <c r="N3174">
        <v>1</v>
      </c>
      <c r="O3174" t="s">
        <v>7762</v>
      </c>
    </row>
    <row r="3175" spans="1:15" hidden="1" x14ac:dyDescent="0.25">
      <c r="A3175">
        <v>3174</v>
      </c>
      <c r="B3175" t="s">
        <v>3109</v>
      </c>
      <c r="C3175">
        <v>1751</v>
      </c>
      <c r="D3175">
        <v>1756</v>
      </c>
      <c r="E3175" t="s">
        <v>7763</v>
      </c>
      <c r="F3175" t="s">
        <v>236</v>
      </c>
      <c r="G3175" t="s">
        <v>236</v>
      </c>
      <c r="H3175" t="s">
        <v>236</v>
      </c>
      <c r="I3175" s="1">
        <v>33812</v>
      </c>
      <c r="J3175" t="s">
        <v>50</v>
      </c>
      <c r="M3175">
        <v>1</v>
      </c>
      <c r="N3175">
        <v>1</v>
      </c>
      <c r="O3175" t="s">
        <v>7764</v>
      </c>
    </row>
    <row r="3176" spans="1:15" hidden="1" x14ac:dyDescent="0.25">
      <c r="A3176">
        <v>3175</v>
      </c>
      <c r="B3176" t="s">
        <v>3109</v>
      </c>
      <c r="C3176">
        <v>1751</v>
      </c>
      <c r="D3176">
        <v>1756</v>
      </c>
      <c r="E3176" t="s">
        <v>7765</v>
      </c>
      <c r="F3176" t="s">
        <v>236</v>
      </c>
      <c r="G3176" t="s">
        <v>236</v>
      </c>
      <c r="H3176" t="s">
        <v>236</v>
      </c>
      <c r="I3176" s="1">
        <v>33262</v>
      </c>
      <c r="J3176" t="s">
        <v>27</v>
      </c>
      <c r="M3176">
        <v>1</v>
      </c>
      <c r="N3176">
        <v>1</v>
      </c>
      <c r="O3176" t="s">
        <v>7766</v>
      </c>
    </row>
    <row r="3177" spans="1:15" hidden="1" x14ac:dyDescent="0.25">
      <c r="A3177">
        <v>3176</v>
      </c>
      <c r="B3177" t="s">
        <v>3109</v>
      </c>
      <c r="C3177">
        <v>1751</v>
      </c>
      <c r="D3177">
        <v>1756</v>
      </c>
      <c r="E3177" t="s">
        <v>7767</v>
      </c>
      <c r="F3177" t="s">
        <v>236</v>
      </c>
      <c r="G3177" t="s">
        <v>236</v>
      </c>
      <c r="H3177" t="s">
        <v>236</v>
      </c>
      <c r="I3177" s="1">
        <v>33812</v>
      </c>
      <c r="J3177" t="s">
        <v>50</v>
      </c>
      <c r="M3177">
        <v>1</v>
      </c>
      <c r="N3177">
        <v>1</v>
      </c>
      <c r="O3177" t="s">
        <v>7768</v>
      </c>
    </row>
    <row r="3178" spans="1:15" hidden="1" x14ac:dyDescent="0.25">
      <c r="A3178">
        <v>3177</v>
      </c>
      <c r="B3178" t="s">
        <v>3109</v>
      </c>
      <c r="C3178">
        <v>1751</v>
      </c>
      <c r="D3178">
        <v>1756</v>
      </c>
      <c r="E3178" t="s">
        <v>7769</v>
      </c>
      <c r="F3178" t="s">
        <v>236</v>
      </c>
      <c r="G3178" t="s">
        <v>236</v>
      </c>
      <c r="H3178" t="s">
        <v>236</v>
      </c>
      <c r="I3178" s="1">
        <v>35689</v>
      </c>
      <c r="J3178" t="s">
        <v>1135</v>
      </c>
      <c r="M3178">
        <v>1</v>
      </c>
      <c r="N3178">
        <v>1</v>
      </c>
      <c r="O3178" t="s">
        <v>7770</v>
      </c>
    </row>
    <row r="3179" spans="1:15" hidden="1" x14ac:dyDescent="0.25">
      <c r="A3179">
        <v>3178</v>
      </c>
      <c r="B3179" t="s">
        <v>3109</v>
      </c>
      <c r="C3179">
        <v>1751</v>
      </c>
      <c r="D3179">
        <v>1756</v>
      </c>
      <c r="E3179" t="s">
        <v>7771</v>
      </c>
      <c r="F3179" t="s">
        <v>236</v>
      </c>
      <c r="G3179" t="s">
        <v>236</v>
      </c>
      <c r="H3179" t="s">
        <v>236</v>
      </c>
      <c r="I3179" s="1">
        <v>35608</v>
      </c>
      <c r="J3179" t="s">
        <v>7772</v>
      </c>
      <c r="M3179">
        <v>1</v>
      </c>
      <c r="N3179">
        <v>1</v>
      </c>
      <c r="O3179" t="s">
        <v>7773</v>
      </c>
    </row>
    <row r="3180" spans="1:15" hidden="1" x14ac:dyDescent="0.25">
      <c r="A3180">
        <v>3179</v>
      </c>
      <c r="B3180" t="s">
        <v>3109</v>
      </c>
      <c r="C3180">
        <v>1751</v>
      </c>
      <c r="D3180">
        <v>1756</v>
      </c>
      <c r="E3180" t="s">
        <v>7774</v>
      </c>
      <c r="F3180" t="s">
        <v>236</v>
      </c>
      <c r="G3180" t="s">
        <v>236</v>
      </c>
      <c r="H3180" t="s">
        <v>236</v>
      </c>
      <c r="I3180" s="1">
        <v>31300</v>
      </c>
      <c r="J3180" t="s">
        <v>1601</v>
      </c>
      <c r="M3180">
        <v>1</v>
      </c>
      <c r="N3180">
        <v>1</v>
      </c>
      <c r="O3180" t="s">
        <v>7775</v>
      </c>
    </row>
    <row r="3181" spans="1:15" hidden="1" x14ac:dyDescent="0.25">
      <c r="A3181">
        <v>3180</v>
      </c>
      <c r="B3181" t="s">
        <v>3109</v>
      </c>
      <c r="C3181">
        <v>1751</v>
      </c>
      <c r="D3181">
        <v>1756</v>
      </c>
      <c r="E3181" t="s">
        <v>7776</v>
      </c>
      <c r="F3181" t="s">
        <v>236</v>
      </c>
      <c r="G3181" t="s">
        <v>236</v>
      </c>
      <c r="H3181" t="s">
        <v>236</v>
      </c>
      <c r="I3181" s="1">
        <v>32910</v>
      </c>
      <c r="J3181" t="s">
        <v>27</v>
      </c>
      <c r="M3181">
        <v>1</v>
      </c>
      <c r="N3181">
        <v>1</v>
      </c>
      <c r="O3181" t="s">
        <v>7777</v>
      </c>
    </row>
    <row r="3182" spans="1:15" hidden="1" x14ac:dyDescent="0.25">
      <c r="A3182">
        <v>3181</v>
      </c>
      <c r="B3182" t="s">
        <v>3109</v>
      </c>
      <c r="C3182">
        <v>1751</v>
      </c>
      <c r="D3182">
        <v>1756</v>
      </c>
      <c r="E3182" t="s">
        <v>7778</v>
      </c>
      <c r="F3182" t="s">
        <v>236</v>
      </c>
      <c r="G3182" t="s">
        <v>236</v>
      </c>
      <c r="H3182" t="s">
        <v>236</v>
      </c>
      <c r="I3182" s="1">
        <v>34812</v>
      </c>
      <c r="J3182" t="s">
        <v>32</v>
      </c>
      <c r="M3182">
        <v>1</v>
      </c>
      <c r="N3182">
        <v>1</v>
      </c>
      <c r="O3182" t="s">
        <v>7779</v>
      </c>
    </row>
    <row r="3183" spans="1:15" hidden="1" x14ac:dyDescent="0.25">
      <c r="A3183">
        <v>3182</v>
      </c>
      <c r="B3183" t="s">
        <v>3109</v>
      </c>
      <c r="C3183">
        <v>1751</v>
      </c>
      <c r="D3183">
        <v>1756</v>
      </c>
      <c r="E3183" t="s">
        <v>7780</v>
      </c>
      <c r="F3183" t="s">
        <v>236</v>
      </c>
      <c r="G3183" t="s">
        <v>236</v>
      </c>
      <c r="H3183" t="s">
        <v>236</v>
      </c>
      <c r="I3183" s="1">
        <v>34083</v>
      </c>
      <c r="J3183" t="s">
        <v>317</v>
      </c>
      <c r="M3183">
        <v>1</v>
      </c>
      <c r="N3183">
        <v>1</v>
      </c>
      <c r="O3183" t="s">
        <v>7781</v>
      </c>
    </row>
    <row r="3184" spans="1:15" hidden="1" x14ac:dyDescent="0.25">
      <c r="A3184">
        <v>3183</v>
      </c>
      <c r="B3184" t="s">
        <v>3109</v>
      </c>
      <c r="C3184">
        <v>1751</v>
      </c>
      <c r="D3184">
        <v>1756</v>
      </c>
      <c r="E3184" t="s">
        <v>7782</v>
      </c>
      <c r="F3184" t="s">
        <v>236</v>
      </c>
      <c r="G3184" t="s">
        <v>236</v>
      </c>
      <c r="H3184" t="s">
        <v>236</v>
      </c>
      <c r="I3184" s="1">
        <v>33323</v>
      </c>
      <c r="J3184" t="s">
        <v>17</v>
      </c>
      <c r="M3184">
        <v>1</v>
      </c>
      <c r="N3184">
        <v>1</v>
      </c>
      <c r="O3184" t="s">
        <v>7783</v>
      </c>
    </row>
    <row r="3185" spans="1:15" hidden="1" x14ac:dyDescent="0.25">
      <c r="A3185">
        <v>3184</v>
      </c>
      <c r="B3185" t="s">
        <v>3109</v>
      </c>
      <c r="C3185">
        <v>1751</v>
      </c>
      <c r="D3185">
        <v>1756</v>
      </c>
      <c r="E3185" t="s">
        <v>7784</v>
      </c>
      <c r="F3185" t="s">
        <v>236</v>
      </c>
      <c r="G3185" t="s">
        <v>236</v>
      </c>
      <c r="H3185" t="s">
        <v>236</v>
      </c>
      <c r="I3185" s="1">
        <v>32696</v>
      </c>
      <c r="J3185" t="s">
        <v>2507</v>
      </c>
      <c r="M3185">
        <v>1</v>
      </c>
      <c r="N3185">
        <v>1</v>
      </c>
      <c r="O3185" t="s">
        <v>7785</v>
      </c>
    </row>
    <row r="3186" spans="1:15" hidden="1" x14ac:dyDescent="0.25">
      <c r="A3186">
        <v>3185</v>
      </c>
      <c r="B3186" t="s">
        <v>3109</v>
      </c>
      <c r="C3186">
        <v>1751</v>
      </c>
      <c r="D3186">
        <v>1756</v>
      </c>
      <c r="E3186" t="s">
        <v>7786</v>
      </c>
      <c r="F3186" t="s">
        <v>236</v>
      </c>
      <c r="G3186" t="s">
        <v>236</v>
      </c>
      <c r="H3186" t="s">
        <v>236</v>
      </c>
      <c r="I3186" s="1">
        <v>34190</v>
      </c>
      <c r="J3186" t="s">
        <v>125</v>
      </c>
      <c r="M3186">
        <v>1</v>
      </c>
      <c r="N3186">
        <v>1</v>
      </c>
      <c r="O3186" t="s">
        <v>7787</v>
      </c>
    </row>
    <row r="3187" spans="1:15" hidden="1" x14ac:dyDescent="0.25">
      <c r="A3187">
        <v>3186</v>
      </c>
      <c r="B3187" t="s">
        <v>3109</v>
      </c>
      <c r="C3187">
        <v>1751</v>
      </c>
      <c r="D3187">
        <v>1756</v>
      </c>
      <c r="E3187" t="s">
        <v>7788</v>
      </c>
      <c r="F3187" t="s">
        <v>236</v>
      </c>
      <c r="G3187" t="s">
        <v>236</v>
      </c>
      <c r="H3187" t="s">
        <v>236</v>
      </c>
      <c r="I3187" s="1">
        <v>33082</v>
      </c>
      <c r="J3187" t="s">
        <v>373</v>
      </c>
      <c r="M3187">
        <v>1</v>
      </c>
      <c r="N3187">
        <v>1</v>
      </c>
      <c r="O3187" t="s">
        <v>7789</v>
      </c>
    </row>
    <row r="3188" spans="1:15" hidden="1" x14ac:dyDescent="0.25">
      <c r="A3188">
        <v>3187</v>
      </c>
      <c r="B3188" t="s">
        <v>3109</v>
      </c>
      <c r="C3188">
        <v>1751</v>
      </c>
      <c r="D3188">
        <v>1756</v>
      </c>
      <c r="E3188" t="s">
        <v>7790</v>
      </c>
      <c r="F3188" t="s">
        <v>236</v>
      </c>
      <c r="G3188" t="s">
        <v>236</v>
      </c>
      <c r="H3188">
        <v>0</v>
      </c>
      <c r="I3188" s="1">
        <v>33076</v>
      </c>
      <c r="J3188" t="s">
        <v>2423</v>
      </c>
      <c r="M3188">
        <v>1</v>
      </c>
      <c r="N3188">
        <v>1</v>
      </c>
      <c r="O3188" t="s">
        <v>7791</v>
      </c>
    </row>
    <row r="3189" spans="1:15" hidden="1" x14ac:dyDescent="0.25">
      <c r="A3189">
        <v>3188</v>
      </c>
      <c r="B3189" t="s">
        <v>3109</v>
      </c>
      <c r="C3189">
        <v>1860</v>
      </c>
      <c r="D3189">
        <v>1867</v>
      </c>
      <c r="E3189" t="s">
        <v>7792</v>
      </c>
      <c r="F3189" t="s">
        <v>16</v>
      </c>
      <c r="G3189" t="s">
        <v>236</v>
      </c>
      <c r="H3189">
        <v>168</v>
      </c>
      <c r="I3189" s="1">
        <v>35973</v>
      </c>
      <c r="J3189" t="s">
        <v>603</v>
      </c>
      <c r="K3189" t="s">
        <v>7793</v>
      </c>
      <c r="L3189" t="s">
        <v>7794</v>
      </c>
      <c r="M3189">
        <v>2</v>
      </c>
      <c r="N3189">
        <v>1</v>
      </c>
      <c r="O3189" t="s">
        <v>7795</v>
      </c>
    </row>
    <row r="3190" spans="1:15" hidden="1" x14ac:dyDescent="0.25">
      <c r="A3190">
        <v>3189</v>
      </c>
      <c r="B3190" t="s">
        <v>3109</v>
      </c>
      <c r="C3190">
        <v>1860</v>
      </c>
      <c r="D3190">
        <v>1867</v>
      </c>
      <c r="E3190" t="s">
        <v>7796</v>
      </c>
      <c r="F3190" t="s">
        <v>16</v>
      </c>
      <c r="G3190" t="s">
        <v>236</v>
      </c>
      <c r="H3190">
        <v>163</v>
      </c>
      <c r="I3190" s="1">
        <v>31337</v>
      </c>
      <c r="J3190" t="s">
        <v>105</v>
      </c>
      <c r="K3190" t="s">
        <v>7797</v>
      </c>
      <c r="L3190" t="s">
        <v>7797</v>
      </c>
      <c r="M3190">
        <v>2</v>
      </c>
      <c r="N3190">
        <v>1</v>
      </c>
      <c r="O3190" t="s">
        <v>7798</v>
      </c>
    </row>
    <row r="3191" spans="1:15" hidden="1" x14ac:dyDescent="0.25">
      <c r="A3191">
        <v>3190</v>
      </c>
      <c r="B3191" t="s">
        <v>3109</v>
      </c>
      <c r="C3191">
        <v>1860</v>
      </c>
      <c r="D3191">
        <v>1867</v>
      </c>
      <c r="E3191" t="s">
        <v>7799</v>
      </c>
      <c r="F3191" t="s">
        <v>16</v>
      </c>
      <c r="G3191" t="s">
        <v>236</v>
      </c>
      <c r="H3191">
        <v>141</v>
      </c>
      <c r="I3191" s="1">
        <v>35459</v>
      </c>
      <c r="J3191" t="s">
        <v>848</v>
      </c>
      <c r="K3191" t="s">
        <v>7800</v>
      </c>
      <c r="L3191" t="s">
        <v>560</v>
      </c>
      <c r="M3191">
        <v>2</v>
      </c>
      <c r="N3191">
        <v>1</v>
      </c>
      <c r="O3191" t="s">
        <v>7801</v>
      </c>
    </row>
    <row r="3192" spans="1:15" hidden="1" x14ac:dyDescent="0.25">
      <c r="A3192">
        <v>3191</v>
      </c>
      <c r="B3192" t="s">
        <v>3109</v>
      </c>
      <c r="C3192">
        <v>1860</v>
      </c>
      <c r="D3192">
        <v>1867</v>
      </c>
      <c r="E3192" t="s">
        <v>7802</v>
      </c>
      <c r="F3192" t="s">
        <v>16</v>
      </c>
      <c r="G3192" t="s">
        <v>236</v>
      </c>
      <c r="H3192" t="s">
        <v>236</v>
      </c>
      <c r="I3192" s="1">
        <v>32124</v>
      </c>
      <c r="J3192" t="s">
        <v>149</v>
      </c>
      <c r="K3192" t="s">
        <v>3251</v>
      </c>
      <c r="L3192" t="s">
        <v>3251</v>
      </c>
      <c r="M3192">
        <v>2</v>
      </c>
      <c r="N3192">
        <v>1</v>
      </c>
      <c r="O3192" t="s">
        <v>7803</v>
      </c>
    </row>
    <row r="3193" spans="1:15" hidden="1" x14ac:dyDescent="0.25">
      <c r="A3193">
        <v>3192</v>
      </c>
      <c r="B3193" t="s">
        <v>3109</v>
      </c>
      <c r="C3193">
        <v>1860</v>
      </c>
      <c r="D3193">
        <v>1867</v>
      </c>
      <c r="E3193" t="s">
        <v>7804</v>
      </c>
      <c r="F3193" t="s">
        <v>16</v>
      </c>
      <c r="G3193" t="s">
        <v>236</v>
      </c>
      <c r="H3193">
        <v>157</v>
      </c>
      <c r="I3193" s="1">
        <v>34506</v>
      </c>
      <c r="J3193" t="s">
        <v>46</v>
      </c>
      <c r="K3193" t="s">
        <v>7805</v>
      </c>
      <c r="L3193" t="s">
        <v>7806</v>
      </c>
      <c r="M3193">
        <v>2</v>
      </c>
      <c r="N3193">
        <v>1</v>
      </c>
      <c r="O3193" t="s">
        <v>7807</v>
      </c>
    </row>
    <row r="3194" spans="1:15" hidden="1" x14ac:dyDescent="0.25">
      <c r="A3194">
        <v>3193</v>
      </c>
      <c r="B3194" t="s">
        <v>3109</v>
      </c>
      <c r="C3194">
        <v>1860</v>
      </c>
      <c r="D3194">
        <v>1867</v>
      </c>
      <c r="E3194" t="s">
        <v>7808</v>
      </c>
      <c r="F3194" t="s">
        <v>16</v>
      </c>
      <c r="G3194" t="s">
        <v>236</v>
      </c>
      <c r="H3194" t="s">
        <v>236</v>
      </c>
      <c r="I3194" s="1">
        <v>34073</v>
      </c>
      <c r="J3194" t="s">
        <v>37</v>
      </c>
      <c r="K3194" t="s">
        <v>38</v>
      </c>
      <c r="L3194" t="s">
        <v>38</v>
      </c>
      <c r="M3194">
        <v>2</v>
      </c>
      <c r="N3194">
        <v>1</v>
      </c>
      <c r="O3194" t="s">
        <v>7809</v>
      </c>
    </row>
    <row r="3195" spans="1:15" hidden="1" x14ac:dyDescent="0.25">
      <c r="A3195">
        <v>3194</v>
      </c>
      <c r="B3195" t="s">
        <v>3109</v>
      </c>
      <c r="C3195">
        <v>1860</v>
      </c>
      <c r="D3195">
        <v>1867</v>
      </c>
      <c r="E3195" t="s">
        <v>7810</v>
      </c>
      <c r="F3195" t="s">
        <v>16</v>
      </c>
      <c r="G3195" t="s">
        <v>236</v>
      </c>
      <c r="H3195">
        <v>150</v>
      </c>
      <c r="I3195" s="1">
        <v>35443</v>
      </c>
      <c r="J3195" t="s">
        <v>54</v>
      </c>
      <c r="K3195" t="s">
        <v>7811</v>
      </c>
      <c r="L3195" t="s">
        <v>7812</v>
      </c>
      <c r="M3195">
        <v>2</v>
      </c>
      <c r="N3195">
        <v>1</v>
      </c>
      <c r="O3195" t="s">
        <v>7813</v>
      </c>
    </row>
    <row r="3196" spans="1:15" hidden="1" x14ac:dyDescent="0.25">
      <c r="A3196">
        <v>3195</v>
      </c>
      <c r="B3196" t="s">
        <v>3109</v>
      </c>
      <c r="C3196">
        <v>1860</v>
      </c>
      <c r="D3196">
        <v>1867</v>
      </c>
      <c r="E3196" t="s">
        <v>7814</v>
      </c>
      <c r="F3196" t="s">
        <v>16</v>
      </c>
      <c r="G3196" t="s">
        <v>236</v>
      </c>
      <c r="H3196" t="s">
        <v>236</v>
      </c>
      <c r="I3196" s="1">
        <v>31724</v>
      </c>
      <c r="J3196" t="s">
        <v>54</v>
      </c>
      <c r="L3196" t="s">
        <v>122</v>
      </c>
      <c r="M3196">
        <v>2</v>
      </c>
      <c r="N3196">
        <v>1</v>
      </c>
      <c r="O3196" t="s">
        <v>7815</v>
      </c>
    </row>
    <row r="3197" spans="1:15" hidden="1" x14ac:dyDescent="0.25">
      <c r="A3197">
        <v>3196</v>
      </c>
      <c r="B3197" t="s">
        <v>3109</v>
      </c>
      <c r="C3197">
        <v>1860</v>
      </c>
      <c r="D3197">
        <v>1867</v>
      </c>
      <c r="E3197" t="s">
        <v>7816</v>
      </c>
      <c r="F3197" t="s">
        <v>16</v>
      </c>
      <c r="G3197" t="s">
        <v>236</v>
      </c>
      <c r="H3197">
        <v>159</v>
      </c>
      <c r="I3197" s="1">
        <v>34102</v>
      </c>
      <c r="J3197" t="s">
        <v>190</v>
      </c>
      <c r="K3197" t="s">
        <v>192</v>
      </c>
      <c r="L3197" t="s">
        <v>336</v>
      </c>
      <c r="M3197">
        <v>2</v>
      </c>
      <c r="N3197">
        <v>1</v>
      </c>
      <c r="O3197" t="s">
        <v>7817</v>
      </c>
    </row>
    <row r="3198" spans="1:15" hidden="1" x14ac:dyDescent="0.25">
      <c r="A3198">
        <v>3197</v>
      </c>
      <c r="B3198" t="s">
        <v>3109</v>
      </c>
      <c r="C3198">
        <v>1860</v>
      </c>
      <c r="D3198">
        <v>1867</v>
      </c>
      <c r="E3198" t="s">
        <v>7818</v>
      </c>
      <c r="F3198" t="s">
        <v>16</v>
      </c>
      <c r="G3198" t="s">
        <v>236</v>
      </c>
      <c r="H3198">
        <v>177</v>
      </c>
      <c r="I3198" s="1">
        <v>35712</v>
      </c>
      <c r="J3198" t="s">
        <v>788</v>
      </c>
      <c r="K3198" t="s">
        <v>5506</v>
      </c>
      <c r="L3198" t="s">
        <v>7819</v>
      </c>
      <c r="M3198">
        <v>2</v>
      </c>
      <c r="N3198">
        <v>1</v>
      </c>
      <c r="O3198" t="s">
        <v>7820</v>
      </c>
    </row>
    <row r="3199" spans="1:15" hidden="1" x14ac:dyDescent="0.25">
      <c r="A3199">
        <v>3198</v>
      </c>
      <c r="B3199" t="s">
        <v>3109</v>
      </c>
      <c r="C3199">
        <v>1860</v>
      </c>
      <c r="D3199">
        <v>1867</v>
      </c>
      <c r="E3199" t="s">
        <v>7821</v>
      </c>
      <c r="F3199" t="s">
        <v>26</v>
      </c>
      <c r="G3199" t="s">
        <v>236</v>
      </c>
      <c r="H3199">
        <v>141</v>
      </c>
      <c r="I3199" s="1">
        <v>32949</v>
      </c>
      <c r="J3199" t="s">
        <v>886</v>
      </c>
      <c r="K3199" t="s">
        <v>6160</v>
      </c>
      <c r="L3199" t="s">
        <v>6160</v>
      </c>
      <c r="M3199">
        <v>2</v>
      </c>
      <c r="N3199">
        <v>1</v>
      </c>
      <c r="O3199" t="s">
        <v>7822</v>
      </c>
    </row>
    <row r="3200" spans="1:15" hidden="1" x14ac:dyDescent="0.25">
      <c r="A3200">
        <v>3199</v>
      </c>
      <c r="B3200" t="s">
        <v>3109</v>
      </c>
      <c r="C3200">
        <v>1860</v>
      </c>
      <c r="D3200">
        <v>1867</v>
      </c>
      <c r="E3200" t="s">
        <v>7823</v>
      </c>
      <c r="F3200" t="s">
        <v>16</v>
      </c>
      <c r="G3200" t="s">
        <v>236</v>
      </c>
      <c r="H3200">
        <v>182</v>
      </c>
      <c r="I3200" s="1">
        <v>31525</v>
      </c>
      <c r="J3200" t="s">
        <v>697</v>
      </c>
      <c r="K3200" t="s">
        <v>3604</v>
      </c>
      <c r="L3200" t="s">
        <v>3604</v>
      </c>
      <c r="M3200">
        <v>2</v>
      </c>
      <c r="N3200">
        <v>1</v>
      </c>
      <c r="O3200" t="s">
        <v>7824</v>
      </c>
    </row>
    <row r="3201" spans="1:15" hidden="1" x14ac:dyDescent="0.25">
      <c r="A3201">
        <v>3200</v>
      </c>
      <c r="B3201" t="s">
        <v>3109</v>
      </c>
      <c r="C3201">
        <v>1860</v>
      </c>
      <c r="D3201">
        <v>1867</v>
      </c>
      <c r="E3201" t="s">
        <v>7825</v>
      </c>
      <c r="F3201" t="s">
        <v>16</v>
      </c>
      <c r="G3201" t="s">
        <v>236</v>
      </c>
      <c r="H3201">
        <v>180</v>
      </c>
      <c r="I3201" s="1">
        <v>35494</v>
      </c>
      <c r="J3201" t="s">
        <v>17</v>
      </c>
      <c r="K3201" t="s">
        <v>7826</v>
      </c>
      <c r="L3201" t="s">
        <v>308</v>
      </c>
      <c r="M3201">
        <v>2</v>
      </c>
      <c r="N3201">
        <v>1</v>
      </c>
      <c r="O3201" t="s">
        <v>7827</v>
      </c>
    </row>
    <row r="3202" spans="1:15" hidden="1" x14ac:dyDescent="0.25">
      <c r="A3202">
        <v>3201</v>
      </c>
      <c r="B3202" t="s">
        <v>3109</v>
      </c>
      <c r="C3202">
        <v>1860</v>
      </c>
      <c r="D3202">
        <v>1867</v>
      </c>
      <c r="E3202" t="s">
        <v>7828</v>
      </c>
      <c r="F3202" t="s">
        <v>16</v>
      </c>
      <c r="G3202" t="s">
        <v>236</v>
      </c>
      <c r="H3202">
        <v>154</v>
      </c>
      <c r="I3202" s="1">
        <v>34284</v>
      </c>
      <c r="J3202" t="s">
        <v>603</v>
      </c>
      <c r="K3202" t="s">
        <v>5358</v>
      </c>
      <c r="L3202" t="s">
        <v>5358</v>
      </c>
      <c r="M3202">
        <v>2</v>
      </c>
      <c r="N3202">
        <v>1</v>
      </c>
      <c r="O3202" t="s">
        <v>7829</v>
      </c>
    </row>
    <row r="3203" spans="1:15" hidden="1" x14ac:dyDescent="0.25">
      <c r="A3203">
        <v>3202</v>
      </c>
      <c r="B3203" t="s">
        <v>3109</v>
      </c>
      <c r="C3203">
        <v>1860</v>
      </c>
      <c r="D3203">
        <v>1867</v>
      </c>
      <c r="E3203" t="s">
        <v>7830</v>
      </c>
      <c r="F3203" t="s">
        <v>16</v>
      </c>
      <c r="G3203" t="s">
        <v>236</v>
      </c>
      <c r="H3203">
        <v>168</v>
      </c>
      <c r="I3203" s="1">
        <v>32874</v>
      </c>
      <c r="J3203" t="s">
        <v>54</v>
      </c>
      <c r="K3203" t="s">
        <v>7831</v>
      </c>
      <c r="L3203" t="s">
        <v>7832</v>
      </c>
      <c r="M3203">
        <v>2</v>
      </c>
      <c r="N3203">
        <v>1</v>
      </c>
      <c r="O3203" t="s">
        <v>7833</v>
      </c>
    </row>
    <row r="3204" spans="1:15" hidden="1" x14ac:dyDescent="0.25">
      <c r="A3204">
        <v>3203</v>
      </c>
      <c r="B3204" t="s">
        <v>3109</v>
      </c>
      <c r="C3204">
        <v>1860</v>
      </c>
      <c r="D3204">
        <v>1867</v>
      </c>
      <c r="E3204" t="s">
        <v>7834</v>
      </c>
      <c r="F3204" t="s">
        <v>16</v>
      </c>
      <c r="G3204" t="s">
        <v>236</v>
      </c>
      <c r="H3204">
        <v>163</v>
      </c>
      <c r="I3204" s="1">
        <v>32936</v>
      </c>
      <c r="J3204" t="s">
        <v>190</v>
      </c>
      <c r="K3204" t="s">
        <v>7835</v>
      </c>
      <c r="L3204" t="s">
        <v>192</v>
      </c>
      <c r="M3204">
        <v>2</v>
      </c>
      <c r="N3204">
        <v>1</v>
      </c>
      <c r="O3204" t="s">
        <v>7836</v>
      </c>
    </row>
    <row r="3205" spans="1:15" hidden="1" x14ac:dyDescent="0.25">
      <c r="A3205">
        <v>3204</v>
      </c>
      <c r="B3205" t="s">
        <v>3109</v>
      </c>
      <c r="C3205">
        <v>1860</v>
      </c>
      <c r="D3205">
        <v>1867</v>
      </c>
      <c r="E3205" t="s">
        <v>7837</v>
      </c>
      <c r="F3205" t="s">
        <v>16</v>
      </c>
      <c r="G3205" t="s">
        <v>236</v>
      </c>
      <c r="H3205">
        <v>183</v>
      </c>
      <c r="I3205" s="1">
        <v>34638</v>
      </c>
      <c r="J3205" t="s">
        <v>59</v>
      </c>
      <c r="K3205" t="s">
        <v>7838</v>
      </c>
      <c r="L3205" t="s">
        <v>7838</v>
      </c>
      <c r="M3205">
        <v>2</v>
      </c>
      <c r="N3205">
        <v>1</v>
      </c>
      <c r="O3205" t="s">
        <v>7839</v>
      </c>
    </row>
    <row r="3206" spans="1:15" hidden="1" x14ac:dyDescent="0.25">
      <c r="A3206">
        <v>3205</v>
      </c>
      <c r="B3206" t="s">
        <v>3109</v>
      </c>
      <c r="C3206">
        <v>1860</v>
      </c>
      <c r="D3206">
        <v>1867</v>
      </c>
      <c r="E3206" t="s">
        <v>7840</v>
      </c>
      <c r="F3206" t="s">
        <v>236</v>
      </c>
      <c r="G3206" t="s">
        <v>236</v>
      </c>
      <c r="H3206" t="s">
        <v>236</v>
      </c>
      <c r="I3206" s="1">
        <v>34739</v>
      </c>
      <c r="J3206" t="s">
        <v>1215</v>
      </c>
      <c r="M3206">
        <v>2</v>
      </c>
      <c r="N3206">
        <v>1</v>
      </c>
      <c r="O3206" t="s">
        <v>7841</v>
      </c>
    </row>
    <row r="3207" spans="1:15" hidden="1" x14ac:dyDescent="0.25">
      <c r="A3207">
        <v>3206</v>
      </c>
      <c r="B3207" t="s">
        <v>3109</v>
      </c>
      <c r="C3207">
        <v>1860</v>
      </c>
      <c r="D3207">
        <v>1867</v>
      </c>
      <c r="E3207" t="s">
        <v>7842</v>
      </c>
      <c r="F3207" t="s">
        <v>236</v>
      </c>
      <c r="G3207" t="s">
        <v>236</v>
      </c>
      <c r="H3207" t="s">
        <v>236</v>
      </c>
      <c r="I3207" s="1">
        <v>35136</v>
      </c>
      <c r="J3207" t="s">
        <v>27</v>
      </c>
      <c r="M3207">
        <v>2</v>
      </c>
      <c r="N3207">
        <v>1</v>
      </c>
      <c r="O3207" t="s">
        <v>7843</v>
      </c>
    </row>
    <row r="3208" spans="1:15" hidden="1" x14ac:dyDescent="0.25">
      <c r="A3208">
        <v>3207</v>
      </c>
      <c r="B3208" t="s">
        <v>3109</v>
      </c>
      <c r="C3208">
        <v>1860</v>
      </c>
      <c r="D3208">
        <v>1867</v>
      </c>
      <c r="E3208" t="s">
        <v>7844</v>
      </c>
      <c r="F3208" t="s">
        <v>26</v>
      </c>
      <c r="G3208" t="s">
        <v>236</v>
      </c>
      <c r="H3208" t="s">
        <v>236</v>
      </c>
      <c r="I3208" s="1">
        <v>36030</v>
      </c>
      <c r="J3208" t="s">
        <v>27</v>
      </c>
      <c r="M3208">
        <v>2</v>
      </c>
      <c r="N3208">
        <v>1</v>
      </c>
      <c r="O3208" t="s">
        <v>7845</v>
      </c>
    </row>
    <row r="3209" spans="1:15" hidden="1" x14ac:dyDescent="0.25">
      <c r="A3209">
        <v>3208</v>
      </c>
      <c r="B3209" t="s">
        <v>3109</v>
      </c>
      <c r="C3209">
        <v>1860</v>
      </c>
      <c r="D3209">
        <v>1988</v>
      </c>
      <c r="E3209" t="s">
        <v>7846</v>
      </c>
      <c r="F3209" t="s">
        <v>26</v>
      </c>
      <c r="G3209" t="s">
        <v>236</v>
      </c>
      <c r="H3209" t="s">
        <v>236</v>
      </c>
      <c r="I3209" s="1">
        <v>34472</v>
      </c>
      <c r="J3209" t="s">
        <v>129</v>
      </c>
      <c r="M3209">
        <v>2</v>
      </c>
      <c r="N3209">
        <v>1</v>
      </c>
      <c r="O3209" t="s">
        <v>7847</v>
      </c>
    </row>
    <row r="3210" spans="1:15" hidden="1" x14ac:dyDescent="0.25">
      <c r="A3210">
        <v>3209</v>
      </c>
      <c r="B3210" t="s">
        <v>3109</v>
      </c>
      <c r="C3210">
        <v>1860</v>
      </c>
      <c r="D3210">
        <v>1867</v>
      </c>
      <c r="E3210" t="s">
        <v>7848</v>
      </c>
      <c r="F3210" t="s">
        <v>26</v>
      </c>
      <c r="G3210" t="s">
        <v>236</v>
      </c>
      <c r="H3210" t="s">
        <v>236</v>
      </c>
      <c r="I3210" s="1">
        <v>34754</v>
      </c>
      <c r="J3210" t="s">
        <v>125</v>
      </c>
      <c r="M3210">
        <v>2</v>
      </c>
      <c r="N3210">
        <v>1</v>
      </c>
      <c r="O3210" t="s">
        <v>7849</v>
      </c>
    </row>
    <row r="3211" spans="1:15" hidden="1" x14ac:dyDescent="0.25">
      <c r="A3211">
        <v>3210</v>
      </c>
      <c r="B3211" t="s">
        <v>3109</v>
      </c>
      <c r="C3211">
        <v>1860</v>
      </c>
      <c r="D3211">
        <v>1867</v>
      </c>
      <c r="E3211" t="s">
        <v>7850</v>
      </c>
      <c r="F3211" t="s">
        <v>26</v>
      </c>
      <c r="G3211" t="s">
        <v>236</v>
      </c>
      <c r="H3211" t="s">
        <v>236</v>
      </c>
      <c r="I3211" s="1">
        <v>36009</v>
      </c>
      <c r="J3211" t="s">
        <v>54</v>
      </c>
      <c r="M3211">
        <v>2</v>
      </c>
      <c r="N3211">
        <v>1</v>
      </c>
      <c r="O3211" t="s">
        <v>7851</v>
      </c>
    </row>
    <row r="3212" spans="1:15" hidden="1" x14ac:dyDescent="0.25">
      <c r="A3212">
        <v>3211</v>
      </c>
      <c r="B3212" t="s">
        <v>3109</v>
      </c>
      <c r="C3212">
        <v>1860</v>
      </c>
      <c r="D3212">
        <v>1867</v>
      </c>
      <c r="E3212" t="s">
        <v>7852</v>
      </c>
      <c r="F3212" t="s">
        <v>16</v>
      </c>
      <c r="G3212" t="s">
        <v>236</v>
      </c>
      <c r="H3212" t="s">
        <v>236</v>
      </c>
      <c r="I3212" s="1">
        <v>32706</v>
      </c>
      <c r="J3212" t="s">
        <v>125</v>
      </c>
      <c r="M3212">
        <v>2</v>
      </c>
      <c r="N3212">
        <v>1</v>
      </c>
      <c r="O3212" t="s">
        <v>7853</v>
      </c>
    </row>
    <row r="3213" spans="1:15" hidden="1" x14ac:dyDescent="0.25">
      <c r="A3213">
        <v>3212</v>
      </c>
      <c r="B3213" t="s">
        <v>3109</v>
      </c>
      <c r="C3213">
        <v>1860</v>
      </c>
      <c r="D3213">
        <v>1867</v>
      </c>
      <c r="E3213" t="s">
        <v>7854</v>
      </c>
      <c r="F3213" t="s">
        <v>16</v>
      </c>
      <c r="G3213" t="s">
        <v>236</v>
      </c>
      <c r="H3213" t="s">
        <v>236</v>
      </c>
      <c r="I3213" s="1">
        <v>34083</v>
      </c>
      <c r="J3213" t="s">
        <v>719</v>
      </c>
      <c r="M3213">
        <v>2</v>
      </c>
      <c r="N3213">
        <v>1</v>
      </c>
      <c r="O3213" t="s">
        <v>7855</v>
      </c>
    </row>
    <row r="3214" spans="1:15" hidden="1" x14ac:dyDescent="0.25">
      <c r="A3214">
        <v>3213</v>
      </c>
      <c r="B3214" t="s">
        <v>3109</v>
      </c>
      <c r="C3214">
        <v>1860</v>
      </c>
      <c r="D3214">
        <v>1867</v>
      </c>
      <c r="E3214" t="s">
        <v>7856</v>
      </c>
      <c r="F3214" t="s">
        <v>16</v>
      </c>
      <c r="G3214" t="s">
        <v>236</v>
      </c>
      <c r="H3214" t="s">
        <v>236</v>
      </c>
      <c r="I3214" s="1">
        <v>32572</v>
      </c>
      <c r="J3214" t="s">
        <v>32</v>
      </c>
      <c r="M3214">
        <v>2</v>
      </c>
      <c r="N3214">
        <v>1</v>
      </c>
      <c r="O3214" t="s">
        <v>7857</v>
      </c>
    </row>
    <row r="3215" spans="1:15" hidden="1" x14ac:dyDescent="0.25">
      <c r="A3215">
        <v>3214</v>
      </c>
      <c r="B3215" t="s">
        <v>3109</v>
      </c>
      <c r="C3215">
        <v>1860</v>
      </c>
      <c r="D3215">
        <v>1867</v>
      </c>
      <c r="E3215" t="s">
        <v>7858</v>
      </c>
      <c r="F3215" t="s">
        <v>16</v>
      </c>
      <c r="G3215" t="s">
        <v>236</v>
      </c>
      <c r="H3215" t="s">
        <v>236</v>
      </c>
      <c r="I3215" s="1">
        <v>34013</v>
      </c>
      <c r="J3215" t="s">
        <v>50</v>
      </c>
      <c r="M3215">
        <v>2</v>
      </c>
      <c r="N3215">
        <v>1</v>
      </c>
      <c r="O3215" t="s">
        <v>7859</v>
      </c>
    </row>
    <row r="3216" spans="1:15" hidden="1" x14ac:dyDescent="0.25">
      <c r="A3216">
        <v>3215</v>
      </c>
      <c r="B3216" t="s">
        <v>3109</v>
      </c>
      <c r="C3216">
        <v>1860</v>
      </c>
      <c r="D3216">
        <v>1867</v>
      </c>
      <c r="E3216" t="s">
        <v>7860</v>
      </c>
      <c r="F3216" t="s">
        <v>16</v>
      </c>
      <c r="G3216" t="s">
        <v>236</v>
      </c>
      <c r="H3216" t="s">
        <v>236</v>
      </c>
      <c r="I3216" s="1">
        <v>35306</v>
      </c>
      <c r="J3216" t="s">
        <v>105</v>
      </c>
      <c r="K3216" t="s">
        <v>7861</v>
      </c>
      <c r="M3216">
        <v>2</v>
      </c>
      <c r="N3216">
        <v>1</v>
      </c>
      <c r="O3216" t="s">
        <v>7862</v>
      </c>
    </row>
    <row r="3217" spans="1:15" hidden="1" x14ac:dyDescent="0.25">
      <c r="A3217">
        <v>3216</v>
      </c>
      <c r="B3217" t="s">
        <v>3109</v>
      </c>
      <c r="C3217">
        <v>1860</v>
      </c>
      <c r="D3217">
        <v>1867</v>
      </c>
      <c r="E3217" t="s">
        <v>7863</v>
      </c>
      <c r="F3217" t="s">
        <v>16</v>
      </c>
      <c r="G3217" t="s">
        <v>236</v>
      </c>
      <c r="H3217">
        <v>172</v>
      </c>
      <c r="J3217" t="s">
        <v>340</v>
      </c>
      <c r="K3217" t="s">
        <v>7864</v>
      </c>
      <c r="M3217">
        <v>2</v>
      </c>
      <c r="N3217">
        <v>1</v>
      </c>
      <c r="O3217" t="s">
        <v>7865</v>
      </c>
    </row>
    <row r="3218" spans="1:15" hidden="1" x14ac:dyDescent="0.25">
      <c r="A3218">
        <v>3217</v>
      </c>
      <c r="B3218" t="s">
        <v>3109</v>
      </c>
      <c r="C3218">
        <v>1860</v>
      </c>
      <c r="D3218">
        <v>1867</v>
      </c>
      <c r="E3218" t="s">
        <v>7866</v>
      </c>
      <c r="F3218" t="s">
        <v>16</v>
      </c>
      <c r="G3218" t="s">
        <v>236</v>
      </c>
      <c r="H3218" t="s">
        <v>236</v>
      </c>
      <c r="I3218" s="1">
        <v>34371</v>
      </c>
      <c r="J3218" t="s">
        <v>283</v>
      </c>
      <c r="M3218">
        <v>2</v>
      </c>
      <c r="N3218">
        <v>1</v>
      </c>
      <c r="O3218" t="s">
        <v>7867</v>
      </c>
    </row>
    <row r="3219" spans="1:15" hidden="1" x14ac:dyDescent="0.25">
      <c r="A3219">
        <v>3218</v>
      </c>
      <c r="B3219" t="s">
        <v>3109</v>
      </c>
      <c r="C3219">
        <v>1860</v>
      </c>
      <c r="D3219">
        <v>1867</v>
      </c>
      <c r="E3219" t="s">
        <v>7868</v>
      </c>
      <c r="F3219" t="s">
        <v>16</v>
      </c>
      <c r="G3219" t="s">
        <v>236</v>
      </c>
      <c r="H3219" t="s">
        <v>236</v>
      </c>
      <c r="I3219" s="1">
        <v>35265</v>
      </c>
      <c r="J3219" t="s">
        <v>450</v>
      </c>
      <c r="M3219">
        <v>2</v>
      </c>
      <c r="N3219">
        <v>1</v>
      </c>
      <c r="O3219" t="s">
        <v>7869</v>
      </c>
    </row>
    <row r="3220" spans="1:15" hidden="1" x14ac:dyDescent="0.25">
      <c r="A3220">
        <v>3219</v>
      </c>
      <c r="B3220" t="s">
        <v>3109</v>
      </c>
      <c r="C3220">
        <v>1860</v>
      </c>
      <c r="D3220">
        <v>1867</v>
      </c>
      <c r="E3220" t="s">
        <v>7870</v>
      </c>
      <c r="F3220" t="s">
        <v>16</v>
      </c>
      <c r="G3220" t="s">
        <v>236</v>
      </c>
      <c r="H3220" t="s">
        <v>236</v>
      </c>
      <c r="I3220" s="1">
        <v>35131</v>
      </c>
      <c r="J3220" t="s">
        <v>27</v>
      </c>
      <c r="M3220">
        <v>2</v>
      </c>
      <c r="N3220">
        <v>1</v>
      </c>
      <c r="O3220" t="s">
        <v>7871</v>
      </c>
    </row>
    <row r="3221" spans="1:15" hidden="1" x14ac:dyDescent="0.25">
      <c r="A3221">
        <v>3220</v>
      </c>
      <c r="B3221" t="s">
        <v>3109</v>
      </c>
      <c r="C3221">
        <v>1860</v>
      </c>
      <c r="D3221">
        <v>1867</v>
      </c>
      <c r="E3221" t="s">
        <v>7872</v>
      </c>
      <c r="F3221" t="s">
        <v>16</v>
      </c>
      <c r="G3221" t="s">
        <v>236</v>
      </c>
      <c r="H3221" t="s">
        <v>236</v>
      </c>
      <c r="I3221" s="1">
        <v>33993</v>
      </c>
      <c r="J3221" t="s">
        <v>46</v>
      </c>
      <c r="M3221">
        <v>2</v>
      </c>
      <c r="N3221">
        <v>1</v>
      </c>
      <c r="O3221" t="s">
        <v>7873</v>
      </c>
    </row>
    <row r="3222" spans="1:15" hidden="1" x14ac:dyDescent="0.25">
      <c r="A3222">
        <v>3221</v>
      </c>
      <c r="B3222" t="s">
        <v>3109</v>
      </c>
      <c r="C3222">
        <v>1860</v>
      </c>
      <c r="D3222">
        <v>1867</v>
      </c>
      <c r="E3222" t="s">
        <v>7874</v>
      </c>
      <c r="F3222" t="s">
        <v>16</v>
      </c>
      <c r="G3222" t="s">
        <v>236</v>
      </c>
      <c r="H3222">
        <v>141</v>
      </c>
      <c r="I3222" s="1">
        <v>34996</v>
      </c>
      <c r="J3222" t="s">
        <v>393</v>
      </c>
      <c r="K3222" t="s">
        <v>7875</v>
      </c>
      <c r="M3222">
        <v>2</v>
      </c>
      <c r="N3222">
        <v>1</v>
      </c>
      <c r="O3222" t="s">
        <v>7876</v>
      </c>
    </row>
    <row r="3223" spans="1:15" hidden="1" x14ac:dyDescent="0.25">
      <c r="A3223">
        <v>3222</v>
      </c>
      <c r="B3223" t="s">
        <v>3109</v>
      </c>
      <c r="C3223">
        <v>1860</v>
      </c>
      <c r="D3223">
        <v>1867</v>
      </c>
      <c r="E3223" t="s">
        <v>7877</v>
      </c>
      <c r="F3223" t="s">
        <v>16</v>
      </c>
      <c r="G3223" t="s">
        <v>236</v>
      </c>
      <c r="H3223" t="s">
        <v>236</v>
      </c>
      <c r="I3223" s="1">
        <v>34583</v>
      </c>
      <c r="J3223" t="s">
        <v>54</v>
      </c>
      <c r="M3223">
        <v>2</v>
      </c>
      <c r="N3223">
        <v>1</v>
      </c>
      <c r="O3223" t="s">
        <v>7878</v>
      </c>
    </row>
    <row r="3224" spans="1:15" hidden="1" x14ac:dyDescent="0.25">
      <c r="A3224">
        <v>3223</v>
      </c>
      <c r="B3224" t="s">
        <v>3109</v>
      </c>
      <c r="C3224">
        <v>1860</v>
      </c>
      <c r="D3224">
        <v>1867</v>
      </c>
      <c r="E3224" t="s">
        <v>7879</v>
      </c>
      <c r="F3224" t="s">
        <v>16</v>
      </c>
      <c r="G3224" t="s">
        <v>236</v>
      </c>
      <c r="H3224" t="s">
        <v>236</v>
      </c>
      <c r="I3224" s="1">
        <v>34722</v>
      </c>
      <c r="J3224" t="s">
        <v>1629</v>
      </c>
      <c r="M3224">
        <v>2</v>
      </c>
      <c r="N3224">
        <v>1</v>
      </c>
      <c r="O3224" t="s">
        <v>7880</v>
      </c>
    </row>
    <row r="3225" spans="1:15" hidden="1" x14ac:dyDescent="0.25">
      <c r="A3225">
        <v>3224</v>
      </c>
      <c r="B3225" t="s">
        <v>3109</v>
      </c>
      <c r="C3225">
        <v>1860</v>
      </c>
      <c r="D3225">
        <v>1867</v>
      </c>
      <c r="E3225" t="s">
        <v>7881</v>
      </c>
      <c r="F3225" t="s">
        <v>16</v>
      </c>
      <c r="G3225" t="s">
        <v>236</v>
      </c>
      <c r="H3225" t="s">
        <v>236</v>
      </c>
      <c r="I3225" s="1">
        <v>34430</v>
      </c>
      <c r="J3225" t="s">
        <v>27</v>
      </c>
      <c r="M3225">
        <v>2</v>
      </c>
      <c r="N3225">
        <v>1</v>
      </c>
      <c r="O3225" t="s">
        <v>7882</v>
      </c>
    </row>
    <row r="3226" spans="1:15" hidden="1" x14ac:dyDescent="0.25">
      <c r="A3226">
        <v>3225</v>
      </c>
      <c r="B3226" t="s">
        <v>3109</v>
      </c>
      <c r="C3226">
        <v>1860</v>
      </c>
      <c r="D3226">
        <v>1867</v>
      </c>
      <c r="E3226" t="s">
        <v>7883</v>
      </c>
      <c r="F3226" t="s">
        <v>16</v>
      </c>
      <c r="G3226" t="s">
        <v>236</v>
      </c>
      <c r="H3226" t="s">
        <v>236</v>
      </c>
      <c r="I3226" s="1">
        <v>35479</v>
      </c>
      <c r="J3226" t="s">
        <v>32</v>
      </c>
      <c r="M3226">
        <v>2</v>
      </c>
      <c r="N3226">
        <v>1</v>
      </c>
      <c r="O3226" t="s">
        <v>7884</v>
      </c>
    </row>
    <row r="3227" spans="1:15" hidden="1" x14ac:dyDescent="0.25">
      <c r="A3227">
        <v>3226</v>
      </c>
      <c r="B3227" t="s">
        <v>3109</v>
      </c>
      <c r="C3227">
        <v>1860</v>
      </c>
      <c r="D3227">
        <v>1867</v>
      </c>
      <c r="E3227" t="s">
        <v>7885</v>
      </c>
      <c r="F3227" t="s">
        <v>16</v>
      </c>
      <c r="G3227" t="s">
        <v>236</v>
      </c>
      <c r="H3227" t="s">
        <v>236</v>
      </c>
      <c r="I3227" s="1">
        <v>35148</v>
      </c>
      <c r="J3227" t="s">
        <v>1046</v>
      </c>
      <c r="M3227">
        <v>2</v>
      </c>
      <c r="N3227">
        <v>1</v>
      </c>
      <c r="O3227" t="s">
        <v>7886</v>
      </c>
    </row>
    <row r="3228" spans="1:15" hidden="1" x14ac:dyDescent="0.25">
      <c r="A3228">
        <v>3227</v>
      </c>
      <c r="B3228" t="s">
        <v>3109</v>
      </c>
      <c r="C3228">
        <v>1860</v>
      </c>
      <c r="D3228">
        <v>1867</v>
      </c>
      <c r="E3228" t="s">
        <v>7887</v>
      </c>
      <c r="F3228" t="s">
        <v>16</v>
      </c>
      <c r="G3228" t="s">
        <v>236</v>
      </c>
      <c r="H3228" t="s">
        <v>236</v>
      </c>
      <c r="I3228" s="1">
        <v>34103</v>
      </c>
      <c r="J3228" t="s">
        <v>1215</v>
      </c>
      <c r="M3228">
        <v>2</v>
      </c>
      <c r="N3228">
        <v>1</v>
      </c>
      <c r="O3228" t="s">
        <v>7888</v>
      </c>
    </row>
    <row r="3229" spans="1:15" hidden="1" x14ac:dyDescent="0.25">
      <c r="A3229">
        <v>3228</v>
      </c>
      <c r="B3229" t="s">
        <v>3109</v>
      </c>
      <c r="C3229">
        <v>1860</v>
      </c>
      <c r="D3229">
        <v>1867</v>
      </c>
      <c r="E3229" t="s">
        <v>7889</v>
      </c>
      <c r="F3229" t="s">
        <v>16</v>
      </c>
      <c r="G3229" t="s">
        <v>236</v>
      </c>
      <c r="H3229" t="s">
        <v>236</v>
      </c>
      <c r="I3229" s="1">
        <v>34772</v>
      </c>
      <c r="J3229" t="s">
        <v>190</v>
      </c>
      <c r="M3229">
        <v>2</v>
      </c>
      <c r="N3229">
        <v>1</v>
      </c>
      <c r="O3229" t="s">
        <v>7890</v>
      </c>
    </row>
    <row r="3230" spans="1:15" hidden="1" x14ac:dyDescent="0.25">
      <c r="A3230">
        <v>3229</v>
      </c>
      <c r="B3230" t="s">
        <v>3109</v>
      </c>
      <c r="C3230">
        <v>1860</v>
      </c>
      <c r="D3230">
        <v>1867</v>
      </c>
      <c r="E3230" t="s">
        <v>7891</v>
      </c>
      <c r="F3230" t="s">
        <v>16</v>
      </c>
      <c r="G3230" t="s">
        <v>236</v>
      </c>
      <c r="H3230" t="s">
        <v>236</v>
      </c>
      <c r="I3230" s="1">
        <v>35282</v>
      </c>
      <c r="J3230" t="s">
        <v>1056</v>
      </c>
      <c r="M3230">
        <v>2</v>
      </c>
      <c r="N3230">
        <v>1</v>
      </c>
      <c r="O3230" t="s">
        <v>7892</v>
      </c>
    </row>
    <row r="3231" spans="1:15" hidden="1" x14ac:dyDescent="0.25">
      <c r="A3231">
        <v>3230</v>
      </c>
      <c r="B3231" t="s">
        <v>3109</v>
      </c>
      <c r="C3231">
        <v>1860</v>
      </c>
      <c r="D3231">
        <v>1867</v>
      </c>
      <c r="E3231" t="s">
        <v>7893</v>
      </c>
      <c r="F3231" t="s">
        <v>16</v>
      </c>
      <c r="G3231" t="s">
        <v>236</v>
      </c>
      <c r="H3231" t="s">
        <v>236</v>
      </c>
      <c r="I3231" s="1">
        <v>35199</v>
      </c>
      <c r="J3231" t="s">
        <v>7894</v>
      </c>
      <c r="M3231">
        <v>2</v>
      </c>
      <c r="N3231">
        <v>1</v>
      </c>
      <c r="O3231" t="s">
        <v>7895</v>
      </c>
    </row>
    <row r="3232" spans="1:15" hidden="1" x14ac:dyDescent="0.25">
      <c r="A3232">
        <v>3231</v>
      </c>
      <c r="B3232" t="s">
        <v>3109</v>
      </c>
      <c r="C3232">
        <v>1860</v>
      </c>
      <c r="D3232">
        <v>1867</v>
      </c>
      <c r="E3232" t="s">
        <v>7896</v>
      </c>
      <c r="F3232" t="s">
        <v>16</v>
      </c>
      <c r="G3232" t="s">
        <v>236</v>
      </c>
      <c r="H3232" t="s">
        <v>236</v>
      </c>
      <c r="I3232" s="1">
        <v>34082</v>
      </c>
      <c r="J3232" t="s">
        <v>2340</v>
      </c>
      <c r="M3232">
        <v>2</v>
      </c>
      <c r="N3232">
        <v>1</v>
      </c>
      <c r="O3232" t="s">
        <v>7897</v>
      </c>
    </row>
    <row r="3233" spans="1:15" hidden="1" x14ac:dyDescent="0.25">
      <c r="A3233">
        <v>3232</v>
      </c>
      <c r="B3233" t="s">
        <v>3109</v>
      </c>
      <c r="C3233">
        <v>1860</v>
      </c>
      <c r="D3233">
        <v>1867</v>
      </c>
      <c r="E3233" t="s">
        <v>7898</v>
      </c>
      <c r="F3233" t="s">
        <v>16</v>
      </c>
      <c r="G3233" t="s">
        <v>236</v>
      </c>
      <c r="H3233" t="s">
        <v>236</v>
      </c>
      <c r="I3233" s="1">
        <v>35613</v>
      </c>
      <c r="J3233" t="s">
        <v>2176</v>
      </c>
      <c r="M3233">
        <v>2</v>
      </c>
      <c r="N3233">
        <v>1</v>
      </c>
      <c r="O3233" t="s">
        <v>7899</v>
      </c>
    </row>
    <row r="3234" spans="1:15" hidden="1" x14ac:dyDescent="0.25">
      <c r="A3234">
        <v>3233</v>
      </c>
      <c r="B3234" t="s">
        <v>3109</v>
      </c>
      <c r="C3234">
        <v>1860</v>
      </c>
      <c r="D3234">
        <v>1867</v>
      </c>
      <c r="E3234" t="s">
        <v>7900</v>
      </c>
      <c r="F3234" t="s">
        <v>16</v>
      </c>
      <c r="G3234" t="s">
        <v>236</v>
      </c>
      <c r="H3234" t="s">
        <v>236</v>
      </c>
      <c r="I3234" s="1">
        <v>35486</v>
      </c>
      <c r="J3234" t="s">
        <v>46</v>
      </c>
      <c r="M3234">
        <v>2</v>
      </c>
      <c r="N3234">
        <v>1</v>
      </c>
      <c r="O3234" t="s">
        <v>7901</v>
      </c>
    </row>
    <row r="3235" spans="1:15" hidden="1" x14ac:dyDescent="0.25">
      <c r="A3235">
        <v>3234</v>
      </c>
      <c r="B3235" t="s">
        <v>3109</v>
      </c>
      <c r="C3235">
        <v>1860</v>
      </c>
      <c r="D3235">
        <v>1867</v>
      </c>
      <c r="E3235" t="s">
        <v>7902</v>
      </c>
      <c r="F3235" t="s">
        <v>16</v>
      </c>
      <c r="G3235" t="s">
        <v>236</v>
      </c>
      <c r="H3235" t="s">
        <v>236</v>
      </c>
      <c r="I3235" s="1">
        <v>35312</v>
      </c>
      <c r="J3235" t="s">
        <v>886</v>
      </c>
      <c r="M3235">
        <v>2</v>
      </c>
      <c r="N3235">
        <v>1</v>
      </c>
      <c r="O3235" t="s">
        <v>7903</v>
      </c>
    </row>
    <row r="3236" spans="1:15" hidden="1" x14ac:dyDescent="0.25">
      <c r="A3236">
        <v>3235</v>
      </c>
      <c r="B3236" t="s">
        <v>3109</v>
      </c>
      <c r="C3236">
        <v>1860</v>
      </c>
      <c r="D3236">
        <v>1867</v>
      </c>
      <c r="E3236" t="s">
        <v>7904</v>
      </c>
      <c r="F3236" t="s">
        <v>16</v>
      </c>
      <c r="G3236" t="s">
        <v>236</v>
      </c>
      <c r="H3236" t="s">
        <v>236</v>
      </c>
      <c r="I3236" s="1">
        <v>36595</v>
      </c>
      <c r="J3236" t="s">
        <v>229</v>
      </c>
      <c r="M3236">
        <v>2</v>
      </c>
      <c r="N3236">
        <v>1</v>
      </c>
      <c r="O3236" t="s">
        <v>7905</v>
      </c>
    </row>
    <row r="3237" spans="1:15" hidden="1" x14ac:dyDescent="0.25">
      <c r="A3237">
        <v>3236</v>
      </c>
      <c r="B3237" t="s">
        <v>3109</v>
      </c>
      <c r="C3237">
        <v>1860</v>
      </c>
      <c r="D3237">
        <v>1867</v>
      </c>
      <c r="E3237" t="s">
        <v>7906</v>
      </c>
      <c r="F3237" t="s">
        <v>236</v>
      </c>
      <c r="G3237" t="s">
        <v>236</v>
      </c>
      <c r="H3237" t="s">
        <v>236</v>
      </c>
      <c r="I3237" s="1">
        <v>34744</v>
      </c>
      <c r="J3237" t="s">
        <v>930</v>
      </c>
      <c r="M3237">
        <v>2</v>
      </c>
      <c r="N3237">
        <v>1</v>
      </c>
      <c r="O3237" t="s">
        <v>7907</v>
      </c>
    </row>
    <row r="3238" spans="1:15" hidden="1" x14ac:dyDescent="0.25">
      <c r="A3238">
        <v>3237</v>
      </c>
      <c r="B3238" t="s">
        <v>3109</v>
      </c>
      <c r="C3238">
        <v>1860</v>
      </c>
      <c r="D3238">
        <v>1867</v>
      </c>
      <c r="E3238" t="s">
        <v>7908</v>
      </c>
      <c r="F3238" t="s">
        <v>236</v>
      </c>
      <c r="G3238" t="s">
        <v>236</v>
      </c>
      <c r="H3238" t="s">
        <v>236</v>
      </c>
      <c r="I3238" s="1">
        <v>33190</v>
      </c>
      <c r="J3238" t="s">
        <v>85</v>
      </c>
      <c r="M3238">
        <v>2</v>
      </c>
      <c r="N3238">
        <v>1</v>
      </c>
      <c r="O3238" t="s">
        <v>7909</v>
      </c>
    </row>
    <row r="3239" spans="1:15" hidden="1" x14ac:dyDescent="0.25">
      <c r="A3239">
        <v>3238</v>
      </c>
      <c r="B3239" t="s">
        <v>3109</v>
      </c>
      <c r="C3239">
        <v>1860</v>
      </c>
      <c r="D3239">
        <v>1867</v>
      </c>
      <c r="E3239" t="s">
        <v>7910</v>
      </c>
      <c r="F3239" t="s">
        <v>236</v>
      </c>
      <c r="G3239" t="s">
        <v>236</v>
      </c>
      <c r="H3239" t="s">
        <v>236</v>
      </c>
      <c r="I3239" s="1">
        <v>36480</v>
      </c>
      <c r="J3239" t="s">
        <v>522</v>
      </c>
      <c r="M3239">
        <v>2</v>
      </c>
      <c r="N3239">
        <v>1</v>
      </c>
      <c r="O3239" t="s">
        <v>7911</v>
      </c>
    </row>
    <row r="3240" spans="1:15" hidden="1" x14ac:dyDescent="0.25">
      <c r="A3240">
        <v>3239</v>
      </c>
      <c r="B3240" t="s">
        <v>3109</v>
      </c>
      <c r="C3240">
        <v>1860</v>
      </c>
      <c r="D3240">
        <v>1867</v>
      </c>
      <c r="E3240" t="s">
        <v>7912</v>
      </c>
      <c r="F3240" t="s">
        <v>236</v>
      </c>
      <c r="G3240" t="s">
        <v>236</v>
      </c>
      <c r="H3240" t="s">
        <v>236</v>
      </c>
      <c r="I3240" s="1">
        <v>28656</v>
      </c>
      <c r="J3240" t="s">
        <v>50</v>
      </c>
      <c r="M3240">
        <v>2</v>
      </c>
      <c r="N3240">
        <v>1</v>
      </c>
      <c r="O3240" t="s">
        <v>7913</v>
      </c>
    </row>
    <row r="3241" spans="1:15" hidden="1" x14ac:dyDescent="0.25">
      <c r="A3241">
        <v>3240</v>
      </c>
      <c r="B3241" t="s">
        <v>3109</v>
      </c>
      <c r="C3241">
        <v>1860</v>
      </c>
      <c r="D3241">
        <v>1867</v>
      </c>
      <c r="E3241" t="s">
        <v>7914</v>
      </c>
      <c r="F3241" t="s">
        <v>236</v>
      </c>
      <c r="G3241" t="s">
        <v>236</v>
      </c>
      <c r="H3241" t="s">
        <v>236</v>
      </c>
      <c r="I3241" s="1">
        <v>32920</v>
      </c>
      <c r="J3241" t="s">
        <v>1629</v>
      </c>
      <c r="M3241">
        <v>2</v>
      </c>
      <c r="N3241">
        <v>1</v>
      </c>
      <c r="O3241" t="s">
        <v>7915</v>
      </c>
    </row>
    <row r="3242" spans="1:15" hidden="1" x14ac:dyDescent="0.25">
      <c r="A3242">
        <v>3241</v>
      </c>
      <c r="B3242" t="s">
        <v>3109</v>
      </c>
      <c r="C3242">
        <v>1860</v>
      </c>
      <c r="D3242">
        <v>1867</v>
      </c>
      <c r="E3242" t="s">
        <v>7916</v>
      </c>
      <c r="F3242" t="s">
        <v>236</v>
      </c>
      <c r="G3242" t="s">
        <v>236</v>
      </c>
      <c r="H3242" t="s">
        <v>236</v>
      </c>
      <c r="J3242" t="s">
        <v>317</v>
      </c>
      <c r="M3242">
        <v>2</v>
      </c>
      <c r="N3242">
        <v>1</v>
      </c>
      <c r="O3242" t="s">
        <v>7917</v>
      </c>
    </row>
    <row r="3243" spans="1:15" hidden="1" x14ac:dyDescent="0.25">
      <c r="A3243">
        <v>3242</v>
      </c>
      <c r="B3243" t="s">
        <v>3109</v>
      </c>
      <c r="C3243">
        <v>1860</v>
      </c>
      <c r="D3243">
        <v>1867</v>
      </c>
      <c r="E3243" t="s">
        <v>7918</v>
      </c>
      <c r="F3243" t="s">
        <v>236</v>
      </c>
      <c r="G3243" t="s">
        <v>236</v>
      </c>
      <c r="H3243" t="s">
        <v>236</v>
      </c>
      <c r="I3243" s="1">
        <v>34267</v>
      </c>
      <c r="J3243" t="s">
        <v>17</v>
      </c>
      <c r="M3243">
        <v>2</v>
      </c>
      <c r="N3243">
        <v>1</v>
      </c>
      <c r="O3243" t="s">
        <v>7919</v>
      </c>
    </row>
    <row r="3244" spans="1:15" hidden="1" x14ac:dyDescent="0.25">
      <c r="A3244">
        <v>3243</v>
      </c>
      <c r="B3244" t="s">
        <v>3109</v>
      </c>
      <c r="C3244">
        <v>1860</v>
      </c>
      <c r="D3244">
        <v>1867</v>
      </c>
      <c r="E3244" t="s">
        <v>7920</v>
      </c>
      <c r="F3244" t="s">
        <v>236</v>
      </c>
      <c r="G3244" t="s">
        <v>236</v>
      </c>
      <c r="H3244" t="s">
        <v>236</v>
      </c>
      <c r="I3244" s="1">
        <v>36115</v>
      </c>
      <c r="J3244" t="s">
        <v>125</v>
      </c>
      <c r="M3244">
        <v>2</v>
      </c>
      <c r="N3244">
        <v>1</v>
      </c>
      <c r="O3244" t="s">
        <v>7921</v>
      </c>
    </row>
    <row r="3245" spans="1:15" hidden="1" x14ac:dyDescent="0.25">
      <c r="A3245">
        <v>3244</v>
      </c>
      <c r="B3245" t="s">
        <v>3109</v>
      </c>
      <c r="C3245">
        <v>1860</v>
      </c>
      <c r="D3245">
        <v>1867</v>
      </c>
      <c r="E3245" t="s">
        <v>7922</v>
      </c>
      <c r="F3245" t="s">
        <v>236</v>
      </c>
      <c r="G3245" t="s">
        <v>236</v>
      </c>
      <c r="H3245" t="s">
        <v>236</v>
      </c>
      <c r="I3245" s="1">
        <v>32733</v>
      </c>
      <c r="J3245" t="s">
        <v>54</v>
      </c>
      <c r="M3245">
        <v>2</v>
      </c>
      <c r="N3245">
        <v>1</v>
      </c>
      <c r="O3245" t="s">
        <v>7923</v>
      </c>
    </row>
    <row r="3246" spans="1:15" hidden="1" x14ac:dyDescent="0.25">
      <c r="A3246">
        <v>3245</v>
      </c>
      <c r="B3246" t="s">
        <v>3109</v>
      </c>
      <c r="C3246">
        <v>1860</v>
      </c>
      <c r="D3246">
        <v>1867</v>
      </c>
      <c r="E3246" t="s">
        <v>7924</v>
      </c>
      <c r="F3246" t="s">
        <v>236</v>
      </c>
      <c r="G3246" t="s">
        <v>236</v>
      </c>
      <c r="H3246" t="s">
        <v>236</v>
      </c>
      <c r="I3246" s="1">
        <v>33072</v>
      </c>
      <c r="J3246" t="s">
        <v>181</v>
      </c>
      <c r="M3246">
        <v>2</v>
      </c>
      <c r="N3246">
        <v>1</v>
      </c>
      <c r="O3246" t="s">
        <v>7925</v>
      </c>
    </row>
    <row r="3247" spans="1:15" hidden="1" x14ac:dyDescent="0.25">
      <c r="A3247">
        <v>3246</v>
      </c>
      <c r="B3247" t="s">
        <v>3109</v>
      </c>
      <c r="C3247">
        <v>1860</v>
      </c>
      <c r="D3247">
        <v>1867</v>
      </c>
      <c r="E3247" t="s">
        <v>7926</v>
      </c>
      <c r="F3247" t="s">
        <v>236</v>
      </c>
      <c r="G3247" t="s">
        <v>236</v>
      </c>
      <c r="H3247" t="s">
        <v>236</v>
      </c>
      <c r="I3247" s="1">
        <v>36704</v>
      </c>
      <c r="J3247" t="s">
        <v>229</v>
      </c>
      <c r="M3247">
        <v>2</v>
      </c>
      <c r="N3247">
        <v>1</v>
      </c>
      <c r="O3247" t="s">
        <v>7927</v>
      </c>
    </row>
    <row r="3248" spans="1:15" hidden="1" x14ac:dyDescent="0.25">
      <c r="A3248">
        <v>3247</v>
      </c>
      <c r="B3248" t="s">
        <v>3109</v>
      </c>
      <c r="C3248">
        <v>1860</v>
      </c>
      <c r="D3248">
        <v>1867</v>
      </c>
      <c r="E3248" t="s">
        <v>7928</v>
      </c>
      <c r="F3248" t="s">
        <v>236</v>
      </c>
      <c r="G3248" t="s">
        <v>236</v>
      </c>
      <c r="H3248" t="s">
        <v>236</v>
      </c>
      <c r="I3248" s="1">
        <v>33899</v>
      </c>
      <c r="J3248" t="s">
        <v>17</v>
      </c>
      <c r="M3248">
        <v>2</v>
      </c>
      <c r="N3248">
        <v>1</v>
      </c>
      <c r="O3248" t="s">
        <v>7929</v>
      </c>
    </row>
    <row r="3249" spans="1:15" hidden="1" x14ac:dyDescent="0.25">
      <c r="A3249">
        <v>3248</v>
      </c>
      <c r="B3249" t="s">
        <v>3109</v>
      </c>
      <c r="C3249">
        <v>1860</v>
      </c>
      <c r="D3249">
        <v>1867</v>
      </c>
      <c r="E3249" t="s">
        <v>7930</v>
      </c>
      <c r="F3249" t="s">
        <v>236</v>
      </c>
      <c r="G3249" t="s">
        <v>236</v>
      </c>
      <c r="H3249" t="s">
        <v>236</v>
      </c>
      <c r="I3249" s="1">
        <v>35412</v>
      </c>
      <c r="J3249" t="s">
        <v>54</v>
      </c>
      <c r="M3249">
        <v>2</v>
      </c>
      <c r="N3249">
        <v>1</v>
      </c>
      <c r="O3249" t="s">
        <v>7931</v>
      </c>
    </row>
    <row r="3250" spans="1:15" hidden="1" x14ac:dyDescent="0.25">
      <c r="A3250">
        <v>3249</v>
      </c>
      <c r="B3250" t="s">
        <v>3109</v>
      </c>
      <c r="C3250">
        <v>1860</v>
      </c>
      <c r="D3250">
        <v>1860</v>
      </c>
      <c r="E3250" t="s">
        <v>7932</v>
      </c>
      <c r="F3250" t="s">
        <v>236</v>
      </c>
      <c r="G3250" t="s">
        <v>236</v>
      </c>
      <c r="H3250" t="s">
        <v>236</v>
      </c>
      <c r="I3250" s="1">
        <v>36112</v>
      </c>
      <c r="J3250" t="s">
        <v>32</v>
      </c>
      <c r="M3250">
        <v>2</v>
      </c>
      <c r="N3250">
        <v>1</v>
      </c>
      <c r="O3250" t="s">
        <v>7933</v>
      </c>
    </row>
    <row r="3251" spans="1:15" hidden="1" x14ac:dyDescent="0.25">
      <c r="A3251">
        <v>3250</v>
      </c>
      <c r="B3251" t="s">
        <v>3109</v>
      </c>
      <c r="C3251">
        <v>1860</v>
      </c>
      <c r="D3251">
        <v>1867</v>
      </c>
      <c r="E3251" t="s">
        <v>7934</v>
      </c>
      <c r="F3251" t="s">
        <v>236</v>
      </c>
      <c r="G3251" t="s">
        <v>236</v>
      </c>
      <c r="H3251" t="s">
        <v>236</v>
      </c>
      <c r="I3251" s="1">
        <v>33198</v>
      </c>
      <c r="J3251" t="s">
        <v>853</v>
      </c>
      <c r="M3251">
        <v>2</v>
      </c>
      <c r="N3251">
        <v>1</v>
      </c>
      <c r="O3251" t="s">
        <v>7935</v>
      </c>
    </row>
    <row r="3252" spans="1:15" hidden="1" x14ac:dyDescent="0.25">
      <c r="A3252">
        <v>3251</v>
      </c>
      <c r="B3252" t="s">
        <v>3109</v>
      </c>
      <c r="C3252">
        <v>1860</v>
      </c>
      <c r="D3252">
        <v>1867</v>
      </c>
      <c r="E3252" t="s">
        <v>7936</v>
      </c>
      <c r="F3252" t="s">
        <v>236</v>
      </c>
      <c r="G3252" t="s">
        <v>236</v>
      </c>
      <c r="H3252" t="s">
        <v>236</v>
      </c>
      <c r="I3252" s="1">
        <v>36167</v>
      </c>
      <c r="J3252" t="s">
        <v>2507</v>
      </c>
      <c r="M3252">
        <v>2</v>
      </c>
      <c r="N3252">
        <v>1</v>
      </c>
      <c r="O3252" t="s">
        <v>7937</v>
      </c>
    </row>
    <row r="3253" spans="1:15" hidden="1" x14ac:dyDescent="0.25">
      <c r="A3253">
        <v>3252</v>
      </c>
      <c r="B3253" t="s">
        <v>3109</v>
      </c>
      <c r="C3253">
        <v>1860</v>
      </c>
      <c r="D3253">
        <v>1867</v>
      </c>
      <c r="E3253" t="s">
        <v>7938</v>
      </c>
      <c r="F3253" t="s">
        <v>236</v>
      </c>
      <c r="G3253" t="s">
        <v>236</v>
      </c>
      <c r="H3253" t="s">
        <v>236</v>
      </c>
      <c r="I3253" s="1">
        <v>35553</v>
      </c>
      <c r="J3253" t="s">
        <v>54</v>
      </c>
      <c r="M3253">
        <v>2</v>
      </c>
      <c r="N3253">
        <v>1</v>
      </c>
      <c r="O3253" t="s">
        <v>7939</v>
      </c>
    </row>
    <row r="3254" spans="1:15" hidden="1" x14ac:dyDescent="0.25">
      <c r="A3254">
        <v>3253</v>
      </c>
      <c r="B3254" t="s">
        <v>3109</v>
      </c>
      <c r="C3254">
        <v>1860</v>
      </c>
      <c r="D3254">
        <v>1867</v>
      </c>
      <c r="E3254" t="s">
        <v>7940</v>
      </c>
      <c r="F3254" t="s">
        <v>236</v>
      </c>
      <c r="G3254" t="s">
        <v>236</v>
      </c>
      <c r="H3254" t="s">
        <v>236</v>
      </c>
      <c r="I3254" s="1">
        <v>33443</v>
      </c>
      <c r="J3254" t="s">
        <v>719</v>
      </c>
      <c r="M3254">
        <v>2</v>
      </c>
      <c r="N3254">
        <v>1</v>
      </c>
      <c r="O3254" t="s">
        <v>7941</v>
      </c>
    </row>
    <row r="3255" spans="1:15" hidden="1" x14ac:dyDescent="0.25">
      <c r="A3255">
        <v>3254</v>
      </c>
      <c r="B3255" t="s">
        <v>3109</v>
      </c>
      <c r="C3255">
        <v>1860</v>
      </c>
      <c r="D3255">
        <v>1867</v>
      </c>
      <c r="E3255" t="s">
        <v>7942</v>
      </c>
      <c r="F3255" t="s">
        <v>236</v>
      </c>
      <c r="G3255" t="s">
        <v>236</v>
      </c>
      <c r="H3255" t="s">
        <v>236</v>
      </c>
      <c r="I3255" s="1">
        <v>35697</v>
      </c>
      <c r="J3255" t="s">
        <v>697</v>
      </c>
      <c r="M3255">
        <v>2</v>
      </c>
      <c r="N3255">
        <v>1</v>
      </c>
      <c r="O3255" t="s">
        <v>7943</v>
      </c>
    </row>
    <row r="3256" spans="1:15" hidden="1" x14ac:dyDescent="0.25">
      <c r="A3256">
        <v>3255</v>
      </c>
      <c r="B3256" t="s">
        <v>3109</v>
      </c>
      <c r="C3256">
        <v>1860</v>
      </c>
      <c r="D3256">
        <v>1867</v>
      </c>
      <c r="E3256" t="s">
        <v>7944</v>
      </c>
      <c r="F3256" t="s">
        <v>236</v>
      </c>
      <c r="G3256" t="s">
        <v>236</v>
      </c>
      <c r="H3256" t="s">
        <v>236</v>
      </c>
      <c r="I3256" s="1">
        <v>32849</v>
      </c>
      <c r="J3256" t="s">
        <v>393</v>
      </c>
      <c r="M3256">
        <v>2</v>
      </c>
      <c r="N3256">
        <v>1</v>
      </c>
      <c r="O3256" t="s">
        <v>7945</v>
      </c>
    </row>
    <row r="3257" spans="1:15" hidden="1" x14ac:dyDescent="0.25">
      <c r="A3257">
        <v>3256</v>
      </c>
      <c r="B3257" t="s">
        <v>3109</v>
      </c>
      <c r="C3257">
        <v>1860</v>
      </c>
      <c r="D3257">
        <v>1867</v>
      </c>
      <c r="E3257" t="s">
        <v>7946</v>
      </c>
      <c r="F3257" t="s">
        <v>236</v>
      </c>
      <c r="G3257" t="s">
        <v>236</v>
      </c>
      <c r="H3257" t="s">
        <v>236</v>
      </c>
      <c r="I3257" s="1">
        <v>33387</v>
      </c>
      <c r="J3257" t="s">
        <v>1523</v>
      </c>
      <c r="M3257">
        <v>2</v>
      </c>
      <c r="N3257">
        <v>1</v>
      </c>
      <c r="O3257" t="s">
        <v>7947</v>
      </c>
    </row>
    <row r="3258" spans="1:15" hidden="1" x14ac:dyDescent="0.25">
      <c r="A3258">
        <v>3257</v>
      </c>
      <c r="B3258" t="s">
        <v>3109</v>
      </c>
      <c r="C3258">
        <v>1860</v>
      </c>
      <c r="D3258">
        <v>1867</v>
      </c>
      <c r="E3258" t="s">
        <v>7948</v>
      </c>
      <c r="F3258" t="s">
        <v>236</v>
      </c>
      <c r="G3258" t="s">
        <v>236</v>
      </c>
      <c r="H3258" t="s">
        <v>236</v>
      </c>
      <c r="I3258" s="1">
        <v>34127</v>
      </c>
      <c r="J3258" t="s">
        <v>125</v>
      </c>
      <c r="M3258">
        <v>2</v>
      </c>
      <c r="N3258">
        <v>1</v>
      </c>
      <c r="O3258" t="s">
        <v>7949</v>
      </c>
    </row>
    <row r="3259" spans="1:15" hidden="1" x14ac:dyDescent="0.25">
      <c r="A3259">
        <v>3258</v>
      </c>
      <c r="B3259" t="s">
        <v>3109</v>
      </c>
      <c r="C3259">
        <v>1860</v>
      </c>
      <c r="D3259">
        <v>1867</v>
      </c>
      <c r="E3259" t="s">
        <v>7950</v>
      </c>
      <c r="F3259" t="s">
        <v>236</v>
      </c>
      <c r="G3259" t="s">
        <v>236</v>
      </c>
      <c r="H3259" t="s">
        <v>236</v>
      </c>
      <c r="I3259" s="1">
        <v>30112</v>
      </c>
      <c r="J3259" t="s">
        <v>7951</v>
      </c>
      <c r="M3259">
        <v>2</v>
      </c>
      <c r="N3259">
        <v>1</v>
      </c>
      <c r="O3259" t="s">
        <v>7952</v>
      </c>
    </row>
    <row r="3260" spans="1:15" hidden="1" x14ac:dyDescent="0.25">
      <c r="A3260">
        <v>3259</v>
      </c>
      <c r="B3260" t="s">
        <v>3109</v>
      </c>
      <c r="C3260">
        <v>1860</v>
      </c>
      <c r="D3260">
        <v>1867</v>
      </c>
      <c r="E3260" t="s">
        <v>7953</v>
      </c>
      <c r="F3260" t="s">
        <v>236</v>
      </c>
      <c r="G3260" t="s">
        <v>236</v>
      </c>
      <c r="H3260" t="s">
        <v>236</v>
      </c>
      <c r="I3260" s="1">
        <v>34903</v>
      </c>
      <c r="J3260" t="s">
        <v>125</v>
      </c>
      <c r="M3260">
        <v>2</v>
      </c>
      <c r="N3260">
        <v>1</v>
      </c>
      <c r="O3260" t="s">
        <v>7954</v>
      </c>
    </row>
    <row r="3261" spans="1:15" hidden="1" x14ac:dyDescent="0.25">
      <c r="A3261">
        <v>3260</v>
      </c>
      <c r="B3261" t="s">
        <v>3109</v>
      </c>
      <c r="C3261">
        <v>1860</v>
      </c>
      <c r="D3261">
        <v>1867</v>
      </c>
      <c r="E3261" t="s">
        <v>7955</v>
      </c>
      <c r="F3261" t="s">
        <v>236</v>
      </c>
      <c r="G3261" t="s">
        <v>236</v>
      </c>
      <c r="H3261" t="s">
        <v>236</v>
      </c>
      <c r="I3261" s="1">
        <v>36351</v>
      </c>
      <c r="J3261" t="s">
        <v>1135</v>
      </c>
      <c r="M3261">
        <v>2</v>
      </c>
      <c r="N3261">
        <v>1</v>
      </c>
      <c r="O3261" t="s">
        <v>7956</v>
      </c>
    </row>
    <row r="3262" spans="1:15" hidden="1" x14ac:dyDescent="0.25">
      <c r="A3262">
        <v>3261</v>
      </c>
      <c r="B3262" t="s">
        <v>3109</v>
      </c>
      <c r="C3262">
        <v>1860</v>
      </c>
      <c r="D3262">
        <v>1867</v>
      </c>
      <c r="E3262" t="s">
        <v>7957</v>
      </c>
      <c r="F3262" t="s">
        <v>236</v>
      </c>
      <c r="G3262" t="s">
        <v>236</v>
      </c>
      <c r="H3262" t="s">
        <v>236</v>
      </c>
      <c r="I3262" s="1">
        <v>36237</v>
      </c>
      <c r="J3262" t="s">
        <v>85</v>
      </c>
      <c r="M3262">
        <v>2</v>
      </c>
      <c r="N3262">
        <v>1</v>
      </c>
      <c r="O3262" t="s">
        <v>7958</v>
      </c>
    </row>
    <row r="3263" spans="1:15" hidden="1" x14ac:dyDescent="0.25">
      <c r="A3263">
        <v>3262</v>
      </c>
      <c r="B3263" t="s">
        <v>3109</v>
      </c>
      <c r="C3263">
        <v>1860</v>
      </c>
      <c r="D3263">
        <v>1867</v>
      </c>
      <c r="E3263" t="s">
        <v>7959</v>
      </c>
      <c r="F3263" t="s">
        <v>236</v>
      </c>
      <c r="G3263" t="s">
        <v>236</v>
      </c>
      <c r="H3263" t="s">
        <v>236</v>
      </c>
      <c r="I3263" s="1">
        <v>35060</v>
      </c>
      <c r="J3263" t="s">
        <v>125</v>
      </c>
      <c r="M3263">
        <v>2</v>
      </c>
      <c r="N3263">
        <v>1</v>
      </c>
      <c r="O3263" t="s">
        <v>7960</v>
      </c>
    </row>
    <row r="3264" spans="1:15" hidden="1" x14ac:dyDescent="0.25">
      <c r="A3264">
        <v>3263</v>
      </c>
      <c r="B3264" t="s">
        <v>3109</v>
      </c>
      <c r="C3264">
        <v>1860</v>
      </c>
      <c r="D3264">
        <v>1867</v>
      </c>
      <c r="E3264" t="s">
        <v>7961</v>
      </c>
      <c r="F3264" t="s">
        <v>236</v>
      </c>
      <c r="G3264" t="s">
        <v>236</v>
      </c>
      <c r="H3264" t="s">
        <v>236</v>
      </c>
      <c r="I3264" s="1">
        <v>33287</v>
      </c>
      <c r="J3264" t="s">
        <v>373</v>
      </c>
      <c r="M3264">
        <v>2</v>
      </c>
      <c r="N3264">
        <v>1</v>
      </c>
      <c r="O3264" t="s">
        <v>7962</v>
      </c>
    </row>
    <row r="3265" spans="1:15" hidden="1" x14ac:dyDescent="0.25">
      <c r="A3265">
        <v>3264</v>
      </c>
      <c r="B3265" t="s">
        <v>3109</v>
      </c>
      <c r="C3265">
        <v>1860</v>
      </c>
      <c r="D3265">
        <v>1756</v>
      </c>
      <c r="E3265" t="s">
        <v>7963</v>
      </c>
      <c r="F3265" t="s">
        <v>236</v>
      </c>
      <c r="G3265" t="s">
        <v>236</v>
      </c>
      <c r="H3265" t="s">
        <v>236</v>
      </c>
      <c r="I3265" s="1">
        <v>36005</v>
      </c>
      <c r="J3265" t="s">
        <v>522</v>
      </c>
      <c r="M3265">
        <v>2</v>
      </c>
      <c r="N3265">
        <v>1</v>
      </c>
      <c r="O3265" t="s">
        <v>7964</v>
      </c>
    </row>
    <row r="3266" spans="1:15" hidden="1" x14ac:dyDescent="0.25">
      <c r="A3266">
        <v>3265</v>
      </c>
      <c r="B3266" t="s">
        <v>3109</v>
      </c>
      <c r="C3266">
        <v>1860</v>
      </c>
      <c r="D3266">
        <v>1867</v>
      </c>
      <c r="E3266" t="s">
        <v>7965</v>
      </c>
      <c r="F3266" t="s">
        <v>236</v>
      </c>
      <c r="G3266" t="s">
        <v>236</v>
      </c>
      <c r="H3266" t="s">
        <v>236</v>
      </c>
      <c r="I3266" s="1">
        <v>34738</v>
      </c>
      <c r="J3266" t="s">
        <v>7132</v>
      </c>
      <c r="M3266">
        <v>2</v>
      </c>
      <c r="N3266">
        <v>1</v>
      </c>
      <c r="O3266" t="s">
        <v>7966</v>
      </c>
    </row>
    <row r="3267" spans="1:15" hidden="1" x14ac:dyDescent="0.25">
      <c r="A3267">
        <v>3266</v>
      </c>
      <c r="B3267" t="s">
        <v>3109</v>
      </c>
      <c r="C3267">
        <v>1860</v>
      </c>
      <c r="D3267">
        <v>1867</v>
      </c>
      <c r="E3267" t="s">
        <v>7967</v>
      </c>
      <c r="F3267" t="s">
        <v>236</v>
      </c>
      <c r="G3267" t="s">
        <v>236</v>
      </c>
      <c r="H3267" t="s">
        <v>236</v>
      </c>
      <c r="I3267" s="1">
        <v>36236</v>
      </c>
      <c r="J3267" t="s">
        <v>37</v>
      </c>
      <c r="M3267">
        <v>2</v>
      </c>
      <c r="N3267">
        <v>1</v>
      </c>
      <c r="O3267" t="s">
        <v>7968</v>
      </c>
    </row>
    <row r="3268" spans="1:15" hidden="1" x14ac:dyDescent="0.25">
      <c r="A3268">
        <v>3267</v>
      </c>
      <c r="B3268" t="s">
        <v>3109</v>
      </c>
      <c r="C3268">
        <v>1860</v>
      </c>
      <c r="D3268">
        <v>1867</v>
      </c>
      <c r="E3268" t="s">
        <v>7969</v>
      </c>
      <c r="F3268" t="s">
        <v>236</v>
      </c>
      <c r="G3268" t="s">
        <v>236</v>
      </c>
      <c r="H3268" t="s">
        <v>236</v>
      </c>
      <c r="I3268" s="1">
        <v>35546</v>
      </c>
      <c r="J3268" t="s">
        <v>50</v>
      </c>
      <c r="M3268">
        <v>2</v>
      </c>
      <c r="N3268">
        <v>1</v>
      </c>
      <c r="O3268" t="s">
        <v>7970</v>
      </c>
    </row>
    <row r="3269" spans="1:15" hidden="1" x14ac:dyDescent="0.25">
      <c r="A3269">
        <v>3268</v>
      </c>
      <c r="B3269" t="s">
        <v>3109</v>
      </c>
      <c r="C3269">
        <v>1860</v>
      </c>
      <c r="D3269">
        <v>1867</v>
      </c>
      <c r="E3269" t="s">
        <v>7971</v>
      </c>
      <c r="F3269" t="s">
        <v>236</v>
      </c>
      <c r="G3269" t="s">
        <v>236</v>
      </c>
      <c r="H3269" t="s">
        <v>236</v>
      </c>
      <c r="I3269" s="1">
        <v>32687</v>
      </c>
      <c r="J3269" t="s">
        <v>255</v>
      </c>
      <c r="M3269">
        <v>2</v>
      </c>
      <c r="N3269">
        <v>1</v>
      </c>
      <c r="O3269" t="s">
        <v>7972</v>
      </c>
    </row>
    <row r="3270" spans="1:15" hidden="1" x14ac:dyDescent="0.25">
      <c r="A3270">
        <v>3269</v>
      </c>
      <c r="B3270" t="s">
        <v>3109</v>
      </c>
      <c r="C3270">
        <v>1860</v>
      </c>
      <c r="D3270">
        <v>1867</v>
      </c>
      <c r="E3270" t="s">
        <v>7973</v>
      </c>
      <c r="F3270" t="s">
        <v>236</v>
      </c>
      <c r="G3270" t="s">
        <v>236</v>
      </c>
      <c r="H3270" t="s">
        <v>236</v>
      </c>
      <c r="I3270" s="1">
        <v>33004</v>
      </c>
      <c r="J3270" t="s">
        <v>195</v>
      </c>
      <c r="M3270">
        <v>2</v>
      </c>
      <c r="N3270">
        <v>1</v>
      </c>
      <c r="O3270" t="s">
        <v>7974</v>
      </c>
    </row>
    <row r="3271" spans="1:15" hidden="1" x14ac:dyDescent="0.25">
      <c r="A3271">
        <v>3270</v>
      </c>
      <c r="B3271" t="s">
        <v>3109</v>
      </c>
      <c r="C3271">
        <v>1860</v>
      </c>
      <c r="D3271">
        <v>1867</v>
      </c>
      <c r="E3271" t="s">
        <v>7975</v>
      </c>
      <c r="F3271" t="s">
        <v>236</v>
      </c>
      <c r="G3271" t="s">
        <v>236</v>
      </c>
      <c r="H3271" t="s">
        <v>236</v>
      </c>
      <c r="I3271" s="1">
        <v>35171</v>
      </c>
      <c r="J3271" t="s">
        <v>125</v>
      </c>
      <c r="M3271">
        <v>2</v>
      </c>
      <c r="N3271">
        <v>1</v>
      </c>
      <c r="O3271" t="s">
        <v>7976</v>
      </c>
    </row>
    <row r="3272" spans="1:15" hidden="1" x14ac:dyDescent="0.25">
      <c r="A3272">
        <v>3271</v>
      </c>
      <c r="B3272" t="s">
        <v>3109</v>
      </c>
      <c r="C3272">
        <v>1860</v>
      </c>
      <c r="D3272">
        <v>1867</v>
      </c>
      <c r="E3272" t="s">
        <v>7977</v>
      </c>
      <c r="F3272" t="s">
        <v>236</v>
      </c>
      <c r="G3272" t="s">
        <v>236</v>
      </c>
      <c r="H3272" t="s">
        <v>236</v>
      </c>
      <c r="I3272" s="1">
        <v>35892</v>
      </c>
      <c r="J3272" t="s">
        <v>1629</v>
      </c>
      <c r="M3272">
        <v>2</v>
      </c>
      <c r="N3272">
        <v>1</v>
      </c>
      <c r="O3272" t="s">
        <v>7978</v>
      </c>
    </row>
    <row r="3273" spans="1:15" hidden="1" x14ac:dyDescent="0.25">
      <c r="A3273">
        <v>3272</v>
      </c>
      <c r="B3273" t="s">
        <v>3109</v>
      </c>
      <c r="C3273">
        <v>1860</v>
      </c>
      <c r="D3273">
        <v>1867</v>
      </c>
      <c r="E3273" t="s">
        <v>7979</v>
      </c>
      <c r="F3273" t="s">
        <v>236</v>
      </c>
      <c r="G3273" t="s">
        <v>236</v>
      </c>
      <c r="H3273" t="s">
        <v>236</v>
      </c>
      <c r="I3273" s="1">
        <v>34764</v>
      </c>
      <c r="J3273" t="s">
        <v>54</v>
      </c>
      <c r="M3273">
        <v>2</v>
      </c>
      <c r="N3273">
        <v>1</v>
      </c>
      <c r="O3273" t="s">
        <v>7980</v>
      </c>
    </row>
    <row r="3274" spans="1:15" hidden="1" x14ac:dyDescent="0.25">
      <c r="A3274">
        <v>3273</v>
      </c>
      <c r="B3274" t="s">
        <v>3109</v>
      </c>
      <c r="C3274">
        <v>1860</v>
      </c>
      <c r="D3274">
        <v>1867</v>
      </c>
      <c r="E3274" t="s">
        <v>7981</v>
      </c>
      <c r="F3274" t="s">
        <v>236</v>
      </c>
      <c r="G3274" t="s">
        <v>236</v>
      </c>
      <c r="H3274" t="s">
        <v>236</v>
      </c>
      <c r="I3274" s="1">
        <v>33910</v>
      </c>
      <c r="J3274" t="s">
        <v>1629</v>
      </c>
      <c r="M3274">
        <v>2</v>
      </c>
      <c r="N3274">
        <v>1</v>
      </c>
      <c r="O3274" t="s">
        <v>7982</v>
      </c>
    </row>
    <row r="3275" spans="1:15" hidden="1" x14ac:dyDescent="0.25">
      <c r="A3275">
        <v>3274</v>
      </c>
      <c r="B3275" t="s">
        <v>3109</v>
      </c>
      <c r="C3275">
        <v>1860</v>
      </c>
      <c r="D3275">
        <v>1867</v>
      </c>
      <c r="E3275" t="s">
        <v>7983</v>
      </c>
      <c r="F3275" t="s">
        <v>236</v>
      </c>
      <c r="G3275" t="s">
        <v>236</v>
      </c>
      <c r="H3275" t="s">
        <v>236</v>
      </c>
      <c r="I3275" s="1">
        <v>32012</v>
      </c>
      <c r="J3275" t="s">
        <v>603</v>
      </c>
      <c r="M3275">
        <v>2</v>
      </c>
      <c r="N3275">
        <v>1</v>
      </c>
      <c r="O3275" t="s">
        <v>7984</v>
      </c>
    </row>
    <row r="3276" spans="1:15" hidden="1" x14ac:dyDescent="0.25">
      <c r="A3276">
        <v>3275</v>
      </c>
      <c r="B3276" t="s">
        <v>3109</v>
      </c>
      <c r="C3276">
        <v>1860</v>
      </c>
      <c r="D3276">
        <v>1867</v>
      </c>
      <c r="E3276" t="s">
        <v>7985</v>
      </c>
      <c r="F3276" t="s">
        <v>236</v>
      </c>
      <c r="G3276" t="s">
        <v>236</v>
      </c>
      <c r="H3276" t="s">
        <v>236</v>
      </c>
      <c r="I3276" s="1">
        <v>35080</v>
      </c>
      <c r="J3276" t="s">
        <v>54</v>
      </c>
      <c r="M3276">
        <v>2</v>
      </c>
      <c r="N3276">
        <v>1</v>
      </c>
      <c r="O3276" t="s">
        <v>7986</v>
      </c>
    </row>
    <row r="3277" spans="1:15" hidden="1" x14ac:dyDescent="0.25">
      <c r="A3277">
        <v>3276</v>
      </c>
      <c r="B3277" t="s">
        <v>3109</v>
      </c>
      <c r="C3277">
        <v>1860</v>
      </c>
      <c r="D3277">
        <v>1867</v>
      </c>
      <c r="E3277" t="s">
        <v>7987</v>
      </c>
      <c r="F3277" t="s">
        <v>236</v>
      </c>
      <c r="G3277" t="s">
        <v>236</v>
      </c>
      <c r="H3277" t="s">
        <v>236</v>
      </c>
      <c r="J3277" t="s">
        <v>719</v>
      </c>
      <c r="M3277">
        <v>2</v>
      </c>
      <c r="N3277">
        <v>1</v>
      </c>
      <c r="O3277" t="s">
        <v>7988</v>
      </c>
    </row>
    <row r="3278" spans="1:15" hidden="1" x14ac:dyDescent="0.25">
      <c r="A3278">
        <v>3277</v>
      </c>
      <c r="B3278" t="s">
        <v>3109</v>
      </c>
      <c r="C3278">
        <v>1860</v>
      </c>
      <c r="D3278">
        <v>1867</v>
      </c>
      <c r="E3278" t="s">
        <v>7989</v>
      </c>
      <c r="F3278" t="s">
        <v>236</v>
      </c>
      <c r="G3278" t="s">
        <v>236</v>
      </c>
      <c r="H3278" t="s">
        <v>236</v>
      </c>
      <c r="I3278" s="1">
        <v>34163</v>
      </c>
      <c r="J3278" t="s">
        <v>59</v>
      </c>
      <c r="M3278">
        <v>2</v>
      </c>
      <c r="N3278">
        <v>1</v>
      </c>
      <c r="O3278" t="s">
        <v>7990</v>
      </c>
    </row>
    <row r="3279" spans="1:15" hidden="1" x14ac:dyDescent="0.25">
      <c r="A3279">
        <v>3278</v>
      </c>
      <c r="B3279" t="s">
        <v>3109</v>
      </c>
      <c r="C3279">
        <v>1860</v>
      </c>
      <c r="D3279">
        <v>1867</v>
      </c>
      <c r="E3279" t="s">
        <v>7991</v>
      </c>
      <c r="F3279" t="s">
        <v>236</v>
      </c>
      <c r="G3279" t="s">
        <v>236</v>
      </c>
      <c r="H3279" t="s">
        <v>236</v>
      </c>
      <c r="I3279" s="1">
        <v>33467</v>
      </c>
      <c r="J3279" t="s">
        <v>510</v>
      </c>
      <c r="M3279">
        <v>2</v>
      </c>
      <c r="N3279">
        <v>1</v>
      </c>
      <c r="O3279" t="s">
        <v>7992</v>
      </c>
    </row>
    <row r="3280" spans="1:15" hidden="1" x14ac:dyDescent="0.25">
      <c r="A3280">
        <v>3279</v>
      </c>
      <c r="B3280" t="s">
        <v>3109</v>
      </c>
      <c r="C3280">
        <v>1860</v>
      </c>
      <c r="D3280">
        <v>1867</v>
      </c>
      <c r="E3280" t="s">
        <v>7993</v>
      </c>
      <c r="F3280" t="s">
        <v>236</v>
      </c>
      <c r="G3280" t="s">
        <v>236</v>
      </c>
      <c r="H3280" t="s">
        <v>236</v>
      </c>
      <c r="I3280" s="1">
        <v>33496</v>
      </c>
      <c r="J3280" t="s">
        <v>1215</v>
      </c>
      <c r="M3280">
        <v>2</v>
      </c>
      <c r="N3280">
        <v>1</v>
      </c>
      <c r="O3280" t="s">
        <v>7994</v>
      </c>
    </row>
    <row r="3281" spans="1:15" hidden="1" x14ac:dyDescent="0.25">
      <c r="A3281">
        <v>3280</v>
      </c>
      <c r="B3281" t="s">
        <v>3109</v>
      </c>
      <c r="C3281">
        <v>1860</v>
      </c>
      <c r="D3281">
        <v>1867</v>
      </c>
      <c r="E3281" t="s">
        <v>7995</v>
      </c>
      <c r="F3281" t="s">
        <v>236</v>
      </c>
      <c r="G3281" t="s">
        <v>236</v>
      </c>
      <c r="H3281" t="s">
        <v>236</v>
      </c>
      <c r="I3281" s="1">
        <v>36252</v>
      </c>
      <c r="J3281" t="s">
        <v>317</v>
      </c>
      <c r="M3281">
        <v>2</v>
      </c>
      <c r="N3281">
        <v>1</v>
      </c>
      <c r="O3281" t="s">
        <v>7996</v>
      </c>
    </row>
    <row r="3282" spans="1:15" hidden="1" x14ac:dyDescent="0.25">
      <c r="A3282">
        <v>3281</v>
      </c>
      <c r="B3282" t="s">
        <v>3109</v>
      </c>
      <c r="C3282">
        <v>1860</v>
      </c>
      <c r="D3282">
        <v>1867</v>
      </c>
      <c r="E3282" t="s">
        <v>7997</v>
      </c>
      <c r="F3282" t="s">
        <v>236</v>
      </c>
      <c r="G3282" t="s">
        <v>236</v>
      </c>
      <c r="H3282" t="s">
        <v>236</v>
      </c>
      <c r="I3282" s="1">
        <v>35682</v>
      </c>
      <c r="J3282" t="s">
        <v>2507</v>
      </c>
      <c r="M3282">
        <v>2</v>
      </c>
      <c r="N3282">
        <v>1</v>
      </c>
      <c r="O3282" t="s">
        <v>7998</v>
      </c>
    </row>
    <row r="3283" spans="1:15" hidden="1" x14ac:dyDescent="0.25">
      <c r="A3283">
        <v>3282</v>
      </c>
      <c r="B3283" t="s">
        <v>3109</v>
      </c>
      <c r="C3283">
        <v>1860</v>
      </c>
      <c r="D3283">
        <v>1867</v>
      </c>
      <c r="E3283" t="s">
        <v>7999</v>
      </c>
      <c r="F3283" t="s">
        <v>236</v>
      </c>
      <c r="G3283" t="s">
        <v>236</v>
      </c>
      <c r="H3283" t="s">
        <v>236</v>
      </c>
      <c r="I3283" s="1">
        <v>33376</v>
      </c>
      <c r="J3283" t="s">
        <v>522</v>
      </c>
      <c r="M3283">
        <v>2</v>
      </c>
      <c r="N3283">
        <v>1</v>
      </c>
      <c r="O3283" t="s">
        <v>8000</v>
      </c>
    </row>
    <row r="3284" spans="1:15" hidden="1" x14ac:dyDescent="0.25">
      <c r="A3284">
        <v>3283</v>
      </c>
      <c r="B3284" t="s">
        <v>3109</v>
      </c>
      <c r="C3284">
        <v>1860</v>
      </c>
      <c r="D3284">
        <v>1867</v>
      </c>
      <c r="E3284" t="s">
        <v>8001</v>
      </c>
      <c r="F3284" t="s">
        <v>236</v>
      </c>
      <c r="G3284" t="s">
        <v>236</v>
      </c>
      <c r="H3284" t="s">
        <v>236</v>
      </c>
      <c r="I3284" s="1">
        <v>36287</v>
      </c>
      <c r="J3284" t="s">
        <v>1232</v>
      </c>
      <c r="M3284">
        <v>2</v>
      </c>
      <c r="N3284">
        <v>1</v>
      </c>
      <c r="O3284" t="s">
        <v>8002</v>
      </c>
    </row>
    <row r="3285" spans="1:15" hidden="1" x14ac:dyDescent="0.25">
      <c r="A3285">
        <v>3284</v>
      </c>
      <c r="B3285" t="s">
        <v>3109</v>
      </c>
      <c r="C3285">
        <v>1860</v>
      </c>
      <c r="D3285">
        <v>1867</v>
      </c>
      <c r="E3285" t="s">
        <v>8003</v>
      </c>
      <c r="F3285" t="s">
        <v>236</v>
      </c>
      <c r="G3285" t="s">
        <v>236</v>
      </c>
      <c r="H3285" t="s">
        <v>236</v>
      </c>
      <c r="I3285" s="1">
        <v>33817</v>
      </c>
      <c r="J3285" t="s">
        <v>125</v>
      </c>
      <c r="M3285">
        <v>2</v>
      </c>
      <c r="N3285">
        <v>1</v>
      </c>
      <c r="O3285" t="s">
        <v>8004</v>
      </c>
    </row>
    <row r="3286" spans="1:15" hidden="1" x14ac:dyDescent="0.25">
      <c r="A3286">
        <v>3285</v>
      </c>
      <c r="B3286" t="s">
        <v>3109</v>
      </c>
      <c r="C3286">
        <v>1860</v>
      </c>
      <c r="D3286">
        <v>1867</v>
      </c>
      <c r="E3286" t="s">
        <v>8005</v>
      </c>
      <c r="F3286" t="s">
        <v>236</v>
      </c>
      <c r="G3286" t="s">
        <v>236</v>
      </c>
      <c r="H3286" t="s">
        <v>236</v>
      </c>
      <c r="I3286" s="1">
        <v>35817</v>
      </c>
      <c r="J3286" t="s">
        <v>17</v>
      </c>
      <c r="M3286">
        <v>2</v>
      </c>
      <c r="N3286">
        <v>1</v>
      </c>
      <c r="O3286" t="s">
        <v>8006</v>
      </c>
    </row>
    <row r="3287" spans="1:15" hidden="1" x14ac:dyDescent="0.25">
      <c r="A3287">
        <v>3286</v>
      </c>
      <c r="B3287" t="s">
        <v>3109</v>
      </c>
      <c r="C3287">
        <v>1860</v>
      </c>
      <c r="D3287">
        <v>1867</v>
      </c>
      <c r="E3287" t="s">
        <v>8007</v>
      </c>
      <c r="F3287" t="s">
        <v>236</v>
      </c>
      <c r="G3287" t="s">
        <v>236</v>
      </c>
      <c r="H3287" t="s">
        <v>236</v>
      </c>
      <c r="I3287" s="1">
        <v>36054</v>
      </c>
      <c r="J3287" t="s">
        <v>1056</v>
      </c>
      <c r="M3287">
        <v>2</v>
      </c>
      <c r="N3287">
        <v>1</v>
      </c>
      <c r="O3287" t="s">
        <v>8008</v>
      </c>
    </row>
    <row r="3288" spans="1:15" hidden="1" x14ac:dyDescent="0.25">
      <c r="A3288">
        <v>3287</v>
      </c>
      <c r="B3288" t="s">
        <v>3109</v>
      </c>
      <c r="C3288">
        <v>1860</v>
      </c>
      <c r="D3288">
        <v>1867</v>
      </c>
      <c r="E3288" t="s">
        <v>8009</v>
      </c>
      <c r="F3288" t="s">
        <v>236</v>
      </c>
      <c r="G3288" t="s">
        <v>236</v>
      </c>
      <c r="H3288" t="s">
        <v>236</v>
      </c>
      <c r="I3288" s="1">
        <v>34874</v>
      </c>
      <c r="J3288" t="s">
        <v>181</v>
      </c>
      <c r="M3288">
        <v>2</v>
      </c>
      <c r="N3288">
        <v>1</v>
      </c>
      <c r="O3288" t="s">
        <v>8010</v>
      </c>
    </row>
    <row r="3289" spans="1:15" hidden="1" x14ac:dyDescent="0.25">
      <c r="A3289">
        <v>3288</v>
      </c>
      <c r="B3289" t="s">
        <v>3109</v>
      </c>
      <c r="C3289">
        <v>1860</v>
      </c>
      <c r="D3289">
        <v>1867</v>
      </c>
      <c r="E3289" t="s">
        <v>8011</v>
      </c>
      <c r="F3289" t="s">
        <v>236</v>
      </c>
      <c r="G3289" t="s">
        <v>236</v>
      </c>
      <c r="H3289" t="s">
        <v>236</v>
      </c>
      <c r="I3289" s="1">
        <v>36026</v>
      </c>
      <c r="J3289" t="s">
        <v>340</v>
      </c>
      <c r="M3289">
        <v>2</v>
      </c>
      <c r="N3289">
        <v>1</v>
      </c>
      <c r="O3289" t="s">
        <v>8012</v>
      </c>
    </row>
    <row r="3290" spans="1:15" hidden="1" x14ac:dyDescent="0.25">
      <c r="A3290">
        <v>3289</v>
      </c>
      <c r="B3290" t="s">
        <v>3109</v>
      </c>
      <c r="C3290">
        <v>1860</v>
      </c>
      <c r="D3290">
        <v>1867</v>
      </c>
      <c r="E3290" t="s">
        <v>8013</v>
      </c>
      <c r="F3290" t="s">
        <v>236</v>
      </c>
      <c r="G3290" t="s">
        <v>236</v>
      </c>
      <c r="H3290" t="s">
        <v>236</v>
      </c>
      <c r="I3290" s="1">
        <v>35572</v>
      </c>
      <c r="J3290" t="s">
        <v>17</v>
      </c>
      <c r="M3290">
        <v>2</v>
      </c>
      <c r="N3290">
        <v>1</v>
      </c>
      <c r="O3290" t="s">
        <v>8014</v>
      </c>
    </row>
    <row r="3291" spans="1:15" hidden="1" x14ac:dyDescent="0.25">
      <c r="A3291">
        <v>3290</v>
      </c>
      <c r="B3291" t="s">
        <v>3109</v>
      </c>
      <c r="C3291">
        <v>1860</v>
      </c>
      <c r="D3291">
        <v>1867</v>
      </c>
      <c r="E3291" t="s">
        <v>8015</v>
      </c>
      <c r="F3291" t="s">
        <v>236</v>
      </c>
      <c r="G3291" t="s">
        <v>236</v>
      </c>
      <c r="H3291" t="s">
        <v>236</v>
      </c>
      <c r="I3291" s="1">
        <v>36280</v>
      </c>
      <c r="J3291" t="s">
        <v>125</v>
      </c>
      <c r="M3291">
        <v>2</v>
      </c>
      <c r="N3291">
        <v>1</v>
      </c>
      <c r="O3291" t="s">
        <v>8016</v>
      </c>
    </row>
    <row r="3292" spans="1:15" hidden="1" x14ac:dyDescent="0.25">
      <c r="A3292">
        <v>3291</v>
      </c>
      <c r="B3292" t="s">
        <v>3109</v>
      </c>
      <c r="C3292">
        <v>1860</v>
      </c>
      <c r="D3292">
        <v>1867</v>
      </c>
      <c r="E3292" t="s">
        <v>8017</v>
      </c>
      <c r="F3292" t="s">
        <v>236</v>
      </c>
      <c r="G3292" t="s">
        <v>236</v>
      </c>
      <c r="H3292" t="s">
        <v>236</v>
      </c>
      <c r="I3292" s="1">
        <v>36549</v>
      </c>
      <c r="J3292" t="s">
        <v>116</v>
      </c>
      <c r="M3292">
        <v>2</v>
      </c>
      <c r="N3292">
        <v>1</v>
      </c>
      <c r="O3292" t="s">
        <v>8018</v>
      </c>
    </row>
    <row r="3293" spans="1:15" hidden="1" x14ac:dyDescent="0.25">
      <c r="A3293">
        <v>3292</v>
      </c>
      <c r="B3293" t="s">
        <v>3109</v>
      </c>
      <c r="C3293">
        <v>1860</v>
      </c>
      <c r="D3293">
        <v>1867</v>
      </c>
      <c r="E3293" t="s">
        <v>8019</v>
      </c>
      <c r="F3293" t="s">
        <v>236</v>
      </c>
      <c r="G3293" t="s">
        <v>236</v>
      </c>
      <c r="H3293" t="s">
        <v>236</v>
      </c>
      <c r="I3293" s="1">
        <v>36325</v>
      </c>
      <c r="J3293" t="s">
        <v>886</v>
      </c>
      <c r="M3293">
        <v>2</v>
      </c>
      <c r="N3293">
        <v>1</v>
      </c>
      <c r="O3293" t="s">
        <v>8020</v>
      </c>
    </row>
    <row r="3294" spans="1:15" hidden="1" x14ac:dyDescent="0.25">
      <c r="A3294">
        <v>3293</v>
      </c>
      <c r="B3294" t="s">
        <v>3109</v>
      </c>
      <c r="C3294">
        <v>1860</v>
      </c>
      <c r="D3294">
        <v>1867</v>
      </c>
      <c r="E3294" t="s">
        <v>8021</v>
      </c>
      <c r="F3294" t="s">
        <v>236</v>
      </c>
      <c r="G3294" t="s">
        <v>236</v>
      </c>
      <c r="H3294" t="s">
        <v>236</v>
      </c>
      <c r="I3294" s="1">
        <v>33227</v>
      </c>
      <c r="J3294" t="s">
        <v>603</v>
      </c>
      <c r="M3294">
        <v>2</v>
      </c>
      <c r="N3294">
        <v>1</v>
      </c>
      <c r="O3294" t="s">
        <v>8022</v>
      </c>
    </row>
    <row r="3295" spans="1:15" hidden="1" x14ac:dyDescent="0.25">
      <c r="A3295">
        <v>3294</v>
      </c>
      <c r="B3295" t="s">
        <v>3109</v>
      </c>
      <c r="C3295">
        <v>1860</v>
      </c>
      <c r="D3295">
        <v>1867</v>
      </c>
      <c r="E3295" t="s">
        <v>8023</v>
      </c>
      <c r="F3295" t="s">
        <v>236</v>
      </c>
      <c r="G3295" t="s">
        <v>236</v>
      </c>
      <c r="H3295" t="s">
        <v>236</v>
      </c>
      <c r="I3295" s="1">
        <v>33008</v>
      </c>
      <c r="J3295" t="s">
        <v>603</v>
      </c>
      <c r="M3295">
        <v>2</v>
      </c>
      <c r="N3295">
        <v>1</v>
      </c>
      <c r="O3295" t="s">
        <v>8024</v>
      </c>
    </row>
    <row r="3296" spans="1:15" hidden="1" x14ac:dyDescent="0.25">
      <c r="A3296">
        <v>3295</v>
      </c>
      <c r="B3296" t="s">
        <v>3109</v>
      </c>
      <c r="C3296">
        <v>1860</v>
      </c>
      <c r="D3296">
        <v>1867</v>
      </c>
      <c r="E3296" t="s">
        <v>8025</v>
      </c>
      <c r="F3296" t="s">
        <v>236</v>
      </c>
      <c r="G3296" t="s">
        <v>236</v>
      </c>
      <c r="H3296" t="s">
        <v>236</v>
      </c>
      <c r="I3296" s="1">
        <v>34847</v>
      </c>
      <c r="J3296" t="s">
        <v>50</v>
      </c>
      <c r="M3296">
        <v>2</v>
      </c>
      <c r="N3296">
        <v>1</v>
      </c>
      <c r="O3296" t="s">
        <v>8026</v>
      </c>
    </row>
    <row r="3297" spans="1:15" hidden="1" x14ac:dyDescent="0.25">
      <c r="A3297">
        <v>3296</v>
      </c>
      <c r="B3297" t="s">
        <v>3109</v>
      </c>
      <c r="C3297">
        <v>1860</v>
      </c>
      <c r="D3297">
        <v>1867</v>
      </c>
      <c r="E3297" t="s">
        <v>8027</v>
      </c>
      <c r="F3297" t="s">
        <v>236</v>
      </c>
      <c r="G3297" t="s">
        <v>236</v>
      </c>
      <c r="H3297" t="s">
        <v>236</v>
      </c>
      <c r="I3297" s="1">
        <v>29601</v>
      </c>
      <c r="J3297" t="s">
        <v>195</v>
      </c>
      <c r="M3297">
        <v>2</v>
      </c>
      <c r="N3297">
        <v>1</v>
      </c>
      <c r="O3297" t="s">
        <v>8028</v>
      </c>
    </row>
    <row r="3298" spans="1:15" hidden="1" x14ac:dyDescent="0.25">
      <c r="A3298">
        <v>3297</v>
      </c>
      <c r="B3298" t="s">
        <v>3109</v>
      </c>
      <c r="C3298">
        <v>1860</v>
      </c>
      <c r="D3298">
        <v>1571</v>
      </c>
      <c r="E3298" t="s">
        <v>8029</v>
      </c>
      <c r="F3298" t="s">
        <v>236</v>
      </c>
      <c r="G3298" t="s">
        <v>236</v>
      </c>
      <c r="H3298" t="s">
        <v>236</v>
      </c>
      <c r="I3298" s="1">
        <v>34163</v>
      </c>
      <c r="J3298" t="s">
        <v>105</v>
      </c>
      <c r="M3298">
        <v>2</v>
      </c>
      <c r="N3298">
        <v>1</v>
      </c>
      <c r="O3298" t="s">
        <v>8030</v>
      </c>
    </row>
    <row r="3299" spans="1:15" hidden="1" x14ac:dyDescent="0.25">
      <c r="A3299">
        <v>3298</v>
      </c>
      <c r="B3299" t="s">
        <v>3109</v>
      </c>
      <c r="C3299">
        <v>1860</v>
      </c>
      <c r="D3299">
        <v>1867</v>
      </c>
      <c r="E3299" t="s">
        <v>8031</v>
      </c>
      <c r="F3299" t="s">
        <v>236</v>
      </c>
      <c r="G3299" t="s">
        <v>236</v>
      </c>
      <c r="H3299" t="s">
        <v>236</v>
      </c>
      <c r="I3299" s="1">
        <v>34990</v>
      </c>
      <c r="J3299" t="s">
        <v>50</v>
      </c>
      <c r="M3299">
        <v>2</v>
      </c>
      <c r="N3299">
        <v>1</v>
      </c>
      <c r="O3299" t="s">
        <v>8032</v>
      </c>
    </row>
    <row r="3300" spans="1:15" hidden="1" x14ac:dyDescent="0.25">
      <c r="A3300">
        <v>3299</v>
      </c>
      <c r="B3300" t="s">
        <v>3109</v>
      </c>
      <c r="C3300">
        <v>1860</v>
      </c>
      <c r="D3300">
        <v>1867</v>
      </c>
      <c r="E3300" t="s">
        <v>8033</v>
      </c>
      <c r="F3300" t="s">
        <v>236</v>
      </c>
      <c r="G3300" t="s">
        <v>236</v>
      </c>
      <c r="H3300" t="s">
        <v>236</v>
      </c>
      <c r="I3300" s="1">
        <v>35674</v>
      </c>
      <c r="J3300" t="s">
        <v>116</v>
      </c>
      <c r="M3300">
        <v>2</v>
      </c>
      <c r="N3300">
        <v>1</v>
      </c>
      <c r="O3300" t="s">
        <v>8034</v>
      </c>
    </row>
    <row r="3301" spans="1:15" hidden="1" x14ac:dyDescent="0.25">
      <c r="A3301">
        <v>3300</v>
      </c>
      <c r="B3301" t="s">
        <v>3109</v>
      </c>
      <c r="C3301">
        <v>1860</v>
      </c>
      <c r="D3301">
        <v>1867</v>
      </c>
      <c r="E3301" t="s">
        <v>8035</v>
      </c>
      <c r="F3301" t="s">
        <v>236</v>
      </c>
      <c r="G3301" t="s">
        <v>236</v>
      </c>
      <c r="H3301" t="s">
        <v>236</v>
      </c>
      <c r="I3301" s="1">
        <v>36228</v>
      </c>
      <c r="J3301" t="s">
        <v>54</v>
      </c>
      <c r="M3301">
        <v>2</v>
      </c>
      <c r="N3301">
        <v>1</v>
      </c>
      <c r="O3301" t="s">
        <v>8036</v>
      </c>
    </row>
    <row r="3302" spans="1:15" hidden="1" x14ac:dyDescent="0.25">
      <c r="A3302">
        <v>3301</v>
      </c>
      <c r="B3302" t="s">
        <v>3109</v>
      </c>
      <c r="C3302">
        <v>1860</v>
      </c>
      <c r="D3302">
        <v>1867</v>
      </c>
      <c r="E3302" t="s">
        <v>8037</v>
      </c>
      <c r="F3302" t="s">
        <v>236</v>
      </c>
      <c r="G3302" t="s">
        <v>236</v>
      </c>
      <c r="H3302" t="s">
        <v>236</v>
      </c>
      <c r="I3302" s="1">
        <v>34265</v>
      </c>
      <c r="J3302" t="s">
        <v>886</v>
      </c>
      <c r="M3302">
        <v>2</v>
      </c>
      <c r="N3302">
        <v>1</v>
      </c>
      <c r="O3302" t="s">
        <v>8038</v>
      </c>
    </row>
    <row r="3303" spans="1:15" hidden="1" x14ac:dyDescent="0.25">
      <c r="A3303">
        <v>3302</v>
      </c>
      <c r="B3303" t="s">
        <v>3109</v>
      </c>
      <c r="C3303">
        <v>1860</v>
      </c>
      <c r="D3303">
        <v>1867</v>
      </c>
      <c r="E3303" t="s">
        <v>8039</v>
      </c>
      <c r="F3303" t="s">
        <v>236</v>
      </c>
      <c r="G3303" t="s">
        <v>236</v>
      </c>
      <c r="H3303" t="s">
        <v>236</v>
      </c>
      <c r="I3303" s="1">
        <v>36382</v>
      </c>
      <c r="J3303" t="s">
        <v>17</v>
      </c>
      <c r="M3303">
        <v>2</v>
      </c>
      <c r="N3303">
        <v>1</v>
      </c>
      <c r="O3303" t="s">
        <v>8040</v>
      </c>
    </row>
    <row r="3304" spans="1:15" hidden="1" x14ac:dyDescent="0.25">
      <c r="A3304">
        <v>3303</v>
      </c>
      <c r="B3304" t="s">
        <v>3109</v>
      </c>
      <c r="C3304">
        <v>1860</v>
      </c>
      <c r="D3304">
        <v>1867</v>
      </c>
      <c r="E3304" t="s">
        <v>8041</v>
      </c>
      <c r="F3304" t="s">
        <v>236</v>
      </c>
      <c r="G3304" t="s">
        <v>236</v>
      </c>
      <c r="H3304" t="s">
        <v>236</v>
      </c>
      <c r="I3304" s="1">
        <v>37029</v>
      </c>
      <c r="J3304" t="s">
        <v>32</v>
      </c>
      <c r="M3304">
        <v>2</v>
      </c>
      <c r="N3304">
        <v>1</v>
      </c>
      <c r="O3304" t="s">
        <v>8042</v>
      </c>
    </row>
    <row r="3305" spans="1:15" hidden="1" x14ac:dyDescent="0.25">
      <c r="A3305">
        <v>3304</v>
      </c>
      <c r="B3305" t="s">
        <v>3109</v>
      </c>
      <c r="C3305">
        <v>1860</v>
      </c>
      <c r="D3305">
        <v>1867</v>
      </c>
      <c r="E3305" t="s">
        <v>8043</v>
      </c>
      <c r="F3305" t="s">
        <v>236</v>
      </c>
      <c r="G3305" t="s">
        <v>236</v>
      </c>
      <c r="H3305" t="s">
        <v>236</v>
      </c>
      <c r="I3305" s="1">
        <v>34621</v>
      </c>
      <c r="J3305" t="s">
        <v>105</v>
      </c>
      <c r="M3305">
        <v>2</v>
      </c>
      <c r="N3305">
        <v>1</v>
      </c>
      <c r="O3305" t="s">
        <v>8044</v>
      </c>
    </row>
    <row r="3306" spans="1:15" hidden="1" x14ac:dyDescent="0.25">
      <c r="A3306">
        <v>3305</v>
      </c>
      <c r="B3306" t="s">
        <v>3109</v>
      </c>
      <c r="C3306">
        <v>1860</v>
      </c>
      <c r="D3306">
        <v>1867</v>
      </c>
      <c r="E3306" t="s">
        <v>8045</v>
      </c>
      <c r="F3306" t="s">
        <v>236</v>
      </c>
      <c r="G3306" t="s">
        <v>236</v>
      </c>
      <c r="H3306" t="s">
        <v>236</v>
      </c>
      <c r="I3306" s="1">
        <v>35667</v>
      </c>
      <c r="J3306" t="s">
        <v>788</v>
      </c>
      <c r="M3306">
        <v>2</v>
      </c>
      <c r="N3306">
        <v>1</v>
      </c>
      <c r="O3306" t="s">
        <v>8046</v>
      </c>
    </row>
    <row r="3307" spans="1:15" hidden="1" x14ac:dyDescent="0.25">
      <c r="A3307">
        <v>3306</v>
      </c>
      <c r="B3307" t="s">
        <v>3109</v>
      </c>
      <c r="C3307">
        <v>1860</v>
      </c>
      <c r="D3307">
        <v>1867</v>
      </c>
      <c r="E3307" t="s">
        <v>8047</v>
      </c>
      <c r="F3307" t="s">
        <v>236</v>
      </c>
      <c r="G3307" t="s">
        <v>236</v>
      </c>
      <c r="H3307" t="s">
        <v>236</v>
      </c>
      <c r="J3307" t="s">
        <v>125</v>
      </c>
      <c r="M3307">
        <v>2</v>
      </c>
      <c r="N3307">
        <v>1</v>
      </c>
      <c r="O3307" t="s">
        <v>8048</v>
      </c>
    </row>
    <row r="3308" spans="1:15" hidden="1" x14ac:dyDescent="0.25">
      <c r="A3308">
        <v>3307</v>
      </c>
      <c r="B3308" t="s">
        <v>3109</v>
      </c>
      <c r="C3308">
        <v>1860</v>
      </c>
      <c r="D3308">
        <v>1867</v>
      </c>
      <c r="E3308" t="s">
        <v>8049</v>
      </c>
      <c r="F3308" t="s">
        <v>236</v>
      </c>
      <c r="G3308" t="s">
        <v>236</v>
      </c>
      <c r="H3308" t="s">
        <v>236</v>
      </c>
      <c r="I3308" s="1">
        <v>33686</v>
      </c>
      <c r="J3308" t="s">
        <v>2423</v>
      </c>
      <c r="M3308">
        <v>2</v>
      </c>
      <c r="N3308">
        <v>1</v>
      </c>
      <c r="O3308" t="s">
        <v>8050</v>
      </c>
    </row>
    <row r="3309" spans="1:15" hidden="1" x14ac:dyDescent="0.25">
      <c r="A3309">
        <v>3308</v>
      </c>
      <c r="B3309" t="s">
        <v>3109</v>
      </c>
      <c r="C3309">
        <v>1981</v>
      </c>
      <c r="D3309">
        <v>1988</v>
      </c>
      <c r="E3309" t="s">
        <v>8051</v>
      </c>
      <c r="F3309" t="s">
        <v>16</v>
      </c>
      <c r="G3309" t="s">
        <v>236</v>
      </c>
      <c r="H3309">
        <v>170</v>
      </c>
      <c r="I3309" s="1">
        <v>34292</v>
      </c>
      <c r="J3309" t="s">
        <v>125</v>
      </c>
      <c r="K3309" t="s">
        <v>8052</v>
      </c>
      <c r="L3309" t="s">
        <v>8053</v>
      </c>
      <c r="M3309">
        <v>3</v>
      </c>
      <c r="N3309">
        <v>1</v>
      </c>
      <c r="O3309" t="s">
        <v>8054</v>
      </c>
    </row>
    <row r="3310" spans="1:15" hidden="1" x14ac:dyDescent="0.25">
      <c r="A3310">
        <v>3309</v>
      </c>
      <c r="B3310" t="s">
        <v>3109</v>
      </c>
      <c r="C3310">
        <v>1981</v>
      </c>
      <c r="D3310">
        <v>1988</v>
      </c>
      <c r="E3310" t="s">
        <v>8055</v>
      </c>
      <c r="F3310" t="s">
        <v>26</v>
      </c>
      <c r="G3310" t="s">
        <v>236</v>
      </c>
      <c r="H3310">
        <v>170</v>
      </c>
      <c r="I3310" s="1">
        <v>33257</v>
      </c>
      <c r="J3310" t="s">
        <v>306</v>
      </c>
      <c r="K3310" t="s">
        <v>8056</v>
      </c>
      <c r="L3310" t="s">
        <v>56</v>
      </c>
      <c r="M3310">
        <v>3</v>
      </c>
      <c r="N3310">
        <v>1</v>
      </c>
      <c r="O3310" t="s">
        <v>8057</v>
      </c>
    </row>
    <row r="3311" spans="1:15" hidden="1" x14ac:dyDescent="0.25">
      <c r="A3311">
        <v>3310</v>
      </c>
      <c r="B3311" t="s">
        <v>3109</v>
      </c>
      <c r="C3311">
        <v>1981</v>
      </c>
      <c r="D3311">
        <v>1988</v>
      </c>
      <c r="E3311" t="s">
        <v>8058</v>
      </c>
      <c r="F3311" t="s">
        <v>16</v>
      </c>
      <c r="G3311" t="s">
        <v>236</v>
      </c>
      <c r="H3311">
        <v>165</v>
      </c>
      <c r="I3311" s="1">
        <v>34716</v>
      </c>
      <c r="J3311" t="s">
        <v>149</v>
      </c>
      <c r="K3311" t="s">
        <v>151</v>
      </c>
      <c r="L3311" t="s">
        <v>151</v>
      </c>
      <c r="M3311">
        <v>3</v>
      </c>
      <c r="N3311">
        <v>1</v>
      </c>
      <c r="O3311" t="s">
        <v>8059</v>
      </c>
    </row>
    <row r="3312" spans="1:15" hidden="1" x14ac:dyDescent="0.25">
      <c r="A3312">
        <v>3311</v>
      </c>
      <c r="B3312" t="s">
        <v>3109</v>
      </c>
      <c r="C3312">
        <v>1981</v>
      </c>
      <c r="D3312">
        <v>1988</v>
      </c>
      <c r="E3312" t="s">
        <v>8060</v>
      </c>
      <c r="F3312" t="s">
        <v>16</v>
      </c>
      <c r="G3312" t="s">
        <v>236</v>
      </c>
      <c r="H3312">
        <v>205</v>
      </c>
      <c r="I3312" s="1">
        <v>31565</v>
      </c>
      <c r="J3312" t="s">
        <v>149</v>
      </c>
      <c r="K3312" t="s">
        <v>8061</v>
      </c>
      <c r="L3312" t="s">
        <v>151</v>
      </c>
      <c r="M3312">
        <v>3</v>
      </c>
      <c r="N3312">
        <v>1</v>
      </c>
      <c r="O3312" t="s">
        <v>8062</v>
      </c>
    </row>
    <row r="3313" spans="1:15" hidden="1" x14ac:dyDescent="0.25">
      <c r="A3313">
        <v>3312</v>
      </c>
      <c r="B3313" t="s">
        <v>3109</v>
      </c>
      <c r="C3313">
        <v>1981</v>
      </c>
      <c r="D3313">
        <v>1988</v>
      </c>
      <c r="E3313" t="s">
        <v>8063</v>
      </c>
      <c r="F3313" t="s">
        <v>16</v>
      </c>
      <c r="G3313" t="s">
        <v>236</v>
      </c>
      <c r="H3313">
        <v>175</v>
      </c>
      <c r="I3313" s="1">
        <v>34815</v>
      </c>
      <c r="J3313" t="s">
        <v>17</v>
      </c>
      <c r="K3313" t="s">
        <v>8064</v>
      </c>
      <c r="L3313" t="s">
        <v>8065</v>
      </c>
      <c r="M3313">
        <v>3</v>
      </c>
      <c r="N3313">
        <v>1</v>
      </c>
      <c r="O3313" t="s">
        <v>8066</v>
      </c>
    </row>
    <row r="3314" spans="1:15" hidden="1" x14ac:dyDescent="0.25">
      <c r="A3314">
        <v>3313</v>
      </c>
      <c r="B3314" t="s">
        <v>3109</v>
      </c>
      <c r="C3314">
        <v>1981</v>
      </c>
      <c r="D3314">
        <v>1988</v>
      </c>
      <c r="E3314" t="s">
        <v>8067</v>
      </c>
      <c r="F3314" t="s">
        <v>16</v>
      </c>
      <c r="G3314" t="s">
        <v>236</v>
      </c>
      <c r="H3314">
        <v>176</v>
      </c>
      <c r="I3314" s="1">
        <v>34749</v>
      </c>
      <c r="J3314" t="s">
        <v>42</v>
      </c>
      <c r="K3314" t="s">
        <v>8068</v>
      </c>
      <c r="L3314" t="s">
        <v>7386</v>
      </c>
      <c r="M3314">
        <v>3</v>
      </c>
      <c r="N3314">
        <v>1</v>
      </c>
      <c r="O3314" t="s">
        <v>8069</v>
      </c>
    </row>
    <row r="3315" spans="1:15" hidden="1" x14ac:dyDescent="0.25">
      <c r="A3315">
        <v>3314</v>
      </c>
      <c r="B3315" t="s">
        <v>3109</v>
      </c>
      <c r="C3315">
        <v>1981</v>
      </c>
      <c r="D3315">
        <v>1988</v>
      </c>
      <c r="E3315" t="s">
        <v>8070</v>
      </c>
      <c r="F3315" t="s">
        <v>16</v>
      </c>
      <c r="G3315" t="s">
        <v>236</v>
      </c>
      <c r="H3315">
        <v>170</v>
      </c>
      <c r="I3315" s="1">
        <v>35879</v>
      </c>
      <c r="J3315" t="s">
        <v>17</v>
      </c>
      <c r="K3315" t="s">
        <v>17</v>
      </c>
      <c r="L3315" t="s">
        <v>8071</v>
      </c>
      <c r="M3315">
        <v>3</v>
      </c>
      <c r="N3315">
        <v>1</v>
      </c>
      <c r="O3315" t="s">
        <v>8072</v>
      </c>
    </row>
    <row r="3316" spans="1:15" hidden="1" x14ac:dyDescent="0.25">
      <c r="A3316">
        <v>3315</v>
      </c>
      <c r="B3316" t="s">
        <v>3109</v>
      </c>
      <c r="C3316">
        <v>1981</v>
      </c>
      <c r="D3316">
        <v>1988</v>
      </c>
      <c r="E3316" t="s">
        <v>8073</v>
      </c>
      <c r="F3316" t="s">
        <v>16</v>
      </c>
      <c r="G3316" t="s">
        <v>236</v>
      </c>
      <c r="H3316">
        <v>165</v>
      </c>
      <c r="I3316" s="1">
        <v>34791</v>
      </c>
      <c r="J3316" t="s">
        <v>190</v>
      </c>
      <c r="K3316" t="s">
        <v>192</v>
      </c>
      <c r="L3316" t="s">
        <v>6139</v>
      </c>
      <c r="M3316">
        <v>3</v>
      </c>
      <c r="N3316">
        <v>1</v>
      </c>
      <c r="O3316" t="s">
        <v>8074</v>
      </c>
    </row>
    <row r="3317" spans="1:15" hidden="1" x14ac:dyDescent="0.25">
      <c r="A3317">
        <v>3316</v>
      </c>
      <c r="B3317" t="s">
        <v>3109</v>
      </c>
      <c r="C3317">
        <v>1981</v>
      </c>
      <c r="D3317">
        <v>1988</v>
      </c>
      <c r="E3317" t="s">
        <v>8075</v>
      </c>
      <c r="F3317" t="s">
        <v>16</v>
      </c>
      <c r="G3317" t="s">
        <v>236</v>
      </c>
      <c r="H3317">
        <v>183</v>
      </c>
      <c r="I3317" s="1">
        <v>35475</v>
      </c>
      <c r="J3317" t="s">
        <v>255</v>
      </c>
      <c r="K3317" t="s">
        <v>1489</v>
      </c>
      <c r="L3317" t="s">
        <v>8076</v>
      </c>
      <c r="M3317">
        <v>3</v>
      </c>
      <c r="N3317">
        <v>1</v>
      </c>
      <c r="O3317" t="s">
        <v>8077</v>
      </c>
    </row>
    <row r="3318" spans="1:15" hidden="1" x14ac:dyDescent="0.25">
      <c r="A3318">
        <v>3317</v>
      </c>
      <c r="B3318" t="s">
        <v>3109</v>
      </c>
      <c r="C3318">
        <v>1981</v>
      </c>
      <c r="D3318">
        <v>1988</v>
      </c>
      <c r="E3318" t="s">
        <v>8078</v>
      </c>
      <c r="F3318" t="s">
        <v>26</v>
      </c>
      <c r="G3318" t="s">
        <v>236</v>
      </c>
      <c r="H3318">
        <v>165</v>
      </c>
      <c r="I3318" s="1">
        <v>34711</v>
      </c>
      <c r="J3318" t="s">
        <v>27</v>
      </c>
      <c r="K3318" t="s">
        <v>5680</v>
      </c>
      <c r="L3318" t="s">
        <v>8079</v>
      </c>
      <c r="M3318">
        <v>3</v>
      </c>
      <c r="N3318">
        <v>1</v>
      </c>
      <c r="O3318" t="s">
        <v>8080</v>
      </c>
    </row>
    <row r="3319" spans="1:15" hidden="1" x14ac:dyDescent="0.25">
      <c r="A3319">
        <v>3318</v>
      </c>
      <c r="B3319" t="s">
        <v>3109</v>
      </c>
      <c r="C3319">
        <v>1981</v>
      </c>
      <c r="D3319">
        <v>1988</v>
      </c>
      <c r="E3319" t="s">
        <v>8081</v>
      </c>
      <c r="F3319" t="s">
        <v>16</v>
      </c>
      <c r="G3319" t="s">
        <v>236</v>
      </c>
      <c r="H3319">
        <v>190</v>
      </c>
      <c r="I3319" s="1">
        <v>34217</v>
      </c>
      <c r="J3319" t="s">
        <v>17</v>
      </c>
      <c r="K3319" t="s">
        <v>8082</v>
      </c>
      <c r="L3319" t="s">
        <v>8083</v>
      </c>
      <c r="M3319">
        <v>3</v>
      </c>
      <c r="N3319">
        <v>1</v>
      </c>
      <c r="O3319" t="s">
        <v>8084</v>
      </c>
    </row>
    <row r="3320" spans="1:15" hidden="1" x14ac:dyDescent="0.25">
      <c r="A3320">
        <v>3319</v>
      </c>
      <c r="B3320" t="s">
        <v>3109</v>
      </c>
      <c r="C3320">
        <v>1981</v>
      </c>
      <c r="D3320">
        <v>1988</v>
      </c>
      <c r="E3320" t="s">
        <v>8085</v>
      </c>
      <c r="F3320" t="s">
        <v>16</v>
      </c>
      <c r="G3320" t="s">
        <v>236</v>
      </c>
      <c r="H3320">
        <v>159</v>
      </c>
      <c r="I3320" s="1">
        <v>35740</v>
      </c>
      <c r="J3320" t="s">
        <v>2176</v>
      </c>
      <c r="K3320" t="s">
        <v>8086</v>
      </c>
      <c r="L3320" t="s">
        <v>8087</v>
      </c>
      <c r="M3320">
        <v>3</v>
      </c>
      <c r="N3320">
        <v>1</v>
      </c>
      <c r="O3320" t="s">
        <v>8088</v>
      </c>
    </row>
    <row r="3321" spans="1:15" hidden="1" x14ac:dyDescent="0.25">
      <c r="A3321">
        <v>3320</v>
      </c>
      <c r="B3321" t="s">
        <v>3109</v>
      </c>
      <c r="C3321">
        <v>1981</v>
      </c>
      <c r="D3321">
        <v>1988</v>
      </c>
      <c r="E3321" t="s">
        <v>8089</v>
      </c>
      <c r="F3321" t="s">
        <v>16</v>
      </c>
      <c r="G3321" t="s">
        <v>236</v>
      </c>
      <c r="H3321">
        <v>172</v>
      </c>
      <c r="I3321" s="1">
        <v>34837</v>
      </c>
      <c r="J3321" t="s">
        <v>340</v>
      </c>
      <c r="K3321" t="s">
        <v>8090</v>
      </c>
      <c r="L3321" t="s">
        <v>8091</v>
      </c>
      <c r="M3321">
        <v>3</v>
      </c>
      <c r="N3321">
        <v>1</v>
      </c>
      <c r="O3321" t="s">
        <v>8092</v>
      </c>
    </row>
    <row r="3322" spans="1:15" hidden="1" x14ac:dyDescent="0.25">
      <c r="A3322">
        <v>3321</v>
      </c>
      <c r="B3322" t="s">
        <v>3109</v>
      </c>
      <c r="C3322">
        <v>1981</v>
      </c>
      <c r="D3322">
        <v>2070</v>
      </c>
      <c r="E3322" t="s">
        <v>8093</v>
      </c>
      <c r="F3322" t="s">
        <v>16</v>
      </c>
      <c r="G3322" t="s">
        <v>236</v>
      </c>
      <c r="H3322">
        <v>168</v>
      </c>
      <c r="I3322" s="1">
        <v>32890</v>
      </c>
      <c r="J3322" t="s">
        <v>59</v>
      </c>
      <c r="K3322" t="s">
        <v>6874</v>
      </c>
      <c r="L3322" t="s">
        <v>3117</v>
      </c>
      <c r="M3322">
        <v>3</v>
      </c>
      <c r="N3322">
        <v>1</v>
      </c>
      <c r="O3322" t="s">
        <v>8094</v>
      </c>
    </row>
    <row r="3323" spans="1:15" hidden="1" x14ac:dyDescent="0.25">
      <c r="A3323">
        <v>3322</v>
      </c>
      <c r="B3323" t="s">
        <v>3109</v>
      </c>
      <c r="C3323">
        <v>1981</v>
      </c>
      <c r="D3323">
        <v>1988</v>
      </c>
      <c r="E3323" t="s">
        <v>8095</v>
      </c>
      <c r="F3323" t="s">
        <v>16</v>
      </c>
      <c r="G3323" t="s">
        <v>236</v>
      </c>
      <c r="H3323">
        <v>161</v>
      </c>
      <c r="I3323" s="1">
        <v>34535</v>
      </c>
      <c r="J3323" t="s">
        <v>22</v>
      </c>
      <c r="L3323" t="s">
        <v>4600</v>
      </c>
      <c r="M3323">
        <v>3</v>
      </c>
      <c r="N3323">
        <v>1</v>
      </c>
      <c r="O3323" t="s">
        <v>8096</v>
      </c>
    </row>
    <row r="3324" spans="1:15" hidden="1" x14ac:dyDescent="0.25">
      <c r="A3324">
        <v>3323</v>
      </c>
      <c r="B3324" t="s">
        <v>3109</v>
      </c>
      <c r="C3324">
        <v>1981</v>
      </c>
      <c r="D3324">
        <v>1988</v>
      </c>
      <c r="E3324" t="s">
        <v>8097</v>
      </c>
      <c r="F3324" t="s">
        <v>26</v>
      </c>
      <c r="G3324" t="s">
        <v>236</v>
      </c>
      <c r="H3324" t="s">
        <v>236</v>
      </c>
      <c r="I3324" s="1">
        <v>32604</v>
      </c>
      <c r="J3324" t="s">
        <v>85</v>
      </c>
      <c r="M3324">
        <v>3</v>
      </c>
      <c r="N3324">
        <v>1</v>
      </c>
      <c r="O3324" t="s">
        <v>8098</v>
      </c>
    </row>
    <row r="3325" spans="1:15" hidden="1" x14ac:dyDescent="0.25">
      <c r="A3325">
        <v>3324</v>
      </c>
      <c r="B3325" t="s">
        <v>3109</v>
      </c>
      <c r="C3325">
        <v>1981</v>
      </c>
      <c r="D3325">
        <v>1988</v>
      </c>
      <c r="E3325" t="s">
        <v>8099</v>
      </c>
      <c r="F3325" t="s">
        <v>16</v>
      </c>
      <c r="G3325" t="s">
        <v>236</v>
      </c>
      <c r="H3325" t="s">
        <v>236</v>
      </c>
      <c r="I3325" s="1">
        <v>33351</v>
      </c>
      <c r="J3325" t="s">
        <v>522</v>
      </c>
      <c r="M3325">
        <v>3</v>
      </c>
      <c r="N3325">
        <v>1</v>
      </c>
      <c r="O3325" t="s">
        <v>8100</v>
      </c>
    </row>
    <row r="3326" spans="1:15" hidden="1" x14ac:dyDescent="0.25">
      <c r="A3326">
        <v>3325</v>
      </c>
      <c r="B3326" t="s">
        <v>3109</v>
      </c>
      <c r="C3326">
        <v>1981</v>
      </c>
      <c r="D3326">
        <v>1988</v>
      </c>
      <c r="E3326" t="s">
        <v>8101</v>
      </c>
      <c r="F3326" t="s">
        <v>16</v>
      </c>
      <c r="G3326" t="s">
        <v>236</v>
      </c>
      <c r="H3326" t="s">
        <v>236</v>
      </c>
      <c r="I3326" s="1">
        <v>33787</v>
      </c>
      <c r="J3326" t="s">
        <v>50</v>
      </c>
      <c r="M3326">
        <v>3</v>
      </c>
      <c r="N3326">
        <v>1</v>
      </c>
      <c r="O3326" t="s">
        <v>8102</v>
      </c>
    </row>
    <row r="3327" spans="1:15" hidden="1" x14ac:dyDescent="0.25">
      <c r="A3327">
        <v>3326</v>
      </c>
      <c r="B3327" t="s">
        <v>3109</v>
      </c>
      <c r="C3327">
        <v>1981</v>
      </c>
      <c r="D3327">
        <v>1988</v>
      </c>
      <c r="E3327" t="s">
        <v>8103</v>
      </c>
      <c r="F3327" t="s">
        <v>16</v>
      </c>
      <c r="G3327" t="s">
        <v>236</v>
      </c>
      <c r="H3327" t="s">
        <v>236</v>
      </c>
      <c r="I3327" s="1">
        <v>33434</v>
      </c>
      <c r="J3327" t="s">
        <v>373</v>
      </c>
      <c r="M3327">
        <v>3</v>
      </c>
      <c r="N3327">
        <v>1</v>
      </c>
      <c r="O3327" t="s">
        <v>8104</v>
      </c>
    </row>
    <row r="3328" spans="1:15" hidden="1" x14ac:dyDescent="0.25">
      <c r="A3328">
        <v>3327</v>
      </c>
      <c r="B3328" t="s">
        <v>3109</v>
      </c>
      <c r="C3328">
        <v>1981</v>
      </c>
      <c r="D3328">
        <v>1988</v>
      </c>
      <c r="E3328" t="s">
        <v>8105</v>
      </c>
      <c r="F3328" t="s">
        <v>16</v>
      </c>
      <c r="G3328" t="s">
        <v>236</v>
      </c>
      <c r="H3328" t="s">
        <v>236</v>
      </c>
      <c r="I3328" s="1">
        <v>34448</v>
      </c>
      <c r="J3328" t="s">
        <v>17</v>
      </c>
      <c r="M3328">
        <v>3</v>
      </c>
      <c r="N3328">
        <v>1</v>
      </c>
      <c r="O3328" t="s">
        <v>8106</v>
      </c>
    </row>
    <row r="3329" spans="1:15" hidden="1" x14ac:dyDescent="0.25">
      <c r="A3329">
        <v>3328</v>
      </c>
      <c r="B3329" t="s">
        <v>3109</v>
      </c>
      <c r="C3329">
        <v>1981</v>
      </c>
      <c r="D3329">
        <v>1028</v>
      </c>
      <c r="E3329" t="s">
        <v>8107</v>
      </c>
      <c r="F3329" t="s">
        <v>16</v>
      </c>
      <c r="G3329" t="s">
        <v>236</v>
      </c>
      <c r="H3329" t="s">
        <v>236</v>
      </c>
      <c r="I3329" s="1">
        <v>29934</v>
      </c>
      <c r="J3329" t="s">
        <v>450</v>
      </c>
      <c r="M3329">
        <v>3</v>
      </c>
      <c r="N3329">
        <v>1</v>
      </c>
      <c r="O3329" t="s">
        <v>8108</v>
      </c>
    </row>
    <row r="3330" spans="1:15" hidden="1" x14ac:dyDescent="0.25">
      <c r="A3330">
        <v>3329</v>
      </c>
      <c r="B3330" t="s">
        <v>3109</v>
      </c>
      <c r="C3330">
        <v>1981</v>
      </c>
      <c r="D3330">
        <v>1988</v>
      </c>
      <c r="E3330" t="s">
        <v>8109</v>
      </c>
      <c r="F3330" t="s">
        <v>16</v>
      </c>
      <c r="G3330" t="s">
        <v>236</v>
      </c>
      <c r="H3330" t="s">
        <v>236</v>
      </c>
      <c r="I3330" s="1">
        <v>35485</v>
      </c>
      <c r="J3330" t="s">
        <v>50</v>
      </c>
      <c r="M3330">
        <v>3</v>
      </c>
      <c r="N3330">
        <v>1</v>
      </c>
      <c r="O3330" t="s">
        <v>8110</v>
      </c>
    </row>
    <row r="3331" spans="1:15" hidden="1" x14ac:dyDescent="0.25">
      <c r="A3331">
        <v>3330</v>
      </c>
      <c r="B3331" t="s">
        <v>3109</v>
      </c>
      <c r="C3331">
        <v>1981</v>
      </c>
      <c r="D3331">
        <v>1988</v>
      </c>
      <c r="E3331" t="s">
        <v>8111</v>
      </c>
      <c r="F3331" t="s">
        <v>16</v>
      </c>
      <c r="G3331" t="s">
        <v>236</v>
      </c>
      <c r="H3331" t="s">
        <v>236</v>
      </c>
      <c r="I3331" s="1">
        <v>33979</v>
      </c>
      <c r="J3331" t="s">
        <v>37</v>
      </c>
      <c r="M3331">
        <v>3</v>
      </c>
      <c r="N3331">
        <v>1</v>
      </c>
      <c r="O3331" t="s">
        <v>8112</v>
      </c>
    </row>
    <row r="3332" spans="1:15" hidden="1" x14ac:dyDescent="0.25">
      <c r="A3332">
        <v>3331</v>
      </c>
      <c r="B3332" t="s">
        <v>3109</v>
      </c>
      <c r="C3332">
        <v>1981</v>
      </c>
      <c r="D3332">
        <v>1988</v>
      </c>
      <c r="E3332" t="s">
        <v>8113</v>
      </c>
      <c r="F3332" t="s">
        <v>16</v>
      </c>
      <c r="G3332" t="s">
        <v>236</v>
      </c>
      <c r="H3332" t="s">
        <v>236</v>
      </c>
      <c r="I3332" s="1">
        <v>35496</v>
      </c>
      <c r="J3332" t="s">
        <v>331</v>
      </c>
      <c r="M3332">
        <v>3</v>
      </c>
      <c r="N3332">
        <v>1</v>
      </c>
      <c r="O3332" t="s">
        <v>8114</v>
      </c>
    </row>
    <row r="3333" spans="1:15" hidden="1" x14ac:dyDescent="0.25">
      <c r="A3333">
        <v>3332</v>
      </c>
      <c r="B3333" t="s">
        <v>3109</v>
      </c>
      <c r="C3333">
        <v>1981</v>
      </c>
      <c r="D3333">
        <v>1988</v>
      </c>
      <c r="E3333" t="s">
        <v>8115</v>
      </c>
      <c r="F3333" t="s">
        <v>16</v>
      </c>
      <c r="G3333" t="s">
        <v>236</v>
      </c>
      <c r="H3333" t="s">
        <v>236</v>
      </c>
      <c r="I3333" s="1">
        <v>35995</v>
      </c>
      <c r="J3333" t="s">
        <v>190</v>
      </c>
      <c r="M3333">
        <v>3</v>
      </c>
      <c r="N3333">
        <v>1</v>
      </c>
      <c r="O3333" t="s">
        <v>8116</v>
      </c>
    </row>
    <row r="3334" spans="1:15" hidden="1" x14ac:dyDescent="0.25">
      <c r="A3334">
        <v>3333</v>
      </c>
      <c r="B3334" t="s">
        <v>3109</v>
      </c>
      <c r="C3334">
        <v>1981</v>
      </c>
      <c r="D3334">
        <v>1988</v>
      </c>
      <c r="E3334" t="s">
        <v>8117</v>
      </c>
      <c r="F3334" t="s">
        <v>16</v>
      </c>
      <c r="G3334" t="s">
        <v>236</v>
      </c>
      <c r="H3334">
        <v>148</v>
      </c>
      <c r="I3334" s="1">
        <v>34664</v>
      </c>
      <c r="J3334" t="s">
        <v>393</v>
      </c>
      <c r="K3334" t="s">
        <v>8118</v>
      </c>
      <c r="M3334">
        <v>3</v>
      </c>
      <c r="N3334">
        <v>1</v>
      </c>
      <c r="O3334" t="s">
        <v>8119</v>
      </c>
    </row>
    <row r="3335" spans="1:15" hidden="1" x14ac:dyDescent="0.25">
      <c r="A3335">
        <v>3334</v>
      </c>
      <c r="B3335" t="s">
        <v>3109</v>
      </c>
      <c r="C3335">
        <v>1981</v>
      </c>
      <c r="D3335">
        <v>1988</v>
      </c>
      <c r="E3335" t="s">
        <v>8120</v>
      </c>
      <c r="F3335" t="s">
        <v>16</v>
      </c>
      <c r="G3335" t="s">
        <v>236</v>
      </c>
      <c r="H3335" t="s">
        <v>236</v>
      </c>
      <c r="I3335" s="1">
        <v>35790</v>
      </c>
      <c r="J3335" t="s">
        <v>93</v>
      </c>
      <c r="M3335">
        <v>3</v>
      </c>
      <c r="N3335">
        <v>1</v>
      </c>
      <c r="O3335" t="s">
        <v>8121</v>
      </c>
    </row>
    <row r="3336" spans="1:15" hidden="1" x14ac:dyDescent="0.25">
      <c r="A3336">
        <v>3335</v>
      </c>
      <c r="B3336" t="s">
        <v>3109</v>
      </c>
      <c r="C3336">
        <v>1981</v>
      </c>
      <c r="D3336">
        <v>1988</v>
      </c>
      <c r="E3336" t="s">
        <v>8122</v>
      </c>
      <c r="F3336" t="s">
        <v>16</v>
      </c>
      <c r="G3336" t="s">
        <v>236</v>
      </c>
      <c r="H3336" t="s">
        <v>236</v>
      </c>
      <c r="I3336" s="1">
        <v>35011</v>
      </c>
      <c r="J3336" t="s">
        <v>195</v>
      </c>
      <c r="M3336">
        <v>3</v>
      </c>
      <c r="N3336">
        <v>1</v>
      </c>
      <c r="O3336" t="s">
        <v>8123</v>
      </c>
    </row>
    <row r="3337" spans="1:15" hidden="1" x14ac:dyDescent="0.25">
      <c r="A3337">
        <v>3336</v>
      </c>
      <c r="B3337" t="s">
        <v>3109</v>
      </c>
      <c r="C3337">
        <v>1981</v>
      </c>
      <c r="D3337">
        <v>1988</v>
      </c>
      <c r="E3337" t="s">
        <v>8124</v>
      </c>
      <c r="F3337" t="s">
        <v>16</v>
      </c>
      <c r="G3337" t="s">
        <v>236</v>
      </c>
      <c r="H3337" t="s">
        <v>236</v>
      </c>
      <c r="I3337" s="1">
        <v>35197</v>
      </c>
      <c r="J3337" t="s">
        <v>149</v>
      </c>
      <c r="M3337">
        <v>3</v>
      </c>
      <c r="N3337">
        <v>1</v>
      </c>
      <c r="O3337" t="s">
        <v>8125</v>
      </c>
    </row>
    <row r="3338" spans="1:15" hidden="1" x14ac:dyDescent="0.25">
      <c r="A3338">
        <v>3337</v>
      </c>
      <c r="B3338" t="s">
        <v>3109</v>
      </c>
      <c r="C3338">
        <v>1981</v>
      </c>
      <c r="D3338">
        <v>1988</v>
      </c>
      <c r="E3338" t="s">
        <v>8126</v>
      </c>
      <c r="F3338" t="s">
        <v>16</v>
      </c>
      <c r="G3338" t="s">
        <v>236</v>
      </c>
      <c r="H3338" t="s">
        <v>236</v>
      </c>
      <c r="I3338" s="1">
        <v>34340</v>
      </c>
      <c r="J3338" t="s">
        <v>930</v>
      </c>
      <c r="M3338">
        <v>3</v>
      </c>
      <c r="N3338">
        <v>1</v>
      </c>
      <c r="O3338" t="s">
        <v>8127</v>
      </c>
    </row>
    <row r="3339" spans="1:15" hidden="1" x14ac:dyDescent="0.25">
      <c r="A3339">
        <v>3338</v>
      </c>
      <c r="B3339" t="s">
        <v>3109</v>
      </c>
      <c r="C3339">
        <v>1981</v>
      </c>
      <c r="D3339">
        <v>1988</v>
      </c>
      <c r="E3339" t="s">
        <v>8128</v>
      </c>
      <c r="F3339" t="s">
        <v>16</v>
      </c>
      <c r="G3339" t="s">
        <v>236</v>
      </c>
      <c r="H3339" t="s">
        <v>236</v>
      </c>
      <c r="I3339" s="1">
        <v>35772</v>
      </c>
      <c r="J3339" t="s">
        <v>697</v>
      </c>
      <c r="M3339">
        <v>3</v>
      </c>
      <c r="N3339">
        <v>1</v>
      </c>
      <c r="O3339" t="s">
        <v>8129</v>
      </c>
    </row>
    <row r="3340" spans="1:15" hidden="1" x14ac:dyDescent="0.25">
      <c r="A3340">
        <v>3339</v>
      </c>
      <c r="B3340" t="s">
        <v>3109</v>
      </c>
      <c r="C3340">
        <v>1981</v>
      </c>
      <c r="D3340">
        <v>1988</v>
      </c>
      <c r="E3340" t="s">
        <v>8130</v>
      </c>
      <c r="F3340" t="s">
        <v>16</v>
      </c>
      <c r="G3340" t="s">
        <v>236</v>
      </c>
      <c r="H3340" t="s">
        <v>236</v>
      </c>
      <c r="I3340" s="1">
        <v>34435</v>
      </c>
      <c r="J3340" t="s">
        <v>697</v>
      </c>
      <c r="M3340">
        <v>3</v>
      </c>
      <c r="N3340">
        <v>1</v>
      </c>
      <c r="O3340" t="s">
        <v>8131</v>
      </c>
    </row>
    <row r="3341" spans="1:15" hidden="1" x14ac:dyDescent="0.25">
      <c r="A3341">
        <v>3340</v>
      </c>
      <c r="B3341" t="s">
        <v>3109</v>
      </c>
      <c r="C3341">
        <v>1981</v>
      </c>
      <c r="D3341">
        <v>1988</v>
      </c>
      <c r="E3341" t="s">
        <v>8132</v>
      </c>
      <c r="F3341" t="s">
        <v>16</v>
      </c>
      <c r="G3341" t="s">
        <v>236</v>
      </c>
      <c r="H3341" t="s">
        <v>236</v>
      </c>
      <c r="I3341" s="1">
        <v>34617</v>
      </c>
      <c r="J3341" t="s">
        <v>17</v>
      </c>
      <c r="M3341">
        <v>3</v>
      </c>
      <c r="N3341">
        <v>1</v>
      </c>
      <c r="O3341" t="s">
        <v>8133</v>
      </c>
    </row>
    <row r="3342" spans="1:15" hidden="1" x14ac:dyDescent="0.25">
      <c r="A3342">
        <v>3341</v>
      </c>
      <c r="B3342" t="s">
        <v>3109</v>
      </c>
      <c r="C3342">
        <v>1981</v>
      </c>
      <c r="D3342">
        <v>1988</v>
      </c>
      <c r="E3342" t="s">
        <v>8134</v>
      </c>
      <c r="F3342" t="s">
        <v>16</v>
      </c>
      <c r="G3342" t="s">
        <v>236</v>
      </c>
      <c r="H3342" t="s">
        <v>236</v>
      </c>
      <c r="I3342" s="1">
        <v>36109</v>
      </c>
      <c r="J3342" t="s">
        <v>50</v>
      </c>
      <c r="M3342">
        <v>3</v>
      </c>
      <c r="N3342">
        <v>1</v>
      </c>
      <c r="O3342" t="s">
        <v>8135</v>
      </c>
    </row>
    <row r="3343" spans="1:15" hidden="1" x14ac:dyDescent="0.25">
      <c r="A3343">
        <v>3342</v>
      </c>
      <c r="B3343" t="s">
        <v>3109</v>
      </c>
      <c r="C3343">
        <v>1981</v>
      </c>
      <c r="D3343">
        <v>1988</v>
      </c>
      <c r="E3343" t="s">
        <v>8136</v>
      </c>
      <c r="F3343" t="s">
        <v>16</v>
      </c>
      <c r="G3343" t="s">
        <v>236</v>
      </c>
      <c r="H3343">
        <v>161</v>
      </c>
      <c r="I3343" s="1">
        <v>34583</v>
      </c>
      <c r="J3343" t="s">
        <v>116</v>
      </c>
      <c r="K3343" t="s">
        <v>5716</v>
      </c>
      <c r="M3343">
        <v>3</v>
      </c>
      <c r="N3343">
        <v>1</v>
      </c>
      <c r="O3343" t="s">
        <v>8137</v>
      </c>
    </row>
    <row r="3344" spans="1:15" hidden="1" x14ac:dyDescent="0.25">
      <c r="A3344">
        <v>3343</v>
      </c>
      <c r="B3344" t="s">
        <v>3109</v>
      </c>
      <c r="C3344">
        <v>1981</v>
      </c>
      <c r="D3344">
        <v>2070</v>
      </c>
      <c r="E3344" t="s">
        <v>8138</v>
      </c>
      <c r="F3344" t="s">
        <v>16</v>
      </c>
      <c r="G3344" t="s">
        <v>236</v>
      </c>
      <c r="H3344" t="s">
        <v>236</v>
      </c>
      <c r="I3344" s="1">
        <v>35995</v>
      </c>
      <c r="J3344" t="s">
        <v>450</v>
      </c>
      <c r="M3344">
        <v>3</v>
      </c>
      <c r="N3344">
        <v>1</v>
      </c>
      <c r="O3344" t="s">
        <v>8139</v>
      </c>
    </row>
    <row r="3345" spans="1:15" hidden="1" x14ac:dyDescent="0.25">
      <c r="A3345">
        <v>3344</v>
      </c>
      <c r="B3345" t="s">
        <v>3109</v>
      </c>
      <c r="C3345">
        <v>1981</v>
      </c>
      <c r="D3345">
        <v>1988</v>
      </c>
      <c r="E3345" t="s">
        <v>8140</v>
      </c>
      <c r="F3345" t="s">
        <v>16</v>
      </c>
      <c r="G3345" t="s">
        <v>236</v>
      </c>
      <c r="H3345" t="s">
        <v>236</v>
      </c>
      <c r="I3345" s="1">
        <v>32308</v>
      </c>
      <c r="J3345" t="s">
        <v>5913</v>
      </c>
      <c r="M3345">
        <v>3</v>
      </c>
      <c r="N3345">
        <v>1</v>
      </c>
      <c r="O3345" t="s">
        <v>8141</v>
      </c>
    </row>
    <row r="3346" spans="1:15" hidden="1" x14ac:dyDescent="0.25">
      <c r="A3346">
        <v>3345</v>
      </c>
      <c r="B3346" t="s">
        <v>3109</v>
      </c>
      <c r="C3346">
        <v>1981</v>
      </c>
      <c r="D3346">
        <v>1988</v>
      </c>
      <c r="E3346" t="s">
        <v>8142</v>
      </c>
      <c r="F3346" t="s">
        <v>16</v>
      </c>
      <c r="G3346" t="s">
        <v>236</v>
      </c>
      <c r="H3346" t="s">
        <v>236</v>
      </c>
      <c r="I3346" s="1">
        <v>36157</v>
      </c>
      <c r="J3346" t="s">
        <v>54</v>
      </c>
      <c r="K3346" t="s">
        <v>122</v>
      </c>
      <c r="M3346">
        <v>3</v>
      </c>
      <c r="N3346">
        <v>1</v>
      </c>
      <c r="O3346" t="s">
        <v>8143</v>
      </c>
    </row>
    <row r="3347" spans="1:15" hidden="1" x14ac:dyDescent="0.25">
      <c r="A3347">
        <v>3346</v>
      </c>
      <c r="B3347" t="s">
        <v>3109</v>
      </c>
      <c r="C3347">
        <v>1981</v>
      </c>
      <c r="D3347">
        <v>1988</v>
      </c>
      <c r="E3347" t="s">
        <v>8144</v>
      </c>
      <c r="F3347" t="s">
        <v>236</v>
      </c>
      <c r="G3347" t="s">
        <v>236</v>
      </c>
      <c r="H3347" t="s">
        <v>236</v>
      </c>
      <c r="I3347" s="1">
        <v>33642</v>
      </c>
      <c r="J3347" t="s">
        <v>93</v>
      </c>
      <c r="M3347">
        <v>3</v>
      </c>
      <c r="N3347">
        <v>1</v>
      </c>
      <c r="O3347" t="s">
        <v>8145</v>
      </c>
    </row>
    <row r="3348" spans="1:15" hidden="1" x14ac:dyDescent="0.25">
      <c r="A3348">
        <v>3347</v>
      </c>
      <c r="B3348" t="s">
        <v>3109</v>
      </c>
      <c r="C3348">
        <v>1981</v>
      </c>
      <c r="D3348">
        <v>2070</v>
      </c>
      <c r="E3348" t="s">
        <v>8146</v>
      </c>
      <c r="F3348" t="s">
        <v>236</v>
      </c>
      <c r="G3348" t="s">
        <v>236</v>
      </c>
      <c r="H3348" t="s">
        <v>236</v>
      </c>
      <c r="I3348" s="1">
        <v>35398</v>
      </c>
      <c r="J3348" t="s">
        <v>22</v>
      </c>
      <c r="M3348">
        <v>3</v>
      </c>
      <c r="N3348">
        <v>1</v>
      </c>
      <c r="O3348" t="s">
        <v>8147</v>
      </c>
    </row>
    <row r="3349" spans="1:15" hidden="1" x14ac:dyDescent="0.25">
      <c r="A3349">
        <v>3348</v>
      </c>
      <c r="B3349" t="s">
        <v>3109</v>
      </c>
      <c r="C3349">
        <v>1981</v>
      </c>
      <c r="D3349">
        <v>1988</v>
      </c>
      <c r="E3349" t="s">
        <v>8148</v>
      </c>
      <c r="F3349" t="s">
        <v>236</v>
      </c>
      <c r="G3349" t="s">
        <v>236</v>
      </c>
      <c r="H3349" t="s">
        <v>236</v>
      </c>
      <c r="I3349" s="1">
        <v>35432</v>
      </c>
      <c r="J3349" t="s">
        <v>93</v>
      </c>
      <c r="M3349">
        <v>3</v>
      </c>
      <c r="N3349">
        <v>1</v>
      </c>
      <c r="O3349" t="s">
        <v>8149</v>
      </c>
    </row>
    <row r="3350" spans="1:15" hidden="1" x14ac:dyDescent="0.25">
      <c r="A3350">
        <v>3349</v>
      </c>
      <c r="B3350" t="s">
        <v>3109</v>
      </c>
      <c r="C3350">
        <v>1981</v>
      </c>
      <c r="D3350">
        <v>2070</v>
      </c>
      <c r="E3350" t="s">
        <v>8150</v>
      </c>
      <c r="F3350" t="s">
        <v>236</v>
      </c>
      <c r="G3350" t="s">
        <v>236</v>
      </c>
      <c r="H3350" t="s">
        <v>236</v>
      </c>
      <c r="I3350" s="1">
        <v>34484</v>
      </c>
      <c r="J3350" t="s">
        <v>32</v>
      </c>
      <c r="M3350">
        <v>3</v>
      </c>
      <c r="N3350">
        <v>1</v>
      </c>
      <c r="O3350" t="s">
        <v>8151</v>
      </c>
    </row>
    <row r="3351" spans="1:15" hidden="1" x14ac:dyDescent="0.25">
      <c r="A3351">
        <v>3350</v>
      </c>
      <c r="B3351" t="s">
        <v>3109</v>
      </c>
      <c r="C3351">
        <v>1981</v>
      </c>
      <c r="D3351">
        <v>1988</v>
      </c>
      <c r="E3351" t="s">
        <v>8152</v>
      </c>
      <c r="F3351" t="s">
        <v>236</v>
      </c>
      <c r="G3351" t="s">
        <v>236</v>
      </c>
      <c r="H3351" t="s">
        <v>236</v>
      </c>
      <c r="I3351" s="1">
        <v>34038</v>
      </c>
      <c r="J3351" t="s">
        <v>848</v>
      </c>
      <c r="M3351">
        <v>3</v>
      </c>
      <c r="N3351">
        <v>1</v>
      </c>
      <c r="O3351" t="s">
        <v>8153</v>
      </c>
    </row>
    <row r="3352" spans="1:15" hidden="1" x14ac:dyDescent="0.25">
      <c r="A3352">
        <v>3351</v>
      </c>
      <c r="B3352" t="s">
        <v>3109</v>
      </c>
      <c r="C3352">
        <v>1981</v>
      </c>
      <c r="D3352">
        <v>1988</v>
      </c>
      <c r="E3352" t="s">
        <v>8154</v>
      </c>
      <c r="F3352" t="s">
        <v>236</v>
      </c>
      <c r="G3352" t="s">
        <v>236</v>
      </c>
      <c r="H3352" t="s">
        <v>236</v>
      </c>
      <c r="I3352" s="1">
        <v>33778</v>
      </c>
      <c r="J3352" t="s">
        <v>17</v>
      </c>
      <c r="M3352">
        <v>3</v>
      </c>
      <c r="N3352">
        <v>1</v>
      </c>
      <c r="O3352" t="s">
        <v>8155</v>
      </c>
    </row>
    <row r="3353" spans="1:15" hidden="1" x14ac:dyDescent="0.25">
      <c r="A3353">
        <v>3352</v>
      </c>
      <c r="B3353" t="s">
        <v>3109</v>
      </c>
      <c r="C3353">
        <v>1981</v>
      </c>
      <c r="D3353">
        <v>1988</v>
      </c>
      <c r="E3353" t="s">
        <v>8156</v>
      </c>
      <c r="F3353" t="s">
        <v>236</v>
      </c>
      <c r="G3353" t="s">
        <v>236</v>
      </c>
      <c r="H3353" t="s">
        <v>236</v>
      </c>
      <c r="I3353" s="1">
        <v>32756</v>
      </c>
      <c r="J3353" t="s">
        <v>42</v>
      </c>
      <c r="M3353">
        <v>3</v>
      </c>
      <c r="N3353">
        <v>1</v>
      </c>
      <c r="O3353" t="s">
        <v>8157</v>
      </c>
    </row>
    <row r="3354" spans="1:15" hidden="1" x14ac:dyDescent="0.25">
      <c r="A3354">
        <v>3353</v>
      </c>
      <c r="B3354" t="s">
        <v>3109</v>
      </c>
      <c r="C3354">
        <v>1981</v>
      </c>
      <c r="D3354">
        <v>1988</v>
      </c>
      <c r="E3354" t="s">
        <v>8158</v>
      </c>
      <c r="F3354" t="s">
        <v>236</v>
      </c>
      <c r="G3354" t="s">
        <v>236</v>
      </c>
      <c r="H3354" t="s">
        <v>236</v>
      </c>
      <c r="I3354" s="1">
        <v>34072</v>
      </c>
      <c r="J3354" t="s">
        <v>697</v>
      </c>
      <c r="K3354" t="s">
        <v>980</v>
      </c>
      <c r="M3354">
        <v>3</v>
      </c>
      <c r="N3354">
        <v>1</v>
      </c>
      <c r="O3354" t="s">
        <v>8159</v>
      </c>
    </row>
    <row r="3355" spans="1:15" hidden="1" x14ac:dyDescent="0.25">
      <c r="A3355">
        <v>3354</v>
      </c>
      <c r="B3355" t="s">
        <v>3109</v>
      </c>
      <c r="C3355">
        <v>1981</v>
      </c>
      <c r="D3355">
        <v>1988</v>
      </c>
      <c r="E3355" t="s">
        <v>8160</v>
      </c>
      <c r="F3355" t="s">
        <v>236</v>
      </c>
      <c r="G3355" t="s">
        <v>236</v>
      </c>
      <c r="H3355" t="s">
        <v>236</v>
      </c>
      <c r="I3355" s="1">
        <v>35367</v>
      </c>
      <c r="J3355" t="s">
        <v>17</v>
      </c>
      <c r="M3355">
        <v>3</v>
      </c>
      <c r="N3355">
        <v>1</v>
      </c>
      <c r="O3355" t="s">
        <v>8161</v>
      </c>
    </row>
    <row r="3356" spans="1:15" hidden="1" x14ac:dyDescent="0.25">
      <c r="A3356">
        <v>3355</v>
      </c>
      <c r="B3356" t="s">
        <v>3109</v>
      </c>
      <c r="C3356">
        <v>1981</v>
      </c>
      <c r="D3356">
        <v>1988</v>
      </c>
      <c r="E3356" t="s">
        <v>8162</v>
      </c>
      <c r="F3356" t="s">
        <v>236</v>
      </c>
      <c r="G3356" t="s">
        <v>236</v>
      </c>
      <c r="H3356" t="s">
        <v>236</v>
      </c>
      <c r="I3356" s="1">
        <v>33463</v>
      </c>
      <c r="J3356" t="s">
        <v>466</v>
      </c>
      <c r="M3356">
        <v>3</v>
      </c>
      <c r="N3356">
        <v>1</v>
      </c>
      <c r="O3356" t="s">
        <v>8163</v>
      </c>
    </row>
    <row r="3357" spans="1:15" hidden="1" x14ac:dyDescent="0.25">
      <c r="A3357">
        <v>3356</v>
      </c>
      <c r="B3357" t="s">
        <v>3109</v>
      </c>
      <c r="C3357">
        <v>1981</v>
      </c>
      <c r="D3357">
        <v>1988</v>
      </c>
      <c r="E3357" t="s">
        <v>8164</v>
      </c>
      <c r="F3357" t="s">
        <v>236</v>
      </c>
      <c r="G3357" t="s">
        <v>236</v>
      </c>
      <c r="H3357" t="s">
        <v>236</v>
      </c>
      <c r="I3357" s="1">
        <v>36114</v>
      </c>
      <c r="J3357" t="s">
        <v>886</v>
      </c>
      <c r="M3357">
        <v>3</v>
      </c>
      <c r="N3357">
        <v>1</v>
      </c>
      <c r="O3357" t="s">
        <v>8165</v>
      </c>
    </row>
    <row r="3358" spans="1:15" hidden="1" x14ac:dyDescent="0.25">
      <c r="A3358">
        <v>3357</v>
      </c>
      <c r="B3358" t="s">
        <v>3109</v>
      </c>
      <c r="C3358">
        <v>1981</v>
      </c>
      <c r="D3358">
        <v>1988</v>
      </c>
      <c r="E3358" t="s">
        <v>8166</v>
      </c>
      <c r="F3358" t="s">
        <v>236</v>
      </c>
      <c r="G3358" t="s">
        <v>236</v>
      </c>
      <c r="H3358" t="s">
        <v>236</v>
      </c>
      <c r="I3358" s="1">
        <v>34893</v>
      </c>
      <c r="J3358" t="s">
        <v>17</v>
      </c>
      <c r="M3358">
        <v>3</v>
      </c>
      <c r="N3358">
        <v>1</v>
      </c>
      <c r="O3358" t="s">
        <v>8167</v>
      </c>
    </row>
    <row r="3359" spans="1:15" hidden="1" x14ac:dyDescent="0.25">
      <c r="A3359">
        <v>3358</v>
      </c>
      <c r="B3359" t="s">
        <v>3109</v>
      </c>
      <c r="C3359">
        <v>1981</v>
      </c>
      <c r="D3359">
        <v>1988</v>
      </c>
      <c r="E3359" t="s">
        <v>8168</v>
      </c>
      <c r="F3359" t="s">
        <v>236</v>
      </c>
      <c r="G3359" t="s">
        <v>236</v>
      </c>
      <c r="H3359" t="s">
        <v>236</v>
      </c>
      <c r="I3359" s="1">
        <v>34362</v>
      </c>
      <c r="J3359" t="s">
        <v>3037</v>
      </c>
      <c r="M3359">
        <v>3</v>
      </c>
      <c r="N3359">
        <v>1</v>
      </c>
      <c r="O3359" t="s">
        <v>8169</v>
      </c>
    </row>
    <row r="3360" spans="1:15" hidden="1" x14ac:dyDescent="0.25">
      <c r="A3360">
        <v>3359</v>
      </c>
      <c r="B3360" t="s">
        <v>3109</v>
      </c>
      <c r="C3360">
        <v>1981</v>
      </c>
      <c r="D3360">
        <v>1988</v>
      </c>
      <c r="E3360" t="s">
        <v>8170</v>
      </c>
      <c r="F3360" t="s">
        <v>236</v>
      </c>
      <c r="G3360" t="s">
        <v>236</v>
      </c>
      <c r="H3360" t="s">
        <v>236</v>
      </c>
      <c r="I3360" s="1">
        <v>34873</v>
      </c>
      <c r="J3360" t="s">
        <v>719</v>
      </c>
      <c r="M3360">
        <v>3</v>
      </c>
      <c r="N3360">
        <v>1</v>
      </c>
      <c r="O3360" t="s">
        <v>8171</v>
      </c>
    </row>
    <row r="3361" spans="1:15" hidden="1" x14ac:dyDescent="0.25">
      <c r="A3361">
        <v>3360</v>
      </c>
      <c r="B3361" t="s">
        <v>3109</v>
      </c>
      <c r="C3361">
        <v>1981</v>
      </c>
      <c r="D3361">
        <v>1988</v>
      </c>
      <c r="E3361" t="s">
        <v>8172</v>
      </c>
      <c r="F3361" t="s">
        <v>236</v>
      </c>
      <c r="G3361" t="s">
        <v>236</v>
      </c>
      <c r="H3361" t="s">
        <v>236</v>
      </c>
      <c r="I3361" s="1">
        <v>35905</v>
      </c>
      <c r="J3361" t="s">
        <v>17</v>
      </c>
      <c r="M3361">
        <v>3</v>
      </c>
      <c r="N3361">
        <v>1</v>
      </c>
      <c r="O3361" t="s">
        <v>8173</v>
      </c>
    </row>
    <row r="3362" spans="1:15" hidden="1" x14ac:dyDescent="0.25">
      <c r="A3362">
        <v>3361</v>
      </c>
      <c r="B3362" t="s">
        <v>3109</v>
      </c>
      <c r="C3362">
        <v>1981</v>
      </c>
      <c r="D3362">
        <v>1988</v>
      </c>
      <c r="E3362" t="s">
        <v>8174</v>
      </c>
      <c r="F3362" t="s">
        <v>236</v>
      </c>
      <c r="G3362" t="s">
        <v>236</v>
      </c>
      <c r="H3362" t="s">
        <v>236</v>
      </c>
      <c r="I3362" s="1">
        <v>34124</v>
      </c>
      <c r="J3362" t="s">
        <v>886</v>
      </c>
      <c r="M3362">
        <v>3</v>
      </c>
      <c r="N3362">
        <v>1</v>
      </c>
      <c r="O3362" t="s">
        <v>8175</v>
      </c>
    </row>
    <row r="3363" spans="1:15" hidden="1" x14ac:dyDescent="0.25">
      <c r="A3363">
        <v>3362</v>
      </c>
      <c r="B3363" t="s">
        <v>3109</v>
      </c>
      <c r="C3363">
        <v>1981</v>
      </c>
      <c r="D3363">
        <v>1988</v>
      </c>
      <c r="E3363" t="s">
        <v>8176</v>
      </c>
      <c r="F3363" t="s">
        <v>236</v>
      </c>
      <c r="G3363" t="s">
        <v>236</v>
      </c>
      <c r="H3363" t="s">
        <v>236</v>
      </c>
      <c r="I3363" s="1">
        <v>35038</v>
      </c>
      <c r="J3363" t="s">
        <v>125</v>
      </c>
      <c r="M3363">
        <v>3</v>
      </c>
      <c r="N3363">
        <v>1</v>
      </c>
      <c r="O3363" t="s">
        <v>8177</v>
      </c>
    </row>
    <row r="3364" spans="1:15" hidden="1" x14ac:dyDescent="0.25">
      <c r="A3364">
        <v>3363</v>
      </c>
      <c r="B3364" t="s">
        <v>3109</v>
      </c>
      <c r="C3364">
        <v>1981</v>
      </c>
      <c r="D3364">
        <v>1988</v>
      </c>
      <c r="E3364" t="s">
        <v>8178</v>
      </c>
      <c r="F3364" t="s">
        <v>236</v>
      </c>
      <c r="G3364" t="s">
        <v>236</v>
      </c>
      <c r="H3364" t="s">
        <v>236</v>
      </c>
      <c r="I3364" s="1">
        <v>35722</v>
      </c>
      <c r="J3364" t="s">
        <v>125</v>
      </c>
      <c r="M3364">
        <v>3</v>
      </c>
      <c r="N3364">
        <v>1</v>
      </c>
      <c r="O3364" t="s">
        <v>8179</v>
      </c>
    </row>
    <row r="3365" spans="1:15" hidden="1" x14ac:dyDescent="0.25">
      <c r="A3365">
        <v>3364</v>
      </c>
      <c r="B3365" t="s">
        <v>3109</v>
      </c>
      <c r="C3365">
        <v>1981</v>
      </c>
      <c r="D3365">
        <v>1988</v>
      </c>
      <c r="E3365" t="s">
        <v>8180</v>
      </c>
      <c r="F3365" t="s">
        <v>236</v>
      </c>
      <c r="G3365" t="s">
        <v>236</v>
      </c>
      <c r="H3365" t="s">
        <v>236</v>
      </c>
      <c r="I3365" s="1">
        <v>35296</v>
      </c>
      <c r="J3365" t="s">
        <v>32</v>
      </c>
      <c r="M3365">
        <v>3</v>
      </c>
      <c r="N3365">
        <v>1</v>
      </c>
      <c r="O3365" t="s">
        <v>8181</v>
      </c>
    </row>
    <row r="3366" spans="1:15" hidden="1" x14ac:dyDescent="0.25">
      <c r="A3366">
        <v>3365</v>
      </c>
      <c r="B3366" t="s">
        <v>3109</v>
      </c>
      <c r="C3366">
        <v>1981</v>
      </c>
      <c r="D3366">
        <v>1988</v>
      </c>
      <c r="E3366" t="s">
        <v>8182</v>
      </c>
      <c r="F3366" t="s">
        <v>236</v>
      </c>
      <c r="G3366" t="s">
        <v>236</v>
      </c>
      <c r="H3366" t="s">
        <v>236</v>
      </c>
      <c r="I3366" s="1">
        <v>31468</v>
      </c>
      <c r="J3366" t="s">
        <v>8183</v>
      </c>
      <c r="M3366">
        <v>3</v>
      </c>
      <c r="N3366">
        <v>1</v>
      </c>
      <c r="O3366" t="s">
        <v>8184</v>
      </c>
    </row>
    <row r="3367" spans="1:15" hidden="1" x14ac:dyDescent="0.25">
      <c r="A3367">
        <v>3366</v>
      </c>
      <c r="B3367" t="s">
        <v>3109</v>
      </c>
      <c r="C3367">
        <v>1981</v>
      </c>
      <c r="D3367">
        <v>1988</v>
      </c>
      <c r="E3367" t="s">
        <v>8185</v>
      </c>
      <c r="F3367" t="s">
        <v>236</v>
      </c>
      <c r="G3367" t="s">
        <v>236</v>
      </c>
      <c r="H3367" t="s">
        <v>236</v>
      </c>
      <c r="I3367" s="1">
        <v>34128</v>
      </c>
      <c r="J3367" t="s">
        <v>105</v>
      </c>
      <c r="M3367">
        <v>3</v>
      </c>
      <c r="N3367">
        <v>1</v>
      </c>
      <c r="O3367" t="s">
        <v>8186</v>
      </c>
    </row>
    <row r="3368" spans="1:15" hidden="1" x14ac:dyDescent="0.25">
      <c r="A3368">
        <v>3367</v>
      </c>
      <c r="B3368" t="s">
        <v>3109</v>
      </c>
      <c r="C3368">
        <v>1981</v>
      </c>
      <c r="D3368">
        <v>1988</v>
      </c>
      <c r="E3368" t="s">
        <v>8187</v>
      </c>
      <c r="F3368" t="s">
        <v>236</v>
      </c>
      <c r="G3368" t="s">
        <v>236</v>
      </c>
      <c r="H3368" t="s">
        <v>236</v>
      </c>
      <c r="I3368" s="1">
        <v>36065</v>
      </c>
      <c r="J3368" t="s">
        <v>340</v>
      </c>
      <c r="M3368">
        <v>3</v>
      </c>
      <c r="N3368">
        <v>1</v>
      </c>
      <c r="O3368" t="s">
        <v>8188</v>
      </c>
    </row>
    <row r="3369" spans="1:15" hidden="1" x14ac:dyDescent="0.25">
      <c r="A3369">
        <v>3368</v>
      </c>
      <c r="B3369" t="s">
        <v>3109</v>
      </c>
      <c r="C3369">
        <v>1981</v>
      </c>
      <c r="D3369">
        <v>1988</v>
      </c>
      <c r="E3369" t="s">
        <v>8189</v>
      </c>
      <c r="F3369" t="s">
        <v>236</v>
      </c>
      <c r="G3369" t="s">
        <v>236</v>
      </c>
      <c r="H3369" t="s">
        <v>236</v>
      </c>
      <c r="I3369" s="1">
        <v>32146</v>
      </c>
      <c r="J3369" t="s">
        <v>848</v>
      </c>
      <c r="M3369">
        <v>3</v>
      </c>
      <c r="N3369">
        <v>1</v>
      </c>
      <c r="O3369" t="s">
        <v>8190</v>
      </c>
    </row>
    <row r="3370" spans="1:15" hidden="1" x14ac:dyDescent="0.25">
      <c r="A3370">
        <v>3369</v>
      </c>
      <c r="B3370" t="s">
        <v>3109</v>
      </c>
      <c r="C3370">
        <v>1981</v>
      </c>
      <c r="D3370">
        <v>1988</v>
      </c>
      <c r="E3370" t="s">
        <v>8191</v>
      </c>
      <c r="F3370" t="s">
        <v>236</v>
      </c>
      <c r="G3370" t="s">
        <v>236</v>
      </c>
      <c r="H3370" t="s">
        <v>236</v>
      </c>
      <c r="I3370" s="1">
        <v>33591</v>
      </c>
      <c r="J3370" t="s">
        <v>603</v>
      </c>
      <c r="M3370">
        <v>3</v>
      </c>
      <c r="N3370">
        <v>1</v>
      </c>
      <c r="O3370" t="s">
        <v>8192</v>
      </c>
    </row>
    <row r="3371" spans="1:15" hidden="1" x14ac:dyDescent="0.25">
      <c r="A3371">
        <v>3370</v>
      </c>
      <c r="B3371" t="s">
        <v>3109</v>
      </c>
      <c r="C3371">
        <v>1981</v>
      </c>
      <c r="D3371">
        <v>1988</v>
      </c>
      <c r="E3371" t="s">
        <v>8193</v>
      </c>
      <c r="F3371" t="s">
        <v>236</v>
      </c>
      <c r="G3371" t="s">
        <v>236</v>
      </c>
      <c r="H3371" t="s">
        <v>236</v>
      </c>
      <c r="I3371" s="1">
        <v>34578</v>
      </c>
      <c r="J3371" t="s">
        <v>603</v>
      </c>
      <c r="M3371">
        <v>3</v>
      </c>
      <c r="N3371">
        <v>1</v>
      </c>
      <c r="O3371" t="s">
        <v>8194</v>
      </c>
    </row>
    <row r="3372" spans="1:15" hidden="1" x14ac:dyDescent="0.25">
      <c r="A3372">
        <v>3371</v>
      </c>
      <c r="B3372" t="s">
        <v>3109</v>
      </c>
      <c r="C3372">
        <v>1981</v>
      </c>
      <c r="D3372">
        <v>1988</v>
      </c>
      <c r="E3372" t="s">
        <v>8195</v>
      </c>
      <c r="F3372" t="s">
        <v>236</v>
      </c>
      <c r="G3372" t="s">
        <v>236</v>
      </c>
      <c r="H3372" t="s">
        <v>236</v>
      </c>
      <c r="I3372" s="1">
        <v>35502</v>
      </c>
      <c r="J3372" t="s">
        <v>32</v>
      </c>
      <c r="M3372">
        <v>3</v>
      </c>
      <c r="N3372">
        <v>1</v>
      </c>
      <c r="O3372" t="s">
        <v>8196</v>
      </c>
    </row>
    <row r="3373" spans="1:15" hidden="1" x14ac:dyDescent="0.25">
      <c r="A3373">
        <v>3372</v>
      </c>
      <c r="B3373" t="s">
        <v>3109</v>
      </c>
      <c r="C3373">
        <v>1981</v>
      </c>
      <c r="D3373">
        <v>1988</v>
      </c>
      <c r="E3373" t="s">
        <v>8197</v>
      </c>
      <c r="F3373" t="s">
        <v>236</v>
      </c>
      <c r="G3373" t="s">
        <v>236</v>
      </c>
      <c r="H3373" t="s">
        <v>236</v>
      </c>
      <c r="I3373" s="1">
        <v>35241</v>
      </c>
      <c r="J3373" t="s">
        <v>697</v>
      </c>
      <c r="M3373">
        <v>3</v>
      </c>
      <c r="N3373">
        <v>1</v>
      </c>
      <c r="O3373" t="s">
        <v>8198</v>
      </c>
    </row>
    <row r="3374" spans="1:15" hidden="1" x14ac:dyDescent="0.25">
      <c r="A3374">
        <v>3373</v>
      </c>
      <c r="B3374" t="s">
        <v>3109</v>
      </c>
      <c r="C3374">
        <v>1981</v>
      </c>
      <c r="D3374">
        <v>1988</v>
      </c>
      <c r="E3374" t="s">
        <v>8199</v>
      </c>
      <c r="F3374" t="s">
        <v>236</v>
      </c>
      <c r="G3374" t="s">
        <v>236</v>
      </c>
      <c r="H3374" t="s">
        <v>236</v>
      </c>
      <c r="I3374" s="1">
        <v>36213</v>
      </c>
      <c r="J3374" t="s">
        <v>125</v>
      </c>
      <c r="M3374">
        <v>3</v>
      </c>
      <c r="N3374">
        <v>1</v>
      </c>
      <c r="O3374" t="s">
        <v>8200</v>
      </c>
    </row>
    <row r="3375" spans="1:15" hidden="1" x14ac:dyDescent="0.25">
      <c r="A3375">
        <v>3374</v>
      </c>
      <c r="B3375" t="s">
        <v>3109</v>
      </c>
      <c r="C3375">
        <v>1981</v>
      </c>
      <c r="D3375">
        <v>1988</v>
      </c>
      <c r="E3375" t="s">
        <v>8201</v>
      </c>
      <c r="F3375" t="s">
        <v>236</v>
      </c>
      <c r="G3375" t="s">
        <v>236</v>
      </c>
      <c r="H3375">
        <v>0</v>
      </c>
      <c r="I3375" s="1">
        <v>31487</v>
      </c>
      <c r="J3375" t="s">
        <v>5977</v>
      </c>
      <c r="M3375">
        <v>3</v>
      </c>
      <c r="N3375">
        <v>1</v>
      </c>
      <c r="O3375" t="s">
        <v>8202</v>
      </c>
    </row>
    <row r="3376" spans="1:15" hidden="1" x14ac:dyDescent="0.25">
      <c r="A3376">
        <v>3375</v>
      </c>
      <c r="B3376" t="s">
        <v>3109</v>
      </c>
      <c r="C3376">
        <v>1981</v>
      </c>
      <c r="D3376">
        <v>1988</v>
      </c>
      <c r="E3376" t="s">
        <v>8203</v>
      </c>
      <c r="F3376" t="s">
        <v>236</v>
      </c>
      <c r="G3376" t="s">
        <v>236</v>
      </c>
      <c r="H3376" t="s">
        <v>236</v>
      </c>
      <c r="I3376" s="1">
        <v>31248</v>
      </c>
      <c r="J3376" t="s">
        <v>32</v>
      </c>
      <c r="M3376">
        <v>3</v>
      </c>
      <c r="N3376">
        <v>1</v>
      </c>
      <c r="O3376" t="s">
        <v>8204</v>
      </c>
    </row>
    <row r="3377" spans="1:15" hidden="1" x14ac:dyDescent="0.25">
      <c r="A3377">
        <v>3376</v>
      </c>
      <c r="B3377" t="s">
        <v>3109</v>
      </c>
      <c r="C3377">
        <v>1981</v>
      </c>
      <c r="D3377">
        <v>1988</v>
      </c>
      <c r="E3377" t="s">
        <v>8205</v>
      </c>
      <c r="F3377" t="s">
        <v>236</v>
      </c>
      <c r="G3377" t="s">
        <v>236</v>
      </c>
      <c r="H3377" t="s">
        <v>236</v>
      </c>
      <c r="I3377" s="1">
        <v>35245</v>
      </c>
      <c r="J3377" t="s">
        <v>373</v>
      </c>
      <c r="M3377">
        <v>3</v>
      </c>
      <c r="N3377">
        <v>1</v>
      </c>
      <c r="O3377" t="s">
        <v>8206</v>
      </c>
    </row>
    <row r="3378" spans="1:15" hidden="1" x14ac:dyDescent="0.25">
      <c r="A3378">
        <v>3377</v>
      </c>
      <c r="B3378" t="s">
        <v>3109</v>
      </c>
      <c r="C3378">
        <v>1981</v>
      </c>
      <c r="D3378">
        <v>1988</v>
      </c>
      <c r="E3378" t="s">
        <v>8207</v>
      </c>
      <c r="F3378" t="s">
        <v>236</v>
      </c>
      <c r="G3378" t="s">
        <v>236</v>
      </c>
      <c r="H3378" t="s">
        <v>236</v>
      </c>
      <c r="I3378" s="1">
        <v>33982</v>
      </c>
      <c r="J3378" t="s">
        <v>181</v>
      </c>
      <c r="M3378">
        <v>3</v>
      </c>
      <c r="N3378">
        <v>1</v>
      </c>
      <c r="O3378" t="s">
        <v>8208</v>
      </c>
    </row>
    <row r="3379" spans="1:15" hidden="1" x14ac:dyDescent="0.25">
      <c r="A3379">
        <v>3378</v>
      </c>
      <c r="B3379" t="s">
        <v>3109</v>
      </c>
      <c r="C3379">
        <v>1981</v>
      </c>
      <c r="D3379">
        <v>1988</v>
      </c>
      <c r="E3379" t="s">
        <v>8209</v>
      </c>
      <c r="F3379" t="s">
        <v>236</v>
      </c>
      <c r="G3379" t="s">
        <v>236</v>
      </c>
      <c r="H3379" t="s">
        <v>236</v>
      </c>
      <c r="I3379" s="1">
        <v>35519</v>
      </c>
      <c r="J3379" t="s">
        <v>385</v>
      </c>
      <c r="M3379">
        <v>3</v>
      </c>
      <c r="N3379">
        <v>1</v>
      </c>
      <c r="O3379" t="s">
        <v>8210</v>
      </c>
    </row>
    <row r="3380" spans="1:15" hidden="1" x14ac:dyDescent="0.25">
      <c r="A3380">
        <v>3379</v>
      </c>
      <c r="B3380" t="s">
        <v>3109</v>
      </c>
      <c r="C3380">
        <v>1981</v>
      </c>
      <c r="D3380">
        <v>1988</v>
      </c>
      <c r="E3380" t="s">
        <v>8211</v>
      </c>
      <c r="F3380" t="s">
        <v>236</v>
      </c>
      <c r="G3380" t="s">
        <v>236</v>
      </c>
      <c r="H3380" t="s">
        <v>236</v>
      </c>
      <c r="I3380" s="1">
        <v>35529</v>
      </c>
      <c r="J3380" t="s">
        <v>105</v>
      </c>
      <c r="M3380">
        <v>3</v>
      </c>
      <c r="N3380">
        <v>1</v>
      </c>
      <c r="O3380" t="s">
        <v>8212</v>
      </c>
    </row>
    <row r="3381" spans="1:15" hidden="1" x14ac:dyDescent="0.25">
      <c r="A3381">
        <v>3380</v>
      </c>
      <c r="B3381" t="s">
        <v>3109</v>
      </c>
      <c r="C3381">
        <v>1981</v>
      </c>
      <c r="D3381">
        <v>1981</v>
      </c>
      <c r="E3381" t="s">
        <v>8213</v>
      </c>
      <c r="F3381" t="s">
        <v>236</v>
      </c>
      <c r="G3381" t="s">
        <v>236</v>
      </c>
      <c r="H3381" t="s">
        <v>236</v>
      </c>
      <c r="I3381" s="1">
        <v>35160</v>
      </c>
      <c r="J3381" t="s">
        <v>603</v>
      </c>
      <c r="M3381">
        <v>3</v>
      </c>
      <c r="N3381">
        <v>1</v>
      </c>
      <c r="O3381" t="s">
        <v>8214</v>
      </c>
    </row>
    <row r="3382" spans="1:15" hidden="1" x14ac:dyDescent="0.25">
      <c r="A3382">
        <v>3381</v>
      </c>
      <c r="B3382" t="s">
        <v>3109</v>
      </c>
      <c r="C3382">
        <v>1981</v>
      </c>
      <c r="D3382">
        <v>1988</v>
      </c>
      <c r="E3382" t="s">
        <v>8215</v>
      </c>
      <c r="F3382" t="s">
        <v>236</v>
      </c>
      <c r="G3382" t="s">
        <v>236</v>
      </c>
      <c r="H3382" t="s">
        <v>236</v>
      </c>
      <c r="I3382" s="1">
        <v>35180</v>
      </c>
      <c r="J3382" t="s">
        <v>6327</v>
      </c>
      <c r="M3382">
        <v>3</v>
      </c>
      <c r="N3382">
        <v>1</v>
      </c>
      <c r="O3382" t="s">
        <v>8216</v>
      </c>
    </row>
    <row r="3383" spans="1:15" hidden="1" x14ac:dyDescent="0.25">
      <c r="A3383">
        <v>3382</v>
      </c>
      <c r="B3383" t="s">
        <v>3109</v>
      </c>
      <c r="C3383">
        <v>1981</v>
      </c>
      <c r="D3383">
        <v>1988</v>
      </c>
      <c r="E3383" t="s">
        <v>8217</v>
      </c>
      <c r="F3383" t="s">
        <v>236</v>
      </c>
      <c r="G3383" t="s">
        <v>236</v>
      </c>
      <c r="H3383" t="s">
        <v>236</v>
      </c>
      <c r="I3383" s="1">
        <v>35541</v>
      </c>
      <c r="J3383" t="s">
        <v>32</v>
      </c>
      <c r="M3383">
        <v>3</v>
      </c>
      <c r="N3383">
        <v>1</v>
      </c>
      <c r="O3383" t="s">
        <v>8218</v>
      </c>
    </row>
    <row r="3384" spans="1:15" hidden="1" x14ac:dyDescent="0.25">
      <c r="A3384">
        <v>3383</v>
      </c>
      <c r="B3384" t="s">
        <v>3109</v>
      </c>
      <c r="C3384">
        <v>1981</v>
      </c>
      <c r="D3384">
        <v>1988</v>
      </c>
      <c r="E3384" t="s">
        <v>8219</v>
      </c>
      <c r="F3384" t="s">
        <v>236</v>
      </c>
      <c r="G3384" t="s">
        <v>236</v>
      </c>
      <c r="H3384" t="s">
        <v>236</v>
      </c>
      <c r="I3384" s="1">
        <v>34404</v>
      </c>
      <c r="J3384" t="s">
        <v>116</v>
      </c>
      <c r="M3384">
        <v>3</v>
      </c>
      <c r="N3384">
        <v>1</v>
      </c>
      <c r="O3384" t="s">
        <v>8220</v>
      </c>
    </row>
    <row r="3385" spans="1:15" hidden="1" x14ac:dyDescent="0.25">
      <c r="A3385">
        <v>3384</v>
      </c>
      <c r="B3385" t="s">
        <v>3109</v>
      </c>
      <c r="C3385">
        <v>1981</v>
      </c>
      <c r="D3385">
        <v>1988</v>
      </c>
      <c r="E3385" t="s">
        <v>8221</v>
      </c>
      <c r="F3385" t="s">
        <v>236</v>
      </c>
      <c r="G3385" t="s">
        <v>236</v>
      </c>
      <c r="H3385" t="s">
        <v>236</v>
      </c>
      <c r="I3385" s="1">
        <v>34364</v>
      </c>
      <c r="J3385" t="s">
        <v>340</v>
      </c>
      <c r="M3385">
        <v>3</v>
      </c>
      <c r="N3385">
        <v>1</v>
      </c>
      <c r="O3385" t="s">
        <v>8222</v>
      </c>
    </row>
    <row r="3386" spans="1:15" hidden="1" x14ac:dyDescent="0.25">
      <c r="A3386">
        <v>3385</v>
      </c>
      <c r="B3386" t="s">
        <v>3109</v>
      </c>
      <c r="C3386">
        <v>1981</v>
      </c>
      <c r="D3386">
        <v>1988</v>
      </c>
      <c r="E3386" t="s">
        <v>8223</v>
      </c>
      <c r="F3386" t="s">
        <v>236</v>
      </c>
      <c r="G3386" t="s">
        <v>236</v>
      </c>
      <c r="H3386" t="s">
        <v>236</v>
      </c>
      <c r="I3386" s="1">
        <v>36070</v>
      </c>
      <c r="J3386" t="s">
        <v>125</v>
      </c>
      <c r="M3386">
        <v>3</v>
      </c>
      <c r="N3386">
        <v>1</v>
      </c>
      <c r="O3386" t="s">
        <v>8224</v>
      </c>
    </row>
    <row r="3387" spans="1:15" hidden="1" x14ac:dyDescent="0.25">
      <c r="A3387">
        <v>3386</v>
      </c>
      <c r="B3387" t="s">
        <v>3109</v>
      </c>
      <c r="C3387">
        <v>1981</v>
      </c>
      <c r="D3387">
        <v>1988</v>
      </c>
      <c r="E3387" t="s">
        <v>8225</v>
      </c>
      <c r="F3387" t="s">
        <v>236</v>
      </c>
      <c r="G3387" t="s">
        <v>236</v>
      </c>
      <c r="H3387" t="s">
        <v>236</v>
      </c>
      <c r="I3387" s="1">
        <v>34755</v>
      </c>
      <c r="J3387" t="s">
        <v>6327</v>
      </c>
      <c r="M3387">
        <v>3</v>
      </c>
      <c r="N3387">
        <v>1</v>
      </c>
      <c r="O3387" t="s">
        <v>8226</v>
      </c>
    </row>
    <row r="3388" spans="1:15" hidden="1" x14ac:dyDescent="0.25">
      <c r="A3388">
        <v>3387</v>
      </c>
      <c r="B3388" t="s">
        <v>3109</v>
      </c>
      <c r="C3388">
        <v>1981</v>
      </c>
      <c r="D3388">
        <v>1988</v>
      </c>
      <c r="E3388" t="s">
        <v>8227</v>
      </c>
      <c r="F3388" t="s">
        <v>236</v>
      </c>
      <c r="G3388" t="s">
        <v>236</v>
      </c>
      <c r="H3388" t="s">
        <v>236</v>
      </c>
      <c r="I3388" s="1">
        <v>34667</v>
      </c>
      <c r="J3388" t="s">
        <v>848</v>
      </c>
      <c r="M3388">
        <v>3</v>
      </c>
      <c r="N3388">
        <v>1</v>
      </c>
      <c r="O3388" t="s">
        <v>8228</v>
      </c>
    </row>
    <row r="3389" spans="1:15" hidden="1" x14ac:dyDescent="0.25">
      <c r="A3389">
        <v>3388</v>
      </c>
      <c r="B3389" t="s">
        <v>3109</v>
      </c>
      <c r="C3389">
        <v>1981</v>
      </c>
      <c r="D3389">
        <v>1608</v>
      </c>
      <c r="E3389" t="s">
        <v>8229</v>
      </c>
      <c r="F3389" t="s">
        <v>236</v>
      </c>
      <c r="G3389" t="s">
        <v>236</v>
      </c>
      <c r="H3389" t="s">
        <v>236</v>
      </c>
      <c r="I3389" s="1">
        <v>33268</v>
      </c>
      <c r="J3389" t="s">
        <v>853</v>
      </c>
      <c r="M3389">
        <v>3</v>
      </c>
      <c r="N3389">
        <v>1</v>
      </c>
      <c r="O3389" t="s">
        <v>8230</v>
      </c>
    </row>
    <row r="3390" spans="1:15" hidden="1" x14ac:dyDescent="0.25">
      <c r="A3390">
        <v>3389</v>
      </c>
      <c r="B3390" t="s">
        <v>3109</v>
      </c>
      <c r="C3390">
        <v>1981</v>
      </c>
      <c r="D3390">
        <v>1988</v>
      </c>
      <c r="E3390" t="s">
        <v>8231</v>
      </c>
      <c r="F3390" t="s">
        <v>236</v>
      </c>
      <c r="G3390" t="s">
        <v>236</v>
      </c>
      <c r="H3390" t="s">
        <v>236</v>
      </c>
      <c r="I3390" s="1">
        <v>35469</v>
      </c>
      <c r="J3390" t="s">
        <v>1038</v>
      </c>
      <c r="M3390">
        <v>3</v>
      </c>
      <c r="N3390">
        <v>1</v>
      </c>
      <c r="O3390" t="s">
        <v>8232</v>
      </c>
    </row>
    <row r="3391" spans="1:15" hidden="1" x14ac:dyDescent="0.25">
      <c r="A3391">
        <v>3390</v>
      </c>
      <c r="B3391" t="s">
        <v>3109</v>
      </c>
      <c r="C3391">
        <v>1981</v>
      </c>
      <c r="D3391">
        <v>1988</v>
      </c>
      <c r="E3391" t="s">
        <v>8233</v>
      </c>
      <c r="F3391" t="s">
        <v>236</v>
      </c>
      <c r="G3391" t="s">
        <v>236</v>
      </c>
      <c r="H3391">
        <v>0</v>
      </c>
      <c r="I3391" s="1">
        <v>31494</v>
      </c>
      <c r="J3391" t="s">
        <v>46</v>
      </c>
      <c r="M3391">
        <v>3</v>
      </c>
      <c r="N3391">
        <v>1</v>
      </c>
      <c r="O3391" t="s">
        <v>8234</v>
      </c>
    </row>
    <row r="3392" spans="1:15" hidden="1" x14ac:dyDescent="0.25">
      <c r="A3392">
        <v>3391</v>
      </c>
      <c r="B3392" t="s">
        <v>3109</v>
      </c>
      <c r="C3392">
        <v>1981</v>
      </c>
      <c r="D3392">
        <v>1988</v>
      </c>
      <c r="E3392" t="s">
        <v>8235</v>
      </c>
      <c r="F3392" t="s">
        <v>236</v>
      </c>
      <c r="G3392" t="s">
        <v>236</v>
      </c>
      <c r="H3392" t="s">
        <v>236</v>
      </c>
      <c r="I3392" s="1">
        <v>36263</v>
      </c>
      <c r="J3392" t="s">
        <v>125</v>
      </c>
      <c r="M3392">
        <v>3</v>
      </c>
      <c r="N3392">
        <v>1</v>
      </c>
      <c r="O3392" t="s">
        <v>8236</v>
      </c>
    </row>
    <row r="3393" spans="1:15" hidden="1" x14ac:dyDescent="0.25">
      <c r="A3393">
        <v>3392</v>
      </c>
      <c r="B3393" t="s">
        <v>3109</v>
      </c>
      <c r="C3393">
        <v>1981</v>
      </c>
      <c r="D3393">
        <v>1988</v>
      </c>
      <c r="E3393" t="s">
        <v>8237</v>
      </c>
      <c r="F3393" t="s">
        <v>236</v>
      </c>
      <c r="G3393" t="s">
        <v>236</v>
      </c>
      <c r="H3393" t="s">
        <v>236</v>
      </c>
      <c r="I3393" s="1">
        <v>35905</v>
      </c>
      <c r="J3393" t="s">
        <v>697</v>
      </c>
      <c r="M3393">
        <v>3</v>
      </c>
      <c r="N3393">
        <v>1</v>
      </c>
      <c r="O3393" t="s">
        <v>8238</v>
      </c>
    </row>
  </sheetData>
  <autoFilter ref="A1:O3393">
    <filterColumn colId="6">
      <filters>
        <filter val="155"/>
        <filter val="157"/>
        <filter val="159"/>
        <filter val="160"/>
        <filter val="161"/>
        <filter val="162"/>
        <filter val="163"/>
        <filter val="164"/>
        <filter val="165"/>
        <filter val="166"/>
        <filter val="167"/>
        <filter val="168"/>
        <filter val="169"/>
        <filter val="170"/>
        <filter val="171"/>
        <filter val="172"/>
        <filter val="173"/>
        <filter val="174"/>
        <filter val="175"/>
        <filter val="176"/>
        <filter val="177"/>
        <filter val="178"/>
        <filter val="179"/>
        <filter val="179.5"/>
        <filter val="180"/>
        <filter val="181"/>
        <filter val="182"/>
        <filter val="183"/>
        <filter val="184"/>
        <filter val="185"/>
        <filter val="186"/>
        <filter val="187"/>
        <filter val="188"/>
        <filter val="189"/>
        <filter val="190"/>
        <filter val="191"/>
        <filter val="193"/>
        <filter val="196"/>
        <filter val="198"/>
        <filter val="201"/>
        <filter val="203"/>
        <filter val="208"/>
        <filter val="211"/>
      </filters>
    </filterColumn>
  </autoFilter>
  <sortState ref="C2:C3393">
    <sortCondition ref="C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31"/>
  <sheetViews>
    <sheetView workbookViewId="0">
      <selection activeCell="X3" sqref="X3"/>
    </sheetView>
  </sheetViews>
  <sheetFormatPr defaultRowHeight="15" x14ac:dyDescent="0.25"/>
  <sheetData>
    <row r="1" spans="1:2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24" x14ac:dyDescent="0.25">
      <c r="A2">
        <v>1</v>
      </c>
      <c r="B2" t="s">
        <v>14</v>
      </c>
      <c r="C2">
        <v>1</v>
      </c>
      <c r="D2">
        <v>1</v>
      </c>
      <c r="E2" t="s">
        <v>15</v>
      </c>
      <c r="F2" t="s">
        <v>16</v>
      </c>
      <c r="G2">
        <v>155</v>
      </c>
      <c r="H2">
        <v>155</v>
      </c>
      <c r="I2" s="1">
        <v>29855</v>
      </c>
      <c r="J2" t="s">
        <v>17</v>
      </c>
      <c r="K2" t="s">
        <v>18</v>
      </c>
      <c r="L2" t="s">
        <v>19</v>
      </c>
      <c r="M2">
        <v>16</v>
      </c>
      <c r="N2">
        <v>8625</v>
      </c>
      <c r="O2" t="s">
        <v>20</v>
      </c>
      <c r="X2">
        <f>COUNTIF(G2:G1331,"&gt;150")</f>
        <v>1240</v>
      </c>
    </row>
    <row r="3" spans="1:24" x14ac:dyDescent="0.25">
      <c r="A3">
        <v>2</v>
      </c>
      <c r="B3" t="s">
        <v>14</v>
      </c>
      <c r="C3">
        <v>1</v>
      </c>
      <c r="D3">
        <v>2</v>
      </c>
      <c r="E3" t="s">
        <v>21</v>
      </c>
      <c r="F3" t="s">
        <v>16</v>
      </c>
      <c r="G3">
        <v>157</v>
      </c>
      <c r="H3">
        <v>123</v>
      </c>
      <c r="I3" s="1">
        <v>32573</v>
      </c>
      <c r="J3" t="s">
        <v>22</v>
      </c>
      <c r="K3" t="s">
        <v>23</v>
      </c>
      <c r="L3" t="s">
        <v>23</v>
      </c>
      <c r="M3">
        <v>22</v>
      </c>
      <c r="N3">
        <v>5775</v>
      </c>
      <c r="O3" t="s">
        <v>24</v>
      </c>
    </row>
    <row r="4" spans="1:24" x14ac:dyDescent="0.25">
      <c r="A4">
        <v>3</v>
      </c>
      <c r="B4" t="s">
        <v>14</v>
      </c>
      <c r="C4">
        <v>2</v>
      </c>
      <c r="D4">
        <v>3</v>
      </c>
      <c r="E4" t="s">
        <v>25</v>
      </c>
      <c r="F4" t="s">
        <v>26</v>
      </c>
      <c r="G4">
        <v>157</v>
      </c>
      <c r="H4">
        <v>150</v>
      </c>
      <c r="I4" s="1">
        <v>32160</v>
      </c>
      <c r="J4" t="s">
        <v>27</v>
      </c>
      <c r="K4" t="s">
        <v>28</v>
      </c>
      <c r="L4" t="s">
        <v>29</v>
      </c>
      <c r="M4">
        <v>23</v>
      </c>
      <c r="N4">
        <v>5740</v>
      </c>
      <c r="O4" t="s">
        <v>30</v>
      </c>
    </row>
    <row r="5" spans="1:24" x14ac:dyDescent="0.25">
      <c r="A5">
        <v>4</v>
      </c>
      <c r="B5" t="s">
        <v>14</v>
      </c>
      <c r="C5">
        <v>2</v>
      </c>
      <c r="D5">
        <v>4</v>
      </c>
      <c r="E5" t="s">
        <v>31</v>
      </c>
      <c r="F5" t="s">
        <v>16</v>
      </c>
      <c r="G5">
        <v>159</v>
      </c>
      <c r="H5">
        <v>161</v>
      </c>
      <c r="I5" s="1">
        <v>34250</v>
      </c>
      <c r="J5" t="s">
        <v>32</v>
      </c>
      <c r="K5" t="s">
        <v>33</v>
      </c>
      <c r="L5" t="s">
        <v>34</v>
      </c>
      <c r="M5">
        <v>20</v>
      </c>
      <c r="N5">
        <v>4876</v>
      </c>
      <c r="O5" t="s">
        <v>35</v>
      </c>
    </row>
    <row r="6" spans="1:24" x14ac:dyDescent="0.25">
      <c r="A6">
        <v>5</v>
      </c>
      <c r="B6" t="s">
        <v>14</v>
      </c>
      <c r="C6">
        <v>3</v>
      </c>
      <c r="D6">
        <v>5</v>
      </c>
      <c r="E6" t="s">
        <v>36</v>
      </c>
      <c r="F6" t="s">
        <v>16</v>
      </c>
      <c r="G6">
        <v>160</v>
      </c>
      <c r="H6">
        <v>154</v>
      </c>
      <c r="I6" s="1">
        <v>32720</v>
      </c>
      <c r="J6" t="s">
        <v>37</v>
      </c>
      <c r="K6" t="s">
        <v>38</v>
      </c>
      <c r="L6" t="s">
        <v>39</v>
      </c>
      <c r="M6">
        <v>15</v>
      </c>
      <c r="N6">
        <v>4530</v>
      </c>
      <c r="O6" t="s">
        <v>40</v>
      </c>
    </row>
    <row r="7" spans="1:24" x14ac:dyDescent="0.25">
      <c r="A7">
        <v>6</v>
      </c>
      <c r="B7" t="s">
        <v>14</v>
      </c>
      <c r="C7">
        <v>3</v>
      </c>
      <c r="D7">
        <v>7</v>
      </c>
      <c r="E7" t="s">
        <v>41</v>
      </c>
      <c r="F7" t="s">
        <v>26</v>
      </c>
      <c r="G7">
        <v>161</v>
      </c>
      <c r="H7">
        <v>154</v>
      </c>
      <c r="I7" s="1">
        <v>32940</v>
      </c>
      <c r="J7" t="s">
        <v>42</v>
      </c>
      <c r="K7" t="s">
        <v>43</v>
      </c>
      <c r="L7" t="s">
        <v>39</v>
      </c>
      <c r="M7">
        <v>18</v>
      </c>
      <c r="N7">
        <v>3947</v>
      </c>
      <c r="O7" t="s">
        <v>44</v>
      </c>
    </row>
    <row r="8" spans="1:24" x14ac:dyDescent="0.25">
      <c r="A8">
        <v>7</v>
      </c>
      <c r="B8" t="s">
        <v>14</v>
      </c>
      <c r="C8">
        <v>4</v>
      </c>
      <c r="D8">
        <v>6</v>
      </c>
      <c r="E8" t="s">
        <v>45</v>
      </c>
      <c r="F8" t="s">
        <v>16</v>
      </c>
      <c r="G8">
        <v>161</v>
      </c>
      <c r="H8">
        <v>132</v>
      </c>
      <c r="I8" s="1">
        <v>33508</v>
      </c>
      <c r="J8" t="s">
        <v>46</v>
      </c>
      <c r="K8" t="s">
        <v>47</v>
      </c>
      <c r="L8" t="s">
        <v>47</v>
      </c>
      <c r="M8">
        <v>19</v>
      </c>
      <c r="N8">
        <v>3660</v>
      </c>
      <c r="O8" t="s">
        <v>48</v>
      </c>
    </row>
    <row r="9" spans="1:24" x14ac:dyDescent="0.25">
      <c r="A9">
        <v>8</v>
      </c>
      <c r="B9" t="s">
        <v>14</v>
      </c>
      <c r="C9">
        <v>4</v>
      </c>
      <c r="D9">
        <v>8</v>
      </c>
      <c r="E9" t="s">
        <v>49</v>
      </c>
      <c r="F9" t="s">
        <v>16</v>
      </c>
      <c r="G9">
        <v>162</v>
      </c>
      <c r="H9">
        <v>132</v>
      </c>
      <c r="I9" s="1">
        <v>30365</v>
      </c>
      <c r="J9" t="s">
        <v>50</v>
      </c>
      <c r="K9" t="s">
        <v>51</v>
      </c>
      <c r="L9" t="s">
        <v>51</v>
      </c>
      <c r="M9">
        <v>28</v>
      </c>
      <c r="N9">
        <v>3615</v>
      </c>
      <c r="O9" t="s">
        <v>52</v>
      </c>
    </row>
    <row r="10" spans="1:24" x14ac:dyDescent="0.25">
      <c r="A10">
        <v>9</v>
      </c>
      <c r="B10" t="s">
        <v>14</v>
      </c>
      <c r="C10">
        <v>5</v>
      </c>
      <c r="D10">
        <v>9</v>
      </c>
      <c r="E10" t="s">
        <v>53</v>
      </c>
      <c r="F10" t="s">
        <v>16</v>
      </c>
      <c r="G10">
        <v>162</v>
      </c>
      <c r="H10">
        <v>130</v>
      </c>
      <c r="I10" s="1">
        <v>31886</v>
      </c>
      <c r="J10" t="s">
        <v>54</v>
      </c>
      <c r="K10" t="s">
        <v>55</v>
      </c>
      <c r="L10" t="s">
        <v>56</v>
      </c>
      <c r="M10">
        <v>14</v>
      </c>
      <c r="N10">
        <v>3431</v>
      </c>
      <c r="O10" t="s">
        <v>57</v>
      </c>
    </row>
    <row r="11" spans="1:24" x14ac:dyDescent="0.25">
      <c r="A11">
        <v>10</v>
      </c>
      <c r="B11" t="s">
        <v>14</v>
      </c>
      <c r="C11">
        <v>5</v>
      </c>
      <c r="D11">
        <v>10</v>
      </c>
      <c r="E11" t="s">
        <v>58</v>
      </c>
      <c r="F11" t="s">
        <v>16</v>
      </c>
      <c r="G11">
        <v>162</v>
      </c>
      <c r="H11">
        <v>139</v>
      </c>
      <c r="I11" s="1">
        <v>35499</v>
      </c>
      <c r="J11" t="s">
        <v>59</v>
      </c>
      <c r="K11" t="s">
        <v>60</v>
      </c>
      <c r="L11" t="s">
        <v>61</v>
      </c>
      <c r="M11">
        <v>24</v>
      </c>
      <c r="N11">
        <v>3340</v>
      </c>
      <c r="O11" t="s">
        <v>62</v>
      </c>
    </row>
    <row r="12" spans="1:24" x14ac:dyDescent="0.25">
      <c r="A12">
        <v>11</v>
      </c>
      <c r="B12" t="s">
        <v>14</v>
      </c>
      <c r="C12">
        <v>6</v>
      </c>
      <c r="D12">
        <v>11</v>
      </c>
      <c r="E12" t="s">
        <v>63</v>
      </c>
      <c r="F12" t="s">
        <v>16</v>
      </c>
      <c r="G12">
        <v>163</v>
      </c>
      <c r="H12">
        <v>137</v>
      </c>
      <c r="I12" s="1">
        <v>32389</v>
      </c>
      <c r="J12" t="s">
        <v>32</v>
      </c>
      <c r="K12" t="s">
        <v>64</v>
      </c>
      <c r="L12" t="s">
        <v>65</v>
      </c>
      <c r="M12">
        <v>24</v>
      </c>
      <c r="N12">
        <v>3160</v>
      </c>
      <c r="O12" t="s">
        <v>66</v>
      </c>
    </row>
    <row r="13" spans="1:24" x14ac:dyDescent="0.25">
      <c r="A13">
        <v>12</v>
      </c>
      <c r="B13" t="s">
        <v>14</v>
      </c>
      <c r="C13">
        <v>6</v>
      </c>
      <c r="D13">
        <v>12</v>
      </c>
      <c r="E13" t="s">
        <v>67</v>
      </c>
      <c r="F13" t="s">
        <v>16</v>
      </c>
      <c r="G13">
        <v>163</v>
      </c>
      <c r="H13">
        <v>128</v>
      </c>
      <c r="I13" s="1">
        <v>30007</v>
      </c>
      <c r="J13" t="s">
        <v>50</v>
      </c>
      <c r="K13" t="s">
        <v>68</v>
      </c>
      <c r="L13" t="s">
        <v>68</v>
      </c>
      <c r="M13">
        <v>17</v>
      </c>
      <c r="N13">
        <v>3033</v>
      </c>
      <c r="O13" t="s">
        <v>69</v>
      </c>
    </row>
    <row r="14" spans="1:24" x14ac:dyDescent="0.25">
      <c r="A14">
        <v>13</v>
      </c>
      <c r="B14" t="s">
        <v>14</v>
      </c>
      <c r="C14">
        <v>7</v>
      </c>
      <c r="D14">
        <v>13</v>
      </c>
      <c r="E14" t="s">
        <v>70</v>
      </c>
      <c r="F14" t="s">
        <v>16</v>
      </c>
      <c r="G14">
        <v>163</v>
      </c>
      <c r="H14">
        <v>161</v>
      </c>
      <c r="I14" s="1">
        <v>31225</v>
      </c>
      <c r="J14" t="s">
        <v>54</v>
      </c>
      <c r="K14" t="s">
        <v>71</v>
      </c>
      <c r="L14" t="s">
        <v>72</v>
      </c>
      <c r="M14">
        <v>20</v>
      </c>
      <c r="N14">
        <v>3010</v>
      </c>
      <c r="O14" t="s">
        <v>73</v>
      </c>
    </row>
    <row r="15" spans="1:24" x14ac:dyDescent="0.25">
      <c r="A15">
        <v>14</v>
      </c>
      <c r="B15" t="s">
        <v>14</v>
      </c>
      <c r="C15">
        <v>7</v>
      </c>
      <c r="D15">
        <v>14</v>
      </c>
      <c r="E15" t="s">
        <v>74</v>
      </c>
      <c r="F15" t="s">
        <v>16</v>
      </c>
      <c r="G15">
        <v>163</v>
      </c>
      <c r="H15">
        <v>160</v>
      </c>
      <c r="I15" s="1">
        <v>29389</v>
      </c>
      <c r="J15" t="s">
        <v>17</v>
      </c>
      <c r="K15" t="s">
        <v>75</v>
      </c>
      <c r="L15" t="s">
        <v>19</v>
      </c>
      <c r="M15">
        <v>18</v>
      </c>
      <c r="N15">
        <v>2941</v>
      </c>
      <c r="O15" t="s">
        <v>76</v>
      </c>
    </row>
    <row r="16" spans="1:24" x14ac:dyDescent="0.25">
      <c r="A16">
        <v>15</v>
      </c>
      <c r="B16" t="s">
        <v>14</v>
      </c>
      <c r="C16">
        <v>8</v>
      </c>
      <c r="D16">
        <v>16</v>
      </c>
      <c r="E16" t="s">
        <v>77</v>
      </c>
      <c r="F16" t="s">
        <v>16</v>
      </c>
      <c r="G16">
        <v>163</v>
      </c>
      <c r="H16">
        <v>137</v>
      </c>
      <c r="I16" s="1">
        <v>32667</v>
      </c>
      <c r="J16" t="s">
        <v>59</v>
      </c>
      <c r="K16" t="s">
        <v>78</v>
      </c>
      <c r="L16" t="s">
        <v>79</v>
      </c>
      <c r="M16">
        <v>17</v>
      </c>
      <c r="N16">
        <v>2735</v>
      </c>
      <c r="O16" t="s">
        <v>80</v>
      </c>
    </row>
    <row r="17" spans="1:15" x14ac:dyDescent="0.25">
      <c r="A17">
        <v>16</v>
      </c>
      <c r="B17" t="s">
        <v>14</v>
      </c>
      <c r="C17">
        <v>8</v>
      </c>
      <c r="D17">
        <v>15</v>
      </c>
      <c r="E17" t="s">
        <v>81</v>
      </c>
      <c r="F17" t="s">
        <v>26</v>
      </c>
      <c r="G17">
        <v>163</v>
      </c>
      <c r="H17">
        <v>137</v>
      </c>
      <c r="I17" s="1">
        <v>31812</v>
      </c>
      <c r="J17" t="s">
        <v>42</v>
      </c>
      <c r="K17" t="s">
        <v>82</v>
      </c>
      <c r="L17" t="s">
        <v>39</v>
      </c>
      <c r="M17">
        <v>20</v>
      </c>
      <c r="N17">
        <v>2714</v>
      </c>
      <c r="O17" t="s">
        <v>83</v>
      </c>
    </row>
    <row r="18" spans="1:15" x14ac:dyDescent="0.25">
      <c r="A18">
        <v>17</v>
      </c>
      <c r="B18" t="s">
        <v>14</v>
      </c>
      <c r="C18">
        <v>9</v>
      </c>
      <c r="D18">
        <v>17</v>
      </c>
      <c r="E18" t="s">
        <v>84</v>
      </c>
      <c r="F18" t="s">
        <v>16</v>
      </c>
      <c r="G18">
        <v>163</v>
      </c>
      <c r="H18">
        <v>132</v>
      </c>
      <c r="I18" s="1">
        <v>34589</v>
      </c>
      <c r="J18" t="s">
        <v>85</v>
      </c>
      <c r="K18" t="s">
        <v>86</v>
      </c>
      <c r="L18" t="s">
        <v>87</v>
      </c>
      <c r="M18">
        <v>26</v>
      </c>
      <c r="N18">
        <v>2700</v>
      </c>
      <c r="O18" t="s">
        <v>88</v>
      </c>
    </row>
    <row r="19" spans="1:15" x14ac:dyDescent="0.25">
      <c r="A19">
        <v>18</v>
      </c>
      <c r="B19" t="s">
        <v>14</v>
      </c>
      <c r="C19">
        <v>9</v>
      </c>
      <c r="D19">
        <v>18</v>
      </c>
      <c r="E19" t="s">
        <v>89</v>
      </c>
      <c r="F19" t="s">
        <v>16</v>
      </c>
      <c r="G19">
        <v>163</v>
      </c>
      <c r="H19">
        <v>159</v>
      </c>
      <c r="I19" s="1">
        <v>33684</v>
      </c>
      <c r="J19" t="s">
        <v>42</v>
      </c>
      <c r="K19" t="s">
        <v>90</v>
      </c>
      <c r="L19" t="s">
        <v>39</v>
      </c>
      <c r="M19">
        <v>25</v>
      </c>
      <c r="N19">
        <v>2590</v>
      </c>
      <c r="O19" t="s">
        <v>91</v>
      </c>
    </row>
    <row r="20" spans="1:15" x14ac:dyDescent="0.25">
      <c r="A20">
        <v>19</v>
      </c>
      <c r="B20" t="s">
        <v>14</v>
      </c>
      <c r="C20">
        <v>10</v>
      </c>
      <c r="D20">
        <v>19</v>
      </c>
      <c r="E20" t="s">
        <v>92</v>
      </c>
      <c r="F20" t="s">
        <v>16</v>
      </c>
      <c r="G20">
        <v>163</v>
      </c>
      <c r="H20">
        <v>152</v>
      </c>
      <c r="I20" s="1">
        <v>32087</v>
      </c>
      <c r="J20" t="s">
        <v>93</v>
      </c>
      <c r="K20" t="s">
        <v>94</v>
      </c>
      <c r="L20" t="s">
        <v>95</v>
      </c>
      <c r="M20">
        <v>20</v>
      </c>
      <c r="N20">
        <v>2585</v>
      </c>
      <c r="O20" t="s">
        <v>96</v>
      </c>
    </row>
    <row r="21" spans="1:15" x14ac:dyDescent="0.25">
      <c r="A21">
        <v>20</v>
      </c>
      <c r="B21" t="s">
        <v>14</v>
      </c>
      <c r="C21">
        <v>10</v>
      </c>
      <c r="D21">
        <v>20</v>
      </c>
      <c r="E21" t="s">
        <v>97</v>
      </c>
      <c r="F21" t="s">
        <v>16</v>
      </c>
      <c r="G21">
        <v>163</v>
      </c>
      <c r="H21">
        <v>132</v>
      </c>
      <c r="I21" s="1">
        <v>31896</v>
      </c>
      <c r="J21" t="s">
        <v>50</v>
      </c>
      <c r="K21" t="s">
        <v>98</v>
      </c>
      <c r="L21" t="s">
        <v>98</v>
      </c>
      <c r="M21">
        <v>25</v>
      </c>
      <c r="N21">
        <v>2505</v>
      </c>
      <c r="O21" t="s">
        <v>99</v>
      </c>
    </row>
    <row r="22" spans="1:15" x14ac:dyDescent="0.25">
      <c r="A22">
        <v>21</v>
      </c>
      <c r="B22" t="s">
        <v>14</v>
      </c>
      <c r="C22">
        <v>11</v>
      </c>
      <c r="D22">
        <v>21</v>
      </c>
      <c r="E22" t="s">
        <v>100</v>
      </c>
      <c r="F22" t="s">
        <v>16</v>
      </c>
      <c r="G22">
        <v>163</v>
      </c>
      <c r="H22">
        <v>135</v>
      </c>
      <c r="I22" s="1">
        <v>34048</v>
      </c>
      <c r="J22" t="s">
        <v>17</v>
      </c>
      <c r="K22" t="s">
        <v>101</v>
      </c>
      <c r="L22" t="s">
        <v>102</v>
      </c>
      <c r="M22">
        <v>20</v>
      </c>
      <c r="N22">
        <v>2310</v>
      </c>
      <c r="O22" t="s">
        <v>103</v>
      </c>
    </row>
    <row r="23" spans="1:15" x14ac:dyDescent="0.25">
      <c r="A23">
        <v>22</v>
      </c>
      <c r="B23" t="s">
        <v>14</v>
      </c>
      <c r="C23">
        <v>11</v>
      </c>
      <c r="D23">
        <v>22</v>
      </c>
      <c r="E23" t="s">
        <v>104</v>
      </c>
      <c r="F23" t="s">
        <v>16</v>
      </c>
      <c r="G23">
        <v>163</v>
      </c>
      <c r="H23">
        <v>154</v>
      </c>
      <c r="I23" s="1">
        <v>33375</v>
      </c>
      <c r="J23" t="s">
        <v>105</v>
      </c>
      <c r="K23" t="s">
        <v>106</v>
      </c>
      <c r="L23" t="s">
        <v>107</v>
      </c>
      <c r="M23">
        <v>20</v>
      </c>
      <c r="N23">
        <v>2213</v>
      </c>
      <c r="O23" t="s">
        <v>108</v>
      </c>
    </row>
    <row r="24" spans="1:15" x14ac:dyDescent="0.25">
      <c r="A24">
        <v>23</v>
      </c>
      <c r="B24" t="s">
        <v>14</v>
      </c>
      <c r="C24">
        <v>12</v>
      </c>
      <c r="D24">
        <v>23</v>
      </c>
      <c r="E24" t="s">
        <v>109</v>
      </c>
      <c r="F24" t="s">
        <v>16</v>
      </c>
      <c r="G24">
        <v>164</v>
      </c>
      <c r="H24">
        <v>130</v>
      </c>
      <c r="I24" s="1">
        <v>31106</v>
      </c>
      <c r="J24" t="s">
        <v>93</v>
      </c>
      <c r="K24" t="s">
        <v>94</v>
      </c>
      <c r="L24" t="s">
        <v>72</v>
      </c>
      <c r="M24">
        <v>25</v>
      </c>
      <c r="N24">
        <v>1975</v>
      </c>
      <c r="O24" t="s">
        <v>110</v>
      </c>
    </row>
    <row r="25" spans="1:15" x14ac:dyDescent="0.25">
      <c r="A25">
        <v>24</v>
      </c>
      <c r="B25" t="s">
        <v>14</v>
      </c>
      <c r="C25">
        <v>12</v>
      </c>
      <c r="D25">
        <v>25</v>
      </c>
      <c r="E25" t="s">
        <v>111</v>
      </c>
      <c r="F25" t="s">
        <v>16</v>
      </c>
      <c r="G25">
        <v>164</v>
      </c>
      <c r="H25">
        <v>145</v>
      </c>
      <c r="I25" s="1">
        <v>34747</v>
      </c>
      <c r="J25" t="s">
        <v>17</v>
      </c>
      <c r="K25" t="s">
        <v>112</v>
      </c>
      <c r="L25" t="s">
        <v>113</v>
      </c>
      <c r="M25">
        <v>17</v>
      </c>
      <c r="N25">
        <v>1906</v>
      </c>
      <c r="O25" t="s">
        <v>114</v>
      </c>
    </row>
    <row r="26" spans="1:15" x14ac:dyDescent="0.25">
      <c r="A26">
        <v>25</v>
      </c>
      <c r="B26" t="s">
        <v>14</v>
      </c>
      <c r="C26">
        <v>13</v>
      </c>
      <c r="D26">
        <v>26</v>
      </c>
      <c r="E26" t="s">
        <v>115</v>
      </c>
      <c r="F26" t="s">
        <v>16</v>
      </c>
      <c r="G26">
        <v>164</v>
      </c>
      <c r="H26">
        <v>150</v>
      </c>
      <c r="I26" s="1">
        <v>30771</v>
      </c>
      <c r="J26" t="s">
        <v>116</v>
      </c>
      <c r="K26" t="s">
        <v>117</v>
      </c>
      <c r="L26" t="s">
        <v>118</v>
      </c>
      <c r="M26">
        <v>22</v>
      </c>
      <c r="N26">
        <v>1870</v>
      </c>
      <c r="O26" t="s">
        <v>119</v>
      </c>
    </row>
    <row r="27" spans="1:15" x14ac:dyDescent="0.25">
      <c r="A27">
        <v>26</v>
      </c>
      <c r="B27" t="s">
        <v>14</v>
      </c>
      <c r="C27">
        <v>13</v>
      </c>
      <c r="D27">
        <v>27</v>
      </c>
      <c r="E27" t="s">
        <v>120</v>
      </c>
      <c r="F27" t="s">
        <v>16</v>
      </c>
      <c r="G27">
        <v>164</v>
      </c>
      <c r="H27">
        <v>159</v>
      </c>
      <c r="I27" s="1">
        <v>33422</v>
      </c>
      <c r="J27" t="s">
        <v>54</v>
      </c>
      <c r="K27" t="s">
        <v>121</v>
      </c>
      <c r="L27" t="s">
        <v>122</v>
      </c>
      <c r="M27">
        <v>24</v>
      </c>
      <c r="N27">
        <v>1840</v>
      </c>
      <c r="O27" t="s">
        <v>123</v>
      </c>
    </row>
    <row r="28" spans="1:15" x14ac:dyDescent="0.25">
      <c r="A28">
        <v>27</v>
      </c>
      <c r="B28" t="s">
        <v>14</v>
      </c>
      <c r="C28">
        <v>14</v>
      </c>
      <c r="D28">
        <v>28</v>
      </c>
      <c r="E28" t="s">
        <v>124</v>
      </c>
      <c r="F28" t="s">
        <v>16</v>
      </c>
      <c r="G28">
        <v>164</v>
      </c>
      <c r="H28">
        <v>132</v>
      </c>
      <c r="I28" s="1">
        <v>34103</v>
      </c>
      <c r="J28" t="s">
        <v>125</v>
      </c>
      <c r="K28" t="s">
        <v>126</v>
      </c>
      <c r="L28" t="s">
        <v>72</v>
      </c>
      <c r="M28">
        <v>28</v>
      </c>
      <c r="N28">
        <v>1725</v>
      </c>
      <c r="O28" t="s">
        <v>127</v>
      </c>
    </row>
    <row r="29" spans="1:15" x14ac:dyDescent="0.25">
      <c r="A29">
        <v>28</v>
      </c>
      <c r="B29" t="s">
        <v>14</v>
      </c>
      <c r="C29">
        <v>14</v>
      </c>
      <c r="D29">
        <v>24</v>
      </c>
      <c r="E29" t="s">
        <v>128</v>
      </c>
      <c r="F29" t="s">
        <v>16</v>
      </c>
      <c r="G29">
        <v>165</v>
      </c>
      <c r="H29">
        <v>139</v>
      </c>
      <c r="I29" s="1">
        <v>33065</v>
      </c>
      <c r="J29" t="s">
        <v>129</v>
      </c>
      <c r="K29" t="s">
        <v>130</v>
      </c>
      <c r="L29" t="s">
        <v>39</v>
      </c>
      <c r="M29">
        <v>22</v>
      </c>
      <c r="N29">
        <v>1671</v>
      </c>
      <c r="O29" t="s">
        <v>131</v>
      </c>
    </row>
    <row r="30" spans="1:15" x14ac:dyDescent="0.25">
      <c r="A30">
        <v>29</v>
      </c>
      <c r="B30" t="s">
        <v>14</v>
      </c>
      <c r="C30">
        <v>15</v>
      </c>
      <c r="D30">
        <v>30</v>
      </c>
      <c r="E30" t="s">
        <v>132</v>
      </c>
      <c r="F30" t="s">
        <v>16</v>
      </c>
      <c r="G30">
        <v>165</v>
      </c>
      <c r="H30">
        <v>152</v>
      </c>
      <c r="I30" s="1">
        <v>32029</v>
      </c>
      <c r="J30" t="s">
        <v>27</v>
      </c>
      <c r="K30" t="s">
        <v>133</v>
      </c>
      <c r="L30" t="s">
        <v>134</v>
      </c>
      <c r="M30">
        <v>24</v>
      </c>
      <c r="N30">
        <v>1600</v>
      </c>
      <c r="O30" t="s">
        <v>135</v>
      </c>
    </row>
    <row r="31" spans="1:15" x14ac:dyDescent="0.25">
      <c r="A31">
        <v>30</v>
      </c>
      <c r="B31" t="s">
        <v>14</v>
      </c>
      <c r="C31">
        <v>15</v>
      </c>
      <c r="D31">
        <v>29</v>
      </c>
      <c r="E31" t="s">
        <v>136</v>
      </c>
      <c r="F31" t="s">
        <v>26</v>
      </c>
      <c r="G31">
        <v>165</v>
      </c>
      <c r="H31">
        <v>143</v>
      </c>
      <c r="I31" s="1">
        <v>32301</v>
      </c>
      <c r="J31" t="s">
        <v>54</v>
      </c>
      <c r="K31" t="s">
        <v>122</v>
      </c>
      <c r="L31" t="s">
        <v>122</v>
      </c>
      <c r="M31">
        <v>17</v>
      </c>
      <c r="N31">
        <v>1513</v>
      </c>
      <c r="O31" t="s">
        <v>137</v>
      </c>
    </row>
    <row r="32" spans="1:15" x14ac:dyDescent="0.25">
      <c r="A32">
        <v>31</v>
      </c>
      <c r="B32" t="s">
        <v>14</v>
      </c>
      <c r="C32">
        <v>16</v>
      </c>
      <c r="D32">
        <v>31</v>
      </c>
      <c r="E32" t="s">
        <v>138</v>
      </c>
      <c r="F32" t="s">
        <v>16</v>
      </c>
      <c r="G32">
        <v>165</v>
      </c>
      <c r="H32">
        <v>139</v>
      </c>
      <c r="I32" s="1">
        <v>32045</v>
      </c>
      <c r="J32" t="s">
        <v>46</v>
      </c>
      <c r="K32" t="s">
        <v>139</v>
      </c>
      <c r="L32" t="s">
        <v>140</v>
      </c>
      <c r="M32">
        <v>26</v>
      </c>
      <c r="N32">
        <v>1495</v>
      </c>
      <c r="O32" t="s">
        <v>141</v>
      </c>
    </row>
    <row r="33" spans="1:15" x14ac:dyDescent="0.25">
      <c r="A33">
        <v>32</v>
      </c>
      <c r="B33" t="s">
        <v>14</v>
      </c>
      <c r="C33">
        <v>16</v>
      </c>
      <c r="D33">
        <v>32</v>
      </c>
      <c r="E33" t="s">
        <v>142</v>
      </c>
      <c r="F33" t="s">
        <v>16</v>
      </c>
      <c r="G33">
        <v>165</v>
      </c>
      <c r="H33">
        <v>137</v>
      </c>
      <c r="I33" s="1">
        <v>35557</v>
      </c>
      <c r="J33" t="s">
        <v>54</v>
      </c>
      <c r="K33" t="s">
        <v>143</v>
      </c>
      <c r="L33" t="s">
        <v>143</v>
      </c>
      <c r="M33">
        <v>22</v>
      </c>
      <c r="N33">
        <v>1454</v>
      </c>
      <c r="O33" t="s">
        <v>144</v>
      </c>
    </row>
    <row r="34" spans="1:15" x14ac:dyDescent="0.25">
      <c r="A34">
        <v>33</v>
      </c>
      <c r="B34" t="s">
        <v>14</v>
      </c>
      <c r="C34">
        <v>17</v>
      </c>
      <c r="D34">
        <v>33</v>
      </c>
      <c r="E34" t="s">
        <v>145</v>
      </c>
      <c r="F34" t="s">
        <v>16</v>
      </c>
      <c r="G34">
        <v>165</v>
      </c>
      <c r="H34">
        <v>132.5</v>
      </c>
      <c r="I34" s="1">
        <v>31499</v>
      </c>
      <c r="J34" t="s">
        <v>42</v>
      </c>
      <c r="K34" t="s">
        <v>146</v>
      </c>
      <c r="L34" t="s">
        <v>146</v>
      </c>
      <c r="M34">
        <v>25</v>
      </c>
      <c r="N34">
        <v>1440</v>
      </c>
      <c r="O34" t="s">
        <v>147</v>
      </c>
    </row>
    <row r="35" spans="1:15" x14ac:dyDescent="0.25">
      <c r="A35">
        <v>34</v>
      </c>
      <c r="B35" t="s">
        <v>14</v>
      </c>
      <c r="C35">
        <v>17</v>
      </c>
      <c r="D35">
        <v>34</v>
      </c>
      <c r="E35" t="s">
        <v>148</v>
      </c>
      <c r="F35" t="s">
        <v>16</v>
      </c>
      <c r="G35">
        <v>165</v>
      </c>
      <c r="H35">
        <v>139</v>
      </c>
      <c r="I35" s="1">
        <v>34590</v>
      </c>
      <c r="J35" t="s">
        <v>149</v>
      </c>
      <c r="K35" t="s">
        <v>150</v>
      </c>
      <c r="L35" t="s">
        <v>151</v>
      </c>
      <c r="M35">
        <v>25</v>
      </c>
      <c r="N35">
        <v>1440</v>
      </c>
      <c r="O35" t="s">
        <v>152</v>
      </c>
    </row>
    <row r="36" spans="1:15" x14ac:dyDescent="0.25">
      <c r="A36">
        <v>35</v>
      </c>
      <c r="B36" t="s">
        <v>14</v>
      </c>
      <c r="C36">
        <v>18</v>
      </c>
      <c r="D36">
        <v>35</v>
      </c>
      <c r="E36" t="s">
        <v>153</v>
      </c>
      <c r="F36" t="s">
        <v>16</v>
      </c>
      <c r="G36">
        <v>165</v>
      </c>
      <c r="H36">
        <v>148</v>
      </c>
      <c r="I36" s="1">
        <v>33111</v>
      </c>
      <c r="J36" t="s">
        <v>46</v>
      </c>
      <c r="K36" t="s">
        <v>140</v>
      </c>
      <c r="L36" t="s">
        <v>140</v>
      </c>
      <c r="M36">
        <v>22</v>
      </c>
      <c r="N36">
        <v>1410</v>
      </c>
      <c r="O36" t="s">
        <v>154</v>
      </c>
    </row>
    <row r="37" spans="1:15" x14ac:dyDescent="0.25">
      <c r="A37">
        <v>36</v>
      </c>
      <c r="B37" t="s">
        <v>14</v>
      </c>
      <c r="C37">
        <v>18</v>
      </c>
      <c r="D37">
        <v>36</v>
      </c>
      <c r="E37" t="s">
        <v>155</v>
      </c>
      <c r="F37" t="s">
        <v>16</v>
      </c>
      <c r="G37">
        <v>165</v>
      </c>
      <c r="H37">
        <v>155</v>
      </c>
      <c r="I37" s="1">
        <v>33578</v>
      </c>
      <c r="J37" t="s">
        <v>17</v>
      </c>
      <c r="K37" t="s">
        <v>156</v>
      </c>
      <c r="L37" t="s">
        <v>157</v>
      </c>
      <c r="M37">
        <v>23</v>
      </c>
      <c r="N37">
        <v>1326</v>
      </c>
      <c r="O37" t="s">
        <v>158</v>
      </c>
    </row>
    <row r="38" spans="1:15" x14ac:dyDescent="0.25">
      <c r="A38">
        <v>37</v>
      </c>
      <c r="B38" t="s">
        <v>14</v>
      </c>
      <c r="C38">
        <v>19</v>
      </c>
      <c r="D38">
        <v>37</v>
      </c>
      <c r="E38" t="s">
        <v>159</v>
      </c>
      <c r="F38" t="s">
        <v>16</v>
      </c>
      <c r="G38">
        <v>165</v>
      </c>
      <c r="H38">
        <v>150</v>
      </c>
      <c r="I38" s="1">
        <v>35589</v>
      </c>
      <c r="J38" t="s">
        <v>160</v>
      </c>
      <c r="K38" t="s">
        <v>161</v>
      </c>
      <c r="L38" t="s">
        <v>161</v>
      </c>
      <c r="M38">
        <v>25</v>
      </c>
      <c r="N38">
        <v>1314</v>
      </c>
      <c r="O38" t="s">
        <v>162</v>
      </c>
    </row>
    <row r="39" spans="1:15" x14ac:dyDescent="0.25">
      <c r="A39">
        <v>38</v>
      </c>
      <c r="B39" t="s">
        <v>14</v>
      </c>
      <c r="C39">
        <v>19</v>
      </c>
      <c r="D39">
        <v>38</v>
      </c>
      <c r="E39" t="s">
        <v>163</v>
      </c>
      <c r="F39" t="s">
        <v>16</v>
      </c>
      <c r="G39">
        <v>165</v>
      </c>
      <c r="H39">
        <v>121</v>
      </c>
      <c r="I39" s="1">
        <v>32634</v>
      </c>
      <c r="J39" t="s">
        <v>149</v>
      </c>
      <c r="K39" t="s">
        <v>151</v>
      </c>
      <c r="L39" t="s">
        <v>151</v>
      </c>
      <c r="M39">
        <v>23</v>
      </c>
      <c r="N39">
        <v>1301</v>
      </c>
      <c r="O39" t="s">
        <v>164</v>
      </c>
    </row>
    <row r="40" spans="1:15" x14ac:dyDescent="0.25">
      <c r="A40">
        <v>39</v>
      </c>
      <c r="B40" t="s">
        <v>14</v>
      </c>
      <c r="C40">
        <v>20</v>
      </c>
      <c r="D40">
        <v>39</v>
      </c>
      <c r="E40" t="s">
        <v>165</v>
      </c>
      <c r="F40" t="s">
        <v>16</v>
      </c>
      <c r="G40">
        <v>165</v>
      </c>
      <c r="H40">
        <v>134</v>
      </c>
      <c r="I40" s="1">
        <v>34398</v>
      </c>
      <c r="J40" t="s">
        <v>116</v>
      </c>
      <c r="K40" t="s">
        <v>122</v>
      </c>
      <c r="L40" t="s">
        <v>166</v>
      </c>
      <c r="M40">
        <v>23</v>
      </c>
      <c r="N40">
        <v>1295</v>
      </c>
      <c r="O40" t="s">
        <v>167</v>
      </c>
    </row>
    <row r="41" spans="1:15" x14ac:dyDescent="0.25">
      <c r="A41">
        <v>40</v>
      </c>
      <c r="B41" t="s">
        <v>14</v>
      </c>
      <c r="C41">
        <v>20</v>
      </c>
      <c r="D41">
        <v>40</v>
      </c>
      <c r="E41" t="s">
        <v>168</v>
      </c>
      <c r="F41" t="s">
        <v>16</v>
      </c>
      <c r="G41">
        <v>165</v>
      </c>
      <c r="H41">
        <v>150</v>
      </c>
      <c r="I41" s="1">
        <v>34099</v>
      </c>
      <c r="J41" t="s">
        <v>169</v>
      </c>
      <c r="K41" t="s">
        <v>170</v>
      </c>
      <c r="L41" t="s">
        <v>170</v>
      </c>
      <c r="M41">
        <v>30</v>
      </c>
      <c r="N41">
        <v>1265</v>
      </c>
      <c r="O41" t="s">
        <v>171</v>
      </c>
    </row>
    <row r="42" spans="1:15" x14ac:dyDescent="0.25">
      <c r="A42">
        <v>41</v>
      </c>
      <c r="B42" t="s">
        <v>14</v>
      </c>
      <c r="C42">
        <v>21</v>
      </c>
      <c r="D42">
        <v>41</v>
      </c>
      <c r="E42" t="s">
        <v>172</v>
      </c>
      <c r="F42" t="s">
        <v>16</v>
      </c>
      <c r="G42">
        <v>165</v>
      </c>
      <c r="H42">
        <v>130</v>
      </c>
      <c r="I42" s="1">
        <v>34381</v>
      </c>
      <c r="J42" t="s">
        <v>27</v>
      </c>
      <c r="K42" t="s">
        <v>173</v>
      </c>
      <c r="L42" t="s">
        <v>174</v>
      </c>
      <c r="M42">
        <v>29</v>
      </c>
      <c r="N42">
        <v>1248</v>
      </c>
      <c r="O42" t="s">
        <v>175</v>
      </c>
    </row>
    <row r="43" spans="1:15" x14ac:dyDescent="0.25">
      <c r="A43">
        <v>42</v>
      </c>
      <c r="B43" t="s">
        <v>14</v>
      </c>
      <c r="C43">
        <v>21</v>
      </c>
      <c r="D43">
        <v>71</v>
      </c>
      <c r="E43" t="s">
        <v>176</v>
      </c>
      <c r="F43" t="s">
        <v>16</v>
      </c>
      <c r="G43">
        <v>166</v>
      </c>
      <c r="H43">
        <v>137</v>
      </c>
      <c r="I43" s="1">
        <v>32206</v>
      </c>
      <c r="J43" t="s">
        <v>27</v>
      </c>
      <c r="K43" t="s">
        <v>177</v>
      </c>
      <c r="L43" t="s">
        <v>178</v>
      </c>
      <c r="M43">
        <v>21</v>
      </c>
      <c r="N43">
        <v>1226</v>
      </c>
      <c r="O43" t="s">
        <v>179</v>
      </c>
    </row>
    <row r="44" spans="1:15" x14ac:dyDescent="0.25">
      <c r="A44">
        <v>43</v>
      </c>
      <c r="B44" t="s">
        <v>14</v>
      </c>
      <c r="C44">
        <v>22</v>
      </c>
      <c r="D44">
        <v>42</v>
      </c>
      <c r="E44" t="s">
        <v>180</v>
      </c>
      <c r="F44" t="s">
        <v>16</v>
      </c>
      <c r="G44">
        <v>166</v>
      </c>
      <c r="H44">
        <v>150</v>
      </c>
      <c r="I44" s="1">
        <v>32801</v>
      </c>
      <c r="J44" t="s">
        <v>181</v>
      </c>
      <c r="K44" t="s">
        <v>182</v>
      </c>
      <c r="L44" t="s">
        <v>183</v>
      </c>
      <c r="M44">
        <v>27</v>
      </c>
      <c r="N44">
        <v>1195</v>
      </c>
      <c r="O44" t="s">
        <v>184</v>
      </c>
    </row>
    <row r="45" spans="1:15" x14ac:dyDescent="0.25">
      <c r="A45">
        <v>44</v>
      </c>
      <c r="B45" t="s">
        <v>14</v>
      </c>
      <c r="C45">
        <v>22</v>
      </c>
      <c r="D45">
        <v>43</v>
      </c>
      <c r="E45" t="s">
        <v>185</v>
      </c>
      <c r="F45" t="s">
        <v>16</v>
      </c>
      <c r="G45">
        <v>166</v>
      </c>
      <c r="H45">
        <v>148</v>
      </c>
      <c r="I45" s="1">
        <v>32658</v>
      </c>
      <c r="J45" t="s">
        <v>85</v>
      </c>
      <c r="K45" t="s">
        <v>186</v>
      </c>
      <c r="L45" t="s">
        <v>187</v>
      </c>
      <c r="M45">
        <v>23</v>
      </c>
      <c r="N45">
        <v>1194</v>
      </c>
      <c r="O45" t="s">
        <v>188</v>
      </c>
    </row>
    <row r="46" spans="1:15" x14ac:dyDescent="0.25">
      <c r="A46">
        <v>45</v>
      </c>
      <c r="B46" t="s">
        <v>14</v>
      </c>
      <c r="C46">
        <v>23</v>
      </c>
      <c r="D46">
        <v>44</v>
      </c>
      <c r="E46" t="s">
        <v>189</v>
      </c>
      <c r="F46" t="s">
        <v>26</v>
      </c>
      <c r="G46">
        <v>166</v>
      </c>
      <c r="H46">
        <v>121</v>
      </c>
      <c r="I46" s="1">
        <v>33357</v>
      </c>
      <c r="J46" t="s">
        <v>190</v>
      </c>
      <c r="K46" t="s">
        <v>191</v>
      </c>
      <c r="L46" t="s">
        <v>192</v>
      </c>
      <c r="M46">
        <v>28</v>
      </c>
      <c r="N46">
        <v>1188</v>
      </c>
      <c r="O46" t="s">
        <v>193</v>
      </c>
    </row>
    <row r="47" spans="1:15" x14ac:dyDescent="0.25">
      <c r="A47">
        <v>46</v>
      </c>
      <c r="B47" t="s">
        <v>14</v>
      </c>
      <c r="C47">
        <v>23</v>
      </c>
      <c r="D47">
        <v>46</v>
      </c>
      <c r="E47" t="s">
        <v>194</v>
      </c>
      <c r="F47" t="s">
        <v>16</v>
      </c>
      <c r="G47">
        <v>166</v>
      </c>
      <c r="H47">
        <v>134</v>
      </c>
      <c r="I47" s="1">
        <v>34390</v>
      </c>
      <c r="J47" t="s">
        <v>195</v>
      </c>
      <c r="K47" t="s">
        <v>196</v>
      </c>
      <c r="L47" t="s">
        <v>197</v>
      </c>
      <c r="M47">
        <v>21</v>
      </c>
      <c r="N47">
        <v>1170</v>
      </c>
      <c r="O47" t="s">
        <v>198</v>
      </c>
    </row>
    <row r="48" spans="1:15" x14ac:dyDescent="0.25">
      <c r="A48">
        <v>47</v>
      </c>
      <c r="B48" t="s">
        <v>14</v>
      </c>
      <c r="C48">
        <v>24</v>
      </c>
      <c r="D48">
        <v>60</v>
      </c>
      <c r="E48" t="s">
        <v>199</v>
      </c>
      <c r="F48" t="s">
        <v>16</v>
      </c>
      <c r="G48">
        <v>166</v>
      </c>
      <c r="H48">
        <v>148</v>
      </c>
      <c r="I48" s="1">
        <v>34656</v>
      </c>
      <c r="J48" t="s">
        <v>200</v>
      </c>
      <c r="K48" t="s">
        <v>201</v>
      </c>
      <c r="L48" t="s">
        <v>202</v>
      </c>
      <c r="M48">
        <v>26</v>
      </c>
      <c r="N48">
        <v>1158</v>
      </c>
      <c r="O48" t="s">
        <v>203</v>
      </c>
    </row>
    <row r="49" spans="1:15" x14ac:dyDescent="0.25">
      <c r="A49">
        <v>48</v>
      </c>
      <c r="B49" t="s">
        <v>14</v>
      </c>
      <c r="C49">
        <v>24</v>
      </c>
      <c r="D49">
        <v>47</v>
      </c>
      <c r="E49" t="s">
        <v>204</v>
      </c>
      <c r="F49" t="s">
        <v>16</v>
      </c>
      <c r="G49">
        <v>167</v>
      </c>
      <c r="H49">
        <v>161</v>
      </c>
      <c r="I49" s="1">
        <v>34578</v>
      </c>
      <c r="J49" t="s">
        <v>54</v>
      </c>
      <c r="K49" t="s">
        <v>122</v>
      </c>
      <c r="L49" t="s">
        <v>122</v>
      </c>
      <c r="M49">
        <v>19</v>
      </c>
      <c r="N49">
        <v>1157</v>
      </c>
      <c r="O49" t="s">
        <v>205</v>
      </c>
    </row>
    <row r="50" spans="1:15" x14ac:dyDescent="0.25">
      <c r="A50">
        <v>49</v>
      </c>
      <c r="B50" t="s">
        <v>14</v>
      </c>
      <c r="C50">
        <v>25</v>
      </c>
      <c r="D50">
        <v>48</v>
      </c>
      <c r="E50" t="s">
        <v>206</v>
      </c>
      <c r="F50" t="s">
        <v>16</v>
      </c>
      <c r="G50">
        <v>167</v>
      </c>
      <c r="H50">
        <v>139</v>
      </c>
      <c r="I50" s="1">
        <v>32895</v>
      </c>
      <c r="J50" t="s">
        <v>125</v>
      </c>
      <c r="K50" t="s">
        <v>207</v>
      </c>
      <c r="L50" t="s">
        <v>207</v>
      </c>
      <c r="M50">
        <v>25</v>
      </c>
      <c r="N50">
        <v>1145</v>
      </c>
      <c r="O50" t="s">
        <v>208</v>
      </c>
    </row>
    <row r="51" spans="1:15" x14ac:dyDescent="0.25">
      <c r="A51">
        <v>50</v>
      </c>
      <c r="B51" t="s">
        <v>14</v>
      </c>
      <c r="C51">
        <v>25</v>
      </c>
      <c r="D51">
        <v>49</v>
      </c>
      <c r="E51" t="s">
        <v>209</v>
      </c>
      <c r="F51" t="s">
        <v>16</v>
      </c>
      <c r="G51">
        <v>167</v>
      </c>
      <c r="H51">
        <v>119</v>
      </c>
      <c r="I51" s="1">
        <v>33602</v>
      </c>
      <c r="J51" t="s">
        <v>50</v>
      </c>
      <c r="K51" t="s">
        <v>210</v>
      </c>
      <c r="L51" t="s">
        <v>211</v>
      </c>
      <c r="M51">
        <v>23</v>
      </c>
      <c r="N51">
        <v>1145</v>
      </c>
      <c r="O51" t="s">
        <v>212</v>
      </c>
    </row>
    <row r="52" spans="1:15" x14ac:dyDescent="0.25">
      <c r="A52">
        <v>51</v>
      </c>
      <c r="B52" t="s">
        <v>14</v>
      </c>
      <c r="C52">
        <v>26</v>
      </c>
      <c r="D52">
        <v>45</v>
      </c>
      <c r="E52" t="s">
        <v>213</v>
      </c>
      <c r="F52" t="s">
        <v>16</v>
      </c>
      <c r="G52">
        <v>167</v>
      </c>
      <c r="H52">
        <v>134</v>
      </c>
      <c r="I52" s="1">
        <v>34258</v>
      </c>
      <c r="J52" t="s">
        <v>125</v>
      </c>
      <c r="K52" t="s">
        <v>214</v>
      </c>
      <c r="L52" t="s">
        <v>215</v>
      </c>
      <c r="M52">
        <v>25</v>
      </c>
      <c r="N52">
        <v>1135</v>
      </c>
      <c r="O52" t="s">
        <v>216</v>
      </c>
    </row>
    <row r="53" spans="1:15" x14ac:dyDescent="0.25">
      <c r="A53">
        <v>52</v>
      </c>
      <c r="B53" t="s">
        <v>14</v>
      </c>
      <c r="C53">
        <v>26</v>
      </c>
      <c r="D53">
        <v>50</v>
      </c>
      <c r="E53" t="s">
        <v>217</v>
      </c>
      <c r="F53" t="s">
        <v>16</v>
      </c>
      <c r="G53">
        <v>167</v>
      </c>
      <c r="H53">
        <v>154</v>
      </c>
      <c r="I53" s="1">
        <v>32773</v>
      </c>
      <c r="J53" t="s">
        <v>27</v>
      </c>
      <c r="K53" t="s">
        <v>218</v>
      </c>
      <c r="L53" t="s">
        <v>56</v>
      </c>
      <c r="M53">
        <v>19</v>
      </c>
      <c r="N53">
        <v>1126</v>
      </c>
      <c r="O53" t="s">
        <v>219</v>
      </c>
    </row>
    <row r="54" spans="1:15" x14ac:dyDescent="0.25">
      <c r="A54">
        <v>53</v>
      </c>
      <c r="B54" t="s">
        <v>14</v>
      </c>
      <c r="C54">
        <v>27</v>
      </c>
      <c r="D54">
        <v>52</v>
      </c>
      <c r="E54" t="s">
        <v>220</v>
      </c>
      <c r="F54" t="s">
        <v>16</v>
      </c>
      <c r="G54">
        <v>167</v>
      </c>
      <c r="H54">
        <v>150</v>
      </c>
      <c r="I54" s="1">
        <v>34366</v>
      </c>
      <c r="J54" t="s">
        <v>27</v>
      </c>
      <c r="K54" t="s">
        <v>221</v>
      </c>
      <c r="L54" t="s">
        <v>222</v>
      </c>
      <c r="M54">
        <v>25</v>
      </c>
      <c r="N54">
        <v>1119</v>
      </c>
      <c r="O54" t="s">
        <v>223</v>
      </c>
    </row>
    <row r="55" spans="1:15" x14ac:dyDescent="0.25">
      <c r="A55">
        <v>54</v>
      </c>
      <c r="B55" t="s">
        <v>14</v>
      </c>
      <c r="C55">
        <v>27</v>
      </c>
      <c r="D55">
        <v>51</v>
      </c>
      <c r="E55" t="s">
        <v>224</v>
      </c>
      <c r="F55" t="s">
        <v>16</v>
      </c>
      <c r="G55">
        <v>167</v>
      </c>
      <c r="H55">
        <v>143</v>
      </c>
      <c r="I55" s="1">
        <v>31625</v>
      </c>
      <c r="J55" t="s">
        <v>54</v>
      </c>
      <c r="K55" t="s">
        <v>225</v>
      </c>
      <c r="L55" t="s">
        <v>226</v>
      </c>
      <c r="M55">
        <v>23</v>
      </c>
      <c r="N55">
        <v>1104</v>
      </c>
      <c r="O55" t="s">
        <v>227</v>
      </c>
    </row>
    <row r="56" spans="1:15" x14ac:dyDescent="0.25">
      <c r="A56">
        <v>55</v>
      </c>
      <c r="B56" t="s">
        <v>14</v>
      </c>
      <c r="C56">
        <v>28</v>
      </c>
      <c r="D56">
        <v>53</v>
      </c>
      <c r="E56" t="s">
        <v>228</v>
      </c>
      <c r="F56" t="s">
        <v>16</v>
      </c>
      <c r="G56">
        <v>167</v>
      </c>
      <c r="H56">
        <v>130</v>
      </c>
      <c r="I56" s="1">
        <v>34706</v>
      </c>
      <c r="J56" t="s">
        <v>229</v>
      </c>
      <c r="K56" t="s">
        <v>122</v>
      </c>
      <c r="L56" t="s">
        <v>122</v>
      </c>
      <c r="M56">
        <v>28</v>
      </c>
      <c r="N56">
        <v>1073</v>
      </c>
      <c r="O56" t="s">
        <v>230</v>
      </c>
    </row>
    <row r="57" spans="1:15" x14ac:dyDescent="0.25">
      <c r="A57">
        <v>56</v>
      </c>
      <c r="B57" t="s">
        <v>14</v>
      </c>
      <c r="C57">
        <v>28</v>
      </c>
      <c r="D57">
        <v>55</v>
      </c>
      <c r="E57" t="s">
        <v>231</v>
      </c>
      <c r="F57" t="s">
        <v>16</v>
      </c>
      <c r="G57">
        <v>167</v>
      </c>
      <c r="H57">
        <v>138</v>
      </c>
      <c r="I57" s="1">
        <v>33743</v>
      </c>
      <c r="J57" t="s">
        <v>105</v>
      </c>
      <c r="K57" t="s">
        <v>232</v>
      </c>
      <c r="L57" t="s">
        <v>233</v>
      </c>
      <c r="M57">
        <v>23</v>
      </c>
      <c r="N57">
        <v>1041</v>
      </c>
      <c r="O57" t="s">
        <v>234</v>
      </c>
    </row>
    <row r="58" spans="1:15" x14ac:dyDescent="0.25">
      <c r="A58">
        <v>57</v>
      </c>
      <c r="B58" t="s">
        <v>14</v>
      </c>
      <c r="C58">
        <v>29</v>
      </c>
      <c r="D58">
        <v>57</v>
      </c>
      <c r="E58" t="s">
        <v>235</v>
      </c>
      <c r="F58" t="s">
        <v>16</v>
      </c>
      <c r="G58">
        <v>168</v>
      </c>
      <c r="H58">
        <v>154</v>
      </c>
      <c r="I58" s="1">
        <v>32449</v>
      </c>
      <c r="J58" t="s">
        <v>27</v>
      </c>
      <c r="K58" t="s">
        <v>237</v>
      </c>
      <c r="L58" t="s">
        <v>238</v>
      </c>
      <c r="M58">
        <v>22</v>
      </c>
      <c r="N58">
        <v>1040</v>
      </c>
      <c r="O58" t="s">
        <v>239</v>
      </c>
    </row>
    <row r="59" spans="1:15" x14ac:dyDescent="0.25">
      <c r="A59">
        <v>58</v>
      </c>
      <c r="B59" t="s">
        <v>14</v>
      </c>
      <c r="C59">
        <v>29</v>
      </c>
      <c r="D59">
        <v>58</v>
      </c>
      <c r="E59" t="s">
        <v>240</v>
      </c>
      <c r="F59" t="s">
        <v>16</v>
      </c>
      <c r="G59">
        <v>168</v>
      </c>
      <c r="H59">
        <v>121</v>
      </c>
      <c r="I59" s="1">
        <v>31422</v>
      </c>
      <c r="J59" t="s">
        <v>181</v>
      </c>
      <c r="K59" t="s">
        <v>241</v>
      </c>
      <c r="L59" t="s">
        <v>242</v>
      </c>
      <c r="M59">
        <v>24</v>
      </c>
      <c r="N59">
        <v>1025</v>
      </c>
      <c r="O59" t="s">
        <v>243</v>
      </c>
    </row>
    <row r="60" spans="1:15" x14ac:dyDescent="0.25">
      <c r="A60">
        <v>59</v>
      </c>
      <c r="B60" t="s">
        <v>14</v>
      </c>
      <c r="C60">
        <v>30</v>
      </c>
      <c r="D60">
        <v>56</v>
      </c>
      <c r="E60" t="s">
        <v>244</v>
      </c>
      <c r="F60" t="s">
        <v>16</v>
      </c>
      <c r="G60">
        <v>168</v>
      </c>
      <c r="H60">
        <v>137</v>
      </c>
      <c r="I60" s="1">
        <v>33735</v>
      </c>
      <c r="J60" t="s">
        <v>17</v>
      </c>
      <c r="K60" t="s">
        <v>245</v>
      </c>
      <c r="L60" t="s">
        <v>246</v>
      </c>
      <c r="M60">
        <v>28</v>
      </c>
      <c r="N60">
        <v>1020</v>
      </c>
      <c r="O60" t="s">
        <v>247</v>
      </c>
    </row>
    <row r="61" spans="1:15" x14ac:dyDescent="0.25">
      <c r="A61">
        <v>60</v>
      </c>
      <c r="B61" t="s">
        <v>14</v>
      </c>
      <c r="C61">
        <v>30</v>
      </c>
      <c r="D61">
        <v>59</v>
      </c>
      <c r="E61" t="s">
        <v>248</v>
      </c>
      <c r="F61" t="s">
        <v>16</v>
      </c>
      <c r="G61">
        <v>168</v>
      </c>
      <c r="H61">
        <v>143</v>
      </c>
      <c r="I61" s="1">
        <v>34035</v>
      </c>
      <c r="J61" t="s">
        <v>42</v>
      </c>
      <c r="K61" t="s">
        <v>249</v>
      </c>
      <c r="L61" t="s">
        <v>249</v>
      </c>
      <c r="M61">
        <v>19</v>
      </c>
      <c r="N61">
        <v>1014</v>
      </c>
      <c r="O61" t="s">
        <v>250</v>
      </c>
    </row>
    <row r="62" spans="1:15" x14ac:dyDescent="0.25">
      <c r="A62">
        <v>61</v>
      </c>
      <c r="B62" t="s">
        <v>14</v>
      </c>
      <c r="C62">
        <v>31</v>
      </c>
      <c r="D62">
        <v>65</v>
      </c>
      <c r="E62" t="s">
        <v>251</v>
      </c>
      <c r="F62" t="s">
        <v>16</v>
      </c>
      <c r="G62">
        <v>168</v>
      </c>
      <c r="H62" t="s">
        <v>236</v>
      </c>
      <c r="I62" s="1">
        <v>34666</v>
      </c>
      <c r="J62" t="s">
        <v>190</v>
      </c>
      <c r="K62" t="s">
        <v>252</v>
      </c>
      <c r="L62" t="s">
        <v>252</v>
      </c>
      <c r="M62">
        <v>31</v>
      </c>
      <c r="N62">
        <v>1010</v>
      </c>
      <c r="O62" t="s">
        <v>253</v>
      </c>
    </row>
    <row r="63" spans="1:15" x14ac:dyDescent="0.25">
      <c r="A63">
        <v>62</v>
      </c>
      <c r="B63" t="s">
        <v>14</v>
      </c>
      <c r="C63">
        <v>31</v>
      </c>
      <c r="D63">
        <v>61</v>
      </c>
      <c r="E63" t="s">
        <v>254</v>
      </c>
      <c r="F63" t="s">
        <v>16</v>
      </c>
      <c r="G63">
        <v>168</v>
      </c>
      <c r="H63">
        <v>143</v>
      </c>
      <c r="I63" s="1">
        <v>32529</v>
      </c>
      <c r="J63" t="s">
        <v>255</v>
      </c>
      <c r="K63" t="s">
        <v>256</v>
      </c>
      <c r="L63" t="s">
        <v>256</v>
      </c>
      <c r="M63">
        <v>26</v>
      </c>
      <c r="N63">
        <v>993</v>
      </c>
      <c r="O63" t="s">
        <v>257</v>
      </c>
    </row>
    <row r="64" spans="1:15" x14ac:dyDescent="0.25">
      <c r="A64">
        <v>63</v>
      </c>
      <c r="B64" t="s">
        <v>14</v>
      </c>
      <c r="C64">
        <v>32</v>
      </c>
      <c r="D64">
        <v>62</v>
      </c>
      <c r="E64" t="s">
        <v>258</v>
      </c>
      <c r="F64" t="s">
        <v>16</v>
      </c>
      <c r="G64">
        <v>168</v>
      </c>
      <c r="H64">
        <v>140</v>
      </c>
      <c r="I64" s="1">
        <v>34239</v>
      </c>
      <c r="J64" t="s">
        <v>259</v>
      </c>
      <c r="K64" t="s">
        <v>260</v>
      </c>
      <c r="L64" t="s">
        <v>261</v>
      </c>
      <c r="M64">
        <v>25</v>
      </c>
      <c r="N64">
        <v>990</v>
      </c>
      <c r="O64" t="s">
        <v>262</v>
      </c>
    </row>
    <row r="65" spans="1:15" x14ac:dyDescent="0.25">
      <c r="A65">
        <v>64</v>
      </c>
      <c r="B65" t="s">
        <v>14</v>
      </c>
      <c r="C65">
        <v>32</v>
      </c>
      <c r="D65">
        <v>63</v>
      </c>
      <c r="E65" t="s">
        <v>263</v>
      </c>
      <c r="F65" t="s">
        <v>16</v>
      </c>
      <c r="G65">
        <v>168</v>
      </c>
      <c r="H65">
        <v>137</v>
      </c>
      <c r="I65" s="1">
        <v>34370</v>
      </c>
      <c r="J65" t="s">
        <v>255</v>
      </c>
      <c r="K65" t="s">
        <v>264</v>
      </c>
      <c r="L65" t="s">
        <v>265</v>
      </c>
      <c r="M65">
        <v>29</v>
      </c>
      <c r="N65">
        <v>990</v>
      </c>
      <c r="O65" t="s">
        <v>266</v>
      </c>
    </row>
    <row r="66" spans="1:15" x14ac:dyDescent="0.25">
      <c r="A66">
        <v>65</v>
      </c>
      <c r="B66" t="s">
        <v>14</v>
      </c>
      <c r="C66">
        <v>33</v>
      </c>
      <c r="D66">
        <v>64</v>
      </c>
      <c r="E66" t="s">
        <v>267</v>
      </c>
      <c r="F66" t="s">
        <v>26</v>
      </c>
      <c r="G66">
        <v>168</v>
      </c>
      <c r="H66">
        <v>159</v>
      </c>
      <c r="I66" s="1">
        <v>31553</v>
      </c>
      <c r="J66" t="s">
        <v>17</v>
      </c>
      <c r="K66" t="s">
        <v>268</v>
      </c>
      <c r="L66" t="s">
        <v>269</v>
      </c>
      <c r="M66">
        <v>23</v>
      </c>
      <c r="N66">
        <v>982</v>
      </c>
      <c r="O66" t="s">
        <v>270</v>
      </c>
    </row>
    <row r="67" spans="1:15" x14ac:dyDescent="0.25">
      <c r="A67">
        <v>66</v>
      </c>
      <c r="B67" t="s">
        <v>14</v>
      </c>
      <c r="C67">
        <v>33</v>
      </c>
      <c r="D67">
        <v>66</v>
      </c>
      <c r="E67" t="s">
        <v>271</v>
      </c>
      <c r="F67" t="s">
        <v>16</v>
      </c>
      <c r="G67">
        <v>168</v>
      </c>
      <c r="H67">
        <v>132</v>
      </c>
      <c r="I67" s="1">
        <v>31632</v>
      </c>
      <c r="J67" t="s">
        <v>85</v>
      </c>
      <c r="K67" t="s">
        <v>272</v>
      </c>
      <c r="L67" t="s">
        <v>187</v>
      </c>
      <c r="M67">
        <v>26</v>
      </c>
      <c r="N67">
        <v>973</v>
      </c>
      <c r="O67" t="s">
        <v>273</v>
      </c>
    </row>
    <row r="68" spans="1:15" x14ac:dyDescent="0.25">
      <c r="A68">
        <v>67</v>
      </c>
      <c r="B68" t="s">
        <v>14</v>
      </c>
      <c r="C68">
        <v>34</v>
      </c>
      <c r="D68">
        <v>67</v>
      </c>
      <c r="E68" t="s">
        <v>274</v>
      </c>
      <c r="F68" t="s">
        <v>16</v>
      </c>
      <c r="G68">
        <v>168</v>
      </c>
      <c r="H68">
        <v>135</v>
      </c>
      <c r="I68" s="1">
        <v>32997</v>
      </c>
      <c r="J68" t="s">
        <v>17</v>
      </c>
      <c r="K68" t="s">
        <v>275</v>
      </c>
      <c r="L68" t="s">
        <v>276</v>
      </c>
      <c r="M68">
        <v>29</v>
      </c>
      <c r="N68">
        <v>965</v>
      </c>
      <c r="O68" t="s">
        <v>277</v>
      </c>
    </row>
    <row r="69" spans="1:15" x14ac:dyDescent="0.25">
      <c r="A69">
        <v>68</v>
      </c>
      <c r="B69" t="s">
        <v>14</v>
      </c>
      <c r="C69">
        <v>34</v>
      </c>
      <c r="D69">
        <v>68</v>
      </c>
      <c r="E69" t="s">
        <v>278</v>
      </c>
      <c r="F69" t="s">
        <v>16</v>
      </c>
      <c r="G69">
        <v>168</v>
      </c>
      <c r="H69">
        <v>152</v>
      </c>
      <c r="I69" s="1">
        <v>33065</v>
      </c>
      <c r="J69" t="s">
        <v>27</v>
      </c>
      <c r="K69" t="s">
        <v>279</v>
      </c>
      <c r="L69" t="s">
        <v>280</v>
      </c>
      <c r="M69">
        <v>24</v>
      </c>
      <c r="N69">
        <v>965</v>
      </c>
      <c r="O69" t="s">
        <v>281</v>
      </c>
    </row>
    <row r="70" spans="1:15" x14ac:dyDescent="0.25">
      <c r="A70">
        <v>69</v>
      </c>
      <c r="B70" t="s">
        <v>14</v>
      </c>
      <c r="C70">
        <v>35</v>
      </c>
      <c r="D70">
        <v>69</v>
      </c>
      <c r="E70" t="s">
        <v>282</v>
      </c>
      <c r="F70" t="s">
        <v>16</v>
      </c>
      <c r="G70">
        <v>168</v>
      </c>
      <c r="H70">
        <v>146</v>
      </c>
      <c r="I70" s="1">
        <v>32372</v>
      </c>
      <c r="J70" t="s">
        <v>283</v>
      </c>
      <c r="K70" t="s">
        <v>284</v>
      </c>
      <c r="L70" t="s">
        <v>285</v>
      </c>
      <c r="M70">
        <v>25</v>
      </c>
      <c r="N70">
        <v>963</v>
      </c>
      <c r="O70" t="s">
        <v>286</v>
      </c>
    </row>
    <row r="71" spans="1:15" x14ac:dyDescent="0.25">
      <c r="A71">
        <v>70</v>
      </c>
      <c r="B71" t="s">
        <v>14</v>
      </c>
      <c r="C71">
        <v>35</v>
      </c>
      <c r="D71">
        <v>70</v>
      </c>
      <c r="E71" t="s">
        <v>287</v>
      </c>
      <c r="F71" t="s">
        <v>16</v>
      </c>
      <c r="G71">
        <v>168</v>
      </c>
      <c r="H71">
        <v>139</v>
      </c>
      <c r="I71" s="1">
        <v>34419</v>
      </c>
      <c r="J71" t="s">
        <v>181</v>
      </c>
      <c r="K71" t="s">
        <v>288</v>
      </c>
      <c r="L71" t="s">
        <v>289</v>
      </c>
      <c r="M71">
        <v>21</v>
      </c>
      <c r="N71">
        <v>934</v>
      </c>
      <c r="O71" t="s">
        <v>290</v>
      </c>
    </row>
    <row r="72" spans="1:15" x14ac:dyDescent="0.25">
      <c r="A72">
        <v>71</v>
      </c>
      <c r="B72" t="s">
        <v>14</v>
      </c>
      <c r="C72">
        <v>36</v>
      </c>
      <c r="D72">
        <v>54</v>
      </c>
      <c r="E72" t="s">
        <v>291</v>
      </c>
      <c r="F72" t="s">
        <v>16</v>
      </c>
      <c r="G72">
        <v>168</v>
      </c>
      <c r="H72">
        <v>130</v>
      </c>
      <c r="I72" s="1">
        <v>32966</v>
      </c>
      <c r="J72" t="s">
        <v>17</v>
      </c>
      <c r="K72" t="s">
        <v>292</v>
      </c>
      <c r="L72" t="s">
        <v>292</v>
      </c>
      <c r="M72">
        <v>28</v>
      </c>
      <c r="N72">
        <v>930</v>
      </c>
      <c r="O72" t="s">
        <v>293</v>
      </c>
    </row>
    <row r="73" spans="1:15" x14ac:dyDescent="0.25">
      <c r="A73">
        <v>72</v>
      </c>
      <c r="B73" t="s">
        <v>14</v>
      </c>
      <c r="C73">
        <v>36</v>
      </c>
      <c r="D73">
        <v>72</v>
      </c>
      <c r="E73" t="s">
        <v>294</v>
      </c>
      <c r="F73" t="s">
        <v>16</v>
      </c>
      <c r="G73">
        <v>168</v>
      </c>
      <c r="H73">
        <v>159</v>
      </c>
      <c r="I73" s="1">
        <v>31956</v>
      </c>
      <c r="J73" t="s">
        <v>50</v>
      </c>
      <c r="K73" t="s">
        <v>295</v>
      </c>
      <c r="L73" t="s">
        <v>296</v>
      </c>
      <c r="M73">
        <v>18</v>
      </c>
      <c r="N73">
        <v>898</v>
      </c>
      <c r="O73" t="s">
        <v>297</v>
      </c>
    </row>
    <row r="74" spans="1:15" x14ac:dyDescent="0.25">
      <c r="A74">
        <v>73</v>
      </c>
      <c r="B74" t="s">
        <v>14</v>
      </c>
      <c r="C74">
        <v>37</v>
      </c>
      <c r="D74">
        <v>73</v>
      </c>
      <c r="E74" t="s">
        <v>298</v>
      </c>
      <c r="F74" t="s">
        <v>16</v>
      </c>
      <c r="G74">
        <v>168</v>
      </c>
      <c r="H74">
        <v>143</v>
      </c>
      <c r="I74" s="1">
        <v>32420</v>
      </c>
      <c r="J74" t="s">
        <v>149</v>
      </c>
      <c r="K74" t="s">
        <v>299</v>
      </c>
      <c r="L74" t="s">
        <v>151</v>
      </c>
      <c r="M74">
        <v>22</v>
      </c>
      <c r="N74">
        <v>890</v>
      </c>
      <c r="O74" t="s">
        <v>300</v>
      </c>
    </row>
    <row r="75" spans="1:15" x14ac:dyDescent="0.25">
      <c r="A75">
        <v>74</v>
      </c>
      <c r="B75" t="s">
        <v>14</v>
      </c>
      <c r="C75">
        <v>37</v>
      </c>
      <c r="D75">
        <v>74</v>
      </c>
      <c r="E75" t="s">
        <v>301</v>
      </c>
      <c r="F75" t="s">
        <v>16</v>
      </c>
      <c r="G75">
        <v>168</v>
      </c>
      <c r="H75" t="s">
        <v>236</v>
      </c>
      <c r="I75" s="1">
        <v>34031</v>
      </c>
      <c r="J75" t="s">
        <v>17</v>
      </c>
      <c r="K75" t="s">
        <v>302</v>
      </c>
      <c r="L75" t="s">
        <v>303</v>
      </c>
      <c r="M75">
        <v>27</v>
      </c>
      <c r="N75">
        <v>889</v>
      </c>
      <c r="O75" t="s">
        <v>304</v>
      </c>
    </row>
    <row r="76" spans="1:15" x14ac:dyDescent="0.25">
      <c r="A76">
        <v>75</v>
      </c>
      <c r="B76" t="s">
        <v>14</v>
      </c>
      <c r="C76">
        <v>38</v>
      </c>
      <c r="D76">
        <v>75</v>
      </c>
      <c r="E76" t="s">
        <v>305</v>
      </c>
      <c r="F76" t="s">
        <v>16</v>
      </c>
      <c r="G76">
        <v>168</v>
      </c>
      <c r="H76">
        <v>145</v>
      </c>
      <c r="I76" s="1">
        <v>30019</v>
      </c>
      <c r="J76" t="s">
        <v>306</v>
      </c>
      <c r="K76" t="s">
        <v>307</v>
      </c>
      <c r="L76" t="s">
        <v>308</v>
      </c>
      <c r="M76">
        <v>26</v>
      </c>
      <c r="N76">
        <v>885</v>
      </c>
      <c r="O76" t="s">
        <v>309</v>
      </c>
    </row>
    <row r="77" spans="1:15" x14ac:dyDescent="0.25">
      <c r="A77">
        <v>76</v>
      </c>
      <c r="B77" t="s">
        <v>14</v>
      </c>
      <c r="C77">
        <v>38</v>
      </c>
      <c r="D77">
        <v>76</v>
      </c>
      <c r="E77" t="s">
        <v>310</v>
      </c>
      <c r="F77" t="s">
        <v>16</v>
      </c>
      <c r="G77">
        <v>168</v>
      </c>
      <c r="H77">
        <v>128</v>
      </c>
      <c r="I77" s="1">
        <v>33683</v>
      </c>
      <c r="J77" t="s">
        <v>32</v>
      </c>
      <c r="K77" t="s">
        <v>311</v>
      </c>
      <c r="L77" t="s">
        <v>65</v>
      </c>
      <c r="M77">
        <v>25</v>
      </c>
      <c r="N77">
        <v>868</v>
      </c>
      <c r="O77" t="s">
        <v>312</v>
      </c>
    </row>
    <row r="78" spans="1:15" x14ac:dyDescent="0.25">
      <c r="A78">
        <v>77</v>
      </c>
      <c r="B78" t="s">
        <v>14</v>
      </c>
      <c r="C78">
        <v>39</v>
      </c>
      <c r="D78">
        <v>77</v>
      </c>
      <c r="E78" t="s">
        <v>313</v>
      </c>
      <c r="F78" t="s">
        <v>16</v>
      </c>
      <c r="G78">
        <v>168</v>
      </c>
      <c r="H78">
        <v>143</v>
      </c>
      <c r="I78" s="1">
        <v>35791</v>
      </c>
      <c r="J78" t="s">
        <v>306</v>
      </c>
      <c r="K78" t="s">
        <v>314</v>
      </c>
      <c r="L78" t="s">
        <v>72</v>
      </c>
      <c r="M78">
        <v>20</v>
      </c>
      <c r="N78">
        <v>844</v>
      </c>
      <c r="O78" t="s">
        <v>315</v>
      </c>
    </row>
    <row r="79" spans="1:15" x14ac:dyDescent="0.25">
      <c r="A79">
        <v>78</v>
      </c>
      <c r="B79" t="s">
        <v>14</v>
      </c>
      <c r="C79">
        <v>39</v>
      </c>
      <c r="D79">
        <v>81</v>
      </c>
      <c r="E79" t="s">
        <v>316</v>
      </c>
      <c r="F79" t="s">
        <v>16</v>
      </c>
      <c r="G79">
        <v>168</v>
      </c>
      <c r="H79">
        <v>126</v>
      </c>
      <c r="I79" s="1">
        <v>31416</v>
      </c>
      <c r="J79" t="s">
        <v>317</v>
      </c>
      <c r="K79" t="s">
        <v>318</v>
      </c>
      <c r="L79" t="s">
        <v>319</v>
      </c>
      <c r="M79">
        <v>24</v>
      </c>
      <c r="N79">
        <v>825</v>
      </c>
      <c r="O79" t="s">
        <v>320</v>
      </c>
    </row>
    <row r="80" spans="1:15" x14ac:dyDescent="0.25">
      <c r="A80">
        <v>79</v>
      </c>
      <c r="B80" t="s">
        <v>14</v>
      </c>
      <c r="C80">
        <v>40</v>
      </c>
      <c r="D80">
        <v>79</v>
      </c>
      <c r="E80" t="s">
        <v>321</v>
      </c>
      <c r="F80" t="s">
        <v>16</v>
      </c>
      <c r="G80">
        <v>168</v>
      </c>
      <c r="H80">
        <v>132</v>
      </c>
      <c r="I80" s="1">
        <v>33617</v>
      </c>
      <c r="J80" t="s">
        <v>255</v>
      </c>
      <c r="K80" t="s">
        <v>256</v>
      </c>
      <c r="L80" t="s">
        <v>256</v>
      </c>
      <c r="M80">
        <v>30</v>
      </c>
      <c r="N80">
        <v>824</v>
      </c>
      <c r="O80" t="s">
        <v>322</v>
      </c>
    </row>
    <row r="81" spans="1:15" x14ac:dyDescent="0.25">
      <c r="A81">
        <v>80</v>
      </c>
      <c r="B81" t="s">
        <v>14</v>
      </c>
      <c r="C81">
        <v>40</v>
      </c>
      <c r="D81">
        <v>80</v>
      </c>
      <c r="E81" t="s">
        <v>323</v>
      </c>
      <c r="F81" t="s">
        <v>16</v>
      </c>
      <c r="G81">
        <v>168</v>
      </c>
      <c r="H81">
        <v>163</v>
      </c>
      <c r="I81" s="1">
        <v>32932</v>
      </c>
      <c r="J81" t="s">
        <v>105</v>
      </c>
      <c r="K81" t="s">
        <v>324</v>
      </c>
      <c r="L81" t="s">
        <v>324</v>
      </c>
      <c r="M81">
        <v>32</v>
      </c>
      <c r="N81">
        <v>824</v>
      </c>
      <c r="O81" t="s">
        <v>325</v>
      </c>
    </row>
    <row r="82" spans="1:15" x14ac:dyDescent="0.25">
      <c r="A82">
        <v>81</v>
      </c>
      <c r="B82" t="s">
        <v>14</v>
      </c>
      <c r="C82">
        <v>41</v>
      </c>
      <c r="D82">
        <v>78</v>
      </c>
      <c r="E82" t="s">
        <v>326</v>
      </c>
      <c r="F82" t="s">
        <v>16</v>
      </c>
      <c r="G82">
        <v>169</v>
      </c>
      <c r="H82">
        <v>143</v>
      </c>
      <c r="I82" s="1">
        <v>35057</v>
      </c>
      <c r="J82" t="s">
        <v>327</v>
      </c>
      <c r="K82" t="s">
        <v>328</v>
      </c>
      <c r="L82" t="s">
        <v>328</v>
      </c>
      <c r="M82">
        <v>21</v>
      </c>
      <c r="N82">
        <v>816</v>
      </c>
      <c r="O82" t="s">
        <v>329</v>
      </c>
    </row>
    <row r="83" spans="1:15" x14ac:dyDescent="0.25">
      <c r="A83">
        <v>82</v>
      </c>
      <c r="B83" t="s">
        <v>14</v>
      </c>
      <c r="C83">
        <v>41</v>
      </c>
      <c r="D83">
        <v>118</v>
      </c>
      <c r="E83" t="s">
        <v>330</v>
      </c>
      <c r="F83" t="s">
        <v>16</v>
      </c>
      <c r="G83">
        <v>169</v>
      </c>
      <c r="H83">
        <v>128</v>
      </c>
      <c r="I83" s="1">
        <v>32779</v>
      </c>
      <c r="J83" t="s">
        <v>331</v>
      </c>
      <c r="K83" t="s">
        <v>332</v>
      </c>
      <c r="L83" t="s">
        <v>333</v>
      </c>
      <c r="M83">
        <v>32</v>
      </c>
      <c r="N83">
        <v>794</v>
      </c>
      <c r="O83" t="s">
        <v>334</v>
      </c>
    </row>
    <row r="84" spans="1:15" x14ac:dyDescent="0.25">
      <c r="A84">
        <v>83</v>
      </c>
      <c r="B84" t="s">
        <v>14</v>
      </c>
      <c r="C84">
        <v>42</v>
      </c>
      <c r="D84">
        <v>84</v>
      </c>
      <c r="E84" t="s">
        <v>335</v>
      </c>
      <c r="F84" t="s">
        <v>16</v>
      </c>
      <c r="G84">
        <v>169</v>
      </c>
      <c r="H84">
        <v>117</v>
      </c>
      <c r="I84" s="1">
        <v>33602</v>
      </c>
      <c r="J84" t="s">
        <v>190</v>
      </c>
      <c r="K84" t="s">
        <v>336</v>
      </c>
      <c r="L84" t="s">
        <v>337</v>
      </c>
      <c r="M84">
        <v>30</v>
      </c>
      <c r="N84">
        <v>780</v>
      </c>
      <c r="O84" t="s">
        <v>338</v>
      </c>
    </row>
    <row r="85" spans="1:15" x14ac:dyDescent="0.25">
      <c r="A85">
        <v>84</v>
      </c>
      <c r="B85" t="s">
        <v>14</v>
      </c>
      <c r="C85">
        <v>42</v>
      </c>
      <c r="D85">
        <v>86</v>
      </c>
      <c r="E85" t="s">
        <v>339</v>
      </c>
      <c r="F85" t="s">
        <v>16</v>
      </c>
      <c r="G85">
        <v>169</v>
      </c>
      <c r="H85">
        <v>137</v>
      </c>
      <c r="I85" s="1">
        <v>32344</v>
      </c>
      <c r="J85" t="s">
        <v>340</v>
      </c>
      <c r="K85" t="s">
        <v>341</v>
      </c>
      <c r="L85" t="s">
        <v>342</v>
      </c>
      <c r="M85">
        <v>23</v>
      </c>
      <c r="N85">
        <v>770</v>
      </c>
      <c r="O85" t="s">
        <v>343</v>
      </c>
    </row>
    <row r="86" spans="1:15" x14ac:dyDescent="0.25">
      <c r="A86">
        <v>85</v>
      </c>
      <c r="B86" t="s">
        <v>14</v>
      </c>
      <c r="C86">
        <v>43</v>
      </c>
      <c r="D86">
        <v>82</v>
      </c>
      <c r="E86" t="s">
        <v>344</v>
      </c>
      <c r="F86" t="s">
        <v>16</v>
      </c>
      <c r="G86">
        <v>169</v>
      </c>
      <c r="H86">
        <v>150</v>
      </c>
      <c r="I86" s="1">
        <v>34746</v>
      </c>
      <c r="J86" t="s">
        <v>27</v>
      </c>
      <c r="K86" t="s">
        <v>345</v>
      </c>
      <c r="L86" t="s">
        <v>345</v>
      </c>
      <c r="M86">
        <v>32</v>
      </c>
      <c r="N86">
        <v>760</v>
      </c>
      <c r="O86" t="s">
        <v>346</v>
      </c>
    </row>
    <row r="87" spans="1:15" x14ac:dyDescent="0.25">
      <c r="A87">
        <v>86</v>
      </c>
      <c r="B87" t="s">
        <v>14</v>
      </c>
      <c r="C87">
        <v>43</v>
      </c>
      <c r="D87">
        <v>96</v>
      </c>
      <c r="E87" t="s">
        <v>347</v>
      </c>
      <c r="F87" t="s">
        <v>16</v>
      </c>
      <c r="G87">
        <v>169</v>
      </c>
      <c r="H87">
        <v>143</v>
      </c>
      <c r="I87" s="1">
        <v>32976</v>
      </c>
      <c r="J87" t="s">
        <v>160</v>
      </c>
      <c r="K87" t="s">
        <v>348</v>
      </c>
      <c r="L87" t="s">
        <v>349</v>
      </c>
      <c r="M87">
        <v>26</v>
      </c>
      <c r="N87">
        <v>760</v>
      </c>
      <c r="O87" t="s">
        <v>350</v>
      </c>
    </row>
    <row r="88" spans="1:15" x14ac:dyDescent="0.25">
      <c r="A88">
        <v>87</v>
      </c>
      <c r="B88" t="s">
        <v>14</v>
      </c>
      <c r="C88">
        <v>44</v>
      </c>
      <c r="D88">
        <v>83</v>
      </c>
      <c r="E88" t="s">
        <v>351</v>
      </c>
      <c r="F88" t="s">
        <v>16</v>
      </c>
      <c r="G88">
        <v>170</v>
      </c>
      <c r="H88">
        <v>145</v>
      </c>
      <c r="I88" s="1">
        <v>31129</v>
      </c>
      <c r="J88" t="s">
        <v>17</v>
      </c>
      <c r="K88" t="s">
        <v>352</v>
      </c>
      <c r="L88" t="s">
        <v>353</v>
      </c>
      <c r="M88">
        <v>17</v>
      </c>
      <c r="N88">
        <v>758</v>
      </c>
      <c r="O88" t="s">
        <v>354</v>
      </c>
    </row>
    <row r="89" spans="1:15" x14ac:dyDescent="0.25">
      <c r="A89">
        <v>88</v>
      </c>
      <c r="B89" t="s">
        <v>14</v>
      </c>
      <c r="C89">
        <v>44</v>
      </c>
      <c r="D89">
        <v>87</v>
      </c>
      <c r="E89" t="s">
        <v>355</v>
      </c>
      <c r="F89" t="s">
        <v>16</v>
      </c>
      <c r="G89">
        <v>170</v>
      </c>
      <c r="H89">
        <v>154</v>
      </c>
      <c r="I89" s="1">
        <v>32032</v>
      </c>
      <c r="J89" t="s">
        <v>229</v>
      </c>
      <c r="K89" t="s">
        <v>122</v>
      </c>
      <c r="L89" t="s">
        <v>356</v>
      </c>
      <c r="M89">
        <v>24</v>
      </c>
      <c r="N89">
        <v>754</v>
      </c>
      <c r="O89" t="s">
        <v>357</v>
      </c>
    </row>
    <row r="90" spans="1:15" x14ac:dyDescent="0.25">
      <c r="A90">
        <v>89</v>
      </c>
      <c r="B90" t="s">
        <v>14</v>
      </c>
      <c r="C90">
        <v>45</v>
      </c>
      <c r="D90">
        <v>88</v>
      </c>
      <c r="E90" t="s">
        <v>358</v>
      </c>
      <c r="F90" t="s">
        <v>16</v>
      </c>
      <c r="G90">
        <v>170</v>
      </c>
      <c r="H90">
        <v>132</v>
      </c>
      <c r="I90" s="1">
        <v>29395</v>
      </c>
      <c r="J90" t="s">
        <v>50</v>
      </c>
      <c r="K90" t="s">
        <v>359</v>
      </c>
      <c r="L90" t="s">
        <v>359</v>
      </c>
      <c r="M90">
        <v>24</v>
      </c>
      <c r="N90">
        <v>750</v>
      </c>
      <c r="O90" t="s">
        <v>360</v>
      </c>
    </row>
    <row r="91" spans="1:15" x14ac:dyDescent="0.25">
      <c r="A91">
        <v>90</v>
      </c>
      <c r="B91" t="s">
        <v>14</v>
      </c>
      <c r="C91">
        <v>45</v>
      </c>
      <c r="D91">
        <v>89</v>
      </c>
      <c r="E91" t="s">
        <v>361</v>
      </c>
      <c r="F91" t="s">
        <v>16</v>
      </c>
      <c r="G91">
        <v>170</v>
      </c>
      <c r="H91">
        <v>145</v>
      </c>
      <c r="I91" s="1">
        <v>33057</v>
      </c>
      <c r="J91" t="s">
        <v>17</v>
      </c>
      <c r="K91" t="s">
        <v>362</v>
      </c>
      <c r="L91" t="s">
        <v>363</v>
      </c>
      <c r="M91">
        <v>27</v>
      </c>
      <c r="N91">
        <v>747</v>
      </c>
      <c r="O91" t="s">
        <v>364</v>
      </c>
    </row>
    <row r="92" spans="1:15" x14ac:dyDescent="0.25">
      <c r="A92">
        <v>91</v>
      </c>
      <c r="B92" t="s">
        <v>14</v>
      </c>
      <c r="C92">
        <v>46</v>
      </c>
      <c r="D92">
        <v>91</v>
      </c>
      <c r="E92" t="s">
        <v>365</v>
      </c>
      <c r="F92" t="s">
        <v>16</v>
      </c>
      <c r="G92">
        <v>170</v>
      </c>
      <c r="H92">
        <v>154</v>
      </c>
      <c r="I92" s="1">
        <v>33258</v>
      </c>
      <c r="J92" t="s">
        <v>366</v>
      </c>
      <c r="K92" t="s">
        <v>367</v>
      </c>
      <c r="L92" t="s">
        <v>368</v>
      </c>
      <c r="M92">
        <v>27</v>
      </c>
      <c r="N92">
        <v>730</v>
      </c>
      <c r="O92" t="s">
        <v>369</v>
      </c>
    </row>
    <row r="93" spans="1:15" x14ac:dyDescent="0.25">
      <c r="A93">
        <v>92</v>
      </c>
      <c r="B93" t="s">
        <v>14</v>
      </c>
      <c r="C93">
        <v>46</v>
      </c>
      <c r="D93">
        <v>92</v>
      </c>
      <c r="E93" t="s">
        <v>370</v>
      </c>
      <c r="F93" t="s">
        <v>16</v>
      </c>
      <c r="G93">
        <v>170</v>
      </c>
      <c r="H93">
        <v>152</v>
      </c>
      <c r="I93" s="1">
        <v>35719</v>
      </c>
      <c r="J93" t="s">
        <v>190</v>
      </c>
      <c r="K93" t="s">
        <v>336</v>
      </c>
      <c r="M93">
        <v>21</v>
      </c>
      <c r="N93">
        <v>723</v>
      </c>
      <c r="O93" t="s">
        <v>371</v>
      </c>
    </row>
    <row r="94" spans="1:15" x14ac:dyDescent="0.25">
      <c r="A94">
        <v>93</v>
      </c>
      <c r="B94" t="s">
        <v>14</v>
      </c>
      <c r="C94">
        <v>47</v>
      </c>
      <c r="D94">
        <v>97</v>
      </c>
      <c r="E94" t="s">
        <v>372</v>
      </c>
      <c r="F94" t="s">
        <v>16</v>
      </c>
      <c r="G94">
        <v>170</v>
      </c>
      <c r="H94">
        <v>143</v>
      </c>
      <c r="I94" s="1">
        <v>32033</v>
      </c>
      <c r="J94" t="s">
        <v>373</v>
      </c>
      <c r="K94" t="s">
        <v>374</v>
      </c>
      <c r="L94" t="s">
        <v>374</v>
      </c>
      <c r="M94">
        <v>23</v>
      </c>
      <c r="N94">
        <v>717</v>
      </c>
      <c r="O94" t="s">
        <v>375</v>
      </c>
    </row>
    <row r="95" spans="1:15" x14ac:dyDescent="0.25">
      <c r="A95">
        <v>94</v>
      </c>
      <c r="B95" t="s">
        <v>14</v>
      </c>
      <c r="C95">
        <v>47</v>
      </c>
      <c r="D95">
        <v>85</v>
      </c>
      <c r="E95" t="s">
        <v>376</v>
      </c>
      <c r="F95" t="s">
        <v>16</v>
      </c>
      <c r="G95">
        <v>170</v>
      </c>
      <c r="H95">
        <v>141</v>
      </c>
      <c r="I95" s="1">
        <v>34260</v>
      </c>
      <c r="J95" t="s">
        <v>229</v>
      </c>
      <c r="K95" t="s">
        <v>377</v>
      </c>
      <c r="L95" t="s">
        <v>377</v>
      </c>
      <c r="M95">
        <v>27</v>
      </c>
      <c r="N95">
        <v>716</v>
      </c>
      <c r="O95" t="s">
        <v>378</v>
      </c>
    </row>
    <row r="96" spans="1:15" x14ac:dyDescent="0.25">
      <c r="A96">
        <v>95</v>
      </c>
      <c r="B96" t="s">
        <v>14</v>
      </c>
      <c r="C96">
        <v>48</v>
      </c>
      <c r="D96">
        <v>93</v>
      </c>
      <c r="E96" t="s">
        <v>379</v>
      </c>
      <c r="F96" t="s">
        <v>16</v>
      </c>
      <c r="G96">
        <v>170</v>
      </c>
      <c r="H96">
        <v>141</v>
      </c>
      <c r="I96" s="1">
        <v>35244</v>
      </c>
      <c r="J96" t="s">
        <v>306</v>
      </c>
      <c r="K96" t="s">
        <v>380</v>
      </c>
      <c r="L96" t="s">
        <v>39</v>
      </c>
      <c r="M96">
        <v>29</v>
      </c>
      <c r="N96">
        <v>716</v>
      </c>
      <c r="O96" t="s">
        <v>381</v>
      </c>
    </row>
    <row r="97" spans="1:15" x14ac:dyDescent="0.25">
      <c r="A97">
        <v>96</v>
      </c>
      <c r="B97" t="s">
        <v>14</v>
      </c>
      <c r="C97">
        <v>48</v>
      </c>
      <c r="D97">
        <v>90</v>
      </c>
      <c r="E97" t="s">
        <v>382</v>
      </c>
      <c r="F97" t="s">
        <v>26</v>
      </c>
      <c r="G97">
        <v>170</v>
      </c>
      <c r="H97">
        <v>161</v>
      </c>
      <c r="I97" s="1">
        <v>33684</v>
      </c>
      <c r="J97" t="s">
        <v>42</v>
      </c>
      <c r="K97" t="s">
        <v>90</v>
      </c>
      <c r="L97" t="s">
        <v>249</v>
      </c>
      <c r="M97">
        <v>28</v>
      </c>
      <c r="N97">
        <v>711</v>
      </c>
      <c r="O97" t="s">
        <v>383</v>
      </c>
    </row>
    <row r="98" spans="1:15" x14ac:dyDescent="0.25">
      <c r="A98">
        <v>97</v>
      </c>
      <c r="B98" t="s">
        <v>14</v>
      </c>
      <c r="C98">
        <v>49</v>
      </c>
      <c r="D98">
        <v>94</v>
      </c>
      <c r="E98" t="s">
        <v>384</v>
      </c>
      <c r="F98" t="s">
        <v>16</v>
      </c>
      <c r="G98">
        <v>170</v>
      </c>
      <c r="H98">
        <v>163</v>
      </c>
      <c r="I98" s="1">
        <v>33582</v>
      </c>
      <c r="J98" t="s">
        <v>385</v>
      </c>
      <c r="K98" t="s">
        <v>386</v>
      </c>
      <c r="L98" t="s">
        <v>386</v>
      </c>
      <c r="M98">
        <v>26</v>
      </c>
      <c r="N98">
        <v>711</v>
      </c>
      <c r="O98" t="s">
        <v>387</v>
      </c>
    </row>
    <row r="99" spans="1:15" x14ac:dyDescent="0.25">
      <c r="A99">
        <v>98</v>
      </c>
      <c r="B99" t="s">
        <v>14</v>
      </c>
      <c r="C99">
        <v>49</v>
      </c>
      <c r="D99">
        <v>95</v>
      </c>
      <c r="E99" t="s">
        <v>388</v>
      </c>
      <c r="F99" t="s">
        <v>16</v>
      </c>
      <c r="G99">
        <v>170</v>
      </c>
      <c r="H99">
        <v>134</v>
      </c>
      <c r="I99" s="1">
        <v>32658</v>
      </c>
      <c r="J99" t="s">
        <v>46</v>
      </c>
      <c r="K99" t="s">
        <v>140</v>
      </c>
      <c r="L99" t="s">
        <v>140</v>
      </c>
      <c r="M99">
        <v>23</v>
      </c>
      <c r="N99">
        <v>710</v>
      </c>
      <c r="O99" t="s">
        <v>389</v>
      </c>
    </row>
    <row r="100" spans="1:15" x14ac:dyDescent="0.25">
      <c r="A100">
        <v>99</v>
      </c>
      <c r="B100" t="s">
        <v>14</v>
      </c>
      <c r="C100">
        <v>50</v>
      </c>
      <c r="D100">
        <v>99</v>
      </c>
      <c r="E100" t="s">
        <v>390</v>
      </c>
      <c r="F100" t="s">
        <v>16</v>
      </c>
      <c r="G100">
        <v>170</v>
      </c>
      <c r="H100">
        <v>132</v>
      </c>
      <c r="I100" s="1">
        <v>34415</v>
      </c>
      <c r="J100" t="s">
        <v>37</v>
      </c>
      <c r="K100" t="s">
        <v>38</v>
      </c>
      <c r="L100" t="s">
        <v>38</v>
      </c>
      <c r="M100">
        <v>26</v>
      </c>
      <c r="N100">
        <v>697</v>
      </c>
      <c r="O100" t="s">
        <v>391</v>
      </c>
    </row>
    <row r="101" spans="1:15" x14ac:dyDescent="0.25">
      <c r="A101">
        <v>100</v>
      </c>
      <c r="B101" t="s">
        <v>14</v>
      </c>
      <c r="C101">
        <v>50</v>
      </c>
      <c r="D101">
        <v>100</v>
      </c>
      <c r="E101" t="s">
        <v>392</v>
      </c>
      <c r="F101" t="s">
        <v>16</v>
      </c>
      <c r="G101">
        <v>170</v>
      </c>
      <c r="H101">
        <v>137</v>
      </c>
      <c r="I101" s="1">
        <v>32732</v>
      </c>
      <c r="J101" t="s">
        <v>393</v>
      </c>
      <c r="K101" t="s">
        <v>394</v>
      </c>
      <c r="L101" t="s">
        <v>394</v>
      </c>
      <c r="M101">
        <v>25</v>
      </c>
      <c r="N101">
        <v>694</v>
      </c>
      <c r="O101" t="s">
        <v>395</v>
      </c>
    </row>
    <row r="102" spans="1:15" x14ac:dyDescent="0.25">
      <c r="A102">
        <v>101</v>
      </c>
      <c r="B102" t="s">
        <v>14</v>
      </c>
      <c r="C102">
        <v>51</v>
      </c>
      <c r="D102">
        <v>98</v>
      </c>
      <c r="E102" t="s">
        <v>396</v>
      </c>
      <c r="F102" t="s">
        <v>16</v>
      </c>
      <c r="G102">
        <v>170</v>
      </c>
      <c r="H102">
        <v>148</v>
      </c>
      <c r="I102" s="1">
        <v>32378</v>
      </c>
      <c r="J102" t="s">
        <v>37</v>
      </c>
      <c r="K102" t="s">
        <v>397</v>
      </c>
      <c r="L102" t="s">
        <v>38</v>
      </c>
      <c r="M102">
        <v>21</v>
      </c>
      <c r="N102">
        <v>692</v>
      </c>
      <c r="O102" t="s">
        <v>398</v>
      </c>
    </row>
    <row r="103" spans="1:15" x14ac:dyDescent="0.25">
      <c r="A103">
        <v>102</v>
      </c>
      <c r="B103" t="s">
        <v>14</v>
      </c>
      <c r="C103">
        <v>51</v>
      </c>
      <c r="D103">
        <v>101</v>
      </c>
      <c r="E103" t="s">
        <v>399</v>
      </c>
      <c r="F103" t="s">
        <v>16</v>
      </c>
      <c r="G103">
        <v>170</v>
      </c>
      <c r="H103">
        <v>135</v>
      </c>
      <c r="I103" s="1">
        <v>31443</v>
      </c>
      <c r="J103" t="s">
        <v>125</v>
      </c>
      <c r="K103" t="s">
        <v>400</v>
      </c>
      <c r="L103" t="s">
        <v>401</v>
      </c>
      <c r="M103">
        <v>28</v>
      </c>
      <c r="N103">
        <v>691</v>
      </c>
      <c r="O103" t="s">
        <v>402</v>
      </c>
    </row>
    <row r="104" spans="1:15" x14ac:dyDescent="0.25">
      <c r="A104">
        <v>103</v>
      </c>
      <c r="B104" t="s">
        <v>14</v>
      </c>
      <c r="C104">
        <v>52</v>
      </c>
      <c r="D104">
        <v>102</v>
      </c>
      <c r="E104" t="s">
        <v>403</v>
      </c>
      <c r="F104" t="s">
        <v>16</v>
      </c>
      <c r="G104">
        <v>170</v>
      </c>
      <c r="H104">
        <v>143</v>
      </c>
      <c r="I104" s="1">
        <v>33603</v>
      </c>
      <c r="J104" t="s">
        <v>93</v>
      </c>
      <c r="K104" t="s">
        <v>94</v>
      </c>
      <c r="L104" t="s">
        <v>94</v>
      </c>
      <c r="M104">
        <v>23</v>
      </c>
      <c r="N104">
        <v>687</v>
      </c>
      <c r="O104" t="s">
        <v>404</v>
      </c>
    </row>
    <row r="105" spans="1:15" x14ac:dyDescent="0.25">
      <c r="A105">
        <v>104</v>
      </c>
      <c r="B105" t="s">
        <v>14</v>
      </c>
      <c r="C105">
        <v>52</v>
      </c>
      <c r="D105">
        <v>103</v>
      </c>
      <c r="E105" t="s">
        <v>405</v>
      </c>
      <c r="F105" t="s">
        <v>16</v>
      </c>
      <c r="G105">
        <v>170</v>
      </c>
      <c r="H105">
        <v>130</v>
      </c>
      <c r="I105" s="1">
        <v>33646</v>
      </c>
      <c r="J105" t="s">
        <v>22</v>
      </c>
      <c r="K105" t="s">
        <v>406</v>
      </c>
      <c r="L105" t="s">
        <v>406</v>
      </c>
      <c r="M105">
        <v>27</v>
      </c>
      <c r="N105">
        <v>687</v>
      </c>
      <c r="O105" t="s">
        <v>407</v>
      </c>
    </row>
    <row r="106" spans="1:15" x14ac:dyDescent="0.25">
      <c r="A106">
        <v>105</v>
      </c>
      <c r="B106" t="s">
        <v>14</v>
      </c>
      <c r="C106">
        <v>53</v>
      </c>
      <c r="D106">
        <v>116</v>
      </c>
      <c r="E106" t="s">
        <v>408</v>
      </c>
      <c r="F106" t="s">
        <v>16</v>
      </c>
      <c r="G106">
        <v>170</v>
      </c>
      <c r="H106">
        <v>132</v>
      </c>
      <c r="I106" s="1">
        <v>32942</v>
      </c>
      <c r="J106" t="s">
        <v>59</v>
      </c>
      <c r="K106" t="s">
        <v>409</v>
      </c>
      <c r="L106" t="s">
        <v>409</v>
      </c>
      <c r="M106">
        <v>34</v>
      </c>
      <c r="N106">
        <v>645</v>
      </c>
      <c r="O106" t="s">
        <v>410</v>
      </c>
    </row>
    <row r="107" spans="1:15" x14ac:dyDescent="0.25">
      <c r="A107">
        <v>106</v>
      </c>
      <c r="B107" t="s">
        <v>14</v>
      </c>
      <c r="C107">
        <v>53</v>
      </c>
      <c r="D107">
        <v>104</v>
      </c>
      <c r="E107" t="s">
        <v>411</v>
      </c>
      <c r="F107" t="s">
        <v>16</v>
      </c>
      <c r="G107">
        <v>170</v>
      </c>
      <c r="H107">
        <v>170</v>
      </c>
      <c r="I107" s="1">
        <v>34748</v>
      </c>
      <c r="J107" t="s">
        <v>17</v>
      </c>
      <c r="K107" t="s">
        <v>412</v>
      </c>
      <c r="L107" t="s">
        <v>413</v>
      </c>
      <c r="M107">
        <v>32</v>
      </c>
      <c r="N107">
        <v>645</v>
      </c>
      <c r="O107" t="s">
        <v>414</v>
      </c>
    </row>
    <row r="108" spans="1:15" x14ac:dyDescent="0.25">
      <c r="A108">
        <v>107</v>
      </c>
      <c r="B108" t="s">
        <v>14</v>
      </c>
      <c r="C108">
        <v>54</v>
      </c>
      <c r="D108">
        <v>105</v>
      </c>
      <c r="E108" t="s">
        <v>415</v>
      </c>
      <c r="F108" t="s">
        <v>16</v>
      </c>
      <c r="G108">
        <v>170</v>
      </c>
      <c r="H108">
        <v>137</v>
      </c>
      <c r="I108" s="1">
        <v>31997</v>
      </c>
      <c r="J108" t="s">
        <v>27</v>
      </c>
      <c r="K108" t="s">
        <v>416</v>
      </c>
      <c r="L108" t="s">
        <v>417</v>
      </c>
      <c r="M108">
        <v>32</v>
      </c>
      <c r="N108">
        <v>639</v>
      </c>
      <c r="O108" t="s">
        <v>418</v>
      </c>
    </row>
    <row r="109" spans="1:15" x14ac:dyDescent="0.25">
      <c r="A109">
        <v>108</v>
      </c>
      <c r="B109" t="s">
        <v>14</v>
      </c>
      <c r="C109">
        <v>54</v>
      </c>
      <c r="D109">
        <v>106</v>
      </c>
      <c r="E109" t="s">
        <v>419</v>
      </c>
      <c r="F109" t="s">
        <v>16</v>
      </c>
      <c r="G109">
        <v>170</v>
      </c>
      <c r="H109">
        <v>148</v>
      </c>
      <c r="I109" s="1">
        <v>34096</v>
      </c>
      <c r="J109" t="s">
        <v>306</v>
      </c>
      <c r="K109" t="s">
        <v>420</v>
      </c>
      <c r="L109" t="s">
        <v>117</v>
      </c>
      <c r="M109">
        <v>19</v>
      </c>
      <c r="N109">
        <v>619</v>
      </c>
      <c r="O109" t="s">
        <v>421</v>
      </c>
    </row>
    <row r="110" spans="1:15" x14ac:dyDescent="0.25">
      <c r="A110">
        <v>109</v>
      </c>
      <c r="B110" t="s">
        <v>14</v>
      </c>
      <c r="C110">
        <v>55</v>
      </c>
      <c r="D110">
        <v>107</v>
      </c>
      <c r="E110" t="s">
        <v>422</v>
      </c>
      <c r="F110" t="s">
        <v>16</v>
      </c>
      <c r="G110">
        <v>170</v>
      </c>
      <c r="H110">
        <v>155</v>
      </c>
      <c r="I110" s="1">
        <v>33890</v>
      </c>
      <c r="J110" t="s">
        <v>17</v>
      </c>
      <c r="K110" t="s">
        <v>423</v>
      </c>
      <c r="L110" t="s">
        <v>424</v>
      </c>
      <c r="M110">
        <v>21</v>
      </c>
      <c r="N110">
        <v>609</v>
      </c>
      <c r="O110" t="s">
        <v>425</v>
      </c>
    </row>
    <row r="111" spans="1:15" x14ac:dyDescent="0.25">
      <c r="A111">
        <v>110</v>
      </c>
      <c r="B111" t="s">
        <v>14</v>
      </c>
      <c r="C111">
        <v>55</v>
      </c>
      <c r="D111">
        <v>113</v>
      </c>
      <c r="E111" t="s">
        <v>426</v>
      </c>
      <c r="F111" t="s">
        <v>16</v>
      </c>
      <c r="G111">
        <v>170</v>
      </c>
      <c r="H111">
        <v>132</v>
      </c>
      <c r="I111" s="1">
        <v>33503</v>
      </c>
      <c r="J111" t="s">
        <v>46</v>
      </c>
      <c r="K111" t="s">
        <v>140</v>
      </c>
      <c r="L111" t="s">
        <v>140</v>
      </c>
      <c r="M111">
        <v>28</v>
      </c>
      <c r="N111">
        <v>605</v>
      </c>
      <c r="O111" t="s">
        <v>427</v>
      </c>
    </row>
    <row r="112" spans="1:15" x14ac:dyDescent="0.25">
      <c r="A112">
        <v>111</v>
      </c>
      <c r="B112" t="s">
        <v>14</v>
      </c>
      <c r="C112">
        <v>56</v>
      </c>
      <c r="D112">
        <v>108</v>
      </c>
      <c r="E112" t="s">
        <v>428</v>
      </c>
      <c r="F112" t="s">
        <v>16</v>
      </c>
      <c r="G112">
        <v>170</v>
      </c>
      <c r="H112">
        <v>133</v>
      </c>
      <c r="I112" s="1">
        <v>29676</v>
      </c>
      <c r="J112" t="s">
        <v>32</v>
      </c>
      <c r="K112" t="s">
        <v>429</v>
      </c>
      <c r="L112" t="s">
        <v>65</v>
      </c>
      <c r="M112">
        <v>26</v>
      </c>
      <c r="N112">
        <v>602</v>
      </c>
      <c r="O112" t="s">
        <v>430</v>
      </c>
    </row>
    <row r="113" spans="1:15" x14ac:dyDescent="0.25">
      <c r="A113">
        <v>112</v>
      </c>
      <c r="B113" t="s">
        <v>14</v>
      </c>
      <c r="C113">
        <v>56</v>
      </c>
      <c r="D113">
        <v>109</v>
      </c>
      <c r="E113" t="s">
        <v>431</v>
      </c>
      <c r="F113" t="s">
        <v>16</v>
      </c>
      <c r="G113">
        <v>170</v>
      </c>
      <c r="H113">
        <v>121</v>
      </c>
      <c r="I113" s="1">
        <v>34251</v>
      </c>
      <c r="J113" t="s">
        <v>17</v>
      </c>
      <c r="K113" t="s">
        <v>432</v>
      </c>
      <c r="L113" t="s">
        <v>113</v>
      </c>
      <c r="M113">
        <v>27</v>
      </c>
      <c r="N113">
        <v>597</v>
      </c>
      <c r="O113" t="s">
        <v>433</v>
      </c>
    </row>
    <row r="114" spans="1:15" x14ac:dyDescent="0.25">
      <c r="A114">
        <v>113</v>
      </c>
      <c r="B114" t="s">
        <v>14</v>
      </c>
      <c r="C114">
        <v>57</v>
      </c>
      <c r="D114">
        <v>110</v>
      </c>
      <c r="E114" t="s">
        <v>434</v>
      </c>
      <c r="F114" t="s">
        <v>16</v>
      </c>
      <c r="G114">
        <v>170</v>
      </c>
      <c r="H114">
        <v>152</v>
      </c>
      <c r="I114" s="1">
        <v>35195</v>
      </c>
      <c r="J114" t="s">
        <v>42</v>
      </c>
      <c r="K114" t="s">
        <v>435</v>
      </c>
      <c r="L114" t="s">
        <v>435</v>
      </c>
      <c r="M114">
        <v>25</v>
      </c>
      <c r="N114">
        <v>591</v>
      </c>
      <c r="O114" t="s">
        <v>436</v>
      </c>
    </row>
    <row r="115" spans="1:15" x14ac:dyDescent="0.25">
      <c r="A115">
        <v>114</v>
      </c>
      <c r="B115" t="s">
        <v>14</v>
      </c>
      <c r="C115">
        <v>57</v>
      </c>
      <c r="D115">
        <v>111</v>
      </c>
      <c r="E115" t="s">
        <v>437</v>
      </c>
      <c r="F115" t="s">
        <v>16</v>
      </c>
      <c r="G115">
        <v>170</v>
      </c>
      <c r="H115">
        <v>121</v>
      </c>
      <c r="I115" s="1">
        <v>35167</v>
      </c>
      <c r="J115" t="s">
        <v>54</v>
      </c>
      <c r="K115" t="s">
        <v>438</v>
      </c>
      <c r="L115" t="s">
        <v>439</v>
      </c>
      <c r="M115">
        <v>27</v>
      </c>
      <c r="N115">
        <v>584</v>
      </c>
      <c r="O115" t="s">
        <v>440</v>
      </c>
    </row>
    <row r="116" spans="1:15" x14ac:dyDescent="0.25">
      <c r="A116">
        <v>115</v>
      </c>
      <c r="B116" t="s">
        <v>14</v>
      </c>
      <c r="C116">
        <v>58</v>
      </c>
      <c r="D116">
        <v>112</v>
      </c>
      <c r="E116" t="s">
        <v>441</v>
      </c>
      <c r="F116" t="s">
        <v>16</v>
      </c>
      <c r="G116">
        <v>170</v>
      </c>
      <c r="H116">
        <v>159</v>
      </c>
      <c r="I116" s="1">
        <v>31188</v>
      </c>
      <c r="J116" t="s">
        <v>42</v>
      </c>
      <c r="K116" t="s">
        <v>249</v>
      </c>
      <c r="L116" t="s">
        <v>249</v>
      </c>
      <c r="M116">
        <v>23</v>
      </c>
      <c r="N116">
        <v>578</v>
      </c>
      <c r="O116" t="s">
        <v>442</v>
      </c>
    </row>
    <row r="117" spans="1:15" x14ac:dyDescent="0.25">
      <c r="A117">
        <v>116</v>
      </c>
      <c r="B117" t="s">
        <v>14</v>
      </c>
      <c r="C117">
        <v>58</v>
      </c>
      <c r="D117">
        <v>114</v>
      </c>
      <c r="E117" t="s">
        <v>443</v>
      </c>
      <c r="F117" t="s">
        <v>16</v>
      </c>
      <c r="G117">
        <v>170</v>
      </c>
      <c r="H117">
        <v>137</v>
      </c>
      <c r="I117" s="1">
        <v>32907</v>
      </c>
      <c r="J117" t="s">
        <v>17</v>
      </c>
      <c r="K117" t="s">
        <v>444</v>
      </c>
      <c r="L117" t="s">
        <v>113</v>
      </c>
      <c r="M117">
        <v>35</v>
      </c>
      <c r="N117">
        <v>575</v>
      </c>
      <c r="O117" t="s">
        <v>445</v>
      </c>
    </row>
    <row r="118" spans="1:15" x14ac:dyDescent="0.25">
      <c r="A118">
        <v>117</v>
      </c>
      <c r="B118" t="s">
        <v>14</v>
      </c>
      <c r="C118">
        <v>59</v>
      </c>
      <c r="D118">
        <v>129</v>
      </c>
      <c r="E118" t="s">
        <v>446</v>
      </c>
      <c r="F118" t="s">
        <v>16</v>
      </c>
      <c r="G118">
        <v>170</v>
      </c>
      <c r="H118">
        <v>137</v>
      </c>
      <c r="I118" s="1">
        <v>34385</v>
      </c>
      <c r="J118" t="s">
        <v>85</v>
      </c>
      <c r="K118" t="s">
        <v>447</v>
      </c>
      <c r="L118" t="s">
        <v>122</v>
      </c>
      <c r="M118">
        <v>19</v>
      </c>
      <c r="N118">
        <v>566</v>
      </c>
      <c r="O118" t="s">
        <v>448</v>
      </c>
    </row>
    <row r="119" spans="1:15" x14ac:dyDescent="0.25">
      <c r="A119">
        <v>118</v>
      </c>
      <c r="B119" t="s">
        <v>14</v>
      </c>
      <c r="C119">
        <v>59</v>
      </c>
      <c r="D119">
        <v>127</v>
      </c>
      <c r="E119" t="s">
        <v>449</v>
      </c>
      <c r="F119" t="s">
        <v>16</v>
      </c>
      <c r="G119">
        <v>170</v>
      </c>
      <c r="H119">
        <v>137</v>
      </c>
      <c r="I119" s="1">
        <v>34905</v>
      </c>
      <c r="J119" t="s">
        <v>450</v>
      </c>
      <c r="K119" t="s">
        <v>451</v>
      </c>
      <c r="L119" t="s">
        <v>451</v>
      </c>
      <c r="M119">
        <v>31</v>
      </c>
      <c r="N119">
        <v>543</v>
      </c>
      <c r="O119" t="s">
        <v>452</v>
      </c>
    </row>
    <row r="120" spans="1:15" x14ac:dyDescent="0.25">
      <c r="A120">
        <v>119</v>
      </c>
      <c r="B120" t="s">
        <v>14</v>
      </c>
      <c r="C120">
        <v>60</v>
      </c>
      <c r="D120">
        <v>115</v>
      </c>
      <c r="E120" t="s">
        <v>453</v>
      </c>
      <c r="F120" t="s">
        <v>16</v>
      </c>
      <c r="G120">
        <v>170</v>
      </c>
      <c r="H120">
        <v>132</v>
      </c>
      <c r="I120" s="1">
        <v>32543</v>
      </c>
      <c r="J120" t="s">
        <v>54</v>
      </c>
      <c r="K120" t="s">
        <v>122</v>
      </c>
      <c r="L120" t="s">
        <v>122</v>
      </c>
      <c r="M120">
        <v>31</v>
      </c>
      <c r="N120">
        <v>537</v>
      </c>
      <c r="O120" t="s">
        <v>454</v>
      </c>
    </row>
    <row r="121" spans="1:15" x14ac:dyDescent="0.25">
      <c r="A121">
        <v>120</v>
      </c>
      <c r="B121" t="s">
        <v>14</v>
      </c>
      <c r="C121">
        <v>60</v>
      </c>
      <c r="D121">
        <v>117</v>
      </c>
      <c r="E121" t="s">
        <v>455</v>
      </c>
      <c r="F121" t="s">
        <v>16</v>
      </c>
      <c r="G121">
        <v>170</v>
      </c>
      <c r="H121">
        <v>121</v>
      </c>
      <c r="I121" s="1">
        <v>30006</v>
      </c>
      <c r="J121" t="s">
        <v>42</v>
      </c>
      <c r="K121" t="s">
        <v>249</v>
      </c>
      <c r="L121" t="s">
        <v>249</v>
      </c>
      <c r="M121">
        <v>28</v>
      </c>
      <c r="N121">
        <v>531</v>
      </c>
      <c r="O121" t="s">
        <v>456</v>
      </c>
    </row>
    <row r="122" spans="1:15" x14ac:dyDescent="0.25">
      <c r="A122">
        <v>121</v>
      </c>
      <c r="B122" t="s">
        <v>14</v>
      </c>
      <c r="C122">
        <v>61</v>
      </c>
      <c r="D122">
        <v>131</v>
      </c>
      <c r="E122" t="s">
        <v>457</v>
      </c>
      <c r="F122" t="s">
        <v>236</v>
      </c>
      <c r="G122">
        <v>170</v>
      </c>
      <c r="H122" t="s">
        <v>236</v>
      </c>
      <c r="I122" s="1">
        <v>34917</v>
      </c>
      <c r="J122" t="s">
        <v>283</v>
      </c>
      <c r="M122">
        <v>27</v>
      </c>
      <c r="N122">
        <v>530</v>
      </c>
      <c r="O122" t="s">
        <v>458</v>
      </c>
    </row>
    <row r="123" spans="1:15" x14ac:dyDescent="0.25">
      <c r="A123">
        <v>122</v>
      </c>
      <c r="B123" t="s">
        <v>14</v>
      </c>
      <c r="C123">
        <v>61</v>
      </c>
      <c r="D123">
        <v>119</v>
      </c>
      <c r="E123" t="s">
        <v>459</v>
      </c>
      <c r="F123" t="s">
        <v>26</v>
      </c>
      <c r="G123">
        <v>170</v>
      </c>
      <c r="H123">
        <v>154</v>
      </c>
      <c r="I123" s="1">
        <v>33023</v>
      </c>
      <c r="J123" t="s">
        <v>255</v>
      </c>
      <c r="K123" t="s">
        <v>460</v>
      </c>
      <c r="L123" t="s">
        <v>461</v>
      </c>
      <c r="M123">
        <v>30</v>
      </c>
      <c r="N123">
        <v>513</v>
      </c>
      <c r="O123" t="s">
        <v>462</v>
      </c>
    </row>
    <row r="124" spans="1:15" x14ac:dyDescent="0.25">
      <c r="A124">
        <v>123</v>
      </c>
      <c r="B124" t="s">
        <v>14</v>
      </c>
      <c r="C124">
        <v>62</v>
      </c>
      <c r="D124">
        <v>120</v>
      </c>
      <c r="E124" t="s">
        <v>463</v>
      </c>
      <c r="F124" t="s">
        <v>16</v>
      </c>
      <c r="G124">
        <v>170</v>
      </c>
      <c r="H124">
        <v>117</v>
      </c>
      <c r="I124" s="1">
        <v>34043</v>
      </c>
      <c r="J124" t="s">
        <v>93</v>
      </c>
      <c r="K124" t="s">
        <v>122</v>
      </c>
      <c r="L124" t="s">
        <v>94</v>
      </c>
      <c r="M124">
        <v>25</v>
      </c>
      <c r="N124">
        <v>511</v>
      </c>
      <c r="O124" t="s">
        <v>464</v>
      </c>
    </row>
    <row r="125" spans="1:15" x14ac:dyDescent="0.25">
      <c r="A125">
        <v>124</v>
      </c>
      <c r="B125" t="s">
        <v>14</v>
      </c>
      <c r="C125">
        <v>62</v>
      </c>
      <c r="D125">
        <v>122</v>
      </c>
      <c r="E125" t="s">
        <v>465</v>
      </c>
      <c r="F125" t="s">
        <v>16</v>
      </c>
      <c r="G125">
        <v>170</v>
      </c>
      <c r="H125">
        <v>132</v>
      </c>
      <c r="I125" s="1">
        <v>33213</v>
      </c>
      <c r="J125" t="s">
        <v>466</v>
      </c>
      <c r="K125" t="s">
        <v>467</v>
      </c>
      <c r="L125" t="s">
        <v>467</v>
      </c>
      <c r="M125">
        <v>30</v>
      </c>
      <c r="N125">
        <v>505</v>
      </c>
      <c r="O125" t="s">
        <v>468</v>
      </c>
    </row>
    <row r="126" spans="1:15" x14ac:dyDescent="0.25">
      <c r="A126">
        <v>125</v>
      </c>
      <c r="B126" t="s">
        <v>14</v>
      </c>
      <c r="C126">
        <v>63</v>
      </c>
      <c r="D126">
        <v>137</v>
      </c>
      <c r="E126" t="s">
        <v>469</v>
      </c>
      <c r="F126" t="s">
        <v>16</v>
      </c>
      <c r="G126">
        <v>170</v>
      </c>
      <c r="H126">
        <v>130</v>
      </c>
      <c r="I126" s="1">
        <v>33016</v>
      </c>
      <c r="J126" t="s">
        <v>149</v>
      </c>
      <c r="K126" t="s">
        <v>151</v>
      </c>
      <c r="L126" t="s">
        <v>151</v>
      </c>
      <c r="M126">
        <v>26</v>
      </c>
      <c r="N126">
        <v>498</v>
      </c>
      <c r="O126" t="s">
        <v>470</v>
      </c>
    </row>
    <row r="127" spans="1:15" x14ac:dyDescent="0.25">
      <c r="A127">
        <v>126</v>
      </c>
      <c r="B127" t="s">
        <v>14</v>
      </c>
      <c r="C127">
        <v>63</v>
      </c>
      <c r="D127">
        <v>123</v>
      </c>
      <c r="E127" t="s">
        <v>471</v>
      </c>
      <c r="F127" t="s">
        <v>16</v>
      </c>
      <c r="G127">
        <v>170</v>
      </c>
      <c r="H127">
        <v>185</v>
      </c>
      <c r="I127" s="1">
        <v>32692</v>
      </c>
      <c r="J127" t="s">
        <v>255</v>
      </c>
      <c r="K127" t="s">
        <v>256</v>
      </c>
      <c r="L127" t="s">
        <v>256</v>
      </c>
      <c r="M127">
        <v>25</v>
      </c>
      <c r="N127">
        <v>494</v>
      </c>
      <c r="O127" t="s">
        <v>472</v>
      </c>
    </row>
    <row r="128" spans="1:15" x14ac:dyDescent="0.25">
      <c r="A128">
        <v>127</v>
      </c>
      <c r="B128" t="s">
        <v>14</v>
      </c>
      <c r="C128">
        <v>64</v>
      </c>
      <c r="D128">
        <v>124</v>
      </c>
      <c r="E128" t="s">
        <v>473</v>
      </c>
      <c r="F128" t="s">
        <v>16</v>
      </c>
      <c r="G128">
        <v>170</v>
      </c>
      <c r="H128">
        <v>134</v>
      </c>
      <c r="I128" s="1">
        <v>32100</v>
      </c>
      <c r="J128" t="s">
        <v>32</v>
      </c>
      <c r="K128" t="s">
        <v>474</v>
      </c>
      <c r="L128" t="s">
        <v>474</v>
      </c>
      <c r="M128">
        <v>28</v>
      </c>
      <c r="N128">
        <v>493</v>
      </c>
      <c r="O128" t="s">
        <v>475</v>
      </c>
    </row>
    <row r="129" spans="1:15" x14ac:dyDescent="0.25">
      <c r="A129">
        <v>128</v>
      </c>
      <c r="B129" t="s">
        <v>14</v>
      </c>
      <c r="C129">
        <v>64</v>
      </c>
      <c r="D129">
        <v>125</v>
      </c>
      <c r="E129" t="s">
        <v>476</v>
      </c>
      <c r="F129" t="s">
        <v>16</v>
      </c>
      <c r="G129">
        <v>170</v>
      </c>
      <c r="H129">
        <v>132</v>
      </c>
      <c r="I129" s="1">
        <v>34118</v>
      </c>
      <c r="J129" t="s">
        <v>149</v>
      </c>
      <c r="K129" t="s">
        <v>150</v>
      </c>
      <c r="L129" t="s">
        <v>150</v>
      </c>
      <c r="M129">
        <v>26</v>
      </c>
      <c r="N129">
        <v>491</v>
      </c>
      <c r="O129" t="s">
        <v>477</v>
      </c>
    </row>
    <row r="130" spans="1:15" x14ac:dyDescent="0.25">
      <c r="A130">
        <v>129</v>
      </c>
      <c r="B130" t="s">
        <v>14</v>
      </c>
      <c r="C130">
        <v>65</v>
      </c>
      <c r="D130">
        <v>126</v>
      </c>
      <c r="E130" t="s">
        <v>478</v>
      </c>
      <c r="F130" t="s">
        <v>236</v>
      </c>
      <c r="G130">
        <v>170</v>
      </c>
      <c r="H130" t="s">
        <v>236</v>
      </c>
      <c r="I130" s="1">
        <v>34434</v>
      </c>
      <c r="J130" t="s">
        <v>190</v>
      </c>
      <c r="M130">
        <v>29</v>
      </c>
      <c r="N130">
        <v>489</v>
      </c>
      <c r="O130" t="s">
        <v>479</v>
      </c>
    </row>
    <row r="131" spans="1:15" x14ac:dyDescent="0.25">
      <c r="A131">
        <v>130</v>
      </c>
      <c r="B131" t="s">
        <v>14</v>
      </c>
      <c r="C131">
        <v>65</v>
      </c>
      <c r="D131">
        <v>128</v>
      </c>
      <c r="E131" t="s">
        <v>480</v>
      </c>
      <c r="F131" t="s">
        <v>16</v>
      </c>
      <c r="G131">
        <v>170</v>
      </c>
      <c r="H131">
        <v>126</v>
      </c>
      <c r="I131" s="1">
        <v>33214</v>
      </c>
      <c r="J131" t="s">
        <v>22</v>
      </c>
      <c r="K131" t="s">
        <v>481</v>
      </c>
      <c r="L131" t="s">
        <v>23</v>
      </c>
      <c r="M131">
        <v>20</v>
      </c>
      <c r="N131">
        <v>467</v>
      </c>
      <c r="O131" t="s">
        <v>482</v>
      </c>
    </row>
    <row r="132" spans="1:15" x14ac:dyDescent="0.25">
      <c r="A132">
        <v>131</v>
      </c>
      <c r="B132" t="s">
        <v>14</v>
      </c>
      <c r="C132">
        <v>66</v>
      </c>
      <c r="D132">
        <v>138</v>
      </c>
      <c r="E132" t="s">
        <v>483</v>
      </c>
      <c r="F132" t="s">
        <v>16</v>
      </c>
      <c r="G132">
        <v>170</v>
      </c>
      <c r="H132">
        <v>130</v>
      </c>
      <c r="I132" s="1">
        <v>32970</v>
      </c>
      <c r="J132" t="s">
        <v>46</v>
      </c>
      <c r="K132" t="s">
        <v>140</v>
      </c>
      <c r="L132" t="s">
        <v>484</v>
      </c>
      <c r="M132">
        <v>20</v>
      </c>
      <c r="N132">
        <v>466</v>
      </c>
      <c r="O132" t="s">
        <v>485</v>
      </c>
    </row>
    <row r="133" spans="1:15" x14ac:dyDescent="0.25">
      <c r="A133">
        <v>132</v>
      </c>
      <c r="B133" t="s">
        <v>14</v>
      </c>
      <c r="C133">
        <v>66</v>
      </c>
      <c r="D133">
        <v>130</v>
      </c>
      <c r="E133" t="s">
        <v>486</v>
      </c>
      <c r="F133" t="s">
        <v>16</v>
      </c>
      <c r="G133">
        <v>170</v>
      </c>
      <c r="H133">
        <v>141</v>
      </c>
      <c r="I133" s="1">
        <v>33893</v>
      </c>
      <c r="J133" t="s">
        <v>59</v>
      </c>
      <c r="K133" t="s">
        <v>487</v>
      </c>
      <c r="L133" t="s">
        <v>487</v>
      </c>
      <c r="M133">
        <v>24</v>
      </c>
      <c r="N133">
        <v>458</v>
      </c>
      <c r="O133" t="s">
        <v>488</v>
      </c>
    </row>
    <row r="134" spans="1:15" x14ac:dyDescent="0.25">
      <c r="A134">
        <v>133</v>
      </c>
      <c r="B134" t="s">
        <v>14</v>
      </c>
      <c r="C134">
        <v>67</v>
      </c>
      <c r="D134">
        <v>121</v>
      </c>
      <c r="E134" t="s">
        <v>489</v>
      </c>
      <c r="F134" t="s">
        <v>16</v>
      </c>
      <c r="G134">
        <v>171</v>
      </c>
      <c r="H134">
        <v>140</v>
      </c>
      <c r="I134" s="1">
        <v>35201</v>
      </c>
      <c r="J134" t="s">
        <v>17</v>
      </c>
      <c r="K134" t="s">
        <v>490</v>
      </c>
      <c r="L134" t="s">
        <v>491</v>
      </c>
      <c r="M134">
        <v>26</v>
      </c>
      <c r="N134">
        <v>455</v>
      </c>
      <c r="O134" t="s">
        <v>492</v>
      </c>
    </row>
    <row r="135" spans="1:15" x14ac:dyDescent="0.25">
      <c r="A135">
        <v>134</v>
      </c>
      <c r="B135" t="s">
        <v>14</v>
      </c>
      <c r="C135">
        <v>67</v>
      </c>
      <c r="D135">
        <v>135</v>
      </c>
      <c r="E135" t="s">
        <v>493</v>
      </c>
      <c r="F135" t="s">
        <v>16</v>
      </c>
      <c r="G135">
        <v>171</v>
      </c>
      <c r="H135" t="s">
        <v>236</v>
      </c>
      <c r="I135" s="1">
        <v>34542</v>
      </c>
      <c r="J135" t="s">
        <v>46</v>
      </c>
      <c r="M135">
        <v>30</v>
      </c>
      <c r="N135">
        <v>438</v>
      </c>
      <c r="O135" t="s">
        <v>494</v>
      </c>
    </row>
    <row r="136" spans="1:15" x14ac:dyDescent="0.25">
      <c r="A136">
        <v>135</v>
      </c>
      <c r="B136" t="s">
        <v>14</v>
      </c>
      <c r="C136">
        <v>68</v>
      </c>
      <c r="D136">
        <v>133</v>
      </c>
      <c r="E136" t="s">
        <v>495</v>
      </c>
      <c r="F136" t="s">
        <v>236</v>
      </c>
      <c r="G136">
        <v>171</v>
      </c>
      <c r="H136" t="s">
        <v>236</v>
      </c>
      <c r="I136" s="1">
        <v>34454</v>
      </c>
      <c r="J136" t="s">
        <v>255</v>
      </c>
      <c r="M136">
        <v>30</v>
      </c>
      <c r="N136">
        <v>434</v>
      </c>
      <c r="O136" t="s">
        <v>496</v>
      </c>
    </row>
    <row r="137" spans="1:15" x14ac:dyDescent="0.25">
      <c r="A137">
        <v>136</v>
      </c>
      <c r="B137" t="s">
        <v>14</v>
      </c>
      <c r="C137">
        <v>68</v>
      </c>
      <c r="D137">
        <v>134</v>
      </c>
      <c r="E137" t="s">
        <v>497</v>
      </c>
      <c r="F137" t="s">
        <v>16</v>
      </c>
      <c r="G137">
        <v>171</v>
      </c>
      <c r="H137">
        <v>141</v>
      </c>
      <c r="I137" s="1">
        <v>31086</v>
      </c>
      <c r="J137" t="s">
        <v>42</v>
      </c>
      <c r="K137" t="s">
        <v>498</v>
      </c>
      <c r="L137" t="s">
        <v>498</v>
      </c>
      <c r="M137">
        <v>12</v>
      </c>
      <c r="N137">
        <v>433</v>
      </c>
      <c r="O137" t="s">
        <v>499</v>
      </c>
    </row>
    <row r="138" spans="1:15" x14ac:dyDescent="0.25">
      <c r="A138">
        <v>137</v>
      </c>
      <c r="B138" t="s">
        <v>14</v>
      </c>
      <c r="C138">
        <v>69</v>
      </c>
      <c r="D138">
        <v>136</v>
      </c>
      <c r="E138" t="s">
        <v>500</v>
      </c>
      <c r="F138" t="s">
        <v>16</v>
      </c>
      <c r="G138">
        <v>171</v>
      </c>
      <c r="H138">
        <v>146</v>
      </c>
      <c r="I138" s="1">
        <v>31500</v>
      </c>
      <c r="J138" t="s">
        <v>59</v>
      </c>
      <c r="K138" t="s">
        <v>501</v>
      </c>
      <c r="L138" t="s">
        <v>95</v>
      </c>
      <c r="M138">
        <v>24</v>
      </c>
      <c r="N138">
        <v>432</v>
      </c>
      <c r="O138" t="s">
        <v>502</v>
      </c>
    </row>
    <row r="139" spans="1:15" x14ac:dyDescent="0.25">
      <c r="A139">
        <v>138</v>
      </c>
      <c r="B139" t="s">
        <v>14</v>
      </c>
      <c r="C139">
        <v>69</v>
      </c>
      <c r="D139">
        <v>132</v>
      </c>
      <c r="E139" t="s">
        <v>503</v>
      </c>
      <c r="F139" t="s">
        <v>16</v>
      </c>
      <c r="G139">
        <v>171</v>
      </c>
      <c r="H139">
        <v>139</v>
      </c>
      <c r="I139" s="1">
        <v>33257</v>
      </c>
      <c r="J139" t="s">
        <v>306</v>
      </c>
      <c r="K139" t="s">
        <v>504</v>
      </c>
      <c r="L139" t="s">
        <v>504</v>
      </c>
      <c r="M139">
        <v>19</v>
      </c>
      <c r="N139">
        <v>418</v>
      </c>
      <c r="O139" t="s">
        <v>505</v>
      </c>
    </row>
    <row r="140" spans="1:15" x14ac:dyDescent="0.25">
      <c r="A140">
        <v>139</v>
      </c>
      <c r="B140" t="s">
        <v>14</v>
      </c>
      <c r="C140">
        <v>70</v>
      </c>
      <c r="D140">
        <v>139</v>
      </c>
      <c r="E140" t="s">
        <v>506</v>
      </c>
      <c r="F140" t="s">
        <v>16</v>
      </c>
      <c r="G140">
        <v>171</v>
      </c>
      <c r="H140">
        <v>148</v>
      </c>
      <c r="I140" s="1">
        <v>33710</v>
      </c>
      <c r="J140" t="s">
        <v>385</v>
      </c>
      <c r="K140" t="s">
        <v>507</v>
      </c>
      <c r="L140" t="s">
        <v>507</v>
      </c>
      <c r="M140">
        <v>28</v>
      </c>
      <c r="N140">
        <v>403</v>
      </c>
      <c r="O140" t="s">
        <v>508</v>
      </c>
    </row>
    <row r="141" spans="1:15" x14ac:dyDescent="0.25">
      <c r="A141">
        <v>140</v>
      </c>
      <c r="B141" t="s">
        <v>14</v>
      </c>
      <c r="C141">
        <v>70</v>
      </c>
      <c r="D141">
        <v>140</v>
      </c>
      <c r="E141" t="s">
        <v>509</v>
      </c>
      <c r="F141" t="s">
        <v>16</v>
      </c>
      <c r="G141">
        <v>171</v>
      </c>
      <c r="H141">
        <v>148</v>
      </c>
      <c r="I141" s="1">
        <v>34171</v>
      </c>
      <c r="J141" t="s">
        <v>510</v>
      </c>
      <c r="K141" t="s">
        <v>511</v>
      </c>
      <c r="L141" t="s">
        <v>511</v>
      </c>
      <c r="M141">
        <v>21</v>
      </c>
      <c r="N141">
        <v>403</v>
      </c>
      <c r="O141" t="s">
        <v>512</v>
      </c>
    </row>
    <row r="142" spans="1:15" x14ac:dyDescent="0.25">
      <c r="A142">
        <v>141</v>
      </c>
      <c r="B142" t="s">
        <v>14</v>
      </c>
      <c r="C142">
        <v>71</v>
      </c>
      <c r="D142">
        <v>141</v>
      </c>
      <c r="E142" t="s">
        <v>513</v>
      </c>
      <c r="F142" t="s">
        <v>16</v>
      </c>
      <c r="G142">
        <v>171</v>
      </c>
      <c r="H142">
        <v>137</v>
      </c>
      <c r="I142" s="1">
        <v>33726</v>
      </c>
      <c r="J142" t="s">
        <v>32</v>
      </c>
      <c r="K142" t="s">
        <v>514</v>
      </c>
      <c r="L142" t="s">
        <v>514</v>
      </c>
      <c r="M142">
        <v>16</v>
      </c>
      <c r="N142">
        <v>397</v>
      </c>
      <c r="O142" t="s">
        <v>515</v>
      </c>
    </row>
    <row r="143" spans="1:15" x14ac:dyDescent="0.25">
      <c r="A143">
        <v>142</v>
      </c>
      <c r="B143" t="s">
        <v>14</v>
      </c>
      <c r="C143">
        <v>71</v>
      </c>
      <c r="D143">
        <v>143</v>
      </c>
      <c r="E143" t="s">
        <v>516</v>
      </c>
      <c r="F143" t="s">
        <v>16</v>
      </c>
      <c r="G143">
        <v>171</v>
      </c>
      <c r="H143">
        <v>139</v>
      </c>
      <c r="I143" s="1">
        <v>32569</v>
      </c>
      <c r="J143" t="s">
        <v>54</v>
      </c>
      <c r="K143" t="s">
        <v>517</v>
      </c>
      <c r="L143" t="s">
        <v>122</v>
      </c>
      <c r="M143">
        <v>24</v>
      </c>
      <c r="N143">
        <v>396</v>
      </c>
      <c r="O143" t="s">
        <v>518</v>
      </c>
    </row>
    <row r="144" spans="1:15" x14ac:dyDescent="0.25">
      <c r="A144">
        <v>143</v>
      </c>
      <c r="B144" t="s">
        <v>14</v>
      </c>
      <c r="C144">
        <v>72</v>
      </c>
      <c r="D144">
        <v>142</v>
      </c>
      <c r="E144" t="s">
        <v>519</v>
      </c>
      <c r="F144" t="s">
        <v>236</v>
      </c>
      <c r="G144">
        <v>172</v>
      </c>
      <c r="H144" t="s">
        <v>236</v>
      </c>
      <c r="I144" s="1">
        <v>32901</v>
      </c>
      <c r="J144" t="s">
        <v>255</v>
      </c>
      <c r="M144">
        <v>29</v>
      </c>
      <c r="N144">
        <v>396</v>
      </c>
      <c r="O144" t="s">
        <v>520</v>
      </c>
    </row>
    <row r="145" spans="1:15" x14ac:dyDescent="0.25">
      <c r="A145">
        <v>144</v>
      </c>
      <c r="B145" t="s">
        <v>14</v>
      </c>
      <c r="C145">
        <v>72</v>
      </c>
      <c r="D145">
        <v>144</v>
      </c>
      <c r="E145" t="s">
        <v>521</v>
      </c>
      <c r="F145" t="s">
        <v>16</v>
      </c>
      <c r="G145">
        <v>172</v>
      </c>
      <c r="H145">
        <v>137</v>
      </c>
      <c r="I145" s="1">
        <v>32874</v>
      </c>
      <c r="J145" t="s">
        <v>522</v>
      </c>
      <c r="K145" t="s">
        <v>523</v>
      </c>
      <c r="L145" t="s">
        <v>524</v>
      </c>
      <c r="M145">
        <v>27</v>
      </c>
      <c r="N145">
        <v>388</v>
      </c>
      <c r="O145" t="s">
        <v>525</v>
      </c>
    </row>
    <row r="146" spans="1:15" x14ac:dyDescent="0.25">
      <c r="A146">
        <v>145</v>
      </c>
      <c r="B146" t="s">
        <v>14</v>
      </c>
      <c r="C146">
        <v>73</v>
      </c>
      <c r="D146">
        <v>145</v>
      </c>
      <c r="E146" t="s">
        <v>526</v>
      </c>
      <c r="F146" t="s">
        <v>16</v>
      </c>
      <c r="G146">
        <v>172</v>
      </c>
      <c r="H146" t="s">
        <v>236</v>
      </c>
      <c r="I146" s="1">
        <v>34659</v>
      </c>
      <c r="J146" t="s">
        <v>190</v>
      </c>
      <c r="L146" t="s">
        <v>527</v>
      </c>
      <c r="M146">
        <v>27</v>
      </c>
      <c r="N146">
        <v>388</v>
      </c>
      <c r="O146" t="s">
        <v>528</v>
      </c>
    </row>
    <row r="147" spans="1:15" x14ac:dyDescent="0.25">
      <c r="A147">
        <v>146</v>
      </c>
      <c r="B147" t="s">
        <v>14</v>
      </c>
      <c r="C147">
        <v>73</v>
      </c>
      <c r="D147">
        <v>146</v>
      </c>
      <c r="E147" t="s">
        <v>529</v>
      </c>
      <c r="F147" t="s">
        <v>16</v>
      </c>
      <c r="G147">
        <v>172</v>
      </c>
      <c r="H147">
        <v>117</v>
      </c>
      <c r="I147" s="1">
        <v>33251</v>
      </c>
      <c r="J147" t="s">
        <v>317</v>
      </c>
      <c r="K147" t="s">
        <v>530</v>
      </c>
      <c r="L147" t="s">
        <v>319</v>
      </c>
      <c r="M147">
        <v>17</v>
      </c>
      <c r="N147">
        <v>385</v>
      </c>
      <c r="O147" t="s">
        <v>531</v>
      </c>
    </row>
    <row r="148" spans="1:15" x14ac:dyDescent="0.25">
      <c r="A148">
        <v>147</v>
      </c>
      <c r="B148" t="s">
        <v>14</v>
      </c>
      <c r="C148">
        <v>74</v>
      </c>
      <c r="D148">
        <v>147</v>
      </c>
      <c r="E148" t="s">
        <v>532</v>
      </c>
      <c r="F148" t="s">
        <v>236</v>
      </c>
      <c r="G148">
        <v>172</v>
      </c>
      <c r="H148" t="s">
        <v>236</v>
      </c>
      <c r="I148" s="1">
        <v>34575</v>
      </c>
      <c r="J148" t="s">
        <v>181</v>
      </c>
      <c r="M148">
        <v>25</v>
      </c>
      <c r="N148">
        <v>379</v>
      </c>
      <c r="O148" t="s">
        <v>533</v>
      </c>
    </row>
    <row r="149" spans="1:15" x14ac:dyDescent="0.25">
      <c r="A149">
        <v>148</v>
      </c>
      <c r="B149" t="s">
        <v>14</v>
      </c>
      <c r="C149">
        <v>74</v>
      </c>
      <c r="D149">
        <v>154</v>
      </c>
      <c r="E149" t="s">
        <v>534</v>
      </c>
      <c r="F149" t="s">
        <v>16</v>
      </c>
      <c r="G149">
        <v>172</v>
      </c>
      <c r="H149">
        <v>128</v>
      </c>
      <c r="I149" s="1">
        <v>35362</v>
      </c>
      <c r="J149" t="s">
        <v>125</v>
      </c>
      <c r="K149" t="s">
        <v>535</v>
      </c>
      <c r="L149" t="s">
        <v>536</v>
      </c>
      <c r="M149">
        <v>30</v>
      </c>
      <c r="N149">
        <v>378</v>
      </c>
      <c r="O149" t="s">
        <v>537</v>
      </c>
    </row>
    <row r="150" spans="1:15" x14ac:dyDescent="0.25">
      <c r="A150">
        <v>149</v>
      </c>
      <c r="B150" t="s">
        <v>14</v>
      </c>
      <c r="C150">
        <v>75</v>
      </c>
      <c r="D150">
        <v>148</v>
      </c>
      <c r="E150" t="s">
        <v>538</v>
      </c>
      <c r="F150" t="s">
        <v>16</v>
      </c>
      <c r="G150">
        <v>172</v>
      </c>
      <c r="H150">
        <v>128</v>
      </c>
      <c r="I150" s="1">
        <v>33067</v>
      </c>
      <c r="J150" t="s">
        <v>125</v>
      </c>
      <c r="K150" t="s">
        <v>401</v>
      </c>
      <c r="L150" t="s">
        <v>401</v>
      </c>
      <c r="M150">
        <v>31</v>
      </c>
      <c r="N150">
        <v>378</v>
      </c>
      <c r="O150" t="s">
        <v>539</v>
      </c>
    </row>
    <row r="151" spans="1:15" x14ac:dyDescent="0.25">
      <c r="A151">
        <v>150</v>
      </c>
      <c r="B151" t="s">
        <v>14</v>
      </c>
      <c r="C151">
        <v>75</v>
      </c>
      <c r="D151">
        <v>149</v>
      </c>
      <c r="E151" t="s">
        <v>540</v>
      </c>
      <c r="F151" t="s">
        <v>236</v>
      </c>
      <c r="G151">
        <v>172</v>
      </c>
      <c r="H151" t="s">
        <v>236</v>
      </c>
      <c r="I151" s="1">
        <v>35553</v>
      </c>
      <c r="J151" t="s">
        <v>93</v>
      </c>
      <c r="M151">
        <v>18</v>
      </c>
      <c r="N151">
        <v>377</v>
      </c>
      <c r="O151" t="s">
        <v>541</v>
      </c>
    </row>
    <row r="152" spans="1:15" x14ac:dyDescent="0.25">
      <c r="A152">
        <v>151</v>
      </c>
      <c r="B152" t="s">
        <v>14</v>
      </c>
      <c r="C152">
        <v>76</v>
      </c>
      <c r="D152">
        <v>150</v>
      </c>
      <c r="E152" t="s">
        <v>542</v>
      </c>
      <c r="F152" t="s">
        <v>236</v>
      </c>
      <c r="G152">
        <v>172</v>
      </c>
      <c r="H152">
        <v>168</v>
      </c>
      <c r="I152" s="1">
        <v>32634</v>
      </c>
      <c r="J152" t="s">
        <v>59</v>
      </c>
      <c r="K152" t="s">
        <v>543</v>
      </c>
      <c r="M152">
        <v>21</v>
      </c>
      <c r="N152">
        <v>371</v>
      </c>
      <c r="O152" t="s">
        <v>544</v>
      </c>
    </row>
    <row r="153" spans="1:15" x14ac:dyDescent="0.25">
      <c r="A153">
        <v>152</v>
      </c>
      <c r="B153" t="s">
        <v>14</v>
      </c>
      <c r="C153">
        <v>76</v>
      </c>
      <c r="D153">
        <v>160</v>
      </c>
      <c r="E153" t="s">
        <v>545</v>
      </c>
      <c r="F153" t="s">
        <v>16</v>
      </c>
      <c r="G153">
        <v>172</v>
      </c>
      <c r="H153">
        <v>155</v>
      </c>
      <c r="I153" s="1">
        <v>34389</v>
      </c>
      <c r="J153" t="s">
        <v>17</v>
      </c>
      <c r="K153" t="s">
        <v>546</v>
      </c>
      <c r="L153" t="s">
        <v>424</v>
      </c>
      <c r="M153">
        <v>25</v>
      </c>
      <c r="N153">
        <v>368</v>
      </c>
      <c r="O153" t="s">
        <v>547</v>
      </c>
    </row>
    <row r="154" spans="1:15" x14ac:dyDescent="0.25">
      <c r="A154">
        <v>153</v>
      </c>
      <c r="B154" t="s">
        <v>14</v>
      </c>
      <c r="C154">
        <v>77</v>
      </c>
      <c r="D154">
        <v>151</v>
      </c>
      <c r="E154" t="s">
        <v>548</v>
      </c>
      <c r="F154" t="s">
        <v>26</v>
      </c>
      <c r="G154">
        <v>172</v>
      </c>
      <c r="H154">
        <v>146</v>
      </c>
      <c r="I154" s="1">
        <v>31089</v>
      </c>
      <c r="J154" t="s">
        <v>116</v>
      </c>
      <c r="K154" t="s">
        <v>549</v>
      </c>
      <c r="L154" t="s">
        <v>106</v>
      </c>
      <c r="M154">
        <v>12</v>
      </c>
      <c r="N154">
        <v>367</v>
      </c>
      <c r="O154" t="s">
        <v>550</v>
      </c>
    </row>
    <row r="155" spans="1:15" x14ac:dyDescent="0.25">
      <c r="A155">
        <v>154</v>
      </c>
      <c r="B155" t="s">
        <v>14</v>
      </c>
      <c r="C155">
        <v>77</v>
      </c>
      <c r="D155">
        <v>153</v>
      </c>
      <c r="E155" t="s">
        <v>551</v>
      </c>
      <c r="F155" t="s">
        <v>16</v>
      </c>
      <c r="G155">
        <v>172</v>
      </c>
      <c r="H155">
        <v>127</v>
      </c>
      <c r="I155" s="1">
        <v>33914</v>
      </c>
      <c r="J155" t="s">
        <v>22</v>
      </c>
      <c r="K155" t="s">
        <v>552</v>
      </c>
      <c r="L155" t="s">
        <v>552</v>
      </c>
      <c r="M155">
        <v>23</v>
      </c>
      <c r="N155">
        <v>366</v>
      </c>
      <c r="O155" t="s">
        <v>553</v>
      </c>
    </row>
    <row r="156" spans="1:15" x14ac:dyDescent="0.25">
      <c r="A156">
        <v>155</v>
      </c>
      <c r="B156" t="s">
        <v>14</v>
      </c>
      <c r="C156">
        <v>78</v>
      </c>
      <c r="D156">
        <v>161</v>
      </c>
      <c r="E156" t="s">
        <v>554</v>
      </c>
      <c r="F156" t="s">
        <v>16</v>
      </c>
      <c r="G156">
        <v>172</v>
      </c>
      <c r="H156">
        <v>130</v>
      </c>
      <c r="I156" s="1">
        <v>34205</v>
      </c>
      <c r="J156" t="s">
        <v>85</v>
      </c>
      <c r="K156" t="s">
        <v>86</v>
      </c>
      <c r="L156" t="s">
        <v>555</v>
      </c>
      <c r="M156">
        <v>27</v>
      </c>
      <c r="N156">
        <v>365</v>
      </c>
      <c r="O156" t="s">
        <v>556</v>
      </c>
    </row>
    <row r="157" spans="1:15" x14ac:dyDescent="0.25">
      <c r="A157">
        <v>156</v>
      </c>
      <c r="B157" t="s">
        <v>14</v>
      </c>
      <c r="C157">
        <v>78</v>
      </c>
      <c r="D157">
        <v>155</v>
      </c>
      <c r="E157" t="s">
        <v>557</v>
      </c>
      <c r="F157" t="s">
        <v>236</v>
      </c>
      <c r="G157">
        <v>173</v>
      </c>
      <c r="H157" t="s">
        <v>236</v>
      </c>
      <c r="I157" s="1">
        <v>33933</v>
      </c>
      <c r="J157" t="s">
        <v>385</v>
      </c>
      <c r="M157">
        <v>31</v>
      </c>
      <c r="N157">
        <v>365</v>
      </c>
      <c r="O157" t="s">
        <v>558</v>
      </c>
    </row>
    <row r="158" spans="1:15" x14ac:dyDescent="0.25">
      <c r="A158">
        <v>157</v>
      </c>
      <c r="B158" t="s">
        <v>14</v>
      </c>
      <c r="C158">
        <v>79</v>
      </c>
      <c r="D158">
        <v>156</v>
      </c>
      <c r="E158" t="s">
        <v>559</v>
      </c>
      <c r="F158" t="s">
        <v>26</v>
      </c>
      <c r="G158">
        <v>173</v>
      </c>
      <c r="H158">
        <v>130</v>
      </c>
      <c r="I158" s="1">
        <v>34831</v>
      </c>
      <c r="J158" t="s">
        <v>54</v>
      </c>
      <c r="K158" t="s">
        <v>122</v>
      </c>
      <c r="L158" t="s">
        <v>560</v>
      </c>
      <c r="M158">
        <v>26</v>
      </c>
      <c r="N158">
        <v>364</v>
      </c>
      <c r="O158" t="s">
        <v>561</v>
      </c>
    </row>
    <row r="159" spans="1:15" x14ac:dyDescent="0.25">
      <c r="A159">
        <v>158</v>
      </c>
      <c r="B159" t="s">
        <v>14</v>
      </c>
      <c r="C159">
        <v>79</v>
      </c>
      <c r="D159">
        <v>157</v>
      </c>
      <c r="E159" t="s">
        <v>562</v>
      </c>
      <c r="F159" t="s">
        <v>16</v>
      </c>
      <c r="G159">
        <v>173</v>
      </c>
      <c r="H159">
        <v>140</v>
      </c>
      <c r="I159" s="1">
        <v>32728</v>
      </c>
      <c r="J159" t="s">
        <v>373</v>
      </c>
      <c r="K159" t="s">
        <v>563</v>
      </c>
      <c r="L159" t="s">
        <v>356</v>
      </c>
      <c r="M159">
        <v>26</v>
      </c>
      <c r="N159">
        <v>363</v>
      </c>
      <c r="O159" t="s">
        <v>564</v>
      </c>
    </row>
    <row r="160" spans="1:15" x14ac:dyDescent="0.25">
      <c r="A160">
        <v>159</v>
      </c>
      <c r="B160" t="s">
        <v>14</v>
      </c>
      <c r="C160">
        <v>80</v>
      </c>
      <c r="D160">
        <v>152</v>
      </c>
      <c r="E160" t="s">
        <v>565</v>
      </c>
      <c r="F160" t="s">
        <v>236</v>
      </c>
      <c r="G160">
        <v>173</v>
      </c>
      <c r="H160" t="s">
        <v>236</v>
      </c>
      <c r="I160" s="1">
        <v>35371</v>
      </c>
      <c r="J160" t="s">
        <v>306</v>
      </c>
      <c r="M160">
        <v>23</v>
      </c>
      <c r="N160">
        <v>359</v>
      </c>
      <c r="O160" t="s">
        <v>566</v>
      </c>
    </row>
    <row r="161" spans="1:15" x14ac:dyDescent="0.25">
      <c r="A161">
        <v>160</v>
      </c>
      <c r="B161" t="s">
        <v>14</v>
      </c>
      <c r="C161">
        <v>80</v>
      </c>
      <c r="D161">
        <v>158</v>
      </c>
      <c r="E161" t="s">
        <v>567</v>
      </c>
      <c r="F161" t="s">
        <v>16</v>
      </c>
      <c r="G161">
        <v>173</v>
      </c>
      <c r="H161">
        <v>121</v>
      </c>
      <c r="I161" s="1">
        <v>33985</v>
      </c>
      <c r="J161" t="s">
        <v>125</v>
      </c>
      <c r="K161" t="s">
        <v>568</v>
      </c>
      <c r="L161" t="s">
        <v>569</v>
      </c>
      <c r="M161">
        <v>28</v>
      </c>
      <c r="N161">
        <v>358</v>
      </c>
      <c r="O161" t="s">
        <v>570</v>
      </c>
    </row>
    <row r="162" spans="1:15" x14ac:dyDescent="0.25">
      <c r="A162">
        <v>161</v>
      </c>
      <c r="B162" t="s">
        <v>14</v>
      </c>
      <c r="C162">
        <v>81</v>
      </c>
      <c r="D162">
        <v>159</v>
      </c>
      <c r="E162" t="s">
        <v>571</v>
      </c>
      <c r="F162" t="s">
        <v>16</v>
      </c>
      <c r="G162">
        <v>173</v>
      </c>
      <c r="H162">
        <v>139</v>
      </c>
      <c r="I162" s="1">
        <v>34617</v>
      </c>
      <c r="J162" t="s">
        <v>42</v>
      </c>
      <c r="K162" t="s">
        <v>435</v>
      </c>
      <c r="L162" t="s">
        <v>435</v>
      </c>
      <c r="M162">
        <v>26</v>
      </c>
      <c r="N162">
        <v>355</v>
      </c>
      <c r="O162" t="s">
        <v>572</v>
      </c>
    </row>
    <row r="163" spans="1:15" x14ac:dyDescent="0.25">
      <c r="A163">
        <v>162</v>
      </c>
      <c r="B163" t="s">
        <v>14</v>
      </c>
      <c r="C163">
        <v>81</v>
      </c>
      <c r="D163">
        <v>162</v>
      </c>
      <c r="E163" t="s">
        <v>573</v>
      </c>
      <c r="F163" t="s">
        <v>236</v>
      </c>
      <c r="G163">
        <v>173</v>
      </c>
      <c r="H163" t="s">
        <v>236</v>
      </c>
      <c r="I163" s="1">
        <v>35020</v>
      </c>
      <c r="J163" t="s">
        <v>181</v>
      </c>
      <c r="M163">
        <v>28</v>
      </c>
      <c r="N163">
        <v>345</v>
      </c>
      <c r="O163" t="s">
        <v>574</v>
      </c>
    </row>
    <row r="164" spans="1:15" x14ac:dyDescent="0.25">
      <c r="A164">
        <v>163</v>
      </c>
      <c r="B164" t="s">
        <v>14</v>
      </c>
      <c r="C164">
        <v>82</v>
      </c>
      <c r="D164">
        <v>163</v>
      </c>
      <c r="E164" t="s">
        <v>575</v>
      </c>
      <c r="F164" t="s">
        <v>236</v>
      </c>
      <c r="G164">
        <v>173</v>
      </c>
      <c r="H164" t="s">
        <v>236</v>
      </c>
      <c r="I164" s="1">
        <v>33933</v>
      </c>
      <c r="J164" t="s">
        <v>46</v>
      </c>
      <c r="M164">
        <v>19</v>
      </c>
      <c r="N164">
        <v>345</v>
      </c>
      <c r="O164" t="s">
        <v>576</v>
      </c>
    </row>
    <row r="165" spans="1:15" x14ac:dyDescent="0.25">
      <c r="A165">
        <v>164</v>
      </c>
      <c r="B165" t="s">
        <v>14</v>
      </c>
      <c r="C165">
        <v>82</v>
      </c>
      <c r="D165">
        <v>164</v>
      </c>
      <c r="E165" t="s">
        <v>577</v>
      </c>
      <c r="F165" t="s">
        <v>16</v>
      </c>
      <c r="G165">
        <v>173</v>
      </c>
      <c r="H165">
        <v>137</v>
      </c>
      <c r="I165" s="1">
        <v>33624</v>
      </c>
      <c r="J165" t="s">
        <v>578</v>
      </c>
      <c r="K165" t="s">
        <v>579</v>
      </c>
      <c r="L165" t="s">
        <v>579</v>
      </c>
      <c r="M165">
        <v>26</v>
      </c>
      <c r="N165">
        <v>342</v>
      </c>
      <c r="O165" t="s">
        <v>580</v>
      </c>
    </row>
    <row r="166" spans="1:15" x14ac:dyDescent="0.25">
      <c r="A166">
        <v>165</v>
      </c>
      <c r="B166" t="s">
        <v>14</v>
      </c>
      <c r="C166">
        <v>83</v>
      </c>
      <c r="D166">
        <v>165</v>
      </c>
      <c r="E166" t="s">
        <v>581</v>
      </c>
      <c r="F166" t="s">
        <v>236</v>
      </c>
      <c r="G166">
        <v>173</v>
      </c>
      <c r="H166" t="s">
        <v>236</v>
      </c>
      <c r="I166" s="1">
        <v>34741</v>
      </c>
      <c r="J166" t="s">
        <v>255</v>
      </c>
      <c r="M166">
        <v>30</v>
      </c>
      <c r="N166">
        <v>341</v>
      </c>
      <c r="O166" t="s">
        <v>582</v>
      </c>
    </row>
    <row r="167" spans="1:15" x14ac:dyDescent="0.25">
      <c r="A167">
        <v>166</v>
      </c>
      <c r="B167" t="s">
        <v>14</v>
      </c>
      <c r="C167">
        <v>83</v>
      </c>
      <c r="D167">
        <v>166</v>
      </c>
      <c r="E167" t="s">
        <v>583</v>
      </c>
      <c r="F167" t="s">
        <v>16</v>
      </c>
      <c r="G167">
        <v>173</v>
      </c>
      <c r="H167">
        <v>139</v>
      </c>
      <c r="I167" s="1">
        <v>34565</v>
      </c>
      <c r="J167" t="s">
        <v>255</v>
      </c>
      <c r="K167" t="s">
        <v>256</v>
      </c>
      <c r="L167" t="s">
        <v>256</v>
      </c>
      <c r="M167">
        <v>23</v>
      </c>
      <c r="N167">
        <v>338</v>
      </c>
      <c r="O167" t="s">
        <v>584</v>
      </c>
    </row>
    <row r="168" spans="1:15" x14ac:dyDescent="0.25">
      <c r="A168">
        <v>167</v>
      </c>
      <c r="B168" t="s">
        <v>14</v>
      </c>
      <c r="C168">
        <v>84</v>
      </c>
      <c r="D168">
        <v>167</v>
      </c>
      <c r="E168" t="s">
        <v>585</v>
      </c>
      <c r="F168" t="s">
        <v>16</v>
      </c>
      <c r="G168">
        <v>173</v>
      </c>
      <c r="H168">
        <v>141</v>
      </c>
      <c r="I168" s="1">
        <v>34400</v>
      </c>
      <c r="J168" t="s">
        <v>181</v>
      </c>
      <c r="K168" t="s">
        <v>586</v>
      </c>
      <c r="L168" t="s">
        <v>587</v>
      </c>
      <c r="M168">
        <v>28</v>
      </c>
      <c r="N168">
        <v>335</v>
      </c>
      <c r="O168" t="s">
        <v>588</v>
      </c>
    </row>
    <row r="169" spans="1:15" x14ac:dyDescent="0.25">
      <c r="A169">
        <v>168</v>
      </c>
      <c r="B169" t="s">
        <v>14</v>
      </c>
      <c r="C169">
        <v>84</v>
      </c>
      <c r="D169">
        <v>168</v>
      </c>
      <c r="E169" t="s">
        <v>589</v>
      </c>
      <c r="F169" t="s">
        <v>16</v>
      </c>
      <c r="G169">
        <v>173</v>
      </c>
      <c r="H169">
        <v>121</v>
      </c>
      <c r="I169" s="1">
        <v>35158</v>
      </c>
      <c r="J169" t="s">
        <v>190</v>
      </c>
      <c r="K169" t="s">
        <v>590</v>
      </c>
      <c r="L169" t="s">
        <v>591</v>
      </c>
      <c r="M169">
        <v>23</v>
      </c>
      <c r="N169">
        <v>332</v>
      </c>
      <c r="O169" t="s">
        <v>592</v>
      </c>
    </row>
    <row r="170" spans="1:15" x14ac:dyDescent="0.25">
      <c r="A170">
        <v>169</v>
      </c>
      <c r="B170" t="s">
        <v>14</v>
      </c>
      <c r="C170">
        <v>85</v>
      </c>
      <c r="D170">
        <v>173</v>
      </c>
      <c r="E170" t="s">
        <v>593</v>
      </c>
      <c r="F170" t="s">
        <v>16</v>
      </c>
      <c r="G170">
        <v>173</v>
      </c>
      <c r="H170">
        <v>145</v>
      </c>
      <c r="I170" s="1">
        <v>34830</v>
      </c>
      <c r="J170" t="s">
        <v>17</v>
      </c>
      <c r="K170" t="s">
        <v>594</v>
      </c>
      <c r="L170" t="s">
        <v>594</v>
      </c>
      <c r="M170">
        <v>26</v>
      </c>
      <c r="N170">
        <v>322</v>
      </c>
      <c r="O170" t="s">
        <v>595</v>
      </c>
    </row>
    <row r="171" spans="1:15" x14ac:dyDescent="0.25">
      <c r="A171">
        <v>170</v>
      </c>
      <c r="B171" t="s">
        <v>14</v>
      </c>
      <c r="C171">
        <v>85</v>
      </c>
      <c r="D171">
        <v>170</v>
      </c>
      <c r="E171" t="s">
        <v>596</v>
      </c>
      <c r="F171" t="s">
        <v>16</v>
      </c>
      <c r="G171">
        <v>173</v>
      </c>
      <c r="H171">
        <v>130</v>
      </c>
      <c r="I171" s="1">
        <v>32542</v>
      </c>
      <c r="J171" t="s">
        <v>17</v>
      </c>
      <c r="K171" t="s">
        <v>597</v>
      </c>
      <c r="L171" t="s">
        <v>598</v>
      </c>
      <c r="M171">
        <v>16</v>
      </c>
      <c r="N171">
        <v>321</v>
      </c>
      <c r="O171" t="s">
        <v>599</v>
      </c>
    </row>
    <row r="172" spans="1:15" x14ac:dyDescent="0.25">
      <c r="A172">
        <v>171</v>
      </c>
      <c r="B172" t="s">
        <v>14</v>
      </c>
      <c r="C172">
        <v>86</v>
      </c>
      <c r="D172">
        <v>175</v>
      </c>
      <c r="E172" t="s">
        <v>600</v>
      </c>
      <c r="F172" t="s">
        <v>236</v>
      </c>
      <c r="G172">
        <v>173</v>
      </c>
      <c r="H172" t="s">
        <v>236</v>
      </c>
      <c r="I172" s="1">
        <v>34631</v>
      </c>
      <c r="J172" t="s">
        <v>42</v>
      </c>
      <c r="M172">
        <v>33</v>
      </c>
      <c r="N172">
        <v>319</v>
      </c>
      <c r="O172" t="s">
        <v>601</v>
      </c>
    </row>
    <row r="173" spans="1:15" x14ac:dyDescent="0.25">
      <c r="A173">
        <v>172</v>
      </c>
      <c r="B173" t="s">
        <v>14</v>
      </c>
      <c r="C173">
        <v>86</v>
      </c>
      <c r="D173">
        <v>171</v>
      </c>
      <c r="E173" t="s">
        <v>602</v>
      </c>
      <c r="F173" t="s">
        <v>236</v>
      </c>
      <c r="G173">
        <v>173</v>
      </c>
      <c r="H173" t="s">
        <v>236</v>
      </c>
      <c r="I173" s="1">
        <v>34771</v>
      </c>
      <c r="J173" t="s">
        <v>603</v>
      </c>
      <c r="M173">
        <v>29</v>
      </c>
      <c r="N173">
        <v>319</v>
      </c>
      <c r="O173" t="s">
        <v>604</v>
      </c>
    </row>
    <row r="174" spans="1:15" x14ac:dyDescent="0.25">
      <c r="A174">
        <v>173</v>
      </c>
      <c r="B174" t="s">
        <v>14</v>
      </c>
      <c r="C174">
        <v>87</v>
      </c>
      <c r="D174">
        <v>172</v>
      </c>
      <c r="E174" t="s">
        <v>605</v>
      </c>
      <c r="F174" t="s">
        <v>236</v>
      </c>
      <c r="G174">
        <v>173</v>
      </c>
      <c r="H174" t="s">
        <v>236</v>
      </c>
      <c r="I174" s="1">
        <v>35143</v>
      </c>
      <c r="J174" t="s">
        <v>466</v>
      </c>
      <c r="M174">
        <v>28</v>
      </c>
      <c r="N174">
        <v>316</v>
      </c>
      <c r="O174" t="s">
        <v>606</v>
      </c>
    </row>
    <row r="175" spans="1:15" x14ac:dyDescent="0.25">
      <c r="A175">
        <v>174</v>
      </c>
      <c r="B175" t="s">
        <v>14</v>
      </c>
      <c r="C175">
        <v>87</v>
      </c>
      <c r="D175">
        <v>174</v>
      </c>
      <c r="E175" t="s">
        <v>607</v>
      </c>
      <c r="F175" t="s">
        <v>236</v>
      </c>
      <c r="G175">
        <v>173</v>
      </c>
      <c r="H175" t="s">
        <v>236</v>
      </c>
      <c r="I175" s="1">
        <v>33546</v>
      </c>
      <c r="J175" t="s">
        <v>385</v>
      </c>
      <c r="M175">
        <v>29</v>
      </c>
      <c r="N175">
        <v>313</v>
      </c>
      <c r="O175" t="s">
        <v>608</v>
      </c>
    </row>
    <row r="176" spans="1:15" x14ac:dyDescent="0.25">
      <c r="A176">
        <v>175</v>
      </c>
      <c r="B176" t="s">
        <v>14</v>
      </c>
      <c r="C176">
        <v>88</v>
      </c>
      <c r="D176">
        <v>178</v>
      </c>
      <c r="E176" t="s">
        <v>609</v>
      </c>
      <c r="F176" t="s">
        <v>16</v>
      </c>
      <c r="G176">
        <v>173</v>
      </c>
      <c r="H176">
        <v>137</v>
      </c>
      <c r="I176" s="1">
        <v>30429</v>
      </c>
      <c r="J176" t="s">
        <v>149</v>
      </c>
      <c r="K176" t="s">
        <v>610</v>
      </c>
      <c r="L176" t="s">
        <v>39</v>
      </c>
      <c r="M176">
        <v>22</v>
      </c>
      <c r="N176">
        <v>312</v>
      </c>
      <c r="O176" t="s">
        <v>611</v>
      </c>
    </row>
    <row r="177" spans="1:15" x14ac:dyDescent="0.25">
      <c r="A177">
        <v>176</v>
      </c>
      <c r="B177" t="s">
        <v>14</v>
      </c>
      <c r="C177">
        <v>88</v>
      </c>
      <c r="D177">
        <v>176</v>
      </c>
      <c r="E177" t="s">
        <v>612</v>
      </c>
      <c r="F177" t="s">
        <v>236</v>
      </c>
      <c r="G177">
        <v>173</v>
      </c>
      <c r="H177" t="s">
        <v>236</v>
      </c>
      <c r="I177" s="1">
        <v>35170</v>
      </c>
      <c r="J177" t="s">
        <v>331</v>
      </c>
      <c r="M177">
        <v>28</v>
      </c>
      <c r="N177">
        <v>309</v>
      </c>
      <c r="O177" t="s">
        <v>613</v>
      </c>
    </row>
    <row r="178" spans="1:15" x14ac:dyDescent="0.25">
      <c r="A178">
        <v>177</v>
      </c>
      <c r="B178" t="s">
        <v>14</v>
      </c>
      <c r="C178">
        <v>89</v>
      </c>
      <c r="D178">
        <v>169</v>
      </c>
      <c r="E178" t="s">
        <v>614</v>
      </c>
      <c r="F178" t="s">
        <v>236</v>
      </c>
      <c r="G178">
        <v>173</v>
      </c>
      <c r="H178" t="s">
        <v>236</v>
      </c>
      <c r="I178" s="1">
        <v>34362</v>
      </c>
      <c r="J178" t="s">
        <v>255</v>
      </c>
      <c r="M178">
        <v>23</v>
      </c>
      <c r="N178">
        <v>305</v>
      </c>
      <c r="O178" t="s">
        <v>615</v>
      </c>
    </row>
    <row r="179" spans="1:15" x14ac:dyDescent="0.25">
      <c r="A179">
        <v>178</v>
      </c>
      <c r="B179" t="s">
        <v>14</v>
      </c>
      <c r="C179">
        <v>89</v>
      </c>
      <c r="D179">
        <v>198</v>
      </c>
      <c r="E179" t="s">
        <v>616</v>
      </c>
      <c r="F179" t="s">
        <v>16</v>
      </c>
      <c r="G179">
        <v>173</v>
      </c>
      <c r="H179">
        <v>154</v>
      </c>
      <c r="I179" s="1">
        <v>32084</v>
      </c>
      <c r="J179" t="s">
        <v>54</v>
      </c>
      <c r="K179" t="s">
        <v>122</v>
      </c>
      <c r="L179" t="s">
        <v>122</v>
      </c>
      <c r="M179">
        <v>22</v>
      </c>
      <c r="N179">
        <v>300</v>
      </c>
      <c r="O179" t="s">
        <v>617</v>
      </c>
    </row>
    <row r="180" spans="1:15" x14ac:dyDescent="0.25">
      <c r="A180">
        <v>179</v>
      </c>
      <c r="B180" t="s">
        <v>14</v>
      </c>
      <c r="C180">
        <v>90</v>
      </c>
      <c r="D180">
        <v>182</v>
      </c>
      <c r="E180" t="s">
        <v>618</v>
      </c>
      <c r="F180" t="s">
        <v>16</v>
      </c>
      <c r="G180">
        <v>173</v>
      </c>
      <c r="H180">
        <v>163</v>
      </c>
      <c r="I180" s="1">
        <v>31208</v>
      </c>
      <c r="J180" t="s">
        <v>327</v>
      </c>
      <c r="K180" t="s">
        <v>619</v>
      </c>
      <c r="L180" t="s">
        <v>328</v>
      </c>
      <c r="M180">
        <v>15</v>
      </c>
      <c r="N180">
        <v>298</v>
      </c>
      <c r="O180" t="s">
        <v>620</v>
      </c>
    </row>
    <row r="181" spans="1:15" x14ac:dyDescent="0.25">
      <c r="A181">
        <v>180</v>
      </c>
      <c r="B181" t="s">
        <v>14</v>
      </c>
      <c r="C181">
        <v>90</v>
      </c>
      <c r="D181">
        <v>179</v>
      </c>
      <c r="E181" t="s">
        <v>621</v>
      </c>
      <c r="F181" t="s">
        <v>236</v>
      </c>
      <c r="G181">
        <v>173</v>
      </c>
      <c r="H181" t="s">
        <v>236</v>
      </c>
      <c r="I181" s="1">
        <v>33490</v>
      </c>
      <c r="J181" t="s">
        <v>17</v>
      </c>
      <c r="M181">
        <v>26</v>
      </c>
      <c r="N181">
        <v>298</v>
      </c>
      <c r="O181" t="s">
        <v>622</v>
      </c>
    </row>
    <row r="182" spans="1:15" x14ac:dyDescent="0.25">
      <c r="A182">
        <v>181</v>
      </c>
      <c r="B182" t="s">
        <v>14</v>
      </c>
      <c r="C182">
        <v>91</v>
      </c>
      <c r="D182">
        <v>180</v>
      </c>
      <c r="E182" t="s">
        <v>623</v>
      </c>
      <c r="F182" t="s">
        <v>16</v>
      </c>
      <c r="G182">
        <v>173</v>
      </c>
      <c r="H182">
        <v>136</v>
      </c>
      <c r="I182" s="1">
        <v>31634</v>
      </c>
      <c r="J182" t="s">
        <v>42</v>
      </c>
      <c r="K182" t="s">
        <v>146</v>
      </c>
      <c r="L182" t="s">
        <v>39</v>
      </c>
      <c r="M182">
        <v>20</v>
      </c>
      <c r="N182">
        <v>294</v>
      </c>
      <c r="O182" t="s">
        <v>624</v>
      </c>
    </row>
    <row r="183" spans="1:15" x14ac:dyDescent="0.25">
      <c r="A183">
        <v>182</v>
      </c>
      <c r="B183" t="s">
        <v>14</v>
      </c>
      <c r="C183">
        <v>91</v>
      </c>
      <c r="D183">
        <v>210</v>
      </c>
      <c r="E183" t="s">
        <v>625</v>
      </c>
      <c r="F183" t="s">
        <v>16</v>
      </c>
      <c r="G183">
        <v>173</v>
      </c>
      <c r="H183">
        <v>140</v>
      </c>
      <c r="I183" s="1">
        <v>34460</v>
      </c>
      <c r="J183" t="s">
        <v>17</v>
      </c>
      <c r="K183" t="s">
        <v>412</v>
      </c>
      <c r="L183" t="s">
        <v>113</v>
      </c>
      <c r="M183">
        <v>26</v>
      </c>
      <c r="N183">
        <v>289</v>
      </c>
      <c r="O183" t="s">
        <v>626</v>
      </c>
    </row>
    <row r="184" spans="1:15" x14ac:dyDescent="0.25">
      <c r="A184">
        <v>183</v>
      </c>
      <c r="B184" t="s">
        <v>14</v>
      </c>
      <c r="C184">
        <v>92</v>
      </c>
      <c r="D184">
        <v>183</v>
      </c>
      <c r="E184" t="s">
        <v>627</v>
      </c>
      <c r="F184" t="s">
        <v>236</v>
      </c>
      <c r="G184">
        <v>174</v>
      </c>
      <c r="H184" t="s">
        <v>236</v>
      </c>
      <c r="I184" s="1">
        <v>33712</v>
      </c>
      <c r="J184" t="s">
        <v>190</v>
      </c>
      <c r="M184">
        <v>26</v>
      </c>
      <c r="N184">
        <v>285</v>
      </c>
      <c r="O184" t="s">
        <v>628</v>
      </c>
    </row>
    <row r="185" spans="1:15" x14ac:dyDescent="0.25">
      <c r="A185">
        <v>184</v>
      </c>
      <c r="B185" t="s">
        <v>14</v>
      </c>
      <c r="C185">
        <v>92</v>
      </c>
      <c r="D185">
        <v>184</v>
      </c>
      <c r="E185" t="s">
        <v>629</v>
      </c>
      <c r="F185" t="s">
        <v>236</v>
      </c>
      <c r="G185">
        <v>174</v>
      </c>
      <c r="H185" t="s">
        <v>236</v>
      </c>
      <c r="I185" s="1">
        <v>31837</v>
      </c>
      <c r="J185" t="s">
        <v>27</v>
      </c>
      <c r="M185">
        <v>22</v>
      </c>
      <c r="N185">
        <v>285</v>
      </c>
      <c r="O185" t="s">
        <v>630</v>
      </c>
    </row>
    <row r="186" spans="1:15" x14ac:dyDescent="0.25">
      <c r="A186">
        <v>185</v>
      </c>
      <c r="B186" t="s">
        <v>14</v>
      </c>
      <c r="C186">
        <v>93</v>
      </c>
      <c r="D186">
        <v>185</v>
      </c>
      <c r="E186" t="s">
        <v>631</v>
      </c>
      <c r="F186" t="s">
        <v>236</v>
      </c>
      <c r="G186">
        <v>174</v>
      </c>
      <c r="H186" t="s">
        <v>236</v>
      </c>
      <c r="I186" s="1">
        <v>33770</v>
      </c>
      <c r="J186" t="s">
        <v>17</v>
      </c>
      <c r="M186">
        <v>23</v>
      </c>
      <c r="N186">
        <v>284</v>
      </c>
      <c r="O186" t="s">
        <v>632</v>
      </c>
    </row>
    <row r="187" spans="1:15" x14ac:dyDescent="0.25">
      <c r="A187">
        <v>186</v>
      </c>
      <c r="B187" t="s">
        <v>14</v>
      </c>
      <c r="C187">
        <v>93</v>
      </c>
      <c r="D187">
        <v>191</v>
      </c>
      <c r="E187" t="s">
        <v>633</v>
      </c>
      <c r="F187" t="s">
        <v>16</v>
      </c>
      <c r="G187">
        <v>174</v>
      </c>
      <c r="H187">
        <v>148</v>
      </c>
      <c r="I187" s="1">
        <v>32208</v>
      </c>
      <c r="J187" t="s">
        <v>634</v>
      </c>
      <c r="K187" t="s">
        <v>504</v>
      </c>
      <c r="L187" t="s">
        <v>635</v>
      </c>
      <c r="M187">
        <v>17</v>
      </c>
      <c r="N187">
        <v>283</v>
      </c>
      <c r="O187" t="s">
        <v>636</v>
      </c>
    </row>
    <row r="188" spans="1:15" x14ac:dyDescent="0.25">
      <c r="A188">
        <v>187</v>
      </c>
      <c r="B188" t="s">
        <v>14</v>
      </c>
      <c r="C188">
        <v>94</v>
      </c>
      <c r="D188">
        <v>186</v>
      </c>
      <c r="E188" t="s">
        <v>637</v>
      </c>
      <c r="F188" t="s">
        <v>16</v>
      </c>
      <c r="G188">
        <v>174</v>
      </c>
      <c r="H188">
        <v>152</v>
      </c>
      <c r="I188" s="1">
        <v>32517</v>
      </c>
      <c r="J188" t="s">
        <v>385</v>
      </c>
      <c r="K188" t="s">
        <v>638</v>
      </c>
      <c r="L188" t="s">
        <v>56</v>
      </c>
      <c r="M188">
        <v>7</v>
      </c>
      <c r="N188">
        <v>281</v>
      </c>
      <c r="O188" t="s">
        <v>639</v>
      </c>
    </row>
    <row r="189" spans="1:15" x14ac:dyDescent="0.25">
      <c r="A189">
        <v>188</v>
      </c>
      <c r="B189" t="s">
        <v>14</v>
      </c>
      <c r="C189">
        <v>94</v>
      </c>
      <c r="D189">
        <v>187</v>
      </c>
      <c r="E189" t="s">
        <v>640</v>
      </c>
      <c r="F189" t="s">
        <v>16</v>
      </c>
      <c r="G189">
        <v>174</v>
      </c>
      <c r="H189">
        <v>143</v>
      </c>
      <c r="I189" s="1">
        <v>31373</v>
      </c>
      <c r="J189" t="s">
        <v>641</v>
      </c>
      <c r="K189" t="s">
        <v>642</v>
      </c>
      <c r="L189" t="s">
        <v>642</v>
      </c>
      <c r="M189">
        <v>25</v>
      </c>
      <c r="N189">
        <v>280</v>
      </c>
      <c r="O189" t="s">
        <v>643</v>
      </c>
    </row>
    <row r="190" spans="1:15" x14ac:dyDescent="0.25">
      <c r="A190">
        <v>189</v>
      </c>
      <c r="B190" t="s">
        <v>14</v>
      </c>
      <c r="C190">
        <v>95</v>
      </c>
      <c r="D190">
        <v>177</v>
      </c>
      <c r="E190" t="s">
        <v>644</v>
      </c>
      <c r="F190" t="s">
        <v>236</v>
      </c>
      <c r="G190">
        <v>174</v>
      </c>
      <c r="H190" t="s">
        <v>236</v>
      </c>
      <c r="I190" s="1">
        <v>33096</v>
      </c>
      <c r="J190" t="s">
        <v>340</v>
      </c>
      <c r="M190">
        <v>18</v>
      </c>
      <c r="N190">
        <v>278</v>
      </c>
      <c r="O190" t="s">
        <v>645</v>
      </c>
    </row>
    <row r="191" spans="1:15" x14ac:dyDescent="0.25">
      <c r="A191">
        <v>190</v>
      </c>
      <c r="B191" t="s">
        <v>14</v>
      </c>
      <c r="C191">
        <v>95</v>
      </c>
      <c r="D191">
        <v>189</v>
      </c>
      <c r="E191" t="s">
        <v>646</v>
      </c>
      <c r="F191" t="s">
        <v>16</v>
      </c>
      <c r="G191">
        <v>174</v>
      </c>
      <c r="H191">
        <v>148</v>
      </c>
      <c r="I191" s="1">
        <v>31893</v>
      </c>
      <c r="J191" t="s">
        <v>116</v>
      </c>
      <c r="K191" t="s">
        <v>151</v>
      </c>
      <c r="L191" t="s">
        <v>647</v>
      </c>
      <c r="M191">
        <v>22</v>
      </c>
      <c r="N191">
        <v>275</v>
      </c>
      <c r="O191" t="s">
        <v>648</v>
      </c>
    </row>
    <row r="192" spans="1:15" x14ac:dyDescent="0.25">
      <c r="A192">
        <v>191</v>
      </c>
      <c r="B192" t="s">
        <v>14</v>
      </c>
      <c r="C192">
        <v>96</v>
      </c>
      <c r="D192">
        <v>190</v>
      </c>
      <c r="E192" t="s">
        <v>649</v>
      </c>
      <c r="F192" t="s">
        <v>236</v>
      </c>
      <c r="G192">
        <v>174</v>
      </c>
      <c r="H192" t="s">
        <v>236</v>
      </c>
      <c r="I192" s="1">
        <v>34900</v>
      </c>
      <c r="J192" t="s">
        <v>317</v>
      </c>
      <c r="M192">
        <v>22</v>
      </c>
      <c r="N192">
        <v>275</v>
      </c>
      <c r="O192" t="s">
        <v>650</v>
      </c>
    </row>
    <row r="193" spans="1:15" x14ac:dyDescent="0.25">
      <c r="A193">
        <v>192</v>
      </c>
      <c r="B193" t="s">
        <v>14</v>
      </c>
      <c r="C193">
        <v>96</v>
      </c>
      <c r="D193">
        <v>192</v>
      </c>
      <c r="E193" t="s">
        <v>651</v>
      </c>
      <c r="F193" t="s">
        <v>16</v>
      </c>
      <c r="G193">
        <v>174</v>
      </c>
      <c r="H193" t="s">
        <v>236</v>
      </c>
      <c r="I193" s="1">
        <v>35051</v>
      </c>
      <c r="J193" t="s">
        <v>42</v>
      </c>
      <c r="K193" t="s">
        <v>82</v>
      </c>
      <c r="L193" t="s">
        <v>652</v>
      </c>
      <c r="M193">
        <v>25</v>
      </c>
      <c r="N193">
        <v>270</v>
      </c>
      <c r="O193" t="s">
        <v>653</v>
      </c>
    </row>
    <row r="194" spans="1:15" x14ac:dyDescent="0.25">
      <c r="A194">
        <v>193</v>
      </c>
      <c r="B194" t="s">
        <v>14</v>
      </c>
      <c r="C194">
        <v>97</v>
      </c>
      <c r="D194">
        <v>193</v>
      </c>
      <c r="E194" t="s">
        <v>654</v>
      </c>
      <c r="F194" t="s">
        <v>236</v>
      </c>
      <c r="G194">
        <v>174</v>
      </c>
      <c r="H194" t="s">
        <v>236</v>
      </c>
      <c r="I194" s="1">
        <v>34597</v>
      </c>
      <c r="J194" t="s">
        <v>54</v>
      </c>
      <c r="M194">
        <v>27</v>
      </c>
      <c r="N194">
        <v>270</v>
      </c>
      <c r="O194" t="s">
        <v>655</v>
      </c>
    </row>
    <row r="195" spans="1:15" x14ac:dyDescent="0.25">
      <c r="A195">
        <v>194</v>
      </c>
      <c r="B195" t="s">
        <v>14</v>
      </c>
      <c r="C195">
        <v>97</v>
      </c>
      <c r="D195">
        <v>194</v>
      </c>
      <c r="E195" t="s">
        <v>656</v>
      </c>
      <c r="F195" t="s">
        <v>16</v>
      </c>
      <c r="G195">
        <v>174</v>
      </c>
      <c r="H195" t="s">
        <v>236</v>
      </c>
      <c r="I195" s="1">
        <v>34382</v>
      </c>
      <c r="J195" t="s">
        <v>190</v>
      </c>
      <c r="L195" t="s">
        <v>657</v>
      </c>
      <c r="M195">
        <v>31</v>
      </c>
      <c r="N195">
        <v>269</v>
      </c>
      <c r="O195" t="s">
        <v>658</v>
      </c>
    </row>
    <row r="196" spans="1:15" x14ac:dyDescent="0.25">
      <c r="A196">
        <v>195</v>
      </c>
      <c r="B196" t="s">
        <v>14</v>
      </c>
      <c r="C196">
        <v>98</v>
      </c>
      <c r="D196">
        <v>195</v>
      </c>
      <c r="E196" t="s">
        <v>659</v>
      </c>
      <c r="F196" t="s">
        <v>236</v>
      </c>
      <c r="G196">
        <v>174</v>
      </c>
      <c r="H196" t="s">
        <v>236</v>
      </c>
      <c r="I196" s="1">
        <v>34071</v>
      </c>
      <c r="J196" t="s">
        <v>17</v>
      </c>
      <c r="M196">
        <v>22</v>
      </c>
      <c r="N196">
        <v>269</v>
      </c>
      <c r="O196" t="s">
        <v>660</v>
      </c>
    </row>
    <row r="197" spans="1:15" x14ac:dyDescent="0.25">
      <c r="A197">
        <v>196</v>
      </c>
      <c r="B197" t="s">
        <v>14</v>
      </c>
      <c r="C197">
        <v>98</v>
      </c>
      <c r="D197">
        <v>196</v>
      </c>
      <c r="E197" t="s">
        <v>661</v>
      </c>
      <c r="F197" t="s">
        <v>16</v>
      </c>
      <c r="G197">
        <v>174</v>
      </c>
      <c r="H197">
        <v>126</v>
      </c>
      <c r="I197" s="1">
        <v>31165</v>
      </c>
      <c r="J197" t="s">
        <v>125</v>
      </c>
      <c r="K197" t="s">
        <v>662</v>
      </c>
      <c r="L197" t="s">
        <v>663</v>
      </c>
      <c r="M197">
        <v>19</v>
      </c>
      <c r="N197">
        <v>268</v>
      </c>
      <c r="O197" t="s">
        <v>664</v>
      </c>
    </row>
    <row r="198" spans="1:15" x14ac:dyDescent="0.25">
      <c r="A198">
        <v>197</v>
      </c>
      <c r="B198" t="s">
        <v>14</v>
      </c>
      <c r="C198">
        <v>99</v>
      </c>
      <c r="D198">
        <v>205</v>
      </c>
      <c r="E198" t="s">
        <v>665</v>
      </c>
      <c r="F198" t="s">
        <v>236</v>
      </c>
      <c r="G198">
        <v>174</v>
      </c>
      <c r="H198" t="s">
        <v>236</v>
      </c>
      <c r="I198" s="1">
        <v>34801</v>
      </c>
      <c r="J198" t="s">
        <v>17</v>
      </c>
      <c r="M198">
        <v>27</v>
      </c>
      <c r="N198">
        <v>267</v>
      </c>
      <c r="O198" t="s">
        <v>666</v>
      </c>
    </row>
    <row r="199" spans="1:15" x14ac:dyDescent="0.25">
      <c r="A199">
        <v>198</v>
      </c>
      <c r="B199" t="s">
        <v>14</v>
      </c>
      <c r="C199">
        <v>99</v>
      </c>
      <c r="D199">
        <v>197</v>
      </c>
      <c r="E199" t="s">
        <v>667</v>
      </c>
      <c r="F199" t="s">
        <v>236</v>
      </c>
      <c r="G199">
        <v>174</v>
      </c>
      <c r="H199" t="s">
        <v>236</v>
      </c>
      <c r="I199" s="1">
        <v>33086</v>
      </c>
      <c r="J199" t="s">
        <v>255</v>
      </c>
      <c r="M199">
        <v>23</v>
      </c>
      <c r="N199">
        <v>265</v>
      </c>
      <c r="O199" t="s">
        <v>668</v>
      </c>
    </row>
    <row r="200" spans="1:15" x14ac:dyDescent="0.25">
      <c r="A200">
        <v>199</v>
      </c>
      <c r="B200" t="s">
        <v>14</v>
      </c>
      <c r="C200">
        <v>100</v>
      </c>
      <c r="D200">
        <v>199</v>
      </c>
      <c r="E200" t="s">
        <v>669</v>
      </c>
      <c r="F200" t="s">
        <v>236</v>
      </c>
      <c r="G200">
        <v>175</v>
      </c>
      <c r="H200" t="s">
        <v>236</v>
      </c>
      <c r="I200" s="1">
        <v>34632</v>
      </c>
      <c r="J200" t="s">
        <v>190</v>
      </c>
      <c r="M200">
        <v>29</v>
      </c>
      <c r="N200">
        <v>261</v>
      </c>
      <c r="O200" t="s">
        <v>670</v>
      </c>
    </row>
    <row r="201" spans="1:15" x14ac:dyDescent="0.25">
      <c r="A201">
        <v>200</v>
      </c>
      <c r="B201" t="s">
        <v>14</v>
      </c>
      <c r="C201">
        <v>100</v>
      </c>
      <c r="D201">
        <v>200</v>
      </c>
      <c r="E201" t="s">
        <v>671</v>
      </c>
      <c r="F201" t="s">
        <v>236</v>
      </c>
      <c r="G201">
        <v>175</v>
      </c>
      <c r="H201" t="s">
        <v>236</v>
      </c>
      <c r="I201" s="1">
        <v>34793</v>
      </c>
      <c r="J201" t="s">
        <v>42</v>
      </c>
      <c r="M201">
        <v>27</v>
      </c>
      <c r="N201">
        <v>260</v>
      </c>
      <c r="O201" t="s">
        <v>672</v>
      </c>
    </row>
    <row r="202" spans="1:15" x14ac:dyDescent="0.25">
      <c r="A202">
        <v>201</v>
      </c>
      <c r="B202" t="s">
        <v>14</v>
      </c>
      <c r="C202">
        <v>101</v>
      </c>
      <c r="D202">
        <v>181</v>
      </c>
      <c r="E202" t="s">
        <v>673</v>
      </c>
      <c r="F202" t="s">
        <v>236</v>
      </c>
      <c r="G202">
        <v>175</v>
      </c>
      <c r="H202" t="s">
        <v>236</v>
      </c>
      <c r="I202" s="1">
        <v>35628</v>
      </c>
      <c r="J202" t="s">
        <v>17</v>
      </c>
      <c r="M202">
        <v>22</v>
      </c>
      <c r="N202">
        <v>259</v>
      </c>
      <c r="O202" t="s">
        <v>674</v>
      </c>
    </row>
    <row r="203" spans="1:15" x14ac:dyDescent="0.25">
      <c r="A203">
        <v>202</v>
      </c>
      <c r="B203" t="s">
        <v>14</v>
      </c>
      <c r="C203">
        <v>101</v>
      </c>
      <c r="D203">
        <v>204</v>
      </c>
      <c r="E203" t="s">
        <v>675</v>
      </c>
      <c r="F203" t="s">
        <v>236</v>
      </c>
      <c r="G203">
        <v>175</v>
      </c>
      <c r="H203" t="s">
        <v>236</v>
      </c>
      <c r="I203" s="1">
        <v>33228</v>
      </c>
      <c r="J203" t="s">
        <v>125</v>
      </c>
      <c r="M203">
        <v>29</v>
      </c>
      <c r="N203">
        <v>258</v>
      </c>
      <c r="O203" t="s">
        <v>676</v>
      </c>
    </row>
    <row r="204" spans="1:15" x14ac:dyDescent="0.25">
      <c r="A204">
        <v>203</v>
      </c>
      <c r="B204" t="s">
        <v>14</v>
      </c>
      <c r="C204">
        <v>102</v>
      </c>
      <c r="D204">
        <v>201</v>
      </c>
      <c r="E204" t="s">
        <v>677</v>
      </c>
      <c r="F204" t="s">
        <v>236</v>
      </c>
      <c r="G204">
        <v>175</v>
      </c>
      <c r="H204" t="s">
        <v>236</v>
      </c>
      <c r="I204" s="1">
        <v>35045</v>
      </c>
      <c r="J204" t="s">
        <v>255</v>
      </c>
      <c r="M204">
        <v>26</v>
      </c>
      <c r="N204">
        <v>257</v>
      </c>
      <c r="O204" t="s">
        <v>678</v>
      </c>
    </row>
    <row r="205" spans="1:15" x14ac:dyDescent="0.25">
      <c r="A205">
        <v>204</v>
      </c>
      <c r="B205" t="s">
        <v>14</v>
      </c>
      <c r="C205">
        <v>102</v>
      </c>
      <c r="D205">
        <v>203</v>
      </c>
      <c r="E205" t="s">
        <v>679</v>
      </c>
      <c r="F205" t="s">
        <v>236</v>
      </c>
      <c r="G205">
        <v>175</v>
      </c>
      <c r="H205" t="s">
        <v>236</v>
      </c>
      <c r="I205" s="1">
        <v>33225</v>
      </c>
      <c r="J205" t="s">
        <v>190</v>
      </c>
      <c r="M205">
        <v>38</v>
      </c>
      <c r="N205">
        <v>255</v>
      </c>
      <c r="O205" t="s">
        <v>680</v>
      </c>
    </row>
    <row r="206" spans="1:15" x14ac:dyDescent="0.25">
      <c r="A206">
        <v>205</v>
      </c>
      <c r="B206" t="s">
        <v>14</v>
      </c>
      <c r="C206">
        <v>103</v>
      </c>
      <c r="D206">
        <v>207</v>
      </c>
      <c r="E206" t="s">
        <v>681</v>
      </c>
      <c r="F206" t="s">
        <v>236</v>
      </c>
      <c r="G206">
        <v>175</v>
      </c>
      <c r="H206" t="s">
        <v>236</v>
      </c>
      <c r="I206" s="1">
        <v>32830</v>
      </c>
      <c r="J206" t="s">
        <v>255</v>
      </c>
      <c r="M206">
        <v>25</v>
      </c>
      <c r="N206">
        <v>255</v>
      </c>
      <c r="O206" t="s">
        <v>682</v>
      </c>
    </row>
    <row r="207" spans="1:15" x14ac:dyDescent="0.25">
      <c r="A207">
        <v>206</v>
      </c>
      <c r="B207" t="s">
        <v>14</v>
      </c>
      <c r="C207">
        <v>103</v>
      </c>
      <c r="D207">
        <v>188</v>
      </c>
      <c r="E207" t="s">
        <v>683</v>
      </c>
      <c r="F207" t="s">
        <v>16</v>
      </c>
      <c r="G207">
        <v>175</v>
      </c>
      <c r="H207">
        <v>152</v>
      </c>
      <c r="I207" s="1">
        <v>34242</v>
      </c>
      <c r="J207" t="s">
        <v>93</v>
      </c>
      <c r="K207" t="s">
        <v>94</v>
      </c>
      <c r="L207" t="s">
        <v>94</v>
      </c>
      <c r="M207">
        <v>26</v>
      </c>
      <c r="N207">
        <v>253</v>
      </c>
      <c r="O207" t="s">
        <v>684</v>
      </c>
    </row>
    <row r="208" spans="1:15" x14ac:dyDescent="0.25">
      <c r="A208">
        <v>207</v>
      </c>
      <c r="B208" t="s">
        <v>14</v>
      </c>
      <c r="C208">
        <v>104</v>
      </c>
      <c r="D208">
        <v>202</v>
      </c>
      <c r="E208" t="s">
        <v>685</v>
      </c>
      <c r="F208" t="s">
        <v>236</v>
      </c>
      <c r="G208">
        <v>175</v>
      </c>
      <c r="H208" t="s">
        <v>236</v>
      </c>
      <c r="I208" s="1">
        <v>32973</v>
      </c>
      <c r="J208" t="s">
        <v>373</v>
      </c>
      <c r="M208">
        <v>31</v>
      </c>
      <c r="N208">
        <v>251</v>
      </c>
      <c r="O208" t="s">
        <v>686</v>
      </c>
    </row>
    <row r="209" spans="1:15" x14ac:dyDescent="0.25">
      <c r="A209">
        <v>208</v>
      </c>
      <c r="B209" t="s">
        <v>14</v>
      </c>
      <c r="C209">
        <v>104</v>
      </c>
      <c r="D209">
        <v>206</v>
      </c>
      <c r="E209" t="s">
        <v>687</v>
      </c>
      <c r="F209" t="s">
        <v>16</v>
      </c>
      <c r="G209">
        <v>175</v>
      </c>
      <c r="H209">
        <v>152</v>
      </c>
      <c r="I209" s="1">
        <v>35346</v>
      </c>
      <c r="J209" t="s">
        <v>32</v>
      </c>
      <c r="K209" t="s">
        <v>688</v>
      </c>
      <c r="L209" t="s">
        <v>689</v>
      </c>
      <c r="M209">
        <v>21</v>
      </c>
      <c r="N209">
        <v>250</v>
      </c>
      <c r="O209" t="s">
        <v>690</v>
      </c>
    </row>
    <row r="210" spans="1:15" x14ac:dyDescent="0.25">
      <c r="A210">
        <v>209</v>
      </c>
      <c r="B210" t="s">
        <v>14</v>
      </c>
      <c r="C210">
        <v>105</v>
      </c>
      <c r="D210">
        <v>208</v>
      </c>
      <c r="E210" t="s">
        <v>691</v>
      </c>
      <c r="F210" t="s">
        <v>16</v>
      </c>
      <c r="G210">
        <v>175</v>
      </c>
      <c r="H210">
        <v>150</v>
      </c>
      <c r="I210" s="1">
        <v>32040</v>
      </c>
      <c r="J210" t="s">
        <v>85</v>
      </c>
      <c r="K210" t="s">
        <v>523</v>
      </c>
      <c r="L210" t="s">
        <v>692</v>
      </c>
      <c r="M210">
        <v>13</v>
      </c>
      <c r="N210">
        <v>249</v>
      </c>
      <c r="O210" t="s">
        <v>693</v>
      </c>
    </row>
    <row r="211" spans="1:15" x14ac:dyDescent="0.25">
      <c r="A211">
        <v>210</v>
      </c>
      <c r="B211" t="s">
        <v>14</v>
      </c>
      <c r="C211">
        <v>105</v>
      </c>
      <c r="D211">
        <v>211</v>
      </c>
      <c r="E211" t="s">
        <v>694</v>
      </c>
      <c r="F211" t="s">
        <v>16</v>
      </c>
      <c r="G211">
        <v>175</v>
      </c>
      <c r="H211">
        <v>117</v>
      </c>
      <c r="I211" s="1">
        <v>25839</v>
      </c>
      <c r="J211" t="s">
        <v>190</v>
      </c>
      <c r="K211" t="s">
        <v>527</v>
      </c>
      <c r="L211" t="s">
        <v>192</v>
      </c>
      <c r="M211">
        <v>15</v>
      </c>
      <c r="N211">
        <v>240</v>
      </c>
      <c r="O211" t="s">
        <v>695</v>
      </c>
    </row>
    <row r="212" spans="1:15" x14ac:dyDescent="0.25">
      <c r="A212">
        <v>211</v>
      </c>
      <c r="B212" t="s">
        <v>14</v>
      </c>
      <c r="C212">
        <v>106</v>
      </c>
      <c r="D212">
        <v>213</v>
      </c>
      <c r="E212" t="s">
        <v>696</v>
      </c>
      <c r="F212" t="s">
        <v>236</v>
      </c>
      <c r="G212">
        <v>175</v>
      </c>
      <c r="H212" t="s">
        <v>236</v>
      </c>
      <c r="I212" s="1">
        <v>34000</v>
      </c>
      <c r="J212" t="s">
        <v>697</v>
      </c>
      <c r="M212">
        <v>15</v>
      </c>
      <c r="N212">
        <v>240</v>
      </c>
      <c r="O212" t="s">
        <v>698</v>
      </c>
    </row>
    <row r="213" spans="1:15" x14ac:dyDescent="0.25">
      <c r="A213">
        <v>212</v>
      </c>
      <c r="B213" t="s">
        <v>14</v>
      </c>
      <c r="C213">
        <v>106</v>
      </c>
      <c r="D213">
        <v>212</v>
      </c>
      <c r="E213" t="s">
        <v>699</v>
      </c>
      <c r="F213" t="s">
        <v>16</v>
      </c>
      <c r="G213">
        <v>175</v>
      </c>
      <c r="H213">
        <v>141</v>
      </c>
      <c r="I213" s="1">
        <v>30956</v>
      </c>
      <c r="J213" t="s">
        <v>32</v>
      </c>
      <c r="K213" t="s">
        <v>700</v>
      </c>
      <c r="L213" t="s">
        <v>700</v>
      </c>
      <c r="M213">
        <v>29</v>
      </c>
      <c r="N213">
        <v>239</v>
      </c>
      <c r="O213" t="s">
        <v>701</v>
      </c>
    </row>
    <row r="214" spans="1:15" x14ac:dyDescent="0.25">
      <c r="A214">
        <v>213</v>
      </c>
      <c r="B214" t="s">
        <v>14</v>
      </c>
      <c r="C214">
        <v>107</v>
      </c>
      <c r="D214">
        <v>226</v>
      </c>
      <c r="E214" t="s">
        <v>702</v>
      </c>
      <c r="F214" t="s">
        <v>236</v>
      </c>
      <c r="G214">
        <v>175</v>
      </c>
      <c r="H214" t="s">
        <v>236</v>
      </c>
      <c r="I214" s="1">
        <v>33332</v>
      </c>
      <c r="J214" t="s">
        <v>17</v>
      </c>
      <c r="M214">
        <v>21</v>
      </c>
      <c r="N214">
        <v>239</v>
      </c>
      <c r="O214" t="s">
        <v>703</v>
      </c>
    </row>
    <row r="215" spans="1:15" x14ac:dyDescent="0.25">
      <c r="A215">
        <v>214</v>
      </c>
      <c r="B215" t="s">
        <v>14</v>
      </c>
      <c r="C215">
        <v>107</v>
      </c>
      <c r="D215">
        <v>214</v>
      </c>
      <c r="E215" t="s">
        <v>704</v>
      </c>
      <c r="F215" t="s">
        <v>16</v>
      </c>
      <c r="G215">
        <v>175</v>
      </c>
      <c r="H215">
        <v>148</v>
      </c>
      <c r="I215" s="1">
        <v>30448</v>
      </c>
      <c r="J215" t="s">
        <v>125</v>
      </c>
      <c r="K215" t="s">
        <v>705</v>
      </c>
      <c r="L215" t="s">
        <v>706</v>
      </c>
      <c r="M215">
        <v>16</v>
      </c>
      <c r="N215">
        <v>238</v>
      </c>
      <c r="O215" t="s">
        <v>707</v>
      </c>
    </row>
    <row r="216" spans="1:15" x14ac:dyDescent="0.25">
      <c r="A216">
        <v>215</v>
      </c>
      <c r="B216" t="s">
        <v>14</v>
      </c>
      <c r="C216">
        <v>108</v>
      </c>
      <c r="D216">
        <v>215</v>
      </c>
      <c r="E216" t="s">
        <v>708</v>
      </c>
      <c r="F216" t="s">
        <v>16</v>
      </c>
      <c r="G216">
        <v>175</v>
      </c>
      <c r="H216">
        <v>148</v>
      </c>
      <c r="I216" s="1">
        <v>34574</v>
      </c>
      <c r="J216" t="s">
        <v>709</v>
      </c>
      <c r="K216" t="s">
        <v>710</v>
      </c>
      <c r="L216" t="s">
        <v>711</v>
      </c>
      <c r="M216">
        <v>17</v>
      </c>
      <c r="N216">
        <v>233</v>
      </c>
      <c r="O216" t="s">
        <v>712</v>
      </c>
    </row>
    <row r="217" spans="1:15" x14ac:dyDescent="0.25">
      <c r="A217">
        <v>216</v>
      </c>
      <c r="B217" t="s">
        <v>14</v>
      </c>
      <c r="C217">
        <v>108</v>
      </c>
      <c r="D217">
        <v>216</v>
      </c>
      <c r="E217" t="s">
        <v>713</v>
      </c>
      <c r="F217" t="s">
        <v>16</v>
      </c>
      <c r="G217">
        <v>175</v>
      </c>
      <c r="H217">
        <v>137</v>
      </c>
      <c r="I217" s="1">
        <v>32919</v>
      </c>
      <c r="J217" t="s">
        <v>714</v>
      </c>
      <c r="K217" t="s">
        <v>715</v>
      </c>
      <c r="L217" t="s">
        <v>716</v>
      </c>
      <c r="M217">
        <v>23</v>
      </c>
      <c r="N217">
        <v>232</v>
      </c>
      <c r="O217" t="s">
        <v>717</v>
      </c>
    </row>
    <row r="218" spans="1:15" x14ac:dyDescent="0.25">
      <c r="A218">
        <v>217</v>
      </c>
      <c r="B218" t="s">
        <v>14</v>
      </c>
      <c r="C218">
        <v>109</v>
      </c>
      <c r="D218">
        <v>228</v>
      </c>
      <c r="E218" t="s">
        <v>718</v>
      </c>
      <c r="F218" t="s">
        <v>236</v>
      </c>
      <c r="G218">
        <v>175</v>
      </c>
      <c r="H218" t="s">
        <v>236</v>
      </c>
      <c r="I218" s="1">
        <v>34522</v>
      </c>
      <c r="J218" t="s">
        <v>719</v>
      </c>
      <c r="M218">
        <v>25</v>
      </c>
      <c r="N218">
        <v>231</v>
      </c>
      <c r="O218" t="s">
        <v>720</v>
      </c>
    </row>
    <row r="219" spans="1:15" x14ac:dyDescent="0.25">
      <c r="A219">
        <v>218</v>
      </c>
      <c r="B219" t="s">
        <v>14</v>
      </c>
      <c r="C219">
        <v>109</v>
      </c>
      <c r="D219">
        <v>217</v>
      </c>
      <c r="E219" t="s">
        <v>721</v>
      </c>
      <c r="F219" t="s">
        <v>236</v>
      </c>
      <c r="G219">
        <v>175</v>
      </c>
      <c r="H219" t="s">
        <v>236</v>
      </c>
      <c r="I219" s="1">
        <v>33987</v>
      </c>
      <c r="J219" t="s">
        <v>46</v>
      </c>
      <c r="M219">
        <v>28</v>
      </c>
      <c r="N219">
        <v>231</v>
      </c>
      <c r="O219" t="s">
        <v>722</v>
      </c>
    </row>
    <row r="220" spans="1:15" x14ac:dyDescent="0.25">
      <c r="A220">
        <v>219</v>
      </c>
      <c r="B220" t="s">
        <v>14</v>
      </c>
      <c r="C220">
        <v>110</v>
      </c>
      <c r="D220">
        <v>219</v>
      </c>
      <c r="E220" t="s">
        <v>723</v>
      </c>
      <c r="F220" t="s">
        <v>236</v>
      </c>
      <c r="G220">
        <v>175</v>
      </c>
      <c r="H220" t="s">
        <v>236</v>
      </c>
      <c r="I220" s="1">
        <v>32601</v>
      </c>
      <c r="J220" t="s">
        <v>125</v>
      </c>
      <c r="M220">
        <v>24</v>
      </c>
      <c r="N220">
        <v>230</v>
      </c>
      <c r="O220" t="s">
        <v>724</v>
      </c>
    </row>
    <row r="221" spans="1:15" x14ac:dyDescent="0.25">
      <c r="A221">
        <v>220</v>
      </c>
      <c r="B221" t="s">
        <v>14</v>
      </c>
      <c r="C221">
        <v>110</v>
      </c>
      <c r="D221">
        <v>220</v>
      </c>
      <c r="E221" t="s">
        <v>725</v>
      </c>
      <c r="F221" t="s">
        <v>236</v>
      </c>
      <c r="G221">
        <v>175</v>
      </c>
      <c r="H221" t="s">
        <v>236</v>
      </c>
      <c r="I221" s="1">
        <v>34562</v>
      </c>
      <c r="J221" t="s">
        <v>42</v>
      </c>
      <c r="M221">
        <v>25</v>
      </c>
      <c r="N221">
        <v>229</v>
      </c>
      <c r="O221" t="s">
        <v>726</v>
      </c>
    </row>
    <row r="222" spans="1:15" x14ac:dyDescent="0.25">
      <c r="A222">
        <v>221</v>
      </c>
      <c r="B222" t="s">
        <v>14</v>
      </c>
      <c r="C222">
        <v>111</v>
      </c>
      <c r="D222">
        <v>238</v>
      </c>
      <c r="E222" t="s">
        <v>727</v>
      </c>
      <c r="F222" t="s">
        <v>16</v>
      </c>
      <c r="G222">
        <v>175</v>
      </c>
      <c r="H222">
        <v>140</v>
      </c>
      <c r="I222" s="1">
        <v>32838</v>
      </c>
      <c r="J222" t="s">
        <v>17</v>
      </c>
      <c r="K222" t="s">
        <v>728</v>
      </c>
      <c r="L222" t="s">
        <v>729</v>
      </c>
      <c r="M222">
        <v>29</v>
      </c>
      <c r="N222">
        <v>228</v>
      </c>
      <c r="O222" t="s">
        <v>730</v>
      </c>
    </row>
    <row r="223" spans="1:15" x14ac:dyDescent="0.25">
      <c r="A223">
        <v>222</v>
      </c>
      <c r="B223" t="s">
        <v>14</v>
      </c>
      <c r="C223">
        <v>111</v>
      </c>
      <c r="D223">
        <v>221</v>
      </c>
      <c r="E223" t="s">
        <v>731</v>
      </c>
      <c r="F223" t="s">
        <v>236</v>
      </c>
      <c r="G223">
        <v>175</v>
      </c>
      <c r="H223" t="s">
        <v>236</v>
      </c>
      <c r="I223" s="1">
        <v>35619</v>
      </c>
      <c r="J223" t="s">
        <v>54</v>
      </c>
      <c r="M223">
        <v>24</v>
      </c>
      <c r="N223">
        <v>228</v>
      </c>
      <c r="O223" t="s">
        <v>732</v>
      </c>
    </row>
    <row r="224" spans="1:15" x14ac:dyDescent="0.25">
      <c r="A224">
        <v>223</v>
      </c>
      <c r="B224" t="s">
        <v>14</v>
      </c>
      <c r="C224">
        <v>112</v>
      </c>
      <c r="D224">
        <v>222</v>
      </c>
      <c r="E224" t="s">
        <v>733</v>
      </c>
      <c r="F224" t="s">
        <v>26</v>
      </c>
      <c r="G224">
        <v>175</v>
      </c>
      <c r="H224">
        <v>130</v>
      </c>
      <c r="I224" s="1">
        <v>32267</v>
      </c>
      <c r="J224" t="s">
        <v>46</v>
      </c>
      <c r="K224" t="s">
        <v>140</v>
      </c>
      <c r="L224" t="s">
        <v>140</v>
      </c>
      <c r="M224">
        <v>19</v>
      </c>
      <c r="N224">
        <v>227</v>
      </c>
      <c r="O224" t="s">
        <v>734</v>
      </c>
    </row>
    <row r="225" spans="1:15" x14ac:dyDescent="0.25">
      <c r="A225">
        <v>224</v>
      </c>
      <c r="B225" t="s">
        <v>14</v>
      </c>
      <c r="C225">
        <v>112</v>
      </c>
      <c r="D225">
        <v>223</v>
      </c>
      <c r="E225" t="s">
        <v>735</v>
      </c>
      <c r="F225" t="s">
        <v>236</v>
      </c>
      <c r="G225">
        <v>175</v>
      </c>
      <c r="H225" t="s">
        <v>236</v>
      </c>
      <c r="I225" s="1">
        <v>34581</v>
      </c>
      <c r="J225" t="s">
        <v>719</v>
      </c>
      <c r="M225">
        <v>24</v>
      </c>
      <c r="N225">
        <v>226</v>
      </c>
      <c r="O225" t="s">
        <v>736</v>
      </c>
    </row>
    <row r="226" spans="1:15" x14ac:dyDescent="0.25">
      <c r="A226">
        <v>225</v>
      </c>
      <c r="B226" t="s">
        <v>14</v>
      </c>
      <c r="C226">
        <v>113</v>
      </c>
      <c r="D226">
        <v>225</v>
      </c>
      <c r="E226" t="s">
        <v>737</v>
      </c>
      <c r="F226" t="s">
        <v>236</v>
      </c>
      <c r="G226">
        <v>175</v>
      </c>
      <c r="H226" t="s">
        <v>236</v>
      </c>
      <c r="I226" s="1">
        <v>33536</v>
      </c>
      <c r="J226" t="s">
        <v>373</v>
      </c>
      <c r="M226">
        <v>25</v>
      </c>
      <c r="N226">
        <v>225</v>
      </c>
      <c r="O226" t="s">
        <v>738</v>
      </c>
    </row>
    <row r="227" spans="1:15" x14ac:dyDescent="0.25">
      <c r="A227">
        <v>226</v>
      </c>
      <c r="B227" t="s">
        <v>14</v>
      </c>
      <c r="C227">
        <v>113</v>
      </c>
      <c r="D227">
        <v>229</v>
      </c>
      <c r="E227" t="s">
        <v>739</v>
      </c>
      <c r="F227" t="s">
        <v>236</v>
      </c>
      <c r="G227">
        <v>175</v>
      </c>
      <c r="H227" t="s">
        <v>236</v>
      </c>
      <c r="I227" s="1">
        <v>34674</v>
      </c>
      <c r="J227" t="s">
        <v>283</v>
      </c>
      <c r="M227">
        <v>22</v>
      </c>
      <c r="N227">
        <v>221</v>
      </c>
      <c r="O227" t="s">
        <v>740</v>
      </c>
    </row>
    <row r="228" spans="1:15" x14ac:dyDescent="0.25">
      <c r="A228">
        <v>227</v>
      </c>
      <c r="B228" t="s">
        <v>14</v>
      </c>
      <c r="C228">
        <v>114</v>
      </c>
      <c r="D228">
        <v>230</v>
      </c>
      <c r="E228" t="s">
        <v>741</v>
      </c>
      <c r="F228" t="s">
        <v>16</v>
      </c>
      <c r="G228">
        <v>175</v>
      </c>
      <c r="H228">
        <v>132</v>
      </c>
      <c r="I228" s="1">
        <v>33087</v>
      </c>
      <c r="J228" t="s">
        <v>54</v>
      </c>
      <c r="K228" t="s">
        <v>226</v>
      </c>
      <c r="L228" t="s">
        <v>122</v>
      </c>
      <c r="M228">
        <v>11</v>
      </c>
      <c r="N228">
        <v>220</v>
      </c>
      <c r="O228" t="s">
        <v>742</v>
      </c>
    </row>
    <row r="229" spans="1:15" x14ac:dyDescent="0.25">
      <c r="A229">
        <v>228</v>
      </c>
      <c r="B229" t="s">
        <v>14</v>
      </c>
      <c r="C229">
        <v>114</v>
      </c>
      <c r="D229">
        <v>231</v>
      </c>
      <c r="E229" t="s">
        <v>743</v>
      </c>
      <c r="F229" t="s">
        <v>16</v>
      </c>
      <c r="G229">
        <v>175</v>
      </c>
      <c r="H229">
        <v>132</v>
      </c>
      <c r="I229" s="1">
        <v>32857</v>
      </c>
      <c r="J229" t="s">
        <v>116</v>
      </c>
      <c r="K229" t="s">
        <v>744</v>
      </c>
      <c r="L229" t="s">
        <v>744</v>
      </c>
      <c r="M229">
        <v>17</v>
      </c>
      <c r="N229">
        <v>220</v>
      </c>
      <c r="O229" t="s">
        <v>745</v>
      </c>
    </row>
    <row r="230" spans="1:15" x14ac:dyDescent="0.25">
      <c r="A230">
        <v>229</v>
      </c>
      <c r="B230" t="s">
        <v>14</v>
      </c>
      <c r="C230">
        <v>115</v>
      </c>
      <c r="D230">
        <v>232</v>
      </c>
      <c r="E230" t="s">
        <v>746</v>
      </c>
      <c r="F230" t="s">
        <v>236</v>
      </c>
      <c r="G230">
        <v>175</v>
      </c>
      <c r="H230" t="s">
        <v>236</v>
      </c>
      <c r="I230" s="1">
        <v>33232</v>
      </c>
      <c r="J230" t="s">
        <v>59</v>
      </c>
      <c r="M230">
        <v>28</v>
      </c>
      <c r="N230">
        <v>219</v>
      </c>
      <c r="O230" t="s">
        <v>747</v>
      </c>
    </row>
    <row r="231" spans="1:15" x14ac:dyDescent="0.25">
      <c r="A231">
        <v>230</v>
      </c>
      <c r="B231" t="s">
        <v>14</v>
      </c>
      <c r="C231">
        <v>115</v>
      </c>
      <c r="D231">
        <v>266</v>
      </c>
      <c r="E231" t="s">
        <v>748</v>
      </c>
      <c r="F231" t="s">
        <v>16</v>
      </c>
      <c r="G231">
        <v>175</v>
      </c>
      <c r="H231">
        <v>128</v>
      </c>
      <c r="I231" s="1">
        <v>33450</v>
      </c>
      <c r="J231" t="s">
        <v>169</v>
      </c>
      <c r="K231" t="s">
        <v>749</v>
      </c>
      <c r="L231" t="s">
        <v>170</v>
      </c>
      <c r="M231">
        <v>18</v>
      </c>
      <c r="N231">
        <v>218</v>
      </c>
      <c r="O231" t="s">
        <v>750</v>
      </c>
    </row>
    <row r="232" spans="1:15" x14ac:dyDescent="0.25">
      <c r="A232">
        <v>231</v>
      </c>
      <c r="B232" t="s">
        <v>14</v>
      </c>
      <c r="C232">
        <v>116</v>
      </c>
      <c r="D232">
        <v>233</v>
      </c>
      <c r="E232" t="s">
        <v>751</v>
      </c>
      <c r="F232" t="s">
        <v>16</v>
      </c>
      <c r="G232">
        <v>175</v>
      </c>
      <c r="H232">
        <v>137</v>
      </c>
      <c r="I232" s="1">
        <v>33040</v>
      </c>
      <c r="J232" t="s">
        <v>54</v>
      </c>
      <c r="K232" t="s">
        <v>752</v>
      </c>
      <c r="L232" t="s">
        <v>122</v>
      </c>
      <c r="M232">
        <v>18</v>
      </c>
      <c r="N232">
        <v>218</v>
      </c>
      <c r="O232" t="s">
        <v>753</v>
      </c>
    </row>
    <row r="233" spans="1:15" x14ac:dyDescent="0.25">
      <c r="A233">
        <v>232</v>
      </c>
      <c r="B233" t="s">
        <v>14</v>
      </c>
      <c r="C233">
        <v>116</v>
      </c>
      <c r="D233">
        <v>234</v>
      </c>
      <c r="E233" t="s">
        <v>754</v>
      </c>
      <c r="F233" t="s">
        <v>236</v>
      </c>
      <c r="G233">
        <v>175</v>
      </c>
      <c r="H233" t="s">
        <v>236</v>
      </c>
      <c r="I233" s="1">
        <v>34653</v>
      </c>
      <c r="J233" t="s">
        <v>54</v>
      </c>
      <c r="M233">
        <v>21</v>
      </c>
      <c r="N233">
        <v>217</v>
      </c>
      <c r="O233" t="s">
        <v>755</v>
      </c>
    </row>
    <row r="234" spans="1:15" x14ac:dyDescent="0.25">
      <c r="A234">
        <v>233</v>
      </c>
      <c r="B234" t="s">
        <v>14</v>
      </c>
      <c r="C234">
        <v>117</v>
      </c>
      <c r="D234">
        <v>235</v>
      </c>
      <c r="E234" t="s">
        <v>756</v>
      </c>
      <c r="F234" t="s">
        <v>236</v>
      </c>
      <c r="G234">
        <v>175</v>
      </c>
      <c r="H234" t="s">
        <v>236</v>
      </c>
      <c r="I234" s="1">
        <v>32633</v>
      </c>
      <c r="J234" t="s">
        <v>255</v>
      </c>
      <c r="M234">
        <v>21</v>
      </c>
      <c r="N234">
        <v>217</v>
      </c>
      <c r="O234" t="s">
        <v>757</v>
      </c>
    </row>
    <row r="235" spans="1:15" x14ac:dyDescent="0.25">
      <c r="A235">
        <v>234</v>
      </c>
      <c r="B235" t="s">
        <v>14</v>
      </c>
      <c r="C235">
        <v>117</v>
      </c>
      <c r="D235">
        <v>237</v>
      </c>
      <c r="E235" t="s">
        <v>758</v>
      </c>
      <c r="F235" t="s">
        <v>236</v>
      </c>
      <c r="G235">
        <v>175</v>
      </c>
      <c r="H235" t="s">
        <v>236</v>
      </c>
      <c r="I235" s="1">
        <v>32520</v>
      </c>
      <c r="J235" t="s">
        <v>759</v>
      </c>
      <c r="M235">
        <v>36</v>
      </c>
      <c r="N235">
        <v>215</v>
      </c>
      <c r="O235" t="s">
        <v>760</v>
      </c>
    </row>
    <row r="236" spans="1:15" x14ac:dyDescent="0.25">
      <c r="A236">
        <v>235</v>
      </c>
      <c r="B236" t="s">
        <v>14</v>
      </c>
      <c r="C236">
        <v>118</v>
      </c>
      <c r="D236">
        <v>242</v>
      </c>
      <c r="E236" t="s">
        <v>761</v>
      </c>
      <c r="F236" t="s">
        <v>236</v>
      </c>
      <c r="G236">
        <v>175</v>
      </c>
      <c r="H236" t="s">
        <v>236</v>
      </c>
      <c r="I236" s="1">
        <v>34506</v>
      </c>
      <c r="J236" t="s">
        <v>331</v>
      </c>
      <c r="M236">
        <v>24</v>
      </c>
      <c r="N236">
        <v>212</v>
      </c>
      <c r="O236" t="s">
        <v>762</v>
      </c>
    </row>
    <row r="237" spans="1:15" x14ac:dyDescent="0.25">
      <c r="A237">
        <v>236</v>
      </c>
      <c r="B237" t="s">
        <v>14</v>
      </c>
      <c r="C237">
        <v>118</v>
      </c>
      <c r="D237">
        <v>224</v>
      </c>
      <c r="E237" t="s">
        <v>763</v>
      </c>
      <c r="F237" t="s">
        <v>16</v>
      </c>
      <c r="G237">
        <v>175</v>
      </c>
      <c r="H237">
        <v>125</v>
      </c>
      <c r="I237" s="1">
        <v>33998</v>
      </c>
      <c r="J237" t="s">
        <v>764</v>
      </c>
      <c r="K237" t="s">
        <v>765</v>
      </c>
      <c r="L237" t="s">
        <v>56</v>
      </c>
      <c r="M237">
        <v>14</v>
      </c>
      <c r="N237">
        <v>211</v>
      </c>
      <c r="O237" t="s">
        <v>766</v>
      </c>
    </row>
    <row r="238" spans="1:15" x14ac:dyDescent="0.25">
      <c r="A238">
        <v>237</v>
      </c>
      <c r="B238" t="s">
        <v>14</v>
      </c>
      <c r="C238">
        <v>119</v>
      </c>
      <c r="D238">
        <v>239</v>
      </c>
      <c r="E238" t="s">
        <v>767</v>
      </c>
      <c r="F238" t="s">
        <v>236</v>
      </c>
      <c r="G238">
        <v>175</v>
      </c>
      <c r="H238" t="s">
        <v>236</v>
      </c>
      <c r="I238" s="1">
        <v>34859</v>
      </c>
      <c r="J238" t="s">
        <v>85</v>
      </c>
      <c r="M238">
        <v>29</v>
      </c>
      <c r="N238">
        <v>210</v>
      </c>
      <c r="O238" t="s">
        <v>768</v>
      </c>
    </row>
    <row r="239" spans="1:15" x14ac:dyDescent="0.25">
      <c r="A239">
        <v>238</v>
      </c>
      <c r="B239" t="s">
        <v>14</v>
      </c>
      <c r="C239">
        <v>119</v>
      </c>
      <c r="D239">
        <v>227</v>
      </c>
      <c r="E239" t="s">
        <v>769</v>
      </c>
      <c r="F239" t="s">
        <v>16</v>
      </c>
      <c r="G239">
        <v>175</v>
      </c>
      <c r="H239">
        <v>145</v>
      </c>
      <c r="I239" s="1">
        <v>32761</v>
      </c>
      <c r="J239" t="s">
        <v>17</v>
      </c>
      <c r="K239" t="s">
        <v>770</v>
      </c>
      <c r="L239" t="s">
        <v>771</v>
      </c>
      <c r="M239">
        <v>20</v>
      </c>
      <c r="N239">
        <v>205</v>
      </c>
      <c r="O239" t="s">
        <v>772</v>
      </c>
    </row>
    <row r="240" spans="1:15" x14ac:dyDescent="0.25">
      <c r="A240">
        <v>239</v>
      </c>
      <c r="B240" t="s">
        <v>14</v>
      </c>
      <c r="C240">
        <v>120</v>
      </c>
      <c r="D240">
        <v>240</v>
      </c>
      <c r="E240" t="s">
        <v>773</v>
      </c>
      <c r="F240" t="s">
        <v>236</v>
      </c>
      <c r="G240">
        <v>175</v>
      </c>
      <c r="H240" t="s">
        <v>236</v>
      </c>
      <c r="I240" s="1">
        <v>36068</v>
      </c>
      <c r="J240" t="s">
        <v>85</v>
      </c>
      <c r="M240">
        <v>14</v>
      </c>
      <c r="N240">
        <v>205</v>
      </c>
      <c r="O240" t="s">
        <v>774</v>
      </c>
    </row>
    <row r="241" spans="1:15" x14ac:dyDescent="0.25">
      <c r="A241">
        <v>240</v>
      </c>
      <c r="B241" t="s">
        <v>14</v>
      </c>
      <c r="C241">
        <v>120</v>
      </c>
      <c r="D241">
        <v>241</v>
      </c>
      <c r="E241" t="s">
        <v>775</v>
      </c>
      <c r="F241" t="s">
        <v>16</v>
      </c>
      <c r="G241">
        <v>175</v>
      </c>
      <c r="H241" t="s">
        <v>236</v>
      </c>
      <c r="I241" s="1">
        <v>35749</v>
      </c>
      <c r="J241" t="s">
        <v>32</v>
      </c>
      <c r="M241">
        <v>16</v>
      </c>
      <c r="N241">
        <v>201</v>
      </c>
      <c r="O241" t="s">
        <v>776</v>
      </c>
    </row>
    <row r="242" spans="1:15" x14ac:dyDescent="0.25">
      <c r="A242">
        <v>241</v>
      </c>
      <c r="B242" t="s">
        <v>14</v>
      </c>
      <c r="C242">
        <v>121</v>
      </c>
      <c r="D242">
        <v>243</v>
      </c>
      <c r="E242" t="s">
        <v>777</v>
      </c>
      <c r="F242" t="s">
        <v>236</v>
      </c>
      <c r="G242">
        <v>175</v>
      </c>
      <c r="H242" t="s">
        <v>236</v>
      </c>
      <c r="I242" s="1">
        <v>34516</v>
      </c>
      <c r="J242" t="s">
        <v>578</v>
      </c>
      <c r="M242">
        <v>19</v>
      </c>
      <c r="N242">
        <v>200</v>
      </c>
      <c r="O242" t="s">
        <v>778</v>
      </c>
    </row>
    <row r="243" spans="1:15" x14ac:dyDescent="0.25">
      <c r="A243">
        <v>242</v>
      </c>
      <c r="B243" t="s">
        <v>14</v>
      </c>
      <c r="C243">
        <v>121</v>
      </c>
      <c r="D243">
        <v>209</v>
      </c>
      <c r="E243" t="s">
        <v>779</v>
      </c>
      <c r="F243" t="s">
        <v>236</v>
      </c>
      <c r="G243">
        <v>175</v>
      </c>
      <c r="H243" t="s">
        <v>236</v>
      </c>
      <c r="I243" s="1">
        <v>35468</v>
      </c>
      <c r="J243" t="s">
        <v>85</v>
      </c>
      <c r="M243">
        <v>17</v>
      </c>
      <c r="N243">
        <v>198</v>
      </c>
      <c r="O243" t="s">
        <v>780</v>
      </c>
    </row>
    <row r="244" spans="1:15" x14ac:dyDescent="0.25">
      <c r="A244">
        <v>243</v>
      </c>
      <c r="B244" t="s">
        <v>14</v>
      </c>
      <c r="C244">
        <v>122</v>
      </c>
      <c r="D244">
        <v>244</v>
      </c>
      <c r="E244" t="s">
        <v>781</v>
      </c>
      <c r="F244" t="s">
        <v>236</v>
      </c>
      <c r="G244">
        <v>175</v>
      </c>
      <c r="H244" t="s">
        <v>236</v>
      </c>
      <c r="I244" s="1">
        <v>33791</v>
      </c>
      <c r="J244" t="s">
        <v>603</v>
      </c>
      <c r="M244">
        <v>25</v>
      </c>
      <c r="N244">
        <v>198</v>
      </c>
      <c r="O244" t="s">
        <v>782</v>
      </c>
    </row>
    <row r="245" spans="1:15" x14ac:dyDescent="0.25">
      <c r="A245">
        <v>244</v>
      </c>
      <c r="B245" t="s">
        <v>14</v>
      </c>
      <c r="C245">
        <v>122</v>
      </c>
      <c r="D245">
        <v>245</v>
      </c>
      <c r="E245" t="s">
        <v>783</v>
      </c>
      <c r="F245" t="s">
        <v>16</v>
      </c>
      <c r="G245">
        <v>175</v>
      </c>
      <c r="H245">
        <v>132.5</v>
      </c>
      <c r="I245" s="1">
        <v>29709</v>
      </c>
      <c r="J245" t="s">
        <v>125</v>
      </c>
      <c r="K245" t="s">
        <v>784</v>
      </c>
      <c r="L245" t="s">
        <v>785</v>
      </c>
      <c r="M245">
        <v>24</v>
      </c>
      <c r="N245">
        <v>197</v>
      </c>
      <c r="O245" t="s">
        <v>786</v>
      </c>
    </row>
    <row r="246" spans="1:15" x14ac:dyDescent="0.25">
      <c r="A246">
        <v>245</v>
      </c>
      <c r="B246" t="s">
        <v>14</v>
      </c>
      <c r="C246">
        <v>123</v>
      </c>
      <c r="D246">
        <v>246</v>
      </c>
      <c r="E246" t="s">
        <v>787</v>
      </c>
      <c r="F246" t="s">
        <v>236</v>
      </c>
      <c r="G246">
        <v>175</v>
      </c>
      <c r="H246" t="s">
        <v>236</v>
      </c>
      <c r="I246" s="1">
        <v>34419</v>
      </c>
      <c r="J246" t="s">
        <v>788</v>
      </c>
      <c r="M246">
        <v>20</v>
      </c>
      <c r="N246">
        <v>196</v>
      </c>
      <c r="O246" t="s">
        <v>789</v>
      </c>
    </row>
    <row r="247" spans="1:15" x14ac:dyDescent="0.25">
      <c r="A247">
        <v>246</v>
      </c>
      <c r="B247" t="s">
        <v>14</v>
      </c>
      <c r="C247">
        <v>123</v>
      </c>
      <c r="D247">
        <v>273</v>
      </c>
      <c r="E247" t="s">
        <v>790</v>
      </c>
      <c r="F247" t="s">
        <v>236</v>
      </c>
      <c r="G247">
        <v>175</v>
      </c>
      <c r="H247" t="s">
        <v>236</v>
      </c>
      <c r="I247" s="1">
        <v>34671</v>
      </c>
      <c r="J247" t="s">
        <v>17</v>
      </c>
      <c r="M247">
        <v>18</v>
      </c>
      <c r="N247">
        <v>195</v>
      </c>
      <c r="O247" t="s">
        <v>791</v>
      </c>
    </row>
    <row r="248" spans="1:15" x14ac:dyDescent="0.25">
      <c r="A248">
        <v>247</v>
      </c>
      <c r="B248" t="s">
        <v>14</v>
      </c>
      <c r="C248">
        <v>124</v>
      </c>
      <c r="D248">
        <v>248</v>
      </c>
      <c r="E248" t="s">
        <v>792</v>
      </c>
      <c r="F248" t="s">
        <v>16</v>
      </c>
      <c r="G248">
        <v>175</v>
      </c>
      <c r="H248">
        <v>123</v>
      </c>
      <c r="I248" s="1">
        <v>32996</v>
      </c>
      <c r="J248" t="s">
        <v>46</v>
      </c>
      <c r="K248" t="s">
        <v>140</v>
      </c>
      <c r="L248" t="s">
        <v>140</v>
      </c>
      <c r="M248">
        <v>21</v>
      </c>
      <c r="N248">
        <v>194</v>
      </c>
      <c r="O248" t="s">
        <v>793</v>
      </c>
    </row>
    <row r="249" spans="1:15" x14ac:dyDescent="0.25">
      <c r="A249">
        <v>248</v>
      </c>
      <c r="B249" t="s">
        <v>14</v>
      </c>
      <c r="C249">
        <v>124</v>
      </c>
      <c r="D249">
        <v>218</v>
      </c>
      <c r="E249" t="s">
        <v>794</v>
      </c>
      <c r="F249" t="s">
        <v>16</v>
      </c>
      <c r="G249">
        <v>175</v>
      </c>
      <c r="H249">
        <v>141</v>
      </c>
      <c r="I249" s="1">
        <v>32544</v>
      </c>
      <c r="J249" t="s">
        <v>54</v>
      </c>
      <c r="K249" t="s">
        <v>795</v>
      </c>
      <c r="L249" t="s">
        <v>796</v>
      </c>
      <c r="M249">
        <v>32</v>
      </c>
      <c r="N249">
        <v>193</v>
      </c>
      <c r="O249" t="s">
        <v>797</v>
      </c>
    </row>
    <row r="250" spans="1:15" x14ac:dyDescent="0.25">
      <c r="A250">
        <v>249</v>
      </c>
      <c r="B250" t="s">
        <v>14</v>
      </c>
      <c r="C250">
        <v>125</v>
      </c>
      <c r="D250">
        <v>249</v>
      </c>
      <c r="E250" t="s">
        <v>798</v>
      </c>
      <c r="F250" t="s">
        <v>16</v>
      </c>
      <c r="G250">
        <v>175</v>
      </c>
      <c r="H250">
        <v>154</v>
      </c>
      <c r="I250" s="1">
        <v>33116</v>
      </c>
      <c r="J250" t="s">
        <v>366</v>
      </c>
      <c r="K250" t="s">
        <v>367</v>
      </c>
      <c r="L250" t="s">
        <v>367</v>
      </c>
      <c r="M250">
        <v>21</v>
      </c>
      <c r="N250">
        <v>193</v>
      </c>
      <c r="O250" t="s">
        <v>799</v>
      </c>
    </row>
    <row r="251" spans="1:15" x14ac:dyDescent="0.25">
      <c r="A251">
        <v>250</v>
      </c>
      <c r="B251" t="s">
        <v>14</v>
      </c>
      <c r="C251">
        <v>125</v>
      </c>
      <c r="D251">
        <v>250</v>
      </c>
      <c r="E251" t="s">
        <v>800</v>
      </c>
      <c r="F251" t="s">
        <v>236</v>
      </c>
      <c r="G251">
        <v>175</v>
      </c>
      <c r="H251" t="s">
        <v>236</v>
      </c>
      <c r="I251" s="1">
        <v>32471</v>
      </c>
      <c r="J251" t="s">
        <v>190</v>
      </c>
      <c r="M251">
        <v>29</v>
      </c>
      <c r="N251">
        <v>192</v>
      </c>
      <c r="O251" t="s">
        <v>801</v>
      </c>
    </row>
    <row r="252" spans="1:15" x14ac:dyDescent="0.25">
      <c r="A252">
        <v>251</v>
      </c>
      <c r="B252" t="s">
        <v>14</v>
      </c>
      <c r="C252">
        <v>126</v>
      </c>
      <c r="D252">
        <v>251</v>
      </c>
      <c r="E252" t="s">
        <v>802</v>
      </c>
      <c r="F252" t="s">
        <v>236</v>
      </c>
      <c r="G252">
        <v>175</v>
      </c>
      <c r="H252" t="s">
        <v>236</v>
      </c>
      <c r="I252" s="1">
        <v>31952</v>
      </c>
      <c r="J252" t="s">
        <v>697</v>
      </c>
      <c r="M252">
        <v>25</v>
      </c>
      <c r="N252">
        <v>188</v>
      </c>
      <c r="O252" t="s">
        <v>803</v>
      </c>
    </row>
    <row r="253" spans="1:15" x14ac:dyDescent="0.25">
      <c r="A253">
        <v>252</v>
      </c>
      <c r="B253" t="s">
        <v>14</v>
      </c>
      <c r="C253">
        <v>126</v>
      </c>
      <c r="D253">
        <v>253</v>
      </c>
      <c r="E253" t="s">
        <v>804</v>
      </c>
      <c r="F253" t="s">
        <v>16</v>
      </c>
      <c r="G253">
        <v>175</v>
      </c>
      <c r="H253">
        <v>134</v>
      </c>
      <c r="I253" s="1">
        <v>34766</v>
      </c>
      <c r="J253" t="s">
        <v>17</v>
      </c>
      <c r="K253" t="s">
        <v>805</v>
      </c>
      <c r="L253" t="s">
        <v>805</v>
      </c>
      <c r="M253">
        <v>17</v>
      </c>
      <c r="N253">
        <v>185</v>
      </c>
      <c r="O253" t="s">
        <v>806</v>
      </c>
    </row>
    <row r="254" spans="1:15" x14ac:dyDescent="0.25">
      <c r="A254">
        <v>253</v>
      </c>
      <c r="B254" t="s">
        <v>14</v>
      </c>
      <c r="C254">
        <v>127</v>
      </c>
      <c r="D254">
        <v>252</v>
      </c>
      <c r="E254" t="s">
        <v>807</v>
      </c>
      <c r="F254" t="s">
        <v>26</v>
      </c>
      <c r="G254">
        <v>175</v>
      </c>
      <c r="H254">
        <v>132</v>
      </c>
      <c r="I254" s="1">
        <v>32363</v>
      </c>
      <c r="J254" t="s">
        <v>255</v>
      </c>
      <c r="K254" t="s">
        <v>256</v>
      </c>
      <c r="L254" t="s">
        <v>808</v>
      </c>
      <c r="M254">
        <v>24</v>
      </c>
      <c r="N254">
        <v>184</v>
      </c>
      <c r="O254" t="s">
        <v>809</v>
      </c>
    </row>
    <row r="255" spans="1:15" x14ac:dyDescent="0.25">
      <c r="A255">
        <v>254</v>
      </c>
      <c r="B255" t="s">
        <v>14</v>
      </c>
      <c r="C255">
        <v>127</v>
      </c>
      <c r="D255">
        <v>254</v>
      </c>
      <c r="E255" t="s">
        <v>810</v>
      </c>
      <c r="F255" t="s">
        <v>236</v>
      </c>
      <c r="G255">
        <v>175</v>
      </c>
      <c r="H255" t="s">
        <v>236</v>
      </c>
      <c r="I255" s="1">
        <v>34537</v>
      </c>
      <c r="J255" t="s">
        <v>603</v>
      </c>
      <c r="M255">
        <v>21</v>
      </c>
      <c r="N255">
        <v>184</v>
      </c>
      <c r="O255" t="s">
        <v>811</v>
      </c>
    </row>
    <row r="256" spans="1:15" x14ac:dyDescent="0.25">
      <c r="A256">
        <v>255</v>
      </c>
      <c r="B256" t="s">
        <v>14</v>
      </c>
      <c r="C256">
        <v>128</v>
      </c>
      <c r="D256">
        <v>247</v>
      </c>
      <c r="E256" t="s">
        <v>812</v>
      </c>
      <c r="F256" t="s">
        <v>16</v>
      </c>
      <c r="G256">
        <v>175</v>
      </c>
      <c r="H256">
        <v>123</v>
      </c>
      <c r="I256" s="1">
        <v>33285</v>
      </c>
      <c r="J256" t="s">
        <v>22</v>
      </c>
      <c r="K256" t="s">
        <v>406</v>
      </c>
      <c r="L256" t="s">
        <v>406</v>
      </c>
      <c r="M256">
        <v>27</v>
      </c>
      <c r="N256">
        <v>182</v>
      </c>
      <c r="O256" t="s">
        <v>813</v>
      </c>
    </row>
    <row r="257" spans="1:15" x14ac:dyDescent="0.25">
      <c r="A257">
        <v>256</v>
      </c>
      <c r="B257" t="s">
        <v>14</v>
      </c>
      <c r="C257">
        <v>128</v>
      </c>
      <c r="D257">
        <v>265</v>
      </c>
      <c r="E257" t="s">
        <v>814</v>
      </c>
      <c r="F257" t="s">
        <v>236</v>
      </c>
      <c r="G257">
        <v>175</v>
      </c>
      <c r="H257" t="s">
        <v>236</v>
      </c>
      <c r="I257" s="1">
        <v>35790</v>
      </c>
      <c r="J257" t="s">
        <v>366</v>
      </c>
      <c r="M257">
        <v>20</v>
      </c>
      <c r="N257">
        <v>182</v>
      </c>
      <c r="O257" t="s">
        <v>815</v>
      </c>
    </row>
    <row r="258" spans="1:15" x14ac:dyDescent="0.25">
      <c r="A258">
        <v>257</v>
      </c>
      <c r="B258" t="s">
        <v>14</v>
      </c>
      <c r="C258">
        <v>129</v>
      </c>
      <c r="D258">
        <v>255</v>
      </c>
      <c r="E258" t="s">
        <v>816</v>
      </c>
      <c r="F258" t="s">
        <v>16</v>
      </c>
      <c r="G258">
        <v>175</v>
      </c>
      <c r="H258">
        <v>123</v>
      </c>
      <c r="I258" s="1">
        <v>35501</v>
      </c>
      <c r="J258" t="s">
        <v>125</v>
      </c>
      <c r="K258" t="s">
        <v>817</v>
      </c>
      <c r="L258" t="s">
        <v>818</v>
      </c>
      <c r="M258">
        <v>30</v>
      </c>
      <c r="N258">
        <v>179</v>
      </c>
      <c r="O258" t="s">
        <v>819</v>
      </c>
    </row>
    <row r="259" spans="1:15" x14ac:dyDescent="0.25">
      <c r="A259">
        <v>258</v>
      </c>
      <c r="B259" t="s">
        <v>14</v>
      </c>
      <c r="C259">
        <v>129</v>
      </c>
      <c r="D259">
        <v>268</v>
      </c>
      <c r="E259" t="s">
        <v>820</v>
      </c>
      <c r="F259" t="s">
        <v>16</v>
      </c>
      <c r="G259">
        <v>175</v>
      </c>
      <c r="H259">
        <v>110</v>
      </c>
      <c r="I259" s="1">
        <v>36258</v>
      </c>
      <c r="J259" t="s">
        <v>17</v>
      </c>
      <c r="K259" t="s">
        <v>821</v>
      </c>
      <c r="L259" t="s">
        <v>822</v>
      </c>
      <c r="M259">
        <v>15</v>
      </c>
      <c r="N259">
        <v>178</v>
      </c>
      <c r="O259" t="s">
        <v>823</v>
      </c>
    </row>
    <row r="260" spans="1:15" x14ac:dyDescent="0.25">
      <c r="A260">
        <v>259</v>
      </c>
      <c r="B260" t="s">
        <v>14</v>
      </c>
      <c r="C260">
        <v>130</v>
      </c>
      <c r="D260">
        <v>256</v>
      </c>
      <c r="E260" t="s">
        <v>824</v>
      </c>
      <c r="F260" t="s">
        <v>236</v>
      </c>
      <c r="G260">
        <v>175</v>
      </c>
      <c r="H260" t="s">
        <v>236</v>
      </c>
      <c r="I260" s="1">
        <v>33568</v>
      </c>
      <c r="J260" t="s">
        <v>54</v>
      </c>
      <c r="M260">
        <v>14</v>
      </c>
      <c r="N260">
        <v>177</v>
      </c>
      <c r="O260" t="s">
        <v>825</v>
      </c>
    </row>
    <row r="261" spans="1:15" x14ac:dyDescent="0.25">
      <c r="A261">
        <v>260</v>
      </c>
      <c r="B261" t="s">
        <v>14</v>
      </c>
      <c r="C261">
        <v>130</v>
      </c>
      <c r="D261">
        <v>257</v>
      </c>
      <c r="E261" t="s">
        <v>826</v>
      </c>
      <c r="F261" t="s">
        <v>236</v>
      </c>
      <c r="G261">
        <v>175</v>
      </c>
      <c r="H261" t="s">
        <v>236</v>
      </c>
      <c r="I261" s="1">
        <v>34811</v>
      </c>
      <c r="J261" t="s">
        <v>788</v>
      </c>
      <c r="M261">
        <v>24</v>
      </c>
      <c r="N261">
        <v>175</v>
      </c>
      <c r="O261" t="s">
        <v>827</v>
      </c>
    </row>
    <row r="262" spans="1:15" x14ac:dyDescent="0.25">
      <c r="A262">
        <v>261</v>
      </c>
      <c r="B262" t="s">
        <v>14</v>
      </c>
      <c r="C262">
        <v>131</v>
      </c>
      <c r="D262">
        <v>258</v>
      </c>
      <c r="E262" t="s">
        <v>828</v>
      </c>
      <c r="F262" t="s">
        <v>236</v>
      </c>
      <c r="G262">
        <v>175</v>
      </c>
      <c r="H262" t="s">
        <v>236</v>
      </c>
      <c r="I262" s="1">
        <v>32758</v>
      </c>
      <c r="J262" t="s">
        <v>510</v>
      </c>
      <c r="M262">
        <v>23</v>
      </c>
      <c r="N262">
        <v>174</v>
      </c>
      <c r="O262" t="s">
        <v>829</v>
      </c>
    </row>
    <row r="263" spans="1:15" x14ac:dyDescent="0.25">
      <c r="A263">
        <v>262</v>
      </c>
      <c r="B263" t="s">
        <v>14</v>
      </c>
      <c r="C263">
        <v>131</v>
      </c>
      <c r="D263">
        <v>259</v>
      </c>
      <c r="E263" t="s">
        <v>830</v>
      </c>
      <c r="F263" t="s">
        <v>26</v>
      </c>
      <c r="G263">
        <v>175</v>
      </c>
      <c r="H263">
        <v>143</v>
      </c>
      <c r="I263" s="1">
        <v>33220</v>
      </c>
      <c r="J263" t="s">
        <v>385</v>
      </c>
      <c r="K263" t="s">
        <v>638</v>
      </c>
      <c r="L263" t="s">
        <v>831</v>
      </c>
      <c r="M263">
        <v>24</v>
      </c>
      <c r="N263">
        <v>174</v>
      </c>
      <c r="O263" t="s">
        <v>832</v>
      </c>
    </row>
    <row r="264" spans="1:15" x14ac:dyDescent="0.25">
      <c r="A264">
        <v>263</v>
      </c>
      <c r="B264" t="s">
        <v>14</v>
      </c>
      <c r="C264">
        <v>132</v>
      </c>
      <c r="D264">
        <v>260</v>
      </c>
      <c r="E264" t="s">
        <v>833</v>
      </c>
      <c r="F264" t="s">
        <v>236</v>
      </c>
      <c r="G264">
        <v>175</v>
      </c>
      <c r="H264" t="s">
        <v>236</v>
      </c>
      <c r="I264" s="1">
        <v>35920</v>
      </c>
      <c r="J264" t="s">
        <v>37</v>
      </c>
      <c r="M264">
        <v>13</v>
      </c>
      <c r="N264">
        <v>174</v>
      </c>
      <c r="O264" t="s">
        <v>834</v>
      </c>
    </row>
    <row r="265" spans="1:15" x14ac:dyDescent="0.25">
      <c r="A265">
        <v>264</v>
      </c>
      <c r="B265" t="s">
        <v>14</v>
      </c>
      <c r="C265">
        <v>132</v>
      </c>
      <c r="D265">
        <v>261</v>
      </c>
      <c r="E265" t="s">
        <v>835</v>
      </c>
      <c r="F265" t="s">
        <v>236</v>
      </c>
      <c r="G265">
        <v>175</v>
      </c>
      <c r="H265" t="s">
        <v>236</v>
      </c>
      <c r="I265" s="1">
        <v>34147</v>
      </c>
      <c r="J265" t="s">
        <v>54</v>
      </c>
      <c r="M265">
        <v>26</v>
      </c>
      <c r="N265">
        <v>173</v>
      </c>
      <c r="O265" t="s">
        <v>836</v>
      </c>
    </row>
    <row r="266" spans="1:15" x14ac:dyDescent="0.25">
      <c r="A266">
        <v>265</v>
      </c>
      <c r="B266" t="s">
        <v>14</v>
      </c>
      <c r="C266">
        <v>133</v>
      </c>
      <c r="D266">
        <v>263</v>
      </c>
      <c r="E266" t="s">
        <v>837</v>
      </c>
      <c r="F266" t="s">
        <v>16</v>
      </c>
      <c r="G266">
        <v>175</v>
      </c>
      <c r="H266">
        <v>145</v>
      </c>
      <c r="I266" s="1">
        <v>35466</v>
      </c>
      <c r="J266" t="s">
        <v>195</v>
      </c>
      <c r="K266" t="s">
        <v>196</v>
      </c>
      <c r="L266" t="s">
        <v>196</v>
      </c>
      <c r="M266">
        <v>20</v>
      </c>
      <c r="N266">
        <v>172</v>
      </c>
      <c r="O266" t="s">
        <v>838</v>
      </c>
    </row>
    <row r="267" spans="1:15" x14ac:dyDescent="0.25">
      <c r="A267">
        <v>266</v>
      </c>
      <c r="B267" t="s">
        <v>14</v>
      </c>
      <c r="C267">
        <v>133</v>
      </c>
      <c r="D267">
        <v>267</v>
      </c>
      <c r="E267" t="s">
        <v>839</v>
      </c>
      <c r="F267" t="s">
        <v>236</v>
      </c>
      <c r="G267">
        <v>175</v>
      </c>
      <c r="H267" t="s">
        <v>236</v>
      </c>
      <c r="I267" s="1">
        <v>33925</v>
      </c>
      <c r="J267" t="s">
        <v>22</v>
      </c>
      <c r="M267">
        <v>21</v>
      </c>
      <c r="N267">
        <v>171</v>
      </c>
      <c r="O267" t="s">
        <v>840</v>
      </c>
    </row>
    <row r="268" spans="1:15" x14ac:dyDescent="0.25">
      <c r="A268">
        <v>267</v>
      </c>
      <c r="B268" t="s">
        <v>14</v>
      </c>
      <c r="C268">
        <v>134</v>
      </c>
      <c r="D268">
        <v>264</v>
      </c>
      <c r="E268" t="s">
        <v>841</v>
      </c>
      <c r="F268" t="s">
        <v>236</v>
      </c>
      <c r="G268">
        <v>175</v>
      </c>
      <c r="H268" t="s">
        <v>236</v>
      </c>
      <c r="I268" s="1">
        <v>34027</v>
      </c>
      <c r="J268" t="s">
        <v>54</v>
      </c>
      <c r="M268">
        <v>26</v>
      </c>
      <c r="N268">
        <v>170</v>
      </c>
      <c r="O268" t="s">
        <v>842</v>
      </c>
    </row>
    <row r="269" spans="1:15" x14ac:dyDescent="0.25">
      <c r="A269">
        <v>268</v>
      </c>
      <c r="B269" t="s">
        <v>14</v>
      </c>
      <c r="C269">
        <v>134</v>
      </c>
      <c r="D269">
        <v>269</v>
      </c>
      <c r="E269" t="s">
        <v>843</v>
      </c>
      <c r="F269" t="s">
        <v>236</v>
      </c>
      <c r="G269">
        <v>175</v>
      </c>
      <c r="H269" t="s">
        <v>236</v>
      </c>
      <c r="I269" s="1">
        <v>34516</v>
      </c>
      <c r="J269" t="s">
        <v>125</v>
      </c>
      <c r="M269">
        <v>30</v>
      </c>
      <c r="N269">
        <v>169</v>
      </c>
      <c r="O269" t="s">
        <v>844</v>
      </c>
    </row>
    <row r="270" spans="1:15" x14ac:dyDescent="0.25">
      <c r="A270">
        <v>269</v>
      </c>
      <c r="B270" t="s">
        <v>14</v>
      </c>
      <c r="C270">
        <v>135</v>
      </c>
      <c r="D270">
        <v>271</v>
      </c>
      <c r="E270" t="s">
        <v>845</v>
      </c>
      <c r="F270" t="s">
        <v>236</v>
      </c>
      <c r="G270">
        <v>175</v>
      </c>
      <c r="H270" t="s">
        <v>236</v>
      </c>
      <c r="I270" s="1">
        <v>34829</v>
      </c>
      <c r="J270" t="s">
        <v>306</v>
      </c>
      <c r="M270">
        <v>23</v>
      </c>
      <c r="N270">
        <v>169</v>
      </c>
      <c r="O270" t="s">
        <v>846</v>
      </c>
    </row>
    <row r="271" spans="1:15" x14ac:dyDescent="0.25">
      <c r="A271">
        <v>270</v>
      </c>
      <c r="B271" t="s">
        <v>14</v>
      </c>
      <c r="C271">
        <v>135</v>
      </c>
      <c r="D271">
        <v>274</v>
      </c>
      <c r="E271" t="s">
        <v>847</v>
      </c>
      <c r="F271" t="s">
        <v>236</v>
      </c>
      <c r="G271">
        <v>176</v>
      </c>
      <c r="H271" t="s">
        <v>236</v>
      </c>
      <c r="I271" s="1">
        <v>33923</v>
      </c>
      <c r="J271" t="s">
        <v>848</v>
      </c>
      <c r="M271">
        <v>14</v>
      </c>
      <c r="N271">
        <v>165</v>
      </c>
      <c r="O271" t="s">
        <v>849</v>
      </c>
    </row>
    <row r="272" spans="1:15" x14ac:dyDescent="0.25">
      <c r="A272">
        <v>271</v>
      </c>
      <c r="B272" t="s">
        <v>14</v>
      </c>
      <c r="C272">
        <v>136</v>
      </c>
      <c r="D272">
        <v>262</v>
      </c>
      <c r="E272" t="s">
        <v>850</v>
      </c>
      <c r="F272" t="s">
        <v>236</v>
      </c>
      <c r="G272">
        <v>176</v>
      </c>
      <c r="H272" t="s">
        <v>236</v>
      </c>
      <c r="I272" s="1">
        <v>34036</v>
      </c>
      <c r="J272" t="s">
        <v>85</v>
      </c>
      <c r="M272">
        <v>26</v>
      </c>
      <c r="N272">
        <v>165</v>
      </c>
      <c r="O272" t="s">
        <v>851</v>
      </c>
    </row>
    <row r="273" spans="1:15" x14ac:dyDescent="0.25">
      <c r="A273">
        <v>272</v>
      </c>
      <c r="B273" t="s">
        <v>14</v>
      </c>
      <c r="C273">
        <v>136</v>
      </c>
      <c r="D273">
        <v>275</v>
      </c>
      <c r="E273" t="s">
        <v>852</v>
      </c>
      <c r="F273" t="s">
        <v>236</v>
      </c>
      <c r="G273">
        <v>176</v>
      </c>
      <c r="H273" t="s">
        <v>236</v>
      </c>
      <c r="I273" s="1">
        <v>33908</v>
      </c>
      <c r="J273" t="s">
        <v>853</v>
      </c>
      <c r="M273">
        <v>26</v>
      </c>
      <c r="N273">
        <v>164</v>
      </c>
      <c r="O273" t="s">
        <v>854</v>
      </c>
    </row>
    <row r="274" spans="1:15" x14ac:dyDescent="0.25">
      <c r="A274">
        <v>273</v>
      </c>
      <c r="B274" t="s">
        <v>14</v>
      </c>
      <c r="C274">
        <v>137</v>
      </c>
      <c r="D274">
        <v>385</v>
      </c>
      <c r="E274" t="s">
        <v>855</v>
      </c>
      <c r="F274" t="s">
        <v>26</v>
      </c>
      <c r="G274">
        <v>176</v>
      </c>
      <c r="H274" t="s">
        <v>236</v>
      </c>
      <c r="I274" s="1">
        <v>35171</v>
      </c>
      <c r="J274" t="s">
        <v>17</v>
      </c>
      <c r="K274" t="s">
        <v>856</v>
      </c>
      <c r="L274" t="s">
        <v>412</v>
      </c>
      <c r="M274">
        <v>19</v>
      </c>
      <c r="N274">
        <v>163</v>
      </c>
      <c r="O274" t="s">
        <v>857</v>
      </c>
    </row>
    <row r="275" spans="1:15" x14ac:dyDescent="0.25">
      <c r="A275">
        <v>274</v>
      </c>
      <c r="B275" t="s">
        <v>14</v>
      </c>
      <c r="C275">
        <v>137</v>
      </c>
      <c r="D275">
        <v>270</v>
      </c>
      <c r="E275" t="s">
        <v>858</v>
      </c>
      <c r="F275" t="s">
        <v>236</v>
      </c>
      <c r="G275">
        <v>176</v>
      </c>
      <c r="H275" t="s">
        <v>236</v>
      </c>
      <c r="I275" s="1">
        <v>34031</v>
      </c>
      <c r="J275" t="s">
        <v>340</v>
      </c>
      <c r="M275">
        <v>24</v>
      </c>
      <c r="N275">
        <v>162</v>
      </c>
      <c r="O275" t="s">
        <v>859</v>
      </c>
    </row>
    <row r="276" spans="1:15" x14ac:dyDescent="0.25">
      <c r="A276">
        <v>275</v>
      </c>
      <c r="B276" t="s">
        <v>14</v>
      </c>
      <c r="C276">
        <v>138</v>
      </c>
      <c r="D276">
        <v>276</v>
      </c>
      <c r="E276" t="s">
        <v>860</v>
      </c>
      <c r="F276" t="s">
        <v>236</v>
      </c>
      <c r="G276">
        <v>176</v>
      </c>
      <c r="H276" t="s">
        <v>236</v>
      </c>
      <c r="I276" s="1">
        <v>33743</v>
      </c>
      <c r="J276" t="s">
        <v>50</v>
      </c>
      <c r="M276">
        <v>28</v>
      </c>
      <c r="N276">
        <v>162</v>
      </c>
      <c r="O276" t="s">
        <v>861</v>
      </c>
    </row>
    <row r="277" spans="1:15" x14ac:dyDescent="0.25">
      <c r="A277">
        <v>276</v>
      </c>
      <c r="B277" t="s">
        <v>14</v>
      </c>
      <c r="C277">
        <v>138</v>
      </c>
      <c r="D277">
        <v>277</v>
      </c>
      <c r="E277" t="s">
        <v>862</v>
      </c>
      <c r="F277" t="s">
        <v>236</v>
      </c>
      <c r="G277">
        <v>176</v>
      </c>
      <c r="H277" t="s">
        <v>236</v>
      </c>
      <c r="I277" s="1">
        <v>34549</v>
      </c>
      <c r="J277" t="s">
        <v>863</v>
      </c>
      <c r="M277">
        <v>22</v>
      </c>
      <c r="N277">
        <v>161</v>
      </c>
      <c r="O277" t="s">
        <v>864</v>
      </c>
    </row>
    <row r="278" spans="1:15" x14ac:dyDescent="0.25">
      <c r="A278">
        <v>277</v>
      </c>
      <c r="B278" t="s">
        <v>14</v>
      </c>
      <c r="C278">
        <v>139</v>
      </c>
      <c r="D278">
        <v>278</v>
      </c>
      <c r="E278" t="s">
        <v>865</v>
      </c>
      <c r="F278" t="s">
        <v>236</v>
      </c>
      <c r="G278">
        <v>176</v>
      </c>
      <c r="H278" t="s">
        <v>236</v>
      </c>
      <c r="I278" s="1">
        <v>34871</v>
      </c>
      <c r="J278" t="s">
        <v>190</v>
      </c>
      <c r="M278">
        <v>28</v>
      </c>
      <c r="N278">
        <v>160</v>
      </c>
      <c r="O278" t="s">
        <v>866</v>
      </c>
    </row>
    <row r="279" spans="1:15" x14ac:dyDescent="0.25">
      <c r="A279">
        <v>278</v>
      </c>
      <c r="B279" t="s">
        <v>14</v>
      </c>
      <c r="C279">
        <v>139</v>
      </c>
      <c r="D279">
        <v>279</v>
      </c>
      <c r="E279" t="s">
        <v>867</v>
      </c>
      <c r="F279" t="s">
        <v>236</v>
      </c>
      <c r="G279">
        <v>176</v>
      </c>
      <c r="H279" t="s">
        <v>236</v>
      </c>
      <c r="I279" s="1">
        <v>30895</v>
      </c>
      <c r="J279" t="s">
        <v>306</v>
      </c>
      <c r="M279">
        <v>27</v>
      </c>
      <c r="N279">
        <v>159</v>
      </c>
      <c r="O279" t="s">
        <v>868</v>
      </c>
    </row>
    <row r="280" spans="1:15" x14ac:dyDescent="0.25">
      <c r="A280">
        <v>279</v>
      </c>
      <c r="B280" t="s">
        <v>14</v>
      </c>
      <c r="C280">
        <v>140</v>
      </c>
      <c r="D280">
        <v>280</v>
      </c>
      <c r="E280" t="s">
        <v>869</v>
      </c>
      <c r="F280" t="s">
        <v>236</v>
      </c>
      <c r="G280">
        <v>176</v>
      </c>
      <c r="H280" t="s">
        <v>236</v>
      </c>
      <c r="I280" s="1">
        <v>35477</v>
      </c>
      <c r="J280" t="s">
        <v>54</v>
      </c>
      <c r="M280">
        <v>17</v>
      </c>
      <c r="N280">
        <v>158</v>
      </c>
      <c r="O280" t="s">
        <v>870</v>
      </c>
    </row>
    <row r="281" spans="1:15" x14ac:dyDescent="0.25">
      <c r="A281">
        <v>280</v>
      </c>
      <c r="B281" t="s">
        <v>14</v>
      </c>
      <c r="C281">
        <v>140</v>
      </c>
      <c r="D281">
        <v>272</v>
      </c>
      <c r="E281" t="s">
        <v>871</v>
      </c>
      <c r="F281" t="s">
        <v>16</v>
      </c>
      <c r="G281">
        <v>177</v>
      </c>
      <c r="H281">
        <v>130</v>
      </c>
      <c r="I281" s="1">
        <v>31203</v>
      </c>
      <c r="J281" t="s">
        <v>54</v>
      </c>
      <c r="K281" t="s">
        <v>122</v>
      </c>
      <c r="L281" t="s">
        <v>122</v>
      </c>
      <c r="M281">
        <v>15</v>
      </c>
      <c r="N281">
        <v>153</v>
      </c>
      <c r="O281" t="s">
        <v>872</v>
      </c>
    </row>
    <row r="282" spans="1:15" x14ac:dyDescent="0.25">
      <c r="A282">
        <v>281</v>
      </c>
      <c r="B282" t="s">
        <v>14</v>
      </c>
      <c r="C282">
        <v>141</v>
      </c>
      <c r="D282">
        <v>290</v>
      </c>
      <c r="E282" t="s">
        <v>873</v>
      </c>
      <c r="F282" t="s">
        <v>236</v>
      </c>
      <c r="G282">
        <v>177</v>
      </c>
      <c r="H282" t="s">
        <v>236</v>
      </c>
      <c r="I282" s="1">
        <v>33386</v>
      </c>
      <c r="J282" t="s">
        <v>17</v>
      </c>
      <c r="M282">
        <v>20</v>
      </c>
      <c r="N282">
        <v>152</v>
      </c>
      <c r="O282" t="s">
        <v>874</v>
      </c>
    </row>
    <row r="283" spans="1:15" x14ac:dyDescent="0.25">
      <c r="A283">
        <v>282</v>
      </c>
      <c r="B283" t="s">
        <v>14</v>
      </c>
      <c r="C283">
        <v>141</v>
      </c>
      <c r="D283">
        <v>283</v>
      </c>
      <c r="E283" t="s">
        <v>875</v>
      </c>
      <c r="F283" t="s">
        <v>16</v>
      </c>
      <c r="G283">
        <v>177</v>
      </c>
      <c r="H283">
        <v>150</v>
      </c>
      <c r="I283" s="1">
        <v>35357</v>
      </c>
      <c r="J283" t="s">
        <v>149</v>
      </c>
      <c r="K283" t="s">
        <v>151</v>
      </c>
      <c r="L283" t="s">
        <v>151</v>
      </c>
      <c r="M283">
        <v>24</v>
      </c>
      <c r="N283">
        <v>151</v>
      </c>
      <c r="O283" t="s">
        <v>876</v>
      </c>
    </row>
    <row r="284" spans="1:15" x14ac:dyDescent="0.25">
      <c r="A284">
        <v>283</v>
      </c>
      <c r="B284" t="s">
        <v>14</v>
      </c>
      <c r="C284">
        <v>142</v>
      </c>
      <c r="D284">
        <v>285</v>
      </c>
      <c r="E284" t="s">
        <v>877</v>
      </c>
      <c r="F284" t="s">
        <v>236</v>
      </c>
      <c r="G284">
        <v>177</v>
      </c>
      <c r="H284" t="s">
        <v>236</v>
      </c>
      <c r="I284" s="1">
        <v>32130</v>
      </c>
      <c r="J284" t="s">
        <v>190</v>
      </c>
      <c r="M284">
        <v>23</v>
      </c>
      <c r="N284">
        <v>150</v>
      </c>
      <c r="O284" t="s">
        <v>878</v>
      </c>
    </row>
    <row r="285" spans="1:15" x14ac:dyDescent="0.25">
      <c r="A285">
        <v>284</v>
      </c>
      <c r="B285" t="s">
        <v>14</v>
      </c>
      <c r="C285">
        <v>142</v>
      </c>
      <c r="D285">
        <v>286</v>
      </c>
      <c r="E285" t="s">
        <v>879</v>
      </c>
      <c r="F285" t="s">
        <v>236</v>
      </c>
      <c r="G285">
        <v>177</v>
      </c>
      <c r="H285" t="s">
        <v>236</v>
      </c>
      <c r="I285" s="1">
        <v>34300</v>
      </c>
      <c r="J285" t="s">
        <v>54</v>
      </c>
      <c r="M285">
        <v>16</v>
      </c>
      <c r="N285">
        <v>150</v>
      </c>
      <c r="O285" t="s">
        <v>880</v>
      </c>
    </row>
    <row r="286" spans="1:15" x14ac:dyDescent="0.25">
      <c r="A286">
        <v>285</v>
      </c>
      <c r="B286" t="s">
        <v>14</v>
      </c>
      <c r="C286">
        <v>143</v>
      </c>
      <c r="D286">
        <v>287</v>
      </c>
      <c r="E286" t="s">
        <v>881</v>
      </c>
      <c r="F286" t="s">
        <v>236</v>
      </c>
      <c r="G286">
        <v>177</v>
      </c>
      <c r="H286" t="s">
        <v>236</v>
      </c>
      <c r="I286" s="1">
        <v>32099</v>
      </c>
      <c r="J286" t="s">
        <v>50</v>
      </c>
      <c r="M286">
        <v>16</v>
      </c>
      <c r="N286">
        <v>150</v>
      </c>
      <c r="O286" t="s">
        <v>882</v>
      </c>
    </row>
    <row r="287" spans="1:15" x14ac:dyDescent="0.25">
      <c r="A287">
        <v>286</v>
      </c>
      <c r="B287" t="s">
        <v>14</v>
      </c>
      <c r="C287">
        <v>143</v>
      </c>
      <c r="D287">
        <v>282</v>
      </c>
      <c r="E287" t="s">
        <v>883</v>
      </c>
      <c r="F287" t="s">
        <v>16</v>
      </c>
      <c r="G287">
        <v>177</v>
      </c>
      <c r="H287">
        <v>160</v>
      </c>
      <c r="I287" s="1">
        <v>33737</v>
      </c>
      <c r="J287" t="s">
        <v>32</v>
      </c>
      <c r="K287" t="s">
        <v>65</v>
      </c>
      <c r="L287" t="s">
        <v>65</v>
      </c>
      <c r="M287">
        <v>24</v>
      </c>
      <c r="N287">
        <v>149</v>
      </c>
      <c r="O287" t="s">
        <v>884</v>
      </c>
    </row>
    <row r="288" spans="1:15" x14ac:dyDescent="0.25">
      <c r="A288">
        <v>287</v>
      </c>
      <c r="B288" t="s">
        <v>14</v>
      </c>
      <c r="C288">
        <v>144</v>
      </c>
      <c r="D288">
        <v>297</v>
      </c>
      <c r="E288" t="s">
        <v>885</v>
      </c>
      <c r="F288" t="s">
        <v>236</v>
      </c>
      <c r="G288">
        <v>177</v>
      </c>
      <c r="H288" t="s">
        <v>236</v>
      </c>
      <c r="I288" s="1">
        <v>33980</v>
      </c>
      <c r="J288" t="s">
        <v>886</v>
      </c>
      <c r="M288">
        <v>28</v>
      </c>
      <c r="N288">
        <v>147</v>
      </c>
      <c r="O288" t="s">
        <v>887</v>
      </c>
    </row>
    <row r="289" spans="1:15" x14ac:dyDescent="0.25">
      <c r="A289">
        <v>288</v>
      </c>
      <c r="B289" t="s">
        <v>14</v>
      </c>
      <c r="C289">
        <v>144</v>
      </c>
      <c r="D289">
        <v>289</v>
      </c>
      <c r="E289" t="s">
        <v>888</v>
      </c>
      <c r="F289" t="s">
        <v>236</v>
      </c>
      <c r="G289">
        <v>177</v>
      </c>
      <c r="H289" t="s">
        <v>236</v>
      </c>
      <c r="I289" s="1">
        <v>35805</v>
      </c>
      <c r="J289" t="s">
        <v>255</v>
      </c>
      <c r="M289">
        <v>11</v>
      </c>
      <c r="N289">
        <v>145</v>
      </c>
      <c r="O289" t="s">
        <v>889</v>
      </c>
    </row>
    <row r="290" spans="1:15" x14ac:dyDescent="0.25">
      <c r="A290">
        <v>289</v>
      </c>
      <c r="B290" t="s">
        <v>14</v>
      </c>
      <c r="C290">
        <v>145</v>
      </c>
      <c r="D290">
        <v>291</v>
      </c>
      <c r="E290" t="s">
        <v>890</v>
      </c>
      <c r="F290" t="s">
        <v>16</v>
      </c>
      <c r="G290">
        <v>177</v>
      </c>
      <c r="H290">
        <v>134</v>
      </c>
      <c r="I290" s="1">
        <v>35997</v>
      </c>
      <c r="J290" t="s">
        <v>42</v>
      </c>
      <c r="K290" t="s">
        <v>249</v>
      </c>
      <c r="L290" t="s">
        <v>56</v>
      </c>
      <c r="M290">
        <v>14</v>
      </c>
      <c r="N290">
        <v>144</v>
      </c>
      <c r="O290" t="s">
        <v>891</v>
      </c>
    </row>
    <row r="291" spans="1:15" x14ac:dyDescent="0.25">
      <c r="A291">
        <v>290</v>
      </c>
      <c r="B291" t="s">
        <v>14</v>
      </c>
      <c r="C291">
        <v>145</v>
      </c>
      <c r="D291">
        <v>292</v>
      </c>
      <c r="E291" t="s">
        <v>892</v>
      </c>
      <c r="F291" t="s">
        <v>26</v>
      </c>
      <c r="G291">
        <v>177</v>
      </c>
      <c r="H291">
        <v>130</v>
      </c>
      <c r="I291" s="1">
        <v>34557</v>
      </c>
      <c r="J291" t="s">
        <v>116</v>
      </c>
      <c r="K291" t="s">
        <v>893</v>
      </c>
      <c r="L291" t="s">
        <v>166</v>
      </c>
      <c r="M291">
        <v>19</v>
      </c>
      <c r="N291">
        <v>143</v>
      </c>
      <c r="O291" t="s">
        <v>894</v>
      </c>
    </row>
    <row r="292" spans="1:15" x14ac:dyDescent="0.25">
      <c r="A292">
        <v>291</v>
      </c>
      <c r="B292" t="s">
        <v>14</v>
      </c>
      <c r="C292">
        <v>146</v>
      </c>
      <c r="D292">
        <v>281</v>
      </c>
      <c r="E292" t="s">
        <v>895</v>
      </c>
      <c r="F292" t="s">
        <v>16</v>
      </c>
      <c r="G292">
        <v>177</v>
      </c>
      <c r="H292">
        <v>143</v>
      </c>
      <c r="I292" s="1">
        <v>30287</v>
      </c>
      <c r="J292" t="s">
        <v>125</v>
      </c>
      <c r="K292" t="s">
        <v>896</v>
      </c>
      <c r="L292" t="s">
        <v>896</v>
      </c>
      <c r="M292">
        <v>16</v>
      </c>
      <c r="N292">
        <v>142</v>
      </c>
      <c r="O292" t="s">
        <v>897</v>
      </c>
    </row>
    <row r="293" spans="1:15" x14ac:dyDescent="0.25">
      <c r="A293">
        <v>292</v>
      </c>
      <c r="B293" t="s">
        <v>14</v>
      </c>
      <c r="C293">
        <v>146</v>
      </c>
      <c r="D293">
        <v>293</v>
      </c>
      <c r="E293" t="s">
        <v>898</v>
      </c>
      <c r="F293" t="s">
        <v>236</v>
      </c>
      <c r="G293">
        <v>178</v>
      </c>
      <c r="H293" t="s">
        <v>236</v>
      </c>
      <c r="I293" s="1">
        <v>34880</v>
      </c>
      <c r="J293" t="s">
        <v>17</v>
      </c>
      <c r="L293" t="s">
        <v>899</v>
      </c>
      <c r="M293">
        <v>8</v>
      </c>
      <c r="N293">
        <v>141</v>
      </c>
      <c r="O293" t="s">
        <v>900</v>
      </c>
    </row>
    <row r="294" spans="1:15" x14ac:dyDescent="0.25">
      <c r="A294">
        <v>293</v>
      </c>
      <c r="B294" t="s">
        <v>14</v>
      </c>
      <c r="C294">
        <v>147</v>
      </c>
      <c r="D294">
        <v>294</v>
      </c>
      <c r="E294" t="s">
        <v>901</v>
      </c>
      <c r="F294" t="s">
        <v>236</v>
      </c>
      <c r="G294">
        <v>178</v>
      </c>
      <c r="H294" t="s">
        <v>236</v>
      </c>
      <c r="I294" s="1">
        <v>33321</v>
      </c>
      <c r="J294" t="s">
        <v>366</v>
      </c>
      <c r="M294">
        <v>26</v>
      </c>
      <c r="N294">
        <v>140</v>
      </c>
      <c r="O294" t="s">
        <v>902</v>
      </c>
    </row>
    <row r="295" spans="1:15" x14ac:dyDescent="0.25">
      <c r="A295">
        <v>294</v>
      </c>
      <c r="B295" t="s">
        <v>14</v>
      </c>
      <c r="C295">
        <v>147</v>
      </c>
      <c r="D295">
        <v>236</v>
      </c>
      <c r="E295" t="s">
        <v>903</v>
      </c>
      <c r="F295" t="s">
        <v>16</v>
      </c>
      <c r="G295">
        <v>178</v>
      </c>
      <c r="H295">
        <v>132</v>
      </c>
      <c r="I295" s="1">
        <v>31898</v>
      </c>
      <c r="J295" t="s">
        <v>522</v>
      </c>
      <c r="K295" t="s">
        <v>904</v>
      </c>
      <c r="L295" t="s">
        <v>905</v>
      </c>
      <c r="M295">
        <v>20</v>
      </c>
      <c r="N295">
        <v>137</v>
      </c>
      <c r="O295" t="s">
        <v>906</v>
      </c>
    </row>
    <row r="296" spans="1:15" x14ac:dyDescent="0.25">
      <c r="A296">
        <v>295</v>
      </c>
      <c r="B296" t="s">
        <v>14</v>
      </c>
      <c r="C296">
        <v>148</v>
      </c>
      <c r="D296">
        <v>284</v>
      </c>
      <c r="E296" t="s">
        <v>907</v>
      </c>
      <c r="F296" t="s">
        <v>16</v>
      </c>
      <c r="G296">
        <v>178</v>
      </c>
      <c r="H296" t="s">
        <v>236</v>
      </c>
      <c r="I296" s="1">
        <v>33191</v>
      </c>
      <c r="J296" t="s">
        <v>306</v>
      </c>
      <c r="K296" t="s">
        <v>908</v>
      </c>
      <c r="L296" t="s">
        <v>909</v>
      </c>
      <c r="M296">
        <v>9</v>
      </c>
      <c r="N296">
        <v>136</v>
      </c>
      <c r="O296" t="s">
        <v>910</v>
      </c>
    </row>
    <row r="297" spans="1:15" x14ac:dyDescent="0.25">
      <c r="A297">
        <v>296</v>
      </c>
      <c r="B297" t="s">
        <v>14</v>
      </c>
      <c r="C297">
        <v>148</v>
      </c>
      <c r="D297">
        <v>317</v>
      </c>
      <c r="E297" t="s">
        <v>911</v>
      </c>
      <c r="F297" t="s">
        <v>236</v>
      </c>
      <c r="G297">
        <v>178</v>
      </c>
      <c r="H297" t="s">
        <v>236</v>
      </c>
      <c r="I297" s="1">
        <v>35290</v>
      </c>
      <c r="J297" t="s">
        <v>27</v>
      </c>
      <c r="M297">
        <v>22</v>
      </c>
      <c r="N297">
        <v>136</v>
      </c>
      <c r="O297" t="s">
        <v>912</v>
      </c>
    </row>
    <row r="298" spans="1:15" x14ac:dyDescent="0.25">
      <c r="A298">
        <v>297</v>
      </c>
      <c r="B298" t="s">
        <v>14</v>
      </c>
      <c r="C298">
        <v>149</v>
      </c>
      <c r="D298">
        <v>295</v>
      </c>
      <c r="E298" t="s">
        <v>913</v>
      </c>
      <c r="F298" t="s">
        <v>236</v>
      </c>
      <c r="G298">
        <v>178</v>
      </c>
      <c r="H298" t="s">
        <v>236</v>
      </c>
      <c r="I298" s="1">
        <v>35298</v>
      </c>
      <c r="J298" t="s">
        <v>42</v>
      </c>
      <c r="M298">
        <v>21</v>
      </c>
      <c r="N298">
        <v>136</v>
      </c>
      <c r="O298" t="s">
        <v>914</v>
      </c>
    </row>
    <row r="299" spans="1:15" x14ac:dyDescent="0.25">
      <c r="A299">
        <v>298</v>
      </c>
      <c r="B299" t="s">
        <v>14</v>
      </c>
      <c r="C299">
        <v>149</v>
      </c>
      <c r="D299">
        <v>296</v>
      </c>
      <c r="E299" t="s">
        <v>915</v>
      </c>
      <c r="F299" t="s">
        <v>236</v>
      </c>
      <c r="G299">
        <v>178</v>
      </c>
      <c r="H299" t="s">
        <v>236</v>
      </c>
      <c r="I299" s="1">
        <v>34774</v>
      </c>
      <c r="J299" t="s">
        <v>181</v>
      </c>
      <c r="M299">
        <v>24</v>
      </c>
      <c r="N299">
        <v>136</v>
      </c>
      <c r="O299" t="s">
        <v>916</v>
      </c>
    </row>
    <row r="300" spans="1:15" x14ac:dyDescent="0.25">
      <c r="A300">
        <v>299</v>
      </c>
      <c r="B300" t="s">
        <v>14</v>
      </c>
      <c r="C300">
        <v>150</v>
      </c>
      <c r="D300">
        <v>299</v>
      </c>
      <c r="E300" t="s">
        <v>917</v>
      </c>
      <c r="F300" t="s">
        <v>236</v>
      </c>
      <c r="G300">
        <v>178</v>
      </c>
      <c r="H300" t="s">
        <v>236</v>
      </c>
      <c r="I300" s="1">
        <v>33663</v>
      </c>
      <c r="J300" t="s">
        <v>373</v>
      </c>
      <c r="M300">
        <v>24</v>
      </c>
      <c r="N300">
        <v>133</v>
      </c>
      <c r="O300" t="s">
        <v>918</v>
      </c>
    </row>
    <row r="301" spans="1:15" x14ac:dyDescent="0.25">
      <c r="A301">
        <v>300</v>
      </c>
      <c r="B301" t="s">
        <v>14</v>
      </c>
      <c r="C301">
        <v>150</v>
      </c>
      <c r="D301">
        <v>300</v>
      </c>
      <c r="E301" t="s">
        <v>919</v>
      </c>
      <c r="F301" t="s">
        <v>236</v>
      </c>
      <c r="G301">
        <v>178</v>
      </c>
      <c r="H301" t="s">
        <v>236</v>
      </c>
      <c r="I301" s="1">
        <v>33817</v>
      </c>
      <c r="J301" t="s">
        <v>93</v>
      </c>
      <c r="M301">
        <v>22</v>
      </c>
      <c r="N301">
        <v>133</v>
      </c>
      <c r="O301" t="s">
        <v>920</v>
      </c>
    </row>
    <row r="302" spans="1:15" x14ac:dyDescent="0.25">
      <c r="A302">
        <v>301</v>
      </c>
      <c r="B302" t="s">
        <v>14</v>
      </c>
      <c r="C302">
        <v>151</v>
      </c>
      <c r="D302">
        <v>301</v>
      </c>
      <c r="E302" t="s">
        <v>921</v>
      </c>
      <c r="F302" t="s">
        <v>236</v>
      </c>
      <c r="G302">
        <v>178</v>
      </c>
      <c r="H302" t="s">
        <v>236</v>
      </c>
      <c r="I302" s="1">
        <v>34437</v>
      </c>
      <c r="J302" t="s">
        <v>788</v>
      </c>
      <c r="M302">
        <v>26</v>
      </c>
      <c r="N302">
        <v>133</v>
      </c>
      <c r="O302" t="s">
        <v>922</v>
      </c>
    </row>
    <row r="303" spans="1:15" x14ac:dyDescent="0.25">
      <c r="A303">
        <v>302</v>
      </c>
      <c r="B303" t="s">
        <v>14</v>
      </c>
      <c r="C303">
        <v>151</v>
      </c>
      <c r="D303">
        <v>332</v>
      </c>
      <c r="E303" t="s">
        <v>923</v>
      </c>
      <c r="F303" t="s">
        <v>16</v>
      </c>
      <c r="G303">
        <v>178</v>
      </c>
      <c r="H303" t="s">
        <v>236</v>
      </c>
      <c r="I303" s="1">
        <v>32782</v>
      </c>
      <c r="J303" t="s">
        <v>17</v>
      </c>
      <c r="K303" t="s">
        <v>924</v>
      </c>
      <c r="L303" t="s">
        <v>102</v>
      </c>
      <c r="M303">
        <v>21</v>
      </c>
      <c r="N303">
        <v>133</v>
      </c>
      <c r="O303" t="s">
        <v>925</v>
      </c>
    </row>
    <row r="304" spans="1:15" x14ac:dyDescent="0.25">
      <c r="A304">
        <v>303</v>
      </c>
      <c r="B304" t="s">
        <v>14</v>
      </c>
      <c r="C304">
        <v>152</v>
      </c>
      <c r="D304">
        <v>302</v>
      </c>
      <c r="E304" t="s">
        <v>926</v>
      </c>
      <c r="F304" t="s">
        <v>16</v>
      </c>
      <c r="G304">
        <v>178</v>
      </c>
      <c r="H304">
        <v>137</v>
      </c>
      <c r="I304" s="1">
        <v>35914</v>
      </c>
      <c r="J304" t="s">
        <v>116</v>
      </c>
      <c r="K304" t="s">
        <v>927</v>
      </c>
      <c r="L304" t="s">
        <v>118</v>
      </c>
      <c r="M304">
        <v>12</v>
      </c>
      <c r="N304">
        <v>132</v>
      </c>
      <c r="O304" t="s">
        <v>928</v>
      </c>
    </row>
    <row r="305" spans="1:15" x14ac:dyDescent="0.25">
      <c r="A305">
        <v>304</v>
      </c>
      <c r="B305" t="s">
        <v>14</v>
      </c>
      <c r="C305">
        <v>152</v>
      </c>
      <c r="D305">
        <v>303</v>
      </c>
      <c r="E305" t="s">
        <v>929</v>
      </c>
      <c r="F305" t="s">
        <v>236</v>
      </c>
      <c r="G305">
        <v>178</v>
      </c>
      <c r="H305" t="s">
        <v>236</v>
      </c>
      <c r="I305" s="1">
        <v>32809</v>
      </c>
      <c r="J305" t="s">
        <v>930</v>
      </c>
      <c r="M305">
        <v>26</v>
      </c>
      <c r="N305">
        <v>132</v>
      </c>
      <c r="O305" t="s">
        <v>931</v>
      </c>
    </row>
    <row r="306" spans="1:15" x14ac:dyDescent="0.25">
      <c r="A306">
        <v>305</v>
      </c>
      <c r="B306" t="s">
        <v>14</v>
      </c>
      <c r="C306">
        <v>153</v>
      </c>
      <c r="D306">
        <v>304</v>
      </c>
      <c r="E306" t="s">
        <v>932</v>
      </c>
      <c r="F306" t="s">
        <v>236</v>
      </c>
      <c r="G306">
        <v>178</v>
      </c>
      <c r="H306" t="s">
        <v>236</v>
      </c>
      <c r="I306" s="1">
        <v>34831</v>
      </c>
      <c r="J306" t="s">
        <v>27</v>
      </c>
      <c r="M306">
        <v>21</v>
      </c>
      <c r="N306">
        <v>132</v>
      </c>
      <c r="O306" t="s">
        <v>933</v>
      </c>
    </row>
    <row r="307" spans="1:15" x14ac:dyDescent="0.25">
      <c r="A307">
        <v>306</v>
      </c>
      <c r="B307" t="s">
        <v>14</v>
      </c>
      <c r="C307">
        <v>153</v>
      </c>
      <c r="D307">
        <v>305</v>
      </c>
      <c r="E307" t="s">
        <v>934</v>
      </c>
      <c r="F307" t="s">
        <v>236</v>
      </c>
      <c r="G307">
        <v>178</v>
      </c>
      <c r="H307" t="s">
        <v>236</v>
      </c>
      <c r="I307" s="1">
        <v>36079</v>
      </c>
      <c r="J307" t="s">
        <v>125</v>
      </c>
      <c r="M307">
        <v>13</v>
      </c>
      <c r="N307">
        <v>131</v>
      </c>
      <c r="O307" t="s">
        <v>935</v>
      </c>
    </row>
    <row r="308" spans="1:15" x14ac:dyDescent="0.25">
      <c r="A308">
        <v>307</v>
      </c>
      <c r="B308" t="s">
        <v>14</v>
      </c>
      <c r="C308">
        <v>154</v>
      </c>
      <c r="D308">
        <v>306</v>
      </c>
      <c r="E308" t="s">
        <v>936</v>
      </c>
      <c r="F308" t="s">
        <v>236</v>
      </c>
      <c r="G308">
        <v>178</v>
      </c>
      <c r="H308" t="s">
        <v>236</v>
      </c>
      <c r="I308" s="1">
        <v>34482</v>
      </c>
      <c r="J308" t="s">
        <v>190</v>
      </c>
      <c r="M308">
        <v>26</v>
      </c>
      <c r="N308">
        <v>131</v>
      </c>
      <c r="O308" t="s">
        <v>937</v>
      </c>
    </row>
    <row r="309" spans="1:15" x14ac:dyDescent="0.25">
      <c r="A309">
        <v>308</v>
      </c>
      <c r="B309" t="s">
        <v>14</v>
      </c>
      <c r="C309">
        <v>154</v>
      </c>
      <c r="D309">
        <v>298</v>
      </c>
      <c r="E309" t="s">
        <v>938</v>
      </c>
      <c r="F309" t="s">
        <v>236</v>
      </c>
      <c r="G309">
        <v>178</v>
      </c>
      <c r="H309" t="s">
        <v>236</v>
      </c>
      <c r="I309" s="1">
        <v>34787</v>
      </c>
      <c r="J309" t="s">
        <v>85</v>
      </c>
      <c r="M309">
        <v>22</v>
      </c>
      <c r="N309">
        <v>131</v>
      </c>
      <c r="O309" t="s">
        <v>939</v>
      </c>
    </row>
    <row r="310" spans="1:15" x14ac:dyDescent="0.25">
      <c r="A310">
        <v>309</v>
      </c>
      <c r="B310" t="s">
        <v>14</v>
      </c>
      <c r="C310">
        <v>155</v>
      </c>
      <c r="D310">
        <v>307</v>
      </c>
      <c r="E310" t="s">
        <v>940</v>
      </c>
      <c r="F310" t="s">
        <v>236</v>
      </c>
      <c r="G310">
        <v>178</v>
      </c>
      <c r="H310" t="s">
        <v>236</v>
      </c>
      <c r="I310" s="1">
        <v>35577</v>
      </c>
      <c r="J310" t="s">
        <v>169</v>
      </c>
      <c r="M310">
        <v>17</v>
      </c>
      <c r="N310">
        <v>131</v>
      </c>
      <c r="O310" t="s">
        <v>941</v>
      </c>
    </row>
    <row r="311" spans="1:15" x14ac:dyDescent="0.25">
      <c r="A311">
        <v>310</v>
      </c>
      <c r="B311" t="s">
        <v>14</v>
      </c>
      <c r="C311">
        <v>155</v>
      </c>
      <c r="D311">
        <v>308</v>
      </c>
      <c r="E311" t="s">
        <v>942</v>
      </c>
      <c r="F311" t="s">
        <v>236</v>
      </c>
      <c r="G311">
        <v>178</v>
      </c>
      <c r="H311" t="s">
        <v>236</v>
      </c>
      <c r="I311" s="1">
        <v>34631</v>
      </c>
      <c r="J311" t="s">
        <v>522</v>
      </c>
      <c r="M311">
        <v>20</v>
      </c>
      <c r="N311">
        <v>131</v>
      </c>
      <c r="O311" t="s">
        <v>943</v>
      </c>
    </row>
    <row r="312" spans="1:15" x14ac:dyDescent="0.25">
      <c r="A312">
        <v>311</v>
      </c>
      <c r="B312" t="s">
        <v>14</v>
      </c>
      <c r="C312">
        <v>156</v>
      </c>
      <c r="D312">
        <v>288</v>
      </c>
      <c r="E312" t="s">
        <v>944</v>
      </c>
      <c r="F312" t="s">
        <v>16</v>
      </c>
      <c r="G312">
        <v>178</v>
      </c>
      <c r="H312">
        <v>137</v>
      </c>
      <c r="I312" s="1">
        <v>33101</v>
      </c>
      <c r="J312" t="s">
        <v>116</v>
      </c>
      <c r="K312" t="s">
        <v>549</v>
      </c>
      <c r="L312" t="s">
        <v>945</v>
      </c>
      <c r="M312">
        <v>19</v>
      </c>
      <c r="N312">
        <v>130</v>
      </c>
      <c r="O312" t="s">
        <v>946</v>
      </c>
    </row>
    <row r="313" spans="1:15" x14ac:dyDescent="0.25">
      <c r="A313">
        <v>312</v>
      </c>
      <c r="B313" t="s">
        <v>14</v>
      </c>
      <c r="C313">
        <v>156</v>
      </c>
      <c r="D313">
        <v>310</v>
      </c>
      <c r="E313" t="s">
        <v>947</v>
      </c>
      <c r="F313" t="s">
        <v>236</v>
      </c>
      <c r="G313">
        <v>178</v>
      </c>
      <c r="H313" t="s">
        <v>236</v>
      </c>
      <c r="I313" s="1">
        <v>32315</v>
      </c>
      <c r="J313" t="s">
        <v>17</v>
      </c>
      <c r="M313">
        <v>19</v>
      </c>
      <c r="N313">
        <v>129</v>
      </c>
      <c r="O313" t="s">
        <v>948</v>
      </c>
    </row>
    <row r="314" spans="1:15" x14ac:dyDescent="0.25">
      <c r="A314">
        <v>313</v>
      </c>
      <c r="B314" t="s">
        <v>14</v>
      </c>
      <c r="C314">
        <v>157</v>
      </c>
      <c r="D314">
        <v>309</v>
      </c>
      <c r="E314" t="s">
        <v>949</v>
      </c>
      <c r="F314" t="s">
        <v>236</v>
      </c>
      <c r="G314">
        <v>178</v>
      </c>
      <c r="H314" t="s">
        <v>236</v>
      </c>
      <c r="I314" s="1">
        <v>34675</v>
      </c>
      <c r="J314" t="s">
        <v>54</v>
      </c>
      <c r="M314">
        <v>15</v>
      </c>
      <c r="N314">
        <v>128</v>
      </c>
      <c r="O314" t="s">
        <v>950</v>
      </c>
    </row>
    <row r="315" spans="1:15" x14ac:dyDescent="0.25">
      <c r="A315">
        <v>314</v>
      </c>
      <c r="B315" t="s">
        <v>14</v>
      </c>
      <c r="C315">
        <v>157</v>
      </c>
      <c r="D315">
        <v>312</v>
      </c>
      <c r="E315" t="s">
        <v>951</v>
      </c>
      <c r="F315" t="s">
        <v>16</v>
      </c>
      <c r="G315">
        <v>178</v>
      </c>
      <c r="H315">
        <v>143</v>
      </c>
      <c r="I315" s="1">
        <v>33822</v>
      </c>
      <c r="J315" t="s">
        <v>105</v>
      </c>
      <c r="K315" t="s">
        <v>952</v>
      </c>
      <c r="L315" t="s">
        <v>953</v>
      </c>
      <c r="M315">
        <v>23</v>
      </c>
      <c r="N315">
        <v>126</v>
      </c>
      <c r="O315" t="s">
        <v>954</v>
      </c>
    </row>
    <row r="316" spans="1:15" x14ac:dyDescent="0.25">
      <c r="A316">
        <v>315</v>
      </c>
      <c r="B316" t="s">
        <v>14</v>
      </c>
      <c r="C316">
        <v>158</v>
      </c>
      <c r="D316">
        <v>319</v>
      </c>
      <c r="E316" t="s">
        <v>955</v>
      </c>
      <c r="F316" t="s">
        <v>16</v>
      </c>
      <c r="G316">
        <v>178</v>
      </c>
      <c r="H316" t="s">
        <v>236</v>
      </c>
      <c r="I316" s="1">
        <v>33805</v>
      </c>
      <c r="J316" t="s">
        <v>85</v>
      </c>
      <c r="K316" t="s">
        <v>956</v>
      </c>
      <c r="M316">
        <v>16</v>
      </c>
      <c r="N316">
        <v>126</v>
      </c>
      <c r="O316" t="s">
        <v>957</v>
      </c>
    </row>
    <row r="317" spans="1:15" x14ac:dyDescent="0.25">
      <c r="A317">
        <v>316</v>
      </c>
      <c r="B317" t="s">
        <v>14</v>
      </c>
      <c r="C317">
        <v>158</v>
      </c>
      <c r="D317">
        <v>313</v>
      </c>
      <c r="E317" t="s">
        <v>958</v>
      </c>
      <c r="F317" t="s">
        <v>236</v>
      </c>
      <c r="G317">
        <v>178</v>
      </c>
      <c r="H317">
        <v>115</v>
      </c>
      <c r="I317" s="1">
        <v>33043</v>
      </c>
      <c r="J317" t="s">
        <v>54</v>
      </c>
      <c r="K317" t="s">
        <v>122</v>
      </c>
      <c r="M317">
        <v>22</v>
      </c>
      <c r="N317">
        <v>126</v>
      </c>
      <c r="O317" t="s">
        <v>959</v>
      </c>
    </row>
    <row r="318" spans="1:15" x14ac:dyDescent="0.25">
      <c r="A318">
        <v>317</v>
      </c>
      <c r="B318" t="s">
        <v>14</v>
      </c>
      <c r="C318">
        <v>159</v>
      </c>
      <c r="D318">
        <v>314</v>
      </c>
      <c r="E318" t="s">
        <v>960</v>
      </c>
      <c r="F318" t="s">
        <v>236</v>
      </c>
      <c r="G318">
        <v>178</v>
      </c>
      <c r="H318" t="s">
        <v>236</v>
      </c>
      <c r="I318" s="1">
        <v>35276</v>
      </c>
      <c r="J318" t="s">
        <v>93</v>
      </c>
      <c r="M318">
        <v>19</v>
      </c>
      <c r="N318">
        <v>125</v>
      </c>
      <c r="O318" t="s">
        <v>961</v>
      </c>
    </row>
    <row r="319" spans="1:15" x14ac:dyDescent="0.25">
      <c r="A319">
        <v>318</v>
      </c>
      <c r="B319" t="s">
        <v>14</v>
      </c>
      <c r="C319">
        <v>159</v>
      </c>
      <c r="D319">
        <v>315</v>
      </c>
      <c r="E319" t="s">
        <v>962</v>
      </c>
      <c r="F319" t="s">
        <v>236</v>
      </c>
      <c r="G319">
        <v>178</v>
      </c>
      <c r="H319" t="s">
        <v>236</v>
      </c>
      <c r="I319" s="1">
        <v>34870</v>
      </c>
      <c r="J319" t="s">
        <v>195</v>
      </c>
      <c r="M319">
        <v>17</v>
      </c>
      <c r="N319">
        <v>124</v>
      </c>
      <c r="O319" t="s">
        <v>963</v>
      </c>
    </row>
    <row r="320" spans="1:15" x14ac:dyDescent="0.25">
      <c r="A320">
        <v>319</v>
      </c>
      <c r="B320" t="s">
        <v>14</v>
      </c>
      <c r="C320">
        <v>160</v>
      </c>
      <c r="D320">
        <v>316</v>
      </c>
      <c r="E320" t="s">
        <v>964</v>
      </c>
      <c r="F320" t="s">
        <v>236</v>
      </c>
      <c r="G320">
        <v>178</v>
      </c>
      <c r="H320" t="s">
        <v>236</v>
      </c>
      <c r="I320" s="1">
        <v>33398</v>
      </c>
      <c r="J320" t="s">
        <v>125</v>
      </c>
      <c r="M320">
        <v>23</v>
      </c>
      <c r="N320">
        <v>124</v>
      </c>
      <c r="O320" t="s">
        <v>965</v>
      </c>
    </row>
    <row r="321" spans="1:15" x14ac:dyDescent="0.25">
      <c r="A321">
        <v>320</v>
      </c>
      <c r="B321" t="s">
        <v>14</v>
      </c>
      <c r="C321">
        <v>160</v>
      </c>
      <c r="D321">
        <v>318</v>
      </c>
      <c r="E321" t="s">
        <v>966</v>
      </c>
      <c r="F321" t="s">
        <v>236</v>
      </c>
      <c r="G321">
        <v>178</v>
      </c>
      <c r="H321" t="s">
        <v>236</v>
      </c>
      <c r="I321" s="1">
        <v>33066</v>
      </c>
      <c r="J321" t="s">
        <v>50</v>
      </c>
      <c r="M321">
        <v>21</v>
      </c>
      <c r="N321">
        <v>124</v>
      </c>
      <c r="O321" t="s">
        <v>967</v>
      </c>
    </row>
    <row r="322" spans="1:15" x14ac:dyDescent="0.25">
      <c r="A322">
        <v>321</v>
      </c>
      <c r="B322" t="s">
        <v>14</v>
      </c>
      <c r="C322">
        <v>161</v>
      </c>
      <c r="D322">
        <v>328</v>
      </c>
      <c r="E322" t="s">
        <v>968</v>
      </c>
      <c r="F322" t="s">
        <v>236</v>
      </c>
      <c r="G322">
        <v>178</v>
      </c>
      <c r="H322" t="s">
        <v>236</v>
      </c>
      <c r="I322" s="1">
        <v>35206</v>
      </c>
      <c r="J322" t="s">
        <v>385</v>
      </c>
      <c r="M322">
        <v>25</v>
      </c>
      <c r="N322">
        <v>123</v>
      </c>
      <c r="O322" t="s">
        <v>969</v>
      </c>
    </row>
    <row r="323" spans="1:15" x14ac:dyDescent="0.25">
      <c r="A323">
        <v>322</v>
      </c>
      <c r="B323" t="s">
        <v>14</v>
      </c>
      <c r="C323">
        <v>161</v>
      </c>
      <c r="D323">
        <v>331</v>
      </c>
      <c r="E323" t="s">
        <v>970</v>
      </c>
      <c r="F323" t="s">
        <v>16</v>
      </c>
      <c r="G323">
        <v>178</v>
      </c>
      <c r="H323">
        <v>128</v>
      </c>
      <c r="I323" s="1">
        <v>33396</v>
      </c>
      <c r="J323" t="s">
        <v>116</v>
      </c>
      <c r="K323" t="s">
        <v>166</v>
      </c>
      <c r="L323" t="s">
        <v>166</v>
      </c>
      <c r="M323">
        <v>20</v>
      </c>
      <c r="N323">
        <v>122</v>
      </c>
      <c r="O323" t="s">
        <v>971</v>
      </c>
    </row>
    <row r="324" spans="1:15" x14ac:dyDescent="0.25">
      <c r="A324">
        <v>323</v>
      </c>
      <c r="B324" t="s">
        <v>14</v>
      </c>
      <c r="C324">
        <v>162</v>
      </c>
      <c r="D324">
        <v>320</v>
      </c>
      <c r="E324" t="s">
        <v>972</v>
      </c>
      <c r="F324" t="s">
        <v>236</v>
      </c>
      <c r="G324">
        <v>178</v>
      </c>
      <c r="H324" t="s">
        <v>236</v>
      </c>
      <c r="I324" s="1">
        <v>35129</v>
      </c>
      <c r="J324" t="s">
        <v>373</v>
      </c>
      <c r="M324">
        <v>18</v>
      </c>
      <c r="N324">
        <v>122</v>
      </c>
      <c r="O324" t="s">
        <v>973</v>
      </c>
    </row>
    <row r="325" spans="1:15" x14ac:dyDescent="0.25">
      <c r="A325">
        <v>324</v>
      </c>
      <c r="B325" t="s">
        <v>14</v>
      </c>
      <c r="C325">
        <v>162</v>
      </c>
      <c r="D325">
        <v>321</v>
      </c>
      <c r="E325" t="s">
        <v>974</v>
      </c>
      <c r="F325" t="s">
        <v>236</v>
      </c>
      <c r="G325">
        <v>178</v>
      </c>
      <c r="H325" t="s">
        <v>236</v>
      </c>
      <c r="I325" s="1">
        <v>34746</v>
      </c>
      <c r="J325" t="s">
        <v>105</v>
      </c>
      <c r="M325">
        <v>26</v>
      </c>
      <c r="N325">
        <v>121</v>
      </c>
      <c r="O325" t="s">
        <v>975</v>
      </c>
    </row>
    <row r="326" spans="1:15" x14ac:dyDescent="0.25">
      <c r="A326">
        <v>325</v>
      </c>
      <c r="B326" t="s">
        <v>14</v>
      </c>
      <c r="C326">
        <v>163</v>
      </c>
      <c r="D326">
        <v>322</v>
      </c>
      <c r="E326" t="s">
        <v>976</v>
      </c>
      <c r="F326" t="s">
        <v>236</v>
      </c>
      <c r="G326">
        <v>178</v>
      </c>
      <c r="H326" t="s">
        <v>236</v>
      </c>
      <c r="I326" s="1">
        <v>32475</v>
      </c>
      <c r="J326" t="s">
        <v>697</v>
      </c>
      <c r="M326">
        <v>19</v>
      </c>
      <c r="N326">
        <v>121</v>
      </c>
      <c r="O326" t="s">
        <v>977</v>
      </c>
    </row>
    <row r="327" spans="1:15" x14ac:dyDescent="0.25">
      <c r="A327">
        <v>326</v>
      </c>
      <c r="B327" t="s">
        <v>14</v>
      </c>
      <c r="C327">
        <v>163</v>
      </c>
      <c r="D327">
        <v>341</v>
      </c>
      <c r="E327" t="s">
        <v>978</v>
      </c>
      <c r="F327" t="s">
        <v>16</v>
      </c>
      <c r="G327">
        <v>178</v>
      </c>
      <c r="H327">
        <v>126</v>
      </c>
      <c r="I327" s="1">
        <v>33875</v>
      </c>
      <c r="J327" t="s">
        <v>697</v>
      </c>
      <c r="K327" t="s">
        <v>979</v>
      </c>
      <c r="L327" t="s">
        <v>980</v>
      </c>
      <c r="M327">
        <v>23</v>
      </c>
      <c r="N327">
        <v>121</v>
      </c>
      <c r="O327" t="s">
        <v>981</v>
      </c>
    </row>
    <row r="328" spans="1:15" x14ac:dyDescent="0.25">
      <c r="A328">
        <v>327</v>
      </c>
      <c r="B328" t="s">
        <v>14</v>
      </c>
      <c r="C328">
        <v>164</v>
      </c>
      <c r="D328">
        <v>323</v>
      </c>
      <c r="E328" t="s">
        <v>982</v>
      </c>
      <c r="F328" t="s">
        <v>236</v>
      </c>
      <c r="G328">
        <v>178</v>
      </c>
      <c r="H328" t="s">
        <v>236</v>
      </c>
      <c r="I328" s="1">
        <v>33575</v>
      </c>
      <c r="J328" t="s">
        <v>759</v>
      </c>
      <c r="M328">
        <v>24</v>
      </c>
      <c r="N328">
        <v>121</v>
      </c>
      <c r="O328" t="s">
        <v>983</v>
      </c>
    </row>
    <row r="329" spans="1:15" x14ac:dyDescent="0.25">
      <c r="A329">
        <v>328</v>
      </c>
      <c r="B329" t="s">
        <v>14</v>
      </c>
      <c r="C329">
        <v>164</v>
      </c>
      <c r="D329">
        <v>324</v>
      </c>
      <c r="E329" t="s">
        <v>984</v>
      </c>
      <c r="F329" t="s">
        <v>16</v>
      </c>
      <c r="G329">
        <v>178</v>
      </c>
      <c r="H329" t="s">
        <v>236</v>
      </c>
      <c r="I329" s="1">
        <v>35999</v>
      </c>
      <c r="J329" t="s">
        <v>17</v>
      </c>
      <c r="K329" t="s">
        <v>985</v>
      </c>
      <c r="L329" t="s">
        <v>986</v>
      </c>
      <c r="M329">
        <v>11</v>
      </c>
      <c r="N329">
        <v>120</v>
      </c>
      <c r="O329" t="s">
        <v>987</v>
      </c>
    </row>
    <row r="330" spans="1:15" x14ac:dyDescent="0.25">
      <c r="A330">
        <v>329</v>
      </c>
      <c r="B330" t="s">
        <v>14</v>
      </c>
      <c r="C330">
        <v>165</v>
      </c>
      <c r="D330">
        <v>327</v>
      </c>
      <c r="E330" t="s">
        <v>988</v>
      </c>
      <c r="F330" t="s">
        <v>236</v>
      </c>
      <c r="G330">
        <v>178</v>
      </c>
      <c r="H330" t="s">
        <v>236</v>
      </c>
      <c r="I330" s="1">
        <v>34914</v>
      </c>
      <c r="J330" t="s">
        <v>54</v>
      </c>
      <c r="M330">
        <v>20</v>
      </c>
      <c r="N330">
        <v>120</v>
      </c>
      <c r="O330" t="s">
        <v>989</v>
      </c>
    </row>
    <row r="331" spans="1:15" x14ac:dyDescent="0.25">
      <c r="A331">
        <v>330</v>
      </c>
      <c r="B331" t="s">
        <v>14</v>
      </c>
      <c r="C331">
        <v>165</v>
      </c>
      <c r="D331">
        <v>325</v>
      </c>
      <c r="E331" t="s">
        <v>990</v>
      </c>
      <c r="F331" t="s">
        <v>236</v>
      </c>
      <c r="G331">
        <v>178</v>
      </c>
      <c r="H331" t="s">
        <v>236</v>
      </c>
      <c r="I331" s="1">
        <v>34978</v>
      </c>
      <c r="J331" t="s">
        <v>190</v>
      </c>
      <c r="M331">
        <v>29</v>
      </c>
      <c r="N331">
        <v>120</v>
      </c>
      <c r="O331" t="s">
        <v>991</v>
      </c>
    </row>
    <row r="332" spans="1:15" x14ac:dyDescent="0.25">
      <c r="A332">
        <v>331</v>
      </c>
      <c r="B332" t="s">
        <v>14</v>
      </c>
      <c r="C332">
        <v>166</v>
      </c>
      <c r="D332">
        <v>326</v>
      </c>
      <c r="E332" t="s">
        <v>992</v>
      </c>
      <c r="F332" t="s">
        <v>16</v>
      </c>
      <c r="G332">
        <v>178</v>
      </c>
      <c r="H332" t="s">
        <v>236</v>
      </c>
      <c r="I332" s="1">
        <v>30595</v>
      </c>
      <c r="J332" t="s">
        <v>42</v>
      </c>
      <c r="K332" t="s">
        <v>993</v>
      </c>
      <c r="L332" t="s">
        <v>993</v>
      </c>
      <c r="M332">
        <v>17</v>
      </c>
      <c r="N332">
        <v>119</v>
      </c>
      <c r="O332" t="s">
        <v>994</v>
      </c>
    </row>
    <row r="333" spans="1:15" x14ac:dyDescent="0.25">
      <c r="A333">
        <v>332</v>
      </c>
      <c r="B333" t="s">
        <v>14</v>
      </c>
      <c r="C333">
        <v>166</v>
      </c>
      <c r="D333">
        <v>329</v>
      </c>
      <c r="E333" t="s">
        <v>995</v>
      </c>
      <c r="F333" t="s">
        <v>16</v>
      </c>
      <c r="G333">
        <v>178</v>
      </c>
      <c r="H333">
        <v>125</v>
      </c>
      <c r="I333" s="1">
        <v>33210</v>
      </c>
      <c r="J333" t="s">
        <v>195</v>
      </c>
      <c r="K333" t="s">
        <v>996</v>
      </c>
      <c r="L333" t="s">
        <v>996</v>
      </c>
      <c r="M333">
        <v>14</v>
      </c>
      <c r="N333">
        <v>117</v>
      </c>
      <c r="O333" t="s">
        <v>997</v>
      </c>
    </row>
    <row r="334" spans="1:15" x14ac:dyDescent="0.25">
      <c r="A334">
        <v>333</v>
      </c>
      <c r="B334" t="s">
        <v>14</v>
      </c>
      <c r="C334">
        <v>167</v>
      </c>
      <c r="D334">
        <v>334</v>
      </c>
      <c r="E334" t="s">
        <v>998</v>
      </c>
      <c r="F334" t="s">
        <v>16</v>
      </c>
      <c r="G334">
        <v>178</v>
      </c>
      <c r="H334">
        <v>143</v>
      </c>
      <c r="I334" s="1">
        <v>33015</v>
      </c>
      <c r="J334" t="s">
        <v>466</v>
      </c>
      <c r="K334" t="s">
        <v>999</v>
      </c>
      <c r="L334" t="s">
        <v>1000</v>
      </c>
      <c r="M334">
        <v>14</v>
      </c>
      <c r="N334">
        <v>117</v>
      </c>
      <c r="O334" t="s">
        <v>1001</v>
      </c>
    </row>
    <row r="335" spans="1:15" x14ac:dyDescent="0.25">
      <c r="A335">
        <v>334</v>
      </c>
      <c r="B335" t="s">
        <v>14</v>
      </c>
      <c r="C335">
        <v>167</v>
      </c>
      <c r="D335">
        <v>330</v>
      </c>
      <c r="E335" t="s">
        <v>1002</v>
      </c>
      <c r="F335" t="s">
        <v>236</v>
      </c>
      <c r="G335">
        <v>178</v>
      </c>
      <c r="H335" t="s">
        <v>236</v>
      </c>
      <c r="I335" s="1">
        <v>35471</v>
      </c>
      <c r="J335" t="s">
        <v>697</v>
      </c>
      <c r="M335">
        <v>19</v>
      </c>
      <c r="N335">
        <v>117</v>
      </c>
      <c r="O335" t="s">
        <v>1003</v>
      </c>
    </row>
    <row r="336" spans="1:15" x14ac:dyDescent="0.25">
      <c r="A336">
        <v>335</v>
      </c>
      <c r="B336" t="s">
        <v>14</v>
      </c>
      <c r="C336">
        <v>168</v>
      </c>
      <c r="D336">
        <v>340</v>
      </c>
      <c r="E336" t="s">
        <v>1004</v>
      </c>
      <c r="F336" t="s">
        <v>236</v>
      </c>
      <c r="G336">
        <v>178</v>
      </c>
      <c r="H336" t="s">
        <v>236</v>
      </c>
      <c r="I336" s="1">
        <v>34921</v>
      </c>
      <c r="J336" t="s">
        <v>50</v>
      </c>
      <c r="M336">
        <v>19</v>
      </c>
      <c r="N336">
        <v>116</v>
      </c>
      <c r="O336" t="s">
        <v>1005</v>
      </c>
    </row>
    <row r="337" spans="1:15" x14ac:dyDescent="0.25">
      <c r="A337">
        <v>336</v>
      </c>
      <c r="B337" t="s">
        <v>14</v>
      </c>
      <c r="C337">
        <v>168</v>
      </c>
      <c r="D337">
        <v>311</v>
      </c>
      <c r="E337" t="s">
        <v>1006</v>
      </c>
      <c r="F337" t="s">
        <v>16</v>
      </c>
      <c r="G337">
        <v>178</v>
      </c>
      <c r="H337">
        <v>141</v>
      </c>
      <c r="I337" s="1">
        <v>33654</v>
      </c>
      <c r="J337" t="s">
        <v>50</v>
      </c>
      <c r="K337" t="s">
        <v>1007</v>
      </c>
      <c r="L337" t="s">
        <v>1007</v>
      </c>
      <c r="M337">
        <v>14</v>
      </c>
      <c r="N337">
        <v>114</v>
      </c>
      <c r="O337" t="s">
        <v>1008</v>
      </c>
    </row>
    <row r="338" spans="1:15" x14ac:dyDescent="0.25">
      <c r="A338">
        <v>337</v>
      </c>
      <c r="B338" t="s">
        <v>14</v>
      </c>
      <c r="C338">
        <v>169</v>
      </c>
      <c r="D338">
        <v>336</v>
      </c>
      <c r="E338" t="s">
        <v>1009</v>
      </c>
      <c r="F338" t="s">
        <v>236</v>
      </c>
      <c r="G338">
        <v>178</v>
      </c>
      <c r="H338" t="s">
        <v>236</v>
      </c>
      <c r="I338" s="1">
        <v>34776</v>
      </c>
      <c r="J338" t="s">
        <v>46</v>
      </c>
      <c r="M338">
        <v>22</v>
      </c>
      <c r="N338">
        <v>113</v>
      </c>
      <c r="O338" t="s">
        <v>1010</v>
      </c>
    </row>
    <row r="339" spans="1:15" x14ac:dyDescent="0.25">
      <c r="A339">
        <v>338</v>
      </c>
      <c r="B339" t="s">
        <v>14</v>
      </c>
      <c r="C339">
        <v>169</v>
      </c>
      <c r="D339">
        <v>333</v>
      </c>
      <c r="E339" t="s">
        <v>1011</v>
      </c>
      <c r="F339" t="s">
        <v>236</v>
      </c>
      <c r="G339">
        <v>178</v>
      </c>
      <c r="H339" t="s">
        <v>236</v>
      </c>
      <c r="I339" s="1">
        <v>34971</v>
      </c>
      <c r="J339" t="s">
        <v>50</v>
      </c>
      <c r="M339">
        <v>19</v>
      </c>
      <c r="N339">
        <v>113</v>
      </c>
      <c r="O339" t="s">
        <v>1012</v>
      </c>
    </row>
    <row r="340" spans="1:15" x14ac:dyDescent="0.25">
      <c r="A340">
        <v>339</v>
      </c>
      <c r="B340" t="s">
        <v>14</v>
      </c>
      <c r="C340">
        <v>170</v>
      </c>
      <c r="D340">
        <v>337</v>
      </c>
      <c r="E340" t="s">
        <v>1013</v>
      </c>
      <c r="F340" t="s">
        <v>26</v>
      </c>
      <c r="G340">
        <v>178</v>
      </c>
      <c r="H340" t="s">
        <v>236</v>
      </c>
      <c r="I340" s="1">
        <v>36339</v>
      </c>
      <c r="J340" t="s">
        <v>42</v>
      </c>
      <c r="K340" t="s">
        <v>1014</v>
      </c>
      <c r="L340" t="s">
        <v>1014</v>
      </c>
      <c r="M340">
        <v>12</v>
      </c>
      <c r="N340">
        <v>112</v>
      </c>
      <c r="O340" t="s">
        <v>1015</v>
      </c>
    </row>
    <row r="341" spans="1:15" x14ac:dyDescent="0.25">
      <c r="A341">
        <v>340</v>
      </c>
      <c r="B341" t="s">
        <v>14</v>
      </c>
      <c r="C341">
        <v>170</v>
      </c>
      <c r="D341">
        <v>339</v>
      </c>
      <c r="E341" t="s">
        <v>1016</v>
      </c>
      <c r="F341" t="s">
        <v>236</v>
      </c>
      <c r="G341">
        <v>178</v>
      </c>
      <c r="H341" t="s">
        <v>236</v>
      </c>
      <c r="I341" s="1">
        <v>33331</v>
      </c>
      <c r="J341" t="s">
        <v>181</v>
      </c>
      <c r="M341">
        <v>19</v>
      </c>
      <c r="N341">
        <v>111</v>
      </c>
      <c r="O341" t="s">
        <v>1017</v>
      </c>
    </row>
    <row r="342" spans="1:15" x14ac:dyDescent="0.25">
      <c r="A342">
        <v>341</v>
      </c>
      <c r="B342" t="s">
        <v>14</v>
      </c>
      <c r="C342">
        <v>171</v>
      </c>
      <c r="D342">
        <v>343</v>
      </c>
      <c r="E342" t="s">
        <v>1018</v>
      </c>
      <c r="F342" t="s">
        <v>236</v>
      </c>
      <c r="G342">
        <v>178</v>
      </c>
      <c r="H342" t="s">
        <v>236</v>
      </c>
      <c r="I342" s="1">
        <v>32872</v>
      </c>
      <c r="J342" t="s">
        <v>42</v>
      </c>
      <c r="M342">
        <v>27</v>
      </c>
      <c r="N342">
        <v>109</v>
      </c>
      <c r="O342" t="s">
        <v>1019</v>
      </c>
    </row>
    <row r="343" spans="1:15" x14ac:dyDescent="0.25">
      <c r="A343">
        <v>342</v>
      </c>
      <c r="B343" t="s">
        <v>14</v>
      </c>
      <c r="C343">
        <v>171</v>
      </c>
      <c r="D343">
        <v>352</v>
      </c>
      <c r="E343" t="s">
        <v>1020</v>
      </c>
      <c r="F343" t="s">
        <v>236</v>
      </c>
      <c r="G343">
        <v>178</v>
      </c>
      <c r="H343" t="s">
        <v>236</v>
      </c>
      <c r="I343" s="1">
        <v>35470</v>
      </c>
      <c r="J343" t="s">
        <v>450</v>
      </c>
      <c r="M343">
        <v>20</v>
      </c>
      <c r="N343">
        <v>109</v>
      </c>
      <c r="O343" t="s">
        <v>1021</v>
      </c>
    </row>
    <row r="344" spans="1:15" x14ac:dyDescent="0.25">
      <c r="A344">
        <v>343</v>
      </c>
      <c r="B344" t="s">
        <v>14</v>
      </c>
      <c r="C344">
        <v>172</v>
      </c>
      <c r="D344">
        <v>345</v>
      </c>
      <c r="E344" t="s">
        <v>1022</v>
      </c>
      <c r="F344" t="s">
        <v>236</v>
      </c>
      <c r="G344">
        <v>178</v>
      </c>
      <c r="H344" t="s">
        <v>236</v>
      </c>
      <c r="I344" s="1">
        <v>35215</v>
      </c>
      <c r="J344" t="s">
        <v>340</v>
      </c>
      <c r="M344">
        <v>14</v>
      </c>
      <c r="N344">
        <v>108</v>
      </c>
      <c r="O344" t="s">
        <v>1023</v>
      </c>
    </row>
    <row r="345" spans="1:15" x14ac:dyDescent="0.25">
      <c r="A345">
        <v>344</v>
      </c>
      <c r="B345" t="s">
        <v>14</v>
      </c>
      <c r="C345">
        <v>172</v>
      </c>
      <c r="D345">
        <v>346</v>
      </c>
      <c r="E345" t="s">
        <v>1024</v>
      </c>
      <c r="F345" t="s">
        <v>16</v>
      </c>
      <c r="G345">
        <v>178</v>
      </c>
      <c r="H345">
        <v>143</v>
      </c>
      <c r="I345" s="1">
        <v>35110</v>
      </c>
      <c r="J345" t="s">
        <v>510</v>
      </c>
      <c r="K345" t="s">
        <v>1025</v>
      </c>
      <c r="L345" t="s">
        <v>1026</v>
      </c>
      <c r="M345">
        <v>20</v>
      </c>
      <c r="N345">
        <v>108</v>
      </c>
      <c r="O345" t="s">
        <v>1027</v>
      </c>
    </row>
    <row r="346" spans="1:15" x14ac:dyDescent="0.25">
      <c r="A346">
        <v>345</v>
      </c>
      <c r="B346" t="s">
        <v>14</v>
      </c>
      <c r="C346">
        <v>173</v>
      </c>
      <c r="D346">
        <v>335</v>
      </c>
      <c r="E346" t="s">
        <v>1028</v>
      </c>
      <c r="F346" t="s">
        <v>16</v>
      </c>
      <c r="G346">
        <v>178</v>
      </c>
      <c r="H346">
        <v>132</v>
      </c>
      <c r="I346" s="1">
        <v>31540</v>
      </c>
      <c r="J346" t="s">
        <v>331</v>
      </c>
      <c r="K346" t="s">
        <v>333</v>
      </c>
      <c r="L346" t="s">
        <v>1029</v>
      </c>
      <c r="M346">
        <v>28</v>
      </c>
      <c r="N346">
        <v>107</v>
      </c>
      <c r="O346" t="s">
        <v>1030</v>
      </c>
    </row>
    <row r="347" spans="1:15" x14ac:dyDescent="0.25">
      <c r="A347">
        <v>346</v>
      </c>
      <c r="B347" t="s">
        <v>14</v>
      </c>
      <c r="C347">
        <v>173</v>
      </c>
      <c r="D347">
        <v>349</v>
      </c>
      <c r="E347" t="s">
        <v>1031</v>
      </c>
      <c r="F347" t="s">
        <v>236</v>
      </c>
      <c r="G347">
        <v>178</v>
      </c>
      <c r="H347" t="s">
        <v>236</v>
      </c>
      <c r="I347" s="1">
        <v>34342</v>
      </c>
      <c r="J347" t="s">
        <v>255</v>
      </c>
      <c r="M347">
        <v>12</v>
      </c>
      <c r="N347">
        <v>107</v>
      </c>
      <c r="O347" t="s">
        <v>1032</v>
      </c>
    </row>
    <row r="348" spans="1:15" x14ac:dyDescent="0.25">
      <c r="A348">
        <v>347</v>
      </c>
      <c r="B348" t="s">
        <v>14</v>
      </c>
      <c r="C348">
        <v>174</v>
      </c>
      <c r="D348">
        <v>350</v>
      </c>
      <c r="E348" t="s">
        <v>1033</v>
      </c>
      <c r="F348" t="s">
        <v>236</v>
      </c>
      <c r="G348">
        <v>178</v>
      </c>
      <c r="H348" t="s">
        <v>236</v>
      </c>
      <c r="I348" s="1">
        <v>35296</v>
      </c>
      <c r="J348" t="s">
        <v>317</v>
      </c>
      <c r="M348">
        <v>29</v>
      </c>
      <c r="N348">
        <v>106</v>
      </c>
      <c r="O348" t="s">
        <v>1034</v>
      </c>
    </row>
    <row r="349" spans="1:15" x14ac:dyDescent="0.25">
      <c r="A349">
        <v>348</v>
      </c>
      <c r="B349" t="s">
        <v>14</v>
      </c>
      <c r="C349">
        <v>174</v>
      </c>
      <c r="D349">
        <v>351</v>
      </c>
      <c r="E349" t="s">
        <v>1035</v>
      </c>
      <c r="F349" t="s">
        <v>236</v>
      </c>
      <c r="G349">
        <v>178</v>
      </c>
      <c r="H349" t="s">
        <v>236</v>
      </c>
      <c r="I349" s="1">
        <v>35742</v>
      </c>
      <c r="J349" t="s">
        <v>105</v>
      </c>
      <c r="M349">
        <v>17</v>
      </c>
      <c r="N349">
        <v>106</v>
      </c>
      <c r="O349" t="s">
        <v>1036</v>
      </c>
    </row>
    <row r="350" spans="1:15" x14ac:dyDescent="0.25">
      <c r="A350">
        <v>349</v>
      </c>
      <c r="B350" t="s">
        <v>14</v>
      </c>
      <c r="C350">
        <v>175</v>
      </c>
      <c r="D350">
        <v>338</v>
      </c>
      <c r="E350" t="s">
        <v>1037</v>
      </c>
      <c r="F350" t="s">
        <v>236</v>
      </c>
      <c r="G350">
        <v>178</v>
      </c>
      <c r="H350" t="s">
        <v>236</v>
      </c>
      <c r="I350" s="1">
        <v>35376</v>
      </c>
      <c r="J350" t="s">
        <v>1038</v>
      </c>
      <c r="M350">
        <v>20</v>
      </c>
      <c r="N350">
        <v>106</v>
      </c>
      <c r="O350" t="s">
        <v>1039</v>
      </c>
    </row>
    <row r="351" spans="1:15" x14ac:dyDescent="0.25">
      <c r="A351">
        <v>350</v>
      </c>
      <c r="B351" t="s">
        <v>14</v>
      </c>
      <c r="C351">
        <v>175</v>
      </c>
      <c r="D351">
        <v>348</v>
      </c>
      <c r="E351" t="s">
        <v>1040</v>
      </c>
      <c r="F351" t="s">
        <v>236</v>
      </c>
      <c r="G351">
        <v>178</v>
      </c>
      <c r="H351" t="s">
        <v>236</v>
      </c>
      <c r="I351" s="1">
        <v>33471</v>
      </c>
      <c r="J351" t="s">
        <v>54</v>
      </c>
      <c r="K351" t="s">
        <v>122</v>
      </c>
      <c r="L351" t="s">
        <v>1041</v>
      </c>
      <c r="M351">
        <v>33</v>
      </c>
      <c r="N351">
        <v>105</v>
      </c>
      <c r="O351" t="s">
        <v>1042</v>
      </c>
    </row>
    <row r="352" spans="1:15" x14ac:dyDescent="0.25">
      <c r="A352">
        <v>351</v>
      </c>
      <c r="B352" t="s">
        <v>14</v>
      </c>
      <c r="C352">
        <v>176</v>
      </c>
      <c r="D352">
        <v>363</v>
      </c>
      <c r="E352" t="s">
        <v>1043</v>
      </c>
      <c r="F352" t="s">
        <v>236</v>
      </c>
      <c r="G352">
        <v>178</v>
      </c>
      <c r="H352" t="s">
        <v>236</v>
      </c>
      <c r="I352" s="1">
        <v>36020</v>
      </c>
      <c r="J352" t="s">
        <v>169</v>
      </c>
      <c r="M352">
        <v>10</v>
      </c>
      <c r="N352">
        <v>105</v>
      </c>
      <c r="O352" t="s">
        <v>1044</v>
      </c>
    </row>
    <row r="353" spans="1:15" x14ac:dyDescent="0.25">
      <c r="A353">
        <v>352</v>
      </c>
      <c r="B353" t="s">
        <v>14</v>
      </c>
      <c r="C353">
        <v>176</v>
      </c>
      <c r="D353">
        <v>355</v>
      </c>
      <c r="E353" t="s">
        <v>1045</v>
      </c>
      <c r="F353" t="s">
        <v>236</v>
      </c>
      <c r="G353">
        <v>178</v>
      </c>
      <c r="H353" t="s">
        <v>236</v>
      </c>
      <c r="I353" s="1">
        <v>33954</v>
      </c>
      <c r="J353" t="s">
        <v>1046</v>
      </c>
      <c r="M353">
        <v>21</v>
      </c>
      <c r="N353">
        <v>104</v>
      </c>
      <c r="O353" t="s">
        <v>1047</v>
      </c>
    </row>
    <row r="354" spans="1:15" x14ac:dyDescent="0.25">
      <c r="A354">
        <v>353</v>
      </c>
      <c r="B354" t="s">
        <v>14</v>
      </c>
      <c r="C354">
        <v>177</v>
      </c>
      <c r="D354">
        <v>384</v>
      </c>
      <c r="E354" t="s">
        <v>1048</v>
      </c>
      <c r="F354" t="s">
        <v>16</v>
      </c>
      <c r="G354">
        <v>178</v>
      </c>
      <c r="H354">
        <v>130</v>
      </c>
      <c r="I354" s="1">
        <v>33504</v>
      </c>
      <c r="J354" t="s">
        <v>17</v>
      </c>
      <c r="K354" t="s">
        <v>1049</v>
      </c>
      <c r="L354" t="s">
        <v>1049</v>
      </c>
      <c r="M354">
        <v>12</v>
      </c>
      <c r="N354">
        <v>103</v>
      </c>
      <c r="O354" t="s">
        <v>1050</v>
      </c>
    </row>
    <row r="355" spans="1:15" x14ac:dyDescent="0.25">
      <c r="A355">
        <v>354</v>
      </c>
      <c r="B355" t="s">
        <v>14</v>
      </c>
      <c r="C355">
        <v>177</v>
      </c>
      <c r="D355">
        <v>356</v>
      </c>
      <c r="E355" t="s">
        <v>1051</v>
      </c>
      <c r="F355" t="s">
        <v>236</v>
      </c>
      <c r="G355">
        <v>178</v>
      </c>
      <c r="H355" t="s">
        <v>236</v>
      </c>
      <c r="I355" s="1">
        <v>33561</v>
      </c>
      <c r="J355" t="s">
        <v>190</v>
      </c>
      <c r="M355">
        <v>23</v>
      </c>
      <c r="N355">
        <v>103</v>
      </c>
      <c r="O355" t="s">
        <v>1052</v>
      </c>
    </row>
    <row r="356" spans="1:15" x14ac:dyDescent="0.25">
      <c r="A356">
        <v>355</v>
      </c>
      <c r="B356" t="s">
        <v>14</v>
      </c>
      <c r="C356">
        <v>178</v>
      </c>
      <c r="D356">
        <v>357</v>
      </c>
      <c r="E356" t="s">
        <v>1053</v>
      </c>
      <c r="F356" t="s">
        <v>236</v>
      </c>
      <c r="G356">
        <v>178</v>
      </c>
      <c r="H356" t="s">
        <v>236</v>
      </c>
      <c r="I356" s="1">
        <v>33923</v>
      </c>
      <c r="J356" t="s">
        <v>510</v>
      </c>
      <c r="M356">
        <v>19</v>
      </c>
      <c r="N356">
        <v>103</v>
      </c>
      <c r="O356" t="s">
        <v>1054</v>
      </c>
    </row>
    <row r="357" spans="1:15" x14ac:dyDescent="0.25">
      <c r="A357">
        <v>356</v>
      </c>
      <c r="B357" t="s">
        <v>14</v>
      </c>
      <c r="C357">
        <v>178</v>
      </c>
      <c r="D357">
        <v>358</v>
      </c>
      <c r="E357" t="s">
        <v>1055</v>
      </c>
      <c r="F357" t="s">
        <v>236</v>
      </c>
      <c r="G357">
        <v>178</v>
      </c>
      <c r="H357" t="s">
        <v>236</v>
      </c>
      <c r="I357" s="1">
        <v>33826</v>
      </c>
      <c r="J357" t="s">
        <v>1056</v>
      </c>
      <c r="M357">
        <v>22</v>
      </c>
      <c r="N357">
        <v>103</v>
      </c>
      <c r="O357" t="s">
        <v>1057</v>
      </c>
    </row>
    <row r="358" spans="1:15" x14ac:dyDescent="0.25">
      <c r="A358">
        <v>357</v>
      </c>
      <c r="B358" t="s">
        <v>14</v>
      </c>
      <c r="C358">
        <v>179</v>
      </c>
      <c r="D358">
        <v>359</v>
      </c>
      <c r="E358" t="s">
        <v>1058</v>
      </c>
      <c r="F358" t="s">
        <v>236</v>
      </c>
      <c r="G358">
        <v>178</v>
      </c>
      <c r="H358" t="s">
        <v>236</v>
      </c>
      <c r="I358" s="1">
        <v>33248</v>
      </c>
      <c r="J358" t="s">
        <v>17</v>
      </c>
      <c r="M358">
        <v>19</v>
      </c>
      <c r="N358">
        <v>103</v>
      </c>
      <c r="O358" t="s">
        <v>1059</v>
      </c>
    </row>
    <row r="359" spans="1:15" x14ac:dyDescent="0.25">
      <c r="A359">
        <v>358</v>
      </c>
      <c r="B359" t="s">
        <v>14</v>
      </c>
      <c r="C359">
        <v>179</v>
      </c>
      <c r="D359">
        <v>360</v>
      </c>
      <c r="E359" t="s">
        <v>1060</v>
      </c>
      <c r="F359" t="s">
        <v>16</v>
      </c>
      <c r="G359">
        <v>178</v>
      </c>
      <c r="H359" t="s">
        <v>236</v>
      </c>
      <c r="I359" s="1">
        <v>34650</v>
      </c>
      <c r="J359" t="s">
        <v>54</v>
      </c>
      <c r="K359" t="s">
        <v>122</v>
      </c>
      <c r="L359" t="s">
        <v>122</v>
      </c>
      <c r="M359">
        <v>23</v>
      </c>
      <c r="N359">
        <v>103</v>
      </c>
      <c r="O359" t="s">
        <v>1061</v>
      </c>
    </row>
    <row r="360" spans="1:15" x14ac:dyDescent="0.25">
      <c r="A360">
        <v>359</v>
      </c>
      <c r="B360" t="s">
        <v>14</v>
      </c>
      <c r="C360">
        <v>180</v>
      </c>
      <c r="D360">
        <v>362</v>
      </c>
      <c r="E360" t="s">
        <v>1062</v>
      </c>
      <c r="F360" t="s">
        <v>16</v>
      </c>
      <c r="G360">
        <v>178</v>
      </c>
      <c r="H360" t="s">
        <v>236</v>
      </c>
      <c r="I360" s="1">
        <v>36113</v>
      </c>
      <c r="J360" t="s">
        <v>17</v>
      </c>
      <c r="K360" t="s">
        <v>122</v>
      </c>
      <c r="L360" t="s">
        <v>1063</v>
      </c>
      <c r="M360">
        <v>10</v>
      </c>
      <c r="N360">
        <v>102</v>
      </c>
      <c r="O360" t="s">
        <v>1064</v>
      </c>
    </row>
    <row r="361" spans="1:15" x14ac:dyDescent="0.25">
      <c r="A361">
        <v>360</v>
      </c>
      <c r="B361" t="s">
        <v>14</v>
      </c>
      <c r="C361">
        <v>180</v>
      </c>
      <c r="D361">
        <v>354</v>
      </c>
      <c r="E361" t="s">
        <v>1065</v>
      </c>
      <c r="F361" t="s">
        <v>236</v>
      </c>
      <c r="G361">
        <v>178</v>
      </c>
      <c r="H361" t="s">
        <v>236</v>
      </c>
      <c r="I361" s="1">
        <v>34216</v>
      </c>
      <c r="J361" t="s">
        <v>149</v>
      </c>
      <c r="M361">
        <v>20</v>
      </c>
      <c r="N361">
        <v>102</v>
      </c>
      <c r="O361" t="s">
        <v>1066</v>
      </c>
    </row>
    <row r="362" spans="1:15" x14ac:dyDescent="0.25">
      <c r="A362">
        <v>361</v>
      </c>
      <c r="B362" t="s">
        <v>14</v>
      </c>
      <c r="C362">
        <v>181</v>
      </c>
      <c r="D362">
        <v>361</v>
      </c>
      <c r="E362" t="s">
        <v>1067</v>
      </c>
      <c r="F362" t="s">
        <v>236</v>
      </c>
      <c r="G362">
        <v>178</v>
      </c>
      <c r="H362" t="s">
        <v>236</v>
      </c>
      <c r="I362" s="1">
        <v>34740</v>
      </c>
      <c r="J362" t="s">
        <v>42</v>
      </c>
      <c r="M362">
        <v>17</v>
      </c>
      <c r="N362">
        <v>102</v>
      </c>
      <c r="O362" t="s">
        <v>1068</v>
      </c>
    </row>
    <row r="363" spans="1:15" x14ac:dyDescent="0.25">
      <c r="A363">
        <v>362</v>
      </c>
      <c r="B363" t="s">
        <v>14</v>
      </c>
      <c r="C363">
        <v>181</v>
      </c>
      <c r="D363">
        <v>365</v>
      </c>
      <c r="E363" t="s">
        <v>1069</v>
      </c>
      <c r="F363" t="s">
        <v>236</v>
      </c>
      <c r="G363">
        <v>178</v>
      </c>
      <c r="H363" t="s">
        <v>236</v>
      </c>
      <c r="I363" s="1">
        <v>34755</v>
      </c>
      <c r="J363" t="s">
        <v>373</v>
      </c>
      <c r="M363">
        <v>25</v>
      </c>
      <c r="N363">
        <v>102</v>
      </c>
      <c r="O363" t="s">
        <v>1070</v>
      </c>
    </row>
    <row r="364" spans="1:15" x14ac:dyDescent="0.25">
      <c r="A364">
        <v>363</v>
      </c>
      <c r="B364" t="s">
        <v>14</v>
      </c>
      <c r="C364">
        <v>182</v>
      </c>
      <c r="D364">
        <v>401</v>
      </c>
      <c r="E364" t="s">
        <v>1071</v>
      </c>
      <c r="F364" t="s">
        <v>236</v>
      </c>
      <c r="G364">
        <v>178</v>
      </c>
      <c r="H364" t="s">
        <v>236</v>
      </c>
      <c r="I364" s="1">
        <v>35587</v>
      </c>
      <c r="J364" t="s">
        <v>54</v>
      </c>
      <c r="M364">
        <v>16</v>
      </c>
      <c r="N364">
        <v>101</v>
      </c>
      <c r="O364" t="s">
        <v>1072</v>
      </c>
    </row>
    <row r="365" spans="1:15" x14ac:dyDescent="0.25">
      <c r="A365">
        <v>364</v>
      </c>
      <c r="B365" t="s">
        <v>14</v>
      </c>
      <c r="C365">
        <v>182</v>
      </c>
      <c r="D365">
        <v>372</v>
      </c>
      <c r="E365" t="s">
        <v>1073</v>
      </c>
      <c r="F365" t="s">
        <v>16</v>
      </c>
      <c r="G365">
        <v>178</v>
      </c>
      <c r="H365">
        <v>130</v>
      </c>
      <c r="I365" s="1">
        <v>34574</v>
      </c>
      <c r="J365" t="s">
        <v>125</v>
      </c>
      <c r="K365" t="s">
        <v>1074</v>
      </c>
      <c r="L365" t="s">
        <v>1075</v>
      </c>
      <c r="M365">
        <v>27</v>
      </c>
      <c r="N365">
        <v>100</v>
      </c>
      <c r="O365" t="s">
        <v>1076</v>
      </c>
    </row>
    <row r="366" spans="1:15" x14ac:dyDescent="0.25">
      <c r="A366">
        <v>365</v>
      </c>
      <c r="B366" t="s">
        <v>14</v>
      </c>
      <c r="C366">
        <v>183</v>
      </c>
      <c r="D366">
        <v>367</v>
      </c>
      <c r="E366" t="s">
        <v>1077</v>
      </c>
      <c r="F366" t="s">
        <v>236</v>
      </c>
      <c r="G366">
        <v>178</v>
      </c>
      <c r="H366" t="s">
        <v>236</v>
      </c>
      <c r="I366" s="1">
        <v>34595</v>
      </c>
      <c r="J366" t="s">
        <v>32</v>
      </c>
      <c r="M366">
        <v>26</v>
      </c>
      <c r="N366">
        <v>100</v>
      </c>
      <c r="O366" t="s">
        <v>1078</v>
      </c>
    </row>
    <row r="367" spans="1:15" x14ac:dyDescent="0.25">
      <c r="A367">
        <v>366</v>
      </c>
      <c r="B367" t="s">
        <v>14</v>
      </c>
      <c r="C367">
        <v>183</v>
      </c>
      <c r="D367">
        <v>364</v>
      </c>
      <c r="E367" t="s">
        <v>1079</v>
      </c>
      <c r="F367" t="s">
        <v>236</v>
      </c>
      <c r="G367">
        <v>178</v>
      </c>
      <c r="H367" t="s">
        <v>236</v>
      </c>
      <c r="I367" s="1">
        <v>35703</v>
      </c>
      <c r="J367" t="s">
        <v>788</v>
      </c>
      <c r="M367">
        <v>19</v>
      </c>
      <c r="N367">
        <v>100</v>
      </c>
      <c r="O367" t="s">
        <v>1080</v>
      </c>
    </row>
    <row r="368" spans="1:15" x14ac:dyDescent="0.25">
      <c r="A368">
        <v>367</v>
      </c>
      <c r="B368" t="s">
        <v>14</v>
      </c>
      <c r="C368">
        <v>184</v>
      </c>
      <c r="D368">
        <v>366</v>
      </c>
      <c r="E368" t="s">
        <v>1081</v>
      </c>
      <c r="F368" t="s">
        <v>16</v>
      </c>
      <c r="G368">
        <v>178</v>
      </c>
      <c r="H368">
        <v>163</v>
      </c>
      <c r="I368" s="1">
        <v>30856</v>
      </c>
      <c r="J368" t="s">
        <v>719</v>
      </c>
      <c r="K368" t="s">
        <v>268</v>
      </c>
      <c r="L368" t="s">
        <v>268</v>
      </c>
      <c r="M368">
        <v>18</v>
      </c>
      <c r="N368">
        <v>99</v>
      </c>
      <c r="O368" t="s">
        <v>1082</v>
      </c>
    </row>
    <row r="369" spans="1:15" x14ac:dyDescent="0.25">
      <c r="A369">
        <v>368</v>
      </c>
      <c r="B369" t="s">
        <v>14</v>
      </c>
      <c r="C369">
        <v>184</v>
      </c>
      <c r="D369">
        <v>347</v>
      </c>
      <c r="E369" t="s">
        <v>1083</v>
      </c>
      <c r="F369" t="s">
        <v>236</v>
      </c>
      <c r="G369">
        <v>178</v>
      </c>
      <c r="H369" t="s">
        <v>236</v>
      </c>
      <c r="I369" s="1">
        <v>33805</v>
      </c>
      <c r="J369" t="s">
        <v>85</v>
      </c>
      <c r="M369">
        <v>11</v>
      </c>
      <c r="N369">
        <v>99</v>
      </c>
      <c r="O369" t="s">
        <v>1084</v>
      </c>
    </row>
    <row r="370" spans="1:15" x14ac:dyDescent="0.25">
      <c r="A370">
        <v>369</v>
      </c>
      <c r="B370" t="s">
        <v>14</v>
      </c>
      <c r="C370">
        <v>185</v>
      </c>
      <c r="D370">
        <v>368</v>
      </c>
      <c r="E370" t="s">
        <v>1085</v>
      </c>
      <c r="F370" t="s">
        <v>16</v>
      </c>
      <c r="G370">
        <v>178</v>
      </c>
      <c r="H370">
        <v>150</v>
      </c>
      <c r="I370" s="1">
        <v>31680</v>
      </c>
      <c r="J370" t="s">
        <v>195</v>
      </c>
      <c r="K370" t="s">
        <v>1086</v>
      </c>
      <c r="L370" t="s">
        <v>996</v>
      </c>
      <c r="M370">
        <v>18</v>
      </c>
      <c r="N370">
        <v>98</v>
      </c>
      <c r="O370" t="s">
        <v>1087</v>
      </c>
    </row>
    <row r="371" spans="1:15" x14ac:dyDescent="0.25">
      <c r="A371">
        <v>370</v>
      </c>
      <c r="B371" t="s">
        <v>14</v>
      </c>
      <c r="C371">
        <v>185</v>
      </c>
      <c r="D371">
        <v>369</v>
      </c>
      <c r="E371" t="s">
        <v>1088</v>
      </c>
      <c r="F371" t="s">
        <v>236</v>
      </c>
      <c r="G371">
        <v>178</v>
      </c>
      <c r="H371" t="s">
        <v>236</v>
      </c>
      <c r="I371" s="1">
        <v>35740</v>
      </c>
      <c r="J371" t="s">
        <v>46</v>
      </c>
      <c r="M371">
        <v>14</v>
      </c>
      <c r="N371">
        <v>98</v>
      </c>
      <c r="O371" t="s">
        <v>1089</v>
      </c>
    </row>
    <row r="372" spans="1:15" x14ac:dyDescent="0.25">
      <c r="A372">
        <v>371</v>
      </c>
      <c r="B372" t="s">
        <v>14</v>
      </c>
      <c r="C372">
        <v>186</v>
      </c>
      <c r="D372">
        <v>370</v>
      </c>
      <c r="E372" t="s">
        <v>1090</v>
      </c>
      <c r="F372" t="s">
        <v>236</v>
      </c>
      <c r="G372">
        <v>178</v>
      </c>
      <c r="H372" t="s">
        <v>236</v>
      </c>
      <c r="I372" s="1">
        <v>33849</v>
      </c>
      <c r="J372" t="s">
        <v>59</v>
      </c>
      <c r="M372">
        <v>18</v>
      </c>
      <c r="N372">
        <v>98</v>
      </c>
      <c r="O372" t="s">
        <v>1091</v>
      </c>
    </row>
    <row r="373" spans="1:15" x14ac:dyDescent="0.25">
      <c r="A373">
        <v>372</v>
      </c>
      <c r="B373" t="s">
        <v>14</v>
      </c>
      <c r="C373">
        <v>186</v>
      </c>
      <c r="D373">
        <v>371</v>
      </c>
      <c r="E373" t="s">
        <v>1092</v>
      </c>
      <c r="F373" t="s">
        <v>236</v>
      </c>
      <c r="G373">
        <v>178</v>
      </c>
      <c r="H373">
        <v>132</v>
      </c>
      <c r="I373" s="1">
        <v>35248</v>
      </c>
      <c r="J373" t="s">
        <v>466</v>
      </c>
      <c r="K373" t="s">
        <v>467</v>
      </c>
      <c r="L373" t="s">
        <v>467</v>
      </c>
      <c r="M373">
        <v>22</v>
      </c>
      <c r="N373">
        <v>98</v>
      </c>
      <c r="O373" t="s">
        <v>1093</v>
      </c>
    </row>
    <row r="374" spans="1:15" x14ac:dyDescent="0.25">
      <c r="A374">
        <v>373</v>
      </c>
      <c r="B374" t="s">
        <v>14</v>
      </c>
      <c r="C374">
        <v>187</v>
      </c>
      <c r="D374">
        <v>344</v>
      </c>
      <c r="E374" t="s">
        <v>1094</v>
      </c>
      <c r="F374" t="s">
        <v>236</v>
      </c>
      <c r="G374">
        <v>178</v>
      </c>
      <c r="H374" t="s">
        <v>236</v>
      </c>
      <c r="I374" s="1">
        <v>34470</v>
      </c>
      <c r="J374" t="s">
        <v>714</v>
      </c>
      <c r="M374">
        <v>22</v>
      </c>
      <c r="N374">
        <v>98</v>
      </c>
      <c r="O374" t="s">
        <v>1095</v>
      </c>
    </row>
    <row r="375" spans="1:15" x14ac:dyDescent="0.25">
      <c r="A375">
        <v>374</v>
      </c>
      <c r="B375" t="s">
        <v>14</v>
      </c>
      <c r="C375">
        <v>187</v>
      </c>
      <c r="D375">
        <v>373</v>
      </c>
      <c r="E375" t="s">
        <v>1096</v>
      </c>
      <c r="F375" t="s">
        <v>16</v>
      </c>
      <c r="G375">
        <v>178</v>
      </c>
      <c r="H375">
        <v>141</v>
      </c>
      <c r="I375" s="1">
        <v>33428</v>
      </c>
      <c r="J375" t="s">
        <v>50</v>
      </c>
      <c r="K375" t="s">
        <v>1097</v>
      </c>
      <c r="L375" t="s">
        <v>1098</v>
      </c>
      <c r="M375">
        <v>17</v>
      </c>
      <c r="N375">
        <v>97</v>
      </c>
      <c r="O375" t="s">
        <v>1099</v>
      </c>
    </row>
    <row r="376" spans="1:15" x14ac:dyDescent="0.25">
      <c r="A376">
        <v>375</v>
      </c>
      <c r="B376" t="s">
        <v>14</v>
      </c>
      <c r="C376">
        <v>188</v>
      </c>
      <c r="D376">
        <v>374</v>
      </c>
      <c r="E376" t="s">
        <v>1100</v>
      </c>
      <c r="F376" t="s">
        <v>236</v>
      </c>
      <c r="G376">
        <v>178</v>
      </c>
      <c r="H376" t="s">
        <v>236</v>
      </c>
      <c r="I376" s="1">
        <v>34276</v>
      </c>
      <c r="J376" t="s">
        <v>50</v>
      </c>
      <c r="M376">
        <v>9</v>
      </c>
      <c r="N376">
        <v>97</v>
      </c>
      <c r="O376" t="s">
        <v>1101</v>
      </c>
    </row>
    <row r="377" spans="1:15" x14ac:dyDescent="0.25">
      <c r="A377">
        <v>376</v>
      </c>
      <c r="B377" t="s">
        <v>14</v>
      </c>
      <c r="C377">
        <v>188</v>
      </c>
      <c r="D377">
        <v>375</v>
      </c>
      <c r="E377" t="s">
        <v>1102</v>
      </c>
      <c r="F377" t="s">
        <v>236</v>
      </c>
      <c r="G377">
        <v>178</v>
      </c>
      <c r="H377" t="s">
        <v>236</v>
      </c>
      <c r="I377" s="1">
        <v>35755</v>
      </c>
      <c r="J377" t="s">
        <v>255</v>
      </c>
      <c r="M377">
        <v>17</v>
      </c>
      <c r="N377">
        <v>97</v>
      </c>
      <c r="O377" t="s">
        <v>1103</v>
      </c>
    </row>
    <row r="378" spans="1:15" x14ac:dyDescent="0.25">
      <c r="A378">
        <v>377</v>
      </c>
      <c r="B378" t="s">
        <v>14</v>
      </c>
      <c r="C378">
        <v>189</v>
      </c>
      <c r="D378">
        <v>376</v>
      </c>
      <c r="E378" t="s">
        <v>1104</v>
      </c>
      <c r="F378" t="s">
        <v>236</v>
      </c>
      <c r="G378">
        <v>178</v>
      </c>
      <c r="H378" t="s">
        <v>236</v>
      </c>
      <c r="I378" s="1">
        <v>30137</v>
      </c>
      <c r="J378" t="s">
        <v>190</v>
      </c>
      <c r="M378">
        <v>18</v>
      </c>
      <c r="N378">
        <v>96</v>
      </c>
      <c r="O378" t="s">
        <v>1105</v>
      </c>
    </row>
    <row r="379" spans="1:15" x14ac:dyDescent="0.25">
      <c r="A379">
        <v>378</v>
      </c>
      <c r="B379" t="s">
        <v>14</v>
      </c>
      <c r="C379">
        <v>189</v>
      </c>
      <c r="D379">
        <v>377</v>
      </c>
      <c r="E379" t="s">
        <v>1106</v>
      </c>
      <c r="F379" t="s">
        <v>236</v>
      </c>
      <c r="G379">
        <v>178</v>
      </c>
      <c r="H379" t="s">
        <v>236</v>
      </c>
      <c r="I379" s="1">
        <v>33597</v>
      </c>
      <c r="J379" t="s">
        <v>385</v>
      </c>
      <c r="M379">
        <v>18</v>
      </c>
      <c r="N379">
        <v>96</v>
      </c>
      <c r="O379" t="s">
        <v>1107</v>
      </c>
    </row>
    <row r="380" spans="1:15" x14ac:dyDescent="0.25">
      <c r="A380">
        <v>379</v>
      </c>
      <c r="B380" t="s">
        <v>14</v>
      </c>
      <c r="C380">
        <v>190</v>
      </c>
      <c r="D380">
        <v>378</v>
      </c>
      <c r="E380" t="s">
        <v>1108</v>
      </c>
      <c r="F380" t="s">
        <v>236</v>
      </c>
      <c r="G380">
        <v>178</v>
      </c>
      <c r="H380" t="s">
        <v>236</v>
      </c>
      <c r="I380" s="1">
        <v>32891</v>
      </c>
      <c r="J380" t="s">
        <v>116</v>
      </c>
      <c r="M380">
        <v>24</v>
      </c>
      <c r="N380">
        <v>96</v>
      </c>
      <c r="O380" t="s">
        <v>1109</v>
      </c>
    </row>
    <row r="381" spans="1:15" x14ac:dyDescent="0.25">
      <c r="A381">
        <v>380</v>
      </c>
      <c r="B381" t="s">
        <v>14</v>
      </c>
      <c r="C381">
        <v>190</v>
      </c>
      <c r="D381">
        <v>379</v>
      </c>
      <c r="E381" t="s">
        <v>1110</v>
      </c>
      <c r="F381" t="s">
        <v>236</v>
      </c>
      <c r="G381">
        <v>178</v>
      </c>
      <c r="H381" t="s">
        <v>236</v>
      </c>
      <c r="I381" s="1">
        <v>35052</v>
      </c>
      <c r="J381" t="s">
        <v>46</v>
      </c>
      <c r="M381">
        <v>21</v>
      </c>
      <c r="N381">
        <v>96</v>
      </c>
      <c r="O381" t="s">
        <v>1111</v>
      </c>
    </row>
    <row r="382" spans="1:15" x14ac:dyDescent="0.25">
      <c r="A382">
        <v>381</v>
      </c>
      <c r="B382" t="s">
        <v>14</v>
      </c>
      <c r="C382">
        <v>191</v>
      </c>
      <c r="D382">
        <v>380</v>
      </c>
      <c r="E382" t="s">
        <v>1112</v>
      </c>
      <c r="F382" t="s">
        <v>236</v>
      </c>
      <c r="G382">
        <v>178</v>
      </c>
      <c r="H382" t="s">
        <v>236</v>
      </c>
      <c r="I382" s="1">
        <v>34838</v>
      </c>
      <c r="J382" t="s">
        <v>125</v>
      </c>
      <c r="M382">
        <v>19</v>
      </c>
      <c r="N382">
        <v>95</v>
      </c>
      <c r="O382" t="s">
        <v>1113</v>
      </c>
    </row>
    <row r="383" spans="1:15" x14ac:dyDescent="0.25">
      <c r="A383">
        <v>382</v>
      </c>
      <c r="B383" t="s">
        <v>14</v>
      </c>
      <c r="C383">
        <v>191</v>
      </c>
      <c r="D383">
        <v>381</v>
      </c>
      <c r="E383" t="s">
        <v>1114</v>
      </c>
      <c r="F383" t="s">
        <v>236</v>
      </c>
      <c r="G383">
        <v>178</v>
      </c>
      <c r="H383" t="s">
        <v>236</v>
      </c>
      <c r="I383" s="1">
        <v>34530</v>
      </c>
      <c r="J383" t="s">
        <v>366</v>
      </c>
      <c r="M383">
        <v>25</v>
      </c>
      <c r="N383">
        <v>95</v>
      </c>
      <c r="O383" t="s">
        <v>1115</v>
      </c>
    </row>
    <row r="384" spans="1:15" x14ac:dyDescent="0.25">
      <c r="A384">
        <v>383</v>
      </c>
      <c r="B384" t="s">
        <v>14</v>
      </c>
      <c r="C384">
        <v>192</v>
      </c>
      <c r="D384">
        <v>382</v>
      </c>
      <c r="E384" t="s">
        <v>1116</v>
      </c>
      <c r="F384" t="s">
        <v>236</v>
      </c>
      <c r="G384">
        <v>178</v>
      </c>
      <c r="H384" t="s">
        <v>236</v>
      </c>
      <c r="I384" s="1">
        <v>35656</v>
      </c>
      <c r="J384" t="s">
        <v>181</v>
      </c>
      <c r="M384">
        <v>13</v>
      </c>
      <c r="N384">
        <v>95</v>
      </c>
      <c r="O384" t="s">
        <v>1117</v>
      </c>
    </row>
    <row r="385" spans="1:15" x14ac:dyDescent="0.25">
      <c r="A385">
        <v>384</v>
      </c>
      <c r="B385" t="s">
        <v>14</v>
      </c>
      <c r="C385">
        <v>192</v>
      </c>
      <c r="D385">
        <v>383</v>
      </c>
      <c r="E385" t="s">
        <v>1118</v>
      </c>
      <c r="F385" t="s">
        <v>16</v>
      </c>
      <c r="G385">
        <v>178</v>
      </c>
      <c r="H385">
        <v>115</v>
      </c>
      <c r="I385" s="1">
        <v>31897</v>
      </c>
      <c r="J385" t="s">
        <v>373</v>
      </c>
      <c r="K385" t="s">
        <v>563</v>
      </c>
      <c r="L385" t="s">
        <v>1119</v>
      </c>
      <c r="M385">
        <v>22</v>
      </c>
      <c r="N385">
        <v>95</v>
      </c>
      <c r="O385" t="s">
        <v>1120</v>
      </c>
    </row>
    <row r="386" spans="1:15" x14ac:dyDescent="0.25">
      <c r="A386">
        <v>385</v>
      </c>
      <c r="B386" t="s">
        <v>14</v>
      </c>
      <c r="C386">
        <v>193</v>
      </c>
      <c r="D386">
        <v>386</v>
      </c>
      <c r="E386" t="s">
        <v>1121</v>
      </c>
      <c r="F386" t="s">
        <v>236</v>
      </c>
      <c r="G386">
        <v>178</v>
      </c>
      <c r="H386" t="s">
        <v>236</v>
      </c>
      <c r="I386" s="1">
        <v>33009</v>
      </c>
      <c r="J386" t="s">
        <v>105</v>
      </c>
      <c r="M386">
        <v>23</v>
      </c>
      <c r="N386">
        <v>93</v>
      </c>
      <c r="O386" t="s">
        <v>1122</v>
      </c>
    </row>
    <row r="387" spans="1:15" x14ac:dyDescent="0.25">
      <c r="A387">
        <v>386</v>
      </c>
      <c r="B387" t="s">
        <v>14</v>
      </c>
      <c r="C387">
        <v>193</v>
      </c>
      <c r="D387">
        <v>387</v>
      </c>
      <c r="E387" t="s">
        <v>1123</v>
      </c>
      <c r="F387" t="s">
        <v>236</v>
      </c>
      <c r="G387">
        <v>178</v>
      </c>
      <c r="H387" t="s">
        <v>236</v>
      </c>
      <c r="I387" s="1">
        <v>33765</v>
      </c>
      <c r="J387" t="s">
        <v>27</v>
      </c>
      <c r="M387">
        <v>18</v>
      </c>
      <c r="N387">
        <v>93</v>
      </c>
      <c r="O387" t="s">
        <v>1124</v>
      </c>
    </row>
    <row r="388" spans="1:15" x14ac:dyDescent="0.25">
      <c r="A388">
        <v>387</v>
      </c>
      <c r="B388" t="s">
        <v>14</v>
      </c>
      <c r="C388">
        <v>194</v>
      </c>
      <c r="D388">
        <v>342</v>
      </c>
      <c r="E388" t="s">
        <v>1125</v>
      </c>
      <c r="F388" t="s">
        <v>16</v>
      </c>
      <c r="G388">
        <v>178</v>
      </c>
      <c r="H388">
        <v>132</v>
      </c>
      <c r="I388" s="1">
        <v>29316</v>
      </c>
      <c r="J388" t="s">
        <v>50</v>
      </c>
      <c r="K388" t="s">
        <v>1126</v>
      </c>
      <c r="L388" t="s">
        <v>1127</v>
      </c>
      <c r="M388">
        <v>18</v>
      </c>
      <c r="N388">
        <v>92</v>
      </c>
      <c r="O388" t="s">
        <v>1128</v>
      </c>
    </row>
    <row r="389" spans="1:15" x14ac:dyDescent="0.25">
      <c r="A389">
        <v>388</v>
      </c>
      <c r="B389" t="s">
        <v>14</v>
      </c>
      <c r="C389">
        <v>194</v>
      </c>
      <c r="D389">
        <v>393</v>
      </c>
      <c r="E389" t="s">
        <v>1129</v>
      </c>
      <c r="F389" t="s">
        <v>236</v>
      </c>
      <c r="G389">
        <v>178</v>
      </c>
      <c r="H389" t="s">
        <v>236</v>
      </c>
      <c r="I389" s="1">
        <v>33378</v>
      </c>
      <c r="J389" t="s">
        <v>1130</v>
      </c>
      <c r="M389">
        <v>22</v>
      </c>
      <c r="N389">
        <v>91</v>
      </c>
      <c r="O389" t="s">
        <v>1131</v>
      </c>
    </row>
    <row r="390" spans="1:15" x14ac:dyDescent="0.25">
      <c r="A390">
        <v>389</v>
      </c>
      <c r="B390" t="s">
        <v>14</v>
      </c>
      <c r="C390">
        <v>195</v>
      </c>
      <c r="D390">
        <v>389</v>
      </c>
      <c r="E390" t="s">
        <v>1132</v>
      </c>
      <c r="F390" t="s">
        <v>236</v>
      </c>
      <c r="G390">
        <v>178</v>
      </c>
      <c r="H390" t="s">
        <v>236</v>
      </c>
      <c r="I390" s="1">
        <v>35626</v>
      </c>
      <c r="J390" t="s">
        <v>59</v>
      </c>
      <c r="M390">
        <v>16</v>
      </c>
      <c r="N390">
        <v>91</v>
      </c>
      <c r="O390" t="s">
        <v>1133</v>
      </c>
    </row>
    <row r="391" spans="1:15" x14ac:dyDescent="0.25">
      <c r="A391">
        <v>390</v>
      </c>
      <c r="B391" t="s">
        <v>14</v>
      </c>
      <c r="C391">
        <v>195</v>
      </c>
      <c r="D391">
        <v>390</v>
      </c>
      <c r="E391" t="s">
        <v>1134</v>
      </c>
      <c r="F391" t="s">
        <v>236</v>
      </c>
      <c r="G391">
        <v>178</v>
      </c>
      <c r="H391" t="s">
        <v>236</v>
      </c>
      <c r="I391" s="1">
        <v>32567</v>
      </c>
      <c r="J391" t="s">
        <v>1135</v>
      </c>
      <c r="M391">
        <v>13</v>
      </c>
      <c r="N391">
        <v>91</v>
      </c>
      <c r="O391" t="s">
        <v>1136</v>
      </c>
    </row>
    <row r="392" spans="1:15" x14ac:dyDescent="0.25">
      <c r="A392">
        <v>391</v>
      </c>
      <c r="B392" t="s">
        <v>14</v>
      </c>
      <c r="C392">
        <v>196</v>
      </c>
      <c r="D392">
        <v>391</v>
      </c>
      <c r="E392" t="s">
        <v>1137</v>
      </c>
      <c r="F392" t="s">
        <v>16</v>
      </c>
      <c r="G392">
        <v>178</v>
      </c>
      <c r="H392">
        <v>130</v>
      </c>
      <c r="I392" s="1">
        <v>30083</v>
      </c>
      <c r="J392" t="s">
        <v>116</v>
      </c>
      <c r="K392" t="s">
        <v>744</v>
      </c>
      <c r="L392" t="s">
        <v>166</v>
      </c>
      <c r="M392">
        <v>9</v>
      </c>
      <c r="N392">
        <v>90</v>
      </c>
      <c r="O392" t="s">
        <v>1138</v>
      </c>
    </row>
    <row r="393" spans="1:15" x14ac:dyDescent="0.25">
      <c r="A393">
        <v>392</v>
      </c>
      <c r="B393" t="s">
        <v>14</v>
      </c>
      <c r="C393">
        <v>196</v>
      </c>
      <c r="D393">
        <v>392</v>
      </c>
      <c r="E393" t="s">
        <v>1139</v>
      </c>
      <c r="F393" t="s">
        <v>16</v>
      </c>
      <c r="G393">
        <v>178</v>
      </c>
      <c r="H393" t="s">
        <v>236</v>
      </c>
      <c r="I393" s="1">
        <v>32876</v>
      </c>
      <c r="J393" t="s">
        <v>116</v>
      </c>
      <c r="L393" t="s">
        <v>1140</v>
      </c>
      <c r="M393">
        <v>13</v>
      </c>
      <c r="N393">
        <v>90</v>
      </c>
      <c r="O393" t="s">
        <v>1141</v>
      </c>
    </row>
    <row r="394" spans="1:15" x14ac:dyDescent="0.25">
      <c r="A394">
        <v>393</v>
      </c>
      <c r="B394" t="s">
        <v>14</v>
      </c>
      <c r="C394">
        <v>197</v>
      </c>
      <c r="D394">
        <v>394</v>
      </c>
      <c r="E394" t="s">
        <v>1142</v>
      </c>
      <c r="F394" t="s">
        <v>236</v>
      </c>
      <c r="G394">
        <v>178</v>
      </c>
      <c r="H394" t="s">
        <v>236</v>
      </c>
      <c r="I394" s="1">
        <v>34103</v>
      </c>
      <c r="J394" t="s">
        <v>466</v>
      </c>
      <c r="M394">
        <v>23</v>
      </c>
      <c r="N394">
        <v>90</v>
      </c>
      <c r="O394" t="s">
        <v>1143</v>
      </c>
    </row>
    <row r="395" spans="1:15" x14ac:dyDescent="0.25">
      <c r="A395">
        <v>394</v>
      </c>
      <c r="B395" t="s">
        <v>14</v>
      </c>
      <c r="C395">
        <v>197</v>
      </c>
      <c r="D395">
        <v>395</v>
      </c>
      <c r="E395" t="s">
        <v>1144</v>
      </c>
      <c r="F395" t="s">
        <v>236</v>
      </c>
      <c r="G395">
        <v>178</v>
      </c>
      <c r="H395" t="s">
        <v>236</v>
      </c>
      <c r="I395" s="1">
        <v>33859</v>
      </c>
      <c r="J395" t="s">
        <v>886</v>
      </c>
      <c r="M395">
        <v>15</v>
      </c>
      <c r="N395">
        <v>90</v>
      </c>
      <c r="O395" t="s">
        <v>1145</v>
      </c>
    </row>
    <row r="396" spans="1:15" x14ac:dyDescent="0.25">
      <c r="A396">
        <v>395</v>
      </c>
      <c r="B396" t="s">
        <v>14</v>
      </c>
      <c r="C396">
        <v>198</v>
      </c>
      <c r="D396">
        <v>396</v>
      </c>
      <c r="E396" t="s">
        <v>1146</v>
      </c>
      <c r="F396" t="s">
        <v>16</v>
      </c>
      <c r="G396">
        <v>178</v>
      </c>
      <c r="H396" t="s">
        <v>236</v>
      </c>
      <c r="I396" s="1">
        <v>35925</v>
      </c>
      <c r="J396" t="s">
        <v>116</v>
      </c>
      <c r="K396" t="s">
        <v>117</v>
      </c>
      <c r="L396" t="s">
        <v>117</v>
      </c>
      <c r="M396">
        <v>9</v>
      </c>
      <c r="N396">
        <v>89</v>
      </c>
      <c r="O396" t="s">
        <v>1147</v>
      </c>
    </row>
    <row r="397" spans="1:15" x14ac:dyDescent="0.25">
      <c r="A397">
        <v>396</v>
      </c>
      <c r="B397" t="s">
        <v>14</v>
      </c>
      <c r="C397">
        <v>198</v>
      </c>
      <c r="D397">
        <v>397</v>
      </c>
      <c r="E397" t="s">
        <v>1148</v>
      </c>
      <c r="F397" t="s">
        <v>236</v>
      </c>
      <c r="G397">
        <v>178</v>
      </c>
      <c r="H397" t="s">
        <v>236</v>
      </c>
      <c r="I397" s="1">
        <v>31677</v>
      </c>
      <c r="J397" t="s">
        <v>17</v>
      </c>
      <c r="M397">
        <v>14</v>
      </c>
      <c r="N397">
        <v>89</v>
      </c>
      <c r="O397" t="s">
        <v>1149</v>
      </c>
    </row>
    <row r="398" spans="1:15" x14ac:dyDescent="0.25">
      <c r="A398">
        <v>397</v>
      </c>
      <c r="B398" t="s">
        <v>14</v>
      </c>
      <c r="C398">
        <v>199</v>
      </c>
      <c r="D398">
        <v>398</v>
      </c>
      <c r="E398" t="s">
        <v>1150</v>
      </c>
      <c r="F398" t="s">
        <v>236</v>
      </c>
      <c r="G398">
        <v>178</v>
      </c>
      <c r="H398" t="s">
        <v>236</v>
      </c>
      <c r="I398" s="1">
        <v>33621</v>
      </c>
      <c r="J398" t="s">
        <v>85</v>
      </c>
      <c r="M398">
        <v>28</v>
      </c>
      <c r="N398">
        <v>89</v>
      </c>
      <c r="O398" t="s">
        <v>1151</v>
      </c>
    </row>
    <row r="399" spans="1:15" x14ac:dyDescent="0.25">
      <c r="A399">
        <v>398</v>
      </c>
      <c r="B399" t="s">
        <v>14</v>
      </c>
      <c r="C399">
        <v>199</v>
      </c>
      <c r="D399">
        <v>399</v>
      </c>
      <c r="E399" t="s">
        <v>1152</v>
      </c>
      <c r="F399" t="s">
        <v>236</v>
      </c>
      <c r="G399">
        <v>178</v>
      </c>
      <c r="H399" t="s">
        <v>236</v>
      </c>
      <c r="I399" s="1">
        <v>34740</v>
      </c>
      <c r="J399" t="s">
        <v>603</v>
      </c>
      <c r="M399">
        <v>18</v>
      </c>
      <c r="N399">
        <v>89</v>
      </c>
      <c r="O399" t="s">
        <v>1153</v>
      </c>
    </row>
    <row r="400" spans="1:15" x14ac:dyDescent="0.25">
      <c r="A400">
        <v>399</v>
      </c>
      <c r="B400" t="s">
        <v>14</v>
      </c>
      <c r="C400">
        <v>200</v>
      </c>
      <c r="D400">
        <v>400</v>
      </c>
      <c r="E400" t="s">
        <v>1154</v>
      </c>
      <c r="F400" t="s">
        <v>236</v>
      </c>
      <c r="G400">
        <v>178</v>
      </c>
      <c r="H400" t="s">
        <v>236</v>
      </c>
      <c r="I400" s="1">
        <v>35544</v>
      </c>
      <c r="J400" t="s">
        <v>50</v>
      </c>
      <c r="M400">
        <v>9</v>
      </c>
      <c r="N400">
        <v>89</v>
      </c>
      <c r="O400" t="s">
        <v>1155</v>
      </c>
    </row>
    <row r="401" spans="1:15" x14ac:dyDescent="0.25">
      <c r="A401">
        <v>400</v>
      </c>
      <c r="B401" t="s">
        <v>14</v>
      </c>
      <c r="C401">
        <v>200</v>
      </c>
      <c r="D401">
        <v>353</v>
      </c>
      <c r="E401" t="s">
        <v>1156</v>
      </c>
      <c r="F401" t="s">
        <v>16</v>
      </c>
      <c r="G401">
        <v>179</v>
      </c>
      <c r="H401">
        <v>137</v>
      </c>
      <c r="I401" s="1">
        <v>30609</v>
      </c>
      <c r="J401" t="s">
        <v>85</v>
      </c>
      <c r="K401" t="s">
        <v>523</v>
      </c>
      <c r="L401" t="s">
        <v>523</v>
      </c>
      <c r="M401">
        <v>16</v>
      </c>
      <c r="N401">
        <v>88</v>
      </c>
      <c r="O401" t="s">
        <v>1157</v>
      </c>
    </row>
    <row r="402" spans="1:15" x14ac:dyDescent="0.25">
      <c r="A402">
        <v>401</v>
      </c>
      <c r="B402" t="s">
        <v>14</v>
      </c>
      <c r="C402">
        <v>201</v>
      </c>
      <c r="D402">
        <v>409</v>
      </c>
      <c r="E402" t="s">
        <v>1158</v>
      </c>
      <c r="F402" t="s">
        <v>236</v>
      </c>
      <c r="G402">
        <v>179</v>
      </c>
      <c r="H402" t="s">
        <v>236</v>
      </c>
      <c r="I402" s="1">
        <v>33031</v>
      </c>
      <c r="J402" t="s">
        <v>17</v>
      </c>
      <c r="M402">
        <v>13</v>
      </c>
      <c r="N402">
        <v>88</v>
      </c>
      <c r="O402" t="s">
        <v>1159</v>
      </c>
    </row>
    <row r="403" spans="1:15" x14ac:dyDescent="0.25">
      <c r="A403">
        <v>402</v>
      </c>
      <c r="B403" t="s">
        <v>14</v>
      </c>
      <c r="C403">
        <v>201</v>
      </c>
      <c r="D403">
        <v>404</v>
      </c>
      <c r="E403" t="s">
        <v>1160</v>
      </c>
      <c r="F403" t="s">
        <v>236</v>
      </c>
      <c r="G403">
        <v>179</v>
      </c>
      <c r="H403" t="s">
        <v>236</v>
      </c>
      <c r="I403" s="1">
        <v>33648</v>
      </c>
      <c r="J403" t="s">
        <v>848</v>
      </c>
      <c r="M403">
        <v>16</v>
      </c>
      <c r="N403">
        <v>88</v>
      </c>
      <c r="O403" t="s">
        <v>1161</v>
      </c>
    </row>
    <row r="404" spans="1:15" x14ac:dyDescent="0.25">
      <c r="A404">
        <v>403</v>
      </c>
      <c r="B404" t="s">
        <v>14</v>
      </c>
      <c r="C404">
        <v>202</v>
      </c>
      <c r="D404">
        <v>403</v>
      </c>
      <c r="E404" t="s">
        <v>1162</v>
      </c>
      <c r="F404" t="s">
        <v>236</v>
      </c>
      <c r="G404">
        <v>179</v>
      </c>
      <c r="H404" t="s">
        <v>236</v>
      </c>
      <c r="I404" s="1">
        <v>33194</v>
      </c>
      <c r="J404" t="s">
        <v>848</v>
      </c>
      <c r="M404">
        <v>15</v>
      </c>
      <c r="N404">
        <v>87</v>
      </c>
      <c r="O404" t="s">
        <v>1163</v>
      </c>
    </row>
    <row r="405" spans="1:15" x14ac:dyDescent="0.25">
      <c r="A405">
        <v>404</v>
      </c>
      <c r="B405" t="s">
        <v>14</v>
      </c>
      <c r="C405">
        <v>202</v>
      </c>
      <c r="D405">
        <v>405</v>
      </c>
      <c r="E405" t="s">
        <v>1164</v>
      </c>
      <c r="F405" t="s">
        <v>236</v>
      </c>
      <c r="G405">
        <v>179</v>
      </c>
      <c r="H405" t="s">
        <v>236</v>
      </c>
      <c r="I405" s="1">
        <v>32939</v>
      </c>
      <c r="J405" t="s">
        <v>190</v>
      </c>
      <c r="M405">
        <v>22</v>
      </c>
      <c r="N405">
        <v>87</v>
      </c>
      <c r="O405" t="s">
        <v>1165</v>
      </c>
    </row>
    <row r="406" spans="1:15" x14ac:dyDescent="0.25">
      <c r="A406">
        <v>405</v>
      </c>
      <c r="B406" t="s">
        <v>14</v>
      </c>
      <c r="C406">
        <v>203</v>
      </c>
      <c r="D406">
        <v>406</v>
      </c>
      <c r="E406" t="s">
        <v>1166</v>
      </c>
      <c r="F406" t="s">
        <v>236</v>
      </c>
      <c r="G406">
        <v>179</v>
      </c>
      <c r="H406" t="s">
        <v>236</v>
      </c>
      <c r="I406" s="1">
        <v>34991</v>
      </c>
      <c r="J406" t="s">
        <v>169</v>
      </c>
      <c r="M406">
        <v>27</v>
      </c>
      <c r="N406">
        <v>87</v>
      </c>
      <c r="O406" t="s">
        <v>1167</v>
      </c>
    </row>
    <row r="407" spans="1:15" x14ac:dyDescent="0.25">
      <c r="A407">
        <v>406</v>
      </c>
      <c r="B407" t="s">
        <v>14</v>
      </c>
      <c r="C407">
        <v>203</v>
      </c>
      <c r="D407">
        <v>407</v>
      </c>
      <c r="E407" t="s">
        <v>1168</v>
      </c>
      <c r="F407" t="s">
        <v>236</v>
      </c>
      <c r="G407">
        <v>179</v>
      </c>
      <c r="H407" t="s">
        <v>236</v>
      </c>
      <c r="I407" s="1">
        <v>33464</v>
      </c>
      <c r="J407" t="s">
        <v>510</v>
      </c>
      <c r="M407">
        <v>23</v>
      </c>
      <c r="N407">
        <v>86</v>
      </c>
      <c r="O407" t="s">
        <v>1169</v>
      </c>
    </row>
    <row r="408" spans="1:15" x14ac:dyDescent="0.25">
      <c r="A408">
        <v>407</v>
      </c>
      <c r="B408" t="s">
        <v>14</v>
      </c>
      <c r="C408">
        <v>204</v>
      </c>
      <c r="D408">
        <v>410</v>
      </c>
      <c r="E408" t="s">
        <v>1170</v>
      </c>
      <c r="F408" t="s">
        <v>236</v>
      </c>
      <c r="G408">
        <v>179.5</v>
      </c>
      <c r="H408" t="s">
        <v>236</v>
      </c>
      <c r="I408" s="1">
        <v>35831</v>
      </c>
      <c r="J408" t="s">
        <v>116</v>
      </c>
      <c r="M408">
        <v>16</v>
      </c>
      <c r="N408">
        <v>85</v>
      </c>
      <c r="O408" t="s">
        <v>1171</v>
      </c>
    </row>
    <row r="409" spans="1:15" x14ac:dyDescent="0.25">
      <c r="A409">
        <v>408</v>
      </c>
      <c r="B409" t="s">
        <v>14</v>
      </c>
      <c r="C409">
        <v>204</v>
      </c>
      <c r="D409">
        <v>388</v>
      </c>
      <c r="E409" t="s">
        <v>1172</v>
      </c>
      <c r="F409" t="s">
        <v>236</v>
      </c>
      <c r="G409">
        <v>180</v>
      </c>
      <c r="H409" t="s">
        <v>236</v>
      </c>
      <c r="I409" s="1">
        <v>35261</v>
      </c>
      <c r="J409" t="s">
        <v>331</v>
      </c>
      <c r="M409">
        <v>22</v>
      </c>
      <c r="N409">
        <v>85</v>
      </c>
      <c r="O409" t="s">
        <v>1173</v>
      </c>
    </row>
    <row r="410" spans="1:15" x14ac:dyDescent="0.25">
      <c r="A410">
        <v>409</v>
      </c>
      <c r="B410" t="s">
        <v>14</v>
      </c>
      <c r="C410">
        <v>205</v>
      </c>
      <c r="D410">
        <v>411</v>
      </c>
      <c r="E410" t="s">
        <v>1174</v>
      </c>
      <c r="F410" t="s">
        <v>236</v>
      </c>
      <c r="G410">
        <v>180</v>
      </c>
      <c r="H410" t="s">
        <v>236</v>
      </c>
      <c r="I410" s="1">
        <v>33695</v>
      </c>
      <c r="J410" t="s">
        <v>195</v>
      </c>
      <c r="M410">
        <v>17</v>
      </c>
      <c r="N410">
        <v>84</v>
      </c>
      <c r="O410" t="s">
        <v>1175</v>
      </c>
    </row>
    <row r="411" spans="1:15" x14ac:dyDescent="0.25">
      <c r="A411">
        <v>410</v>
      </c>
      <c r="B411" t="s">
        <v>14</v>
      </c>
      <c r="C411">
        <v>205</v>
      </c>
      <c r="D411">
        <v>412</v>
      </c>
      <c r="E411" t="s">
        <v>1176</v>
      </c>
      <c r="F411" t="s">
        <v>236</v>
      </c>
      <c r="G411">
        <v>180</v>
      </c>
      <c r="H411" t="s">
        <v>236</v>
      </c>
      <c r="I411" s="1">
        <v>31835</v>
      </c>
      <c r="J411" t="s">
        <v>510</v>
      </c>
      <c r="M411">
        <v>16</v>
      </c>
      <c r="N411">
        <v>84</v>
      </c>
      <c r="O411" t="s">
        <v>1177</v>
      </c>
    </row>
    <row r="412" spans="1:15" x14ac:dyDescent="0.25">
      <c r="A412">
        <v>411</v>
      </c>
      <c r="B412" t="s">
        <v>14</v>
      </c>
      <c r="C412">
        <v>206</v>
      </c>
      <c r="D412">
        <v>413</v>
      </c>
      <c r="E412" t="s">
        <v>1178</v>
      </c>
      <c r="F412" t="s">
        <v>236</v>
      </c>
      <c r="G412">
        <v>180</v>
      </c>
      <c r="H412" t="s">
        <v>236</v>
      </c>
      <c r="I412" s="1">
        <v>34548</v>
      </c>
      <c r="J412" t="s">
        <v>340</v>
      </c>
      <c r="M412">
        <v>23</v>
      </c>
      <c r="N412">
        <v>84</v>
      </c>
      <c r="O412" t="s">
        <v>1179</v>
      </c>
    </row>
    <row r="413" spans="1:15" x14ac:dyDescent="0.25">
      <c r="A413">
        <v>412</v>
      </c>
      <c r="B413" t="s">
        <v>14</v>
      </c>
      <c r="C413">
        <v>206</v>
      </c>
      <c r="D413">
        <v>414</v>
      </c>
      <c r="E413" t="s">
        <v>1180</v>
      </c>
      <c r="F413" t="s">
        <v>236</v>
      </c>
      <c r="G413">
        <v>180</v>
      </c>
      <c r="H413" t="s">
        <v>236</v>
      </c>
      <c r="I413" s="1">
        <v>35197</v>
      </c>
      <c r="J413" t="s">
        <v>255</v>
      </c>
      <c r="M413">
        <v>21</v>
      </c>
      <c r="N413">
        <v>83</v>
      </c>
      <c r="O413" t="s">
        <v>1181</v>
      </c>
    </row>
    <row r="414" spans="1:15" x14ac:dyDescent="0.25">
      <c r="A414">
        <v>413</v>
      </c>
      <c r="B414" t="s">
        <v>14</v>
      </c>
      <c r="C414">
        <v>207</v>
      </c>
      <c r="D414">
        <v>408</v>
      </c>
      <c r="E414" t="s">
        <v>1182</v>
      </c>
      <c r="F414" t="s">
        <v>236</v>
      </c>
      <c r="G414">
        <v>180</v>
      </c>
      <c r="H414" t="s">
        <v>236</v>
      </c>
      <c r="I414" s="1">
        <v>33960</v>
      </c>
      <c r="J414" t="s">
        <v>149</v>
      </c>
      <c r="M414">
        <v>20</v>
      </c>
      <c r="N414">
        <v>83</v>
      </c>
      <c r="O414" t="s">
        <v>1183</v>
      </c>
    </row>
    <row r="415" spans="1:15" x14ac:dyDescent="0.25">
      <c r="A415">
        <v>414</v>
      </c>
      <c r="B415" t="s">
        <v>14</v>
      </c>
      <c r="C415">
        <v>207</v>
      </c>
      <c r="D415">
        <v>415</v>
      </c>
      <c r="E415" t="s">
        <v>1184</v>
      </c>
      <c r="F415" t="s">
        <v>236</v>
      </c>
      <c r="G415">
        <v>180</v>
      </c>
      <c r="H415" t="s">
        <v>236</v>
      </c>
      <c r="I415" s="1">
        <v>33414</v>
      </c>
      <c r="J415" t="s">
        <v>27</v>
      </c>
      <c r="M415">
        <v>21</v>
      </c>
      <c r="N415">
        <v>83</v>
      </c>
      <c r="O415" t="s">
        <v>1185</v>
      </c>
    </row>
    <row r="416" spans="1:15" x14ac:dyDescent="0.25">
      <c r="A416">
        <v>415</v>
      </c>
      <c r="B416" t="s">
        <v>14</v>
      </c>
      <c r="C416">
        <v>208</v>
      </c>
      <c r="D416">
        <v>416</v>
      </c>
      <c r="E416" t="s">
        <v>1186</v>
      </c>
      <c r="F416" t="s">
        <v>236</v>
      </c>
      <c r="G416">
        <v>180</v>
      </c>
      <c r="H416" t="s">
        <v>236</v>
      </c>
      <c r="I416" s="1">
        <v>35544</v>
      </c>
      <c r="J416" t="s">
        <v>54</v>
      </c>
      <c r="M416">
        <v>14</v>
      </c>
      <c r="N416">
        <v>83</v>
      </c>
      <c r="O416" t="s">
        <v>1187</v>
      </c>
    </row>
    <row r="417" spans="1:15" x14ac:dyDescent="0.25">
      <c r="A417">
        <v>416</v>
      </c>
      <c r="B417" t="s">
        <v>14</v>
      </c>
      <c r="C417">
        <v>208</v>
      </c>
      <c r="D417">
        <v>417</v>
      </c>
      <c r="E417" t="s">
        <v>1188</v>
      </c>
      <c r="F417" t="s">
        <v>236</v>
      </c>
      <c r="G417">
        <v>180</v>
      </c>
      <c r="H417" t="s">
        <v>236</v>
      </c>
      <c r="I417" s="1">
        <v>34531</v>
      </c>
      <c r="J417" t="s">
        <v>125</v>
      </c>
      <c r="M417">
        <v>23</v>
      </c>
      <c r="N417">
        <v>83</v>
      </c>
      <c r="O417" t="s">
        <v>1189</v>
      </c>
    </row>
    <row r="418" spans="1:15" x14ac:dyDescent="0.25">
      <c r="A418">
        <v>417</v>
      </c>
      <c r="B418" t="s">
        <v>14</v>
      </c>
      <c r="C418">
        <v>209</v>
      </c>
      <c r="D418">
        <v>402</v>
      </c>
      <c r="E418" t="s">
        <v>1190</v>
      </c>
      <c r="F418" t="s">
        <v>236</v>
      </c>
      <c r="G418">
        <v>180</v>
      </c>
      <c r="H418" t="s">
        <v>236</v>
      </c>
      <c r="I418" s="1">
        <v>33617</v>
      </c>
      <c r="J418" t="s">
        <v>317</v>
      </c>
      <c r="M418">
        <v>27</v>
      </c>
      <c r="N418">
        <v>82</v>
      </c>
      <c r="O418" t="s">
        <v>1191</v>
      </c>
    </row>
    <row r="419" spans="1:15" x14ac:dyDescent="0.25">
      <c r="A419">
        <v>418</v>
      </c>
      <c r="B419" t="s">
        <v>14</v>
      </c>
      <c r="C419">
        <v>209</v>
      </c>
      <c r="D419">
        <v>418</v>
      </c>
      <c r="E419" t="s">
        <v>1192</v>
      </c>
      <c r="F419" t="s">
        <v>236</v>
      </c>
      <c r="G419">
        <v>180</v>
      </c>
      <c r="H419" t="s">
        <v>236</v>
      </c>
      <c r="I419" s="1">
        <v>33072</v>
      </c>
      <c r="J419" t="s">
        <v>50</v>
      </c>
      <c r="M419">
        <v>16</v>
      </c>
      <c r="N419">
        <v>82</v>
      </c>
      <c r="O419" t="s">
        <v>1193</v>
      </c>
    </row>
    <row r="420" spans="1:15" x14ac:dyDescent="0.25">
      <c r="A420">
        <v>419</v>
      </c>
      <c r="B420" t="s">
        <v>14</v>
      </c>
      <c r="C420">
        <v>210</v>
      </c>
      <c r="D420">
        <v>419</v>
      </c>
      <c r="E420" t="s">
        <v>1194</v>
      </c>
      <c r="F420" t="s">
        <v>236</v>
      </c>
      <c r="G420">
        <v>180</v>
      </c>
      <c r="H420" t="s">
        <v>236</v>
      </c>
      <c r="I420" s="1">
        <v>35103</v>
      </c>
      <c r="J420" t="s">
        <v>50</v>
      </c>
      <c r="M420">
        <v>19</v>
      </c>
      <c r="N420">
        <v>82</v>
      </c>
      <c r="O420" t="s">
        <v>1195</v>
      </c>
    </row>
    <row r="421" spans="1:15" x14ac:dyDescent="0.25">
      <c r="A421">
        <v>420</v>
      </c>
      <c r="B421" t="s">
        <v>14</v>
      </c>
      <c r="C421">
        <v>210</v>
      </c>
      <c r="D421">
        <v>420</v>
      </c>
      <c r="E421" t="s">
        <v>1196</v>
      </c>
      <c r="F421" t="s">
        <v>236</v>
      </c>
      <c r="G421">
        <v>180</v>
      </c>
      <c r="H421" t="s">
        <v>236</v>
      </c>
      <c r="I421" s="1">
        <v>35561</v>
      </c>
      <c r="J421" t="s">
        <v>116</v>
      </c>
      <c r="M421">
        <v>11</v>
      </c>
      <c r="N421">
        <v>81</v>
      </c>
      <c r="O421" t="s">
        <v>1197</v>
      </c>
    </row>
    <row r="422" spans="1:15" x14ac:dyDescent="0.25">
      <c r="A422">
        <v>421</v>
      </c>
      <c r="B422" t="s">
        <v>14</v>
      </c>
      <c r="C422">
        <v>211</v>
      </c>
      <c r="D422">
        <v>421</v>
      </c>
      <c r="E422" t="s">
        <v>1198</v>
      </c>
      <c r="F422" t="s">
        <v>236</v>
      </c>
      <c r="G422">
        <v>180</v>
      </c>
      <c r="H422" t="s">
        <v>236</v>
      </c>
      <c r="I422" s="1">
        <v>32719</v>
      </c>
      <c r="J422" t="s">
        <v>50</v>
      </c>
      <c r="K422" t="s">
        <v>1199</v>
      </c>
      <c r="M422">
        <v>17</v>
      </c>
      <c r="N422">
        <v>81</v>
      </c>
      <c r="O422" t="s">
        <v>1200</v>
      </c>
    </row>
    <row r="423" spans="1:15" x14ac:dyDescent="0.25">
      <c r="A423">
        <v>422</v>
      </c>
      <c r="B423" t="s">
        <v>14</v>
      </c>
      <c r="C423">
        <v>211</v>
      </c>
      <c r="D423">
        <v>425</v>
      </c>
      <c r="E423" t="s">
        <v>1201</v>
      </c>
      <c r="F423" t="s">
        <v>236</v>
      </c>
      <c r="G423">
        <v>180</v>
      </c>
      <c r="H423" t="s">
        <v>236</v>
      </c>
      <c r="I423" s="1">
        <v>35648</v>
      </c>
      <c r="J423" t="s">
        <v>149</v>
      </c>
      <c r="K423" t="s">
        <v>150</v>
      </c>
      <c r="L423" t="s">
        <v>150</v>
      </c>
      <c r="M423">
        <v>13</v>
      </c>
      <c r="N423">
        <v>81</v>
      </c>
      <c r="O423" t="s">
        <v>1202</v>
      </c>
    </row>
    <row r="424" spans="1:15" x14ac:dyDescent="0.25">
      <c r="A424">
        <v>423</v>
      </c>
      <c r="B424" t="s">
        <v>14</v>
      </c>
      <c r="C424">
        <v>212</v>
      </c>
      <c r="D424">
        <v>422</v>
      </c>
      <c r="E424" t="s">
        <v>1203</v>
      </c>
      <c r="F424" t="s">
        <v>236</v>
      </c>
      <c r="G424">
        <v>180</v>
      </c>
      <c r="H424" t="s">
        <v>236</v>
      </c>
      <c r="I424" s="1">
        <v>35926</v>
      </c>
      <c r="J424" t="s">
        <v>149</v>
      </c>
      <c r="M424">
        <v>14</v>
      </c>
      <c r="N424">
        <v>81</v>
      </c>
      <c r="O424" t="s">
        <v>1204</v>
      </c>
    </row>
    <row r="425" spans="1:15" x14ac:dyDescent="0.25">
      <c r="A425">
        <v>424</v>
      </c>
      <c r="B425" t="s">
        <v>14</v>
      </c>
      <c r="C425">
        <v>212</v>
      </c>
      <c r="D425">
        <v>424</v>
      </c>
      <c r="E425" t="s">
        <v>1205</v>
      </c>
      <c r="F425" t="s">
        <v>16</v>
      </c>
      <c r="G425">
        <v>180</v>
      </c>
      <c r="H425">
        <v>139</v>
      </c>
      <c r="I425" s="1">
        <v>32621</v>
      </c>
      <c r="J425" t="s">
        <v>42</v>
      </c>
      <c r="K425" t="s">
        <v>1206</v>
      </c>
      <c r="L425" t="s">
        <v>249</v>
      </c>
      <c r="M425">
        <v>10</v>
      </c>
      <c r="N425">
        <v>80</v>
      </c>
      <c r="O425" t="s">
        <v>1207</v>
      </c>
    </row>
    <row r="426" spans="1:15" x14ac:dyDescent="0.25">
      <c r="A426">
        <v>425</v>
      </c>
      <c r="B426" t="s">
        <v>14</v>
      </c>
      <c r="C426">
        <v>213</v>
      </c>
      <c r="D426">
        <v>427</v>
      </c>
      <c r="E426" t="s">
        <v>1208</v>
      </c>
      <c r="F426" t="s">
        <v>236</v>
      </c>
      <c r="G426">
        <v>180</v>
      </c>
      <c r="H426" t="s">
        <v>236</v>
      </c>
      <c r="I426" s="1">
        <v>34868</v>
      </c>
      <c r="J426" t="s">
        <v>229</v>
      </c>
      <c r="M426">
        <v>18</v>
      </c>
      <c r="N426">
        <v>80</v>
      </c>
      <c r="O426" t="s">
        <v>1209</v>
      </c>
    </row>
    <row r="427" spans="1:15" x14ac:dyDescent="0.25">
      <c r="A427">
        <v>426</v>
      </c>
      <c r="B427" t="s">
        <v>14</v>
      </c>
      <c r="C427">
        <v>213</v>
      </c>
      <c r="D427">
        <v>465</v>
      </c>
      <c r="E427" t="s">
        <v>1210</v>
      </c>
      <c r="F427" t="s">
        <v>26</v>
      </c>
      <c r="G427">
        <v>180</v>
      </c>
      <c r="H427">
        <v>148</v>
      </c>
      <c r="I427" s="1">
        <v>34355</v>
      </c>
      <c r="J427" t="s">
        <v>105</v>
      </c>
      <c r="K427" t="s">
        <v>166</v>
      </c>
      <c r="L427" t="s">
        <v>953</v>
      </c>
      <c r="M427">
        <v>12</v>
      </c>
      <c r="N427">
        <v>79</v>
      </c>
      <c r="O427" t="s">
        <v>1211</v>
      </c>
    </row>
    <row r="428" spans="1:15" x14ac:dyDescent="0.25">
      <c r="A428">
        <v>427</v>
      </c>
      <c r="B428" t="s">
        <v>14</v>
      </c>
      <c r="C428">
        <v>214</v>
      </c>
      <c r="D428">
        <v>429</v>
      </c>
      <c r="E428" t="s">
        <v>1212</v>
      </c>
      <c r="F428" t="s">
        <v>236</v>
      </c>
      <c r="G428">
        <v>180</v>
      </c>
      <c r="H428" t="s">
        <v>236</v>
      </c>
      <c r="I428" s="1">
        <v>34432</v>
      </c>
      <c r="J428" t="s">
        <v>85</v>
      </c>
      <c r="M428">
        <v>8</v>
      </c>
      <c r="N428">
        <v>78</v>
      </c>
      <c r="O428" t="s">
        <v>1213</v>
      </c>
    </row>
    <row r="429" spans="1:15" x14ac:dyDescent="0.25">
      <c r="A429">
        <v>428</v>
      </c>
      <c r="B429" t="s">
        <v>14</v>
      </c>
      <c r="C429">
        <v>214</v>
      </c>
      <c r="D429">
        <v>423</v>
      </c>
      <c r="E429" t="s">
        <v>1214</v>
      </c>
      <c r="F429" t="s">
        <v>236</v>
      </c>
      <c r="G429">
        <v>180</v>
      </c>
      <c r="H429" t="s">
        <v>236</v>
      </c>
      <c r="I429" s="1">
        <v>35738</v>
      </c>
      <c r="J429" t="s">
        <v>1215</v>
      </c>
      <c r="M429">
        <v>19</v>
      </c>
      <c r="N429">
        <v>78</v>
      </c>
      <c r="O429" t="s">
        <v>1216</v>
      </c>
    </row>
    <row r="430" spans="1:15" x14ac:dyDescent="0.25">
      <c r="A430">
        <v>429</v>
      </c>
      <c r="B430" t="s">
        <v>14</v>
      </c>
      <c r="C430">
        <v>215</v>
      </c>
      <c r="D430">
        <v>442</v>
      </c>
      <c r="E430" t="s">
        <v>1217</v>
      </c>
      <c r="F430" t="s">
        <v>236</v>
      </c>
      <c r="G430">
        <v>180</v>
      </c>
      <c r="H430" t="s">
        <v>236</v>
      </c>
      <c r="I430" s="1">
        <v>35125</v>
      </c>
      <c r="J430" t="s">
        <v>85</v>
      </c>
      <c r="M430">
        <v>17</v>
      </c>
      <c r="N430">
        <v>77</v>
      </c>
      <c r="O430" t="s">
        <v>1218</v>
      </c>
    </row>
    <row r="431" spans="1:15" x14ac:dyDescent="0.25">
      <c r="A431">
        <v>430</v>
      </c>
      <c r="B431" t="s">
        <v>14</v>
      </c>
      <c r="C431">
        <v>215</v>
      </c>
      <c r="D431">
        <v>431</v>
      </c>
      <c r="E431" t="s">
        <v>1219</v>
      </c>
      <c r="F431" t="s">
        <v>236</v>
      </c>
      <c r="G431">
        <v>180</v>
      </c>
      <c r="H431" t="s">
        <v>236</v>
      </c>
      <c r="I431" s="1">
        <v>34187</v>
      </c>
      <c r="J431" t="s">
        <v>54</v>
      </c>
      <c r="M431">
        <v>22</v>
      </c>
      <c r="N431">
        <v>77</v>
      </c>
      <c r="O431" t="s">
        <v>1220</v>
      </c>
    </row>
    <row r="432" spans="1:15" x14ac:dyDescent="0.25">
      <c r="A432">
        <v>431</v>
      </c>
      <c r="B432" t="s">
        <v>14</v>
      </c>
      <c r="C432">
        <v>216</v>
      </c>
      <c r="D432">
        <v>430</v>
      </c>
      <c r="E432" t="s">
        <v>1221</v>
      </c>
      <c r="F432" t="s">
        <v>236</v>
      </c>
      <c r="G432">
        <v>180</v>
      </c>
      <c r="H432" t="s">
        <v>236</v>
      </c>
      <c r="I432" s="1">
        <v>32342</v>
      </c>
      <c r="J432" t="s">
        <v>759</v>
      </c>
      <c r="M432">
        <v>22</v>
      </c>
      <c r="N432">
        <v>77</v>
      </c>
      <c r="O432" t="s">
        <v>1222</v>
      </c>
    </row>
    <row r="433" spans="1:15" x14ac:dyDescent="0.25">
      <c r="A433">
        <v>432</v>
      </c>
      <c r="B433" t="s">
        <v>14</v>
      </c>
      <c r="C433">
        <v>216</v>
      </c>
      <c r="D433">
        <v>432</v>
      </c>
      <c r="E433" t="s">
        <v>1223</v>
      </c>
      <c r="F433" t="s">
        <v>236</v>
      </c>
      <c r="G433">
        <v>180</v>
      </c>
      <c r="H433" t="s">
        <v>236</v>
      </c>
      <c r="I433" s="1">
        <v>34122</v>
      </c>
      <c r="J433" t="s">
        <v>331</v>
      </c>
      <c r="M433">
        <v>22</v>
      </c>
      <c r="N433">
        <v>76</v>
      </c>
      <c r="O433" t="s">
        <v>1224</v>
      </c>
    </row>
    <row r="434" spans="1:15" x14ac:dyDescent="0.25">
      <c r="A434">
        <v>433</v>
      </c>
      <c r="B434" t="s">
        <v>14</v>
      </c>
      <c r="C434">
        <v>217</v>
      </c>
      <c r="D434">
        <v>433</v>
      </c>
      <c r="E434" t="s">
        <v>1225</v>
      </c>
      <c r="F434" t="s">
        <v>236</v>
      </c>
      <c r="G434">
        <v>180</v>
      </c>
      <c r="H434" t="s">
        <v>236</v>
      </c>
      <c r="I434" s="1">
        <v>33746</v>
      </c>
      <c r="J434" t="s">
        <v>32</v>
      </c>
      <c r="M434">
        <v>17</v>
      </c>
      <c r="N434">
        <v>76</v>
      </c>
      <c r="O434" t="s">
        <v>1226</v>
      </c>
    </row>
    <row r="435" spans="1:15" x14ac:dyDescent="0.25">
      <c r="A435">
        <v>434</v>
      </c>
      <c r="B435" t="s">
        <v>14</v>
      </c>
      <c r="C435">
        <v>217</v>
      </c>
      <c r="D435">
        <v>436</v>
      </c>
      <c r="E435" t="s">
        <v>1227</v>
      </c>
      <c r="F435" t="s">
        <v>236</v>
      </c>
      <c r="G435">
        <v>180</v>
      </c>
      <c r="H435" t="s">
        <v>236</v>
      </c>
      <c r="I435" s="1">
        <v>34186</v>
      </c>
      <c r="J435" t="s">
        <v>125</v>
      </c>
      <c r="M435">
        <v>23</v>
      </c>
      <c r="N435">
        <v>76</v>
      </c>
      <c r="O435" t="s">
        <v>1228</v>
      </c>
    </row>
    <row r="436" spans="1:15" x14ac:dyDescent="0.25">
      <c r="A436">
        <v>435</v>
      </c>
      <c r="B436" t="s">
        <v>14</v>
      </c>
      <c r="C436">
        <v>218</v>
      </c>
      <c r="D436">
        <v>437</v>
      </c>
      <c r="E436" t="s">
        <v>1229</v>
      </c>
      <c r="F436" t="s">
        <v>236</v>
      </c>
      <c r="G436">
        <v>180</v>
      </c>
      <c r="H436" t="s">
        <v>236</v>
      </c>
      <c r="I436" s="1">
        <v>31619</v>
      </c>
      <c r="J436" t="s">
        <v>59</v>
      </c>
      <c r="M436">
        <v>10</v>
      </c>
      <c r="N436">
        <v>75</v>
      </c>
      <c r="O436" t="s">
        <v>1230</v>
      </c>
    </row>
    <row r="437" spans="1:15" x14ac:dyDescent="0.25">
      <c r="A437">
        <v>436</v>
      </c>
      <c r="B437" t="s">
        <v>14</v>
      </c>
      <c r="C437">
        <v>218</v>
      </c>
      <c r="D437">
        <v>438</v>
      </c>
      <c r="E437" t="s">
        <v>1231</v>
      </c>
      <c r="F437" t="s">
        <v>236</v>
      </c>
      <c r="G437">
        <v>180</v>
      </c>
      <c r="H437" t="s">
        <v>236</v>
      </c>
      <c r="I437" s="1">
        <v>34383</v>
      </c>
      <c r="J437" t="s">
        <v>1232</v>
      </c>
      <c r="M437">
        <v>20</v>
      </c>
      <c r="N437">
        <v>75</v>
      </c>
      <c r="O437" t="s">
        <v>1233</v>
      </c>
    </row>
    <row r="438" spans="1:15" x14ac:dyDescent="0.25">
      <c r="A438">
        <v>437</v>
      </c>
      <c r="B438" t="s">
        <v>14</v>
      </c>
      <c r="C438">
        <v>219</v>
      </c>
      <c r="D438">
        <v>439</v>
      </c>
      <c r="E438" t="s">
        <v>1234</v>
      </c>
      <c r="F438" t="s">
        <v>16</v>
      </c>
      <c r="G438">
        <v>180</v>
      </c>
      <c r="H438">
        <v>135</v>
      </c>
      <c r="I438" s="1">
        <v>31420</v>
      </c>
      <c r="J438" t="s">
        <v>255</v>
      </c>
      <c r="K438" t="s">
        <v>1235</v>
      </c>
      <c r="L438" t="s">
        <v>1236</v>
      </c>
      <c r="M438">
        <v>9</v>
      </c>
      <c r="N438">
        <v>74</v>
      </c>
      <c r="O438" t="s">
        <v>1237</v>
      </c>
    </row>
    <row r="439" spans="1:15" x14ac:dyDescent="0.25">
      <c r="A439">
        <v>438</v>
      </c>
      <c r="B439" t="s">
        <v>14</v>
      </c>
      <c r="C439">
        <v>219</v>
      </c>
      <c r="D439">
        <v>440</v>
      </c>
      <c r="E439" t="s">
        <v>1238</v>
      </c>
      <c r="F439" t="s">
        <v>236</v>
      </c>
      <c r="G439">
        <v>180</v>
      </c>
      <c r="H439" t="s">
        <v>236</v>
      </c>
      <c r="I439" s="1">
        <v>34654</v>
      </c>
      <c r="J439" t="s">
        <v>125</v>
      </c>
      <c r="M439">
        <v>13</v>
      </c>
      <c r="N439">
        <v>74</v>
      </c>
      <c r="O439" t="s">
        <v>1239</v>
      </c>
    </row>
    <row r="440" spans="1:15" x14ac:dyDescent="0.25">
      <c r="A440">
        <v>439</v>
      </c>
      <c r="B440" t="s">
        <v>14</v>
      </c>
      <c r="C440">
        <v>220</v>
      </c>
      <c r="D440">
        <v>441</v>
      </c>
      <c r="E440" t="s">
        <v>1240</v>
      </c>
      <c r="F440" t="s">
        <v>236</v>
      </c>
      <c r="G440">
        <v>180</v>
      </c>
      <c r="H440" t="s">
        <v>236</v>
      </c>
      <c r="I440" s="1">
        <v>36111</v>
      </c>
      <c r="J440" t="s">
        <v>169</v>
      </c>
      <c r="M440">
        <v>10</v>
      </c>
      <c r="N440">
        <v>74</v>
      </c>
      <c r="O440" t="s">
        <v>1241</v>
      </c>
    </row>
    <row r="441" spans="1:15" x14ac:dyDescent="0.25">
      <c r="A441">
        <v>440</v>
      </c>
      <c r="B441" t="s">
        <v>14</v>
      </c>
      <c r="C441">
        <v>220</v>
      </c>
      <c r="D441">
        <v>446</v>
      </c>
      <c r="E441" t="s">
        <v>1242</v>
      </c>
      <c r="F441" t="s">
        <v>236</v>
      </c>
      <c r="G441">
        <v>180</v>
      </c>
      <c r="H441" t="s">
        <v>236</v>
      </c>
      <c r="I441" s="1">
        <v>34024</v>
      </c>
      <c r="J441" t="s">
        <v>17</v>
      </c>
      <c r="M441">
        <v>11</v>
      </c>
      <c r="N441">
        <v>74</v>
      </c>
      <c r="O441" t="s">
        <v>1243</v>
      </c>
    </row>
    <row r="442" spans="1:15" x14ac:dyDescent="0.25">
      <c r="A442">
        <v>441</v>
      </c>
      <c r="B442" t="s">
        <v>14</v>
      </c>
      <c r="C442">
        <v>221</v>
      </c>
      <c r="D442">
        <v>443</v>
      </c>
      <c r="E442" t="s">
        <v>1244</v>
      </c>
      <c r="F442" t="s">
        <v>16</v>
      </c>
      <c r="G442">
        <v>180</v>
      </c>
      <c r="H442">
        <v>141</v>
      </c>
      <c r="I442" s="1">
        <v>31828</v>
      </c>
      <c r="J442" t="s">
        <v>32</v>
      </c>
      <c r="K442" t="s">
        <v>1245</v>
      </c>
      <c r="L442" t="s">
        <v>1246</v>
      </c>
      <c r="M442">
        <v>13</v>
      </c>
      <c r="N442">
        <v>74</v>
      </c>
      <c r="O442" t="s">
        <v>1247</v>
      </c>
    </row>
    <row r="443" spans="1:15" x14ac:dyDescent="0.25">
      <c r="A443">
        <v>442</v>
      </c>
      <c r="B443" t="s">
        <v>14</v>
      </c>
      <c r="C443">
        <v>221</v>
      </c>
      <c r="D443">
        <v>447</v>
      </c>
      <c r="E443" t="s">
        <v>1248</v>
      </c>
      <c r="F443" t="s">
        <v>236</v>
      </c>
      <c r="G443">
        <v>180</v>
      </c>
      <c r="H443" t="s">
        <v>236</v>
      </c>
      <c r="I443" s="1">
        <v>33653</v>
      </c>
      <c r="J443" t="s">
        <v>1038</v>
      </c>
      <c r="M443">
        <v>19</v>
      </c>
      <c r="N443">
        <v>74</v>
      </c>
      <c r="O443" t="s">
        <v>1249</v>
      </c>
    </row>
    <row r="444" spans="1:15" x14ac:dyDescent="0.25">
      <c r="A444">
        <v>443</v>
      </c>
      <c r="B444" t="s">
        <v>14</v>
      </c>
      <c r="C444">
        <v>222</v>
      </c>
      <c r="D444">
        <v>445</v>
      </c>
      <c r="E444" t="s">
        <v>1250</v>
      </c>
      <c r="F444" t="s">
        <v>16</v>
      </c>
      <c r="G444">
        <v>180</v>
      </c>
      <c r="H444">
        <v>161</v>
      </c>
      <c r="I444" s="1">
        <v>31691</v>
      </c>
      <c r="J444" t="s">
        <v>54</v>
      </c>
      <c r="K444" t="s">
        <v>122</v>
      </c>
      <c r="L444" t="s">
        <v>1251</v>
      </c>
      <c r="M444">
        <v>8</v>
      </c>
      <c r="N444">
        <v>73</v>
      </c>
      <c r="O444" t="s">
        <v>1252</v>
      </c>
    </row>
    <row r="445" spans="1:15" x14ac:dyDescent="0.25">
      <c r="A445">
        <v>444</v>
      </c>
      <c r="B445" t="s">
        <v>14</v>
      </c>
      <c r="C445">
        <v>222</v>
      </c>
      <c r="D445">
        <v>458</v>
      </c>
      <c r="E445" t="s">
        <v>1253</v>
      </c>
      <c r="F445" t="s">
        <v>236</v>
      </c>
      <c r="G445">
        <v>180</v>
      </c>
      <c r="H445" t="s">
        <v>236</v>
      </c>
      <c r="I445" s="1">
        <v>35914</v>
      </c>
      <c r="J445" t="s">
        <v>17</v>
      </c>
      <c r="M445">
        <v>15</v>
      </c>
      <c r="N445">
        <v>73</v>
      </c>
      <c r="O445" t="s">
        <v>1254</v>
      </c>
    </row>
    <row r="446" spans="1:15" x14ac:dyDescent="0.25">
      <c r="A446">
        <v>445</v>
      </c>
      <c r="B446" t="s">
        <v>14</v>
      </c>
      <c r="C446">
        <v>223</v>
      </c>
      <c r="D446">
        <v>444</v>
      </c>
      <c r="E446" t="s">
        <v>1255</v>
      </c>
      <c r="F446" t="s">
        <v>236</v>
      </c>
      <c r="G446">
        <v>180</v>
      </c>
      <c r="H446" t="s">
        <v>236</v>
      </c>
      <c r="I446" s="1">
        <v>34509</v>
      </c>
      <c r="J446" t="s">
        <v>54</v>
      </c>
      <c r="M446">
        <v>14</v>
      </c>
      <c r="N446">
        <v>73</v>
      </c>
      <c r="O446" t="s">
        <v>1256</v>
      </c>
    </row>
    <row r="447" spans="1:15" x14ac:dyDescent="0.25">
      <c r="A447">
        <v>446</v>
      </c>
      <c r="B447" t="s">
        <v>14</v>
      </c>
      <c r="C447">
        <v>223</v>
      </c>
      <c r="D447">
        <v>448</v>
      </c>
      <c r="E447" t="s">
        <v>1257</v>
      </c>
      <c r="F447" t="s">
        <v>236</v>
      </c>
      <c r="G447">
        <v>180</v>
      </c>
      <c r="H447" t="s">
        <v>236</v>
      </c>
      <c r="I447" s="1">
        <v>34427</v>
      </c>
      <c r="J447" t="s">
        <v>17</v>
      </c>
      <c r="M447">
        <v>15</v>
      </c>
      <c r="N447">
        <v>73</v>
      </c>
      <c r="O447" t="s">
        <v>1258</v>
      </c>
    </row>
    <row r="448" spans="1:15" x14ac:dyDescent="0.25">
      <c r="A448">
        <v>447</v>
      </c>
      <c r="B448" t="s">
        <v>14</v>
      </c>
      <c r="C448">
        <v>224</v>
      </c>
      <c r="D448">
        <v>428</v>
      </c>
      <c r="E448" t="s">
        <v>1259</v>
      </c>
      <c r="F448" t="s">
        <v>236</v>
      </c>
      <c r="G448">
        <v>180</v>
      </c>
      <c r="H448" t="s">
        <v>236</v>
      </c>
      <c r="I448" s="1">
        <v>32591</v>
      </c>
      <c r="J448" t="s">
        <v>32</v>
      </c>
      <c r="M448">
        <v>19</v>
      </c>
      <c r="N448">
        <v>73</v>
      </c>
      <c r="O448" t="s">
        <v>1260</v>
      </c>
    </row>
    <row r="449" spans="1:15" x14ac:dyDescent="0.25">
      <c r="A449">
        <v>448</v>
      </c>
      <c r="B449" t="s">
        <v>14</v>
      </c>
      <c r="C449">
        <v>224</v>
      </c>
      <c r="D449">
        <v>434</v>
      </c>
      <c r="E449" t="s">
        <v>1261</v>
      </c>
      <c r="F449" t="s">
        <v>236</v>
      </c>
      <c r="G449">
        <v>180</v>
      </c>
      <c r="H449" t="s">
        <v>236</v>
      </c>
      <c r="I449" s="1">
        <v>33480</v>
      </c>
      <c r="J449" t="s">
        <v>17</v>
      </c>
      <c r="M449">
        <v>19</v>
      </c>
      <c r="N449">
        <v>72</v>
      </c>
      <c r="O449" t="s">
        <v>1262</v>
      </c>
    </row>
    <row r="450" spans="1:15" x14ac:dyDescent="0.25">
      <c r="A450">
        <v>449</v>
      </c>
      <c r="B450" t="s">
        <v>14</v>
      </c>
      <c r="C450">
        <v>225</v>
      </c>
      <c r="D450">
        <v>435</v>
      </c>
      <c r="E450" t="s">
        <v>1263</v>
      </c>
      <c r="F450" t="s">
        <v>236</v>
      </c>
      <c r="G450">
        <v>180</v>
      </c>
      <c r="H450" t="s">
        <v>236</v>
      </c>
      <c r="I450" s="1">
        <v>35621</v>
      </c>
      <c r="J450" t="s">
        <v>17</v>
      </c>
      <c r="M450">
        <v>19</v>
      </c>
      <c r="N450">
        <v>71</v>
      </c>
      <c r="O450" t="s">
        <v>1264</v>
      </c>
    </row>
    <row r="451" spans="1:15" x14ac:dyDescent="0.25">
      <c r="A451">
        <v>450</v>
      </c>
      <c r="B451" t="s">
        <v>14</v>
      </c>
      <c r="C451">
        <v>225</v>
      </c>
      <c r="D451">
        <v>426</v>
      </c>
      <c r="E451" t="s">
        <v>1265</v>
      </c>
      <c r="F451" t="s">
        <v>236</v>
      </c>
      <c r="G451">
        <v>180</v>
      </c>
      <c r="H451" t="s">
        <v>236</v>
      </c>
      <c r="I451" s="1">
        <v>33744</v>
      </c>
      <c r="J451" t="s">
        <v>190</v>
      </c>
      <c r="M451">
        <v>10</v>
      </c>
      <c r="N451">
        <v>71</v>
      </c>
      <c r="O451" t="s">
        <v>1266</v>
      </c>
    </row>
    <row r="452" spans="1:15" x14ac:dyDescent="0.25">
      <c r="A452">
        <v>451</v>
      </c>
      <c r="B452" t="s">
        <v>14</v>
      </c>
      <c r="C452">
        <v>226</v>
      </c>
      <c r="D452">
        <v>460</v>
      </c>
      <c r="E452" t="s">
        <v>1267</v>
      </c>
      <c r="F452" t="s">
        <v>236</v>
      </c>
      <c r="G452">
        <v>180</v>
      </c>
      <c r="H452" t="s">
        <v>236</v>
      </c>
      <c r="I452" s="1">
        <v>35626</v>
      </c>
      <c r="J452" t="s">
        <v>697</v>
      </c>
      <c r="M452">
        <v>20</v>
      </c>
      <c r="N452">
        <v>71</v>
      </c>
      <c r="O452" t="s">
        <v>1268</v>
      </c>
    </row>
    <row r="453" spans="1:15" x14ac:dyDescent="0.25">
      <c r="A453">
        <v>452</v>
      </c>
      <c r="B453" t="s">
        <v>14</v>
      </c>
      <c r="C453">
        <v>226</v>
      </c>
      <c r="D453">
        <v>470</v>
      </c>
      <c r="E453" t="s">
        <v>1269</v>
      </c>
      <c r="F453" t="s">
        <v>236</v>
      </c>
      <c r="G453">
        <v>180</v>
      </c>
      <c r="H453" t="s">
        <v>236</v>
      </c>
      <c r="I453" s="1">
        <v>35107</v>
      </c>
      <c r="J453" t="s">
        <v>54</v>
      </c>
      <c r="M453">
        <v>21</v>
      </c>
      <c r="N453">
        <v>71</v>
      </c>
      <c r="O453" t="s">
        <v>1270</v>
      </c>
    </row>
    <row r="454" spans="1:15" x14ac:dyDescent="0.25">
      <c r="A454">
        <v>453</v>
      </c>
      <c r="B454" t="s">
        <v>14</v>
      </c>
      <c r="C454">
        <v>227</v>
      </c>
      <c r="D454">
        <v>449</v>
      </c>
      <c r="E454" t="s">
        <v>1271</v>
      </c>
      <c r="F454" t="s">
        <v>236</v>
      </c>
      <c r="G454">
        <v>180</v>
      </c>
      <c r="H454" t="s">
        <v>236</v>
      </c>
      <c r="I454" s="1">
        <v>33316</v>
      </c>
      <c r="J454" t="s">
        <v>42</v>
      </c>
      <c r="M454">
        <v>15</v>
      </c>
      <c r="N454">
        <v>70</v>
      </c>
      <c r="O454" t="s">
        <v>1272</v>
      </c>
    </row>
    <row r="455" spans="1:15" x14ac:dyDescent="0.25">
      <c r="A455">
        <v>454</v>
      </c>
      <c r="B455" t="s">
        <v>14</v>
      </c>
      <c r="C455">
        <v>227</v>
      </c>
      <c r="D455">
        <v>450</v>
      </c>
      <c r="E455" t="s">
        <v>1273</v>
      </c>
      <c r="F455" t="s">
        <v>236</v>
      </c>
      <c r="G455">
        <v>180</v>
      </c>
      <c r="H455" t="s">
        <v>236</v>
      </c>
      <c r="I455" s="1">
        <v>34765</v>
      </c>
      <c r="J455" t="s">
        <v>255</v>
      </c>
      <c r="M455">
        <v>21</v>
      </c>
      <c r="N455">
        <v>70</v>
      </c>
      <c r="O455" t="s">
        <v>1274</v>
      </c>
    </row>
    <row r="456" spans="1:15" x14ac:dyDescent="0.25">
      <c r="A456">
        <v>455</v>
      </c>
      <c r="B456" t="s">
        <v>14</v>
      </c>
      <c r="C456">
        <v>228</v>
      </c>
      <c r="D456">
        <v>451</v>
      </c>
      <c r="E456" t="s">
        <v>1275</v>
      </c>
      <c r="F456" t="s">
        <v>26</v>
      </c>
      <c r="G456">
        <v>180</v>
      </c>
      <c r="H456">
        <v>125</v>
      </c>
      <c r="I456" s="1">
        <v>28838</v>
      </c>
      <c r="J456" t="s">
        <v>59</v>
      </c>
      <c r="K456" t="s">
        <v>1276</v>
      </c>
      <c r="L456" t="s">
        <v>1277</v>
      </c>
      <c r="M456">
        <v>10</v>
      </c>
      <c r="N456">
        <v>70</v>
      </c>
      <c r="O456" t="s">
        <v>1278</v>
      </c>
    </row>
    <row r="457" spans="1:15" x14ac:dyDescent="0.25">
      <c r="A457">
        <v>456</v>
      </c>
      <c r="B457" t="s">
        <v>14</v>
      </c>
      <c r="C457">
        <v>228</v>
      </c>
      <c r="D457">
        <v>453</v>
      </c>
      <c r="E457" t="s">
        <v>1279</v>
      </c>
      <c r="F457" t="s">
        <v>236</v>
      </c>
      <c r="G457">
        <v>180</v>
      </c>
      <c r="H457" t="s">
        <v>236</v>
      </c>
      <c r="I457" s="1">
        <v>33729</v>
      </c>
      <c r="J457" t="s">
        <v>85</v>
      </c>
      <c r="M457">
        <v>17</v>
      </c>
      <c r="N457">
        <v>70</v>
      </c>
      <c r="O457" t="s">
        <v>1280</v>
      </c>
    </row>
    <row r="458" spans="1:15" x14ac:dyDescent="0.25">
      <c r="A458">
        <v>457</v>
      </c>
      <c r="B458" t="s">
        <v>14</v>
      </c>
      <c r="C458">
        <v>229</v>
      </c>
      <c r="D458">
        <v>454</v>
      </c>
      <c r="E458" t="s">
        <v>1281</v>
      </c>
      <c r="F458" t="s">
        <v>236</v>
      </c>
      <c r="G458">
        <v>180</v>
      </c>
      <c r="H458" t="s">
        <v>236</v>
      </c>
      <c r="I458" s="1">
        <v>32105</v>
      </c>
      <c r="J458" t="s">
        <v>17</v>
      </c>
      <c r="M458">
        <v>19</v>
      </c>
      <c r="N458">
        <v>69</v>
      </c>
      <c r="O458" t="s">
        <v>1282</v>
      </c>
    </row>
    <row r="459" spans="1:15" x14ac:dyDescent="0.25">
      <c r="A459">
        <v>458</v>
      </c>
      <c r="B459" t="s">
        <v>14</v>
      </c>
      <c r="C459">
        <v>229</v>
      </c>
      <c r="D459">
        <v>456</v>
      </c>
      <c r="E459" t="s">
        <v>1283</v>
      </c>
      <c r="F459" t="s">
        <v>236</v>
      </c>
      <c r="G459">
        <v>180</v>
      </c>
      <c r="H459" t="s">
        <v>236</v>
      </c>
      <c r="I459" s="1">
        <v>33638</v>
      </c>
      <c r="J459" t="s">
        <v>181</v>
      </c>
      <c r="M459">
        <v>22</v>
      </c>
      <c r="N459">
        <v>69</v>
      </c>
      <c r="O459" t="s">
        <v>1284</v>
      </c>
    </row>
    <row r="460" spans="1:15" x14ac:dyDescent="0.25">
      <c r="A460">
        <v>459</v>
      </c>
      <c r="B460" t="s">
        <v>14</v>
      </c>
      <c r="C460">
        <v>230</v>
      </c>
      <c r="D460">
        <v>457</v>
      </c>
      <c r="E460" t="s">
        <v>1285</v>
      </c>
      <c r="F460" t="s">
        <v>236</v>
      </c>
      <c r="G460">
        <v>180</v>
      </c>
      <c r="H460" t="s">
        <v>236</v>
      </c>
      <c r="I460" s="1">
        <v>33156</v>
      </c>
      <c r="J460" t="s">
        <v>54</v>
      </c>
      <c r="M460">
        <v>24</v>
      </c>
      <c r="N460">
        <v>69</v>
      </c>
      <c r="O460" t="s">
        <v>1286</v>
      </c>
    </row>
    <row r="461" spans="1:15" x14ac:dyDescent="0.25">
      <c r="A461">
        <v>460</v>
      </c>
      <c r="B461" t="s">
        <v>14</v>
      </c>
      <c r="C461">
        <v>230</v>
      </c>
      <c r="D461">
        <v>459</v>
      </c>
      <c r="E461" t="s">
        <v>1287</v>
      </c>
      <c r="F461" t="s">
        <v>236</v>
      </c>
      <c r="G461">
        <v>180</v>
      </c>
      <c r="H461" t="s">
        <v>236</v>
      </c>
      <c r="I461" s="1">
        <v>35339</v>
      </c>
      <c r="J461" t="s">
        <v>1046</v>
      </c>
      <c r="M461">
        <v>16</v>
      </c>
      <c r="N461">
        <v>68</v>
      </c>
      <c r="O461" t="s">
        <v>1288</v>
      </c>
    </row>
    <row r="462" spans="1:15" x14ac:dyDescent="0.25">
      <c r="A462">
        <v>461</v>
      </c>
      <c r="B462" t="s">
        <v>14</v>
      </c>
      <c r="C462">
        <v>231</v>
      </c>
      <c r="D462">
        <v>461</v>
      </c>
      <c r="E462" t="s">
        <v>1289</v>
      </c>
      <c r="F462" t="s">
        <v>236</v>
      </c>
      <c r="G462">
        <v>180</v>
      </c>
      <c r="H462" t="s">
        <v>236</v>
      </c>
      <c r="I462" s="1">
        <v>36243</v>
      </c>
      <c r="J462" t="s">
        <v>105</v>
      </c>
      <c r="M462">
        <v>9</v>
      </c>
      <c r="N462">
        <v>67</v>
      </c>
      <c r="O462" t="s">
        <v>1290</v>
      </c>
    </row>
    <row r="463" spans="1:15" x14ac:dyDescent="0.25">
      <c r="A463">
        <v>462</v>
      </c>
      <c r="B463" t="s">
        <v>14</v>
      </c>
      <c r="C463">
        <v>231</v>
      </c>
      <c r="D463">
        <v>462</v>
      </c>
      <c r="E463" t="s">
        <v>1291</v>
      </c>
      <c r="F463" t="s">
        <v>236</v>
      </c>
      <c r="G463">
        <v>180</v>
      </c>
      <c r="H463" t="s">
        <v>236</v>
      </c>
      <c r="I463" s="1">
        <v>35107</v>
      </c>
      <c r="J463" t="s">
        <v>17</v>
      </c>
      <c r="M463">
        <v>5</v>
      </c>
      <c r="N463">
        <v>67</v>
      </c>
      <c r="O463" t="s">
        <v>1292</v>
      </c>
    </row>
    <row r="464" spans="1:15" x14ac:dyDescent="0.25">
      <c r="A464">
        <v>463</v>
      </c>
      <c r="B464" t="s">
        <v>14</v>
      </c>
      <c r="C464">
        <v>232</v>
      </c>
      <c r="D464">
        <v>463</v>
      </c>
      <c r="E464" t="s">
        <v>1293</v>
      </c>
      <c r="F464" t="s">
        <v>236</v>
      </c>
      <c r="G464">
        <v>180</v>
      </c>
      <c r="H464" t="s">
        <v>236</v>
      </c>
      <c r="I464" s="1">
        <v>35453</v>
      </c>
      <c r="J464" t="s">
        <v>125</v>
      </c>
      <c r="M464">
        <v>19</v>
      </c>
      <c r="N464">
        <v>67</v>
      </c>
      <c r="O464" t="s">
        <v>1294</v>
      </c>
    </row>
    <row r="465" spans="1:15" x14ac:dyDescent="0.25">
      <c r="A465">
        <v>464</v>
      </c>
      <c r="B465" t="s">
        <v>14</v>
      </c>
      <c r="C465">
        <v>232</v>
      </c>
      <c r="D465">
        <v>464</v>
      </c>
      <c r="E465" t="s">
        <v>1295</v>
      </c>
      <c r="F465" t="s">
        <v>236</v>
      </c>
      <c r="G465">
        <v>180</v>
      </c>
      <c r="H465" t="s">
        <v>236</v>
      </c>
      <c r="I465" s="1">
        <v>34124</v>
      </c>
      <c r="J465" t="s">
        <v>373</v>
      </c>
      <c r="M465">
        <v>23</v>
      </c>
      <c r="N465">
        <v>67</v>
      </c>
      <c r="O465" t="s">
        <v>1296</v>
      </c>
    </row>
    <row r="466" spans="1:15" x14ac:dyDescent="0.25">
      <c r="A466">
        <v>465</v>
      </c>
      <c r="B466" t="s">
        <v>14</v>
      </c>
      <c r="C466">
        <v>233</v>
      </c>
      <c r="D466">
        <v>467</v>
      </c>
      <c r="E466" t="s">
        <v>1297</v>
      </c>
      <c r="F466" t="s">
        <v>236</v>
      </c>
      <c r="G466">
        <v>180</v>
      </c>
      <c r="H466" t="s">
        <v>236</v>
      </c>
      <c r="I466" s="1">
        <v>36048</v>
      </c>
      <c r="J466" t="s">
        <v>54</v>
      </c>
      <c r="M466">
        <v>8</v>
      </c>
      <c r="N466">
        <v>65</v>
      </c>
      <c r="O466" t="s">
        <v>1298</v>
      </c>
    </row>
    <row r="467" spans="1:15" x14ac:dyDescent="0.25">
      <c r="A467">
        <v>466</v>
      </c>
      <c r="B467" t="s">
        <v>14</v>
      </c>
      <c r="C467">
        <v>233</v>
      </c>
      <c r="D467">
        <v>468</v>
      </c>
      <c r="E467" t="s">
        <v>1299</v>
      </c>
      <c r="F467" t="s">
        <v>236</v>
      </c>
      <c r="G467">
        <v>180</v>
      </c>
      <c r="H467" t="s">
        <v>236</v>
      </c>
      <c r="I467" s="1">
        <v>36420</v>
      </c>
      <c r="J467" t="s">
        <v>116</v>
      </c>
      <c r="M467">
        <v>7</v>
      </c>
      <c r="N467">
        <v>65</v>
      </c>
      <c r="O467" t="s">
        <v>1300</v>
      </c>
    </row>
    <row r="468" spans="1:15" x14ac:dyDescent="0.25">
      <c r="A468">
        <v>467</v>
      </c>
      <c r="B468" t="s">
        <v>14</v>
      </c>
      <c r="C468">
        <v>234</v>
      </c>
      <c r="D468">
        <v>469</v>
      </c>
      <c r="E468" t="s">
        <v>1301</v>
      </c>
      <c r="F468" t="s">
        <v>236</v>
      </c>
      <c r="G468">
        <v>180</v>
      </c>
      <c r="H468" t="s">
        <v>236</v>
      </c>
      <c r="I468" s="1">
        <v>32891</v>
      </c>
      <c r="J468" t="s">
        <v>190</v>
      </c>
      <c r="M468">
        <v>12</v>
      </c>
      <c r="N468">
        <v>65</v>
      </c>
      <c r="O468" t="s">
        <v>1302</v>
      </c>
    </row>
    <row r="469" spans="1:15" x14ac:dyDescent="0.25">
      <c r="A469">
        <v>468</v>
      </c>
      <c r="B469" t="s">
        <v>14</v>
      </c>
      <c r="C469">
        <v>234</v>
      </c>
      <c r="D469">
        <v>471</v>
      </c>
      <c r="E469" t="s">
        <v>1303</v>
      </c>
      <c r="F469" t="s">
        <v>236</v>
      </c>
      <c r="G469">
        <v>180</v>
      </c>
      <c r="H469" t="s">
        <v>236</v>
      </c>
      <c r="I469" s="1">
        <v>34084</v>
      </c>
      <c r="J469" t="s">
        <v>27</v>
      </c>
      <c r="M469">
        <v>19</v>
      </c>
      <c r="N469">
        <v>64</v>
      </c>
      <c r="O469" t="s">
        <v>1304</v>
      </c>
    </row>
    <row r="470" spans="1:15" x14ac:dyDescent="0.25">
      <c r="A470">
        <v>469</v>
      </c>
      <c r="B470" t="s">
        <v>14</v>
      </c>
      <c r="C470">
        <v>235</v>
      </c>
      <c r="D470">
        <v>472</v>
      </c>
      <c r="E470" t="s">
        <v>1305</v>
      </c>
      <c r="F470" t="s">
        <v>236</v>
      </c>
      <c r="G470">
        <v>180</v>
      </c>
      <c r="H470" t="s">
        <v>236</v>
      </c>
      <c r="I470" s="1">
        <v>32359</v>
      </c>
      <c r="J470" t="s">
        <v>190</v>
      </c>
      <c r="M470">
        <v>10</v>
      </c>
      <c r="N470">
        <v>64</v>
      </c>
      <c r="O470" t="s">
        <v>1306</v>
      </c>
    </row>
    <row r="471" spans="1:15" x14ac:dyDescent="0.25">
      <c r="A471">
        <v>470</v>
      </c>
      <c r="B471" t="s">
        <v>14</v>
      </c>
      <c r="C471">
        <v>235</v>
      </c>
      <c r="D471">
        <v>491</v>
      </c>
      <c r="E471" t="s">
        <v>1307</v>
      </c>
      <c r="F471" t="s">
        <v>236</v>
      </c>
      <c r="G471">
        <v>180</v>
      </c>
      <c r="H471" t="s">
        <v>236</v>
      </c>
      <c r="I471" s="1">
        <v>35598</v>
      </c>
      <c r="J471" t="s">
        <v>50</v>
      </c>
      <c r="M471">
        <v>16</v>
      </c>
      <c r="N471">
        <v>64</v>
      </c>
      <c r="O471" t="s">
        <v>1308</v>
      </c>
    </row>
    <row r="472" spans="1:15" x14ac:dyDescent="0.25">
      <c r="A472">
        <v>471</v>
      </c>
      <c r="B472" t="s">
        <v>14</v>
      </c>
      <c r="C472">
        <v>236</v>
      </c>
      <c r="D472">
        <v>473</v>
      </c>
      <c r="E472" t="s">
        <v>1309</v>
      </c>
      <c r="F472" t="s">
        <v>236</v>
      </c>
      <c r="G472">
        <v>180</v>
      </c>
      <c r="H472" t="s">
        <v>236</v>
      </c>
      <c r="I472" s="1">
        <v>33974</v>
      </c>
      <c r="J472" t="s">
        <v>255</v>
      </c>
      <c r="M472">
        <v>17</v>
      </c>
      <c r="N472">
        <v>63</v>
      </c>
      <c r="O472" t="s">
        <v>1310</v>
      </c>
    </row>
    <row r="473" spans="1:15" x14ac:dyDescent="0.25">
      <c r="A473">
        <v>472</v>
      </c>
      <c r="B473" t="s">
        <v>14</v>
      </c>
      <c r="C473">
        <v>236</v>
      </c>
      <c r="D473">
        <v>455</v>
      </c>
      <c r="E473" t="s">
        <v>1311</v>
      </c>
      <c r="F473" t="s">
        <v>236</v>
      </c>
      <c r="G473">
        <v>180</v>
      </c>
      <c r="H473" t="s">
        <v>236</v>
      </c>
      <c r="I473" s="1">
        <v>35158</v>
      </c>
      <c r="J473" t="s">
        <v>190</v>
      </c>
      <c r="M473">
        <v>13</v>
      </c>
      <c r="N473">
        <v>63</v>
      </c>
      <c r="O473" t="s">
        <v>1312</v>
      </c>
    </row>
    <row r="474" spans="1:15" x14ac:dyDescent="0.25">
      <c r="A474">
        <v>473</v>
      </c>
      <c r="B474" t="s">
        <v>14</v>
      </c>
      <c r="C474">
        <v>237</v>
      </c>
      <c r="D474">
        <v>485</v>
      </c>
      <c r="E474" t="s">
        <v>1313</v>
      </c>
      <c r="F474" t="s">
        <v>236</v>
      </c>
      <c r="G474">
        <v>180</v>
      </c>
      <c r="H474" t="s">
        <v>236</v>
      </c>
      <c r="I474" s="1">
        <v>34437</v>
      </c>
      <c r="J474" t="s">
        <v>27</v>
      </c>
      <c r="M474">
        <v>16</v>
      </c>
      <c r="N474">
        <v>63</v>
      </c>
      <c r="O474" t="s">
        <v>1314</v>
      </c>
    </row>
    <row r="475" spans="1:15" x14ac:dyDescent="0.25">
      <c r="A475">
        <v>474</v>
      </c>
      <c r="B475" t="s">
        <v>14</v>
      </c>
      <c r="C475">
        <v>237</v>
      </c>
      <c r="D475">
        <v>474</v>
      </c>
      <c r="E475" t="s">
        <v>1315</v>
      </c>
      <c r="F475" t="s">
        <v>236</v>
      </c>
      <c r="G475">
        <v>180</v>
      </c>
      <c r="H475" t="s">
        <v>236</v>
      </c>
      <c r="I475" s="1">
        <v>34009</v>
      </c>
      <c r="J475" t="s">
        <v>450</v>
      </c>
      <c r="M475">
        <v>26</v>
      </c>
      <c r="N475">
        <v>63</v>
      </c>
      <c r="O475" t="s">
        <v>1316</v>
      </c>
    </row>
    <row r="476" spans="1:15" x14ac:dyDescent="0.25">
      <c r="A476">
        <v>475</v>
      </c>
      <c r="B476" t="s">
        <v>14</v>
      </c>
      <c r="C476">
        <v>238</v>
      </c>
      <c r="D476">
        <v>475</v>
      </c>
      <c r="E476" t="s">
        <v>1317</v>
      </c>
      <c r="F476" t="s">
        <v>16</v>
      </c>
      <c r="G476">
        <v>180</v>
      </c>
      <c r="H476">
        <v>146</v>
      </c>
      <c r="I476" s="1">
        <v>32855</v>
      </c>
      <c r="J476" t="s">
        <v>1318</v>
      </c>
      <c r="K476" t="s">
        <v>1319</v>
      </c>
      <c r="L476" t="s">
        <v>1320</v>
      </c>
      <c r="M476">
        <v>12</v>
      </c>
      <c r="N476">
        <v>62</v>
      </c>
      <c r="O476" t="s">
        <v>1321</v>
      </c>
    </row>
    <row r="477" spans="1:15" x14ac:dyDescent="0.25">
      <c r="A477">
        <v>476</v>
      </c>
      <c r="B477" t="s">
        <v>14</v>
      </c>
      <c r="C477">
        <v>238</v>
      </c>
      <c r="D477">
        <v>482</v>
      </c>
      <c r="E477" t="s">
        <v>1322</v>
      </c>
      <c r="F477" t="s">
        <v>16</v>
      </c>
      <c r="G477">
        <v>180</v>
      </c>
      <c r="H477" t="s">
        <v>236</v>
      </c>
      <c r="I477" s="1">
        <v>36295</v>
      </c>
      <c r="J477" t="s">
        <v>54</v>
      </c>
      <c r="K477" t="s">
        <v>1323</v>
      </c>
      <c r="L477" t="s">
        <v>1324</v>
      </c>
      <c r="M477">
        <v>10</v>
      </c>
      <c r="N477">
        <v>61</v>
      </c>
      <c r="O477" t="s">
        <v>1325</v>
      </c>
    </row>
    <row r="478" spans="1:15" x14ac:dyDescent="0.25">
      <c r="A478">
        <v>477</v>
      </c>
      <c r="B478" t="s">
        <v>14</v>
      </c>
      <c r="C478">
        <v>239</v>
      </c>
      <c r="D478">
        <v>478</v>
      </c>
      <c r="E478" t="s">
        <v>1326</v>
      </c>
      <c r="F478" t="s">
        <v>236</v>
      </c>
      <c r="G478">
        <v>180</v>
      </c>
      <c r="H478" t="s">
        <v>236</v>
      </c>
      <c r="I478" s="1">
        <v>35796</v>
      </c>
      <c r="J478" t="s">
        <v>759</v>
      </c>
      <c r="M478">
        <v>12</v>
      </c>
      <c r="N478">
        <v>61</v>
      </c>
      <c r="O478" t="s">
        <v>1327</v>
      </c>
    </row>
    <row r="479" spans="1:15" x14ac:dyDescent="0.25">
      <c r="A479">
        <v>478</v>
      </c>
      <c r="B479" t="s">
        <v>14</v>
      </c>
      <c r="C479">
        <v>239</v>
      </c>
      <c r="D479">
        <v>479</v>
      </c>
      <c r="E479" t="s">
        <v>1328</v>
      </c>
      <c r="F479" t="s">
        <v>236</v>
      </c>
      <c r="G479">
        <v>180</v>
      </c>
      <c r="H479">
        <v>139</v>
      </c>
      <c r="I479" s="1">
        <v>30877</v>
      </c>
      <c r="J479" t="s">
        <v>105</v>
      </c>
      <c r="K479" t="s">
        <v>1329</v>
      </c>
      <c r="L479" t="s">
        <v>1329</v>
      </c>
      <c r="M479">
        <v>29</v>
      </c>
      <c r="N479">
        <v>60</v>
      </c>
      <c r="O479" t="s">
        <v>1330</v>
      </c>
    </row>
    <row r="480" spans="1:15" x14ac:dyDescent="0.25">
      <c r="A480">
        <v>479</v>
      </c>
      <c r="B480" t="s">
        <v>14</v>
      </c>
      <c r="C480">
        <v>240</v>
      </c>
      <c r="D480">
        <v>481</v>
      </c>
      <c r="E480" t="s">
        <v>1331</v>
      </c>
      <c r="F480" t="s">
        <v>236</v>
      </c>
      <c r="G480">
        <v>180</v>
      </c>
      <c r="H480" t="s">
        <v>236</v>
      </c>
      <c r="I480" s="1">
        <v>34713</v>
      </c>
      <c r="J480" t="s">
        <v>255</v>
      </c>
      <c r="M480">
        <v>17</v>
      </c>
      <c r="N480">
        <v>59</v>
      </c>
      <c r="O480" t="s">
        <v>1332</v>
      </c>
    </row>
    <row r="481" spans="1:15" x14ac:dyDescent="0.25">
      <c r="A481">
        <v>480</v>
      </c>
      <c r="B481" t="s">
        <v>14</v>
      </c>
      <c r="C481">
        <v>240</v>
      </c>
      <c r="D481">
        <v>452</v>
      </c>
      <c r="E481" t="s">
        <v>1333</v>
      </c>
      <c r="F481" t="s">
        <v>236</v>
      </c>
      <c r="G481">
        <v>180</v>
      </c>
      <c r="H481" t="s">
        <v>236</v>
      </c>
      <c r="I481" s="1">
        <v>34159</v>
      </c>
      <c r="J481" t="s">
        <v>306</v>
      </c>
      <c r="M481">
        <v>23</v>
      </c>
      <c r="N481">
        <v>59</v>
      </c>
      <c r="O481" t="s">
        <v>1334</v>
      </c>
    </row>
    <row r="482" spans="1:15" x14ac:dyDescent="0.25">
      <c r="A482">
        <v>481</v>
      </c>
      <c r="B482" t="s">
        <v>14</v>
      </c>
      <c r="C482">
        <v>241</v>
      </c>
      <c r="D482">
        <v>484</v>
      </c>
      <c r="E482" t="s">
        <v>1335</v>
      </c>
      <c r="F482" t="s">
        <v>236</v>
      </c>
      <c r="G482">
        <v>180</v>
      </c>
      <c r="H482" t="s">
        <v>236</v>
      </c>
      <c r="I482" s="1">
        <v>34710</v>
      </c>
      <c r="J482" t="s">
        <v>255</v>
      </c>
      <c r="M482">
        <v>15</v>
      </c>
      <c r="N482">
        <v>59</v>
      </c>
      <c r="O482" t="s">
        <v>1336</v>
      </c>
    </row>
    <row r="483" spans="1:15" x14ac:dyDescent="0.25">
      <c r="A483">
        <v>482</v>
      </c>
      <c r="B483" t="s">
        <v>14</v>
      </c>
      <c r="C483">
        <v>241</v>
      </c>
      <c r="D483">
        <v>487</v>
      </c>
      <c r="E483" t="s">
        <v>1337</v>
      </c>
      <c r="F483" t="s">
        <v>236</v>
      </c>
      <c r="G483">
        <v>180</v>
      </c>
      <c r="H483" t="s">
        <v>236</v>
      </c>
      <c r="I483" s="1">
        <v>33432</v>
      </c>
      <c r="J483" t="s">
        <v>42</v>
      </c>
      <c r="M483">
        <v>18</v>
      </c>
      <c r="N483">
        <v>59</v>
      </c>
      <c r="O483" t="s">
        <v>1338</v>
      </c>
    </row>
    <row r="484" spans="1:15" x14ac:dyDescent="0.25">
      <c r="A484">
        <v>483</v>
      </c>
      <c r="B484" t="s">
        <v>14</v>
      </c>
      <c r="C484">
        <v>242</v>
      </c>
      <c r="D484">
        <v>486</v>
      </c>
      <c r="E484" t="s">
        <v>1339</v>
      </c>
      <c r="F484" t="s">
        <v>236</v>
      </c>
      <c r="G484">
        <v>180</v>
      </c>
      <c r="H484" t="s">
        <v>236</v>
      </c>
      <c r="I484" s="1">
        <v>33819</v>
      </c>
      <c r="J484" t="s">
        <v>160</v>
      </c>
      <c r="M484">
        <v>18</v>
      </c>
      <c r="N484">
        <v>59</v>
      </c>
      <c r="O484" t="s">
        <v>1340</v>
      </c>
    </row>
    <row r="485" spans="1:15" x14ac:dyDescent="0.25">
      <c r="A485">
        <v>484</v>
      </c>
      <c r="B485" t="s">
        <v>14</v>
      </c>
      <c r="C485">
        <v>242</v>
      </c>
      <c r="D485">
        <v>488</v>
      </c>
      <c r="E485" t="s">
        <v>1341</v>
      </c>
      <c r="F485" t="s">
        <v>16</v>
      </c>
      <c r="G485">
        <v>180</v>
      </c>
      <c r="H485">
        <v>132</v>
      </c>
      <c r="I485" s="1">
        <v>33560</v>
      </c>
      <c r="J485" t="s">
        <v>510</v>
      </c>
      <c r="K485" t="s">
        <v>1342</v>
      </c>
      <c r="L485" t="s">
        <v>1026</v>
      </c>
      <c r="M485">
        <v>13</v>
      </c>
      <c r="N485">
        <v>58</v>
      </c>
      <c r="O485" t="s">
        <v>1343</v>
      </c>
    </row>
    <row r="486" spans="1:15" x14ac:dyDescent="0.25">
      <c r="A486">
        <v>485</v>
      </c>
      <c r="B486" t="s">
        <v>14</v>
      </c>
      <c r="C486">
        <v>243</v>
      </c>
      <c r="D486">
        <v>483</v>
      </c>
      <c r="E486" t="s">
        <v>1344</v>
      </c>
      <c r="F486" t="s">
        <v>236</v>
      </c>
      <c r="G486">
        <v>180</v>
      </c>
      <c r="H486" t="s">
        <v>236</v>
      </c>
      <c r="I486" s="1">
        <v>35779</v>
      </c>
      <c r="J486" t="s">
        <v>22</v>
      </c>
      <c r="M486">
        <v>12</v>
      </c>
      <c r="N486">
        <v>58</v>
      </c>
      <c r="O486" t="s">
        <v>1345</v>
      </c>
    </row>
    <row r="487" spans="1:15" x14ac:dyDescent="0.25">
      <c r="A487">
        <v>486</v>
      </c>
      <c r="B487" t="s">
        <v>14</v>
      </c>
      <c r="C487">
        <v>243</v>
      </c>
      <c r="D487">
        <v>489</v>
      </c>
      <c r="E487" t="s">
        <v>1346</v>
      </c>
      <c r="F487" t="s">
        <v>236</v>
      </c>
      <c r="G487">
        <v>180</v>
      </c>
      <c r="H487" t="s">
        <v>236</v>
      </c>
      <c r="I487" s="1">
        <v>35270</v>
      </c>
      <c r="J487" t="s">
        <v>366</v>
      </c>
      <c r="M487">
        <v>21</v>
      </c>
      <c r="N487">
        <v>58</v>
      </c>
      <c r="O487" t="s">
        <v>1347</v>
      </c>
    </row>
    <row r="488" spans="1:15" x14ac:dyDescent="0.25">
      <c r="A488">
        <v>487</v>
      </c>
      <c r="B488" t="s">
        <v>14</v>
      </c>
      <c r="C488">
        <v>244</v>
      </c>
      <c r="D488">
        <v>490</v>
      </c>
      <c r="E488" t="s">
        <v>1348</v>
      </c>
      <c r="F488" t="s">
        <v>236</v>
      </c>
      <c r="G488">
        <v>180</v>
      </c>
      <c r="H488" t="s">
        <v>236</v>
      </c>
      <c r="I488" s="1">
        <v>35861</v>
      </c>
      <c r="J488" t="s">
        <v>105</v>
      </c>
      <c r="M488">
        <v>12</v>
      </c>
      <c r="N488">
        <v>57</v>
      </c>
      <c r="O488" t="s">
        <v>1349</v>
      </c>
    </row>
    <row r="489" spans="1:15" x14ac:dyDescent="0.25">
      <c r="A489">
        <v>488</v>
      </c>
      <c r="B489" t="s">
        <v>14</v>
      </c>
      <c r="C489">
        <v>244</v>
      </c>
      <c r="D489">
        <v>476</v>
      </c>
      <c r="E489" t="s">
        <v>1350</v>
      </c>
      <c r="F489" t="s">
        <v>236</v>
      </c>
      <c r="G489">
        <v>180</v>
      </c>
      <c r="H489" t="s">
        <v>236</v>
      </c>
      <c r="I489" s="1">
        <v>35068</v>
      </c>
      <c r="J489" t="s">
        <v>50</v>
      </c>
      <c r="M489">
        <v>11</v>
      </c>
      <c r="N489">
        <v>57</v>
      </c>
      <c r="O489" t="s">
        <v>1351</v>
      </c>
    </row>
    <row r="490" spans="1:15" x14ac:dyDescent="0.25">
      <c r="A490">
        <v>489</v>
      </c>
      <c r="B490" t="s">
        <v>14</v>
      </c>
      <c r="C490">
        <v>245</v>
      </c>
      <c r="D490">
        <v>505</v>
      </c>
      <c r="E490" t="s">
        <v>1352</v>
      </c>
      <c r="F490" t="s">
        <v>16</v>
      </c>
      <c r="G490">
        <v>180</v>
      </c>
      <c r="H490">
        <v>141</v>
      </c>
      <c r="I490" s="1">
        <v>34525</v>
      </c>
      <c r="J490" t="s">
        <v>85</v>
      </c>
      <c r="K490" t="s">
        <v>71</v>
      </c>
      <c r="L490" t="s">
        <v>1353</v>
      </c>
      <c r="M490">
        <v>14</v>
      </c>
      <c r="N490">
        <v>57</v>
      </c>
      <c r="O490" t="s">
        <v>1354</v>
      </c>
    </row>
    <row r="491" spans="1:15" x14ac:dyDescent="0.25">
      <c r="A491">
        <v>490</v>
      </c>
      <c r="B491" t="s">
        <v>14</v>
      </c>
      <c r="C491">
        <v>245</v>
      </c>
      <c r="D491">
        <v>498</v>
      </c>
      <c r="E491" t="s">
        <v>1355</v>
      </c>
      <c r="F491" t="s">
        <v>236</v>
      </c>
      <c r="G491">
        <v>180</v>
      </c>
      <c r="H491" t="s">
        <v>236</v>
      </c>
      <c r="I491" s="1">
        <v>35539</v>
      </c>
      <c r="J491" t="s">
        <v>125</v>
      </c>
      <c r="M491">
        <v>15</v>
      </c>
      <c r="N491">
        <v>57</v>
      </c>
      <c r="O491" t="s">
        <v>1356</v>
      </c>
    </row>
    <row r="492" spans="1:15" x14ac:dyDescent="0.25">
      <c r="A492">
        <v>491</v>
      </c>
      <c r="B492" t="s">
        <v>14</v>
      </c>
      <c r="C492">
        <v>246</v>
      </c>
      <c r="D492">
        <v>492</v>
      </c>
      <c r="E492" t="s">
        <v>1357</v>
      </c>
      <c r="F492" t="s">
        <v>236</v>
      </c>
      <c r="G492">
        <v>180</v>
      </c>
      <c r="H492" t="s">
        <v>236</v>
      </c>
      <c r="I492" s="1">
        <v>33279</v>
      </c>
      <c r="J492" t="s">
        <v>50</v>
      </c>
      <c r="M492">
        <v>17</v>
      </c>
      <c r="N492">
        <v>57</v>
      </c>
      <c r="O492" t="s">
        <v>1358</v>
      </c>
    </row>
    <row r="493" spans="1:15" x14ac:dyDescent="0.25">
      <c r="A493">
        <v>492</v>
      </c>
      <c r="B493" t="s">
        <v>14</v>
      </c>
      <c r="C493">
        <v>246</v>
      </c>
      <c r="D493">
        <v>493</v>
      </c>
      <c r="E493" t="s">
        <v>1359</v>
      </c>
      <c r="F493" t="s">
        <v>236</v>
      </c>
      <c r="G493">
        <v>180</v>
      </c>
      <c r="H493" t="s">
        <v>236</v>
      </c>
      <c r="I493" s="1">
        <v>34167</v>
      </c>
      <c r="J493" t="s">
        <v>149</v>
      </c>
      <c r="M493">
        <v>18</v>
      </c>
      <c r="N493">
        <v>57</v>
      </c>
      <c r="O493" t="s">
        <v>1360</v>
      </c>
    </row>
    <row r="494" spans="1:15" x14ac:dyDescent="0.25">
      <c r="A494">
        <v>493</v>
      </c>
      <c r="B494" t="s">
        <v>14</v>
      </c>
      <c r="C494">
        <v>247</v>
      </c>
      <c r="D494">
        <v>494</v>
      </c>
      <c r="E494" t="s">
        <v>1361</v>
      </c>
      <c r="F494" t="s">
        <v>236</v>
      </c>
      <c r="G494">
        <v>180</v>
      </c>
      <c r="H494" t="s">
        <v>236</v>
      </c>
      <c r="I494" s="1">
        <v>34815</v>
      </c>
      <c r="J494" t="s">
        <v>149</v>
      </c>
      <c r="M494">
        <v>19</v>
      </c>
      <c r="N494">
        <v>57</v>
      </c>
      <c r="O494" t="s">
        <v>1362</v>
      </c>
    </row>
    <row r="495" spans="1:15" x14ac:dyDescent="0.25">
      <c r="A495">
        <v>494</v>
      </c>
      <c r="B495" t="s">
        <v>14</v>
      </c>
      <c r="C495">
        <v>247</v>
      </c>
      <c r="D495">
        <v>495</v>
      </c>
      <c r="E495" t="s">
        <v>1363</v>
      </c>
      <c r="F495" t="s">
        <v>236</v>
      </c>
      <c r="G495">
        <v>180</v>
      </c>
      <c r="H495" t="s">
        <v>236</v>
      </c>
      <c r="I495" s="1">
        <v>35092</v>
      </c>
      <c r="J495" t="s">
        <v>283</v>
      </c>
      <c r="M495">
        <v>18</v>
      </c>
      <c r="N495">
        <v>56</v>
      </c>
      <c r="O495" t="s">
        <v>1364</v>
      </c>
    </row>
    <row r="496" spans="1:15" x14ac:dyDescent="0.25">
      <c r="A496">
        <v>495</v>
      </c>
      <c r="B496" t="s">
        <v>14</v>
      </c>
      <c r="C496">
        <v>248</v>
      </c>
      <c r="D496">
        <v>496</v>
      </c>
      <c r="E496" t="s">
        <v>1365</v>
      </c>
      <c r="F496" t="s">
        <v>236</v>
      </c>
      <c r="G496">
        <v>180</v>
      </c>
      <c r="H496" t="s">
        <v>236</v>
      </c>
      <c r="I496" s="1">
        <v>34213</v>
      </c>
      <c r="J496" t="s">
        <v>116</v>
      </c>
      <c r="M496">
        <v>10</v>
      </c>
      <c r="N496">
        <v>56</v>
      </c>
      <c r="O496" t="s">
        <v>1366</v>
      </c>
    </row>
    <row r="497" spans="1:15" x14ac:dyDescent="0.25">
      <c r="A497">
        <v>496</v>
      </c>
      <c r="B497" t="s">
        <v>14</v>
      </c>
      <c r="C497">
        <v>248</v>
      </c>
      <c r="D497">
        <v>497</v>
      </c>
      <c r="E497" t="s">
        <v>1367</v>
      </c>
      <c r="F497" t="s">
        <v>16</v>
      </c>
      <c r="G497">
        <v>180</v>
      </c>
      <c r="H497">
        <v>129</v>
      </c>
      <c r="I497" s="1">
        <v>32679</v>
      </c>
      <c r="J497" t="s">
        <v>17</v>
      </c>
      <c r="K497" t="s">
        <v>1368</v>
      </c>
      <c r="L497" t="s">
        <v>1369</v>
      </c>
      <c r="M497">
        <v>13</v>
      </c>
      <c r="N497">
        <v>56</v>
      </c>
      <c r="O497" t="s">
        <v>1370</v>
      </c>
    </row>
    <row r="498" spans="1:15" x14ac:dyDescent="0.25">
      <c r="A498">
        <v>497</v>
      </c>
      <c r="B498" t="s">
        <v>14</v>
      </c>
      <c r="C498">
        <v>249</v>
      </c>
      <c r="D498">
        <v>480</v>
      </c>
      <c r="E498" t="s">
        <v>1371</v>
      </c>
      <c r="F498" t="s">
        <v>236</v>
      </c>
      <c r="G498">
        <v>180</v>
      </c>
      <c r="H498" t="s">
        <v>236</v>
      </c>
      <c r="I498" s="1">
        <v>34879</v>
      </c>
      <c r="J498" t="s">
        <v>306</v>
      </c>
      <c r="M498">
        <v>16</v>
      </c>
      <c r="N498">
        <v>56</v>
      </c>
      <c r="O498" t="s">
        <v>1372</v>
      </c>
    </row>
    <row r="499" spans="1:15" x14ac:dyDescent="0.25">
      <c r="A499">
        <v>498</v>
      </c>
      <c r="B499" t="s">
        <v>14</v>
      </c>
      <c r="C499">
        <v>249</v>
      </c>
      <c r="D499">
        <v>499</v>
      </c>
      <c r="E499" t="s">
        <v>1373</v>
      </c>
      <c r="F499" t="s">
        <v>236</v>
      </c>
      <c r="G499">
        <v>180</v>
      </c>
      <c r="H499" t="s">
        <v>236</v>
      </c>
      <c r="I499" s="1">
        <v>33568</v>
      </c>
      <c r="J499" t="s">
        <v>93</v>
      </c>
      <c r="M499">
        <v>20</v>
      </c>
      <c r="N499">
        <v>56</v>
      </c>
      <c r="O499" t="s">
        <v>1374</v>
      </c>
    </row>
    <row r="500" spans="1:15" x14ac:dyDescent="0.25">
      <c r="A500">
        <v>499</v>
      </c>
      <c r="B500" t="s">
        <v>14</v>
      </c>
      <c r="C500">
        <v>250</v>
      </c>
      <c r="D500">
        <v>500</v>
      </c>
      <c r="E500" t="s">
        <v>1375</v>
      </c>
      <c r="F500" t="s">
        <v>236</v>
      </c>
      <c r="G500">
        <v>180</v>
      </c>
      <c r="H500" t="s">
        <v>236</v>
      </c>
      <c r="I500" s="1">
        <v>36656</v>
      </c>
      <c r="J500" t="s">
        <v>116</v>
      </c>
      <c r="M500">
        <v>8</v>
      </c>
      <c r="N500">
        <v>55</v>
      </c>
      <c r="O500" t="s">
        <v>1376</v>
      </c>
    </row>
    <row r="501" spans="1:15" x14ac:dyDescent="0.25">
      <c r="A501">
        <v>500</v>
      </c>
      <c r="B501" t="s">
        <v>14</v>
      </c>
      <c r="C501">
        <v>250</v>
      </c>
      <c r="D501">
        <v>501</v>
      </c>
      <c r="E501" t="s">
        <v>1377</v>
      </c>
      <c r="F501" t="s">
        <v>236</v>
      </c>
      <c r="G501">
        <v>180</v>
      </c>
      <c r="H501" t="s">
        <v>236</v>
      </c>
      <c r="I501" s="1">
        <v>35630</v>
      </c>
      <c r="J501" t="s">
        <v>255</v>
      </c>
      <c r="M501">
        <v>16</v>
      </c>
      <c r="N501">
        <v>55</v>
      </c>
      <c r="O501" t="s">
        <v>1378</v>
      </c>
    </row>
    <row r="502" spans="1:15" x14ac:dyDescent="0.25">
      <c r="A502">
        <v>501</v>
      </c>
      <c r="B502" t="s">
        <v>14</v>
      </c>
      <c r="C502">
        <v>251</v>
      </c>
      <c r="D502">
        <v>502</v>
      </c>
      <c r="E502" t="s">
        <v>1379</v>
      </c>
      <c r="F502" t="s">
        <v>236</v>
      </c>
      <c r="G502">
        <v>180</v>
      </c>
      <c r="H502" t="s">
        <v>236</v>
      </c>
      <c r="I502" s="1">
        <v>31355</v>
      </c>
      <c r="J502" t="s">
        <v>190</v>
      </c>
      <c r="M502">
        <v>18</v>
      </c>
      <c r="N502">
        <v>55</v>
      </c>
      <c r="O502" t="s">
        <v>1380</v>
      </c>
    </row>
    <row r="503" spans="1:15" x14ac:dyDescent="0.25">
      <c r="A503">
        <v>502</v>
      </c>
      <c r="B503" t="s">
        <v>14</v>
      </c>
      <c r="C503">
        <v>251</v>
      </c>
      <c r="D503">
        <v>503</v>
      </c>
      <c r="E503" t="s">
        <v>1381</v>
      </c>
      <c r="F503" t="s">
        <v>236</v>
      </c>
      <c r="G503">
        <v>180</v>
      </c>
      <c r="H503" t="s">
        <v>236</v>
      </c>
      <c r="I503" s="1">
        <v>35051</v>
      </c>
      <c r="J503" t="s">
        <v>46</v>
      </c>
      <c r="M503">
        <v>22</v>
      </c>
      <c r="N503">
        <v>55</v>
      </c>
      <c r="O503" t="s">
        <v>1382</v>
      </c>
    </row>
    <row r="504" spans="1:15" x14ac:dyDescent="0.25">
      <c r="A504">
        <v>503</v>
      </c>
      <c r="B504" t="s">
        <v>14</v>
      </c>
      <c r="C504">
        <v>252</v>
      </c>
      <c r="D504">
        <v>509</v>
      </c>
      <c r="E504" t="s">
        <v>1383</v>
      </c>
      <c r="F504" t="s">
        <v>236</v>
      </c>
      <c r="G504">
        <v>180</v>
      </c>
      <c r="H504" t="s">
        <v>236</v>
      </c>
      <c r="I504" s="1">
        <v>36661</v>
      </c>
      <c r="J504" t="s">
        <v>85</v>
      </c>
      <c r="M504">
        <v>5</v>
      </c>
      <c r="N504">
        <v>55</v>
      </c>
      <c r="O504" t="s">
        <v>1384</v>
      </c>
    </row>
    <row r="505" spans="1:15" x14ac:dyDescent="0.25">
      <c r="A505">
        <v>504</v>
      </c>
      <c r="B505" t="s">
        <v>14</v>
      </c>
      <c r="C505">
        <v>252</v>
      </c>
      <c r="D505">
        <v>554</v>
      </c>
      <c r="E505" t="s">
        <v>1385</v>
      </c>
      <c r="F505" t="s">
        <v>236</v>
      </c>
      <c r="G505">
        <v>180</v>
      </c>
      <c r="H505" t="s">
        <v>236</v>
      </c>
      <c r="I505" s="1">
        <v>35611</v>
      </c>
      <c r="J505" t="s">
        <v>37</v>
      </c>
      <c r="M505">
        <v>6</v>
      </c>
      <c r="N505">
        <v>55</v>
      </c>
      <c r="O505" t="s">
        <v>1386</v>
      </c>
    </row>
    <row r="506" spans="1:15" x14ac:dyDescent="0.25">
      <c r="A506">
        <v>505</v>
      </c>
      <c r="B506" t="s">
        <v>14</v>
      </c>
      <c r="C506">
        <v>253</v>
      </c>
      <c r="D506">
        <v>504</v>
      </c>
      <c r="E506" t="s">
        <v>1387</v>
      </c>
      <c r="F506" t="s">
        <v>236</v>
      </c>
      <c r="G506">
        <v>180</v>
      </c>
      <c r="H506" t="s">
        <v>236</v>
      </c>
      <c r="I506" s="1">
        <v>35310</v>
      </c>
      <c r="J506" t="s">
        <v>169</v>
      </c>
      <c r="M506">
        <v>11</v>
      </c>
      <c r="N506">
        <v>55</v>
      </c>
      <c r="O506" t="s">
        <v>1388</v>
      </c>
    </row>
    <row r="507" spans="1:15" x14ac:dyDescent="0.25">
      <c r="A507">
        <v>506</v>
      </c>
      <c r="B507" t="s">
        <v>14</v>
      </c>
      <c r="C507">
        <v>253</v>
      </c>
      <c r="D507">
        <v>511</v>
      </c>
      <c r="E507" t="s">
        <v>1389</v>
      </c>
      <c r="F507" t="s">
        <v>236</v>
      </c>
      <c r="G507">
        <v>180</v>
      </c>
      <c r="H507" t="s">
        <v>236</v>
      </c>
      <c r="I507" s="1">
        <v>34656</v>
      </c>
      <c r="J507" t="s">
        <v>385</v>
      </c>
      <c r="M507">
        <v>21</v>
      </c>
      <c r="N507">
        <v>55</v>
      </c>
      <c r="O507" t="s">
        <v>1390</v>
      </c>
    </row>
    <row r="508" spans="1:15" x14ac:dyDescent="0.25">
      <c r="A508">
        <v>507</v>
      </c>
      <c r="B508" t="s">
        <v>14</v>
      </c>
      <c r="C508">
        <v>254</v>
      </c>
      <c r="D508">
        <v>506</v>
      </c>
      <c r="E508" t="s">
        <v>1391</v>
      </c>
      <c r="F508" t="s">
        <v>16</v>
      </c>
      <c r="G508">
        <v>180</v>
      </c>
      <c r="H508">
        <v>132</v>
      </c>
      <c r="I508" s="1">
        <v>32027</v>
      </c>
      <c r="J508" t="s">
        <v>195</v>
      </c>
      <c r="K508" t="s">
        <v>196</v>
      </c>
      <c r="L508" t="s">
        <v>1392</v>
      </c>
      <c r="M508">
        <v>10</v>
      </c>
      <c r="N508">
        <v>54</v>
      </c>
      <c r="O508" t="s">
        <v>1393</v>
      </c>
    </row>
    <row r="509" spans="1:15" x14ac:dyDescent="0.25">
      <c r="A509">
        <v>508</v>
      </c>
      <c r="B509" t="s">
        <v>14</v>
      </c>
      <c r="C509">
        <v>254</v>
      </c>
      <c r="D509">
        <v>466</v>
      </c>
      <c r="E509" t="s">
        <v>1394</v>
      </c>
      <c r="F509" t="s">
        <v>16</v>
      </c>
      <c r="G509">
        <v>180</v>
      </c>
      <c r="H509">
        <v>139</v>
      </c>
      <c r="I509" s="1">
        <v>35948</v>
      </c>
      <c r="J509" t="s">
        <v>149</v>
      </c>
      <c r="K509" t="s">
        <v>1395</v>
      </c>
      <c r="L509" t="s">
        <v>1395</v>
      </c>
      <c r="M509">
        <v>11</v>
      </c>
      <c r="N509">
        <v>54</v>
      </c>
      <c r="O509" t="s">
        <v>1396</v>
      </c>
    </row>
    <row r="510" spans="1:15" x14ac:dyDescent="0.25">
      <c r="A510">
        <v>509</v>
      </c>
      <c r="B510" t="s">
        <v>14</v>
      </c>
      <c r="C510">
        <v>255</v>
      </c>
      <c r="D510">
        <v>507</v>
      </c>
      <c r="E510" t="s">
        <v>1397</v>
      </c>
      <c r="F510" t="s">
        <v>236</v>
      </c>
      <c r="G510">
        <v>180</v>
      </c>
      <c r="H510" t="s">
        <v>236</v>
      </c>
      <c r="I510" s="1">
        <v>36096</v>
      </c>
      <c r="J510" t="s">
        <v>17</v>
      </c>
      <c r="M510">
        <v>8</v>
      </c>
      <c r="N510">
        <v>54</v>
      </c>
      <c r="O510" t="s">
        <v>1398</v>
      </c>
    </row>
    <row r="511" spans="1:15" x14ac:dyDescent="0.25">
      <c r="A511">
        <v>510</v>
      </c>
      <c r="B511" t="s">
        <v>14</v>
      </c>
      <c r="C511">
        <v>255</v>
      </c>
      <c r="D511">
        <v>508</v>
      </c>
      <c r="E511" t="s">
        <v>1399</v>
      </c>
      <c r="F511" t="s">
        <v>236</v>
      </c>
      <c r="G511">
        <v>180</v>
      </c>
      <c r="H511" t="s">
        <v>236</v>
      </c>
      <c r="I511" s="1">
        <v>33190</v>
      </c>
      <c r="J511" t="s">
        <v>603</v>
      </c>
      <c r="M511">
        <v>12</v>
      </c>
      <c r="N511">
        <v>54</v>
      </c>
      <c r="O511" t="s">
        <v>1400</v>
      </c>
    </row>
    <row r="512" spans="1:15" x14ac:dyDescent="0.25">
      <c r="A512">
        <v>511</v>
      </c>
      <c r="B512" t="s">
        <v>14</v>
      </c>
      <c r="C512">
        <v>256</v>
      </c>
      <c r="D512">
        <v>510</v>
      </c>
      <c r="E512" t="s">
        <v>1401</v>
      </c>
      <c r="F512" t="s">
        <v>236</v>
      </c>
      <c r="G512">
        <v>180</v>
      </c>
      <c r="H512" t="s">
        <v>236</v>
      </c>
      <c r="I512" s="1">
        <v>35598</v>
      </c>
      <c r="J512" t="s">
        <v>46</v>
      </c>
      <c r="M512">
        <v>11</v>
      </c>
      <c r="N512">
        <v>54</v>
      </c>
      <c r="O512" t="s">
        <v>1402</v>
      </c>
    </row>
    <row r="513" spans="1:15" x14ac:dyDescent="0.25">
      <c r="A513">
        <v>512</v>
      </c>
      <c r="B513" t="s">
        <v>14</v>
      </c>
      <c r="C513">
        <v>256</v>
      </c>
      <c r="D513">
        <v>512</v>
      </c>
      <c r="E513" t="s">
        <v>1403</v>
      </c>
      <c r="F513" t="s">
        <v>236</v>
      </c>
      <c r="G513">
        <v>180</v>
      </c>
      <c r="H513" t="s">
        <v>236</v>
      </c>
      <c r="I513" s="1">
        <v>35781</v>
      </c>
      <c r="J513" t="s">
        <v>116</v>
      </c>
      <c r="M513">
        <v>14</v>
      </c>
      <c r="N513">
        <v>53</v>
      </c>
      <c r="O513" t="s">
        <v>1404</v>
      </c>
    </row>
    <row r="514" spans="1:15" x14ac:dyDescent="0.25">
      <c r="A514">
        <v>513</v>
      </c>
      <c r="B514" t="s">
        <v>14</v>
      </c>
      <c r="C514">
        <v>257</v>
      </c>
      <c r="D514">
        <v>513</v>
      </c>
      <c r="E514" t="s">
        <v>1405</v>
      </c>
      <c r="F514" t="s">
        <v>236</v>
      </c>
      <c r="G514">
        <v>180</v>
      </c>
      <c r="H514" t="s">
        <v>236</v>
      </c>
      <c r="I514" s="1">
        <v>35274</v>
      </c>
      <c r="J514" t="s">
        <v>105</v>
      </c>
      <c r="M514">
        <v>18</v>
      </c>
      <c r="N514">
        <v>53</v>
      </c>
      <c r="O514" t="s">
        <v>1406</v>
      </c>
    </row>
    <row r="515" spans="1:15" x14ac:dyDescent="0.25">
      <c r="A515">
        <v>514</v>
      </c>
      <c r="B515" t="s">
        <v>14</v>
      </c>
      <c r="C515">
        <v>257</v>
      </c>
      <c r="D515">
        <v>514</v>
      </c>
      <c r="E515" t="s">
        <v>1407</v>
      </c>
      <c r="F515" t="s">
        <v>236</v>
      </c>
      <c r="G515">
        <v>180</v>
      </c>
      <c r="H515" t="s">
        <v>236</v>
      </c>
      <c r="I515" s="1">
        <v>35983</v>
      </c>
      <c r="J515" t="s">
        <v>17</v>
      </c>
      <c r="M515">
        <v>10</v>
      </c>
      <c r="N515">
        <v>53</v>
      </c>
      <c r="O515" t="s">
        <v>1408</v>
      </c>
    </row>
    <row r="516" spans="1:15" x14ac:dyDescent="0.25">
      <c r="A516">
        <v>515</v>
      </c>
      <c r="B516" t="s">
        <v>14</v>
      </c>
      <c r="C516">
        <v>258</v>
      </c>
      <c r="D516">
        <v>519</v>
      </c>
      <c r="E516" t="s">
        <v>1409</v>
      </c>
      <c r="F516" t="s">
        <v>236</v>
      </c>
      <c r="G516">
        <v>180</v>
      </c>
      <c r="H516" t="s">
        <v>236</v>
      </c>
      <c r="I516" s="1">
        <v>33946</v>
      </c>
      <c r="J516" t="s">
        <v>169</v>
      </c>
      <c r="M516">
        <v>17</v>
      </c>
      <c r="N516">
        <v>53</v>
      </c>
      <c r="O516" t="s">
        <v>1410</v>
      </c>
    </row>
    <row r="517" spans="1:15" x14ac:dyDescent="0.25">
      <c r="A517">
        <v>516</v>
      </c>
      <c r="B517" t="s">
        <v>14</v>
      </c>
      <c r="C517">
        <v>258</v>
      </c>
      <c r="D517">
        <v>515</v>
      </c>
      <c r="E517" t="s">
        <v>1411</v>
      </c>
      <c r="F517" t="s">
        <v>236</v>
      </c>
      <c r="G517">
        <v>180</v>
      </c>
      <c r="H517" t="s">
        <v>236</v>
      </c>
      <c r="I517" s="1">
        <v>34591</v>
      </c>
      <c r="J517" t="s">
        <v>190</v>
      </c>
      <c r="M517">
        <v>19</v>
      </c>
      <c r="N517">
        <v>53</v>
      </c>
      <c r="O517" t="s">
        <v>1412</v>
      </c>
    </row>
    <row r="518" spans="1:15" x14ac:dyDescent="0.25">
      <c r="A518">
        <v>517</v>
      </c>
      <c r="B518" t="s">
        <v>14</v>
      </c>
      <c r="C518">
        <v>259</v>
      </c>
      <c r="D518">
        <v>516</v>
      </c>
      <c r="E518" t="s">
        <v>1413</v>
      </c>
      <c r="F518" t="s">
        <v>236</v>
      </c>
      <c r="G518">
        <v>180</v>
      </c>
      <c r="H518" t="s">
        <v>236</v>
      </c>
      <c r="I518" s="1">
        <v>33275</v>
      </c>
      <c r="J518" t="s">
        <v>385</v>
      </c>
      <c r="M518">
        <v>12</v>
      </c>
      <c r="N518">
        <v>53</v>
      </c>
      <c r="O518" t="s">
        <v>1414</v>
      </c>
    </row>
    <row r="519" spans="1:15" x14ac:dyDescent="0.25">
      <c r="A519">
        <v>518</v>
      </c>
      <c r="B519" t="s">
        <v>14</v>
      </c>
      <c r="C519">
        <v>259</v>
      </c>
      <c r="D519">
        <v>518</v>
      </c>
      <c r="E519" t="s">
        <v>1415</v>
      </c>
      <c r="F519" t="s">
        <v>236</v>
      </c>
      <c r="G519">
        <v>180</v>
      </c>
      <c r="H519" t="s">
        <v>236</v>
      </c>
      <c r="I519" s="1">
        <v>33186</v>
      </c>
      <c r="J519" t="s">
        <v>125</v>
      </c>
      <c r="M519">
        <v>10</v>
      </c>
      <c r="N519">
        <v>52</v>
      </c>
      <c r="O519" t="s">
        <v>1416</v>
      </c>
    </row>
    <row r="520" spans="1:15" x14ac:dyDescent="0.25">
      <c r="A520">
        <v>519</v>
      </c>
      <c r="B520" t="s">
        <v>14</v>
      </c>
      <c r="C520">
        <v>260</v>
      </c>
      <c r="D520">
        <v>520</v>
      </c>
      <c r="E520" t="s">
        <v>1417</v>
      </c>
      <c r="F520" t="s">
        <v>236</v>
      </c>
      <c r="G520">
        <v>180</v>
      </c>
      <c r="H520">
        <v>146</v>
      </c>
      <c r="I520" s="1">
        <v>32700</v>
      </c>
      <c r="J520" t="s">
        <v>125</v>
      </c>
      <c r="K520" t="s">
        <v>1418</v>
      </c>
      <c r="M520">
        <v>8</v>
      </c>
      <c r="N520">
        <v>52</v>
      </c>
      <c r="O520" t="s">
        <v>1419</v>
      </c>
    </row>
    <row r="521" spans="1:15" x14ac:dyDescent="0.25">
      <c r="A521">
        <v>520</v>
      </c>
      <c r="B521" t="s">
        <v>14</v>
      </c>
      <c r="C521">
        <v>260</v>
      </c>
      <c r="D521">
        <v>521</v>
      </c>
      <c r="E521" t="s">
        <v>1420</v>
      </c>
      <c r="F521" t="s">
        <v>236</v>
      </c>
      <c r="G521">
        <v>180</v>
      </c>
      <c r="H521" t="s">
        <v>236</v>
      </c>
      <c r="I521" s="1">
        <v>32123</v>
      </c>
      <c r="J521" t="s">
        <v>46</v>
      </c>
      <c r="M521">
        <v>10</v>
      </c>
      <c r="N521">
        <v>52</v>
      </c>
      <c r="O521" t="s">
        <v>1421</v>
      </c>
    </row>
    <row r="522" spans="1:15" x14ac:dyDescent="0.25">
      <c r="A522">
        <v>521</v>
      </c>
      <c r="B522" t="s">
        <v>14</v>
      </c>
      <c r="C522">
        <v>261</v>
      </c>
      <c r="D522">
        <v>522</v>
      </c>
      <c r="E522" t="s">
        <v>1422</v>
      </c>
      <c r="F522" t="s">
        <v>236</v>
      </c>
      <c r="G522">
        <v>180</v>
      </c>
      <c r="H522" t="s">
        <v>236</v>
      </c>
      <c r="I522" s="1">
        <v>34103</v>
      </c>
      <c r="J522" t="s">
        <v>886</v>
      </c>
      <c r="M522">
        <v>11</v>
      </c>
      <c r="N522">
        <v>52</v>
      </c>
      <c r="O522" t="s">
        <v>1423</v>
      </c>
    </row>
    <row r="523" spans="1:15" x14ac:dyDescent="0.25">
      <c r="A523">
        <v>522</v>
      </c>
      <c r="B523" t="s">
        <v>14</v>
      </c>
      <c r="C523">
        <v>261</v>
      </c>
      <c r="D523">
        <v>523</v>
      </c>
      <c r="E523" t="s">
        <v>1424</v>
      </c>
      <c r="F523" t="s">
        <v>236</v>
      </c>
      <c r="G523">
        <v>180</v>
      </c>
      <c r="H523" t="s">
        <v>236</v>
      </c>
      <c r="I523" s="1">
        <v>32897</v>
      </c>
      <c r="J523" t="s">
        <v>149</v>
      </c>
      <c r="M523">
        <v>14</v>
      </c>
      <c r="N523">
        <v>52</v>
      </c>
      <c r="O523" t="s">
        <v>1425</v>
      </c>
    </row>
    <row r="524" spans="1:15" x14ac:dyDescent="0.25">
      <c r="A524">
        <v>523</v>
      </c>
      <c r="B524" t="s">
        <v>14</v>
      </c>
      <c r="C524">
        <v>262</v>
      </c>
      <c r="D524">
        <v>525</v>
      </c>
      <c r="E524" t="s">
        <v>1426</v>
      </c>
      <c r="F524" t="s">
        <v>236</v>
      </c>
      <c r="G524">
        <v>180</v>
      </c>
      <c r="H524" t="s">
        <v>236</v>
      </c>
      <c r="I524" s="1">
        <v>35474</v>
      </c>
      <c r="J524" t="s">
        <v>886</v>
      </c>
      <c r="M524">
        <v>19</v>
      </c>
      <c r="N524">
        <v>52</v>
      </c>
      <c r="O524" t="s">
        <v>1427</v>
      </c>
    </row>
    <row r="525" spans="1:15" x14ac:dyDescent="0.25">
      <c r="A525">
        <v>524</v>
      </c>
      <c r="B525" t="s">
        <v>14</v>
      </c>
      <c r="C525">
        <v>262</v>
      </c>
      <c r="D525">
        <v>526</v>
      </c>
      <c r="E525" t="s">
        <v>1428</v>
      </c>
      <c r="F525" t="s">
        <v>236</v>
      </c>
      <c r="G525">
        <v>180</v>
      </c>
      <c r="H525" t="s">
        <v>236</v>
      </c>
      <c r="I525" s="1">
        <v>33850</v>
      </c>
      <c r="J525" t="s">
        <v>190</v>
      </c>
      <c r="M525">
        <v>8</v>
      </c>
      <c r="N525">
        <v>51</v>
      </c>
      <c r="O525" t="s">
        <v>1429</v>
      </c>
    </row>
    <row r="526" spans="1:15" x14ac:dyDescent="0.25">
      <c r="A526">
        <v>525</v>
      </c>
      <c r="B526" t="s">
        <v>14</v>
      </c>
      <c r="C526">
        <v>263</v>
      </c>
      <c r="D526">
        <v>527</v>
      </c>
      <c r="E526" t="s">
        <v>1430</v>
      </c>
      <c r="F526" t="s">
        <v>236</v>
      </c>
      <c r="G526">
        <v>180</v>
      </c>
      <c r="H526" t="s">
        <v>236</v>
      </c>
      <c r="I526" s="1">
        <v>32034</v>
      </c>
      <c r="J526" t="s">
        <v>603</v>
      </c>
      <c r="M526">
        <v>6</v>
      </c>
      <c r="N526">
        <v>51</v>
      </c>
      <c r="O526" t="s">
        <v>1431</v>
      </c>
    </row>
    <row r="527" spans="1:15" x14ac:dyDescent="0.25">
      <c r="A527">
        <v>526</v>
      </c>
      <c r="B527" t="s">
        <v>14</v>
      </c>
      <c r="C527">
        <v>263</v>
      </c>
      <c r="D527">
        <v>529</v>
      </c>
      <c r="E527" t="s">
        <v>1432</v>
      </c>
      <c r="F527" t="s">
        <v>236</v>
      </c>
      <c r="G527">
        <v>180</v>
      </c>
      <c r="H527" t="s">
        <v>236</v>
      </c>
      <c r="I527" s="1">
        <v>35745</v>
      </c>
      <c r="J527" t="s">
        <v>283</v>
      </c>
      <c r="M527">
        <v>16</v>
      </c>
      <c r="N527">
        <v>51</v>
      </c>
      <c r="O527" t="s">
        <v>1433</v>
      </c>
    </row>
    <row r="528" spans="1:15" x14ac:dyDescent="0.25">
      <c r="A528">
        <v>527</v>
      </c>
      <c r="B528" t="s">
        <v>14</v>
      </c>
      <c r="C528">
        <v>264</v>
      </c>
      <c r="D528">
        <v>530</v>
      </c>
      <c r="E528" t="s">
        <v>1434</v>
      </c>
      <c r="F528" t="s">
        <v>236</v>
      </c>
      <c r="G528">
        <v>180</v>
      </c>
      <c r="H528" t="s">
        <v>236</v>
      </c>
      <c r="I528" s="1">
        <v>36222</v>
      </c>
      <c r="J528" t="s">
        <v>54</v>
      </c>
      <c r="M528">
        <v>9</v>
      </c>
      <c r="N528">
        <v>51</v>
      </c>
      <c r="O528" t="s">
        <v>1435</v>
      </c>
    </row>
    <row r="529" spans="1:15" x14ac:dyDescent="0.25">
      <c r="A529">
        <v>528</v>
      </c>
      <c r="B529" t="s">
        <v>14</v>
      </c>
      <c r="C529">
        <v>264</v>
      </c>
      <c r="D529">
        <v>534</v>
      </c>
      <c r="E529" t="s">
        <v>1436</v>
      </c>
      <c r="F529" t="s">
        <v>236</v>
      </c>
      <c r="G529">
        <v>180</v>
      </c>
      <c r="H529" t="s">
        <v>236</v>
      </c>
      <c r="I529" s="1">
        <v>34563</v>
      </c>
      <c r="J529" t="s">
        <v>50</v>
      </c>
      <c r="M529">
        <v>10</v>
      </c>
      <c r="N529">
        <v>51</v>
      </c>
      <c r="O529" t="s">
        <v>1437</v>
      </c>
    </row>
    <row r="530" spans="1:15" x14ac:dyDescent="0.25">
      <c r="A530">
        <v>529</v>
      </c>
      <c r="B530" t="s">
        <v>14</v>
      </c>
      <c r="C530">
        <v>265</v>
      </c>
      <c r="D530">
        <v>517</v>
      </c>
      <c r="E530" t="s">
        <v>1438</v>
      </c>
      <c r="F530" t="s">
        <v>236</v>
      </c>
      <c r="G530">
        <v>180</v>
      </c>
      <c r="H530" t="s">
        <v>236</v>
      </c>
      <c r="I530" s="1">
        <v>32660</v>
      </c>
      <c r="J530" t="s">
        <v>50</v>
      </c>
      <c r="M530">
        <v>15</v>
      </c>
      <c r="N530">
        <v>51</v>
      </c>
      <c r="O530" t="s">
        <v>1439</v>
      </c>
    </row>
    <row r="531" spans="1:15" x14ac:dyDescent="0.25">
      <c r="A531">
        <v>530</v>
      </c>
      <c r="B531" t="s">
        <v>14</v>
      </c>
      <c r="C531">
        <v>265</v>
      </c>
      <c r="D531">
        <v>531</v>
      </c>
      <c r="E531" t="s">
        <v>1440</v>
      </c>
      <c r="F531" t="s">
        <v>236</v>
      </c>
      <c r="G531">
        <v>180</v>
      </c>
      <c r="H531" t="s">
        <v>236</v>
      </c>
      <c r="I531" s="1">
        <v>34768</v>
      </c>
      <c r="J531" t="s">
        <v>181</v>
      </c>
      <c r="M531">
        <v>17</v>
      </c>
      <c r="N531">
        <v>51</v>
      </c>
      <c r="O531" t="s">
        <v>1441</v>
      </c>
    </row>
    <row r="532" spans="1:15" x14ac:dyDescent="0.25">
      <c r="A532">
        <v>531</v>
      </c>
      <c r="B532" t="s">
        <v>14</v>
      </c>
      <c r="C532">
        <v>266</v>
      </c>
      <c r="D532">
        <v>532</v>
      </c>
      <c r="E532" t="s">
        <v>1442</v>
      </c>
      <c r="F532" t="s">
        <v>236</v>
      </c>
      <c r="G532">
        <v>180</v>
      </c>
      <c r="H532" t="s">
        <v>236</v>
      </c>
      <c r="I532" s="1">
        <v>34610</v>
      </c>
      <c r="J532" t="s">
        <v>697</v>
      </c>
      <c r="M532">
        <v>9</v>
      </c>
      <c r="N532">
        <v>50</v>
      </c>
      <c r="O532" t="s">
        <v>1443</v>
      </c>
    </row>
    <row r="533" spans="1:15" x14ac:dyDescent="0.25">
      <c r="A533">
        <v>532</v>
      </c>
      <c r="B533" t="s">
        <v>14</v>
      </c>
      <c r="C533">
        <v>266</v>
      </c>
      <c r="D533">
        <v>533</v>
      </c>
      <c r="E533" t="s">
        <v>1444</v>
      </c>
      <c r="F533" t="s">
        <v>236</v>
      </c>
      <c r="G533">
        <v>180</v>
      </c>
      <c r="H533" t="s">
        <v>236</v>
      </c>
      <c r="I533" s="1">
        <v>33790</v>
      </c>
      <c r="J533" t="s">
        <v>17</v>
      </c>
      <c r="M533">
        <v>14</v>
      </c>
      <c r="N533">
        <v>50</v>
      </c>
      <c r="O533" t="s">
        <v>1445</v>
      </c>
    </row>
    <row r="534" spans="1:15" x14ac:dyDescent="0.25">
      <c r="A534">
        <v>533</v>
      </c>
      <c r="B534" t="s">
        <v>14</v>
      </c>
      <c r="C534">
        <v>267</v>
      </c>
      <c r="D534">
        <v>545</v>
      </c>
      <c r="E534" t="s">
        <v>1446</v>
      </c>
      <c r="F534" t="s">
        <v>236</v>
      </c>
      <c r="G534">
        <v>180</v>
      </c>
      <c r="H534" t="s">
        <v>236</v>
      </c>
      <c r="I534" s="1">
        <v>35634</v>
      </c>
      <c r="J534" t="s">
        <v>32</v>
      </c>
      <c r="M534">
        <v>18</v>
      </c>
      <c r="N534">
        <v>50</v>
      </c>
      <c r="O534" t="s">
        <v>1447</v>
      </c>
    </row>
    <row r="535" spans="1:15" x14ac:dyDescent="0.25">
      <c r="A535">
        <v>534</v>
      </c>
      <c r="B535" t="s">
        <v>14</v>
      </c>
      <c r="C535">
        <v>267</v>
      </c>
      <c r="D535">
        <v>477</v>
      </c>
      <c r="E535" t="s">
        <v>1448</v>
      </c>
      <c r="F535" t="s">
        <v>236</v>
      </c>
      <c r="G535">
        <v>180</v>
      </c>
      <c r="H535" t="s">
        <v>236</v>
      </c>
      <c r="I535" s="1">
        <v>35599</v>
      </c>
      <c r="J535" t="s">
        <v>27</v>
      </c>
      <c r="M535">
        <v>16</v>
      </c>
      <c r="N535">
        <v>49</v>
      </c>
      <c r="O535" t="s">
        <v>1449</v>
      </c>
    </row>
    <row r="536" spans="1:15" x14ac:dyDescent="0.25">
      <c r="A536">
        <v>535</v>
      </c>
      <c r="B536" t="s">
        <v>14</v>
      </c>
      <c r="C536">
        <v>268</v>
      </c>
      <c r="D536">
        <v>536</v>
      </c>
      <c r="E536" t="s">
        <v>1450</v>
      </c>
      <c r="F536" t="s">
        <v>236</v>
      </c>
      <c r="G536">
        <v>180</v>
      </c>
      <c r="H536" t="s">
        <v>236</v>
      </c>
      <c r="I536" s="1">
        <v>33998</v>
      </c>
      <c r="J536" t="s">
        <v>190</v>
      </c>
      <c r="M536">
        <v>14</v>
      </c>
      <c r="N536">
        <v>49</v>
      </c>
      <c r="O536" t="s">
        <v>1451</v>
      </c>
    </row>
    <row r="537" spans="1:15" x14ac:dyDescent="0.25">
      <c r="A537">
        <v>536</v>
      </c>
      <c r="B537" t="s">
        <v>14</v>
      </c>
      <c r="C537">
        <v>268</v>
      </c>
      <c r="D537">
        <v>537</v>
      </c>
      <c r="E537" t="s">
        <v>1452</v>
      </c>
      <c r="F537" t="s">
        <v>236</v>
      </c>
      <c r="G537">
        <v>180</v>
      </c>
      <c r="H537" t="s">
        <v>236</v>
      </c>
      <c r="I537" s="1">
        <v>33788</v>
      </c>
      <c r="J537" t="s">
        <v>129</v>
      </c>
      <c r="M537">
        <v>17</v>
      </c>
      <c r="N537">
        <v>49</v>
      </c>
      <c r="O537" t="s">
        <v>1453</v>
      </c>
    </row>
    <row r="538" spans="1:15" x14ac:dyDescent="0.25">
      <c r="A538">
        <v>537</v>
      </c>
      <c r="B538" t="s">
        <v>14</v>
      </c>
      <c r="C538">
        <v>269</v>
      </c>
      <c r="D538">
        <v>524</v>
      </c>
      <c r="E538" t="s">
        <v>1454</v>
      </c>
      <c r="F538" t="s">
        <v>236</v>
      </c>
      <c r="G538">
        <v>180</v>
      </c>
      <c r="H538" t="s">
        <v>236</v>
      </c>
      <c r="I538" s="1">
        <v>31666</v>
      </c>
      <c r="J538" t="s">
        <v>50</v>
      </c>
      <c r="M538">
        <v>18</v>
      </c>
      <c r="N538">
        <v>49</v>
      </c>
      <c r="O538" t="s">
        <v>1455</v>
      </c>
    </row>
    <row r="539" spans="1:15" x14ac:dyDescent="0.25">
      <c r="A539">
        <v>538</v>
      </c>
      <c r="B539" t="s">
        <v>14</v>
      </c>
      <c r="C539">
        <v>269</v>
      </c>
      <c r="D539">
        <v>528</v>
      </c>
      <c r="E539" t="s">
        <v>1456</v>
      </c>
      <c r="F539" t="s">
        <v>236</v>
      </c>
      <c r="G539">
        <v>181</v>
      </c>
      <c r="H539" t="s">
        <v>236</v>
      </c>
      <c r="I539" s="1">
        <v>34623</v>
      </c>
      <c r="J539" t="s">
        <v>317</v>
      </c>
      <c r="M539">
        <v>20</v>
      </c>
      <c r="N539">
        <v>48</v>
      </c>
      <c r="O539" t="s">
        <v>1457</v>
      </c>
    </row>
    <row r="540" spans="1:15" x14ac:dyDescent="0.25">
      <c r="A540">
        <v>539</v>
      </c>
      <c r="B540" t="s">
        <v>14</v>
      </c>
      <c r="C540">
        <v>270</v>
      </c>
      <c r="D540">
        <v>538</v>
      </c>
      <c r="E540" t="s">
        <v>1458</v>
      </c>
      <c r="F540" t="s">
        <v>16</v>
      </c>
      <c r="G540">
        <v>181</v>
      </c>
      <c r="H540">
        <v>135</v>
      </c>
      <c r="I540" s="1">
        <v>32047</v>
      </c>
      <c r="J540" t="s">
        <v>54</v>
      </c>
      <c r="K540" t="s">
        <v>122</v>
      </c>
      <c r="L540" t="s">
        <v>1459</v>
      </c>
      <c r="M540">
        <v>10</v>
      </c>
      <c r="N540">
        <v>48</v>
      </c>
      <c r="O540" t="s">
        <v>1460</v>
      </c>
    </row>
    <row r="541" spans="1:15" x14ac:dyDescent="0.25">
      <c r="A541">
        <v>540</v>
      </c>
      <c r="B541" t="s">
        <v>14</v>
      </c>
      <c r="C541">
        <v>270</v>
      </c>
      <c r="D541">
        <v>539</v>
      </c>
      <c r="E541" t="s">
        <v>1461</v>
      </c>
      <c r="F541" t="s">
        <v>236</v>
      </c>
      <c r="G541">
        <v>181</v>
      </c>
      <c r="H541" t="s">
        <v>236</v>
      </c>
      <c r="I541" s="1">
        <v>34351</v>
      </c>
      <c r="J541" t="s">
        <v>886</v>
      </c>
      <c r="M541">
        <v>15</v>
      </c>
      <c r="N541">
        <v>48</v>
      </c>
      <c r="O541" t="s">
        <v>1462</v>
      </c>
    </row>
    <row r="542" spans="1:15" x14ac:dyDescent="0.25">
      <c r="A542">
        <v>541</v>
      </c>
      <c r="B542" t="s">
        <v>14</v>
      </c>
      <c r="C542">
        <v>271</v>
      </c>
      <c r="D542">
        <v>639</v>
      </c>
      <c r="E542" t="s">
        <v>1463</v>
      </c>
      <c r="F542" t="s">
        <v>236</v>
      </c>
      <c r="G542">
        <v>181</v>
      </c>
      <c r="H542" t="s">
        <v>236</v>
      </c>
      <c r="I542" s="1">
        <v>35412</v>
      </c>
      <c r="J542" t="s">
        <v>54</v>
      </c>
      <c r="M542">
        <v>9</v>
      </c>
      <c r="N542">
        <v>47</v>
      </c>
      <c r="O542" t="s">
        <v>1464</v>
      </c>
    </row>
    <row r="543" spans="1:15" x14ac:dyDescent="0.25">
      <c r="A543">
        <v>542</v>
      </c>
      <c r="B543" t="s">
        <v>14</v>
      </c>
      <c r="C543">
        <v>271</v>
      </c>
      <c r="D543">
        <v>535</v>
      </c>
      <c r="E543" t="s">
        <v>1465</v>
      </c>
      <c r="F543" t="s">
        <v>236</v>
      </c>
      <c r="G543">
        <v>181</v>
      </c>
      <c r="H543" t="s">
        <v>236</v>
      </c>
      <c r="I543" s="1">
        <v>34738</v>
      </c>
      <c r="J543" t="s">
        <v>54</v>
      </c>
      <c r="M543">
        <v>10</v>
      </c>
      <c r="N543">
        <v>47</v>
      </c>
      <c r="O543" t="s">
        <v>1466</v>
      </c>
    </row>
    <row r="544" spans="1:15" x14ac:dyDescent="0.25">
      <c r="A544">
        <v>543</v>
      </c>
      <c r="B544" t="s">
        <v>14</v>
      </c>
      <c r="C544">
        <v>272</v>
      </c>
      <c r="D544">
        <v>542</v>
      </c>
      <c r="E544" t="s">
        <v>1467</v>
      </c>
      <c r="F544" t="s">
        <v>236</v>
      </c>
      <c r="G544">
        <v>181</v>
      </c>
      <c r="H544" t="s">
        <v>236</v>
      </c>
      <c r="I544" s="1">
        <v>34330</v>
      </c>
      <c r="J544" t="s">
        <v>27</v>
      </c>
      <c r="M544">
        <v>11</v>
      </c>
      <c r="N544">
        <v>47</v>
      </c>
      <c r="O544" t="s">
        <v>1468</v>
      </c>
    </row>
    <row r="545" spans="1:15" x14ac:dyDescent="0.25">
      <c r="A545">
        <v>544</v>
      </c>
      <c r="B545" t="s">
        <v>14</v>
      </c>
      <c r="C545">
        <v>272</v>
      </c>
      <c r="D545">
        <v>543</v>
      </c>
      <c r="E545" t="s">
        <v>1469</v>
      </c>
      <c r="F545" t="s">
        <v>236</v>
      </c>
      <c r="G545">
        <v>181</v>
      </c>
      <c r="H545" t="s">
        <v>236</v>
      </c>
      <c r="I545" s="1">
        <v>33859</v>
      </c>
      <c r="J545" t="s">
        <v>37</v>
      </c>
      <c r="M545">
        <v>13</v>
      </c>
      <c r="N545">
        <v>47</v>
      </c>
      <c r="O545" t="s">
        <v>1470</v>
      </c>
    </row>
    <row r="546" spans="1:15" x14ac:dyDescent="0.25">
      <c r="A546">
        <v>545</v>
      </c>
      <c r="B546" t="s">
        <v>14</v>
      </c>
      <c r="C546">
        <v>273</v>
      </c>
      <c r="D546">
        <v>544</v>
      </c>
      <c r="E546" t="s">
        <v>1471</v>
      </c>
      <c r="F546" t="s">
        <v>236</v>
      </c>
      <c r="G546">
        <v>182</v>
      </c>
      <c r="H546" t="s">
        <v>236</v>
      </c>
      <c r="I546" s="1">
        <v>33710</v>
      </c>
      <c r="J546" t="s">
        <v>190</v>
      </c>
      <c r="M546">
        <v>15</v>
      </c>
      <c r="N546">
        <v>47</v>
      </c>
      <c r="O546" t="s">
        <v>1472</v>
      </c>
    </row>
    <row r="547" spans="1:15" x14ac:dyDescent="0.25">
      <c r="A547">
        <v>546</v>
      </c>
      <c r="B547" t="s">
        <v>14</v>
      </c>
      <c r="C547">
        <v>273</v>
      </c>
      <c r="D547">
        <v>540</v>
      </c>
      <c r="E547" t="s">
        <v>1473</v>
      </c>
      <c r="F547" t="s">
        <v>236</v>
      </c>
      <c r="G547">
        <v>182</v>
      </c>
      <c r="H547" t="s">
        <v>236</v>
      </c>
      <c r="I547" s="1">
        <v>31948</v>
      </c>
      <c r="J547" t="s">
        <v>1215</v>
      </c>
      <c r="M547">
        <v>20</v>
      </c>
      <c r="N547">
        <v>47</v>
      </c>
      <c r="O547" t="s">
        <v>1474</v>
      </c>
    </row>
    <row r="548" spans="1:15" x14ac:dyDescent="0.25">
      <c r="A548">
        <v>547</v>
      </c>
      <c r="B548" t="s">
        <v>14</v>
      </c>
      <c r="C548">
        <v>274</v>
      </c>
      <c r="D548">
        <v>547</v>
      </c>
      <c r="E548" t="s">
        <v>1475</v>
      </c>
      <c r="F548" t="s">
        <v>16</v>
      </c>
      <c r="G548">
        <v>182</v>
      </c>
      <c r="H548" t="s">
        <v>236</v>
      </c>
      <c r="I548" s="1">
        <v>36671</v>
      </c>
      <c r="J548" t="s">
        <v>17</v>
      </c>
      <c r="K548" t="s">
        <v>1476</v>
      </c>
      <c r="L548" t="s">
        <v>1476</v>
      </c>
      <c r="M548">
        <v>6</v>
      </c>
      <c r="N548">
        <v>46</v>
      </c>
      <c r="O548" t="s">
        <v>1477</v>
      </c>
    </row>
    <row r="549" spans="1:15" x14ac:dyDescent="0.25">
      <c r="A549">
        <v>548</v>
      </c>
      <c r="B549" t="s">
        <v>14</v>
      </c>
      <c r="C549">
        <v>274</v>
      </c>
      <c r="D549">
        <v>546</v>
      </c>
      <c r="E549" t="s">
        <v>1478</v>
      </c>
      <c r="F549" t="s">
        <v>236</v>
      </c>
      <c r="G549">
        <v>182</v>
      </c>
      <c r="H549" t="s">
        <v>236</v>
      </c>
      <c r="I549" s="1">
        <v>35199</v>
      </c>
      <c r="J549" t="s">
        <v>93</v>
      </c>
      <c r="M549">
        <v>13</v>
      </c>
      <c r="N549">
        <v>46</v>
      </c>
      <c r="O549" t="s">
        <v>1479</v>
      </c>
    </row>
    <row r="550" spans="1:15" x14ac:dyDescent="0.25">
      <c r="A550">
        <v>549</v>
      </c>
      <c r="B550" t="s">
        <v>14</v>
      </c>
      <c r="C550">
        <v>275</v>
      </c>
      <c r="D550">
        <v>561</v>
      </c>
      <c r="E550" t="s">
        <v>1480</v>
      </c>
      <c r="F550" t="s">
        <v>236</v>
      </c>
      <c r="G550">
        <v>182</v>
      </c>
      <c r="H550" t="s">
        <v>236</v>
      </c>
      <c r="I550" s="1">
        <v>34710</v>
      </c>
      <c r="J550" t="s">
        <v>181</v>
      </c>
      <c r="M550">
        <v>26</v>
      </c>
      <c r="N550">
        <v>46</v>
      </c>
      <c r="O550" t="s">
        <v>1481</v>
      </c>
    </row>
    <row r="551" spans="1:15" x14ac:dyDescent="0.25">
      <c r="A551">
        <v>550</v>
      </c>
      <c r="B551" t="s">
        <v>14</v>
      </c>
      <c r="C551">
        <v>275</v>
      </c>
      <c r="D551">
        <v>573</v>
      </c>
      <c r="E551" t="s">
        <v>1482</v>
      </c>
      <c r="F551" t="s">
        <v>236</v>
      </c>
      <c r="G551">
        <v>182</v>
      </c>
      <c r="H551" t="s">
        <v>236</v>
      </c>
      <c r="I551" s="1">
        <v>35684</v>
      </c>
      <c r="J551" t="s">
        <v>125</v>
      </c>
      <c r="M551">
        <v>13</v>
      </c>
      <c r="N551">
        <v>45</v>
      </c>
      <c r="O551" t="s">
        <v>1483</v>
      </c>
    </row>
    <row r="552" spans="1:15" x14ac:dyDescent="0.25">
      <c r="A552">
        <v>551</v>
      </c>
      <c r="B552" t="s">
        <v>14</v>
      </c>
      <c r="C552">
        <v>276</v>
      </c>
      <c r="D552">
        <v>607</v>
      </c>
      <c r="E552" t="s">
        <v>1484</v>
      </c>
      <c r="F552" t="s">
        <v>236</v>
      </c>
      <c r="G552">
        <v>182</v>
      </c>
      <c r="H552" t="s">
        <v>236</v>
      </c>
      <c r="I552" s="1">
        <v>36165</v>
      </c>
      <c r="J552" t="s">
        <v>17</v>
      </c>
      <c r="M552">
        <v>3</v>
      </c>
      <c r="N552">
        <v>44</v>
      </c>
      <c r="O552" t="s">
        <v>1485</v>
      </c>
    </row>
    <row r="553" spans="1:15" x14ac:dyDescent="0.25">
      <c r="A553">
        <v>552</v>
      </c>
      <c r="B553" t="s">
        <v>14</v>
      </c>
      <c r="C553">
        <v>276</v>
      </c>
      <c r="D553">
        <v>550</v>
      </c>
      <c r="E553" t="s">
        <v>1486</v>
      </c>
      <c r="F553" t="s">
        <v>16</v>
      </c>
      <c r="G553">
        <v>182</v>
      </c>
      <c r="H553">
        <v>132</v>
      </c>
      <c r="I553" s="1">
        <v>32737</v>
      </c>
      <c r="J553" t="s">
        <v>317</v>
      </c>
      <c r="K553" t="s">
        <v>319</v>
      </c>
      <c r="L553" t="s">
        <v>319</v>
      </c>
      <c r="M553">
        <v>5</v>
      </c>
      <c r="N553">
        <v>43</v>
      </c>
      <c r="O553" t="s">
        <v>1487</v>
      </c>
    </row>
    <row r="554" spans="1:15" x14ac:dyDescent="0.25">
      <c r="A554">
        <v>553</v>
      </c>
      <c r="B554" t="s">
        <v>14</v>
      </c>
      <c r="C554">
        <v>277</v>
      </c>
      <c r="D554">
        <v>551</v>
      </c>
      <c r="E554" t="s">
        <v>1488</v>
      </c>
      <c r="F554" t="s">
        <v>236</v>
      </c>
      <c r="G554">
        <v>183</v>
      </c>
      <c r="H554">
        <v>143</v>
      </c>
      <c r="I554" s="1">
        <v>32564</v>
      </c>
      <c r="J554" t="s">
        <v>255</v>
      </c>
      <c r="K554" t="s">
        <v>1489</v>
      </c>
      <c r="L554" t="s">
        <v>1490</v>
      </c>
      <c r="M554">
        <v>7</v>
      </c>
      <c r="N554">
        <v>43</v>
      </c>
      <c r="O554" t="s">
        <v>1491</v>
      </c>
    </row>
    <row r="555" spans="1:15" x14ac:dyDescent="0.25">
      <c r="A555">
        <v>554</v>
      </c>
      <c r="B555" t="s">
        <v>14</v>
      </c>
      <c r="C555">
        <v>277</v>
      </c>
      <c r="D555">
        <v>553</v>
      </c>
      <c r="E555" t="s">
        <v>1492</v>
      </c>
      <c r="F555" t="s">
        <v>26</v>
      </c>
      <c r="G555">
        <v>183</v>
      </c>
      <c r="H555">
        <v>132</v>
      </c>
      <c r="I555" s="1">
        <v>33385</v>
      </c>
      <c r="J555" t="s">
        <v>54</v>
      </c>
      <c r="K555" t="s">
        <v>1493</v>
      </c>
      <c r="L555" t="s">
        <v>122</v>
      </c>
      <c r="M555">
        <v>2</v>
      </c>
      <c r="N555">
        <v>43</v>
      </c>
      <c r="O555" t="s">
        <v>1494</v>
      </c>
    </row>
    <row r="556" spans="1:15" x14ac:dyDescent="0.25">
      <c r="A556">
        <v>555</v>
      </c>
      <c r="B556" t="s">
        <v>14</v>
      </c>
      <c r="C556">
        <v>278</v>
      </c>
      <c r="D556">
        <v>555</v>
      </c>
      <c r="E556" t="s">
        <v>1495</v>
      </c>
      <c r="F556" t="s">
        <v>236</v>
      </c>
      <c r="G556">
        <v>183</v>
      </c>
      <c r="H556" t="s">
        <v>236</v>
      </c>
      <c r="I556" s="1">
        <v>34032</v>
      </c>
      <c r="J556" t="s">
        <v>788</v>
      </c>
      <c r="M556">
        <v>7</v>
      </c>
      <c r="N556">
        <v>43</v>
      </c>
      <c r="O556" t="s">
        <v>1496</v>
      </c>
    </row>
    <row r="557" spans="1:15" x14ac:dyDescent="0.25">
      <c r="A557">
        <v>556</v>
      </c>
      <c r="B557" t="s">
        <v>14</v>
      </c>
      <c r="C557">
        <v>278</v>
      </c>
      <c r="D557">
        <v>556</v>
      </c>
      <c r="E557" t="s">
        <v>1497</v>
      </c>
      <c r="F557" t="s">
        <v>236</v>
      </c>
      <c r="G557">
        <v>183</v>
      </c>
      <c r="H557" t="s">
        <v>236</v>
      </c>
      <c r="I557" s="1">
        <v>31805</v>
      </c>
      <c r="J557" t="s">
        <v>190</v>
      </c>
      <c r="M557">
        <v>10</v>
      </c>
      <c r="N557">
        <v>43</v>
      </c>
      <c r="O557" t="s">
        <v>1498</v>
      </c>
    </row>
    <row r="558" spans="1:15" x14ac:dyDescent="0.25">
      <c r="A558">
        <v>557</v>
      </c>
      <c r="B558" t="s">
        <v>14</v>
      </c>
      <c r="C558">
        <v>279</v>
      </c>
      <c r="D558">
        <v>557</v>
      </c>
      <c r="E558" t="s">
        <v>1499</v>
      </c>
      <c r="F558" t="s">
        <v>236</v>
      </c>
      <c r="G558">
        <v>183</v>
      </c>
      <c r="H558" t="s">
        <v>236</v>
      </c>
      <c r="I558" s="1">
        <v>36561</v>
      </c>
      <c r="J558" t="s">
        <v>85</v>
      </c>
      <c r="M558">
        <v>13</v>
      </c>
      <c r="N558">
        <v>43</v>
      </c>
      <c r="O558" t="s">
        <v>1500</v>
      </c>
    </row>
    <row r="559" spans="1:15" x14ac:dyDescent="0.25">
      <c r="A559">
        <v>558</v>
      </c>
      <c r="B559" t="s">
        <v>14</v>
      </c>
      <c r="C559">
        <v>279</v>
      </c>
      <c r="D559">
        <v>548</v>
      </c>
      <c r="E559" t="s">
        <v>1501</v>
      </c>
      <c r="F559" t="s">
        <v>236</v>
      </c>
      <c r="G559">
        <v>183</v>
      </c>
      <c r="H559" t="s">
        <v>236</v>
      </c>
      <c r="I559" s="1">
        <v>32564</v>
      </c>
      <c r="J559" t="s">
        <v>125</v>
      </c>
      <c r="M559">
        <v>15</v>
      </c>
      <c r="N559">
        <v>43</v>
      </c>
      <c r="O559" t="s">
        <v>1502</v>
      </c>
    </row>
    <row r="560" spans="1:15" x14ac:dyDescent="0.25">
      <c r="A560">
        <v>559</v>
      </c>
      <c r="B560" t="s">
        <v>14</v>
      </c>
      <c r="C560">
        <v>280</v>
      </c>
      <c r="D560">
        <v>559</v>
      </c>
      <c r="E560" t="s">
        <v>1503</v>
      </c>
      <c r="F560" t="s">
        <v>236</v>
      </c>
      <c r="G560">
        <v>183</v>
      </c>
      <c r="H560" t="s">
        <v>236</v>
      </c>
      <c r="I560" s="1">
        <v>34503</v>
      </c>
      <c r="J560" t="s">
        <v>886</v>
      </c>
      <c r="M560">
        <v>16</v>
      </c>
      <c r="N560">
        <v>43</v>
      </c>
      <c r="O560" t="s">
        <v>1504</v>
      </c>
    </row>
    <row r="561" spans="1:15" x14ac:dyDescent="0.25">
      <c r="A561">
        <v>560</v>
      </c>
      <c r="B561" t="s">
        <v>14</v>
      </c>
      <c r="C561">
        <v>280</v>
      </c>
      <c r="D561">
        <v>560</v>
      </c>
      <c r="E561" t="s">
        <v>1505</v>
      </c>
      <c r="F561" t="s">
        <v>236</v>
      </c>
      <c r="G561">
        <v>183</v>
      </c>
      <c r="H561" t="s">
        <v>236</v>
      </c>
      <c r="I561" s="1">
        <v>33772</v>
      </c>
      <c r="J561" t="s">
        <v>50</v>
      </c>
      <c r="M561">
        <v>17</v>
      </c>
      <c r="N561">
        <v>43</v>
      </c>
      <c r="O561" t="s">
        <v>1506</v>
      </c>
    </row>
    <row r="562" spans="1:15" x14ac:dyDescent="0.25">
      <c r="A562">
        <v>561</v>
      </c>
      <c r="B562" t="s">
        <v>14</v>
      </c>
      <c r="C562">
        <v>281</v>
      </c>
      <c r="D562">
        <v>562</v>
      </c>
      <c r="E562" t="s">
        <v>1507</v>
      </c>
      <c r="F562" t="s">
        <v>236</v>
      </c>
      <c r="G562">
        <v>183</v>
      </c>
      <c r="H562" t="s">
        <v>236</v>
      </c>
      <c r="I562" s="1">
        <v>32581</v>
      </c>
      <c r="J562" t="s">
        <v>719</v>
      </c>
      <c r="M562">
        <v>17</v>
      </c>
      <c r="N562">
        <v>42</v>
      </c>
      <c r="O562" t="s">
        <v>1508</v>
      </c>
    </row>
    <row r="563" spans="1:15" x14ac:dyDescent="0.25">
      <c r="A563">
        <v>562</v>
      </c>
      <c r="B563" t="s">
        <v>14</v>
      </c>
      <c r="C563">
        <v>281</v>
      </c>
      <c r="D563">
        <v>620</v>
      </c>
      <c r="E563" t="s">
        <v>1509</v>
      </c>
      <c r="F563" t="s">
        <v>236</v>
      </c>
      <c r="G563">
        <v>183</v>
      </c>
      <c r="H563" t="s">
        <v>236</v>
      </c>
      <c r="I563" s="1">
        <v>34930</v>
      </c>
      <c r="J563" t="s">
        <v>17</v>
      </c>
      <c r="M563">
        <v>13</v>
      </c>
      <c r="N563">
        <v>42</v>
      </c>
      <c r="O563" t="s">
        <v>1510</v>
      </c>
    </row>
    <row r="564" spans="1:15" x14ac:dyDescent="0.25">
      <c r="A564">
        <v>563</v>
      </c>
      <c r="B564" t="s">
        <v>14</v>
      </c>
      <c r="C564">
        <v>282</v>
      </c>
      <c r="D564">
        <v>565</v>
      </c>
      <c r="E564" t="s">
        <v>1511</v>
      </c>
      <c r="F564" t="s">
        <v>236</v>
      </c>
      <c r="G564">
        <v>183</v>
      </c>
      <c r="H564" t="s">
        <v>236</v>
      </c>
      <c r="I564" s="1">
        <v>35132</v>
      </c>
      <c r="J564" t="s">
        <v>46</v>
      </c>
      <c r="M564">
        <v>16</v>
      </c>
      <c r="N564">
        <v>42</v>
      </c>
      <c r="O564" t="s">
        <v>1512</v>
      </c>
    </row>
    <row r="565" spans="1:15" x14ac:dyDescent="0.25">
      <c r="A565">
        <v>564</v>
      </c>
      <c r="B565" t="s">
        <v>14</v>
      </c>
      <c r="C565">
        <v>282</v>
      </c>
      <c r="D565">
        <v>567</v>
      </c>
      <c r="E565" t="s">
        <v>1513</v>
      </c>
      <c r="F565" t="s">
        <v>236</v>
      </c>
      <c r="G565">
        <v>183</v>
      </c>
      <c r="H565" t="s">
        <v>236</v>
      </c>
      <c r="I565" s="1">
        <v>34179</v>
      </c>
      <c r="J565" t="s">
        <v>17</v>
      </c>
      <c r="K565" t="s">
        <v>82</v>
      </c>
      <c r="L565" t="s">
        <v>1514</v>
      </c>
      <c r="M565">
        <v>7</v>
      </c>
      <c r="N565">
        <v>41</v>
      </c>
      <c r="O565" t="s">
        <v>1515</v>
      </c>
    </row>
    <row r="566" spans="1:15" x14ac:dyDescent="0.25">
      <c r="A566">
        <v>565</v>
      </c>
      <c r="B566" t="s">
        <v>14</v>
      </c>
      <c r="C566">
        <v>283</v>
      </c>
      <c r="D566">
        <v>584</v>
      </c>
      <c r="E566" t="s">
        <v>1516</v>
      </c>
      <c r="F566" t="s">
        <v>236</v>
      </c>
      <c r="G566">
        <v>183</v>
      </c>
      <c r="H566" t="s">
        <v>236</v>
      </c>
      <c r="I566" s="1">
        <v>36005</v>
      </c>
      <c r="J566" t="s">
        <v>510</v>
      </c>
      <c r="M566">
        <v>9</v>
      </c>
      <c r="N566">
        <v>41</v>
      </c>
      <c r="O566" t="s">
        <v>1517</v>
      </c>
    </row>
    <row r="567" spans="1:15" x14ac:dyDescent="0.25">
      <c r="A567">
        <v>566</v>
      </c>
      <c r="B567" t="s">
        <v>14</v>
      </c>
      <c r="C567">
        <v>283</v>
      </c>
      <c r="D567">
        <v>563</v>
      </c>
      <c r="E567" t="s">
        <v>1518</v>
      </c>
      <c r="F567" t="s">
        <v>236</v>
      </c>
      <c r="G567">
        <v>183</v>
      </c>
      <c r="H567" t="s">
        <v>236</v>
      </c>
      <c r="I567" s="1">
        <v>33943</v>
      </c>
      <c r="J567" t="s">
        <v>50</v>
      </c>
      <c r="M567">
        <v>11</v>
      </c>
      <c r="N567">
        <v>41</v>
      </c>
      <c r="O567" t="s">
        <v>1519</v>
      </c>
    </row>
    <row r="568" spans="1:15" x14ac:dyDescent="0.25">
      <c r="A568">
        <v>567</v>
      </c>
      <c r="B568" t="s">
        <v>14</v>
      </c>
      <c r="C568">
        <v>284</v>
      </c>
      <c r="D568">
        <v>568</v>
      </c>
      <c r="E568" t="s">
        <v>1520</v>
      </c>
      <c r="F568" t="s">
        <v>236</v>
      </c>
      <c r="G568">
        <v>183</v>
      </c>
      <c r="H568" t="s">
        <v>236</v>
      </c>
      <c r="I568" s="1">
        <v>35088</v>
      </c>
      <c r="J568" t="s">
        <v>190</v>
      </c>
      <c r="M568">
        <v>12</v>
      </c>
      <c r="N568">
        <v>41</v>
      </c>
      <c r="O568" t="s">
        <v>1521</v>
      </c>
    </row>
    <row r="569" spans="1:15" x14ac:dyDescent="0.25">
      <c r="A569">
        <v>568</v>
      </c>
      <c r="B569" t="s">
        <v>14</v>
      </c>
      <c r="C569">
        <v>284</v>
      </c>
      <c r="D569">
        <v>569</v>
      </c>
      <c r="E569" t="s">
        <v>1522</v>
      </c>
      <c r="F569" t="s">
        <v>236</v>
      </c>
      <c r="G569">
        <v>183</v>
      </c>
      <c r="H569" t="s">
        <v>236</v>
      </c>
      <c r="I569" s="1">
        <v>34792</v>
      </c>
      <c r="J569" t="s">
        <v>1523</v>
      </c>
      <c r="M569">
        <v>12</v>
      </c>
      <c r="N569">
        <v>41</v>
      </c>
      <c r="O569" t="s">
        <v>1524</v>
      </c>
    </row>
    <row r="570" spans="1:15" x14ac:dyDescent="0.25">
      <c r="A570">
        <v>569</v>
      </c>
      <c r="B570" t="s">
        <v>14</v>
      </c>
      <c r="C570">
        <v>285</v>
      </c>
      <c r="D570">
        <v>622</v>
      </c>
      <c r="E570" t="s">
        <v>1525</v>
      </c>
      <c r="F570" t="s">
        <v>236</v>
      </c>
      <c r="G570">
        <v>183</v>
      </c>
      <c r="H570" t="s">
        <v>236</v>
      </c>
      <c r="I570" s="1">
        <v>35578</v>
      </c>
      <c r="J570" t="s">
        <v>17</v>
      </c>
      <c r="M570">
        <v>14</v>
      </c>
      <c r="N570">
        <v>41</v>
      </c>
      <c r="O570" t="s">
        <v>1526</v>
      </c>
    </row>
    <row r="571" spans="1:15" x14ac:dyDescent="0.25">
      <c r="A571">
        <v>570</v>
      </c>
      <c r="B571" t="s">
        <v>14</v>
      </c>
      <c r="C571">
        <v>285</v>
      </c>
      <c r="D571">
        <v>570</v>
      </c>
      <c r="E571" t="s">
        <v>1527</v>
      </c>
      <c r="F571" t="s">
        <v>236</v>
      </c>
      <c r="G571">
        <v>183</v>
      </c>
      <c r="H571" t="s">
        <v>236</v>
      </c>
      <c r="I571" s="1">
        <v>33096</v>
      </c>
      <c r="J571" t="s">
        <v>149</v>
      </c>
      <c r="M571">
        <v>15</v>
      </c>
      <c r="N571">
        <v>41</v>
      </c>
      <c r="O571" t="s">
        <v>1528</v>
      </c>
    </row>
    <row r="572" spans="1:15" x14ac:dyDescent="0.25">
      <c r="A572">
        <v>571</v>
      </c>
      <c r="B572" t="s">
        <v>14</v>
      </c>
      <c r="C572">
        <v>286</v>
      </c>
      <c r="D572">
        <v>558</v>
      </c>
      <c r="E572" t="s">
        <v>1529</v>
      </c>
      <c r="F572" t="s">
        <v>236</v>
      </c>
      <c r="G572">
        <v>183</v>
      </c>
      <c r="H572" t="s">
        <v>236</v>
      </c>
      <c r="I572" s="1">
        <v>33325</v>
      </c>
      <c r="J572" t="s">
        <v>466</v>
      </c>
      <c r="M572">
        <v>15</v>
      </c>
      <c r="N572">
        <v>41</v>
      </c>
      <c r="O572" t="s">
        <v>1530</v>
      </c>
    </row>
    <row r="573" spans="1:15" x14ac:dyDescent="0.25">
      <c r="A573">
        <v>572</v>
      </c>
      <c r="B573" t="s">
        <v>14</v>
      </c>
      <c r="C573">
        <v>286</v>
      </c>
      <c r="D573">
        <v>571</v>
      </c>
      <c r="E573" t="s">
        <v>1531</v>
      </c>
      <c r="F573" t="s">
        <v>236</v>
      </c>
      <c r="G573">
        <v>183</v>
      </c>
      <c r="H573" t="s">
        <v>236</v>
      </c>
      <c r="I573" s="1">
        <v>35999</v>
      </c>
      <c r="J573" t="s">
        <v>709</v>
      </c>
      <c r="M573">
        <v>16</v>
      </c>
      <c r="N573">
        <v>41</v>
      </c>
      <c r="O573" t="s">
        <v>1532</v>
      </c>
    </row>
    <row r="574" spans="1:15" x14ac:dyDescent="0.25">
      <c r="A574">
        <v>573</v>
      </c>
      <c r="B574" t="s">
        <v>14</v>
      </c>
      <c r="C574">
        <v>287</v>
      </c>
      <c r="D574">
        <v>566</v>
      </c>
      <c r="E574" t="s">
        <v>1533</v>
      </c>
      <c r="F574" t="s">
        <v>16</v>
      </c>
      <c r="G574">
        <v>183</v>
      </c>
      <c r="H574">
        <v>139</v>
      </c>
      <c r="I574" s="1">
        <v>33616</v>
      </c>
      <c r="J574" t="s">
        <v>27</v>
      </c>
      <c r="K574" t="s">
        <v>1534</v>
      </c>
      <c r="L574" t="s">
        <v>1535</v>
      </c>
      <c r="M574">
        <v>1</v>
      </c>
      <c r="N574">
        <v>40</v>
      </c>
      <c r="O574" t="s">
        <v>1536</v>
      </c>
    </row>
    <row r="575" spans="1:15" x14ac:dyDescent="0.25">
      <c r="A575">
        <v>574</v>
      </c>
      <c r="B575" t="s">
        <v>14</v>
      </c>
      <c r="C575">
        <v>287</v>
      </c>
      <c r="D575">
        <v>572</v>
      </c>
      <c r="E575" t="s">
        <v>1537</v>
      </c>
      <c r="F575" t="s">
        <v>16</v>
      </c>
      <c r="G575">
        <v>183</v>
      </c>
      <c r="H575">
        <v>150</v>
      </c>
      <c r="I575" s="1">
        <v>35033</v>
      </c>
      <c r="J575" t="s">
        <v>17</v>
      </c>
      <c r="K575" t="s">
        <v>261</v>
      </c>
      <c r="L575" t="s">
        <v>56</v>
      </c>
      <c r="M575">
        <v>4</v>
      </c>
      <c r="N575">
        <v>40</v>
      </c>
      <c r="O575" t="s">
        <v>1538</v>
      </c>
    </row>
    <row r="576" spans="1:15" x14ac:dyDescent="0.25">
      <c r="A576">
        <v>575</v>
      </c>
      <c r="B576" t="s">
        <v>14</v>
      </c>
      <c r="C576">
        <v>288</v>
      </c>
      <c r="D576">
        <v>574</v>
      </c>
      <c r="E576" t="s">
        <v>1539</v>
      </c>
      <c r="F576" t="s">
        <v>236</v>
      </c>
      <c r="G576">
        <v>183</v>
      </c>
      <c r="H576" t="s">
        <v>236</v>
      </c>
      <c r="I576" s="1">
        <v>36451</v>
      </c>
      <c r="J576" t="s">
        <v>331</v>
      </c>
      <c r="M576">
        <v>10</v>
      </c>
      <c r="N576">
        <v>40</v>
      </c>
      <c r="O576" t="s">
        <v>1540</v>
      </c>
    </row>
    <row r="577" spans="1:15" x14ac:dyDescent="0.25">
      <c r="A577">
        <v>576</v>
      </c>
      <c r="B577" t="s">
        <v>14</v>
      </c>
      <c r="C577">
        <v>288</v>
      </c>
      <c r="D577">
        <v>575</v>
      </c>
      <c r="E577" t="s">
        <v>1541</v>
      </c>
      <c r="F577" t="s">
        <v>26</v>
      </c>
      <c r="G577">
        <v>183</v>
      </c>
      <c r="H577">
        <v>134</v>
      </c>
      <c r="I577" s="1">
        <v>33695</v>
      </c>
      <c r="J577" t="s">
        <v>50</v>
      </c>
      <c r="K577" t="s">
        <v>1542</v>
      </c>
      <c r="M577">
        <v>15</v>
      </c>
      <c r="N577">
        <v>40</v>
      </c>
      <c r="O577" t="s">
        <v>1543</v>
      </c>
    </row>
    <row r="578" spans="1:15" x14ac:dyDescent="0.25">
      <c r="A578">
        <v>577</v>
      </c>
      <c r="B578" t="s">
        <v>14</v>
      </c>
      <c r="C578">
        <v>289</v>
      </c>
      <c r="D578">
        <v>576</v>
      </c>
      <c r="E578" t="s">
        <v>1544</v>
      </c>
      <c r="F578" t="s">
        <v>236</v>
      </c>
      <c r="G578">
        <v>183</v>
      </c>
      <c r="H578" t="s">
        <v>236</v>
      </c>
      <c r="I578" s="1">
        <v>35953</v>
      </c>
      <c r="J578" t="s">
        <v>54</v>
      </c>
      <c r="M578">
        <v>6</v>
      </c>
      <c r="N578">
        <v>40</v>
      </c>
      <c r="O578" t="s">
        <v>1545</v>
      </c>
    </row>
    <row r="579" spans="1:15" x14ac:dyDescent="0.25">
      <c r="A579">
        <v>578</v>
      </c>
      <c r="B579" t="s">
        <v>14</v>
      </c>
      <c r="C579">
        <v>289</v>
      </c>
      <c r="D579">
        <v>577</v>
      </c>
      <c r="E579" t="s">
        <v>1546</v>
      </c>
      <c r="F579" t="s">
        <v>236</v>
      </c>
      <c r="G579">
        <v>183</v>
      </c>
      <c r="H579" t="s">
        <v>236</v>
      </c>
      <c r="I579" s="1">
        <v>35740</v>
      </c>
      <c r="J579" t="s">
        <v>32</v>
      </c>
      <c r="M579">
        <v>7</v>
      </c>
      <c r="N579">
        <v>40</v>
      </c>
      <c r="O579" t="s">
        <v>1547</v>
      </c>
    </row>
    <row r="580" spans="1:15" x14ac:dyDescent="0.25">
      <c r="A580">
        <v>579</v>
      </c>
      <c r="B580" t="s">
        <v>14</v>
      </c>
      <c r="C580">
        <v>290</v>
      </c>
      <c r="D580">
        <v>578</v>
      </c>
      <c r="E580" t="s">
        <v>1548</v>
      </c>
      <c r="F580" t="s">
        <v>236</v>
      </c>
      <c r="G580">
        <v>183</v>
      </c>
      <c r="H580" t="s">
        <v>236</v>
      </c>
      <c r="I580" s="1">
        <v>33434</v>
      </c>
      <c r="J580" t="s">
        <v>32</v>
      </c>
      <c r="M580">
        <v>7</v>
      </c>
      <c r="N580">
        <v>40</v>
      </c>
      <c r="O580" t="s">
        <v>1549</v>
      </c>
    </row>
    <row r="581" spans="1:15" x14ac:dyDescent="0.25">
      <c r="A581">
        <v>580</v>
      </c>
      <c r="B581" t="s">
        <v>14</v>
      </c>
      <c r="C581">
        <v>290</v>
      </c>
      <c r="D581">
        <v>579</v>
      </c>
      <c r="E581" t="s">
        <v>1550</v>
      </c>
      <c r="F581" t="s">
        <v>236</v>
      </c>
      <c r="G581">
        <v>183</v>
      </c>
      <c r="H581" t="s">
        <v>236</v>
      </c>
      <c r="I581" s="1">
        <v>33721</v>
      </c>
      <c r="J581" t="s">
        <v>306</v>
      </c>
      <c r="M581">
        <v>8</v>
      </c>
      <c r="N581">
        <v>40</v>
      </c>
      <c r="O581" t="s">
        <v>1551</v>
      </c>
    </row>
    <row r="582" spans="1:15" x14ac:dyDescent="0.25">
      <c r="A582">
        <v>581</v>
      </c>
      <c r="B582" t="s">
        <v>14</v>
      </c>
      <c r="C582">
        <v>291</v>
      </c>
      <c r="D582">
        <v>549</v>
      </c>
      <c r="E582" t="s">
        <v>1552</v>
      </c>
      <c r="F582" t="s">
        <v>236</v>
      </c>
      <c r="G582">
        <v>183</v>
      </c>
      <c r="H582" t="s">
        <v>236</v>
      </c>
      <c r="I582" s="1">
        <v>31867</v>
      </c>
      <c r="J582" t="s">
        <v>93</v>
      </c>
      <c r="M582">
        <v>8</v>
      </c>
      <c r="N582">
        <v>40</v>
      </c>
      <c r="O582" t="s">
        <v>1553</v>
      </c>
    </row>
    <row r="583" spans="1:15" x14ac:dyDescent="0.25">
      <c r="A583">
        <v>582</v>
      </c>
      <c r="B583" t="s">
        <v>14</v>
      </c>
      <c r="C583">
        <v>291</v>
      </c>
      <c r="D583">
        <v>585</v>
      </c>
      <c r="E583" t="s">
        <v>1554</v>
      </c>
      <c r="F583" t="s">
        <v>236</v>
      </c>
      <c r="G583">
        <v>183</v>
      </c>
      <c r="H583" t="s">
        <v>236</v>
      </c>
      <c r="I583" s="1">
        <v>33441</v>
      </c>
      <c r="J583" t="s">
        <v>125</v>
      </c>
      <c r="M583">
        <v>8</v>
      </c>
      <c r="N583">
        <v>40</v>
      </c>
      <c r="O583" t="s">
        <v>1555</v>
      </c>
    </row>
    <row r="584" spans="1:15" x14ac:dyDescent="0.25">
      <c r="A584">
        <v>583</v>
      </c>
      <c r="B584" t="s">
        <v>14</v>
      </c>
      <c r="C584">
        <v>292</v>
      </c>
      <c r="D584">
        <v>580</v>
      </c>
      <c r="E584" t="s">
        <v>1556</v>
      </c>
      <c r="F584" t="s">
        <v>236</v>
      </c>
      <c r="G584">
        <v>183</v>
      </c>
      <c r="H584" t="s">
        <v>236</v>
      </c>
      <c r="I584" s="1">
        <v>34800</v>
      </c>
      <c r="J584" t="s">
        <v>149</v>
      </c>
      <c r="M584">
        <v>8</v>
      </c>
      <c r="N584">
        <v>40</v>
      </c>
      <c r="O584" t="s">
        <v>1557</v>
      </c>
    </row>
    <row r="585" spans="1:15" x14ac:dyDescent="0.25">
      <c r="A585">
        <v>584</v>
      </c>
      <c r="B585" t="s">
        <v>14</v>
      </c>
      <c r="C585">
        <v>292</v>
      </c>
      <c r="D585">
        <v>581</v>
      </c>
      <c r="E585" t="s">
        <v>1558</v>
      </c>
      <c r="F585" t="s">
        <v>236</v>
      </c>
      <c r="G585">
        <v>183</v>
      </c>
      <c r="H585" t="s">
        <v>236</v>
      </c>
      <c r="I585" s="1">
        <v>32967</v>
      </c>
      <c r="J585" t="s">
        <v>603</v>
      </c>
      <c r="M585">
        <v>9</v>
      </c>
      <c r="N585">
        <v>40</v>
      </c>
      <c r="O585" t="s">
        <v>1559</v>
      </c>
    </row>
    <row r="586" spans="1:15" x14ac:dyDescent="0.25">
      <c r="A586">
        <v>585</v>
      </c>
      <c r="B586" t="s">
        <v>14</v>
      </c>
      <c r="C586">
        <v>293</v>
      </c>
      <c r="D586">
        <v>611</v>
      </c>
      <c r="E586" t="s">
        <v>1560</v>
      </c>
      <c r="F586" t="s">
        <v>236</v>
      </c>
      <c r="G586">
        <v>183</v>
      </c>
      <c r="H586" t="s">
        <v>236</v>
      </c>
      <c r="I586" s="1">
        <v>35330</v>
      </c>
      <c r="J586" t="s">
        <v>85</v>
      </c>
      <c r="M586">
        <v>14</v>
      </c>
      <c r="N586">
        <v>40</v>
      </c>
      <c r="O586" t="s">
        <v>1561</v>
      </c>
    </row>
    <row r="587" spans="1:15" x14ac:dyDescent="0.25">
      <c r="A587">
        <v>586</v>
      </c>
      <c r="B587" t="s">
        <v>14</v>
      </c>
      <c r="C587">
        <v>293</v>
      </c>
      <c r="D587">
        <v>583</v>
      </c>
      <c r="E587" t="s">
        <v>1562</v>
      </c>
      <c r="F587" t="s">
        <v>236</v>
      </c>
      <c r="G587">
        <v>183</v>
      </c>
      <c r="H587" t="s">
        <v>236</v>
      </c>
      <c r="I587" s="1">
        <v>34491</v>
      </c>
      <c r="J587" t="s">
        <v>42</v>
      </c>
      <c r="M587">
        <v>8</v>
      </c>
      <c r="N587">
        <v>39</v>
      </c>
      <c r="O587" t="s">
        <v>1563</v>
      </c>
    </row>
    <row r="588" spans="1:15" x14ac:dyDescent="0.25">
      <c r="A588">
        <v>587</v>
      </c>
      <c r="B588" t="s">
        <v>14</v>
      </c>
      <c r="C588">
        <v>294</v>
      </c>
      <c r="D588">
        <v>586</v>
      </c>
      <c r="E588" t="s">
        <v>1564</v>
      </c>
      <c r="F588" t="s">
        <v>236</v>
      </c>
      <c r="G588">
        <v>183</v>
      </c>
      <c r="H588" t="s">
        <v>236</v>
      </c>
      <c r="I588" s="1">
        <v>34173</v>
      </c>
      <c r="J588" t="s">
        <v>17</v>
      </c>
      <c r="M588">
        <v>8</v>
      </c>
      <c r="N588">
        <v>39</v>
      </c>
      <c r="O588" t="s">
        <v>1565</v>
      </c>
    </row>
    <row r="589" spans="1:15" x14ac:dyDescent="0.25">
      <c r="A589">
        <v>588</v>
      </c>
      <c r="B589" t="s">
        <v>14</v>
      </c>
      <c r="C589">
        <v>294</v>
      </c>
      <c r="D589">
        <v>587</v>
      </c>
      <c r="E589" t="s">
        <v>1566</v>
      </c>
      <c r="F589" t="s">
        <v>236</v>
      </c>
      <c r="G589">
        <v>183</v>
      </c>
      <c r="H589" t="s">
        <v>236</v>
      </c>
      <c r="I589" s="1">
        <v>35165</v>
      </c>
      <c r="J589" t="s">
        <v>306</v>
      </c>
      <c r="M589">
        <v>12</v>
      </c>
      <c r="N589">
        <v>39</v>
      </c>
      <c r="O589" t="s">
        <v>1567</v>
      </c>
    </row>
    <row r="590" spans="1:15" x14ac:dyDescent="0.25">
      <c r="A590">
        <v>589</v>
      </c>
      <c r="B590" t="s">
        <v>14</v>
      </c>
      <c r="C590">
        <v>295</v>
      </c>
      <c r="D590">
        <v>588</v>
      </c>
      <c r="E590" t="s">
        <v>1568</v>
      </c>
      <c r="F590" t="s">
        <v>236</v>
      </c>
      <c r="G590">
        <v>183</v>
      </c>
      <c r="H590" t="s">
        <v>236</v>
      </c>
      <c r="I590" s="1">
        <v>33369</v>
      </c>
      <c r="J590" t="s">
        <v>105</v>
      </c>
      <c r="M590">
        <v>14</v>
      </c>
      <c r="N590">
        <v>39</v>
      </c>
      <c r="O590" t="s">
        <v>1569</v>
      </c>
    </row>
    <row r="591" spans="1:15" x14ac:dyDescent="0.25">
      <c r="A591">
        <v>590</v>
      </c>
      <c r="B591" t="s">
        <v>14</v>
      </c>
      <c r="C591">
        <v>295</v>
      </c>
      <c r="D591">
        <v>582</v>
      </c>
      <c r="E591" t="s">
        <v>1570</v>
      </c>
      <c r="F591" t="s">
        <v>236</v>
      </c>
      <c r="G591">
        <v>183</v>
      </c>
      <c r="H591" t="s">
        <v>236</v>
      </c>
      <c r="I591" s="1">
        <v>35307</v>
      </c>
      <c r="J591" t="s">
        <v>125</v>
      </c>
      <c r="M591">
        <v>15</v>
      </c>
      <c r="N591">
        <v>39</v>
      </c>
      <c r="O591" t="s">
        <v>1571</v>
      </c>
    </row>
    <row r="592" spans="1:15" x14ac:dyDescent="0.25">
      <c r="A592">
        <v>591</v>
      </c>
      <c r="B592" t="s">
        <v>14</v>
      </c>
      <c r="C592">
        <v>296</v>
      </c>
      <c r="D592">
        <v>589</v>
      </c>
      <c r="E592" t="s">
        <v>1572</v>
      </c>
      <c r="F592" t="s">
        <v>236</v>
      </c>
      <c r="G592">
        <v>183</v>
      </c>
      <c r="H592" t="s">
        <v>236</v>
      </c>
      <c r="I592" s="1">
        <v>34565</v>
      </c>
      <c r="J592" t="s">
        <v>697</v>
      </c>
      <c r="M592">
        <v>16</v>
      </c>
      <c r="N592">
        <v>39</v>
      </c>
      <c r="O592" t="s">
        <v>1573</v>
      </c>
    </row>
    <row r="593" spans="1:15" x14ac:dyDescent="0.25">
      <c r="A593">
        <v>592</v>
      </c>
      <c r="B593" t="s">
        <v>14</v>
      </c>
      <c r="C593">
        <v>296</v>
      </c>
      <c r="D593">
        <v>590</v>
      </c>
      <c r="E593" t="s">
        <v>1574</v>
      </c>
      <c r="F593" t="s">
        <v>16</v>
      </c>
      <c r="G593">
        <v>183</v>
      </c>
      <c r="H593">
        <v>130</v>
      </c>
      <c r="I593" s="1">
        <v>35809</v>
      </c>
      <c r="J593" t="s">
        <v>116</v>
      </c>
      <c r="K593" t="s">
        <v>549</v>
      </c>
      <c r="L593" t="s">
        <v>549</v>
      </c>
      <c r="M593">
        <v>9</v>
      </c>
      <c r="N593">
        <v>38</v>
      </c>
      <c r="O593" t="s">
        <v>1575</v>
      </c>
    </row>
    <row r="594" spans="1:15" x14ac:dyDescent="0.25">
      <c r="A594">
        <v>593</v>
      </c>
      <c r="B594" t="s">
        <v>14</v>
      </c>
      <c r="C594">
        <v>297</v>
      </c>
      <c r="D594">
        <v>591</v>
      </c>
      <c r="E594" t="s">
        <v>1576</v>
      </c>
      <c r="F594" t="s">
        <v>236</v>
      </c>
      <c r="G594">
        <v>183</v>
      </c>
      <c r="H594" t="s">
        <v>236</v>
      </c>
      <c r="I594" s="1">
        <v>34480</v>
      </c>
      <c r="J594" t="s">
        <v>283</v>
      </c>
      <c r="M594">
        <v>14</v>
      </c>
      <c r="N594">
        <v>38</v>
      </c>
      <c r="O594" t="s">
        <v>1577</v>
      </c>
    </row>
    <row r="595" spans="1:15" x14ac:dyDescent="0.25">
      <c r="A595">
        <v>594</v>
      </c>
      <c r="B595" t="s">
        <v>14</v>
      </c>
      <c r="C595">
        <v>297</v>
      </c>
      <c r="D595">
        <v>592</v>
      </c>
      <c r="E595" t="s">
        <v>1578</v>
      </c>
      <c r="F595" t="s">
        <v>236</v>
      </c>
      <c r="G595">
        <v>183</v>
      </c>
      <c r="H595" t="s">
        <v>236</v>
      </c>
      <c r="I595" s="1">
        <v>34392</v>
      </c>
      <c r="J595" t="s">
        <v>283</v>
      </c>
      <c r="M595">
        <v>7</v>
      </c>
      <c r="N595">
        <v>38</v>
      </c>
      <c r="O595" t="s">
        <v>1579</v>
      </c>
    </row>
    <row r="596" spans="1:15" x14ac:dyDescent="0.25">
      <c r="A596">
        <v>595</v>
      </c>
      <c r="B596" t="s">
        <v>14</v>
      </c>
      <c r="C596">
        <v>298</v>
      </c>
      <c r="D596">
        <v>593</v>
      </c>
      <c r="E596" t="s">
        <v>1580</v>
      </c>
      <c r="F596" t="s">
        <v>236</v>
      </c>
      <c r="G596">
        <v>183</v>
      </c>
      <c r="H596" t="s">
        <v>236</v>
      </c>
      <c r="I596" s="1">
        <v>35492</v>
      </c>
      <c r="J596" t="s">
        <v>255</v>
      </c>
      <c r="M596">
        <v>15</v>
      </c>
      <c r="N596">
        <v>38</v>
      </c>
      <c r="O596" t="s">
        <v>1581</v>
      </c>
    </row>
    <row r="597" spans="1:15" x14ac:dyDescent="0.25">
      <c r="A597">
        <v>596</v>
      </c>
      <c r="B597" t="s">
        <v>14</v>
      </c>
      <c r="C597">
        <v>298</v>
      </c>
      <c r="D597">
        <v>609</v>
      </c>
      <c r="E597" t="s">
        <v>1582</v>
      </c>
      <c r="F597" t="s">
        <v>236</v>
      </c>
      <c r="G597">
        <v>183</v>
      </c>
      <c r="H597" t="s">
        <v>236</v>
      </c>
      <c r="I597" s="1">
        <v>32372</v>
      </c>
      <c r="J597" t="s">
        <v>385</v>
      </c>
      <c r="M597">
        <v>8</v>
      </c>
      <c r="N597">
        <v>38</v>
      </c>
      <c r="O597" t="s">
        <v>1583</v>
      </c>
    </row>
    <row r="598" spans="1:15" x14ac:dyDescent="0.25">
      <c r="A598">
        <v>597</v>
      </c>
      <c r="B598" t="s">
        <v>14</v>
      </c>
      <c r="C598">
        <v>299</v>
      </c>
      <c r="D598">
        <v>594</v>
      </c>
      <c r="E598" t="s">
        <v>1584</v>
      </c>
      <c r="F598" t="s">
        <v>236</v>
      </c>
      <c r="G598">
        <v>183</v>
      </c>
      <c r="H598" t="s">
        <v>236</v>
      </c>
      <c r="I598" s="1">
        <v>33498</v>
      </c>
      <c r="J598" t="s">
        <v>22</v>
      </c>
      <c r="M598">
        <v>21</v>
      </c>
      <c r="N598">
        <v>38</v>
      </c>
      <c r="O598" t="s">
        <v>1585</v>
      </c>
    </row>
    <row r="599" spans="1:15" x14ac:dyDescent="0.25">
      <c r="A599">
        <v>598</v>
      </c>
      <c r="B599" t="s">
        <v>14</v>
      </c>
      <c r="C599">
        <v>299</v>
      </c>
      <c r="D599">
        <v>595</v>
      </c>
      <c r="E599" t="s">
        <v>1586</v>
      </c>
      <c r="F599" t="s">
        <v>236</v>
      </c>
      <c r="G599">
        <v>183</v>
      </c>
      <c r="H599" t="s">
        <v>236</v>
      </c>
      <c r="I599" s="1">
        <v>36495</v>
      </c>
      <c r="J599" t="s">
        <v>54</v>
      </c>
      <c r="M599">
        <v>5</v>
      </c>
      <c r="N599">
        <v>37</v>
      </c>
      <c r="O599" t="s">
        <v>1587</v>
      </c>
    </row>
    <row r="600" spans="1:15" x14ac:dyDescent="0.25">
      <c r="A600">
        <v>599</v>
      </c>
      <c r="B600" t="s">
        <v>14</v>
      </c>
      <c r="C600">
        <v>300</v>
      </c>
      <c r="D600">
        <v>596</v>
      </c>
      <c r="E600" t="s">
        <v>1588</v>
      </c>
      <c r="F600" t="s">
        <v>236</v>
      </c>
      <c r="G600">
        <v>183</v>
      </c>
      <c r="H600" t="s">
        <v>236</v>
      </c>
      <c r="I600" s="1">
        <v>36131</v>
      </c>
      <c r="J600" t="s">
        <v>54</v>
      </c>
      <c r="M600">
        <v>6</v>
      </c>
      <c r="N600">
        <v>37</v>
      </c>
      <c r="O600" t="s">
        <v>1589</v>
      </c>
    </row>
    <row r="601" spans="1:15" x14ac:dyDescent="0.25">
      <c r="A601">
        <v>600</v>
      </c>
      <c r="B601" t="s">
        <v>14</v>
      </c>
      <c r="C601">
        <v>300</v>
      </c>
      <c r="D601">
        <v>597</v>
      </c>
      <c r="E601" t="s">
        <v>1590</v>
      </c>
      <c r="F601" t="s">
        <v>236</v>
      </c>
      <c r="G601">
        <v>183</v>
      </c>
      <c r="H601" t="s">
        <v>236</v>
      </c>
      <c r="I601" s="1">
        <v>34759</v>
      </c>
      <c r="J601" t="s">
        <v>17</v>
      </c>
      <c r="M601">
        <v>10</v>
      </c>
      <c r="N601">
        <v>37</v>
      </c>
      <c r="O601" t="s">
        <v>1591</v>
      </c>
    </row>
    <row r="602" spans="1:15" x14ac:dyDescent="0.25">
      <c r="A602">
        <v>601</v>
      </c>
      <c r="B602" t="s">
        <v>14</v>
      </c>
      <c r="C602">
        <v>301</v>
      </c>
      <c r="D602">
        <v>598</v>
      </c>
      <c r="E602" t="s">
        <v>1592</v>
      </c>
      <c r="F602" t="s">
        <v>236</v>
      </c>
      <c r="G602">
        <v>183</v>
      </c>
      <c r="H602" t="s">
        <v>236</v>
      </c>
      <c r="I602" s="1">
        <v>36139</v>
      </c>
      <c r="J602" t="s">
        <v>306</v>
      </c>
      <c r="M602">
        <v>10</v>
      </c>
      <c r="N602">
        <v>37</v>
      </c>
      <c r="O602" t="s">
        <v>1593</v>
      </c>
    </row>
    <row r="603" spans="1:15" x14ac:dyDescent="0.25">
      <c r="A603">
        <v>602</v>
      </c>
      <c r="B603" t="s">
        <v>14</v>
      </c>
      <c r="C603">
        <v>301</v>
      </c>
      <c r="D603">
        <v>599</v>
      </c>
      <c r="E603" t="s">
        <v>1594</v>
      </c>
      <c r="F603" t="s">
        <v>16</v>
      </c>
      <c r="G603">
        <v>183</v>
      </c>
      <c r="H603">
        <v>128</v>
      </c>
      <c r="I603" s="1">
        <v>34251</v>
      </c>
      <c r="J603" t="s">
        <v>1595</v>
      </c>
      <c r="K603" t="s">
        <v>1596</v>
      </c>
      <c r="L603" t="s">
        <v>1596</v>
      </c>
      <c r="M603">
        <v>10</v>
      </c>
      <c r="N603">
        <v>37</v>
      </c>
      <c r="O603" t="s">
        <v>1597</v>
      </c>
    </row>
    <row r="604" spans="1:15" x14ac:dyDescent="0.25">
      <c r="A604">
        <v>603</v>
      </c>
      <c r="B604" t="s">
        <v>14</v>
      </c>
      <c r="C604">
        <v>302</v>
      </c>
      <c r="D604">
        <v>601</v>
      </c>
      <c r="E604" t="s">
        <v>1598</v>
      </c>
      <c r="F604" t="s">
        <v>236</v>
      </c>
      <c r="G604">
        <v>183</v>
      </c>
      <c r="H604" t="s">
        <v>236</v>
      </c>
      <c r="I604" s="1">
        <v>34569</v>
      </c>
      <c r="J604" t="s">
        <v>522</v>
      </c>
      <c r="M604">
        <v>14</v>
      </c>
      <c r="N604">
        <v>37</v>
      </c>
      <c r="O604" t="s">
        <v>1599</v>
      </c>
    </row>
    <row r="605" spans="1:15" x14ac:dyDescent="0.25">
      <c r="A605">
        <v>604</v>
      </c>
      <c r="B605" t="s">
        <v>14</v>
      </c>
      <c r="C605">
        <v>302</v>
      </c>
      <c r="D605">
        <v>613</v>
      </c>
      <c r="E605" t="s">
        <v>1600</v>
      </c>
      <c r="F605" t="s">
        <v>236</v>
      </c>
      <c r="G605">
        <v>183</v>
      </c>
      <c r="H605" t="s">
        <v>236</v>
      </c>
      <c r="I605" s="1">
        <v>34444</v>
      </c>
      <c r="J605" t="s">
        <v>1601</v>
      </c>
      <c r="M605">
        <v>15</v>
      </c>
      <c r="N605">
        <v>37</v>
      </c>
      <c r="O605" t="s">
        <v>1602</v>
      </c>
    </row>
    <row r="606" spans="1:15" x14ac:dyDescent="0.25">
      <c r="A606">
        <v>605</v>
      </c>
      <c r="B606" t="s">
        <v>14</v>
      </c>
      <c r="C606">
        <v>303</v>
      </c>
      <c r="D606">
        <v>613</v>
      </c>
      <c r="E606" t="s">
        <v>1603</v>
      </c>
      <c r="F606" t="s">
        <v>236</v>
      </c>
      <c r="G606">
        <v>183</v>
      </c>
      <c r="H606" t="s">
        <v>236</v>
      </c>
      <c r="I606" s="1">
        <v>33736</v>
      </c>
      <c r="J606" t="s">
        <v>50</v>
      </c>
      <c r="M606">
        <v>15</v>
      </c>
      <c r="N606">
        <v>37</v>
      </c>
      <c r="O606" t="s">
        <v>1604</v>
      </c>
    </row>
    <row r="607" spans="1:15" x14ac:dyDescent="0.25">
      <c r="A607">
        <v>606</v>
      </c>
      <c r="B607" t="s">
        <v>14</v>
      </c>
      <c r="C607">
        <v>303</v>
      </c>
      <c r="D607">
        <v>602</v>
      </c>
      <c r="E607" t="s">
        <v>1605</v>
      </c>
      <c r="F607" t="s">
        <v>236</v>
      </c>
      <c r="G607">
        <v>183</v>
      </c>
      <c r="H607" t="s">
        <v>236</v>
      </c>
      <c r="I607" s="1">
        <v>33800</v>
      </c>
      <c r="J607" t="s">
        <v>93</v>
      </c>
      <c r="M607">
        <v>16</v>
      </c>
      <c r="N607">
        <v>37</v>
      </c>
      <c r="O607" t="s">
        <v>1606</v>
      </c>
    </row>
    <row r="608" spans="1:15" x14ac:dyDescent="0.25">
      <c r="A608">
        <v>607</v>
      </c>
      <c r="B608" t="s">
        <v>14</v>
      </c>
      <c r="C608">
        <v>304</v>
      </c>
      <c r="D608">
        <v>603</v>
      </c>
      <c r="E608" t="s">
        <v>1607</v>
      </c>
      <c r="F608" t="s">
        <v>236</v>
      </c>
      <c r="G608">
        <v>183</v>
      </c>
      <c r="H608" t="s">
        <v>236</v>
      </c>
      <c r="I608" s="1">
        <v>33448</v>
      </c>
      <c r="J608" t="s">
        <v>1601</v>
      </c>
      <c r="M608">
        <v>17</v>
      </c>
      <c r="N608">
        <v>37</v>
      </c>
      <c r="O608" t="s">
        <v>1608</v>
      </c>
    </row>
    <row r="609" spans="1:15" x14ac:dyDescent="0.25">
      <c r="A609">
        <v>608</v>
      </c>
      <c r="B609" t="s">
        <v>14</v>
      </c>
      <c r="C609">
        <v>304</v>
      </c>
      <c r="D609">
        <v>605</v>
      </c>
      <c r="E609" t="s">
        <v>1609</v>
      </c>
      <c r="F609" t="s">
        <v>236</v>
      </c>
      <c r="G609">
        <v>183</v>
      </c>
      <c r="H609" t="s">
        <v>236</v>
      </c>
      <c r="I609" s="1">
        <v>35697</v>
      </c>
      <c r="J609" t="s">
        <v>886</v>
      </c>
      <c r="M609">
        <v>18</v>
      </c>
      <c r="N609">
        <v>37</v>
      </c>
      <c r="O609" t="s">
        <v>1610</v>
      </c>
    </row>
    <row r="610" spans="1:15" x14ac:dyDescent="0.25">
      <c r="A610">
        <v>609</v>
      </c>
      <c r="B610" t="s">
        <v>14</v>
      </c>
      <c r="C610">
        <v>305</v>
      </c>
      <c r="D610">
        <v>606</v>
      </c>
      <c r="E610" t="s">
        <v>1611</v>
      </c>
      <c r="F610" t="s">
        <v>236</v>
      </c>
      <c r="G610">
        <v>183</v>
      </c>
      <c r="H610" t="s">
        <v>236</v>
      </c>
      <c r="I610" s="1">
        <v>35907</v>
      </c>
      <c r="J610" t="s">
        <v>54</v>
      </c>
      <c r="M610">
        <v>10</v>
      </c>
      <c r="N610">
        <v>36</v>
      </c>
      <c r="O610" t="s">
        <v>1612</v>
      </c>
    </row>
    <row r="611" spans="1:15" x14ac:dyDescent="0.25">
      <c r="A611">
        <v>610</v>
      </c>
      <c r="B611" t="s">
        <v>14</v>
      </c>
      <c r="C611">
        <v>305</v>
      </c>
      <c r="D611">
        <v>608</v>
      </c>
      <c r="E611" t="s">
        <v>1613</v>
      </c>
      <c r="F611" t="s">
        <v>16</v>
      </c>
      <c r="G611">
        <v>183</v>
      </c>
      <c r="H611">
        <v>128</v>
      </c>
      <c r="I611" s="1">
        <v>32823</v>
      </c>
      <c r="J611" t="s">
        <v>510</v>
      </c>
      <c r="K611" t="s">
        <v>1614</v>
      </c>
      <c r="L611" t="s">
        <v>1026</v>
      </c>
      <c r="M611">
        <v>6</v>
      </c>
      <c r="N611">
        <v>36</v>
      </c>
      <c r="O611" t="s">
        <v>1615</v>
      </c>
    </row>
    <row r="612" spans="1:15" x14ac:dyDescent="0.25">
      <c r="A612">
        <v>611</v>
      </c>
      <c r="B612" t="s">
        <v>14</v>
      </c>
      <c r="C612">
        <v>306</v>
      </c>
      <c r="D612">
        <v>615</v>
      </c>
      <c r="E612" t="s">
        <v>1616</v>
      </c>
      <c r="F612" t="s">
        <v>236</v>
      </c>
      <c r="G612">
        <v>183</v>
      </c>
      <c r="H612" t="s">
        <v>236</v>
      </c>
      <c r="I612" s="1">
        <v>32156</v>
      </c>
      <c r="J612" t="s">
        <v>522</v>
      </c>
      <c r="M612">
        <v>15</v>
      </c>
      <c r="N612">
        <v>36</v>
      </c>
      <c r="O612" t="s">
        <v>1617</v>
      </c>
    </row>
    <row r="613" spans="1:15" x14ac:dyDescent="0.25">
      <c r="A613">
        <v>612</v>
      </c>
      <c r="B613" t="s">
        <v>14</v>
      </c>
      <c r="C613">
        <v>306</v>
      </c>
      <c r="D613">
        <v>616</v>
      </c>
      <c r="E613" t="s">
        <v>1618</v>
      </c>
      <c r="F613" t="s">
        <v>16</v>
      </c>
      <c r="G613">
        <v>183</v>
      </c>
      <c r="H613" t="s">
        <v>236</v>
      </c>
      <c r="I613" s="1">
        <v>33390</v>
      </c>
      <c r="J613" t="s">
        <v>116</v>
      </c>
      <c r="K613" t="s">
        <v>166</v>
      </c>
      <c r="L613" t="s">
        <v>166</v>
      </c>
      <c r="M613">
        <v>16</v>
      </c>
      <c r="N613">
        <v>36</v>
      </c>
      <c r="O613" t="s">
        <v>1619</v>
      </c>
    </row>
    <row r="614" spans="1:15" x14ac:dyDescent="0.25">
      <c r="A614">
        <v>613</v>
      </c>
      <c r="B614" t="s">
        <v>14</v>
      </c>
      <c r="C614">
        <v>307</v>
      </c>
      <c r="D614">
        <v>617</v>
      </c>
      <c r="E614" t="s">
        <v>1620</v>
      </c>
      <c r="F614" t="s">
        <v>236</v>
      </c>
      <c r="G614">
        <v>183</v>
      </c>
      <c r="H614" t="s">
        <v>236</v>
      </c>
      <c r="I614" s="1">
        <v>35466</v>
      </c>
      <c r="J614" t="s">
        <v>105</v>
      </c>
      <c r="M614">
        <v>17</v>
      </c>
      <c r="N614">
        <v>36</v>
      </c>
      <c r="O614" t="s">
        <v>1621</v>
      </c>
    </row>
    <row r="615" spans="1:15" x14ac:dyDescent="0.25">
      <c r="A615">
        <v>614</v>
      </c>
      <c r="B615" t="s">
        <v>14</v>
      </c>
      <c r="C615">
        <v>307</v>
      </c>
      <c r="D615">
        <v>618</v>
      </c>
      <c r="E615" t="s">
        <v>1622</v>
      </c>
      <c r="F615" t="s">
        <v>236</v>
      </c>
      <c r="G615">
        <v>183</v>
      </c>
      <c r="H615" t="s">
        <v>236</v>
      </c>
      <c r="I615" s="1">
        <v>35172</v>
      </c>
      <c r="J615" t="s">
        <v>46</v>
      </c>
      <c r="M615">
        <v>17</v>
      </c>
      <c r="N615">
        <v>35</v>
      </c>
      <c r="O615" t="s">
        <v>1623</v>
      </c>
    </row>
    <row r="616" spans="1:15" x14ac:dyDescent="0.25">
      <c r="A616">
        <v>615</v>
      </c>
      <c r="B616" t="s">
        <v>14</v>
      </c>
      <c r="C616">
        <v>308</v>
      </c>
      <c r="D616">
        <v>610</v>
      </c>
      <c r="E616" t="s">
        <v>1624</v>
      </c>
      <c r="F616" t="s">
        <v>236</v>
      </c>
      <c r="G616">
        <v>183</v>
      </c>
      <c r="H616" t="s">
        <v>236</v>
      </c>
      <c r="I616" s="1">
        <v>34802</v>
      </c>
      <c r="J616" t="s">
        <v>50</v>
      </c>
      <c r="M616">
        <v>7</v>
      </c>
      <c r="N616">
        <v>35</v>
      </c>
      <c r="O616" t="s">
        <v>1625</v>
      </c>
    </row>
    <row r="617" spans="1:15" x14ac:dyDescent="0.25">
      <c r="A617">
        <v>616</v>
      </c>
      <c r="B617" t="s">
        <v>14</v>
      </c>
      <c r="C617">
        <v>308</v>
      </c>
      <c r="D617">
        <v>621</v>
      </c>
      <c r="E617" t="s">
        <v>1626</v>
      </c>
      <c r="F617" t="s">
        <v>236</v>
      </c>
      <c r="G617">
        <v>183</v>
      </c>
      <c r="H617" t="s">
        <v>236</v>
      </c>
      <c r="I617" s="1">
        <v>34631</v>
      </c>
      <c r="J617" t="s">
        <v>125</v>
      </c>
      <c r="M617">
        <v>11</v>
      </c>
      <c r="N617">
        <v>35</v>
      </c>
      <c r="O617" t="s">
        <v>1627</v>
      </c>
    </row>
    <row r="618" spans="1:15" x14ac:dyDescent="0.25">
      <c r="A618">
        <v>617</v>
      </c>
      <c r="B618" t="s">
        <v>14</v>
      </c>
      <c r="C618">
        <v>309</v>
      </c>
      <c r="D618">
        <v>612</v>
      </c>
      <c r="E618" t="s">
        <v>1628</v>
      </c>
      <c r="F618" t="s">
        <v>236</v>
      </c>
      <c r="G618">
        <v>183</v>
      </c>
      <c r="H618" t="s">
        <v>236</v>
      </c>
      <c r="I618" s="1">
        <v>30872</v>
      </c>
      <c r="J618" t="s">
        <v>1629</v>
      </c>
      <c r="M618">
        <v>12</v>
      </c>
      <c r="N618">
        <v>35</v>
      </c>
      <c r="O618" t="s">
        <v>1630</v>
      </c>
    </row>
    <row r="619" spans="1:15" x14ac:dyDescent="0.25">
      <c r="A619">
        <v>618</v>
      </c>
      <c r="B619" t="s">
        <v>14</v>
      </c>
      <c r="C619">
        <v>309</v>
      </c>
      <c r="D619">
        <v>564</v>
      </c>
      <c r="E619" t="s">
        <v>1631</v>
      </c>
      <c r="F619" t="s">
        <v>236</v>
      </c>
      <c r="G619">
        <v>183</v>
      </c>
      <c r="H619" t="s">
        <v>236</v>
      </c>
      <c r="I619" s="1">
        <v>35232</v>
      </c>
      <c r="J619" t="s">
        <v>37</v>
      </c>
      <c r="M619">
        <v>13</v>
      </c>
      <c r="N619">
        <v>35</v>
      </c>
      <c r="O619" t="s">
        <v>1632</v>
      </c>
    </row>
    <row r="620" spans="1:15" x14ac:dyDescent="0.25">
      <c r="A620">
        <v>619</v>
      </c>
      <c r="B620" t="s">
        <v>14</v>
      </c>
      <c r="C620">
        <v>310</v>
      </c>
      <c r="D620">
        <v>623</v>
      </c>
      <c r="E620" t="s">
        <v>1633</v>
      </c>
      <c r="F620" t="s">
        <v>236</v>
      </c>
      <c r="G620">
        <v>183</v>
      </c>
      <c r="H620" t="s">
        <v>236</v>
      </c>
      <c r="I620" s="1">
        <v>35439</v>
      </c>
      <c r="J620" t="s">
        <v>886</v>
      </c>
      <c r="M620">
        <v>15</v>
      </c>
      <c r="N620">
        <v>35</v>
      </c>
      <c r="O620" t="s">
        <v>1634</v>
      </c>
    </row>
    <row r="621" spans="1:15" x14ac:dyDescent="0.25">
      <c r="A621">
        <v>620</v>
      </c>
      <c r="B621" t="s">
        <v>14</v>
      </c>
      <c r="C621">
        <v>310</v>
      </c>
      <c r="D621">
        <v>625</v>
      </c>
      <c r="E621" t="s">
        <v>1635</v>
      </c>
      <c r="F621" t="s">
        <v>236</v>
      </c>
      <c r="G621">
        <v>183</v>
      </c>
      <c r="H621" t="s">
        <v>236</v>
      </c>
      <c r="I621" s="1">
        <v>34638</v>
      </c>
      <c r="J621" t="s">
        <v>93</v>
      </c>
      <c r="M621">
        <v>21</v>
      </c>
      <c r="N621">
        <v>35</v>
      </c>
      <c r="O621" t="s">
        <v>1636</v>
      </c>
    </row>
    <row r="622" spans="1:15" x14ac:dyDescent="0.25">
      <c r="A622">
        <v>621</v>
      </c>
      <c r="B622" t="s">
        <v>14</v>
      </c>
      <c r="C622">
        <v>311</v>
      </c>
      <c r="D622">
        <v>626</v>
      </c>
      <c r="E622" t="s">
        <v>1637</v>
      </c>
      <c r="F622" t="s">
        <v>236</v>
      </c>
      <c r="G622">
        <v>183</v>
      </c>
      <c r="H622" t="s">
        <v>236</v>
      </c>
      <c r="I622" s="1">
        <v>36172</v>
      </c>
      <c r="J622" t="s">
        <v>195</v>
      </c>
      <c r="M622">
        <v>6</v>
      </c>
      <c r="N622">
        <v>34</v>
      </c>
      <c r="O622" t="s">
        <v>1638</v>
      </c>
    </row>
    <row r="623" spans="1:15" x14ac:dyDescent="0.25">
      <c r="A623">
        <v>622</v>
      </c>
      <c r="B623" t="s">
        <v>14</v>
      </c>
      <c r="C623">
        <v>311</v>
      </c>
      <c r="D623">
        <v>627</v>
      </c>
      <c r="E623" t="s">
        <v>1639</v>
      </c>
      <c r="F623" t="s">
        <v>236</v>
      </c>
      <c r="G623">
        <v>183</v>
      </c>
      <c r="H623" t="s">
        <v>236</v>
      </c>
      <c r="I623" s="1">
        <v>33885</v>
      </c>
      <c r="J623" t="s">
        <v>37</v>
      </c>
      <c r="M623">
        <v>9</v>
      </c>
      <c r="N623">
        <v>34</v>
      </c>
      <c r="O623" t="s">
        <v>1640</v>
      </c>
    </row>
    <row r="624" spans="1:15" x14ac:dyDescent="0.25">
      <c r="A624">
        <v>623</v>
      </c>
      <c r="B624" t="s">
        <v>14</v>
      </c>
      <c r="C624">
        <v>312</v>
      </c>
      <c r="D624">
        <v>628</v>
      </c>
      <c r="E624" t="s">
        <v>1641</v>
      </c>
      <c r="F624" t="s">
        <v>236</v>
      </c>
      <c r="G624">
        <v>183</v>
      </c>
      <c r="H624" t="s">
        <v>236</v>
      </c>
      <c r="I624" s="1">
        <v>35024</v>
      </c>
      <c r="J624" t="s">
        <v>190</v>
      </c>
      <c r="M624">
        <v>20</v>
      </c>
      <c r="N624">
        <v>34</v>
      </c>
      <c r="O624" t="s">
        <v>1642</v>
      </c>
    </row>
    <row r="625" spans="1:15" x14ac:dyDescent="0.25">
      <c r="A625">
        <v>624</v>
      </c>
      <c r="B625" t="s">
        <v>14</v>
      </c>
      <c r="C625">
        <v>312</v>
      </c>
      <c r="D625">
        <v>629</v>
      </c>
      <c r="E625" t="s">
        <v>1643</v>
      </c>
      <c r="F625" t="s">
        <v>236</v>
      </c>
      <c r="G625">
        <v>183</v>
      </c>
      <c r="H625" t="s">
        <v>236</v>
      </c>
      <c r="I625" s="1">
        <v>35065</v>
      </c>
      <c r="J625" t="s">
        <v>255</v>
      </c>
      <c r="M625">
        <v>21</v>
      </c>
      <c r="N625">
        <v>34</v>
      </c>
      <c r="O625" t="s">
        <v>1644</v>
      </c>
    </row>
    <row r="626" spans="1:15" x14ac:dyDescent="0.25">
      <c r="A626">
        <v>625</v>
      </c>
      <c r="B626" t="s">
        <v>14</v>
      </c>
      <c r="C626">
        <v>313</v>
      </c>
      <c r="D626">
        <v>630</v>
      </c>
      <c r="E626" t="s">
        <v>1645</v>
      </c>
      <c r="F626" t="s">
        <v>26</v>
      </c>
      <c r="G626">
        <v>183</v>
      </c>
      <c r="H626">
        <v>127</v>
      </c>
      <c r="I626" s="1">
        <v>31497</v>
      </c>
      <c r="J626" t="s">
        <v>1629</v>
      </c>
      <c r="K626" t="s">
        <v>1646</v>
      </c>
      <c r="L626" t="s">
        <v>1647</v>
      </c>
      <c r="M626">
        <v>5</v>
      </c>
      <c r="N626">
        <v>34</v>
      </c>
      <c r="O626" t="s">
        <v>1648</v>
      </c>
    </row>
    <row r="627" spans="1:15" x14ac:dyDescent="0.25">
      <c r="A627">
        <v>626</v>
      </c>
      <c r="B627" t="s">
        <v>14</v>
      </c>
      <c r="C627">
        <v>313</v>
      </c>
      <c r="D627">
        <v>678</v>
      </c>
      <c r="E627" t="s">
        <v>1649</v>
      </c>
      <c r="F627" t="s">
        <v>236</v>
      </c>
      <c r="G627">
        <v>183</v>
      </c>
      <c r="H627">
        <v>135</v>
      </c>
      <c r="I627" s="1">
        <v>36288</v>
      </c>
      <c r="J627" t="s">
        <v>17</v>
      </c>
      <c r="M627">
        <v>8</v>
      </c>
      <c r="N627">
        <v>34</v>
      </c>
      <c r="O627" t="s">
        <v>1650</v>
      </c>
    </row>
    <row r="628" spans="1:15" x14ac:dyDescent="0.25">
      <c r="A628">
        <v>627</v>
      </c>
      <c r="B628" t="s">
        <v>14</v>
      </c>
      <c r="C628">
        <v>314</v>
      </c>
      <c r="D628">
        <v>631</v>
      </c>
      <c r="E628" t="s">
        <v>1651</v>
      </c>
      <c r="F628" t="s">
        <v>26</v>
      </c>
      <c r="G628">
        <v>183</v>
      </c>
      <c r="H628">
        <v>147</v>
      </c>
      <c r="I628" s="1">
        <v>31471</v>
      </c>
      <c r="J628" t="s">
        <v>125</v>
      </c>
      <c r="K628" t="s">
        <v>1652</v>
      </c>
      <c r="L628" t="s">
        <v>1652</v>
      </c>
      <c r="M628">
        <v>8</v>
      </c>
      <c r="N628">
        <v>34</v>
      </c>
      <c r="O628" t="s">
        <v>1653</v>
      </c>
    </row>
    <row r="629" spans="1:15" x14ac:dyDescent="0.25">
      <c r="A629">
        <v>628</v>
      </c>
      <c r="B629" t="s">
        <v>14</v>
      </c>
      <c r="C629">
        <v>314</v>
      </c>
      <c r="D629">
        <v>632</v>
      </c>
      <c r="E629" t="s">
        <v>1654</v>
      </c>
      <c r="F629" t="s">
        <v>236</v>
      </c>
      <c r="G629">
        <v>183</v>
      </c>
      <c r="H629" t="s">
        <v>236</v>
      </c>
      <c r="I629" s="1">
        <v>34602</v>
      </c>
      <c r="J629" t="s">
        <v>42</v>
      </c>
      <c r="M629">
        <v>8</v>
      </c>
      <c r="N629">
        <v>34</v>
      </c>
      <c r="O629" t="s">
        <v>1655</v>
      </c>
    </row>
    <row r="630" spans="1:15" x14ac:dyDescent="0.25">
      <c r="A630">
        <v>629</v>
      </c>
      <c r="B630" t="s">
        <v>14</v>
      </c>
      <c r="C630">
        <v>315</v>
      </c>
      <c r="D630">
        <v>600</v>
      </c>
      <c r="E630" t="s">
        <v>1656</v>
      </c>
      <c r="F630" t="s">
        <v>236</v>
      </c>
      <c r="G630">
        <v>183</v>
      </c>
      <c r="H630" t="s">
        <v>236</v>
      </c>
      <c r="I630" s="1">
        <v>36367</v>
      </c>
      <c r="J630" t="s">
        <v>17</v>
      </c>
      <c r="M630">
        <v>9</v>
      </c>
      <c r="N630">
        <v>34</v>
      </c>
      <c r="O630" t="s">
        <v>1657</v>
      </c>
    </row>
    <row r="631" spans="1:15" x14ac:dyDescent="0.25">
      <c r="A631">
        <v>630</v>
      </c>
      <c r="B631" t="s">
        <v>14</v>
      </c>
      <c r="C631">
        <v>315</v>
      </c>
      <c r="D631">
        <v>633</v>
      </c>
      <c r="E631" t="s">
        <v>1658</v>
      </c>
      <c r="F631" t="s">
        <v>236</v>
      </c>
      <c r="G631">
        <v>183</v>
      </c>
      <c r="H631" t="s">
        <v>236</v>
      </c>
      <c r="I631" s="1">
        <v>32671</v>
      </c>
      <c r="J631" t="s">
        <v>788</v>
      </c>
      <c r="M631">
        <v>10</v>
      </c>
      <c r="N631">
        <v>34</v>
      </c>
      <c r="O631" t="s">
        <v>1659</v>
      </c>
    </row>
    <row r="632" spans="1:15" x14ac:dyDescent="0.25">
      <c r="A632">
        <v>631</v>
      </c>
      <c r="B632" t="s">
        <v>14</v>
      </c>
      <c r="C632">
        <v>316</v>
      </c>
      <c r="D632">
        <v>634</v>
      </c>
      <c r="E632" t="s">
        <v>1660</v>
      </c>
      <c r="F632" t="s">
        <v>236</v>
      </c>
      <c r="G632">
        <v>183</v>
      </c>
      <c r="H632" t="s">
        <v>236</v>
      </c>
      <c r="I632" s="1">
        <v>36369</v>
      </c>
      <c r="J632" t="s">
        <v>17</v>
      </c>
      <c r="M632">
        <v>11</v>
      </c>
      <c r="N632">
        <v>34</v>
      </c>
      <c r="O632" t="s">
        <v>1661</v>
      </c>
    </row>
    <row r="633" spans="1:15" x14ac:dyDescent="0.25">
      <c r="A633">
        <v>632</v>
      </c>
      <c r="B633" t="s">
        <v>14</v>
      </c>
      <c r="C633">
        <v>316</v>
      </c>
      <c r="D633">
        <v>655</v>
      </c>
      <c r="E633" t="s">
        <v>1662</v>
      </c>
      <c r="F633" t="s">
        <v>236</v>
      </c>
      <c r="G633">
        <v>183</v>
      </c>
      <c r="H633" t="s">
        <v>236</v>
      </c>
      <c r="I633" s="1">
        <v>34010</v>
      </c>
      <c r="J633" t="s">
        <v>340</v>
      </c>
      <c r="M633">
        <v>13</v>
      </c>
      <c r="N633">
        <v>34</v>
      </c>
      <c r="O633" t="s">
        <v>1663</v>
      </c>
    </row>
    <row r="634" spans="1:15" x14ac:dyDescent="0.25">
      <c r="A634">
        <v>633</v>
      </c>
      <c r="B634" t="s">
        <v>14</v>
      </c>
      <c r="C634">
        <v>317</v>
      </c>
      <c r="D634">
        <v>635</v>
      </c>
      <c r="E634" t="s">
        <v>1664</v>
      </c>
      <c r="F634" t="s">
        <v>236</v>
      </c>
      <c r="G634">
        <v>183</v>
      </c>
      <c r="H634" t="s">
        <v>236</v>
      </c>
      <c r="I634" s="1">
        <v>34885</v>
      </c>
      <c r="J634" t="s">
        <v>59</v>
      </c>
      <c r="M634">
        <v>14</v>
      </c>
      <c r="N634">
        <v>34</v>
      </c>
      <c r="O634" t="s">
        <v>1665</v>
      </c>
    </row>
    <row r="635" spans="1:15" x14ac:dyDescent="0.25">
      <c r="A635">
        <v>634</v>
      </c>
      <c r="B635" t="s">
        <v>14</v>
      </c>
      <c r="C635">
        <v>317</v>
      </c>
      <c r="D635">
        <v>643</v>
      </c>
      <c r="E635" t="s">
        <v>1666</v>
      </c>
      <c r="F635" t="s">
        <v>236</v>
      </c>
      <c r="G635">
        <v>183</v>
      </c>
      <c r="H635" t="s">
        <v>236</v>
      </c>
      <c r="I635" s="1">
        <v>35315</v>
      </c>
      <c r="J635" t="s">
        <v>116</v>
      </c>
      <c r="M635">
        <v>16</v>
      </c>
      <c r="N635">
        <v>34</v>
      </c>
      <c r="O635" t="s">
        <v>1667</v>
      </c>
    </row>
    <row r="636" spans="1:15" x14ac:dyDescent="0.25">
      <c r="A636">
        <v>635</v>
      </c>
      <c r="B636" t="s">
        <v>14</v>
      </c>
      <c r="C636">
        <v>318</v>
      </c>
      <c r="D636">
        <v>636</v>
      </c>
      <c r="E636" t="s">
        <v>1668</v>
      </c>
      <c r="F636" t="s">
        <v>236</v>
      </c>
      <c r="G636">
        <v>183</v>
      </c>
      <c r="H636" t="s">
        <v>236</v>
      </c>
      <c r="I636" s="1">
        <v>35418</v>
      </c>
      <c r="J636" t="s">
        <v>366</v>
      </c>
      <c r="M636">
        <v>17</v>
      </c>
      <c r="N636">
        <v>34</v>
      </c>
      <c r="O636" t="s">
        <v>1669</v>
      </c>
    </row>
    <row r="637" spans="1:15" x14ac:dyDescent="0.25">
      <c r="A637">
        <v>636</v>
      </c>
      <c r="B637" t="s">
        <v>14</v>
      </c>
      <c r="C637">
        <v>318</v>
      </c>
      <c r="D637">
        <v>604</v>
      </c>
      <c r="E637" t="s">
        <v>1670</v>
      </c>
      <c r="F637" t="s">
        <v>236</v>
      </c>
      <c r="G637">
        <v>183</v>
      </c>
      <c r="H637" t="s">
        <v>236</v>
      </c>
      <c r="I637" s="1">
        <v>32315</v>
      </c>
      <c r="J637" t="s">
        <v>46</v>
      </c>
      <c r="M637">
        <v>18</v>
      </c>
      <c r="N637">
        <v>34</v>
      </c>
      <c r="O637" t="s">
        <v>1671</v>
      </c>
    </row>
    <row r="638" spans="1:15" x14ac:dyDescent="0.25">
      <c r="A638">
        <v>637</v>
      </c>
      <c r="B638" t="s">
        <v>14</v>
      </c>
      <c r="C638">
        <v>319</v>
      </c>
      <c r="D638">
        <v>637</v>
      </c>
      <c r="E638" t="s">
        <v>1672</v>
      </c>
      <c r="F638" t="s">
        <v>236</v>
      </c>
      <c r="G638">
        <v>183</v>
      </c>
      <c r="H638" t="s">
        <v>236</v>
      </c>
      <c r="I638" s="1">
        <v>34997</v>
      </c>
      <c r="J638" t="s">
        <v>46</v>
      </c>
      <c r="M638">
        <v>20</v>
      </c>
      <c r="N638">
        <v>34</v>
      </c>
      <c r="O638" t="s">
        <v>1673</v>
      </c>
    </row>
    <row r="639" spans="1:15" x14ac:dyDescent="0.25">
      <c r="A639">
        <v>638</v>
      </c>
      <c r="B639" t="s">
        <v>14</v>
      </c>
      <c r="C639">
        <v>319</v>
      </c>
      <c r="D639">
        <v>649</v>
      </c>
      <c r="E639" t="s">
        <v>1674</v>
      </c>
      <c r="F639" t="s">
        <v>236</v>
      </c>
      <c r="G639">
        <v>183</v>
      </c>
      <c r="H639" t="s">
        <v>236</v>
      </c>
      <c r="I639" s="1">
        <v>32276</v>
      </c>
      <c r="J639" t="s">
        <v>385</v>
      </c>
      <c r="M639">
        <v>7</v>
      </c>
      <c r="N639">
        <v>33</v>
      </c>
      <c r="O639" t="s">
        <v>1675</v>
      </c>
    </row>
    <row r="640" spans="1:15" x14ac:dyDescent="0.25">
      <c r="A640">
        <v>639</v>
      </c>
      <c r="B640" t="s">
        <v>14</v>
      </c>
      <c r="C640">
        <v>320</v>
      </c>
      <c r="D640">
        <v>640</v>
      </c>
      <c r="E640" t="s">
        <v>1676</v>
      </c>
      <c r="F640" t="s">
        <v>236</v>
      </c>
      <c r="G640">
        <v>183</v>
      </c>
      <c r="H640" t="s">
        <v>236</v>
      </c>
      <c r="I640" s="1">
        <v>35328</v>
      </c>
      <c r="J640" t="s">
        <v>46</v>
      </c>
      <c r="M640">
        <v>9</v>
      </c>
      <c r="N640">
        <v>33</v>
      </c>
      <c r="O640" t="s">
        <v>1677</v>
      </c>
    </row>
    <row r="641" spans="1:15" x14ac:dyDescent="0.25">
      <c r="A641">
        <v>640</v>
      </c>
      <c r="B641" t="s">
        <v>14</v>
      </c>
      <c r="C641">
        <v>320</v>
      </c>
      <c r="D641">
        <v>641</v>
      </c>
      <c r="E641" t="s">
        <v>1678</v>
      </c>
      <c r="F641" t="s">
        <v>236</v>
      </c>
      <c r="G641">
        <v>183</v>
      </c>
      <c r="H641" t="s">
        <v>236</v>
      </c>
      <c r="I641" s="1">
        <v>33838</v>
      </c>
      <c r="J641" t="s">
        <v>1038</v>
      </c>
      <c r="M641">
        <v>10</v>
      </c>
      <c r="N641">
        <v>33</v>
      </c>
      <c r="O641" t="s">
        <v>1679</v>
      </c>
    </row>
    <row r="642" spans="1:15" x14ac:dyDescent="0.25">
      <c r="A642">
        <v>641</v>
      </c>
      <c r="B642" t="s">
        <v>14</v>
      </c>
      <c r="C642">
        <v>321</v>
      </c>
      <c r="D642">
        <v>642</v>
      </c>
      <c r="E642" t="s">
        <v>1680</v>
      </c>
      <c r="F642" t="s">
        <v>236</v>
      </c>
      <c r="G642">
        <v>183</v>
      </c>
      <c r="H642" t="s">
        <v>236</v>
      </c>
      <c r="I642" s="1">
        <v>31901</v>
      </c>
      <c r="J642" t="s">
        <v>190</v>
      </c>
      <c r="M642">
        <v>13</v>
      </c>
      <c r="N642">
        <v>33</v>
      </c>
      <c r="O642" t="s">
        <v>1681</v>
      </c>
    </row>
    <row r="643" spans="1:15" x14ac:dyDescent="0.25">
      <c r="A643">
        <v>642</v>
      </c>
      <c r="B643" t="s">
        <v>14</v>
      </c>
      <c r="C643">
        <v>321</v>
      </c>
      <c r="D643">
        <v>644</v>
      </c>
      <c r="E643" t="s">
        <v>1682</v>
      </c>
      <c r="F643" t="s">
        <v>236</v>
      </c>
      <c r="G643">
        <v>183</v>
      </c>
      <c r="H643" t="s">
        <v>236</v>
      </c>
      <c r="I643" s="1">
        <v>34271</v>
      </c>
      <c r="J643" t="s">
        <v>169</v>
      </c>
      <c r="M643">
        <v>17</v>
      </c>
      <c r="N643">
        <v>33</v>
      </c>
      <c r="O643" t="s">
        <v>1683</v>
      </c>
    </row>
    <row r="644" spans="1:15" x14ac:dyDescent="0.25">
      <c r="A644">
        <v>643</v>
      </c>
      <c r="B644" t="s">
        <v>14</v>
      </c>
      <c r="C644">
        <v>322</v>
      </c>
      <c r="D644">
        <v>624</v>
      </c>
      <c r="E644" t="s">
        <v>1684</v>
      </c>
      <c r="F644" t="s">
        <v>236</v>
      </c>
      <c r="G644">
        <v>183</v>
      </c>
      <c r="H644" t="s">
        <v>236</v>
      </c>
      <c r="I644" s="1">
        <v>35073</v>
      </c>
      <c r="J644" t="s">
        <v>181</v>
      </c>
      <c r="M644">
        <v>19</v>
      </c>
      <c r="N644">
        <v>33</v>
      </c>
      <c r="O644" t="s">
        <v>1685</v>
      </c>
    </row>
    <row r="645" spans="1:15" x14ac:dyDescent="0.25">
      <c r="A645">
        <v>644</v>
      </c>
      <c r="B645" t="s">
        <v>14</v>
      </c>
      <c r="C645">
        <v>322</v>
      </c>
      <c r="D645">
        <v>638</v>
      </c>
      <c r="E645" t="s">
        <v>1686</v>
      </c>
      <c r="F645" t="s">
        <v>236</v>
      </c>
      <c r="G645">
        <v>183</v>
      </c>
      <c r="H645" t="s">
        <v>236</v>
      </c>
      <c r="I645" s="1">
        <v>34761</v>
      </c>
      <c r="J645" t="s">
        <v>59</v>
      </c>
      <c r="M645">
        <v>21</v>
      </c>
      <c r="N645">
        <v>33</v>
      </c>
      <c r="O645" t="s">
        <v>1687</v>
      </c>
    </row>
    <row r="646" spans="1:15" x14ac:dyDescent="0.25">
      <c r="A646">
        <v>645</v>
      </c>
      <c r="B646" t="s">
        <v>14</v>
      </c>
      <c r="C646">
        <v>323</v>
      </c>
      <c r="D646">
        <v>645</v>
      </c>
      <c r="E646" t="s">
        <v>1688</v>
      </c>
      <c r="F646" t="s">
        <v>236</v>
      </c>
      <c r="G646">
        <v>183</v>
      </c>
      <c r="H646" t="s">
        <v>236</v>
      </c>
      <c r="I646" s="1">
        <v>36693</v>
      </c>
      <c r="J646" t="s">
        <v>195</v>
      </c>
      <c r="M646">
        <v>3</v>
      </c>
      <c r="N646">
        <v>32</v>
      </c>
      <c r="O646" t="s">
        <v>1689</v>
      </c>
    </row>
    <row r="647" spans="1:15" x14ac:dyDescent="0.25">
      <c r="A647">
        <v>646</v>
      </c>
      <c r="B647" t="s">
        <v>14</v>
      </c>
      <c r="C647">
        <v>323</v>
      </c>
      <c r="D647">
        <v>646</v>
      </c>
      <c r="E647" t="s">
        <v>1690</v>
      </c>
      <c r="F647" t="s">
        <v>236</v>
      </c>
      <c r="G647">
        <v>183</v>
      </c>
      <c r="H647" t="s">
        <v>236</v>
      </c>
      <c r="I647" s="1">
        <v>36067</v>
      </c>
      <c r="J647" t="s">
        <v>37</v>
      </c>
      <c r="K647" t="s">
        <v>38</v>
      </c>
      <c r="L647" t="s">
        <v>38</v>
      </c>
      <c r="M647">
        <v>5</v>
      </c>
      <c r="N647">
        <v>32</v>
      </c>
      <c r="O647" t="s">
        <v>1691</v>
      </c>
    </row>
    <row r="648" spans="1:15" x14ac:dyDescent="0.25">
      <c r="A648">
        <v>647</v>
      </c>
      <c r="B648" t="s">
        <v>14</v>
      </c>
      <c r="C648">
        <v>324</v>
      </c>
      <c r="D648">
        <v>772</v>
      </c>
      <c r="E648" t="s">
        <v>1692</v>
      </c>
      <c r="F648" t="s">
        <v>236</v>
      </c>
      <c r="G648">
        <v>183</v>
      </c>
      <c r="H648" t="s">
        <v>236</v>
      </c>
      <c r="I648" s="1">
        <v>36645</v>
      </c>
      <c r="J648" t="s">
        <v>54</v>
      </c>
      <c r="M648">
        <v>5</v>
      </c>
      <c r="N648">
        <v>32</v>
      </c>
      <c r="O648" t="s">
        <v>1693</v>
      </c>
    </row>
    <row r="649" spans="1:15" x14ac:dyDescent="0.25">
      <c r="A649">
        <v>648</v>
      </c>
      <c r="B649" t="s">
        <v>14</v>
      </c>
      <c r="C649">
        <v>324</v>
      </c>
      <c r="D649">
        <v>541</v>
      </c>
      <c r="E649" t="s">
        <v>1694</v>
      </c>
      <c r="F649" t="s">
        <v>16</v>
      </c>
      <c r="G649">
        <v>183</v>
      </c>
      <c r="H649">
        <v>156</v>
      </c>
      <c r="I649" s="1">
        <v>29570</v>
      </c>
      <c r="J649" t="s">
        <v>17</v>
      </c>
      <c r="K649" t="s">
        <v>1695</v>
      </c>
      <c r="L649" t="s">
        <v>1696</v>
      </c>
      <c r="M649">
        <v>15</v>
      </c>
      <c r="N649">
        <v>32</v>
      </c>
      <c r="O649" t="s">
        <v>1697</v>
      </c>
    </row>
    <row r="650" spans="1:15" x14ac:dyDescent="0.25">
      <c r="A650">
        <v>649</v>
      </c>
      <c r="B650" t="s">
        <v>14</v>
      </c>
      <c r="C650">
        <v>325</v>
      </c>
      <c r="D650">
        <v>647</v>
      </c>
      <c r="E650" t="s">
        <v>1698</v>
      </c>
      <c r="F650" t="s">
        <v>236</v>
      </c>
      <c r="G650">
        <v>183</v>
      </c>
      <c r="H650" t="s">
        <v>236</v>
      </c>
      <c r="I650" s="1">
        <v>34872</v>
      </c>
      <c r="J650" t="s">
        <v>27</v>
      </c>
      <c r="M650">
        <v>17</v>
      </c>
      <c r="N650">
        <v>32</v>
      </c>
      <c r="O650" t="s">
        <v>1699</v>
      </c>
    </row>
    <row r="651" spans="1:15" x14ac:dyDescent="0.25">
      <c r="A651">
        <v>650</v>
      </c>
      <c r="B651" t="s">
        <v>14</v>
      </c>
      <c r="C651">
        <v>325</v>
      </c>
      <c r="D651">
        <v>648</v>
      </c>
      <c r="E651" t="s">
        <v>1700</v>
      </c>
      <c r="F651" t="s">
        <v>236</v>
      </c>
      <c r="G651">
        <v>183</v>
      </c>
      <c r="H651" t="s">
        <v>236</v>
      </c>
      <c r="I651" s="1">
        <v>34087</v>
      </c>
      <c r="J651" t="s">
        <v>17</v>
      </c>
      <c r="M651">
        <v>6</v>
      </c>
      <c r="N651">
        <v>32</v>
      </c>
      <c r="O651" t="s">
        <v>1701</v>
      </c>
    </row>
    <row r="652" spans="1:15" x14ac:dyDescent="0.25">
      <c r="A652">
        <v>651</v>
      </c>
      <c r="B652" t="s">
        <v>14</v>
      </c>
      <c r="C652">
        <v>326</v>
      </c>
      <c r="D652">
        <v>650</v>
      </c>
      <c r="E652" t="s">
        <v>1702</v>
      </c>
      <c r="F652" t="s">
        <v>236</v>
      </c>
      <c r="G652">
        <v>183</v>
      </c>
      <c r="H652" t="s">
        <v>236</v>
      </c>
      <c r="I652" s="1">
        <v>35763</v>
      </c>
      <c r="J652" t="s">
        <v>255</v>
      </c>
      <c r="M652">
        <v>8</v>
      </c>
      <c r="N652">
        <v>32</v>
      </c>
      <c r="O652" t="s">
        <v>1703</v>
      </c>
    </row>
    <row r="653" spans="1:15" x14ac:dyDescent="0.25">
      <c r="A653">
        <v>652</v>
      </c>
      <c r="B653" t="s">
        <v>14</v>
      </c>
      <c r="C653">
        <v>326</v>
      </c>
      <c r="D653">
        <v>651</v>
      </c>
      <c r="E653" t="s">
        <v>1704</v>
      </c>
      <c r="F653" t="s">
        <v>236</v>
      </c>
      <c r="G653">
        <v>183</v>
      </c>
      <c r="H653" t="s">
        <v>236</v>
      </c>
      <c r="I653" s="1">
        <v>33239</v>
      </c>
      <c r="J653" t="s">
        <v>1705</v>
      </c>
      <c r="M653">
        <v>8</v>
      </c>
      <c r="N653">
        <v>32</v>
      </c>
      <c r="O653" t="s">
        <v>1706</v>
      </c>
    </row>
    <row r="654" spans="1:15" x14ac:dyDescent="0.25">
      <c r="A654">
        <v>653</v>
      </c>
      <c r="B654" t="s">
        <v>14</v>
      </c>
      <c r="C654">
        <v>327</v>
      </c>
      <c r="D654">
        <v>652</v>
      </c>
      <c r="E654" t="s">
        <v>1707</v>
      </c>
      <c r="F654" t="s">
        <v>236</v>
      </c>
      <c r="G654">
        <v>183</v>
      </c>
      <c r="H654" t="s">
        <v>236</v>
      </c>
      <c r="I654" s="1">
        <v>35442</v>
      </c>
      <c r="J654" t="s">
        <v>366</v>
      </c>
      <c r="M654">
        <v>9</v>
      </c>
      <c r="N654">
        <v>32</v>
      </c>
      <c r="O654" t="s">
        <v>1708</v>
      </c>
    </row>
    <row r="655" spans="1:15" x14ac:dyDescent="0.25">
      <c r="A655">
        <v>654</v>
      </c>
      <c r="B655" t="s">
        <v>14</v>
      </c>
      <c r="C655">
        <v>327</v>
      </c>
      <c r="D655">
        <v>654</v>
      </c>
      <c r="E655" t="s">
        <v>1709</v>
      </c>
      <c r="F655" t="s">
        <v>236</v>
      </c>
      <c r="G655">
        <v>183</v>
      </c>
      <c r="H655" t="s">
        <v>236</v>
      </c>
      <c r="I655" s="1">
        <v>35555</v>
      </c>
      <c r="J655" t="s">
        <v>283</v>
      </c>
      <c r="M655">
        <v>11</v>
      </c>
      <c r="N655">
        <v>32</v>
      </c>
      <c r="O655" t="s">
        <v>1710</v>
      </c>
    </row>
    <row r="656" spans="1:15" x14ac:dyDescent="0.25">
      <c r="A656">
        <v>655</v>
      </c>
      <c r="B656" t="s">
        <v>14</v>
      </c>
      <c r="C656">
        <v>328</v>
      </c>
      <c r="D656">
        <v>656</v>
      </c>
      <c r="E656" t="s">
        <v>1711</v>
      </c>
      <c r="F656" t="s">
        <v>236</v>
      </c>
      <c r="G656">
        <v>183</v>
      </c>
      <c r="H656" t="s">
        <v>236</v>
      </c>
      <c r="I656" s="1">
        <v>34314</v>
      </c>
      <c r="J656" t="s">
        <v>886</v>
      </c>
      <c r="M656">
        <v>13</v>
      </c>
      <c r="N656">
        <v>32</v>
      </c>
      <c r="O656" t="s">
        <v>1712</v>
      </c>
    </row>
    <row r="657" spans="1:15" x14ac:dyDescent="0.25">
      <c r="A657">
        <v>656</v>
      </c>
      <c r="B657" t="s">
        <v>14</v>
      </c>
      <c r="C657">
        <v>328</v>
      </c>
      <c r="D657">
        <v>658</v>
      </c>
      <c r="E657" t="s">
        <v>1713</v>
      </c>
      <c r="F657" t="s">
        <v>236</v>
      </c>
      <c r="G657">
        <v>183</v>
      </c>
      <c r="H657" t="s">
        <v>236</v>
      </c>
      <c r="I657" s="1">
        <v>34976</v>
      </c>
      <c r="J657" t="s">
        <v>886</v>
      </c>
      <c r="M657">
        <v>13</v>
      </c>
      <c r="N657">
        <v>31</v>
      </c>
      <c r="O657" t="s">
        <v>1714</v>
      </c>
    </row>
    <row r="658" spans="1:15" x14ac:dyDescent="0.25">
      <c r="A658">
        <v>657</v>
      </c>
      <c r="B658" t="s">
        <v>14</v>
      </c>
      <c r="C658">
        <v>329</v>
      </c>
      <c r="D658">
        <v>619</v>
      </c>
      <c r="E658" t="s">
        <v>1715</v>
      </c>
      <c r="F658" t="s">
        <v>236</v>
      </c>
      <c r="G658">
        <v>183</v>
      </c>
      <c r="H658" t="s">
        <v>236</v>
      </c>
      <c r="I658" s="1">
        <v>32192</v>
      </c>
      <c r="J658" t="s">
        <v>17</v>
      </c>
      <c r="M658">
        <v>17</v>
      </c>
      <c r="N658">
        <v>31</v>
      </c>
      <c r="O658" t="s">
        <v>1716</v>
      </c>
    </row>
    <row r="659" spans="1:15" x14ac:dyDescent="0.25">
      <c r="A659">
        <v>658</v>
      </c>
      <c r="B659" t="s">
        <v>14</v>
      </c>
      <c r="C659">
        <v>329</v>
      </c>
      <c r="D659">
        <v>659</v>
      </c>
      <c r="E659" t="s">
        <v>1717</v>
      </c>
      <c r="F659" t="s">
        <v>16</v>
      </c>
      <c r="G659">
        <v>183</v>
      </c>
      <c r="H659">
        <v>159</v>
      </c>
      <c r="I659" s="1">
        <v>32704</v>
      </c>
      <c r="J659" t="s">
        <v>54</v>
      </c>
      <c r="K659" t="s">
        <v>122</v>
      </c>
      <c r="L659" t="s">
        <v>122</v>
      </c>
      <c r="M659">
        <v>3</v>
      </c>
      <c r="N659">
        <v>31</v>
      </c>
      <c r="O659" t="s">
        <v>1718</v>
      </c>
    </row>
    <row r="660" spans="1:15" x14ac:dyDescent="0.25">
      <c r="A660">
        <v>659</v>
      </c>
      <c r="B660" t="s">
        <v>14</v>
      </c>
      <c r="C660">
        <v>330</v>
      </c>
      <c r="D660">
        <v>661</v>
      </c>
      <c r="E660" t="s">
        <v>1719</v>
      </c>
      <c r="F660" t="s">
        <v>236</v>
      </c>
      <c r="G660">
        <v>183</v>
      </c>
      <c r="H660" t="s">
        <v>236</v>
      </c>
      <c r="I660" s="1">
        <v>32195</v>
      </c>
      <c r="J660" t="s">
        <v>200</v>
      </c>
      <c r="M660">
        <v>8</v>
      </c>
      <c r="N660">
        <v>31</v>
      </c>
      <c r="O660" t="s">
        <v>1720</v>
      </c>
    </row>
    <row r="661" spans="1:15" x14ac:dyDescent="0.25">
      <c r="A661">
        <v>660</v>
      </c>
      <c r="B661" t="s">
        <v>14</v>
      </c>
      <c r="C661">
        <v>330</v>
      </c>
      <c r="D661">
        <v>657</v>
      </c>
      <c r="E661" t="s">
        <v>1721</v>
      </c>
      <c r="F661" t="s">
        <v>16</v>
      </c>
      <c r="G661">
        <v>183</v>
      </c>
      <c r="H661">
        <v>123</v>
      </c>
      <c r="I661" s="1">
        <v>34036</v>
      </c>
      <c r="J661" t="s">
        <v>125</v>
      </c>
      <c r="K661" t="s">
        <v>1722</v>
      </c>
      <c r="L661" t="s">
        <v>401</v>
      </c>
      <c r="M661">
        <v>14</v>
      </c>
      <c r="N661">
        <v>31</v>
      </c>
      <c r="O661" t="s">
        <v>1723</v>
      </c>
    </row>
    <row r="662" spans="1:15" x14ac:dyDescent="0.25">
      <c r="A662">
        <v>661</v>
      </c>
      <c r="B662" t="s">
        <v>14</v>
      </c>
      <c r="C662">
        <v>331</v>
      </c>
      <c r="D662">
        <v>663</v>
      </c>
      <c r="E662" t="s">
        <v>1724</v>
      </c>
      <c r="F662" t="s">
        <v>26</v>
      </c>
      <c r="G662">
        <v>183</v>
      </c>
      <c r="H662">
        <v>150</v>
      </c>
      <c r="I662" s="1">
        <v>30175</v>
      </c>
      <c r="J662" t="s">
        <v>32</v>
      </c>
      <c r="K662" t="s">
        <v>1725</v>
      </c>
      <c r="L662" t="s">
        <v>65</v>
      </c>
      <c r="M662">
        <v>4</v>
      </c>
      <c r="N662">
        <v>30</v>
      </c>
      <c r="O662" t="s">
        <v>1726</v>
      </c>
    </row>
    <row r="663" spans="1:15" x14ac:dyDescent="0.25">
      <c r="A663">
        <v>662</v>
      </c>
      <c r="B663" t="s">
        <v>14</v>
      </c>
      <c r="C663">
        <v>331</v>
      </c>
      <c r="D663">
        <v>552</v>
      </c>
      <c r="E663" t="s">
        <v>1727</v>
      </c>
      <c r="F663" t="s">
        <v>236</v>
      </c>
      <c r="G663">
        <v>183</v>
      </c>
      <c r="H663" t="s">
        <v>236</v>
      </c>
      <c r="I663" s="1">
        <v>32899</v>
      </c>
      <c r="J663" t="s">
        <v>27</v>
      </c>
      <c r="M663">
        <v>10</v>
      </c>
      <c r="N663">
        <v>30</v>
      </c>
      <c r="O663" t="s">
        <v>1728</v>
      </c>
    </row>
    <row r="664" spans="1:15" x14ac:dyDescent="0.25">
      <c r="A664">
        <v>663</v>
      </c>
      <c r="B664" t="s">
        <v>14</v>
      </c>
      <c r="C664">
        <v>332</v>
      </c>
      <c r="D664">
        <v>664</v>
      </c>
      <c r="E664" t="s">
        <v>1729</v>
      </c>
      <c r="F664" t="s">
        <v>236</v>
      </c>
      <c r="G664">
        <v>183</v>
      </c>
      <c r="H664" t="s">
        <v>236</v>
      </c>
      <c r="I664" s="1">
        <v>35177</v>
      </c>
      <c r="J664" t="s">
        <v>1056</v>
      </c>
      <c r="M664">
        <v>14</v>
      </c>
      <c r="N664">
        <v>30</v>
      </c>
      <c r="O664" t="s">
        <v>1730</v>
      </c>
    </row>
    <row r="665" spans="1:15" x14ac:dyDescent="0.25">
      <c r="A665">
        <v>664</v>
      </c>
      <c r="B665" t="s">
        <v>14</v>
      </c>
      <c r="C665">
        <v>332</v>
      </c>
      <c r="D665">
        <v>665</v>
      </c>
      <c r="E665" t="s">
        <v>1731</v>
      </c>
      <c r="F665" t="s">
        <v>236</v>
      </c>
      <c r="G665">
        <v>183</v>
      </c>
      <c r="H665" t="s">
        <v>236</v>
      </c>
      <c r="I665" s="1">
        <v>34068</v>
      </c>
      <c r="J665" t="s">
        <v>54</v>
      </c>
      <c r="M665">
        <v>6</v>
      </c>
      <c r="N665">
        <v>30</v>
      </c>
      <c r="O665" t="s">
        <v>1732</v>
      </c>
    </row>
    <row r="666" spans="1:15" x14ac:dyDescent="0.25">
      <c r="A666">
        <v>665</v>
      </c>
      <c r="B666" t="s">
        <v>14</v>
      </c>
      <c r="C666">
        <v>333</v>
      </c>
      <c r="D666">
        <v>666</v>
      </c>
      <c r="E666" t="s">
        <v>1733</v>
      </c>
      <c r="F666" t="s">
        <v>236</v>
      </c>
      <c r="G666">
        <v>183</v>
      </c>
      <c r="H666" t="s">
        <v>236</v>
      </c>
      <c r="I666" s="1">
        <v>35962</v>
      </c>
      <c r="J666" t="s">
        <v>886</v>
      </c>
      <c r="M666">
        <v>8</v>
      </c>
      <c r="N666">
        <v>30</v>
      </c>
      <c r="O666" t="s">
        <v>1734</v>
      </c>
    </row>
    <row r="667" spans="1:15" x14ac:dyDescent="0.25">
      <c r="A667">
        <v>666</v>
      </c>
      <c r="B667" t="s">
        <v>14</v>
      </c>
      <c r="C667">
        <v>333</v>
      </c>
      <c r="D667">
        <v>708</v>
      </c>
      <c r="E667" t="s">
        <v>1735</v>
      </c>
      <c r="F667" t="s">
        <v>236</v>
      </c>
      <c r="G667">
        <v>183</v>
      </c>
      <c r="H667" t="s">
        <v>236</v>
      </c>
      <c r="I667" s="1">
        <v>34903</v>
      </c>
      <c r="J667" t="s">
        <v>125</v>
      </c>
      <c r="M667">
        <v>12</v>
      </c>
      <c r="N667">
        <v>30</v>
      </c>
      <c r="O667" t="s">
        <v>1736</v>
      </c>
    </row>
    <row r="668" spans="1:15" x14ac:dyDescent="0.25">
      <c r="A668">
        <v>667</v>
      </c>
      <c r="B668" t="s">
        <v>14</v>
      </c>
      <c r="C668">
        <v>334</v>
      </c>
      <c r="D668">
        <v>662</v>
      </c>
      <c r="E668" t="s">
        <v>1737</v>
      </c>
      <c r="F668" t="s">
        <v>236</v>
      </c>
      <c r="G668">
        <v>183</v>
      </c>
      <c r="H668" t="s">
        <v>236</v>
      </c>
      <c r="I668" s="1">
        <v>34984</v>
      </c>
      <c r="J668" t="s">
        <v>886</v>
      </c>
      <c r="M668">
        <v>14</v>
      </c>
      <c r="N668">
        <v>30</v>
      </c>
      <c r="O668" t="s">
        <v>1738</v>
      </c>
    </row>
    <row r="669" spans="1:15" x14ac:dyDescent="0.25">
      <c r="A669">
        <v>668</v>
      </c>
      <c r="B669" t="s">
        <v>14</v>
      </c>
      <c r="C669">
        <v>334</v>
      </c>
      <c r="D669">
        <v>669</v>
      </c>
      <c r="E669" t="s">
        <v>1739</v>
      </c>
      <c r="F669" t="s">
        <v>236</v>
      </c>
      <c r="G669">
        <v>183</v>
      </c>
      <c r="H669" t="s">
        <v>236</v>
      </c>
      <c r="I669" s="1">
        <v>35118</v>
      </c>
      <c r="J669" t="s">
        <v>181</v>
      </c>
      <c r="M669">
        <v>17</v>
      </c>
      <c r="N669">
        <v>30</v>
      </c>
      <c r="O669" t="s">
        <v>1740</v>
      </c>
    </row>
    <row r="670" spans="1:15" x14ac:dyDescent="0.25">
      <c r="A670">
        <v>669</v>
      </c>
      <c r="B670" t="s">
        <v>14</v>
      </c>
      <c r="C670">
        <v>335</v>
      </c>
      <c r="D670">
        <v>670</v>
      </c>
      <c r="E670" t="s">
        <v>1741</v>
      </c>
      <c r="F670" t="s">
        <v>236</v>
      </c>
      <c r="G670">
        <v>183</v>
      </c>
      <c r="H670" t="s">
        <v>236</v>
      </c>
      <c r="I670" s="1">
        <v>33165</v>
      </c>
      <c r="J670" t="s">
        <v>32</v>
      </c>
      <c r="M670">
        <v>7</v>
      </c>
      <c r="N670">
        <v>29</v>
      </c>
      <c r="O670" t="s">
        <v>1742</v>
      </c>
    </row>
    <row r="671" spans="1:15" x14ac:dyDescent="0.25">
      <c r="A671">
        <v>670</v>
      </c>
      <c r="B671" t="s">
        <v>14</v>
      </c>
      <c r="C671">
        <v>335</v>
      </c>
      <c r="D671">
        <v>671</v>
      </c>
      <c r="E671" t="s">
        <v>1743</v>
      </c>
      <c r="F671" t="s">
        <v>236</v>
      </c>
      <c r="G671">
        <v>183</v>
      </c>
      <c r="H671" t="s">
        <v>236</v>
      </c>
      <c r="I671" s="1">
        <v>33484</v>
      </c>
      <c r="J671" t="s">
        <v>125</v>
      </c>
      <c r="M671">
        <v>6</v>
      </c>
      <c r="N671">
        <v>29</v>
      </c>
      <c r="O671" t="s">
        <v>1744</v>
      </c>
    </row>
    <row r="672" spans="1:15" x14ac:dyDescent="0.25">
      <c r="A672">
        <v>671</v>
      </c>
      <c r="B672" t="s">
        <v>14</v>
      </c>
      <c r="C672">
        <v>336</v>
      </c>
      <c r="D672">
        <v>672</v>
      </c>
      <c r="E672" t="s">
        <v>1745</v>
      </c>
      <c r="F672" t="s">
        <v>236</v>
      </c>
      <c r="G672">
        <v>183</v>
      </c>
      <c r="H672" t="s">
        <v>236</v>
      </c>
      <c r="I672" s="1">
        <v>36431</v>
      </c>
      <c r="J672" t="s">
        <v>17</v>
      </c>
      <c r="M672">
        <v>6</v>
      </c>
      <c r="N672">
        <v>29</v>
      </c>
      <c r="O672" t="s">
        <v>1746</v>
      </c>
    </row>
    <row r="673" spans="1:15" x14ac:dyDescent="0.25">
      <c r="A673">
        <v>672</v>
      </c>
      <c r="B673" t="s">
        <v>14</v>
      </c>
      <c r="C673">
        <v>336</v>
      </c>
      <c r="D673">
        <v>685</v>
      </c>
      <c r="E673" t="s">
        <v>1747</v>
      </c>
      <c r="F673" t="s">
        <v>236</v>
      </c>
      <c r="G673">
        <v>183</v>
      </c>
      <c r="H673" t="s">
        <v>236</v>
      </c>
      <c r="I673" s="1">
        <v>35706</v>
      </c>
      <c r="J673" t="s">
        <v>105</v>
      </c>
      <c r="M673">
        <v>8</v>
      </c>
      <c r="N673">
        <v>29</v>
      </c>
      <c r="O673" t="s">
        <v>1748</v>
      </c>
    </row>
    <row r="674" spans="1:15" x14ac:dyDescent="0.25">
      <c r="A674">
        <v>673</v>
      </c>
      <c r="B674" t="s">
        <v>14</v>
      </c>
      <c r="C674">
        <v>337</v>
      </c>
      <c r="D674">
        <v>673</v>
      </c>
      <c r="E674" t="s">
        <v>1749</v>
      </c>
      <c r="F674" t="s">
        <v>236</v>
      </c>
      <c r="G674">
        <v>183</v>
      </c>
      <c r="H674" t="s">
        <v>236</v>
      </c>
      <c r="I674" s="1">
        <v>34190</v>
      </c>
      <c r="J674" t="s">
        <v>886</v>
      </c>
      <c r="M674">
        <v>9</v>
      </c>
      <c r="N674">
        <v>29</v>
      </c>
      <c r="O674" t="s">
        <v>1750</v>
      </c>
    </row>
    <row r="675" spans="1:15" x14ac:dyDescent="0.25">
      <c r="A675">
        <v>674</v>
      </c>
      <c r="B675" t="s">
        <v>14</v>
      </c>
      <c r="C675">
        <v>337</v>
      </c>
      <c r="D675">
        <v>674</v>
      </c>
      <c r="E675" t="s">
        <v>1751</v>
      </c>
      <c r="F675" t="s">
        <v>236</v>
      </c>
      <c r="G675">
        <v>183</v>
      </c>
      <c r="H675" t="s">
        <v>236</v>
      </c>
      <c r="I675" s="1">
        <v>33079</v>
      </c>
      <c r="J675" t="s">
        <v>1752</v>
      </c>
      <c r="M675">
        <v>9</v>
      </c>
      <c r="N675">
        <v>29</v>
      </c>
      <c r="O675" t="s">
        <v>1753</v>
      </c>
    </row>
    <row r="676" spans="1:15" x14ac:dyDescent="0.25">
      <c r="A676">
        <v>675</v>
      </c>
      <c r="B676" t="s">
        <v>14</v>
      </c>
      <c r="C676">
        <v>338</v>
      </c>
      <c r="D676">
        <v>667</v>
      </c>
      <c r="E676" t="s">
        <v>1754</v>
      </c>
      <c r="F676" t="s">
        <v>236</v>
      </c>
      <c r="G676">
        <v>183</v>
      </c>
      <c r="H676" t="s">
        <v>236</v>
      </c>
      <c r="I676" s="1">
        <v>34709</v>
      </c>
      <c r="J676" t="s">
        <v>27</v>
      </c>
      <c r="M676">
        <v>12</v>
      </c>
      <c r="N676">
        <v>29</v>
      </c>
      <c r="O676" t="s">
        <v>1755</v>
      </c>
    </row>
    <row r="677" spans="1:15" x14ac:dyDescent="0.25">
      <c r="A677">
        <v>676</v>
      </c>
      <c r="B677" t="s">
        <v>14</v>
      </c>
      <c r="C677">
        <v>338</v>
      </c>
      <c r="D677">
        <v>668</v>
      </c>
      <c r="E677" t="s">
        <v>1756</v>
      </c>
      <c r="F677" t="s">
        <v>236</v>
      </c>
      <c r="G677">
        <v>183</v>
      </c>
      <c r="H677" t="s">
        <v>236</v>
      </c>
      <c r="I677" s="1">
        <v>34647</v>
      </c>
      <c r="J677" t="s">
        <v>125</v>
      </c>
      <c r="M677">
        <v>13</v>
      </c>
      <c r="N677">
        <v>29</v>
      </c>
      <c r="O677" t="s">
        <v>1757</v>
      </c>
    </row>
    <row r="678" spans="1:15" x14ac:dyDescent="0.25">
      <c r="A678">
        <v>677</v>
      </c>
      <c r="B678" t="s">
        <v>14</v>
      </c>
      <c r="C678">
        <v>339</v>
      </c>
      <c r="D678">
        <v>675</v>
      </c>
      <c r="E678" t="s">
        <v>1758</v>
      </c>
      <c r="F678" t="s">
        <v>236</v>
      </c>
      <c r="G678">
        <v>183</v>
      </c>
      <c r="H678" t="s">
        <v>236</v>
      </c>
      <c r="I678" s="1">
        <v>33121</v>
      </c>
      <c r="J678" t="s">
        <v>759</v>
      </c>
      <c r="M678">
        <v>10</v>
      </c>
      <c r="N678">
        <v>28</v>
      </c>
      <c r="O678" t="s">
        <v>1759</v>
      </c>
    </row>
    <row r="679" spans="1:15" x14ac:dyDescent="0.25">
      <c r="A679">
        <v>678</v>
      </c>
      <c r="B679" t="s">
        <v>14</v>
      </c>
      <c r="C679">
        <v>339</v>
      </c>
      <c r="D679">
        <v>676</v>
      </c>
      <c r="E679" t="s">
        <v>1760</v>
      </c>
      <c r="F679" t="s">
        <v>236</v>
      </c>
      <c r="G679">
        <v>183</v>
      </c>
      <c r="H679" t="s">
        <v>236</v>
      </c>
      <c r="I679" s="1">
        <v>34700</v>
      </c>
      <c r="J679" t="s">
        <v>255</v>
      </c>
      <c r="M679">
        <v>9</v>
      </c>
      <c r="N679">
        <v>28</v>
      </c>
      <c r="O679" t="s">
        <v>1761</v>
      </c>
    </row>
    <row r="680" spans="1:15" x14ac:dyDescent="0.25">
      <c r="A680">
        <v>679</v>
      </c>
      <c r="B680" t="s">
        <v>14</v>
      </c>
      <c r="C680">
        <v>340</v>
      </c>
      <c r="D680">
        <v>677</v>
      </c>
      <c r="E680" t="s">
        <v>1762</v>
      </c>
      <c r="F680" t="s">
        <v>236</v>
      </c>
      <c r="G680">
        <v>183</v>
      </c>
      <c r="H680" t="s">
        <v>236</v>
      </c>
      <c r="I680" s="1">
        <v>35764</v>
      </c>
      <c r="J680" t="s">
        <v>181</v>
      </c>
      <c r="M680">
        <v>4</v>
      </c>
      <c r="N680">
        <v>28</v>
      </c>
      <c r="O680" t="s">
        <v>1763</v>
      </c>
    </row>
    <row r="681" spans="1:15" x14ac:dyDescent="0.25">
      <c r="A681">
        <v>680</v>
      </c>
      <c r="B681" t="s">
        <v>14</v>
      </c>
      <c r="C681">
        <v>340</v>
      </c>
      <c r="D681">
        <v>652</v>
      </c>
      <c r="E681" t="s">
        <v>1764</v>
      </c>
      <c r="F681" t="s">
        <v>236</v>
      </c>
      <c r="G681">
        <v>183</v>
      </c>
      <c r="H681" t="s">
        <v>236</v>
      </c>
      <c r="I681" s="1">
        <v>33425</v>
      </c>
      <c r="J681" t="s">
        <v>522</v>
      </c>
      <c r="M681">
        <v>8</v>
      </c>
      <c r="N681">
        <v>28</v>
      </c>
      <c r="O681" t="s">
        <v>1765</v>
      </c>
    </row>
    <row r="682" spans="1:15" x14ac:dyDescent="0.25">
      <c r="A682">
        <v>681</v>
      </c>
      <c r="B682" t="s">
        <v>14</v>
      </c>
      <c r="C682">
        <v>341</v>
      </c>
      <c r="D682">
        <v>679</v>
      </c>
      <c r="E682" t="s">
        <v>1766</v>
      </c>
      <c r="F682" t="s">
        <v>236</v>
      </c>
      <c r="G682">
        <v>183</v>
      </c>
      <c r="H682" t="s">
        <v>236</v>
      </c>
      <c r="I682" s="1">
        <v>31748</v>
      </c>
      <c r="J682" t="s">
        <v>85</v>
      </c>
      <c r="M682">
        <v>12</v>
      </c>
      <c r="N682">
        <v>28</v>
      </c>
      <c r="O682" t="s">
        <v>1767</v>
      </c>
    </row>
    <row r="683" spans="1:15" x14ac:dyDescent="0.25">
      <c r="A683">
        <v>682</v>
      </c>
      <c r="B683" t="s">
        <v>14</v>
      </c>
      <c r="C683">
        <v>341</v>
      </c>
      <c r="D683">
        <v>680</v>
      </c>
      <c r="E683" t="s">
        <v>1768</v>
      </c>
      <c r="F683" t="s">
        <v>236</v>
      </c>
      <c r="G683">
        <v>183</v>
      </c>
      <c r="H683" t="s">
        <v>236</v>
      </c>
      <c r="I683" s="1">
        <v>34389</v>
      </c>
      <c r="J683" t="s">
        <v>46</v>
      </c>
      <c r="M683">
        <v>12</v>
      </c>
      <c r="N683">
        <v>28</v>
      </c>
      <c r="O683" t="s">
        <v>1769</v>
      </c>
    </row>
    <row r="684" spans="1:15" x14ac:dyDescent="0.25">
      <c r="A684">
        <v>683</v>
      </c>
      <c r="B684" t="s">
        <v>14</v>
      </c>
      <c r="C684">
        <v>342</v>
      </c>
      <c r="D684">
        <v>681</v>
      </c>
      <c r="E684" t="s">
        <v>1770</v>
      </c>
      <c r="F684" t="s">
        <v>236</v>
      </c>
      <c r="G684">
        <v>183</v>
      </c>
      <c r="H684" t="s">
        <v>236</v>
      </c>
      <c r="I684" s="1">
        <v>35058</v>
      </c>
      <c r="J684" t="s">
        <v>255</v>
      </c>
      <c r="M684">
        <v>20</v>
      </c>
      <c r="N684">
        <v>28</v>
      </c>
      <c r="O684" t="s">
        <v>1771</v>
      </c>
    </row>
    <row r="685" spans="1:15" x14ac:dyDescent="0.25">
      <c r="A685">
        <v>684</v>
      </c>
      <c r="B685" t="s">
        <v>14</v>
      </c>
      <c r="C685">
        <v>342</v>
      </c>
      <c r="D685">
        <v>682</v>
      </c>
      <c r="E685" t="s">
        <v>1772</v>
      </c>
      <c r="F685" t="s">
        <v>236</v>
      </c>
      <c r="G685">
        <v>183</v>
      </c>
      <c r="H685" t="s">
        <v>236</v>
      </c>
      <c r="I685" s="1">
        <v>35362</v>
      </c>
      <c r="J685" t="s">
        <v>116</v>
      </c>
      <c r="M685">
        <v>9</v>
      </c>
      <c r="N685">
        <v>27</v>
      </c>
      <c r="O685" t="s">
        <v>1773</v>
      </c>
    </row>
    <row r="686" spans="1:15" x14ac:dyDescent="0.25">
      <c r="A686">
        <v>685</v>
      </c>
      <c r="B686" t="s">
        <v>14</v>
      </c>
      <c r="C686">
        <v>343</v>
      </c>
      <c r="D686">
        <v>683</v>
      </c>
      <c r="E686" t="s">
        <v>1774</v>
      </c>
      <c r="F686" t="s">
        <v>236</v>
      </c>
      <c r="G686">
        <v>183</v>
      </c>
      <c r="H686" t="s">
        <v>236</v>
      </c>
      <c r="I686" s="1">
        <v>33711</v>
      </c>
      <c r="J686" t="s">
        <v>603</v>
      </c>
      <c r="M686">
        <v>11</v>
      </c>
      <c r="N686">
        <v>27</v>
      </c>
      <c r="O686" t="s">
        <v>1775</v>
      </c>
    </row>
    <row r="687" spans="1:15" x14ac:dyDescent="0.25">
      <c r="A687">
        <v>686</v>
      </c>
      <c r="B687" t="s">
        <v>14</v>
      </c>
      <c r="C687">
        <v>343</v>
      </c>
      <c r="D687">
        <v>684</v>
      </c>
      <c r="E687" t="s">
        <v>1776</v>
      </c>
      <c r="F687" t="s">
        <v>236</v>
      </c>
      <c r="G687">
        <v>183</v>
      </c>
      <c r="H687" t="s">
        <v>236</v>
      </c>
      <c r="I687" s="1">
        <v>36308</v>
      </c>
      <c r="J687" t="s">
        <v>54</v>
      </c>
      <c r="M687">
        <v>5</v>
      </c>
      <c r="N687">
        <v>27</v>
      </c>
      <c r="O687" t="s">
        <v>1777</v>
      </c>
    </row>
    <row r="688" spans="1:15" x14ac:dyDescent="0.25">
      <c r="A688">
        <v>687</v>
      </c>
      <c r="B688" t="s">
        <v>14</v>
      </c>
      <c r="C688">
        <v>344</v>
      </c>
      <c r="D688">
        <v>686</v>
      </c>
      <c r="E688" t="s">
        <v>1778</v>
      </c>
      <c r="F688" t="s">
        <v>236</v>
      </c>
      <c r="G688">
        <v>183</v>
      </c>
      <c r="H688" t="s">
        <v>236</v>
      </c>
      <c r="I688" s="1">
        <v>36412</v>
      </c>
      <c r="J688" t="s">
        <v>54</v>
      </c>
      <c r="M688">
        <v>8</v>
      </c>
      <c r="N688">
        <v>27</v>
      </c>
      <c r="O688" t="s">
        <v>1779</v>
      </c>
    </row>
    <row r="689" spans="1:15" x14ac:dyDescent="0.25">
      <c r="A689">
        <v>688</v>
      </c>
      <c r="B689" t="s">
        <v>14</v>
      </c>
      <c r="C689">
        <v>344</v>
      </c>
      <c r="D689">
        <v>687</v>
      </c>
      <c r="E689" t="s">
        <v>1780</v>
      </c>
      <c r="F689" t="s">
        <v>236</v>
      </c>
      <c r="G689">
        <v>183</v>
      </c>
      <c r="H689" t="s">
        <v>236</v>
      </c>
      <c r="I689" s="1">
        <v>33680</v>
      </c>
      <c r="J689" t="s">
        <v>190</v>
      </c>
      <c r="M689">
        <v>9</v>
      </c>
      <c r="N689">
        <v>27</v>
      </c>
      <c r="O689" t="s">
        <v>1781</v>
      </c>
    </row>
    <row r="690" spans="1:15" x14ac:dyDescent="0.25">
      <c r="A690">
        <v>689</v>
      </c>
      <c r="B690" t="s">
        <v>14</v>
      </c>
      <c r="C690">
        <v>345</v>
      </c>
      <c r="D690">
        <v>688</v>
      </c>
      <c r="E690" t="s">
        <v>1782</v>
      </c>
      <c r="F690" t="s">
        <v>236</v>
      </c>
      <c r="G690">
        <v>183</v>
      </c>
      <c r="H690" t="s">
        <v>236</v>
      </c>
      <c r="I690" s="1">
        <v>34342</v>
      </c>
      <c r="J690" t="s">
        <v>46</v>
      </c>
      <c r="M690">
        <v>10</v>
      </c>
      <c r="N690">
        <v>27</v>
      </c>
      <c r="O690" t="s">
        <v>1783</v>
      </c>
    </row>
    <row r="691" spans="1:15" x14ac:dyDescent="0.25">
      <c r="A691">
        <v>690</v>
      </c>
      <c r="B691" t="s">
        <v>14</v>
      </c>
      <c r="C691">
        <v>345</v>
      </c>
      <c r="D691">
        <v>690</v>
      </c>
      <c r="E691" t="s">
        <v>1784</v>
      </c>
      <c r="F691" t="s">
        <v>16</v>
      </c>
      <c r="G691">
        <v>183</v>
      </c>
      <c r="H691">
        <v>147</v>
      </c>
      <c r="I691" s="1">
        <v>31034</v>
      </c>
      <c r="J691" t="s">
        <v>229</v>
      </c>
      <c r="K691" t="s">
        <v>122</v>
      </c>
      <c r="L691" t="s">
        <v>356</v>
      </c>
      <c r="M691">
        <v>4</v>
      </c>
      <c r="N691">
        <v>26</v>
      </c>
      <c r="O691" t="s">
        <v>1785</v>
      </c>
    </row>
    <row r="692" spans="1:15" x14ac:dyDescent="0.25">
      <c r="A692">
        <v>691</v>
      </c>
      <c r="B692" t="s">
        <v>14</v>
      </c>
      <c r="C692">
        <v>346</v>
      </c>
      <c r="D692">
        <v>691</v>
      </c>
      <c r="E692" t="s">
        <v>1786</v>
      </c>
      <c r="F692" t="s">
        <v>236</v>
      </c>
      <c r="G692">
        <v>183</v>
      </c>
      <c r="H692" t="s">
        <v>236</v>
      </c>
      <c r="I692" s="1">
        <v>35951</v>
      </c>
      <c r="J692" t="s">
        <v>46</v>
      </c>
      <c r="M692">
        <v>9</v>
      </c>
      <c r="N692">
        <v>26</v>
      </c>
      <c r="O692" t="s">
        <v>1787</v>
      </c>
    </row>
    <row r="693" spans="1:15" x14ac:dyDescent="0.25">
      <c r="A693">
        <v>692</v>
      </c>
      <c r="B693" t="s">
        <v>14</v>
      </c>
      <c r="C693">
        <v>346</v>
      </c>
      <c r="D693">
        <v>692</v>
      </c>
      <c r="E693" t="s">
        <v>1788</v>
      </c>
      <c r="F693" t="s">
        <v>236</v>
      </c>
      <c r="G693">
        <v>183</v>
      </c>
      <c r="H693" t="s">
        <v>236</v>
      </c>
      <c r="I693" s="1">
        <v>35764</v>
      </c>
      <c r="J693" t="s">
        <v>85</v>
      </c>
      <c r="M693">
        <v>9</v>
      </c>
      <c r="N693">
        <v>26</v>
      </c>
      <c r="O693" t="s">
        <v>1789</v>
      </c>
    </row>
    <row r="694" spans="1:15" x14ac:dyDescent="0.25">
      <c r="A694">
        <v>693</v>
      </c>
      <c r="B694" t="s">
        <v>14</v>
      </c>
      <c r="C694">
        <v>347</v>
      </c>
      <c r="D694">
        <v>741</v>
      </c>
      <c r="E694" t="s">
        <v>1790</v>
      </c>
      <c r="F694" t="s">
        <v>236</v>
      </c>
      <c r="G694">
        <v>183</v>
      </c>
      <c r="H694" t="s">
        <v>236</v>
      </c>
      <c r="I694" s="1">
        <v>33035</v>
      </c>
      <c r="J694" t="s">
        <v>125</v>
      </c>
      <c r="M694">
        <v>6</v>
      </c>
      <c r="N694">
        <v>26</v>
      </c>
      <c r="O694" t="s">
        <v>1791</v>
      </c>
    </row>
    <row r="695" spans="1:15" x14ac:dyDescent="0.25">
      <c r="A695">
        <v>694</v>
      </c>
      <c r="B695" t="s">
        <v>14</v>
      </c>
      <c r="C695">
        <v>347</v>
      </c>
      <c r="D695">
        <v>693</v>
      </c>
      <c r="E695" t="s">
        <v>1792</v>
      </c>
      <c r="F695" t="s">
        <v>236</v>
      </c>
      <c r="G695">
        <v>183</v>
      </c>
      <c r="H695" t="s">
        <v>236</v>
      </c>
      <c r="I695" s="1">
        <v>34808</v>
      </c>
      <c r="J695" t="s">
        <v>1056</v>
      </c>
      <c r="M695">
        <v>9</v>
      </c>
      <c r="N695">
        <v>26</v>
      </c>
      <c r="O695" t="s">
        <v>1793</v>
      </c>
    </row>
    <row r="696" spans="1:15" x14ac:dyDescent="0.25">
      <c r="A696">
        <v>695</v>
      </c>
      <c r="B696" t="s">
        <v>14</v>
      </c>
      <c r="C696">
        <v>348</v>
      </c>
      <c r="D696">
        <v>815</v>
      </c>
      <c r="E696" t="s">
        <v>1794</v>
      </c>
      <c r="F696" t="s">
        <v>236</v>
      </c>
      <c r="G696">
        <v>183</v>
      </c>
      <c r="H696" t="s">
        <v>236</v>
      </c>
      <c r="I696" s="1">
        <v>35137</v>
      </c>
      <c r="J696" t="s">
        <v>125</v>
      </c>
      <c r="M696">
        <v>12</v>
      </c>
      <c r="N696">
        <v>26</v>
      </c>
      <c r="O696" t="s">
        <v>1795</v>
      </c>
    </row>
    <row r="697" spans="1:15" x14ac:dyDescent="0.25">
      <c r="A697">
        <v>696</v>
      </c>
      <c r="B697" t="s">
        <v>14</v>
      </c>
      <c r="C697">
        <v>348</v>
      </c>
      <c r="D697">
        <v>694</v>
      </c>
      <c r="E697" t="s">
        <v>1796</v>
      </c>
      <c r="F697" t="s">
        <v>236</v>
      </c>
      <c r="G697">
        <v>183</v>
      </c>
      <c r="H697" t="s">
        <v>236</v>
      </c>
      <c r="I697" s="1">
        <v>35012</v>
      </c>
      <c r="J697" t="s">
        <v>181</v>
      </c>
      <c r="M697">
        <v>14</v>
      </c>
      <c r="N697">
        <v>26</v>
      </c>
      <c r="O697" t="s">
        <v>1797</v>
      </c>
    </row>
    <row r="698" spans="1:15" x14ac:dyDescent="0.25">
      <c r="A698">
        <v>697</v>
      </c>
      <c r="B698" t="s">
        <v>14</v>
      </c>
      <c r="C698">
        <v>349</v>
      </c>
      <c r="D698">
        <v>878</v>
      </c>
      <c r="E698" t="s">
        <v>1798</v>
      </c>
      <c r="F698" t="s">
        <v>236</v>
      </c>
      <c r="G698">
        <v>183</v>
      </c>
      <c r="H698" t="s">
        <v>236</v>
      </c>
      <c r="I698" s="1">
        <v>35845</v>
      </c>
      <c r="J698" t="s">
        <v>27</v>
      </c>
      <c r="M698">
        <v>7</v>
      </c>
      <c r="N698">
        <v>25</v>
      </c>
      <c r="O698" t="s">
        <v>1799</v>
      </c>
    </row>
    <row r="699" spans="1:15" x14ac:dyDescent="0.25">
      <c r="A699">
        <v>698</v>
      </c>
      <c r="B699" t="s">
        <v>14</v>
      </c>
      <c r="C699">
        <v>349</v>
      </c>
      <c r="D699">
        <v>695</v>
      </c>
      <c r="E699" t="s">
        <v>1800</v>
      </c>
      <c r="F699" t="s">
        <v>236</v>
      </c>
      <c r="G699">
        <v>183</v>
      </c>
      <c r="H699" t="s">
        <v>236</v>
      </c>
      <c r="I699" s="1">
        <v>34065</v>
      </c>
      <c r="J699" t="s">
        <v>54</v>
      </c>
      <c r="M699">
        <v>14</v>
      </c>
      <c r="N699">
        <v>25</v>
      </c>
      <c r="O699" t="s">
        <v>1801</v>
      </c>
    </row>
    <row r="700" spans="1:15" x14ac:dyDescent="0.25">
      <c r="A700">
        <v>699</v>
      </c>
      <c r="B700" t="s">
        <v>14</v>
      </c>
      <c r="C700">
        <v>350</v>
      </c>
      <c r="D700">
        <v>696</v>
      </c>
      <c r="E700" t="s">
        <v>1802</v>
      </c>
      <c r="F700" t="s">
        <v>236</v>
      </c>
      <c r="G700">
        <v>183</v>
      </c>
      <c r="H700" t="s">
        <v>236</v>
      </c>
      <c r="I700" s="1">
        <v>35534</v>
      </c>
      <c r="J700" t="s">
        <v>510</v>
      </c>
      <c r="M700">
        <v>11</v>
      </c>
      <c r="N700">
        <v>25</v>
      </c>
      <c r="O700" t="s">
        <v>1803</v>
      </c>
    </row>
    <row r="701" spans="1:15" x14ac:dyDescent="0.25">
      <c r="A701">
        <v>700</v>
      </c>
      <c r="B701" t="s">
        <v>14</v>
      </c>
      <c r="C701">
        <v>350</v>
      </c>
      <c r="D701">
        <v>697</v>
      </c>
      <c r="E701" t="s">
        <v>1804</v>
      </c>
      <c r="F701" t="s">
        <v>236</v>
      </c>
      <c r="G701">
        <v>183</v>
      </c>
      <c r="H701" t="s">
        <v>236</v>
      </c>
      <c r="I701" s="1">
        <v>35342</v>
      </c>
      <c r="J701" t="s">
        <v>27</v>
      </c>
      <c r="M701">
        <v>14</v>
      </c>
      <c r="N701">
        <v>25</v>
      </c>
      <c r="O701" t="s">
        <v>1805</v>
      </c>
    </row>
    <row r="702" spans="1:15" x14ac:dyDescent="0.25">
      <c r="A702">
        <v>701</v>
      </c>
      <c r="B702" t="s">
        <v>14</v>
      </c>
      <c r="C702">
        <v>351</v>
      </c>
      <c r="D702">
        <v>698</v>
      </c>
      <c r="E702" t="s">
        <v>1806</v>
      </c>
      <c r="F702" t="s">
        <v>236</v>
      </c>
      <c r="G702">
        <v>183</v>
      </c>
      <c r="H702" t="s">
        <v>236</v>
      </c>
      <c r="I702" s="1">
        <v>35195</v>
      </c>
      <c r="J702" t="s">
        <v>190</v>
      </c>
      <c r="M702">
        <v>5</v>
      </c>
      <c r="N702">
        <v>25</v>
      </c>
      <c r="O702" t="s">
        <v>1807</v>
      </c>
    </row>
    <row r="703" spans="1:15" x14ac:dyDescent="0.25">
      <c r="A703">
        <v>702</v>
      </c>
      <c r="B703" t="s">
        <v>14</v>
      </c>
      <c r="C703">
        <v>351</v>
      </c>
      <c r="D703">
        <v>699</v>
      </c>
      <c r="E703" t="s">
        <v>1808</v>
      </c>
      <c r="F703" t="s">
        <v>236</v>
      </c>
      <c r="G703">
        <v>183</v>
      </c>
      <c r="H703" t="s">
        <v>236</v>
      </c>
      <c r="I703" s="1">
        <v>34602</v>
      </c>
      <c r="J703" t="s">
        <v>190</v>
      </c>
      <c r="M703">
        <v>8</v>
      </c>
      <c r="N703">
        <v>25</v>
      </c>
      <c r="O703" t="s">
        <v>1809</v>
      </c>
    </row>
    <row r="704" spans="1:15" x14ac:dyDescent="0.25">
      <c r="A704">
        <v>703</v>
      </c>
      <c r="B704" t="s">
        <v>14</v>
      </c>
      <c r="C704">
        <v>352</v>
      </c>
      <c r="D704">
        <v>700</v>
      </c>
      <c r="E704" t="s">
        <v>1810</v>
      </c>
      <c r="F704" t="s">
        <v>236</v>
      </c>
      <c r="G704">
        <v>183</v>
      </c>
      <c r="H704" t="s">
        <v>236</v>
      </c>
      <c r="I704" s="1">
        <v>33586</v>
      </c>
      <c r="J704" t="s">
        <v>340</v>
      </c>
      <c r="M704">
        <v>8</v>
      </c>
      <c r="N704">
        <v>25</v>
      </c>
      <c r="O704" t="s">
        <v>1811</v>
      </c>
    </row>
    <row r="705" spans="1:15" x14ac:dyDescent="0.25">
      <c r="A705">
        <v>704</v>
      </c>
      <c r="B705" t="s">
        <v>14</v>
      </c>
      <c r="C705">
        <v>352</v>
      </c>
      <c r="D705">
        <v>713</v>
      </c>
      <c r="E705" t="s">
        <v>1812</v>
      </c>
      <c r="F705" t="s">
        <v>236</v>
      </c>
      <c r="G705">
        <v>183</v>
      </c>
      <c r="H705" t="s">
        <v>236</v>
      </c>
      <c r="I705" s="1">
        <v>31163</v>
      </c>
      <c r="J705" t="s">
        <v>848</v>
      </c>
      <c r="M705">
        <v>8</v>
      </c>
      <c r="N705">
        <v>25</v>
      </c>
      <c r="O705" t="s">
        <v>1813</v>
      </c>
    </row>
    <row r="706" spans="1:15" x14ac:dyDescent="0.25">
      <c r="A706">
        <v>705</v>
      </c>
      <c r="B706" t="s">
        <v>14</v>
      </c>
      <c r="C706">
        <v>353</v>
      </c>
      <c r="D706">
        <v>701</v>
      </c>
      <c r="E706" t="s">
        <v>1814</v>
      </c>
      <c r="F706" t="s">
        <v>236</v>
      </c>
      <c r="G706">
        <v>183</v>
      </c>
      <c r="H706" t="s">
        <v>236</v>
      </c>
      <c r="I706" s="1">
        <v>35389</v>
      </c>
      <c r="J706" t="s">
        <v>54</v>
      </c>
      <c r="M706">
        <v>9</v>
      </c>
      <c r="N706">
        <v>25</v>
      </c>
      <c r="O706" t="s">
        <v>1815</v>
      </c>
    </row>
    <row r="707" spans="1:15" x14ac:dyDescent="0.25">
      <c r="A707">
        <v>706</v>
      </c>
      <c r="B707" t="s">
        <v>14</v>
      </c>
      <c r="C707">
        <v>353</v>
      </c>
      <c r="D707">
        <v>702</v>
      </c>
      <c r="E707" t="s">
        <v>1816</v>
      </c>
      <c r="F707" t="s">
        <v>236</v>
      </c>
      <c r="G707">
        <v>183</v>
      </c>
      <c r="H707" t="s">
        <v>236</v>
      </c>
      <c r="I707" s="1">
        <v>33759</v>
      </c>
      <c r="J707" t="s">
        <v>93</v>
      </c>
      <c r="M707">
        <v>9</v>
      </c>
      <c r="N707">
        <v>25</v>
      </c>
      <c r="O707" t="s">
        <v>1817</v>
      </c>
    </row>
    <row r="708" spans="1:15" x14ac:dyDescent="0.25">
      <c r="A708">
        <v>707</v>
      </c>
      <c r="B708" t="s">
        <v>14</v>
      </c>
      <c r="C708">
        <v>354</v>
      </c>
      <c r="D708">
        <v>703</v>
      </c>
      <c r="E708" t="s">
        <v>1818</v>
      </c>
      <c r="F708" t="s">
        <v>236</v>
      </c>
      <c r="G708">
        <v>183</v>
      </c>
      <c r="H708" t="s">
        <v>236</v>
      </c>
      <c r="I708" s="1">
        <v>36188</v>
      </c>
      <c r="J708" t="s">
        <v>42</v>
      </c>
      <c r="M708">
        <v>9</v>
      </c>
      <c r="N708">
        <v>25</v>
      </c>
      <c r="O708" t="s">
        <v>1819</v>
      </c>
    </row>
    <row r="709" spans="1:15" x14ac:dyDescent="0.25">
      <c r="A709">
        <v>708</v>
      </c>
      <c r="B709" t="s">
        <v>14</v>
      </c>
      <c r="C709">
        <v>354</v>
      </c>
      <c r="D709">
        <v>704</v>
      </c>
      <c r="E709" t="s">
        <v>1820</v>
      </c>
      <c r="F709" t="s">
        <v>236</v>
      </c>
      <c r="G709">
        <v>183</v>
      </c>
      <c r="H709" t="s">
        <v>236</v>
      </c>
      <c r="I709" s="1">
        <v>32484</v>
      </c>
      <c r="J709" t="s">
        <v>54</v>
      </c>
      <c r="M709">
        <v>10</v>
      </c>
      <c r="N709">
        <v>25</v>
      </c>
      <c r="O709" t="s">
        <v>1821</v>
      </c>
    </row>
    <row r="710" spans="1:15" x14ac:dyDescent="0.25">
      <c r="A710">
        <v>709</v>
      </c>
      <c r="B710" t="s">
        <v>14</v>
      </c>
      <c r="C710">
        <v>355</v>
      </c>
      <c r="D710">
        <v>689</v>
      </c>
      <c r="E710" t="s">
        <v>1822</v>
      </c>
      <c r="F710" t="s">
        <v>236</v>
      </c>
      <c r="G710">
        <v>183</v>
      </c>
      <c r="H710" t="s">
        <v>236</v>
      </c>
      <c r="I710" s="1">
        <v>34179</v>
      </c>
      <c r="J710" t="s">
        <v>54</v>
      </c>
      <c r="M710">
        <v>11</v>
      </c>
      <c r="N710">
        <v>25</v>
      </c>
      <c r="O710" t="s">
        <v>1823</v>
      </c>
    </row>
    <row r="711" spans="1:15" x14ac:dyDescent="0.25">
      <c r="A711">
        <v>710</v>
      </c>
      <c r="B711" t="s">
        <v>14</v>
      </c>
      <c r="C711">
        <v>355</v>
      </c>
      <c r="D711">
        <v>706</v>
      </c>
      <c r="E711" t="s">
        <v>1824</v>
      </c>
      <c r="F711" t="s">
        <v>236</v>
      </c>
      <c r="G711">
        <v>183</v>
      </c>
      <c r="H711" t="s">
        <v>236</v>
      </c>
      <c r="I711" s="1">
        <v>34845</v>
      </c>
      <c r="J711" t="s">
        <v>255</v>
      </c>
      <c r="M711">
        <v>12</v>
      </c>
      <c r="N711">
        <v>25</v>
      </c>
      <c r="O711" t="s">
        <v>1825</v>
      </c>
    </row>
    <row r="712" spans="1:15" x14ac:dyDescent="0.25">
      <c r="A712">
        <v>711</v>
      </c>
      <c r="B712" t="s">
        <v>14</v>
      </c>
      <c r="C712">
        <v>356</v>
      </c>
      <c r="D712">
        <v>707</v>
      </c>
      <c r="E712" t="s">
        <v>1826</v>
      </c>
      <c r="F712" t="s">
        <v>236</v>
      </c>
      <c r="G712">
        <v>183</v>
      </c>
      <c r="H712" t="s">
        <v>236</v>
      </c>
      <c r="I712" s="1">
        <v>34847</v>
      </c>
      <c r="J712" t="s">
        <v>50</v>
      </c>
      <c r="M712">
        <v>12</v>
      </c>
      <c r="N712">
        <v>25</v>
      </c>
      <c r="O712" t="s">
        <v>1827</v>
      </c>
    </row>
    <row r="713" spans="1:15" x14ac:dyDescent="0.25">
      <c r="A713">
        <v>712</v>
      </c>
      <c r="B713" t="s">
        <v>14</v>
      </c>
      <c r="C713">
        <v>356</v>
      </c>
      <c r="D713">
        <v>709</v>
      </c>
      <c r="E713" t="s">
        <v>1828</v>
      </c>
      <c r="F713" t="s">
        <v>236</v>
      </c>
      <c r="G713">
        <v>183</v>
      </c>
      <c r="H713" t="s">
        <v>236</v>
      </c>
      <c r="I713" s="1">
        <v>34524</v>
      </c>
      <c r="J713" t="s">
        <v>50</v>
      </c>
      <c r="M713">
        <v>12</v>
      </c>
      <c r="N713">
        <v>25</v>
      </c>
      <c r="O713" t="s">
        <v>1829</v>
      </c>
    </row>
    <row r="714" spans="1:15" x14ac:dyDescent="0.25">
      <c r="A714">
        <v>713</v>
      </c>
      <c r="B714" t="s">
        <v>14</v>
      </c>
      <c r="C714">
        <v>357</v>
      </c>
      <c r="D714">
        <v>710</v>
      </c>
      <c r="E714" t="s">
        <v>1830</v>
      </c>
      <c r="F714" t="s">
        <v>236</v>
      </c>
      <c r="G714">
        <v>183</v>
      </c>
      <c r="H714" t="s">
        <v>236</v>
      </c>
      <c r="I714" s="1">
        <v>36249</v>
      </c>
      <c r="J714" t="s">
        <v>886</v>
      </c>
      <c r="M714">
        <v>4</v>
      </c>
      <c r="N714">
        <v>24</v>
      </c>
      <c r="O714" t="s">
        <v>1831</v>
      </c>
    </row>
    <row r="715" spans="1:15" x14ac:dyDescent="0.25">
      <c r="A715">
        <v>714</v>
      </c>
      <c r="B715" t="s">
        <v>14</v>
      </c>
      <c r="C715">
        <v>357</v>
      </c>
      <c r="D715">
        <v>660</v>
      </c>
      <c r="E715" t="s">
        <v>1832</v>
      </c>
      <c r="F715" t="s">
        <v>236</v>
      </c>
      <c r="G715">
        <v>183</v>
      </c>
      <c r="H715" t="s">
        <v>236</v>
      </c>
      <c r="I715" s="1">
        <v>32187</v>
      </c>
      <c r="J715" t="s">
        <v>17</v>
      </c>
      <c r="M715">
        <v>5</v>
      </c>
      <c r="N715">
        <v>24</v>
      </c>
      <c r="O715" t="s">
        <v>1833</v>
      </c>
    </row>
    <row r="716" spans="1:15" x14ac:dyDescent="0.25">
      <c r="A716">
        <v>715</v>
      </c>
      <c r="B716" t="s">
        <v>14</v>
      </c>
      <c r="C716">
        <v>358</v>
      </c>
      <c r="D716">
        <v>711</v>
      </c>
      <c r="E716" t="s">
        <v>1834</v>
      </c>
      <c r="F716" t="s">
        <v>236</v>
      </c>
      <c r="G716">
        <v>183</v>
      </c>
      <c r="H716" t="s">
        <v>236</v>
      </c>
      <c r="I716" s="1">
        <v>34236</v>
      </c>
      <c r="J716" t="s">
        <v>190</v>
      </c>
      <c r="M716">
        <v>6</v>
      </c>
      <c r="N716">
        <v>24</v>
      </c>
      <c r="O716" t="s">
        <v>1835</v>
      </c>
    </row>
    <row r="717" spans="1:15" x14ac:dyDescent="0.25">
      <c r="A717">
        <v>716</v>
      </c>
      <c r="B717" t="s">
        <v>14</v>
      </c>
      <c r="C717">
        <v>358</v>
      </c>
      <c r="D717">
        <v>712</v>
      </c>
      <c r="E717" t="s">
        <v>1836</v>
      </c>
      <c r="F717" t="s">
        <v>236</v>
      </c>
      <c r="G717">
        <v>183</v>
      </c>
      <c r="H717" t="s">
        <v>236</v>
      </c>
      <c r="I717" s="1">
        <v>34752</v>
      </c>
      <c r="J717" t="s">
        <v>306</v>
      </c>
      <c r="M717">
        <v>7</v>
      </c>
      <c r="N717">
        <v>24</v>
      </c>
      <c r="O717" t="s">
        <v>1837</v>
      </c>
    </row>
    <row r="718" spans="1:15" x14ac:dyDescent="0.25">
      <c r="A718">
        <v>717</v>
      </c>
      <c r="B718" t="s">
        <v>14</v>
      </c>
      <c r="C718">
        <v>359</v>
      </c>
      <c r="D718">
        <v>714</v>
      </c>
      <c r="E718" t="s">
        <v>1838</v>
      </c>
      <c r="F718" t="s">
        <v>236</v>
      </c>
      <c r="G718">
        <v>183</v>
      </c>
      <c r="H718" t="s">
        <v>236</v>
      </c>
      <c r="I718" s="1">
        <v>33976</v>
      </c>
      <c r="J718" t="s">
        <v>510</v>
      </c>
      <c r="M718">
        <v>8</v>
      </c>
      <c r="N718">
        <v>24</v>
      </c>
      <c r="O718" t="s">
        <v>1839</v>
      </c>
    </row>
    <row r="719" spans="1:15" x14ac:dyDescent="0.25">
      <c r="A719">
        <v>718</v>
      </c>
      <c r="B719" t="s">
        <v>14</v>
      </c>
      <c r="C719">
        <v>359</v>
      </c>
      <c r="D719">
        <v>715</v>
      </c>
      <c r="E719" t="s">
        <v>1840</v>
      </c>
      <c r="F719" t="s">
        <v>236</v>
      </c>
      <c r="G719">
        <v>183</v>
      </c>
      <c r="H719" t="s">
        <v>236</v>
      </c>
      <c r="I719" s="1">
        <v>35286</v>
      </c>
      <c r="J719" t="s">
        <v>255</v>
      </c>
      <c r="M719">
        <v>8</v>
      </c>
      <c r="N719">
        <v>24</v>
      </c>
      <c r="O719" t="s">
        <v>1841</v>
      </c>
    </row>
    <row r="720" spans="1:15" x14ac:dyDescent="0.25">
      <c r="A720">
        <v>719</v>
      </c>
      <c r="B720" t="s">
        <v>14</v>
      </c>
      <c r="C720">
        <v>360</v>
      </c>
      <c r="D720">
        <v>716</v>
      </c>
      <c r="E720" t="s">
        <v>1842</v>
      </c>
      <c r="F720" t="s">
        <v>236</v>
      </c>
      <c r="G720">
        <v>183</v>
      </c>
      <c r="H720" t="s">
        <v>236</v>
      </c>
      <c r="I720" s="1">
        <v>34461</v>
      </c>
      <c r="J720" t="s">
        <v>50</v>
      </c>
      <c r="M720">
        <v>8</v>
      </c>
      <c r="N720">
        <v>24</v>
      </c>
      <c r="O720" t="s">
        <v>1843</v>
      </c>
    </row>
    <row r="721" spans="1:15" x14ac:dyDescent="0.25">
      <c r="A721">
        <v>720</v>
      </c>
      <c r="B721" t="s">
        <v>14</v>
      </c>
      <c r="C721">
        <v>360</v>
      </c>
      <c r="D721">
        <v>718</v>
      </c>
      <c r="E721" t="s">
        <v>1844</v>
      </c>
      <c r="F721" t="s">
        <v>236</v>
      </c>
      <c r="G721">
        <v>183</v>
      </c>
      <c r="H721" t="s">
        <v>236</v>
      </c>
      <c r="I721" s="1">
        <v>34073</v>
      </c>
      <c r="J721" t="s">
        <v>50</v>
      </c>
      <c r="M721">
        <v>10</v>
      </c>
      <c r="N721">
        <v>24</v>
      </c>
      <c r="O721" t="s">
        <v>1845</v>
      </c>
    </row>
    <row r="722" spans="1:15" x14ac:dyDescent="0.25">
      <c r="A722">
        <v>721</v>
      </c>
      <c r="B722" t="s">
        <v>14</v>
      </c>
      <c r="C722">
        <v>361</v>
      </c>
      <c r="D722">
        <v>731</v>
      </c>
      <c r="E722" t="s">
        <v>1846</v>
      </c>
      <c r="F722" t="s">
        <v>236</v>
      </c>
      <c r="G722">
        <v>183</v>
      </c>
      <c r="H722" t="s">
        <v>236</v>
      </c>
      <c r="I722" s="1">
        <v>34945</v>
      </c>
      <c r="J722" t="s">
        <v>125</v>
      </c>
      <c r="M722">
        <v>11</v>
      </c>
      <c r="N722">
        <v>24</v>
      </c>
      <c r="O722" t="s">
        <v>1847</v>
      </c>
    </row>
    <row r="723" spans="1:15" x14ac:dyDescent="0.25">
      <c r="A723">
        <v>722</v>
      </c>
      <c r="B723" t="s">
        <v>14</v>
      </c>
      <c r="C723">
        <v>361</v>
      </c>
      <c r="D723">
        <v>719</v>
      </c>
      <c r="E723" t="s">
        <v>1848</v>
      </c>
      <c r="F723" t="s">
        <v>236</v>
      </c>
      <c r="G723">
        <v>183</v>
      </c>
      <c r="H723" t="s">
        <v>236</v>
      </c>
      <c r="I723" s="1">
        <v>34947</v>
      </c>
      <c r="J723" t="s">
        <v>169</v>
      </c>
      <c r="M723">
        <v>12</v>
      </c>
      <c r="N723">
        <v>24</v>
      </c>
      <c r="O723" t="s">
        <v>1849</v>
      </c>
    </row>
    <row r="724" spans="1:15" x14ac:dyDescent="0.25">
      <c r="A724">
        <v>723</v>
      </c>
      <c r="B724" t="s">
        <v>14</v>
      </c>
      <c r="C724">
        <v>362</v>
      </c>
      <c r="D724">
        <v>720</v>
      </c>
      <c r="E724" t="s">
        <v>1850</v>
      </c>
      <c r="F724" t="s">
        <v>236</v>
      </c>
      <c r="G724">
        <v>184</v>
      </c>
      <c r="H724" t="s">
        <v>236</v>
      </c>
      <c r="I724" s="1">
        <v>33894</v>
      </c>
      <c r="J724" t="s">
        <v>886</v>
      </c>
      <c r="M724">
        <v>12</v>
      </c>
      <c r="N724">
        <v>24</v>
      </c>
      <c r="O724" t="s">
        <v>1851</v>
      </c>
    </row>
    <row r="725" spans="1:15" x14ac:dyDescent="0.25">
      <c r="A725">
        <v>724</v>
      </c>
      <c r="B725" t="s">
        <v>14</v>
      </c>
      <c r="C725">
        <v>362</v>
      </c>
      <c r="D725">
        <v>734</v>
      </c>
      <c r="E725" t="s">
        <v>1852</v>
      </c>
      <c r="F725" t="s">
        <v>236</v>
      </c>
      <c r="G725">
        <v>184</v>
      </c>
      <c r="H725" t="s">
        <v>236</v>
      </c>
      <c r="I725" s="1">
        <v>36171</v>
      </c>
      <c r="J725" t="s">
        <v>54</v>
      </c>
      <c r="M725">
        <v>12</v>
      </c>
      <c r="N725">
        <v>24</v>
      </c>
      <c r="O725" t="s">
        <v>1853</v>
      </c>
    </row>
    <row r="726" spans="1:15" x14ac:dyDescent="0.25">
      <c r="A726">
        <v>725</v>
      </c>
      <c r="B726" t="s">
        <v>14</v>
      </c>
      <c r="C726">
        <v>363</v>
      </c>
      <c r="D726">
        <v>721</v>
      </c>
      <c r="E726" t="s">
        <v>1854</v>
      </c>
      <c r="F726" t="s">
        <v>236</v>
      </c>
      <c r="G726">
        <v>184</v>
      </c>
      <c r="H726" t="s">
        <v>236</v>
      </c>
      <c r="I726" s="1">
        <v>31714</v>
      </c>
      <c r="J726" t="s">
        <v>190</v>
      </c>
      <c r="M726">
        <v>13</v>
      </c>
      <c r="N726">
        <v>24</v>
      </c>
      <c r="O726" t="s">
        <v>1855</v>
      </c>
    </row>
    <row r="727" spans="1:15" x14ac:dyDescent="0.25">
      <c r="A727">
        <v>726</v>
      </c>
      <c r="B727" t="s">
        <v>14</v>
      </c>
      <c r="C727">
        <v>363</v>
      </c>
      <c r="D727">
        <v>722</v>
      </c>
      <c r="E727" t="s">
        <v>1856</v>
      </c>
      <c r="F727" t="s">
        <v>236</v>
      </c>
      <c r="G727">
        <v>185</v>
      </c>
      <c r="H727" t="s">
        <v>236</v>
      </c>
      <c r="I727" s="1">
        <v>35535</v>
      </c>
      <c r="J727" t="s">
        <v>42</v>
      </c>
      <c r="M727">
        <v>16</v>
      </c>
      <c r="N727">
        <v>24</v>
      </c>
      <c r="O727" t="s">
        <v>1857</v>
      </c>
    </row>
    <row r="728" spans="1:15" x14ac:dyDescent="0.25">
      <c r="A728">
        <v>727</v>
      </c>
      <c r="B728" t="s">
        <v>14</v>
      </c>
      <c r="C728">
        <v>364</v>
      </c>
      <c r="D728">
        <v>723</v>
      </c>
      <c r="E728" t="s">
        <v>1858</v>
      </c>
      <c r="F728" t="s">
        <v>16</v>
      </c>
      <c r="G728">
        <v>185</v>
      </c>
      <c r="H728">
        <v>158.5</v>
      </c>
      <c r="I728" s="1">
        <v>30213</v>
      </c>
      <c r="J728" t="s">
        <v>450</v>
      </c>
      <c r="K728" t="s">
        <v>1859</v>
      </c>
      <c r="L728" t="s">
        <v>1860</v>
      </c>
      <c r="M728">
        <v>7</v>
      </c>
      <c r="N728">
        <v>23</v>
      </c>
      <c r="O728" t="s">
        <v>1861</v>
      </c>
    </row>
    <row r="729" spans="1:15" x14ac:dyDescent="0.25">
      <c r="A729">
        <v>728</v>
      </c>
      <c r="B729" t="s">
        <v>14</v>
      </c>
      <c r="C729">
        <v>364</v>
      </c>
      <c r="D729">
        <v>724</v>
      </c>
      <c r="E729" t="s">
        <v>1862</v>
      </c>
      <c r="F729" t="s">
        <v>236</v>
      </c>
      <c r="G729">
        <v>185</v>
      </c>
      <c r="H729" t="s">
        <v>236</v>
      </c>
      <c r="I729" s="1">
        <v>34448</v>
      </c>
      <c r="J729" t="s">
        <v>385</v>
      </c>
      <c r="M729">
        <v>12</v>
      </c>
      <c r="N729">
        <v>23</v>
      </c>
      <c r="O729" t="s">
        <v>1863</v>
      </c>
    </row>
    <row r="730" spans="1:15" x14ac:dyDescent="0.25">
      <c r="A730">
        <v>729</v>
      </c>
      <c r="B730" t="s">
        <v>14</v>
      </c>
      <c r="C730">
        <v>365</v>
      </c>
      <c r="D730">
        <v>725</v>
      </c>
      <c r="E730" t="s">
        <v>1864</v>
      </c>
      <c r="F730" t="s">
        <v>236</v>
      </c>
      <c r="G730">
        <v>185</v>
      </c>
      <c r="H730" t="s">
        <v>236</v>
      </c>
      <c r="I730" s="1">
        <v>34754</v>
      </c>
      <c r="J730" t="s">
        <v>17</v>
      </c>
      <c r="M730">
        <v>12</v>
      </c>
      <c r="N730">
        <v>23</v>
      </c>
      <c r="O730" t="s">
        <v>1865</v>
      </c>
    </row>
    <row r="731" spans="1:15" x14ac:dyDescent="0.25">
      <c r="A731">
        <v>730</v>
      </c>
      <c r="B731" t="s">
        <v>14</v>
      </c>
      <c r="C731">
        <v>365</v>
      </c>
      <c r="D731">
        <v>740</v>
      </c>
      <c r="E731" t="s">
        <v>1866</v>
      </c>
      <c r="F731" t="s">
        <v>236</v>
      </c>
      <c r="G731">
        <v>185</v>
      </c>
      <c r="H731" t="s">
        <v>236</v>
      </c>
      <c r="I731" s="1">
        <v>31816</v>
      </c>
      <c r="J731" t="s">
        <v>54</v>
      </c>
      <c r="M731">
        <v>13</v>
      </c>
      <c r="N731">
        <v>23</v>
      </c>
      <c r="O731" t="s">
        <v>1867</v>
      </c>
    </row>
    <row r="732" spans="1:15" x14ac:dyDescent="0.25">
      <c r="A732">
        <v>731</v>
      </c>
      <c r="B732" t="s">
        <v>14</v>
      </c>
      <c r="C732">
        <v>366</v>
      </c>
      <c r="D732">
        <v>726</v>
      </c>
      <c r="E732" t="s">
        <v>1868</v>
      </c>
      <c r="F732" t="s">
        <v>16</v>
      </c>
      <c r="G732">
        <v>185</v>
      </c>
      <c r="H732">
        <v>154</v>
      </c>
      <c r="I732" s="1">
        <v>33606</v>
      </c>
      <c r="J732" t="s">
        <v>22</v>
      </c>
      <c r="K732" t="s">
        <v>1869</v>
      </c>
      <c r="L732" t="s">
        <v>1869</v>
      </c>
      <c r="M732">
        <v>5</v>
      </c>
      <c r="N732">
        <v>23</v>
      </c>
      <c r="O732" t="s">
        <v>1870</v>
      </c>
    </row>
    <row r="733" spans="1:15" x14ac:dyDescent="0.25">
      <c r="A733">
        <v>732</v>
      </c>
      <c r="B733" t="s">
        <v>14</v>
      </c>
      <c r="C733">
        <v>366</v>
      </c>
      <c r="D733">
        <v>756</v>
      </c>
      <c r="E733" t="s">
        <v>1871</v>
      </c>
      <c r="F733" t="s">
        <v>236</v>
      </c>
      <c r="G733">
        <v>185</v>
      </c>
      <c r="H733" t="s">
        <v>236</v>
      </c>
      <c r="I733" s="1">
        <v>33788</v>
      </c>
      <c r="J733" t="s">
        <v>27</v>
      </c>
      <c r="M733">
        <v>5</v>
      </c>
      <c r="N733">
        <v>23</v>
      </c>
      <c r="O733" t="s">
        <v>1872</v>
      </c>
    </row>
    <row r="734" spans="1:15" x14ac:dyDescent="0.25">
      <c r="A734">
        <v>733</v>
      </c>
      <c r="B734" t="s">
        <v>14</v>
      </c>
      <c r="C734">
        <v>367</v>
      </c>
      <c r="D734">
        <v>727</v>
      </c>
      <c r="E734" t="s">
        <v>1873</v>
      </c>
      <c r="F734" t="s">
        <v>236</v>
      </c>
      <c r="G734">
        <v>185</v>
      </c>
      <c r="H734" t="s">
        <v>236</v>
      </c>
      <c r="I734" s="1">
        <v>32279</v>
      </c>
      <c r="J734" t="s">
        <v>190</v>
      </c>
      <c r="M734">
        <v>8</v>
      </c>
      <c r="N734">
        <v>23</v>
      </c>
      <c r="O734" t="s">
        <v>1874</v>
      </c>
    </row>
    <row r="735" spans="1:15" x14ac:dyDescent="0.25">
      <c r="A735">
        <v>734</v>
      </c>
      <c r="B735" t="s">
        <v>14</v>
      </c>
      <c r="C735">
        <v>367</v>
      </c>
      <c r="D735">
        <v>728</v>
      </c>
      <c r="E735" t="s">
        <v>1875</v>
      </c>
      <c r="F735" t="s">
        <v>236</v>
      </c>
      <c r="G735">
        <v>185</v>
      </c>
      <c r="H735" t="s">
        <v>236</v>
      </c>
      <c r="I735" s="1">
        <v>35962</v>
      </c>
      <c r="J735" t="s">
        <v>17</v>
      </c>
      <c r="M735">
        <v>9</v>
      </c>
      <c r="N735">
        <v>23</v>
      </c>
      <c r="O735" t="s">
        <v>1876</v>
      </c>
    </row>
    <row r="736" spans="1:15" x14ac:dyDescent="0.25">
      <c r="A736">
        <v>735</v>
      </c>
      <c r="B736" t="s">
        <v>14</v>
      </c>
      <c r="C736">
        <v>368</v>
      </c>
      <c r="D736">
        <v>729</v>
      </c>
      <c r="E736" t="s">
        <v>1877</v>
      </c>
      <c r="F736" t="s">
        <v>236</v>
      </c>
      <c r="G736">
        <v>185</v>
      </c>
      <c r="H736" t="s">
        <v>236</v>
      </c>
      <c r="I736" s="1">
        <v>35334</v>
      </c>
      <c r="J736" t="s">
        <v>125</v>
      </c>
      <c r="M736">
        <v>9</v>
      </c>
      <c r="N736">
        <v>23</v>
      </c>
      <c r="O736" t="s">
        <v>1878</v>
      </c>
    </row>
    <row r="737" spans="1:15" x14ac:dyDescent="0.25">
      <c r="A737">
        <v>736</v>
      </c>
      <c r="B737" t="s">
        <v>14</v>
      </c>
      <c r="C737">
        <v>368</v>
      </c>
      <c r="D737">
        <v>732</v>
      </c>
      <c r="E737" t="s">
        <v>1879</v>
      </c>
      <c r="F737" t="s">
        <v>236</v>
      </c>
      <c r="G737">
        <v>185</v>
      </c>
      <c r="H737" t="s">
        <v>236</v>
      </c>
      <c r="I737" s="1">
        <v>35646</v>
      </c>
      <c r="J737" t="s">
        <v>105</v>
      </c>
      <c r="M737">
        <v>10</v>
      </c>
      <c r="N737">
        <v>23</v>
      </c>
      <c r="O737" t="s">
        <v>1880</v>
      </c>
    </row>
    <row r="738" spans="1:15" x14ac:dyDescent="0.25">
      <c r="A738">
        <v>737</v>
      </c>
      <c r="B738" t="s">
        <v>14</v>
      </c>
      <c r="C738">
        <v>369</v>
      </c>
      <c r="D738">
        <v>735</v>
      </c>
      <c r="E738" t="s">
        <v>1881</v>
      </c>
      <c r="F738" t="s">
        <v>236</v>
      </c>
      <c r="G738">
        <v>185</v>
      </c>
      <c r="H738" t="s">
        <v>236</v>
      </c>
      <c r="I738" s="1">
        <v>34518</v>
      </c>
      <c r="J738" t="s">
        <v>125</v>
      </c>
      <c r="M738">
        <v>12</v>
      </c>
      <c r="N738">
        <v>23</v>
      </c>
      <c r="O738" t="s">
        <v>1882</v>
      </c>
    </row>
    <row r="739" spans="1:15" x14ac:dyDescent="0.25">
      <c r="A739">
        <v>738</v>
      </c>
      <c r="B739" t="s">
        <v>14</v>
      </c>
      <c r="C739">
        <v>369</v>
      </c>
      <c r="D739">
        <v>738</v>
      </c>
      <c r="E739" t="s">
        <v>1883</v>
      </c>
      <c r="F739" t="s">
        <v>236</v>
      </c>
      <c r="G739">
        <v>185</v>
      </c>
      <c r="H739" t="s">
        <v>236</v>
      </c>
      <c r="I739" s="1">
        <v>33188</v>
      </c>
      <c r="J739" t="s">
        <v>169</v>
      </c>
      <c r="M739">
        <v>17</v>
      </c>
      <c r="N739">
        <v>23</v>
      </c>
      <c r="O739" t="s">
        <v>1884</v>
      </c>
    </row>
    <row r="740" spans="1:15" x14ac:dyDescent="0.25">
      <c r="A740">
        <v>739</v>
      </c>
      <c r="B740" t="s">
        <v>14</v>
      </c>
      <c r="C740">
        <v>370</v>
      </c>
      <c r="D740">
        <v>739</v>
      </c>
      <c r="E740" t="s">
        <v>1885</v>
      </c>
      <c r="F740" t="s">
        <v>236</v>
      </c>
      <c r="G740">
        <v>185</v>
      </c>
      <c r="H740" t="s">
        <v>236</v>
      </c>
      <c r="I740" s="1">
        <v>33159</v>
      </c>
      <c r="J740" t="s">
        <v>1046</v>
      </c>
      <c r="M740">
        <v>8</v>
      </c>
      <c r="N740">
        <v>22</v>
      </c>
      <c r="O740" t="s">
        <v>1886</v>
      </c>
    </row>
    <row r="741" spans="1:15" x14ac:dyDescent="0.25">
      <c r="A741">
        <v>740</v>
      </c>
      <c r="B741" t="s">
        <v>14</v>
      </c>
      <c r="C741">
        <v>370</v>
      </c>
      <c r="D741">
        <v>765</v>
      </c>
      <c r="E741" t="s">
        <v>1887</v>
      </c>
      <c r="F741" t="s">
        <v>236</v>
      </c>
      <c r="G741">
        <v>185</v>
      </c>
      <c r="H741" t="s">
        <v>236</v>
      </c>
      <c r="I741" s="1">
        <v>35911</v>
      </c>
      <c r="J741" t="s">
        <v>373</v>
      </c>
      <c r="M741">
        <v>12</v>
      </c>
      <c r="N741">
        <v>22</v>
      </c>
      <c r="O741" t="s">
        <v>1888</v>
      </c>
    </row>
    <row r="742" spans="1:15" x14ac:dyDescent="0.25">
      <c r="A742">
        <v>741</v>
      </c>
      <c r="B742" t="s">
        <v>14</v>
      </c>
      <c r="C742">
        <v>371</v>
      </c>
      <c r="D742">
        <v>774</v>
      </c>
      <c r="E742" t="s">
        <v>1889</v>
      </c>
      <c r="F742" t="s">
        <v>16</v>
      </c>
      <c r="G742">
        <v>185</v>
      </c>
      <c r="H742">
        <v>128</v>
      </c>
      <c r="I742" s="1">
        <v>33360</v>
      </c>
      <c r="J742" t="s">
        <v>125</v>
      </c>
      <c r="K742" t="s">
        <v>1890</v>
      </c>
      <c r="L742" t="s">
        <v>1891</v>
      </c>
      <c r="M742">
        <v>4</v>
      </c>
      <c r="N742">
        <v>22</v>
      </c>
      <c r="O742" t="s">
        <v>1892</v>
      </c>
    </row>
    <row r="743" spans="1:15" x14ac:dyDescent="0.25">
      <c r="A743">
        <v>742</v>
      </c>
      <c r="B743" t="s">
        <v>14</v>
      </c>
      <c r="C743">
        <v>371</v>
      </c>
      <c r="D743">
        <v>742</v>
      </c>
      <c r="E743" t="s">
        <v>1893</v>
      </c>
      <c r="F743" t="s">
        <v>236</v>
      </c>
      <c r="G743">
        <v>185</v>
      </c>
      <c r="H743" t="s">
        <v>236</v>
      </c>
      <c r="I743" s="1">
        <v>32256</v>
      </c>
      <c r="J743" t="s">
        <v>149</v>
      </c>
      <c r="M743">
        <v>6</v>
      </c>
      <c r="N743">
        <v>22</v>
      </c>
      <c r="O743" t="s">
        <v>1894</v>
      </c>
    </row>
    <row r="744" spans="1:15" x14ac:dyDescent="0.25">
      <c r="A744">
        <v>743</v>
      </c>
      <c r="B744" t="s">
        <v>14</v>
      </c>
      <c r="C744">
        <v>372</v>
      </c>
      <c r="D744">
        <v>743</v>
      </c>
      <c r="E744" t="s">
        <v>1895</v>
      </c>
      <c r="F744" t="s">
        <v>236</v>
      </c>
      <c r="G744">
        <v>185</v>
      </c>
      <c r="H744" t="s">
        <v>236</v>
      </c>
      <c r="I744" s="1">
        <v>35995</v>
      </c>
      <c r="J744" t="s">
        <v>54</v>
      </c>
      <c r="M744">
        <v>7</v>
      </c>
      <c r="N744">
        <v>22</v>
      </c>
      <c r="O744" t="s">
        <v>1896</v>
      </c>
    </row>
    <row r="745" spans="1:15" x14ac:dyDescent="0.25">
      <c r="A745">
        <v>744</v>
      </c>
      <c r="B745" t="s">
        <v>14</v>
      </c>
      <c r="C745">
        <v>372</v>
      </c>
      <c r="D745">
        <v>744</v>
      </c>
      <c r="E745" t="s">
        <v>1897</v>
      </c>
      <c r="F745" t="s">
        <v>236</v>
      </c>
      <c r="G745">
        <v>185</v>
      </c>
      <c r="H745" t="s">
        <v>236</v>
      </c>
      <c r="I745" s="1">
        <v>35605</v>
      </c>
      <c r="J745" t="s">
        <v>129</v>
      </c>
      <c r="M745">
        <v>8</v>
      </c>
      <c r="N745">
        <v>22</v>
      </c>
      <c r="O745" t="s">
        <v>1898</v>
      </c>
    </row>
    <row r="746" spans="1:15" x14ac:dyDescent="0.25">
      <c r="A746">
        <v>745</v>
      </c>
      <c r="B746" t="s">
        <v>14</v>
      </c>
      <c r="C746">
        <v>373</v>
      </c>
      <c r="D746">
        <v>745</v>
      </c>
      <c r="E746" t="s">
        <v>1899</v>
      </c>
      <c r="F746" t="s">
        <v>236</v>
      </c>
      <c r="G746">
        <v>185</v>
      </c>
      <c r="H746" t="s">
        <v>236</v>
      </c>
      <c r="I746" s="1">
        <v>35822</v>
      </c>
      <c r="J746" t="s">
        <v>54</v>
      </c>
      <c r="M746">
        <v>8</v>
      </c>
      <c r="N746">
        <v>22</v>
      </c>
      <c r="O746" t="s">
        <v>1900</v>
      </c>
    </row>
    <row r="747" spans="1:15" x14ac:dyDescent="0.25">
      <c r="A747">
        <v>746</v>
      </c>
      <c r="B747" t="s">
        <v>14</v>
      </c>
      <c r="C747">
        <v>373</v>
      </c>
      <c r="D747">
        <v>746</v>
      </c>
      <c r="E747" t="s">
        <v>1901</v>
      </c>
      <c r="F747" t="s">
        <v>236</v>
      </c>
      <c r="G747">
        <v>185</v>
      </c>
      <c r="H747" t="s">
        <v>236</v>
      </c>
      <c r="I747" s="1">
        <v>35933</v>
      </c>
      <c r="J747" t="s">
        <v>255</v>
      </c>
      <c r="M747">
        <v>8</v>
      </c>
      <c r="N747">
        <v>22</v>
      </c>
      <c r="O747" t="s">
        <v>1902</v>
      </c>
    </row>
    <row r="748" spans="1:15" x14ac:dyDescent="0.25">
      <c r="A748">
        <v>747</v>
      </c>
      <c r="B748" t="s">
        <v>14</v>
      </c>
      <c r="C748">
        <v>374</v>
      </c>
      <c r="D748">
        <v>747</v>
      </c>
      <c r="E748" t="s">
        <v>1903</v>
      </c>
      <c r="F748" t="s">
        <v>236</v>
      </c>
      <c r="G748">
        <v>185</v>
      </c>
      <c r="H748" t="s">
        <v>236</v>
      </c>
      <c r="I748" s="1">
        <v>35042</v>
      </c>
      <c r="J748" t="s">
        <v>22</v>
      </c>
      <c r="M748">
        <v>10</v>
      </c>
      <c r="N748">
        <v>22</v>
      </c>
      <c r="O748" t="s">
        <v>1904</v>
      </c>
    </row>
    <row r="749" spans="1:15" x14ac:dyDescent="0.25">
      <c r="A749">
        <v>748</v>
      </c>
      <c r="B749" t="s">
        <v>14</v>
      </c>
      <c r="C749">
        <v>374</v>
      </c>
      <c r="D749">
        <v>748</v>
      </c>
      <c r="E749" t="s">
        <v>1905</v>
      </c>
      <c r="F749" t="s">
        <v>236</v>
      </c>
      <c r="G749">
        <v>185</v>
      </c>
      <c r="H749" t="s">
        <v>236</v>
      </c>
      <c r="I749" s="1">
        <v>33781</v>
      </c>
      <c r="J749" t="s">
        <v>190</v>
      </c>
      <c r="M749">
        <v>11</v>
      </c>
      <c r="N749">
        <v>22</v>
      </c>
      <c r="O749" t="s">
        <v>1906</v>
      </c>
    </row>
    <row r="750" spans="1:15" x14ac:dyDescent="0.25">
      <c r="A750">
        <v>749</v>
      </c>
      <c r="B750" t="s">
        <v>14</v>
      </c>
      <c r="C750">
        <v>375</v>
      </c>
      <c r="D750">
        <v>749</v>
      </c>
      <c r="E750" t="s">
        <v>1907</v>
      </c>
      <c r="F750" t="s">
        <v>236</v>
      </c>
      <c r="G750">
        <v>185</v>
      </c>
      <c r="H750" t="s">
        <v>236</v>
      </c>
      <c r="I750" s="1">
        <v>35487</v>
      </c>
      <c r="J750" t="s">
        <v>169</v>
      </c>
      <c r="M750">
        <v>12</v>
      </c>
      <c r="N750">
        <v>22</v>
      </c>
      <c r="O750" t="s">
        <v>1908</v>
      </c>
    </row>
    <row r="751" spans="1:15" x14ac:dyDescent="0.25">
      <c r="A751">
        <v>750</v>
      </c>
      <c r="B751" t="s">
        <v>14</v>
      </c>
      <c r="C751">
        <v>375</v>
      </c>
      <c r="D751">
        <v>750</v>
      </c>
      <c r="E751" t="s">
        <v>1909</v>
      </c>
      <c r="F751" t="s">
        <v>236</v>
      </c>
      <c r="G751">
        <v>185</v>
      </c>
      <c r="H751" t="s">
        <v>236</v>
      </c>
      <c r="I751" s="1">
        <v>35709</v>
      </c>
      <c r="J751" t="s">
        <v>27</v>
      </c>
      <c r="M751">
        <v>13</v>
      </c>
      <c r="N751">
        <v>22</v>
      </c>
      <c r="O751" t="s">
        <v>1910</v>
      </c>
    </row>
    <row r="752" spans="1:15" x14ac:dyDescent="0.25">
      <c r="A752">
        <v>751</v>
      </c>
      <c r="B752" t="s">
        <v>14</v>
      </c>
      <c r="C752">
        <v>376</v>
      </c>
      <c r="D752">
        <v>751</v>
      </c>
      <c r="E752" t="s">
        <v>1911</v>
      </c>
      <c r="F752" t="s">
        <v>236</v>
      </c>
      <c r="G752">
        <v>185</v>
      </c>
      <c r="H752" t="s">
        <v>236</v>
      </c>
      <c r="I752" s="1">
        <v>35499</v>
      </c>
      <c r="J752" t="s">
        <v>46</v>
      </c>
      <c r="K752" t="s">
        <v>1912</v>
      </c>
      <c r="L752" t="s">
        <v>1912</v>
      </c>
      <c r="M752">
        <v>14</v>
      </c>
      <c r="N752">
        <v>22</v>
      </c>
      <c r="O752" t="s">
        <v>1913</v>
      </c>
    </row>
    <row r="753" spans="1:15" x14ac:dyDescent="0.25">
      <c r="A753">
        <v>752</v>
      </c>
      <c r="B753" t="s">
        <v>14</v>
      </c>
      <c r="C753">
        <v>376</v>
      </c>
      <c r="D753">
        <v>751</v>
      </c>
      <c r="E753" t="s">
        <v>1914</v>
      </c>
      <c r="F753" t="s">
        <v>236</v>
      </c>
      <c r="G753">
        <v>185</v>
      </c>
      <c r="H753" t="s">
        <v>236</v>
      </c>
      <c r="I753" s="1">
        <v>35210</v>
      </c>
      <c r="J753" t="s">
        <v>54</v>
      </c>
      <c r="M753">
        <v>14</v>
      </c>
      <c r="N753">
        <v>22</v>
      </c>
      <c r="O753" t="s">
        <v>1915</v>
      </c>
    </row>
    <row r="754" spans="1:15" x14ac:dyDescent="0.25">
      <c r="A754">
        <v>753</v>
      </c>
      <c r="B754" t="s">
        <v>14</v>
      </c>
      <c r="C754">
        <v>377</v>
      </c>
      <c r="D754">
        <v>753</v>
      </c>
      <c r="E754" t="s">
        <v>1916</v>
      </c>
      <c r="F754" t="s">
        <v>236</v>
      </c>
      <c r="G754">
        <v>185</v>
      </c>
      <c r="H754" t="s">
        <v>236</v>
      </c>
      <c r="I754" s="1">
        <v>34121</v>
      </c>
      <c r="J754" t="s">
        <v>181</v>
      </c>
      <c r="M754">
        <v>15</v>
      </c>
      <c r="N754">
        <v>22</v>
      </c>
      <c r="O754" t="s">
        <v>1917</v>
      </c>
    </row>
    <row r="755" spans="1:15" x14ac:dyDescent="0.25">
      <c r="A755">
        <v>754</v>
      </c>
      <c r="B755" t="s">
        <v>14</v>
      </c>
      <c r="C755">
        <v>377</v>
      </c>
      <c r="D755">
        <v>737</v>
      </c>
      <c r="E755" t="s">
        <v>1918</v>
      </c>
      <c r="F755" t="s">
        <v>236</v>
      </c>
      <c r="G755">
        <v>185</v>
      </c>
      <c r="H755" t="s">
        <v>236</v>
      </c>
      <c r="I755" s="1">
        <v>34204</v>
      </c>
      <c r="J755" t="s">
        <v>105</v>
      </c>
      <c r="M755">
        <v>15</v>
      </c>
      <c r="N755">
        <v>22</v>
      </c>
      <c r="O755" t="s">
        <v>1919</v>
      </c>
    </row>
    <row r="756" spans="1:15" x14ac:dyDescent="0.25">
      <c r="A756">
        <v>755</v>
      </c>
      <c r="B756" t="s">
        <v>14</v>
      </c>
      <c r="C756">
        <v>378</v>
      </c>
      <c r="D756">
        <v>754</v>
      </c>
      <c r="E756" t="s">
        <v>1920</v>
      </c>
      <c r="F756" t="s">
        <v>236</v>
      </c>
      <c r="G756">
        <v>185</v>
      </c>
      <c r="H756" t="s">
        <v>236</v>
      </c>
      <c r="I756" s="1">
        <v>34942</v>
      </c>
      <c r="J756" t="s">
        <v>125</v>
      </c>
      <c r="M756">
        <v>14</v>
      </c>
      <c r="N756">
        <v>21</v>
      </c>
      <c r="O756" t="s">
        <v>1921</v>
      </c>
    </row>
    <row r="757" spans="1:15" x14ac:dyDescent="0.25">
      <c r="A757">
        <v>756</v>
      </c>
      <c r="B757" t="s">
        <v>14</v>
      </c>
      <c r="C757">
        <v>378</v>
      </c>
      <c r="D757">
        <v>755</v>
      </c>
      <c r="E757" t="s">
        <v>1922</v>
      </c>
      <c r="F757" t="s">
        <v>236</v>
      </c>
      <c r="G757">
        <v>185</v>
      </c>
      <c r="H757" t="s">
        <v>236</v>
      </c>
      <c r="I757" s="1">
        <v>35222</v>
      </c>
      <c r="J757" t="s">
        <v>32</v>
      </c>
      <c r="M757">
        <v>4</v>
      </c>
      <c r="N757">
        <v>21</v>
      </c>
      <c r="O757" t="s">
        <v>1923</v>
      </c>
    </row>
    <row r="758" spans="1:15" x14ac:dyDescent="0.25">
      <c r="A758">
        <v>757</v>
      </c>
      <c r="B758" t="s">
        <v>14</v>
      </c>
      <c r="C758">
        <v>379</v>
      </c>
      <c r="D758">
        <v>757</v>
      </c>
      <c r="E758" t="s">
        <v>1924</v>
      </c>
      <c r="F758" t="s">
        <v>236</v>
      </c>
      <c r="G758">
        <v>185</v>
      </c>
      <c r="H758" t="s">
        <v>236</v>
      </c>
      <c r="I758" s="1">
        <v>34202</v>
      </c>
      <c r="J758" t="s">
        <v>105</v>
      </c>
      <c r="M758">
        <v>5</v>
      </c>
      <c r="N758">
        <v>21</v>
      </c>
      <c r="O758" t="s">
        <v>1925</v>
      </c>
    </row>
    <row r="759" spans="1:15" x14ac:dyDescent="0.25">
      <c r="A759">
        <v>758</v>
      </c>
      <c r="B759" t="s">
        <v>14</v>
      </c>
      <c r="C759">
        <v>379</v>
      </c>
      <c r="D759">
        <v>758</v>
      </c>
      <c r="E759" t="s">
        <v>1926</v>
      </c>
      <c r="F759" t="s">
        <v>236</v>
      </c>
      <c r="G759">
        <v>185</v>
      </c>
      <c r="H759" t="s">
        <v>236</v>
      </c>
      <c r="I759" s="1">
        <v>34805</v>
      </c>
      <c r="J759" t="s">
        <v>17</v>
      </c>
      <c r="M759">
        <v>6</v>
      </c>
      <c r="N759">
        <v>21</v>
      </c>
      <c r="O759" t="s">
        <v>1927</v>
      </c>
    </row>
    <row r="760" spans="1:15" x14ac:dyDescent="0.25">
      <c r="A760">
        <v>759</v>
      </c>
      <c r="B760" t="s">
        <v>14</v>
      </c>
      <c r="C760">
        <v>380</v>
      </c>
      <c r="D760">
        <v>759</v>
      </c>
      <c r="E760" t="s">
        <v>1928</v>
      </c>
      <c r="F760" t="s">
        <v>236</v>
      </c>
      <c r="G760">
        <v>185</v>
      </c>
      <c r="H760" t="s">
        <v>236</v>
      </c>
      <c r="I760" s="1">
        <v>36054</v>
      </c>
      <c r="J760" t="s">
        <v>32</v>
      </c>
      <c r="M760">
        <v>7</v>
      </c>
      <c r="N760">
        <v>21</v>
      </c>
      <c r="O760" t="s">
        <v>1929</v>
      </c>
    </row>
    <row r="761" spans="1:15" x14ac:dyDescent="0.25">
      <c r="A761">
        <v>760</v>
      </c>
      <c r="B761" t="s">
        <v>14</v>
      </c>
      <c r="C761">
        <v>380</v>
      </c>
      <c r="D761">
        <v>760</v>
      </c>
      <c r="E761" t="s">
        <v>1930</v>
      </c>
      <c r="F761" t="s">
        <v>236</v>
      </c>
      <c r="G761">
        <v>185</v>
      </c>
      <c r="H761" t="s">
        <v>236</v>
      </c>
      <c r="I761" s="1">
        <v>33505</v>
      </c>
      <c r="J761" t="s">
        <v>190</v>
      </c>
      <c r="M761">
        <v>7</v>
      </c>
      <c r="N761">
        <v>21</v>
      </c>
      <c r="O761" t="s">
        <v>1931</v>
      </c>
    </row>
    <row r="762" spans="1:15" x14ac:dyDescent="0.25">
      <c r="A762">
        <v>761</v>
      </c>
      <c r="B762" t="s">
        <v>14</v>
      </c>
      <c r="C762">
        <v>381</v>
      </c>
      <c r="D762">
        <v>761</v>
      </c>
      <c r="E762" t="s">
        <v>1932</v>
      </c>
      <c r="F762" t="s">
        <v>236</v>
      </c>
      <c r="G762">
        <v>185</v>
      </c>
      <c r="H762" t="s">
        <v>236</v>
      </c>
      <c r="I762" s="1">
        <v>34533</v>
      </c>
      <c r="J762" t="s">
        <v>116</v>
      </c>
      <c r="M762">
        <v>8</v>
      </c>
      <c r="N762">
        <v>21</v>
      </c>
      <c r="O762" t="s">
        <v>1933</v>
      </c>
    </row>
    <row r="763" spans="1:15" x14ac:dyDescent="0.25">
      <c r="A763">
        <v>762</v>
      </c>
      <c r="B763" t="s">
        <v>14</v>
      </c>
      <c r="C763">
        <v>381</v>
      </c>
      <c r="D763">
        <v>762</v>
      </c>
      <c r="E763" t="s">
        <v>1934</v>
      </c>
      <c r="F763" t="s">
        <v>236</v>
      </c>
      <c r="G763">
        <v>185</v>
      </c>
      <c r="H763" t="s">
        <v>236</v>
      </c>
      <c r="I763" s="1">
        <v>31980</v>
      </c>
      <c r="J763" t="s">
        <v>190</v>
      </c>
      <c r="M763">
        <v>8</v>
      </c>
      <c r="N763">
        <v>21</v>
      </c>
      <c r="O763" t="s">
        <v>1935</v>
      </c>
    </row>
    <row r="764" spans="1:15" x14ac:dyDescent="0.25">
      <c r="A764">
        <v>763</v>
      </c>
      <c r="B764" t="s">
        <v>14</v>
      </c>
      <c r="C764">
        <v>382</v>
      </c>
      <c r="D764">
        <v>763</v>
      </c>
      <c r="E764" t="s">
        <v>1936</v>
      </c>
      <c r="F764" t="s">
        <v>236</v>
      </c>
      <c r="G764">
        <v>185</v>
      </c>
      <c r="H764" t="s">
        <v>236</v>
      </c>
      <c r="I764" s="1">
        <v>33272</v>
      </c>
      <c r="J764" t="s">
        <v>46</v>
      </c>
      <c r="M764">
        <v>9</v>
      </c>
      <c r="N764">
        <v>21</v>
      </c>
      <c r="O764" t="s">
        <v>1937</v>
      </c>
    </row>
    <row r="765" spans="1:15" x14ac:dyDescent="0.25">
      <c r="A765">
        <v>764</v>
      </c>
      <c r="B765" t="s">
        <v>14</v>
      </c>
      <c r="C765">
        <v>382</v>
      </c>
      <c r="D765">
        <v>764</v>
      </c>
      <c r="E765" t="s">
        <v>1938</v>
      </c>
      <c r="F765" t="s">
        <v>236</v>
      </c>
      <c r="G765">
        <v>185</v>
      </c>
      <c r="H765" t="s">
        <v>236</v>
      </c>
      <c r="I765" s="1">
        <v>35581</v>
      </c>
      <c r="J765" t="s">
        <v>764</v>
      </c>
      <c r="M765">
        <v>9</v>
      </c>
      <c r="N765">
        <v>21</v>
      </c>
      <c r="O765" t="s">
        <v>1939</v>
      </c>
    </row>
    <row r="766" spans="1:15" x14ac:dyDescent="0.25">
      <c r="A766">
        <v>765</v>
      </c>
      <c r="B766" t="s">
        <v>14</v>
      </c>
      <c r="C766">
        <v>383</v>
      </c>
      <c r="D766">
        <v>868</v>
      </c>
      <c r="E766" t="s">
        <v>1940</v>
      </c>
      <c r="F766" t="s">
        <v>236</v>
      </c>
      <c r="G766">
        <v>185</v>
      </c>
      <c r="H766" t="s">
        <v>236</v>
      </c>
      <c r="I766" s="1">
        <v>34113</v>
      </c>
      <c r="J766" t="s">
        <v>32</v>
      </c>
      <c r="M766">
        <v>10</v>
      </c>
      <c r="N766">
        <v>21</v>
      </c>
      <c r="O766" t="s">
        <v>1941</v>
      </c>
    </row>
    <row r="767" spans="1:15" x14ac:dyDescent="0.25">
      <c r="A767">
        <v>766</v>
      </c>
      <c r="B767" t="s">
        <v>14</v>
      </c>
      <c r="C767">
        <v>383</v>
      </c>
      <c r="D767">
        <v>733</v>
      </c>
      <c r="E767" t="s">
        <v>1942</v>
      </c>
      <c r="F767" t="s">
        <v>236</v>
      </c>
      <c r="G767">
        <v>185</v>
      </c>
      <c r="H767" t="s">
        <v>236</v>
      </c>
      <c r="I767" s="1">
        <v>33971</v>
      </c>
      <c r="J767" t="s">
        <v>116</v>
      </c>
      <c r="M767">
        <v>10</v>
      </c>
      <c r="N767">
        <v>21</v>
      </c>
      <c r="O767" t="s">
        <v>1943</v>
      </c>
    </row>
    <row r="768" spans="1:15" x14ac:dyDescent="0.25">
      <c r="A768">
        <v>767</v>
      </c>
      <c r="B768" t="s">
        <v>14</v>
      </c>
      <c r="C768">
        <v>384</v>
      </c>
      <c r="D768">
        <v>778</v>
      </c>
      <c r="E768" t="s">
        <v>1944</v>
      </c>
      <c r="F768" t="s">
        <v>236</v>
      </c>
      <c r="G768">
        <v>185</v>
      </c>
      <c r="H768" t="s">
        <v>236</v>
      </c>
      <c r="I768" s="1">
        <v>33919</v>
      </c>
      <c r="J768" t="s">
        <v>697</v>
      </c>
      <c r="M768">
        <v>10</v>
      </c>
      <c r="N768">
        <v>21</v>
      </c>
      <c r="O768" t="s">
        <v>1945</v>
      </c>
    </row>
    <row r="769" spans="1:15" x14ac:dyDescent="0.25">
      <c r="A769">
        <v>768</v>
      </c>
      <c r="B769" t="s">
        <v>14</v>
      </c>
      <c r="C769">
        <v>384</v>
      </c>
      <c r="D769">
        <v>766</v>
      </c>
      <c r="E769" t="s">
        <v>1946</v>
      </c>
      <c r="F769" t="s">
        <v>236</v>
      </c>
      <c r="G769">
        <v>185</v>
      </c>
      <c r="H769" t="s">
        <v>236</v>
      </c>
      <c r="I769" s="1">
        <v>34758</v>
      </c>
      <c r="J769" t="s">
        <v>27</v>
      </c>
      <c r="M769">
        <v>12</v>
      </c>
      <c r="N769">
        <v>21</v>
      </c>
      <c r="O769" t="s">
        <v>1947</v>
      </c>
    </row>
    <row r="770" spans="1:15" x14ac:dyDescent="0.25">
      <c r="A770">
        <v>769</v>
      </c>
      <c r="B770" t="s">
        <v>14</v>
      </c>
      <c r="C770">
        <v>385</v>
      </c>
      <c r="D770">
        <v>736</v>
      </c>
      <c r="E770" t="s">
        <v>1948</v>
      </c>
      <c r="F770" t="s">
        <v>236</v>
      </c>
      <c r="G770">
        <v>185</v>
      </c>
      <c r="H770" t="s">
        <v>236</v>
      </c>
      <c r="I770" s="1">
        <v>35156</v>
      </c>
      <c r="J770" t="s">
        <v>32</v>
      </c>
      <c r="M770">
        <v>13</v>
      </c>
      <c r="N770">
        <v>21</v>
      </c>
      <c r="O770" t="s">
        <v>1949</v>
      </c>
    </row>
    <row r="771" spans="1:15" x14ac:dyDescent="0.25">
      <c r="A771">
        <v>770</v>
      </c>
      <c r="B771" t="s">
        <v>14</v>
      </c>
      <c r="C771">
        <v>385</v>
      </c>
      <c r="D771">
        <v>767</v>
      </c>
      <c r="E771" t="s">
        <v>1950</v>
      </c>
      <c r="F771" t="s">
        <v>236</v>
      </c>
      <c r="G771">
        <v>185</v>
      </c>
      <c r="H771" t="s">
        <v>236</v>
      </c>
      <c r="I771" s="1">
        <v>35301</v>
      </c>
      <c r="J771" t="s">
        <v>578</v>
      </c>
      <c r="M771">
        <v>13</v>
      </c>
      <c r="N771">
        <v>21</v>
      </c>
      <c r="O771" t="s">
        <v>1951</v>
      </c>
    </row>
    <row r="772" spans="1:15" x14ac:dyDescent="0.25">
      <c r="A772">
        <v>771</v>
      </c>
      <c r="B772" t="s">
        <v>14</v>
      </c>
      <c r="C772">
        <v>386</v>
      </c>
      <c r="D772">
        <v>768</v>
      </c>
      <c r="E772" t="s">
        <v>1952</v>
      </c>
      <c r="F772" t="s">
        <v>236</v>
      </c>
      <c r="G772">
        <v>185</v>
      </c>
      <c r="H772" t="s">
        <v>236</v>
      </c>
      <c r="I772" s="1">
        <v>35425</v>
      </c>
      <c r="J772" t="s">
        <v>697</v>
      </c>
      <c r="M772">
        <v>13</v>
      </c>
      <c r="N772">
        <v>21</v>
      </c>
      <c r="O772" t="s">
        <v>1953</v>
      </c>
    </row>
    <row r="773" spans="1:15" x14ac:dyDescent="0.25">
      <c r="A773">
        <v>772</v>
      </c>
      <c r="B773" t="s">
        <v>14</v>
      </c>
      <c r="C773">
        <v>386</v>
      </c>
      <c r="D773">
        <v>768</v>
      </c>
      <c r="E773" t="s">
        <v>1954</v>
      </c>
      <c r="F773" t="s">
        <v>236</v>
      </c>
      <c r="G773">
        <v>185</v>
      </c>
      <c r="H773" t="s">
        <v>236</v>
      </c>
      <c r="I773" s="1">
        <v>35360</v>
      </c>
      <c r="J773" t="s">
        <v>54</v>
      </c>
      <c r="M773">
        <v>13</v>
      </c>
      <c r="N773">
        <v>21</v>
      </c>
      <c r="O773" t="s">
        <v>1955</v>
      </c>
    </row>
    <row r="774" spans="1:15" x14ac:dyDescent="0.25">
      <c r="A774">
        <v>773</v>
      </c>
      <c r="B774" t="s">
        <v>14</v>
      </c>
      <c r="C774">
        <v>387</v>
      </c>
      <c r="D774">
        <v>770</v>
      </c>
      <c r="E774" t="s">
        <v>1956</v>
      </c>
      <c r="F774" t="s">
        <v>236</v>
      </c>
      <c r="G774">
        <v>185</v>
      </c>
      <c r="H774" t="s">
        <v>236</v>
      </c>
      <c r="I774" s="1">
        <v>35496</v>
      </c>
      <c r="J774" t="s">
        <v>27</v>
      </c>
      <c r="M774">
        <v>14</v>
      </c>
      <c r="N774">
        <v>21</v>
      </c>
      <c r="O774" t="s">
        <v>1957</v>
      </c>
    </row>
    <row r="775" spans="1:15" x14ac:dyDescent="0.25">
      <c r="A775">
        <v>774</v>
      </c>
      <c r="B775" t="s">
        <v>14</v>
      </c>
      <c r="C775">
        <v>387</v>
      </c>
      <c r="D775">
        <v>771</v>
      </c>
      <c r="E775" t="s">
        <v>1958</v>
      </c>
      <c r="F775" t="s">
        <v>236</v>
      </c>
      <c r="G775">
        <v>185</v>
      </c>
      <c r="H775" t="s">
        <v>236</v>
      </c>
      <c r="I775" s="1">
        <v>32622</v>
      </c>
      <c r="J775" t="s">
        <v>105</v>
      </c>
      <c r="M775">
        <v>9</v>
      </c>
      <c r="N775">
        <v>20</v>
      </c>
      <c r="O775" t="s">
        <v>1959</v>
      </c>
    </row>
    <row r="776" spans="1:15" x14ac:dyDescent="0.25">
      <c r="A776">
        <v>775</v>
      </c>
      <c r="B776" t="s">
        <v>14</v>
      </c>
      <c r="C776">
        <v>388</v>
      </c>
      <c r="D776">
        <v>773</v>
      </c>
      <c r="E776" t="s">
        <v>1960</v>
      </c>
      <c r="F776" t="s">
        <v>236</v>
      </c>
      <c r="G776">
        <v>185</v>
      </c>
      <c r="H776" t="s">
        <v>236</v>
      </c>
      <c r="I776" s="1">
        <v>30423</v>
      </c>
      <c r="J776" t="s">
        <v>340</v>
      </c>
      <c r="M776">
        <v>9</v>
      </c>
      <c r="N776">
        <v>20</v>
      </c>
      <c r="O776" t="s">
        <v>1961</v>
      </c>
    </row>
    <row r="777" spans="1:15" x14ac:dyDescent="0.25">
      <c r="A777">
        <v>776</v>
      </c>
      <c r="B777" t="s">
        <v>14</v>
      </c>
      <c r="C777">
        <v>388</v>
      </c>
      <c r="D777">
        <v>775</v>
      </c>
      <c r="E777" t="s">
        <v>1962</v>
      </c>
      <c r="F777" t="s">
        <v>236</v>
      </c>
      <c r="G777">
        <v>185</v>
      </c>
      <c r="H777" t="s">
        <v>236</v>
      </c>
      <c r="I777" s="1">
        <v>31817</v>
      </c>
      <c r="J777" t="s">
        <v>759</v>
      </c>
      <c r="M777">
        <v>4</v>
      </c>
      <c r="N777">
        <v>20</v>
      </c>
      <c r="O777" t="s">
        <v>1963</v>
      </c>
    </row>
    <row r="778" spans="1:15" x14ac:dyDescent="0.25">
      <c r="A778">
        <v>777</v>
      </c>
      <c r="B778" t="s">
        <v>14</v>
      </c>
      <c r="C778">
        <v>389</v>
      </c>
      <c r="D778">
        <v>790</v>
      </c>
      <c r="E778" t="s">
        <v>1964</v>
      </c>
      <c r="F778" t="s">
        <v>236</v>
      </c>
      <c r="G778">
        <v>185</v>
      </c>
      <c r="H778" t="s">
        <v>236</v>
      </c>
      <c r="I778" s="1">
        <v>36199</v>
      </c>
      <c r="J778" t="s">
        <v>17</v>
      </c>
      <c r="M778">
        <v>7</v>
      </c>
      <c r="N778">
        <v>20</v>
      </c>
      <c r="O778" t="s">
        <v>1965</v>
      </c>
    </row>
    <row r="779" spans="1:15" x14ac:dyDescent="0.25">
      <c r="A779">
        <v>778</v>
      </c>
      <c r="B779" t="s">
        <v>14</v>
      </c>
      <c r="C779">
        <v>389</v>
      </c>
      <c r="D779">
        <v>717</v>
      </c>
      <c r="E779" t="s">
        <v>1966</v>
      </c>
      <c r="F779" t="s">
        <v>236</v>
      </c>
      <c r="G779">
        <v>185</v>
      </c>
      <c r="H779" t="s">
        <v>236</v>
      </c>
      <c r="I779" s="1">
        <v>32505</v>
      </c>
      <c r="J779" t="s">
        <v>42</v>
      </c>
      <c r="M779">
        <v>7</v>
      </c>
      <c r="N779">
        <v>20</v>
      </c>
      <c r="O779" t="s">
        <v>1967</v>
      </c>
    </row>
    <row r="780" spans="1:15" x14ac:dyDescent="0.25">
      <c r="A780">
        <v>779</v>
      </c>
      <c r="B780" t="s">
        <v>14</v>
      </c>
      <c r="C780">
        <v>390</v>
      </c>
      <c r="D780">
        <v>776</v>
      </c>
      <c r="E780" t="s">
        <v>1968</v>
      </c>
      <c r="F780" t="s">
        <v>236</v>
      </c>
      <c r="G780">
        <v>185</v>
      </c>
      <c r="H780" t="s">
        <v>236</v>
      </c>
      <c r="I780" s="1">
        <v>35182</v>
      </c>
      <c r="J780" t="s">
        <v>190</v>
      </c>
      <c r="M780">
        <v>8</v>
      </c>
      <c r="N780">
        <v>20</v>
      </c>
      <c r="O780" t="s">
        <v>1969</v>
      </c>
    </row>
    <row r="781" spans="1:15" x14ac:dyDescent="0.25">
      <c r="A781">
        <v>780</v>
      </c>
      <c r="B781" t="s">
        <v>14</v>
      </c>
      <c r="C781">
        <v>390</v>
      </c>
      <c r="D781">
        <v>705</v>
      </c>
      <c r="E781" t="s">
        <v>1970</v>
      </c>
      <c r="F781" t="s">
        <v>236</v>
      </c>
      <c r="G781">
        <v>185</v>
      </c>
      <c r="H781" t="s">
        <v>236</v>
      </c>
      <c r="I781" s="1">
        <v>33596</v>
      </c>
      <c r="J781" t="s">
        <v>59</v>
      </c>
      <c r="M781">
        <v>8</v>
      </c>
      <c r="N781">
        <v>20</v>
      </c>
      <c r="O781" t="s">
        <v>1971</v>
      </c>
    </row>
    <row r="782" spans="1:15" x14ac:dyDescent="0.25">
      <c r="A782">
        <v>781</v>
      </c>
      <c r="B782" t="s">
        <v>14</v>
      </c>
      <c r="C782">
        <v>391</v>
      </c>
      <c r="D782">
        <v>777</v>
      </c>
      <c r="E782" t="s">
        <v>1972</v>
      </c>
      <c r="F782" t="s">
        <v>236</v>
      </c>
      <c r="G782">
        <v>185</v>
      </c>
      <c r="H782" t="s">
        <v>236</v>
      </c>
      <c r="I782" s="1">
        <v>35768</v>
      </c>
      <c r="J782" t="s">
        <v>697</v>
      </c>
      <c r="M782">
        <v>9</v>
      </c>
      <c r="N782">
        <v>20</v>
      </c>
      <c r="O782" t="s">
        <v>1973</v>
      </c>
    </row>
    <row r="783" spans="1:15" x14ac:dyDescent="0.25">
      <c r="A783">
        <v>782</v>
      </c>
      <c r="B783" t="s">
        <v>14</v>
      </c>
      <c r="C783">
        <v>391</v>
      </c>
      <c r="D783">
        <v>779</v>
      </c>
      <c r="E783" t="s">
        <v>1974</v>
      </c>
      <c r="F783" t="s">
        <v>236</v>
      </c>
      <c r="G783">
        <v>185</v>
      </c>
      <c r="H783" t="s">
        <v>236</v>
      </c>
      <c r="I783" s="1">
        <v>34389</v>
      </c>
      <c r="J783" t="s">
        <v>42</v>
      </c>
      <c r="M783">
        <v>10</v>
      </c>
      <c r="N783">
        <v>20</v>
      </c>
      <c r="O783" t="s">
        <v>1975</v>
      </c>
    </row>
    <row r="784" spans="1:15" x14ac:dyDescent="0.25">
      <c r="A784">
        <v>783</v>
      </c>
      <c r="B784" t="s">
        <v>14</v>
      </c>
      <c r="C784">
        <v>392</v>
      </c>
      <c r="D784">
        <v>796</v>
      </c>
      <c r="E784" t="s">
        <v>1976</v>
      </c>
      <c r="F784" t="s">
        <v>236</v>
      </c>
      <c r="G784">
        <v>185</v>
      </c>
      <c r="H784" t="s">
        <v>236</v>
      </c>
      <c r="I784" s="1">
        <v>35163</v>
      </c>
      <c r="J784" t="s">
        <v>27</v>
      </c>
      <c r="M784">
        <v>12</v>
      </c>
      <c r="N784">
        <v>20</v>
      </c>
      <c r="O784" t="s">
        <v>1977</v>
      </c>
    </row>
    <row r="785" spans="1:15" x14ac:dyDescent="0.25">
      <c r="A785">
        <v>784</v>
      </c>
      <c r="B785" t="s">
        <v>14</v>
      </c>
      <c r="C785">
        <v>392</v>
      </c>
      <c r="D785">
        <v>780</v>
      </c>
      <c r="E785" t="s">
        <v>1978</v>
      </c>
      <c r="F785" t="s">
        <v>236</v>
      </c>
      <c r="G785">
        <v>185</v>
      </c>
      <c r="H785" t="s">
        <v>236</v>
      </c>
      <c r="I785" s="1">
        <v>34616</v>
      </c>
      <c r="J785" t="s">
        <v>886</v>
      </c>
      <c r="M785">
        <v>12</v>
      </c>
      <c r="N785">
        <v>20</v>
      </c>
      <c r="O785" t="s">
        <v>1979</v>
      </c>
    </row>
    <row r="786" spans="1:15" x14ac:dyDescent="0.25">
      <c r="A786">
        <v>785</v>
      </c>
      <c r="B786" t="s">
        <v>14</v>
      </c>
      <c r="C786">
        <v>393</v>
      </c>
      <c r="D786">
        <v>798</v>
      </c>
      <c r="E786" t="s">
        <v>1980</v>
      </c>
      <c r="F786" t="s">
        <v>16</v>
      </c>
      <c r="G786">
        <v>185</v>
      </c>
      <c r="H786">
        <v>143</v>
      </c>
      <c r="I786" s="1">
        <v>33143</v>
      </c>
      <c r="J786" t="s">
        <v>27</v>
      </c>
      <c r="K786" t="s">
        <v>1981</v>
      </c>
      <c r="L786" t="s">
        <v>1981</v>
      </c>
      <c r="M786">
        <v>13</v>
      </c>
      <c r="N786">
        <v>20</v>
      </c>
      <c r="O786" t="s">
        <v>1982</v>
      </c>
    </row>
    <row r="787" spans="1:15" x14ac:dyDescent="0.25">
      <c r="A787">
        <v>786</v>
      </c>
      <c r="B787" t="s">
        <v>14</v>
      </c>
      <c r="C787">
        <v>393</v>
      </c>
      <c r="D787">
        <v>781</v>
      </c>
      <c r="E787" t="s">
        <v>1983</v>
      </c>
      <c r="F787" t="s">
        <v>236</v>
      </c>
      <c r="G787">
        <v>185</v>
      </c>
      <c r="H787" t="s">
        <v>236</v>
      </c>
      <c r="I787" s="1">
        <v>34382</v>
      </c>
      <c r="J787" t="s">
        <v>283</v>
      </c>
      <c r="M787">
        <v>13</v>
      </c>
      <c r="N787">
        <v>20</v>
      </c>
      <c r="O787" t="s">
        <v>1984</v>
      </c>
    </row>
    <row r="788" spans="1:15" x14ac:dyDescent="0.25">
      <c r="A788">
        <v>787</v>
      </c>
      <c r="B788" t="s">
        <v>14</v>
      </c>
      <c r="C788">
        <v>394</v>
      </c>
      <c r="D788">
        <v>799</v>
      </c>
      <c r="E788" t="s">
        <v>1985</v>
      </c>
      <c r="F788" t="s">
        <v>236</v>
      </c>
      <c r="G788">
        <v>185</v>
      </c>
      <c r="H788" t="s">
        <v>236</v>
      </c>
      <c r="I788" s="1">
        <v>33300</v>
      </c>
      <c r="J788" t="s">
        <v>195</v>
      </c>
      <c r="M788">
        <v>15</v>
      </c>
      <c r="N788">
        <v>20</v>
      </c>
      <c r="O788" t="s">
        <v>1986</v>
      </c>
    </row>
    <row r="789" spans="1:15" x14ac:dyDescent="0.25">
      <c r="A789">
        <v>788</v>
      </c>
      <c r="B789" t="s">
        <v>14</v>
      </c>
      <c r="C789">
        <v>394</v>
      </c>
      <c r="D789">
        <v>782</v>
      </c>
      <c r="E789" t="s">
        <v>1987</v>
      </c>
      <c r="F789" t="s">
        <v>236</v>
      </c>
      <c r="G789">
        <v>185</v>
      </c>
      <c r="H789" t="s">
        <v>236</v>
      </c>
      <c r="I789" s="1">
        <v>32829</v>
      </c>
      <c r="J789" t="s">
        <v>190</v>
      </c>
      <c r="M789">
        <v>14</v>
      </c>
      <c r="N789">
        <v>19</v>
      </c>
      <c r="O789" t="s">
        <v>1988</v>
      </c>
    </row>
    <row r="790" spans="1:15" x14ac:dyDescent="0.25">
      <c r="A790">
        <v>789</v>
      </c>
      <c r="B790" t="s">
        <v>14</v>
      </c>
      <c r="C790">
        <v>395</v>
      </c>
      <c r="D790">
        <v>783</v>
      </c>
      <c r="E790" t="s">
        <v>1989</v>
      </c>
      <c r="F790" t="s">
        <v>236</v>
      </c>
      <c r="G790">
        <v>185</v>
      </c>
      <c r="H790" t="s">
        <v>236</v>
      </c>
      <c r="I790" s="1">
        <v>35432</v>
      </c>
      <c r="J790" t="s">
        <v>603</v>
      </c>
      <c r="M790">
        <v>10</v>
      </c>
      <c r="N790">
        <v>19</v>
      </c>
      <c r="O790" t="s">
        <v>1990</v>
      </c>
    </row>
    <row r="791" spans="1:15" x14ac:dyDescent="0.25">
      <c r="A791">
        <v>790</v>
      </c>
      <c r="B791" t="s">
        <v>14</v>
      </c>
      <c r="C791">
        <v>395</v>
      </c>
      <c r="D791">
        <v>784</v>
      </c>
      <c r="E791" t="s">
        <v>1991</v>
      </c>
      <c r="F791" t="s">
        <v>236</v>
      </c>
      <c r="G791">
        <v>185</v>
      </c>
      <c r="H791" t="s">
        <v>236</v>
      </c>
      <c r="I791" s="1">
        <v>34352</v>
      </c>
      <c r="J791" t="s">
        <v>37</v>
      </c>
      <c r="M791">
        <v>12</v>
      </c>
      <c r="N791">
        <v>19</v>
      </c>
      <c r="O791" t="s">
        <v>1992</v>
      </c>
    </row>
    <row r="792" spans="1:15" x14ac:dyDescent="0.25">
      <c r="A792">
        <v>791</v>
      </c>
      <c r="B792" t="s">
        <v>14</v>
      </c>
      <c r="C792">
        <v>396</v>
      </c>
      <c r="D792">
        <v>785</v>
      </c>
      <c r="E792" t="s">
        <v>1993</v>
      </c>
      <c r="F792" t="s">
        <v>236</v>
      </c>
      <c r="G792">
        <v>185</v>
      </c>
      <c r="H792" t="s">
        <v>236</v>
      </c>
      <c r="I792" s="1">
        <v>34110</v>
      </c>
      <c r="J792" t="s">
        <v>105</v>
      </c>
      <c r="M792">
        <v>12</v>
      </c>
      <c r="N792">
        <v>19</v>
      </c>
      <c r="O792" t="s">
        <v>1994</v>
      </c>
    </row>
    <row r="793" spans="1:15" x14ac:dyDescent="0.25">
      <c r="A793">
        <v>792</v>
      </c>
      <c r="B793" t="s">
        <v>14</v>
      </c>
      <c r="C793">
        <v>396</v>
      </c>
      <c r="D793">
        <v>786</v>
      </c>
      <c r="E793" t="s">
        <v>1995</v>
      </c>
      <c r="F793" t="s">
        <v>236</v>
      </c>
      <c r="G793">
        <v>185</v>
      </c>
      <c r="H793" t="s">
        <v>236</v>
      </c>
      <c r="I793" s="1">
        <v>31375</v>
      </c>
      <c r="J793" t="s">
        <v>42</v>
      </c>
      <c r="M793">
        <v>3</v>
      </c>
      <c r="N793">
        <v>19</v>
      </c>
      <c r="O793" t="s">
        <v>1996</v>
      </c>
    </row>
    <row r="794" spans="1:15" x14ac:dyDescent="0.25">
      <c r="A794">
        <v>793</v>
      </c>
      <c r="B794" t="s">
        <v>14</v>
      </c>
      <c r="C794">
        <v>397</v>
      </c>
      <c r="D794">
        <v>786</v>
      </c>
      <c r="E794" t="s">
        <v>1997</v>
      </c>
      <c r="F794" t="s">
        <v>236</v>
      </c>
      <c r="G794">
        <v>185</v>
      </c>
      <c r="H794" t="s">
        <v>236</v>
      </c>
      <c r="I794" s="1">
        <v>35633</v>
      </c>
      <c r="J794" t="s">
        <v>17</v>
      </c>
      <c r="M794">
        <v>3</v>
      </c>
      <c r="N794">
        <v>19</v>
      </c>
      <c r="O794" t="s">
        <v>1998</v>
      </c>
    </row>
    <row r="795" spans="1:15" x14ac:dyDescent="0.25">
      <c r="A795">
        <v>794</v>
      </c>
      <c r="B795" t="s">
        <v>14</v>
      </c>
      <c r="C795">
        <v>397</v>
      </c>
      <c r="D795">
        <v>788</v>
      </c>
      <c r="E795" t="s">
        <v>1999</v>
      </c>
      <c r="F795" t="s">
        <v>236</v>
      </c>
      <c r="G795">
        <v>185</v>
      </c>
      <c r="H795" t="s">
        <v>236</v>
      </c>
      <c r="I795" s="1">
        <v>35556</v>
      </c>
      <c r="J795" t="s">
        <v>54</v>
      </c>
      <c r="M795">
        <v>4</v>
      </c>
      <c r="N795">
        <v>19</v>
      </c>
      <c r="O795" t="s">
        <v>2000</v>
      </c>
    </row>
    <row r="796" spans="1:15" x14ac:dyDescent="0.25">
      <c r="A796">
        <v>795</v>
      </c>
      <c r="B796" t="s">
        <v>14</v>
      </c>
      <c r="C796">
        <v>398</v>
      </c>
      <c r="D796">
        <v>789</v>
      </c>
      <c r="E796" t="s">
        <v>2001</v>
      </c>
      <c r="F796" t="s">
        <v>236</v>
      </c>
      <c r="G796">
        <v>185</v>
      </c>
      <c r="H796" t="s">
        <v>236</v>
      </c>
      <c r="I796" s="1">
        <v>36177</v>
      </c>
      <c r="J796" t="s">
        <v>255</v>
      </c>
      <c r="M796">
        <v>5</v>
      </c>
      <c r="N796">
        <v>19</v>
      </c>
      <c r="O796" t="s">
        <v>2002</v>
      </c>
    </row>
    <row r="797" spans="1:15" x14ac:dyDescent="0.25">
      <c r="A797">
        <v>796</v>
      </c>
      <c r="B797" t="s">
        <v>14</v>
      </c>
      <c r="C797">
        <v>398</v>
      </c>
      <c r="D797">
        <v>791</v>
      </c>
      <c r="E797" t="s">
        <v>2003</v>
      </c>
      <c r="F797" t="s">
        <v>26</v>
      </c>
      <c r="G797">
        <v>185</v>
      </c>
      <c r="H797">
        <v>175</v>
      </c>
      <c r="I797" s="1">
        <v>34254</v>
      </c>
      <c r="J797" t="s">
        <v>27</v>
      </c>
      <c r="K797" t="s">
        <v>174</v>
      </c>
      <c r="L797" t="s">
        <v>2004</v>
      </c>
      <c r="M797">
        <v>7</v>
      </c>
      <c r="N797">
        <v>19</v>
      </c>
      <c r="O797" t="s">
        <v>2005</v>
      </c>
    </row>
    <row r="798" spans="1:15" x14ac:dyDescent="0.25">
      <c r="A798">
        <v>797</v>
      </c>
      <c r="B798" t="s">
        <v>14</v>
      </c>
      <c r="C798">
        <v>399</v>
      </c>
      <c r="D798">
        <v>792</v>
      </c>
      <c r="E798" t="s">
        <v>2006</v>
      </c>
      <c r="F798" t="s">
        <v>236</v>
      </c>
      <c r="G798">
        <v>185</v>
      </c>
      <c r="H798" t="s">
        <v>236</v>
      </c>
      <c r="I798" s="1">
        <v>31992</v>
      </c>
      <c r="J798" t="s">
        <v>54</v>
      </c>
      <c r="M798">
        <v>9</v>
      </c>
      <c r="N798">
        <v>19</v>
      </c>
      <c r="O798" t="s">
        <v>2007</v>
      </c>
    </row>
    <row r="799" spans="1:15" x14ac:dyDescent="0.25">
      <c r="A799">
        <v>798</v>
      </c>
      <c r="B799" t="s">
        <v>14</v>
      </c>
      <c r="C799">
        <v>399</v>
      </c>
      <c r="D799">
        <v>793</v>
      </c>
      <c r="E799" t="s">
        <v>2008</v>
      </c>
      <c r="F799" t="s">
        <v>236</v>
      </c>
      <c r="G799">
        <v>185</v>
      </c>
      <c r="H799" t="s">
        <v>236</v>
      </c>
      <c r="I799" s="1">
        <v>34900</v>
      </c>
      <c r="J799" t="s">
        <v>190</v>
      </c>
      <c r="M799">
        <v>9</v>
      </c>
      <c r="N799">
        <v>19</v>
      </c>
      <c r="O799" t="s">
        <v>2009</v>
      </c>
    </row>
    <row r="800" spans="1:15" x14ac:dyDescent="0.25">
      <c r="A800">
        <v>799</v>
      </c>
      <c r="B800" t="s">
        <v>14</v>
      </c>
      <c r="C800">
        <v>400</v>
      </c>
      <c r="D800">
        <v>794</v>
      </c>
      <c r="E800" t="s">
        <v>2010</v>
      </c>
      <c r="F800" t="s">
        <v>236</v>
      </c>
      <c r="G800">
        <v>185</v>
      </c>
      <c r="H800" t="s">
        <v>236</v>
      </c>
      <c r="I800" s="1">
        <v>35447</v>
      </c>
      <c r="J800" t="s">
        <v>578</v>
      </c>
      <c r="M800">
        <v>10</v>
      </c>
      <c r="N800">
        <v>19</v>
      </c>
      <c r="O800" t="s">
        <v>2011</v>
      </c>
    </row>
    <row r="801" spans="1:15" x14ac:dyDescent="0.25">
      <c r="A801">
        <v>800</v>
      </c>
      <c r="B801" t="s">
        <v>14</v>
      </c>
      <c r="C801">
        <v>400</v>
      </c>
      <c r="D801">
        <v>795</v>
      </c>
      <c r="E801" t="s">
        <v>2012</v>
      </c>
      <c r="F801" t="s">
        <v>236</v>
      </c>
      <c r="G801">
        <v>185</v>
      </c>
      <c r="H801" t="s">
        <v>236</v>
      </c>
      <c r="I801" s="1">
        <v>32626</v>
      </c>
      <c r="J801" t="s">
        <v>340</v>
      </c>
      <c r="M801">
        <v>10</v>
      </c>
      <c r="N801">
        <v>19</v>
      </c>
      <c r="O801" t="s">
        <v>2013</v>
      </c>
    </row>
    <row r="802" spans="1:15" x14ac:dyDescent="0.25">
      <c r="A802">
        <v>801</v>
      </c>
      <c r="B802" t="s">
        <v>14</v>
      </c>
      <c r="C802">
        <v>401</v>
      </c>
      <c r="D802">
        <v>797</v>
      </c>
      <c r="E802" t="s">
        <v>2014</v>
      </c>
      <c r="F802" t="s">
        <v>236</v>
      </c>
      <c r="G802">
        <v>185</v>
      </c>
      <c r="H802" t="s">
        <v>236</v>
      </c>
      <c r="I802" s="1">
        <v>33121</v>
      </c>
      <c r="J802" t="s">
        <v>2015</v>
      </c>
      <c r="M802">
        <v>11</v>
      </c>
      <c r="N802">
        <v>19</v>
      </c>
      <c r="O802" t="s">
        <v>2016</v>
      </c>
    </row>
    <row r="803" spans="1:15" x14ac:dyDescent="0.25">
      <c r="A803">
        <v>802</v>
      </c>
      <c r="B803" t="s">
        <v>14</v>
      </c>
      <c r="C803">
        <v>401</v>
      </c>
      <c r="D803">
        <v>812</v>
      </c>
      <c r="E803" t="s">
        <v>2017</v>
      </c>
      <c r="F803" t="s">
        <v>236</v>
      </c>
      <c r="G803">
        <v>185</v>
      </c>
      <c r="H803" t="s">
        <v>236</v>
      </c>
      <c r="I803" s="1">
        <v>34816</v>
      </c>
      <c r="J803" t="s">
        <v>125</v>
      </c>
      <c r="M803">
        <v>12</v>
      </c>
      <c r="N803">
        <v>19</v>
      </c>
      <c r="O803" t="s">
        <v>2018</v>
      </c>
    </row>
    <row r="804" spans="1:15" x14ac:dyDescent="0.25">
      <c r="A804">
        <v>803</v>
      </c>
      <c r="B804" t="s">
        <v>14</v>
      </c>
      <c r="C804">
        <v>402</v>
      </c>
      <c r="D804">
        <v>816</v>
      </c>
      <c r="E804" t="s">
        <v>2019</v>
      </c>
      <c r="F804" t="s">
        <v>236</v>
      </c>
      <c r="G804">
        <v>185</v>
      </c>
      <c r="H804" t="s">
        <v>236</v>
      </c>
      <c r="I804" s="1">
        <v>34035</v>
      </c>
      <c r="J804" t="s">
        <v>450</v>
      </c>
      <c r="M804">
        <v>13</v>
      </c>
      <c r="N804">
        <v>19</v>
      </c>
      <c r="O804" t="s">
        <v>2020</v>
      </c>
    </row>
    <row r="805" spans="1:15" x14ac:dyDescent="0.25">
      <c r="A805">
        <v>804</v>
      </c>
      <c r="B805" t="s">
        <v>14</v>
      </c>
      <c r="C805">
        <v>402</v>
      </c>
      <c r="D805">
        <v>801</v>
      </c>
      <c r="E805" t="s">
        <v>2021</v>
      </c>
      <c r="F805" t="s">
        <v>236</v>
      </c>
      <c r="G805">
        <v>185</v>
      </c>
      <c r="H805" t="s">
        <v>236</v>
      </c>
      <c r="I805" s="1">
        <v>34953</v>
      </c>
      <c r="J805" t="s">
        <v>116</v>
      </c>
      <c r="M805">
        <v>3</v>
      </c>
      <c r="N805">
        <v>18</v>
      </c>
      <c r="O805" t="s">
        <v>2022</v>
      </c>
    </row>
    <row r="806" spans="1:15" x14ac:dyDescent="0.25">
      <c r="A806">
        <v>805</v>
      </c>
      <c r="B806" t="s">
        <v>14</v>
      </c>
      <c r="C806">
        <v>403</v>
      </c>
      <c r="D806">
        <v>801</v>
      </c>
      <c r="E806" t="s">
        <v>2023</v>
      </c>
      <c r="F806" t="s">
        <v>236</v>
      </c>
      <c r="G806">
        <v>185</v>
      </c>
      <c r="H806" t="s">
        <v>236</v>
      </c>
      <c r="I806" s="1">
        <v>34041</v>
      </c>
      <c r="J806" t="s">
        <v>17</v>
      </c>
      <c r="M806">
        <v>3</v>
      </c>
      <c r="N806">
        <v>18</v>
      </c>
      <c r="O806" t="s">
        <v>2024</v>
      </c>
    </row>
    <row r="807" spans="1:15" x14ac:dyDescent="0.25">
      <c r="A807">
        <v>806</v>
      </c>
      <c r="B807" t="s">
        <v>14</v>
      </c>
      <c r="C807">
        <v>403</v>
      </c>
      <c r="D807">
        <v>803</v>
      </c>
      <c r="E807" t="s">
        <v>2025</v>
      </c>
      <c r="F807" t="s">
        <v>236</v>
      </c>
      <c r="G807">
        <v>185</v>
      </c>
      <c r="H807" t="s">
        <v>236</v>
      </c>
      <c r="I807" s="1">
        <v>35800</v>
      </c>
      <c r="J807" t="s">
        <v>255</v>
      </c>
      <c r="M807">
        <v>4</v>
      </c>
      <c r="N807">
        <v>18</v>
      </c>
      <c r="O807" t="s">
        <v>2026</v>
      </c>
    </row>
    <row r="808" spans="1:15" x14ac:dyDescent="0.25">
      <c r="A808">
        <v>807</v>
      </c>
      <c r="B808" t="s">
        <v>14</v>
      </c>
      <c r="C808">
        <v>404</v>
      </c>
      <c r="D808">
        <v>804</v>
      </c>
      <c r="E808" t="s">
        <v>2027</v>
      </c>
      <c r="F808" t="s">
        <v>236</v>
      </c>
      <c r="G808">
        <v>185</v>
      </c>
      <c r="H808" t="s">
        <v>236</v>
      </c>
      <c r="I808" s="1">
        <v>35805</v>
      </c>
      <c r="J808" t="s">
        <v>105</v>
      </c>
      <c r="M808">
        <v>5</v>
      </c>
      <c r="N808">
        <v>18</v>
      </c>
      <c r="O808" t="s">
        <v>2028</v>
      </c>
    </row>
    <row r="809" spans="1:15" x14ac:dyDescent="0.25">
      <c r="A809">
        <v>808</v>
      </c>
      <c r="B809" t="s">
        <v>14</v>
      </c>
      <c r="C809">
        <v>404</v>
      </c>
      <c r="D809">
        <v>806</v>
      </c>
      <c r="E809" t="s">
        <v>2029</v>
      </c>
      <c r="F809" t="s">
        <v>236</v>
      </c>
      <c r="G809">
        <v>185</v>
      </c>
      <c r="H809" t="s">
        <v>236</v>
      </c>
      <c r="I809" s="1">
        <v>36240</v>
      </c>
      <c r="J809" t="s">
        <v>17</v>
      </c>
      <c r="M809">
        <v>6</v>
      </c>
      <c r="N809">
        <v>18</v>
      </c>
      <c r="O809" t="s">
        <v>2030</v>
      </c>
    </row>
    <row r="810" spans="1:15" x14ac:dyDescent="0.25">
      <c r="A810">
        <v>809</v>
      </c>
      <c r="B810" t="s">
        <v>14</v>
      </c>
      <c r="C810">
        <v>405</v>
      </c>
      <c r="D810">
        <v>807</v>
      </c>
      <c r="E810" t="s">
        <v>2031</v>
      </c>
      <c r="F810" t="s">
        <v>236</v>
      </c>
      <c r="G810">
        <v>185</v>
      </c>
      <c r="H810" t="s">
        <v>236</v>
      </c>
      <c r="I810" s="1">
        <v>35018</v>
      </c>
      <c r="J810" t="s">
        <v>366</v>
      </c>
      <c r="M810">
        <v>7</v>
      </c>
      <c r="N810">
        <v>18</v>
      </c>
      <c r="O810" t="s">
        <v>2032</v>
      </c>
    </row>
    <row r="811" spans="1:15" x14ac:dyDescent="0.25">
      <c r="A811">
        <v>810</v>
      </c>
      <c r="B811" t="s">
        <v>14</v>
      </c>
      <c r="C811">
        <v>405</v>
      </c>
      <c r="D811">
        <v>808</v>
      </c>
      <c r="E811" t="s">
        <v>2033</v>
      </c>
      <c r="F811" t="s">
        <v>236</v>
      </c>
      <c r="G811">
        <v>185</v>
      </c>
      <c r="H811" t="s">
        <v>236</v>
      </c>
      <c r="I811" s="1">
        <v>33686</v>
      </c>
      <c r="J811" t="s">
        <v>788</v>
      </c>
      <c r="M811">
        <v>7</v>
      </c>
      <c r="N811">
        <v>18</v>
      </c>
      <c r="O811" t="s">
        <v>2034</v>
      </c>
    </row>
    <row r="812" spans="1:15" x14ac:dyDescent="0.25">
      <c r="A812">
        <v>811</v>
      </c>
      <c r="B812" t="s">
        <v>14</v>
      </c>
      <c r="C812">
        <v>406</v>
      </c>
      <c r="D812">
        <v>809</v>
      </c>
      <c r="E812" t="s">
        <v>2035</v>
      </c>
      <c r="F812" t="s">
        <v>236</v>
      </c>
      <c r="G812">
        <v>185</v>
      </c>
      <c r="H812" t="s">
        <v>236</v>
      </c>
      <c r="I812" s="1">
        <v>35246</v>
      </c>
      <c r="J812" t="s">
        <v>27</v>
      </c>
      <c r="M812">
        <v>7</v>
      </c>
      <c r="N812">
        <v>18</v>
      </c>
      <c r="O812" t="s">
        <v>2036</v>
      </c>
    </row>
    <row r="813" spans="1:15" x14ac:dyDescent="0.25">
      <c r="A813">
        <v>812</v>
      </c>
      <c r="B813" t="s">
        <v>14</v>
      </c>
      <c r="C813">
        <v>406</v>
      </c>
      <c r="D813">
        <v>834</v>
      </c>
      <c r="E813" t="s">
        <v>2037</v>
      </c>
      <c r="F813" t="s">
        <v>236</v>
      </c>
      <c r="G813">
        <v>185</v>
      </c>
      <c r="H813" t="s">
        <v>236</v>
      </c>
      <c r="I813" s="1">
        <v>35610</v>
      </c>
      <c r="J813" t="s">
        <v>46</v>
      </c>
      <c r="M813">
        <v>8</v>
      </c>
      <c r="N813">
        <v>18</v>
      </c>
      <c r="O813" t="s">
        <v>2038</v>
      </c>
    </row>
    <row r="814" spans="1:15" x14ac:dyDescent="0.25">
      <c r="A814">
        <v>813</v>
      </c>
      <c r="B814" t="s">
        <v>14</v>
      </c>
      <c r="C814">
        <v>407</v>
      </c>
      <c r="D814">
        <v>810</v>
      </c>
      <c r="E814" t="s">
        <v>2039</v>
      </c>
      <c r="F814" t="s">
        <v>236</v>
      </c>
      <c r="G814">
        <v>185</v>
      </c>
      <c r="H814" t="s">
        <v>236</v>
      </c>
      <c r="I814" s="1">
        <v>35186</v>
      </c>
      <c r="J814" t="s">
        <v>54</v>
      </c>
      <c r="M814">
        <v>10</v>
      </c>
      <c r="N814">
        <v>18</v>
      </c>
      <c r="O814" t="s">
        <v>2040</v>
      </c>
    </row>
    <row r="815" spans="1:15" x14ac:dyDescent="0.25">
      <c r="A815">
        <v>814</v>
      </c>
      <c r="B815" t="s">
        <v>14</v>
      </c>
      <c r="C815">
        <v>407</v>
      </c>
      <c r="D815">
        <v>810</v>
      </c>
      <c r="E815" t="s">
        <v>2041</v>
      </c>
      <c r="F815" t="s">
        <v>236</v>
      </c>
      <c r="G815">
        <v>185</v>
      </c>
      <c r="H815" t="s">
        <v>236</v>
      </c>
      <c r="I815" s="1">
        <v>34716</v>
      </c>
      <c r="J815" t="s">
        <v>886</v>
      </c>
      <c r="M815">
        <v>10</v>
      </c>
      <c r="N815">
        <v>18</v>
      </c>
      <c r="O815" t="s">
        <v>2042</v>
      </c>
    </row>
    <row r="816" spans="1:15" x14ac:dyDescent="0.25">
      <c r="A816">
        <v>815</v>
      </c>
      <c r="B816" t="s">
        <v>14</v>
      </c>
      <c r="C816">
        <v>408</v>
      </c>
      <c r="D816">
        <v>821</v>
      </c>
      <c r="E816" t="s">
        <v>2043</v>
      </c>
      <c r="F816" t="s">
        <v>236</v>
      </c>
      <c r="G816">
        <v>185</v>
      </c>
      <c r="H816" t="s">
        <v>236</v>
      </c>
      <c r="I816" s="1">
        <v>34639</v>
      </c>
      <c r="J816" t="s">
        <v>125</v>
      </c>
      <c r="M816">
        <v>10</v>
      </c>
      <c r="N816">
        <v>18</v>
      </c>
      <c r="O816" t="s">
        <v>2044</v>
      </c>
    </row>
    <row r="817" spans="1:15" x14ac:dyDescent="0.25">
      <c r="A817">
        <v>816</v>
      </c>
      <c r="B817" t="s">
        <v>14</v>
      </c>
      <c r="C817">
        <v>408</v>
      </c>
      <c r="D817">
        <v>824</v>
      </c>
      <c r="E817" t="s">
        <v>2045</v>
      </c>
      <c r="F817" t="s">
        <v>236</v>
      </c>
      <c r="G817">
        <v>185</v>
      </c>
      <c r="H817" t="s">
        <v>236</v>
      </c>
      <c r="I817" s="1">
        <v>35905</v>
      </c>
      <c r="J817" t="s">
        <v>125</v>
      </c>
      <c r="M817">
        <v>11</v>
      </c>
      <c r="N817">
        <v>18</v>
      </c>
      <c r="O817" t="s">
        <v>2046</v>
      </c>
    </row>
    <row r="818" spans="1:15" x14ac:dyDescent="0.25">
      <c r="A818">
        <v>817</v>
      </c>
      <c r="B818" t="s">
        <v>14</v>
      </c>
      <c r="C818">
        <v>409</v>
      </c>
      <c r="D818">
        <v>813</v>
      </c>
      <c r="E818" t="s">
        <v>2047</v>
      </c>
      <c r="F818" t="s">
        <v>236</v>
      </c>
      <c r="G818">
        <v>185</v>
      </c>
      <c r="H818" t="s">
        <v>236</v>
      </c>
      <c r="I818" s="1">
        <v>35368</v>
      </c>
      <c r="J818" t="s">
        <v>93</v>
      </c>
      <c r="M818">
        <v>11</v>
      </c>
      <c r="N818">
        <v>18</v>
      </c>
      <c r="O818" t="s">
        <v>2048</v>
      </c>
    </row>
    <row r="819" spans="1:15" x14ac:dyDescent="0.25">
      <c r="A819">
        <v>818</v>
      </c>
      <c r="B819" t="s">
        <v>14</v>
      </c>
      <c r="C819">
        <v>409</v>
      </c>
      <c r="D819">
        <v>825</v>
      </c>
      <c r="E819" t="s">
        <v>2049</v>
      </c>
      <c r="F819" t="s">
        <v>236</v>
      </c>
      <c r="G819">
        <v>185</v>
      </c>
      <c r="H819" t="s">
        <v>236</v>
      </c>
      <c r="I819" s="1">
        <v>35206</v>
      </c>
      <c r="J819" t="s">
        <v>466</v>
      </c>
      <c r="M819">
        <v>14</v>
      </c>
      <c r="N819">
        <v>18</v>
      </c>
      <c r="O819" t="s">
        <v>2050</v>
      </c>
    </row>
    <row r="820" spans="1:15" x14ac:dyDescent="0.25">
      <c r="A820">
        <v>819</v>
      </c>
      <c r="B820" t="s">
        <v>14</v>
      </c>
      <c r="C820">
        <v>410</v>
      </c>
      <c r="D820">
        <v>805</v>
      </c>
      <c r="E820" t="s">
        <v>2051</v>
      </c>
      <c r="F820" t="s">
        <v>236</v>
      </c>
      <c r="G820">
        <v>185</v>
      </c>
      <c r="H820" t="s">
        <v>236</v>
      </c>
      <c r="I820" s="1">
        <v>35743</v>
      </c>
      <c r="J820" t="s">
        <v>373</v>
      </c>
      <c r="M820">
        <v>5</v>
      </c>
      <c r="N820">
        <v>17</v>
      </c>
      <c r="O820" t="s">
        <v>2052</v>
      </c>
    </row>
    <row r="821" spans="1:15" x14ac:dyDescent="0.25">
      <c r="A821">
        <v>820</v>
      </c>
      <c r="B821" t="s">
        <v>14</v>
      </c>
      <c r="C821">
        <v>410</v>
      </c>
      <c r="D821">
        <v>829</v>
      </c>
      <c r="E821" t="s">
        <v>2053</v>
      </c>
      <c r="F821" t="s">
        <v>236</v>
      </c>
      <c r="G821">
        <v>185</v>
      </c>
      <c r="H821" t="s">
        <v>236</v>
      </c>
      <c r="I821" s="1">
        <v>36006</v>
      </c>
      <c r="J821" t="s">
        <v>125</v>
      </c>
      <c r="M821">
        <v>5</v>
      </c>
      <c r="N821">
        <v>17</v>
      </c>
      <c r="O821" t="s">
        <v>2054</v>
      </c>
    </row>
    <row r="822" spans="1:15" x14ac:dyDescent="0.25">
      <c r="A822">
        <v>821</v>
      </c>
      <c r="B822" t="s">
        <v>14</v>
      </c>
      <c r="C822">
        <v>411</v>
      </c>
      <c r="D822">
        <v>817</v>
      </c>
      <c r="E822" t="s">
        <v>2055</v>
      </c>
      <c r="F822" t="s">
        <v>236</v>
      </c>
      <c r="G822">
        <v>185</v>
      </c>
      <c r="H822" t="s">
        <v>236</v>
      </c>
      <c r="I822" s="1">
        <v>35180</v>
      </c>
      <c r="J822" t="s">
        <v>603</v>
      </c>
      <c r="M822">
        <v>5</v>
      </c>
      <c r="N822">
        <v>17</v>
      </c>
      <c r="O822" t="s">
        <v>2056</v>
      </c>
    </row>
    <row r="823" spans="1:15" x14ac:dyDescent="0.25">
      <c r="A823">
        <v>822</v>
      </c>
      <c r="B823" t="s">
        <v>14</v>
      </c>
      <c r="C823">
        <v>411</v>
      </c>
      <c r="D823">
        <v>818</v>
      </c>
      <c r="E823" t="s">
        <v>2057</v>
      </c>
      <c r="F823" t="s">
        <v>236</v>
      </c>
      <c r="G823">
        <v>185</v>
      </c>
      <c r="H823" t="s">
        <v>236</v>
      </c>
      <c r="I823" s="1">
        <v>35551</v>
      </c>
      <c r="J823" t="s">
        <v>190</v>
      </c>
      <c r="M823">
        <v>6</v>
      </c>
      <c r="N823">
        <v>17</v>
      </c>
      <c r="O823" t="s">
        <v>2058</v>
      </c>
    </row>
    <row r="824" spans="1:15" x14ac:dyDescent="0.25">
      <c r="A824">
        <v>823</v>
      </c>
      <c r="B824" t="s">
        <v>14</v>
      </c>
      <c r="C824">
        <v>412</v>
      </c>
      <c r="D824">
        <v>819</v>
      </c>
      <c r="E824" t="s">
        <v>2059</v>
      </c>
      <c r="F824" t="s">
        <v>236</v>
      </c>
      <c r="G824">
        <v>185</v>
      </c>
      <c r="H824" t="s">
        <v>236</v>
      </c>
      <c r="I824" s="1">
        <v>33894</v>
      </c>
      <c r="J824" t="s">
        <v>385</v>
      </c>
      <c r="M824">
        <v>7</v>
      </c>
      <c r="N824">
        <v>17</v>
      </c>
      <c r="O824" t="s">
        <v>2060</v>
      </c>
    </row>
    <row r="825" spans="1:15" x14ac:dyDescent="0.25">
      <c r="A825">
        <v>824</v>
      </c>
      <c r="B825" t="s">
        <v>14</v>
      </c>
      <c r="C825">
        <v>412</v>
      </c>
      <c r="D825">
        <v>730</v>
      </c>
      <c r="E825" t="s">
        <v>2061</v>
      </c>
      <c r="F825" t="s">
        <v>16</v>
      </c>
      <c r="G825">
        <v>185</v>
      </c>
      <c r="H825">
        <v>139</v>
      </c>
      <c r="I825" s="1">
        <v>29240</v>
      </c>
      <c r="J825" t="s">
        <v>366</v>
      </c>
      <c r="K825" t="s">
        <v>2062</v>
      </c>
      <c r="L825" t="s">
        <v>2063</v>
      </c>
      <c r="M825">
        <v>7</v>
      </c>
      <c r="N825">
        <v>17</v>
      </c>
      <c r="O825" t="s">
        <v>2064</v>
      </c>
    </row>
    <row r="826" spans="1:15" x14ac:dyDescent="0.25">
      <c r="A826">
        <v>825</v>
      </c>
      <c r="B826" t="s">
        <v>14</v>
      </c>
      <c r="C826">
        <v>413</v>
      </c>
      <c r="D826">
        <v>820</v>
      </c>
      <c r="E826" t="s">
        <v>2065</v>
      </c>
      <c r="F826" t="s">
        <v>236</v>
      </c>
      <c r="G826">
        <v>185</v>
      </c>
      <c r="H826" t="s">
        <v>236</v>
      </c>
      <c r="I826" s="1">
        <v>35783</v>
      </c>
      <c r="J826" t="s">
        <v>116</v>
      </c>
      <c r="M826">
        <v>8</v>
      </c>
      <c r="N826">
        <v>17</v>
      </c>
      <c r="O826" t="s">
        <v>2066</v>
      </c>
    </row>
    <row r="827" spans="1:15" x14ac:dyDescent="0.25">
      <c r="A827">
        <v>826</v>
      </c>
      <c r="B827" t="s">
        <v>14</v>
      </c>
      <c r="C827">
        <v>413</v>
      </c>
      <c r="D827">
        <v>822</v>
      </c>
      <c r="E827" t="s">
        <v>2067</v>
      </c>
      <c r="F827" t="s">
        <v>236</v>
      </c>
      <c r="G827">
        <v>185</v>
      </c>
      <c r="H827" t="s">
        <v>236</v>
      </c>
      <c r="I827" s="1">
        <v>35343</v>
      </c>
      <c r="J827" t="s">
        <v>46</v>
      </c>
      <c r="M827">
        <v>9</v>
      </c>
      <c r="N827">
        <v>17</v>
      </c>
      <c r="O827" t="s">
        <v>2068</v>
      </c>
    </row>
    <row r="828" spans="1:15" x14ac:dyDescent="0.25">
      <c r="A828">
        <v>827</v>
      </c>
      <c r="B828" t="s">
        <v>14</v>
      </c>
      <c r="C828">
        <v>414</v>
      </c>
      <c r="D828">
        <v>822</v>
      </c>
      <c r="E828" t="s">
        <v>2069</v>
      </c>
      <c r="F828" t="s">
        <v>236</v>
      </c>
      <c r="G828">
        <v>185</v>
      </c>
      <c r="H828" t="s">
        <v>236</v>
      </c>
      <c r="I828" s="1">
        <v>33172</v>
      </c>
      <c r="J828" t="s">
        <v>697</v>
      </c>
      <c r="M828">
        <v>9</v>
      </c>
      <c r="N828">
        <v>17</v>
      </c>
      <c r="O828" t="s">
        <v>2070</v>
      </c>
    </row>
    <row r="829" spans="1:15" x14ac:dyDescent="0.25">
      <c r="A829">
        <v>828</v>
      </c>
      <c r="B829" t="s">
        <v>14</v>
      </c>
      <c r="C829">
        <v>414</v>
      </c>
      <c r="D829">
        <v>813</v>
      </c>
      <c r="E829" t="s">
        <v>2071</v>
      </c>
      <c r="F829" t="s">
        <v>236</v>
      </c>
      <c r="G829">
        <v>185</v>
      </c>
      <c r="H829" t="s">
        <v>236</v>
      </c>
      <c r="I829" s="1">
        <v>33265</v>
      </c>
      <c r="J829" t="s">
        <v>42</v>
      </c>
      <c r="M829">
        <v>10</v>
      </c>
      <c r="N829">
        <v>17</v>
      </c>
      <c r="O829" t="s">
        <v>2072</v>
      </c>
    </row>
    <row r="830" spans="1:15" x14ac:dyDescent="0.25">
      <c r="A830">
        <v>829</v>
      </c>
      <c r="B830" t="s">
        <v>14</v>
      </c>
      <c r="C830">
        <v>415</v>
      </c>
      <c r="D830">
        <v>827</v>
      </c>
      <c r="E830" t="s">
        <v>2073</v>
      </c>
      <c r="F830" t="s">
        <v>236</v>
      </c>
      <c r="G830">
        <v>185</v>
      </c>
      <c r="H830" t="s">
        <v>236</v>
      </c>
      <c r="I830" s="1">
        <v>33054</v>
      </c>
      <c r="J830" t="s">
        <v>42</v>
      </c>
      <c r="M830">
        <v>6</v>
      </c>
      <c r="N830">
        <v>16</v>
      </c>
      <c r="O830" t="s">
        <v>2074</v>
      </c>
    </row>
    <row r="831" spans="1:15" x14ac:dyDescent="0.25">
      <c r="A831">
        <v>830</v>
      </c>
      <c r="B831" t="s">
        <v>14</v>
      </c>
      <c r="C831">
        <v>415</v>
      </c>
      <c r="D831">
        <v>828</v>
      </c>
      <c r="E831" t="s">
        <v>2075</v>
      </c>
      <c r="F831" t="s">
        <v>16</v>
      </c>
      <c r="G831">
        <v>185</v>
      </c>
      <c r="H831">
        <v>121</v>
      </c>
      <c r="I831" s="1">
        <v>31717</v>
      </c>
      <c r="J831" t="s">
        <v>37</v>
      </c>
      <c r="K831" t="s">
        <v>38</v>
      </c>
      <c r="L831" t="s">
        <v>64</v>
      </c>
      <c r="M831">
        <v>3</v>
      </c>
      <c r="N831">
        <v>16</v>
      </c>
      <c r="O831" t="s">
        <v>2076</v>
      </c>
    </row>
    <row r="832" spans="1:15" x14ac:dyDescent="0.25">
      <c r="A832">
        <v>831</v>
      </c>
      <c r="B832" t="s">
        <v>14</v>
      </c>
      <c r="C832">
        <v>416</v>
      </c>
      <c r="D832">
        <v>830</v>
      </c>
      <c r="E832" t="s">
        <v>2077</v>
      </c>
      <c r="F832" t="s">
        <v>236</v>
      </c>
      <c r="G832">
        <v>185</v>
      </c>
      <c r="H832" t="s">
        <v>236</v>
      </c>
      <c r="I832" s="1">
        <v>34506</v>
      </c>
      <c r="J832" t="s">
        <v>54</v>
      </c>
      <c r="M832">
        <v>4</v>
      </c>
      <c r="N832">
        <v>16</v>
      </c>
      <c r="O832" t="s">
        <v>2078</v>
      </c>
    </row>
    <row r="833" spans="1:15" x14ac:dyDescent="0.25">
      <c r="A833">
        <v>832</v>
      </c>
      <c r="B833" t="s">
        <v>14</v>
      </c>
      <c r="C833">
        <v>416</v>
      </c>
      <c r="D833">
        <v>831</v>
      </c>
      <c r="E833" t="s">
        <v>2079</v>
      </c>
      <c r="F833" t="s">
        <v>236</v>
      </c>
      <c r="G833">
        <v>185</v>
      </c>
      <c r="H833" t="s">
        <v>236</v>
      </c>
      <c r="I833" s="1">
        <v>31771</v>
      </c>
      <c r="J833" t="s">
        <v>190</v>
      </c>
      <c r="M833">
        <v>4</v>
      </c>
      <c r="N833">
        <v>16</v>
      </c>
      <c r="O833" t="s">
        <v>2080</v>
      </c>
    </row>
    <row r="834" spans="1:15" x14ac:dyDescent="0.25">
      <c r="A834">
        <v>833</v>
      </c>
      <c r="B834" t="s">
        <v>14</v>
      </c>
      <c r="C834">
        <v>417</v>
      </c>
      <c r="D834">
        <v>832</v>
      </c>
      <c r="E834" t="s">
        <v>2081</v>
      </c>
      <c r="F834" t="s">
        <v>236</v>
      </c>
      <c r="G834">
        <v>185</v>
      </c>
      <c r="H834" t="s">
        <v>236</v>
      </c>
      <c r="I834" s="1">
        <v>34635</v>
      </c>
      <c r="J834" t="s">
        <v>17</v>
      </c>
      <c r="M834">
        <v>6</v>
      </c>
      <c r="N834">
        <v>16</v>
      </c>
      <c r="O834" t="s">
        <v>2082</v>
      </c>
    </row>
    <row r="835" spans="1:15" x14ac:dyDescent="0.25">
      <c r="A835">
        <v>834</v>
      </c>
      <c r="B835" t="s">
        <v>14</v>
      </c>
      <c r="C835">
        <v>417</v>
      </c>
      <c r="D835">
        <v>833</v>
      </c>
      <c r="E835" t="s">
        <v>2083</v>
      </c>
      <c r="F835" t="s">
        <v>236</v>
      </c>
      <c r="G835">
        <v>185</v>
      </c>
      <c r="H835" t="s">
        <v>236</v>
      </c>
      <c r="I835" s="1">
        <v>34925</v>
      </c>
      <c r="J835" t="s">
        <v>42</v>
      </c>
      <c r="M835">
        <v>6</v>
      </c>
      <c r="N835">
        <v>16</v>
      </c>
      <c r="O835" t="s">
        <v>2084</v>
      </c>
    </row>
    <row r="836" spans="1:15" x14ac:dyDescent="0.25">
      <c r="A836">
        <v>835</v>
      </c>
      <c r="B836" t="s">
        <v>14</v>
      </c>
      <c r="C836">
        <v>418</v>
      </c>
      <c r="D836">
        <v>859</v>
      </c>
      <c r="E836" t="s">
        <v>2085</v>
      </c>
      <c r="F836" t="s">
        <v>236</v>
      </c>
      <c r="G836">
        <v>185</v>
      </c>
      <c r="H836" t="s">
        <v>236</v>
      </c>
      <c r="I836" s="1">
        <v>36538</v>
      </c>
      <c r="J836" t="s">
        <v>54</v>
      </c>
      <c r="M836">
        <v>6</v>
      </c>
      <c r="N836">
        <v>16</v>
      </c>
      <c r="O836" t="s">
        <v>2086</v>
      </c>
    </row>
    <row r="837" spans="1:15" x14ac:dyDescent="0.25">
      <c r="A837">
        <v>836</v>
      </c>
      <c r="B837" t="s">
        <v>14</v>
      </c>
      <c r="C837">
        <v>418</v>
      </c>
      <c r="D837">
        <v>861</v>
      </c>
      <c r="E837" t="s">
        <v>2087</v>
      </c>
      <c r="F837" t="s">
        <v>236</v>
      </c>
      <c r="G837">
        <v>185</v>
      </c>
      <c r="H837" t="s">
        <v>236</v>
      </c>
      <c r="I837" s="1">
        <v>35674</v>
      </c>
      <c r="J837" t="s">
        <v>27</v>
      </c>
      <c r="M837">
        <v>7</v>
      </c>
      <c r="N837">
        <v>16</v>
      </c>
      <c r="O837" t="s">
        <v>2088</v>
      </c>
    </row>
    <row r="838" spans="1:15" x14ac:dyDescent="0.25">
      <c r="A838">
        <v>837</v>
      </c>
      <c r="B838" t="s">
        <v>14</v>
      </c>
      <c r="C838">
        <v>419</v>
      </c>
      <c r="D838">
        <v>836</v>
      </c>
      <c r="E838" t="s">
        <v>2089</v>
      </c>
      <c r="F838" t="s">
        <v>236</v>
      </c>
      <c r="G838">
        <v>185</v>
      </c>
      <c r="H838" t="s">
        <v>236</v>
      </c>
      <c r="I838" s="1">
        <v>35753</v>
      </c>
      <c r="J838" t="s">
        <v>54</v>
      </c>
      <c r="M838">
        <v>8</v>
      </c>
      <c r="N838">
        <v>16</v>
      </c>
      <c r="O838" t="s">
        <v>2090</v>
      </c>
    </row>
    <row r="839" spans="1:15" x14ac:dyDescent="0.25">
      <c r="A839">
        <v>838</v>
      </c>
      <c r="B839" t="s">
        <v>14</v>
      </c>
      <c r="C839">
        <v>419</v>
      </c>
      <c r="D839">
        <v>837</v>
      </c>
      <c r="E839" t="s">
        <v>2091</v>
      </c>
      <c r="F839" t="s">
        <v>236</v>
      </c>
      <c r="G839">
        <v>185</v>
      </c>
      <c r="H839" t="s">
        <v>236</v>
      </c>
      <c r="I839" s="1">
        <v>34909</v>
      </c>
      <c r="J839" t="s">
        <v>42</v>
      </c>
      <c r="M839">
        <v>8</v>
      </c>
      <c r="N839">
        <v>16</v>
      </c>
      <c r="O839" t="s">
        <v>2092</v>
      </c>
    </row>
    <row r="840" spans="1:15" x14ac:dyDescent="0.25">
      <c r="A840">
        <v>839</v>
      </c>
      <c r="B840" t="s">
        <v>14</v>
      </c>
      <c r="C840">
        <v>420</v>
      </c>
      <c r="D840">
        <v>838</v>
      </c>
      <c r="E840" t="s">
        <v>2093</v>
      </c>
      <c r="F840" t="s">
        <v>16</v>
      </c>
      <c r="G840">
        <v>185</v>
      </c>
      <c r="H840">
        <v>139</v>
      </c>
      <c r="I840" s="1">
        <v>34342</v>
      </c>
      <c r="J840" t="s">
        <v>2094</v>
      </c>
      <c r="K840" t="s">
        <v>2095</v>
      </c>
      <c r="L840" t="s">
        <v>2096</v>
      </c>
      <c r="M840">
        <v>8</v>
      </c>
      <c r="N840">
        <v>16</v>
      </c>
      <c r="O840" t="s">
        <v>2097</v>
      </c>
    </row>
    <row r="841" spans="1:15" x14ac:dyDescent="0.25">
      <c r="A841">
        <v>840</v>
      </c>
      <c r="B841" t="s">
        <v>14</v>
      </c>
      <c r="C841">
        <v>420</v>
      </c>
      <c r="D841">
        <v>839</v>
      </c>
      <c r="E841" t="s">
        <v>2098</v>
      </c>
      <c r="F841" t="s">
        <v>236</v>
      </c>
      <c r="G841">
        <v>185</v>
      </c>
      <c r="H841" t="s">
        <v>236</v>
      </c>
      <c r="I841" s="1">
        <v>34983</v>
      </c>
      <c r="J841" t="s">
        <v>59</v>
      </c>
      <c r="M841">
        <v>9</v>
      </c>
      <c r="N841">
        <v>16</v>
      </c>
      <c r="O841" t="s">
        <v>2099</v>
      </c>
    </row>
    <row r="842" spans="1:15" x14ac:dyDescent="0.25">
      <c r="A842">
        <v>841</v>
      </c>
      <c r="B842" t="s">
        <v>14</v>
      </c>
      <c r="C842">
        <v>421</v>
      </c>
      <c r="D842">
        <v>840</v>
      </c>
      <c r="E842" t="s">
        <v>2100</v>
      </c>
      <c r="F842" t="s">
        <v>236</v>
      </c>
      <c r="G842">
        <v>185</v>
      </c>
      <c r="H842" t="s">
        <v>236</v>
      </c>
      <c r="I842" s="1">
        <v>35831</v>
      </c>
      <c r="J842" t="s">
        <v>788</v>
      </c>
      <c r="M842">
        <v>9</v>
      </c>
      <c r="N842">
        <v>16</v>
      </c>
      <c r="O842" t="s">
        <v>2101</v>
      </c>
    </row>
    <row r="843" spans="1:15" x14ac:dyDescent="0.25">
      <c r="A843">
        <v>842</v>
      </c>
      <c r="B843" t="s">
        <v>14</v>
      </c>
      <c r="C843">
        <v>421</v>
      </c>
      <c r="D843">
        <v>841</v>
      </c>
      <c r="E843" t="s">
        <v>2102</v>
      </c>
      <c r="F843" t="s">
        <v>236</v>
      </c>
      <c r="G843">
        <v>185</v>
      </c>
      <c r="H843" t="s">
        <v>236</v>
      </c>
      <c r="I843" s="1">
        <v>36191</v>
      </c>
      <c r="J843" t="s">
        <v>125</v>
      </c>
      <c r="M843">
        <v>9</v>
      </c>
      <c r="N843">
        <v>16</v>
      </c>
      <c r="O843" t="s">
        <v>2103</v>
      </c>
    </row>
    <row r="844" spans="1:15" x14ac:dyDescent="0.25">
      <c r="A844">
        <v>843</v>
      </c>
      <c r="B844" t="s">
        <v>14</v>
      </c>
      <c r="C844">
        <v>422</v>
      </c>
      <c r="D844">
        <v>842</v>
      </c>
      <c r="E844" t="s">
        <v>2104</v>
      </c>
      <c r="F844" t="s">
        <v>236</v>
      </c>
      <c r="G844">
        <v>185</v>
      </c>
      <c r="H844" t="s">
        <v>236</v>
      </c>
      <c r="I844" s="1">
        <v>33341</v>
      </c>
      <c r="J844" t="s">
        <v>17</v>
      </c>
      <c r="M844">
        <v>12</v>
      </c>
      <c r="N844">
        <v>16</v>
      </c>
      <c r="O844" t="s">
        <v>2105</v>
      </c>
    </row>
    <row r="845" spans="1:15" x14ac:dyDescent="0.25">
      <c r="A845">
        <v>844</v>
      </c>
      <c r="B845" t="s">
        <v>14</v>
      </c>
      <c r="C845">
        <v>422</v>
      </c>
      <c r="D845">
        <v>843</v>
      </c>
      <c r="E845" t="s">
        <v>2106</v>
      </c>
      <c r="F845" t="s">
        <v>236</v>
      </c>
      <c r="G845">
        <v>185</v>
      </c>
      <c r="H845" t="s">
        <v>236</v>
      </c>
      <c r="I845" s="1">
        <v>34288</v>
      </c>
      <c r="J845" t="s">
        <v>27</v>
      </c>
      <c r="M845">
        <v>12</v>
      </c>
      <c r="N845">
        <v>16</v>
      </c>
      <c r="O845" t="s">
        <v>2107</v>
      </c>
    </row>
    <row r="846" spans="1:15" x14ac:dyDescent="0.25">
      <c r="A846">
        <v>845</v>
      </c>
      <c r="B846" t="s">
        <v>14</v>
      </c>
      <c r="C846">
        <v>423</v>
      </c>
      <c r="D846">
        <v>826</v>
      </c>
      <c r="E846" t="s">
        <v>2108</v>
      </c>
      <c r="F846" t="s">
        <v>236</v>
      </c>
      <c r="G846">
        <v>185</v>
      </c>
      <c r="H846" t="s">
        <v>236</v>
      </c>
      <c r="I846" s="1">
        <v>35349</v>
      </c>
      <c r="J846" t="s">
        <v>17</v>
      </c>
      <c r="M846">
        <v>13</v>
      </c>
      <c r="N846">
        <v>16</v>
      </c>
      <c r="O846" t="s">
        <v>2109</v>
      </c>
    </row>
    <row r="847" spans="1:15" x14ac:dyDescent="0.25">
      <c r="A847">
        <v>846</v>
      </c>
      <c r="B847" t="s">
        <v>14</v>
      </c>
      <c r="C847">
        <v>423</v>
      </c>
      <c r="D847">
        <v>850</v>
      </c>
      <c r="E847" t="s">
        <v>2110</v>
      </c>
      <c r="F847" t="s">
        <v>236</v>
      </c>
      <c r="G847">
        <v>185</v>
      </c>
      <c r="H847" t="s">
        <v>236</v>
      </c>
      <c r="I847" s="1">
        <v>34164</v>
      </c>
      <c r="J847" t="s">
        <v>373</v>
      </c>
      <c r="M847">
        <v>14</v>
      </c>
      <c r="N847">
        <v>16</v>
      </c>
      <c r="O847" t="s">
        <v>2111</v>
      </c>
    </row>
    <row r="848" spans="1:15" x14ac:dyDescent="0.25">
      <c r="A848">
        <v>847</v>
      </c>
      <c r="B848" t="s">
        <v>14</v>
      </c>
      <c r="C848">
        <v>424</v>
      </c>
      <c r="D848">
        <v>844</v>
      </c>
      <c r="E848" t="s">
        <v>2112</v>
      </c>
      <c r="F848" t="s">
        <v>236</v>
      </c>
      <c r="G848">
        <v>185</v>
      </c>
      <c r="H848" t="s">
        <v>236</v>
      </c>
      <c r="I848" s="1">
        <v>35937</v>
      </c>
      <c r="J848" t="s">
        <v>190</v>
      </c>
      <c r="M848">
        <v>7</v>
      </c>
      <c r="N848">
        <v>15</v>
      </c>
      <c r="O848" t="s">
        <v>2113</v>
      </c>
    </row>
    <row r="849" spans="1:15" x14ac:dyDescent="0.25">
      <c r="A849">
        <v>848</v>
      </c>
      <c r="B849" t="s">
        <v>14</v>
      </c>
      <c r="C849">
        <v>424</v>
      </c>
      <c r="D849">
        <v>845</v>
      </c>
      <c r="E849" t="s">
        <v>2114</v>
      </c>
      <c r="F849" t="s">
        <v>236</v>
      </c>
      <c r="G849">
        <v>185</v>
      </c>
      <c r="H849" t="s">
        <v>236</v>
      </c>
      <c r="I849" s="1">
        <v>34681</v>
      </c>
      <c r="J849" t="s">
        <v>510</v>
      </c>
      <c r="M849">
        <v>6</v>
      </c>
      <c r="N849">
        <v>15</v>
      </c>
      <c r="O849" t="s">
        <v>2115</v>
      </c>
    </row>
    <row r="850" spans="1:15" x14ac:dyDescent="0.25">
      <c r="A850">
        <v>849</v>
      </c>
      <c r="B850" t="s">
        <v>14</v>
      </c>
      <c r="C850">
        <v>425</v>
      </c>
      <c r="D850">
        <v>835</v>
      </c>
      <c r="E850" t="s">
        <v>2116</v>
      </c>
      <c r="F850" t="s">
        <v>236</v>
      </c>
      <c r="G850">
        <v>185</v>
      </c>
      <c r="H850" t="s">
        <v>236</v>
      </c>
      <c r="I850" s="1">
        <v>35228</v>
      </c>
      <c r="J850" t="s">
        <v>306</v>
      </c>
      <c r="M850">
        <v>6</v>
      </c>
      <c r="N850">
        <v>15</v>
      </c>
      <c r="O850" t="s">
        <v>2117</v>
      </c>
    </row>
    <row r="851" spans="1:15" x14ac:dyDescent="0.25">
      <c r="A851">
        <v>850</v>
      </c>
      <c r="B851" t="s">
        <v>14</v>
      </c>
      <c r="C851">
        <v>425</v>
      </c>
      <c r="D851">
        <v>846</v>
      </c>
      <c r="E851" t="s">
        <v>2118</v>
      </c>
      <c r="F851" t="s">
        <v>236</v>
      </c>
      <c r="G851">
        <v>185</v>
      </c>
      <c r="H851" t="s">
        <v>236</v>
      </c>
      <c r="I851" s="1">
        <v>35540</v>
      </c>
      <c r="J851" t="s">
        <v>85</v>
      </c>
      <c r="M851">
        <v>7</v>
      </c>
      <c r="N851">
        <v>15</v>
      </c>
      <c r="O851" t="s">
        <v>2119</v>
      </c>
    </row>
    <row r="852" spans="1:15" x14ac:dyDescent="0.25">
      <c r="A852">
        <v>851</v>
      </c>
      <c r="B852" t="s">
        <v>14</v>
      </c>
      <c r="C852">
        <v>426</v>
      </c>
      <c r="D852">
        <v>1039</v>
      </c>
      <c r="E852" t="s">
        <v>2120</v>
      </c>
      <c r="F852" t="s">
        <v>236</v>
      </c>
      <c r="G852">
        <v>185</v>
      </c>
      <c r="H852" t="s">
        <v>236</v>
      </c>
      <c r="I852" s="1">
        <v>33847</v>
      </c>
      <c r="J852" t="s">
        <v>17</v>
      </c>
      <c r="M852">
        <v>8</v>
      </c>
      <c r="N852">
        <v>15</v>
      </c>
      <c r="O852" t="s">
        <v>2121</v>
      </c>
    </row>
    <row r="853" spans="1:15" x14ac:dyDescent="0.25">
      <c r="A853">
        <v>852</v>
      </c>
      <c r="B853" t="s">
        <v>14</v>
      </c>
      <c r="C853">
        <v>426</v>
      </c>
      <c r="D853">
        <v>847</v>
      </c>
      <c r="E853" t="s">
        <v>2122</v>
      </c>
      <c r="F853" t="s">
        <v>236</v>
      </c>
      <c r="G853">
        <v>185</v>
      </c>
      <c r="H853" t="s">
        <v>236</v>
      </c>
      <c r="I853" s="1">
        <v>33854</v>
      </c>
      <c r="J853" t="s">
        <v>697</v>
      </c>
      <c r="M853">
        <v>8</v>
      </c>
      <c r="N853">
        <v>15</v>
      </c>
      <c r="O853" t="s">
        <v>2123</v>
      </c>
    </row>
    <row r="854" spans="1:15" x14ac:dyDescent="0.25">
      <c r="A854">
        <v>853</v>
      </c>
      <c r="B854" t="s">
        <v>14</v>
      </c>
      <c r="C854">
        <v>427</v>
      </c>
      <c r="D854">
        <v>895</v>
      </c>
      <c r="E854" t="s">
        <v>2124</v>
      </c>
      <c r="F854" t="s">
        <v>236</v>
      </c>
      <c r="G854">
        <v>185</v>
      </c>
      <c r="H854" t="s">
        <v>236</v>
      </c>
      <c r="I854" s="1">
        <v>35293</v>
      </c>
      <c r="J854" t="s">
        <v>848</v>
      </c>
      <c r="M854">
        <v>8</v>
      </c>
      <c r="N854">
        <v>15</v>
      </c>
      <c r="O854" t="s">
        <v>2125</v>
      </c>
    </row>
    <row r="855" spans="1:15" x14ac:dyDescent="0.25">
      <c r="A855">
        <v>854</v>
      </c>
      <c r="B855" t="s">
        <v>14</v>
      </c>
      <c r="C855">
        <v>427</v>
      </c>
      <c r="D855">
        <v>868</v>
      </c>
      <c r="E855" t="s">
        <v>2126</v>
      </c>
      <c r="F855" t="s">
        <v>236</v>
      </c>
      <c r="G855">
        <v>185</v>
      </c>
      <c r="H855" t="s">
        <v>236</v>
      </c>
      <c r="I855" s="1">
        <v>34852</v>
      </c>
      <c r="J855" t="s">
        <v>466</v>
      </c>
      <c r="M855">
        <v>10</v>
      </c>
      <c r="N855">
        <v>15</v>
      </c>
      <c r="O855" t="s">
        <v>2127</v>
      </c>
    </row>
    <row r="856" spans="1:15" x14ac:dyDescent="0.25">
      <c r="A856">
        <v>855</v>
      </c>
      <c r="B856" t="s">
        <v>14</v>
      </c>
      <c r="C856">
        <v>428</v>
      </c>
      <c r="D856">
        <v>872</v>
      </c>
      <c r="E856" t="s">
        <v>2128</v>
      </c>
      <c r="F856" t="s">
        <v>236</v>
      </c>
      <c r="G856">
        <v>185</v>
      </c>
      <c r="H856" t="s">
        <v>236</v>
      </c>
      <c r="I856" s="1">
        <v>34708</v>
      </c>
      <c r="J856" t="s">
        <v>50</v>
      </c>
      <c r="M856">
        <v>11</v>
      </c>
      <c r="N856">
        <v>15</v>
      </c>
      <c r="O856" t="s">
        <v>2129</v>
      </c>
    </row>
    <row r="857" spans="1:15" x14ac:dyDescent="0.25">
      <c r="A857">
        <v>856</v>
      </c>
      <c r="B857" t="s">
        <v>14</v>
      </c>
      <c r="C857">
        <v>428</v>
      </c>
      <c r="D857">
        <v>848</v>
      </c>
      <c r="E857" t="s">
        <v>2130</v>
      </c>
      <c r="F857" t="s">
        <v>236</v>
      </c>
      <c r="G857">
        <v>185</v>
      </c>
      <c r="H857" t="s">
        <v>236</v>
      </c>
      <c r="I857" s="1">
        <v>34113</v>
      </c>
      <c r="J857" t="s">
        <v>2131</v>
      </c>
      <c r="M857">
        <v>11</v>
      </c>
      <c r="N857">
        <v>15</v>
      </c>
      <c r="O857" t="s">
        <v>2132</v>
      </c>
    </row>
    <row r="858" spans="1:15" x14ac:dyDescent="0.25">
      <c r="A858">
        <v>857</v>
      </c>
      <c r="B858" t="s">
        <v>14</v>
      </c>
      <c r="C858">
        <v>429</v>
      </c>
      <c r="D858">
        <v>852</v>
      </c>
      <c r="E858" t="s">
        <v>2133</v>
      </c>
      <c r="F858" t="s">
        <v>16</v>
      </c>
      <c r="G858">
        <v>185</v>
      </c>
      <c r="H858">
        <v>134.5</v>
      </c>
      <c r="I858" s="1">
        <v>30264</v>
      </c>
      <c r="J858" t="s">
        <v>32</v>
      </c>
      <c r="K858" t="s">
        <v>1246</v>
      </c>
      <c r="L858" t="s">
        <v>65</v>
      </c>
      <c r="M858">
        <v>1</v>
      </c>
      <c r="N858">
        <v>14</v>
      </c>
      <c r="O858" t="s">
        <v>2134</v>
      </c>
    </row>
    <row r="859" spans="1:15" x14ac:dyDescent="0.25">
      <c r="A859">
        <v>858</v>
      </c>
      <c r="B859" t="s">
        <v>14</v>
      </c>
      <c r="C859">
        <v>429</v>
      </c>
      <c r="D859">
        <v>853</v>
      </c>
      <c r="E859" t="s">
        <v>2135</v>
      </c>
      <c r="F859" t="s">
        <v>236</v>
      </c>
      <c r="G859">
        <v>185</v>
      </c>
      <c r="H859" t="s">
        <v>236</v>
      </c>
      <c r="I859" s="1">
        <v>35431</v>
      </c>
      <c r="J859" t="s">
        <v>719</v>
      </c>
      <c r="M859">
        <v>10</v>
      </c>
      <c r="N859">
        <v>14</v>
      </c>
      <c r="O859" t="s">
        <v>2136</v>
      </c>
    </row>
    <row r="860" spans="1:15" x14ac:dyDescent="0.25">
      <c r="A860">
        <v>859</v>
      </c>
      <c r="B860" t="s">
        <v>14</v>
      </c>
      <c r="C860">
        <v>430</v>
      </c>
      <c r="D860">
        <v>854</v>
      </c>
      <c r="E860" t="s">
        <v>2137</v>
      </c>
      <c r="F860" t="s">
        <v>236</v>
      </c>
      <c r="G860">
        <v>185</v>
      </c>
      <c r="H860" t="s">
        <v>236</v>
      </c>
      <c r="I860" s="1">
        <v>33394</v>
      </c>
      <c r="J860" t="s">
        <v>17</v>
      </c>
      <c r="M860">
        <v>3</v>
      </c>
      <c r="N860">
        <v>14</v>
      </c>
      <c r="O860" t="s">
        <v>2138</v>
      </c>
    </row>
    <row r="861" spans="1:15" x14ac:dyDescent="0.25">
      <c r="A861">
        <v>860</v>
      </c>
      <c r="B861" t="s">
        <v>14</v>
      </c>
      <c r="C861">
        <v>430</v>
      </c>
      <c r="D861">
        <v>855</v>
      </c>
      <c r="E861" t="s">
        <v>2139</v>
      </c>
      <c r="F861" t="s">
        <v>236</v>
      </c>
      <c r="G861">
        <v>185</v>
      </c>
      <c r="H861" t="s">
        <v>236</v>
      </c>
      <c r="I861" s="1">
        <v>36355</v>
      </c>
      <c r="J861" t="s">
        <v>46</v>
      </c>
      <c r="M861">
        <v>3</v>
      </c>
      <c r="N861">
        <v>14</v>
      </c>
      <c r="O861" t="s">
        <v>2140</v>
      </c>
    </row>
    <row r="862" spans="1:15" x14ac:dyDescent="0.25">
      <c r="A862">
        <v>861</v>
      </c>
      <c r="B862" t="s">
        <v>14</v>
      </c>
      <c r="C862">
        <v>431</v>
      </c>
      <c r="D862">
        <v>856</v>
      </c>
      <c r="E862" t="s">
        <v>2141</v>
      </c>
      <c r="F862" t="s">
        <v>236</v>
      </c>
      <c r="G862">
        <v>185</v>
      </c>
      <c r="H862" t="s">
        <v>236</v>
      </c>
      <c r="I862" s="1">
        <v>33420</v>
      </c>
      <c r="J862" t="s">
        <v>149</v>
      </c>
      <c r="M862">
        <v>5</v>
      </c>
      <c r="N862">
        <v>14</v>
      </c>
      <c r="O862" t="s">
        <v>2142</v>
      </c>
    </row>
    <row r="863" spans="1:15" x14ac:dyDescent="0.25">
      <c r="A863">
        <v>862</v>
      </c>
      <c r="B863" t="s">
        <v>14</v>
      </c>
      <c r="C863">
        <v>431</v>
      </c>
      <c r="D863">
        <v>856</v>
      </c>
      <c r="E863" t="s">
        <v>2143</v>
      </c>
      <c r="F863" t="s">
        <v>236</v>
      </c>
      <c r="G863">
        <v>185</v>
      </c>
      <c r="H863" t="s">
        <v>236</v>
      </c>
      <c r="I863" s="1">
        <v>36409</v>
      </c>
      <c r="J863" t="s">
        <v>32</v>
      </c>
      <c r="M863">
        <v>5</v>
      </c>
      <c r="N863">
        <v>14</v>
      </c>
      <c r="O863" t="s">
        <v>2144</v>
      </c>
    </row>
    <row r="864" spans="1:15" x14ac:dyDescent="0.25">
      <c r="A864">
        <v>863</v>
      </c>
      <c r="B864" t="s">
        <v>14</v>
      </c>
      <c r="C864">
        <v>432</v>
      </c>
      <c r="D864">
        <v>858</v>
      </c>
      <c r="E864" t="s">
        <v>2145</v>
      </c>
      <c r="F864" t="s">
        <v>236</v>
      </c>
      <c r="G864">
        <v>185</v>
      </c>
      <c r="H864" t="s">
        <v>236</v>
      </c>
      <c r="I864" s="1">
        <v>36628</v>
      </c>
      <c r="J864" t="s">
        <v>195</v>
      </c>
      <c r="M864">
        <v>5</v>
      </c>
      <c r="N864">
        <v>14</v>
      </c>
      <c r="O864" t="s">
        <v>2146</v>
      </c>
    </row>
    <row r="865" spans="1:15" x14ac:dyDescent="0.25">
      <c r="A865">
        <v>864</v>
      </c>
      <c r="B865" t="s">
        <v>14</v>
      </c>
      <c r="C865">
        <v>432</v>
      </c>
      <c r="D865">
        <v>860</v>
      </c>
      <c r="E865" t="s">
        <v>2147</v>
      </c>
      <c r="F865" t="s">
        <v>236</v>
      </c>
      <c r="G865">
        <v>185</v>
      </c>
      <c r="H865" t="s">
        <v>236</v>
      </c>
      <c r="I865" s="1">
        <v>35222</v>
      </c>
      <c r="J865" t="s">
        <v>603</v>
      </c>
      <c r="M865">
        <v>6</v>
      </c>
      <c r="N865">
        <v>14</v>
      </c>
      <c r="O865" t="s">
        <v>2148</v>
      </c>
    </row>
    <row r="866" spans="1:15" x14ac:dyDescent="0.25">
      <c r="A866">
        <v>865</v>
      </c>
      <c r="B866" t="s">
        <v>14</v>
      </c>
      <c r="C866">
        <v>433</v>
      </c>
      <c r="D866">
        <v>862</v>
      </c>
      <c r="E866" t="s">
        <v>2149</v>
      </c>
      <c r="F866" t="s">
        <v>236</v>
      </c>
      <c r="G866">
        <v>185</v>
      </c>
      <c r="H866" t="s">
        <v>236</v>
      </c>
      <c r="I866" s="1">
        <v>35503</v>
      </c>
      <c r="J866" t="s">
        <v>125</v>
      </c>
      <c r="M866">
        <v>7</v>
      </c>
      <c r="N866">
        <v>14</v>
      </c>
      <c r="O866" t="s">
        <v>2150</v>
      </c>
    </row>
    <row r="867" spans="1:15" x14ac:dyDescent="0.25">
      <c r="A867">
        <v>866</v>
      </c>
      <c r="B867" t="s">
        <v>14</v>
      </c>
      <c r="C867">
        <v>433</v>
      </c>
      <c r="D867">
        <v>863</v>
      </c>
      <c r="E867" t="s">
        <v>2151</v>
      </c>
      <c r="F867" t="s">
        <v>236</v>
      </c>
      <c r="G867">
        <v>185</v>
      </c>
      <c r="H867" t="s">
        <v>236</v>
      </c>
      <c r="I867" s="1">
        <v>35105</v>
      </c>
      <c r="J867" t="s">
        <v>603</v>
      </c>
      <c r="M867">
        <v>7</v>
      </c>
      <c r="N867">
        <v>14</v>
      </c>
      <c r="O867" t="s">
        <v>2152</v>
      </c>
    </row>
    <row r="868" spans="1:15" x14ac:dyDescent="0.25">
      <c r="A868">
        <v>867</v>
      </c>
      <c r="B868" t="s">
        <v>14</v>
      </c>
      <c r="C868">
        <v>434</v>
      </c>
      <c r="D868">
        <v>864</v>
      </c>
      <c r="E868" t="s">
        <v>2153</v>
      </c>
      <c r="F868" t="s">
        <v>236</v>
      </c>
      <c r="G868">
        <v>185</v>
      </c>
      <c r="H868" t="s">
        <v>236</v>
      </c>
      <c r="I868" s="1">
        <v>35796</v>
      </c>
      <c r="J868" t="s">
        <v>32</v>
      </c>
      <c r="M868">
        <v>8</v>
      </c>
      <c r="N868">
        <v>14</v>
      </c>
      <c r="O868" t="s">
        <v>2154</v>
      </c>
    </row>
    <row r="869" spans="1:15" x14ac:dyDescent="0.25">
      <c r="A869">
        <v>868</v>
      </c>
      <c r="B869" t="s">
        <v>14</v>
      </c>
      <c r="C869">
        <v>434</v>
      </c>
      <c r="D869">
        <v>865</v>
      </c>
      <c r="E869" t="s">
        <v>2155</v>
      </c>
      <c r="F869" t="s">
        <v>236</v>
      </c>
      <c r="G869">
        <v>186</v>
      </c>
      <c r="H869" t="s">
        <v>236</v>
      </c>
      <c r="I869" s="1">
        <v>35675</v>
      </c>
      <c r="J869" t="s">
        <v>50</v>
      </c>
      <c r="M869">
        <v>9</v>
      </c>
      <c r="N869">
        <v>14</v>
      </c>
      <c r="O869" t="s">
        <v>2156</v>
      </c>
    </row>
    <row r="870" spans="1:15" x14ac:dyDescent="0.25">
      <c r="A870">
        <v>869</v>
      </c>
      <c r="B870" t="s">
        <v>14</v>
      </c>
      <c r="C870">
        <v>435</v>
      </c>
      <c r="D870">
        <v>866</v>
      </c>
      <c r="E870" t="s">
        <v>2157</v>
      </c>
      <c r="F870" t="s">
        <v>236</v>
      </c>
      <c r="G870">
        <v>186</v>
      </c>
      <c r="H870" t="s">
        <v>236</v>
      </c>
      <c r="I870" s="1">
        <v>33327</v>
      </c>
      <c r="J870" t="s">
        <v>27</v>
      </c>
      <c r="M870">
        <v>9</v>
      </c>
      <c r="N870">
        <v>14</v>
      </c>
      <c r="O870" t="s">
        <v>2158</v>
      </c>
    </row>
    <row r="871" spans="1:15" x14ac:dyDescent="0.25">
      <c r="A871">
        <v>870</v>
      </c>
      <c r="B871" t="s">
        <v>14</v>
      </c>
      <c r="C871">
        <v>435</v>
      </c>
      <c r="D871">
        <v>866</v>
      </c>
      <c r="E871" t="s">
        <v>2159</v>
      </c>
      <c r="F871" t="s">
        <v>236</v>
      </c>
      <c r="G871">
        <v>186</v>
      </c>
      <c r="H871" t="s">
        <v>236</v>
      </c>
      <c r="I871" s="1">
        <v>36029</v>
      </c>
      <c r="J871" t="s">
        <v>229</v>
      </c>
      <c r="M871">
        <v>9</v>
      </c>
      <c r="N871">
        <v>14</v>
      </c>
      <c r="O871" t="s">
        <v>2160</v>
      </c>
    </row>
    <row r="872" spans="1:15" x14ac:dyDescent="0.25">
      <c r="A872">
        <v>871</v>
      </c>
      <c r="B872" t="s">
        <v>14</v>
      </c>
      <c r="C872">
        <v>436</v>
      </c>
      <c r="D872">
        <v>870</v>
      </c>
      <c r="E872" t="s">
        <v>2161</v>
      </c>
      <c r="F872" t="s">
        <v>236</v>
      </c>
      <c r="G872">
        <v>187</v>
      </c>
      <c r="H872" t="s">
        <v>236</v>
      </c>
      <c r="I872" s="1">
        <v>34637</v>
      </c>
      <c r="J872" t="s">
        <v>1629</v>
      </c>
      <c r="M872">
        <v>10</v>
      </c>
      <c r="N872">
        <v>14</v>
      </c>
      <c r="O872" t="s">
        <v>2162</v>
      </c>
    </row>
    <row r="873" spans="1:15" x14ac:dyDescent="0.25">
      <c r="A873">
        <v>872</v>
      </c>
      <c r="B873" t="s">
        <v>14</v>
      </c>
      <c r="C873">
        <v>436</v>
      </c>
      <c r="D873">
        <v>870</v>
      </c>
      <c r="E873" t="s">
        <v>2163</v>
      </c>
      <c r="F873" t="s">
        <v>236</v>
      </c>
      <c r="G873">
        <v>188</v>
      </c>
      <c r="H873" t="s">
        <v>236</v>
      </c>
      <c r="I873" s="1">
        <v>32802</v>
      </c>
      <c r="J873" t="s">
        <v>886</v>
      </c>
      <c r="M873">
        <v>10</v>
      </c>
      <c r="N873">
        <v>14</v>
      </c>
      <c r="O873" t="s">
        <v>2164</v>
      </c>
    </row>
    <row r="874" spans="1:15" x14ac:dyDescent="0.25">
      <c r="A874">
        <v>873</v>
      </c>
      <c r="B874" t="s">
        <v>14</v>
      </c>
      <c r="C874">
        <v>437</v>
      </c>
      <c r="D874">
        <v>872</v>
      </c>
      <c r="E874" t="s">
        <v>2165</v>
      </c>
      <c r="F874" t="s">
        <v>16</v>
      </c>
      <c r="G874">
        <v>188</v>
      </c>
      <c r="H874" t="s">
        <v>236</v>
      </c>
      <c r="I874" s="1">
        <v>34054</v>
      </c>
      <c r="J874" t="s">
        <v>32</v>
      </c>
      <c r="K874" t="s">
        <v>2166</v>
      </c>
      <c r="L874" t="s">
        <v>2166</v>
      </c>
      <c r="M874">
        <v>10</v>
      </c>
      <c r="N874">
        <v>14</v>
      </c>
      <c r="O874" t="s">
        <v>2167</v>
      </c>
    </row>
    <row r="875" spans="1:15" x14ac:dyDescent="0.25">
      <c r="A875">
        <v>874</v>
      </c>
      <c r="B875" t="s">
        <v>14</v>
      </c>
      <c r="C875">
        <v>437</v>
      </c>
      <c r="D875">
        <v>849</v>
      </c>
      <c r="E875" t="s">
        <v>2168</v>
      </c>
      <c r="F875" t="s">
        <v>236</v>
      </c>
      <c r="G875">
        <v>188</v>
      </c>
      <c r="H875" t="s">
        <v>236</v>
      </c>
      <c r="I875" s="1">
        <v>32694</v>
      </c>
      <c r="J875" t="s">
        <v>85</v>
      </c>
      <c r="M875">
        <v>11</v>
      </c>
      <c r="N875">
        <v>14</v>
      </c>
      <c r="O875" t="s">
        <v>2169</v>
      </c>
    </row>
    <row r="876" spans="1:15" x14ac:dyDescent="0.25">
      <c r="A876">
        <v>875</v>
      </c>
      <c r="B876" t="s">
        <v>14</v>
      </c>
      <c r="C876">
        <v>438</v>
      </c>
      <c r="D876">
        <v>851</v>
      </c>
      <c r="E876" t="s">
        <v>2170</v>
      </c>
      <c r="F876" t="s">
        <v>236</v>
      </c>
      <c r="G876">
        <v>188</v>
      </c>
      <c r="H876" t="s">
        <v>236</v>
      </c>
      <c r="I876" s="1">
        <v>32753</v>
      </c>
      <c r="J876" t="s">
        <v>466</v>
      </c>
      <c r="M876">
        <v>13</v>
      </c>
      <c r="N876">
        <v>14</v>
      </c>
      <c r="O876" t="s">
        <v>2171</v>
      </c>
    </row>
    <row r="877" spans="1:15" x14ac:dyDescent="0.25">
      <c r="A877">
        <v>876</v>
      </c>
      <c r="B877" t="s">
        <v>14</v>
      </c>
      <c r="C877">
        <v>438</v>
      </c>
      <c r="D877">
        <v>874</v>
      </c>
      <c r="E877" t="s">
        <v>2172</v>
      </c>
      <c r="F877" t="s">
        <v>16</v>
      </c>
      <c r="G877">
        <v>188</v>
      </c>
      <c r="H877">
        <v>119</v>
      </c>
      <c r="I877" s="1">
        <v>32943</v>
      </c>
      <c r="J877" t="s">
        <v>190</v>
      </c>
      <c r="K877" t="s">
        <v>2173</v>
      </c>
      <c r="L877" t="s">
        <v>2173</v>
      </c>
      <c r="M877">
        <v>3</v>
      </c>
      <c r="N877">
        <v>13</v>
      </c>
      <c r="O877" t="s">
        <v>2174</v>
      </c>
    </row>
    <row r="878" spans="1:15" x14ac:dyDescent="0.25">
      <c r="A878">
        <v>877</v>
      </c>
      <c r="B878" t="s">
        <v>14</v>
      </c>
      <c r="C878">
        <v>439</v>
      </c>
      <c r="D878">
        <v>875</v>
      </c>
      <c r="E878" t="s">
        <v>2175</v>
      </c>
      <c r="F878" t="s">
        <v>236</v>
      </c>
      <c r="G878">
        <v>188</v>
      </c>
      <c r="H878" t="s">
        <v>236</v>
      </c>
      <c r="I878" s="1">
        <v>33395</v>
      </c>
      <c r="J878" t="s">
        <v>2176</v>
      </c>
      <c r="M878">
        <v>5</v>
      </c>
      <c r="N878">
        <v>13</v>
      </c>
      <c r="O878" t="s">
        <v>2177</v>
      </c>
    </row>
    <row r="879" spans="1:15" x14ac:dyDescent="0.25">
      <c r="A879">
        <v>878</v>
      </c>
      <c r="B879" t="s">
        <v>14</v>
      </c>
      <c r="C879">
        <v>439</v>
      </c>
      <c r="D879">
        <v>877</v>
      </c>
      <c r="E879" t="s">
        <v>2178</v>
      </c>
      <c r="F879" t="s">
        <v>236</v>
      </c>
      <c r="G879">
        <v>188</v>
      </c>
      <c r="H879" t="s">
        <v>236</v>
      </c>
      <c r="I879" s="1">
        <v>36165</v>
      </c>
      <c r="J879" t="s">
        <v>195</v>
      </c>
      <c r="M879">
        <v>5</v>
      </c>
      <c r="N879">
        <v>13</v>
      </c>
      <c r="O879" t="s">
        <v>2179</v>
      </c>
    </row>
    <row r="880" spans="1:15" x14ac:dyDescent="0.25">
      <c r="A880">
        <v>879</v>
      </c>
      <c r="B880" t="s">
        <v>14</v>
      </c>
      <c r="C880">
        <v>440</v>
      </c>
      <c r="D880">
        <v>879</v>
      </c>
      <c r="E880" t="s">
        <v>2180</v>
      </c>
      <c r="F880" t="s">
        <v>236</v>
      </c>
      <c r="G880">
        <v>188</v>
      </c>
      <c r="H880" t="s">
        <v>236</v>
      </c>
      <c r="I880" s="1">
        <v>35539</v>
      </c>
      <c r="J880" t="s">
        <v>255</v>
      </c>
      <c r="M880">
        <v>8</v>
      </c>
      <c r="N880">
        <v>13</v>
      </c>
      <c r="O880" t="s">
        <v>2181</v>
      </c>
    </row>
    <row r="881" spans="1:15" x14ac:dyDescent="0.25">
      <c r="A881">
        <v>880</v>
      </c>
      <c r="B881" t="s">
        <v>14</v>
      </c>
      <c r="C881">
        <v>440</v>
      </c>
      <c r="D881">
        <v>880</v>
      </c>
      <c r="E881" t="s">
        <v>2182</v>
      </c>
      <c r="F881" t="s">
        <v>236</v>
      </c>
      <c r="G881">
        <v>188</v>
      </c>
      <c r="H881" t="s">
        <v>236</v>
      </c>
      <c r="I881" s="1">
        <v>33599</v>
      </c>
      <c r="J881" t="s">
        <v>603</v>
      </c>
      <c r="M881">
        <v>5</v>
      </c>
      <c r="N881">
        <v>13</v>
      </c>
      <c r="O881" t="s">
        <v>2183</v>
      </c>
    </row>
    <row r="882" spans="1:15" x14ac:dyDescent="0.25">
      <c r="A882">
        <v>881</v>
      </c>
      <c r="B882" t="s">
        <v>14</v>
      </c>
      <c r="C882">
        <v>441</v>
      </c>
      <c r="D882">
        <v>881</v>
      </c>
      <c r="E882" t="s">
        <v>2184</v>
      </c>
      <c r="F882" t="s">
        <v>236</v>
      </c>
      <c r="G882">
        <v>188</v>
      </c>
      <c r="H882" t="s">
        <v>236</v>
      </c>
      <c r="I882" s="1">
        <v>36128</v>
      </c>
      <c r="J882" t="s">
        <v>255</v>
      </c>
      <c r="M882">
        <v>6</v>
      </c>
      <c r="N882">
        <v>13</v>
      </c>
      <c r="O882" t="s">
        <v>2185</v>
      </c>
    </row>
    <row r="883" spans="1:15" x14ac:dyDescent="0.25">
      <c r="A883">
        <v>882</v>
      </c>
      <c r="B883" t="s">
        <v>14</v>
      </c>
      <c r="C883">
        <v>441</v>
      </c>
      <c r="D883">
        <v>882</v>
      </c>
      <c r="E883" t="s">
        <v>2186</v>
      </c>
      <c r="F883" t="s">
        <v>236</v>
      </c>
      <c r="G883">
        <v>188</v>
      </c>
      <c r="H883" t="s">
        <v>236</v>
      </c>
      <c r="I883" s="1">
        <v>32992</v>
      </c>
      <c r="J883" t="s">
        <v>195</v>
      </c>
      <c r="M883">
        <v>2</v>
      </c>
      <c r="N883">
        <v>13</v>
      </c>
      <c r="O883" t="s">
        <v>2187</v>
      </c>
    </row>
    <row r="884" spans="1:15" x14ac:dyDescent="0.25">
      <c r="A884">
        <v>883</v>
      </c>
      <c r="B884" t="s">
        <v>14</v>
      </c>
      <c r="C884">
        <v>442</v>
      </c>
      <c r="D884">
        <v>882</v>
      </c>
      <c r="E884" t="s">
        <v>2188</v>
      </c>
      <c r="F884" t="s">
        <v>236</v>
      </c>
      <c r="G884">
        <v>188</v>
      </c>
      <c r="H884" t="s">
        <v>236</v>
      </c>
      <c r="I884" s="1">
        <v>35704</v>
      </c>
      <c r="J884" t="s">
        <v>2189</v>
      </c>
      <c r="M884">
        <v>2</v>
      </c>
      <c r="N884">
        <v>13</v>
      </c>
      <c r="O884" t="s">
        <v>2190</v>
      </c>
    </row>
    <row r="885" spans="1:15" x14ac:dyDescent="0.25">
      <c r="A885">
        <v>884</v>
      </c>
      <c r="B885" t="s">
        <v>14</v>
      </c>
      <c r="C885">
        <v>442</v>
      </c>
      <c r="D885">
        <v>884</v>
      </c>
      <c r="E885" t="s">
        <v>2191</v>
      </c>
      <c r="F885" t="s">
        <v>236</v>
      </c>
      <c r="G885">
        <v>188</v>
      </c>
      <c r="H885" t="s">
        <v>236</v>
      </c>
      <c r="I885" s="1">
        <v>35003</v>
      </c>
      <c r="J885" t="s">
        <v>764</v>
      </c>
      <c r="M885">
        <v>3</v>
      </c>
      <c r="N885">
        <v>13</v>
      </c>
      <c r="O885" t="s">
        <v>2192</v>
      </c>
    </row>
    <row r="886" spans="1:15" x14ac:dyDescent="0.25">
      <c r="A886">
        <v>885</v>
      </c>
      <c r="B886" t="s">
        <v>14</v>
      </c>
      <c r="C886">
        <v>443</v>
      </c>
      <c r="D886">
        <v>885</v>
      </c>
      <c r="E886" t="s">
        <v>2193</v>
      </c>
      <c r="F886" t="s">
        <v>236</v>
      </c>
      <c r="G886">
        <v>188</v>
      </c>
      <c r="H886" t="s">
        <v>236</v>
      </c>
      <c r="I886" s="1">
        <v>34502</v>
      </c>
      <c r="J886" t="s">
        <v>50</v>
      </c>
      <c r="M886">
        <v>4</v>
      </c>
      <c r="N886">
        <v>13</v>
      </c>
      <c r="O886" t="s">
        <v>2194</v>
      </c>
    </row>
    <row r="887" spans="1:15" x14ac:dyDescent="0.25">
      <c r="A887">
        <v>886</v>
      </c>
      <c r="B887" t="s">
        <v>14</v>
      </c>
      <c r="C887">
        <v>443</v>
      </c>
      <c r="D887">
        <v>886</v>
      </c>
      <c r="E887" t="s">
        <v>2195</v>
      </c>
      <c r="F887" t="s">
        <v>236</v>
      </c>
      <c r="G887">
        <v>188</v>
      </c>
      <c r="H887" t="s">
        <v>236</v>
      </c>
      <c r="I887" s="1">
        <v>33211</v>
      </c>
      <c r="J887" t="s">
        <v>2196</v>
      </c>
      <c r="M887">
        <v>4</v>
      </c>
      <c r="N887">
        <v>13</v>
      </c>
      <c r="O887" t="s">
        <v>2197</v>
      </c>
    </row>
    <row r="888" spans="1:15" x14ac:dyDescent="0.25">
      <c r="A888">
        <v>887</v>
      </c>
      <c r="B888" t="s">
        <v>14</v>
      </c>
      <c r="C888">
        <v>444</v>
      </c>
      <c r="D888">
        <v>886</v>
      </c>
      <c r="E888" t="s">
        <v>2198</v>
      </c>
      <c r="F888" t="s">
        <v>236</v>
      </c>
      <c r="G888">
        <v>188</v>
      </c>
      <c r="H888" t="s">
        <v>236</v>
      </c>
      <c r="I888" s="1">
        <v>32537</v>
      </c>
      <c r="J888" t="s">
        <v>603</v>
      </c>
      <c r="M888">
        <v>4</v>
      </c>
      <c r="N888">
        <v>13</v>
      </c>
      <c r="O888" t="s">
        <v>2199</v>
      </c>
    </row>
    <row r="889" spans="1:15" x14ac:dyDescent="0.25">
      <c r="A889">
        <v>888</v>
      </c>
      <c r="B889" t="s">
        <v>14</v>
      </c>
      <c r="C889">
        <v>444</v>
      </c>
      <c r="D889">
        <v>914</v>
      </c>
      <c r="E889" t="s">
        <v>2200</v>
      </c>
      <c r="F889" t="s">
        <v>236</v>
      </c>
      <c r="G889">
        <v>188</v>
      </c>
      <c r="H889" t="s">
        <v>236</v>
      </c>
      <c r="I889" s="1">
        <v>35496</v>
      </c>
      <c r="J889" t="s">
        <v>27</v>
      </c>
      <c r="M889">
        <v>5</v>
      </c>
      <c r="N889">
        <v>13</v>
      </c>
      <c r="O889" t="s">
        <v>2201</v>
      </c>
    </row>
    <row r="890" spans="1:15" x14ac:dyDescent="0.25">
      <c r="A890">
        <v>889</v>
      </c>
      <c r="B890" t="s">
        <v>14</v>
      </c>
      <c r="C890">
        <v>445</v>
      </c>
      <c r="D890">
        <v>888</v>
      </c>
      <c r="E890" t="s">
        <v>2202</v>
      </c>
      <c r="F890" t="s">
        <v>236</v>
      </c>
      <c r="G890">
        <v>188</v>
      </c>
      <c r="H890" t="s">
        <v>236</v>
      </c>
      <c r="I890" s="1">
        <v>32892</v>
      </c>
      <c r="J890" t="s">
        <v>697</v>
      </c>
      <c r="M890">
        <v>5</v>
      </c>
      <c r="N890">
        <v>13</v>
      </c>
      <c r="O890" t="s">
        <v>2203</v>
      </c>
    </row>
    <row r="891" spans="1:15" x14ac:dyDescent="0.25">
      <c r="A891">
        <v>890</v>
      </c>
      <c r="B891" t="s">
        <v>14</v>
      </c>
      <c r="C891">
        <v>445</v>
      </c>
      <c r="D891">
        <v>915</v>
      </c>
      <c r="E891" t="s">
        <v>2204</v>
      </c>
      <c r="F891" t="s">
        <v>236</v>
      </c>
      <c r="G891">
        <v>188</v>
      </c>
      <c r="H891" t="s">
        <v>236</v>
      </c>
      <c r="I891" s="1">
        <v>33656</v>
      </c>
      <c r="J891" t="s">
        <v>17</v>
      </c>
      <c r="M891">
        <v>5</v>
      </c>
      <c r="N891">
        <v>13</v>
      </c>
      <c r="O891" t="s">
        <v>2205</v>
      </c>
    </row>
    <row r="892" spans="1:15" x14ac:dyDescent="0.25">
      <c r="A892">
        <v>891</v>
      </c>
      <c r="B892" t="s">
        <v>14</v>
      </c>
      <c r="C892">
        <v>446</v>
      </c>
      <c r="D892">
        <v>889</v>
      </c>
      <c r="E892" t="s">
        <v>2206</v>
      </c>
      <c r="F892" t="s">
        <v>236</v>
      </c>
      <c r="G892">
        <v>188</v>
      </c>
      <c r="H892" t="s">
        <v>236</v>
      </c>
      <c r="I892" s="1">
        <v>33352</v>
      </c>
      <c r="J892" t="s">
        <v>32</v>
      </c>
      <c r="M892">
        <v>6</v>
      </c>
      <c r="N892">
        <v>13</v>
      </c>
      <c r="O892" t="s">
        <v>2207</v>
      </c>
    </row>
    <row r="893" spans="1:15" x14ac:dyDescent="0.25">
      <c r="A893">
        <v>892</v>
      </c>
      <c r="B893" t="s">
        <v>14</v>
      </c>
      <c r="C893">
        <v>446</v>
      </c>
      <c r="D893">
        <v>890</v>
      </c>
      <c r="E893" t="s">
        <v>2208</v>
      </c>
      <c r="F893" t="s">
        <v>236</v>
      </c>
      <c r="G893">
        <v>188</v>
      </c>
      <c r="H893" t="s">
        <v>236</v>
      </c>
      <c r="I893" s="1">
        <v>34534</v>
      </c>
      <c r="J893" t="s">
        <v>105</v>
      </c>
      <c r="M893">
        <v>6</v>
      </c>
      <c r="N893">
        <v>13</v>
      </c>
      <c r="O893" t="s">
        <v>2209</v>
      </c>
    </row>
    <row r="894" spans="1:15" x14ac:dyDescent="0.25">
      <c r="A894">
        <v>893</v>
      </c>
      <c r="B894" t="s">
        <v>14</v>
      </c>
      <c r="C894">
        <v>447</v>
      </c>
      <c r="D894">
        <v>892</v>
      </c>
      <c r="E894" t="s">
        <v>2210</v>
      </c>
      <c r="F894" t="s">
        <v>236</v>
      </c>
      <c r="G894">
        <v>188</v>
      </c>
      <c r="H894" t="s">
        <v>236</v>
      </c>
      <c r="I894" s="1">
        <v>36295</v>
      </c>
      <c r="J894" t="s">
        <v>116</v>
      </c>
      <c r="M894">
        <v>7</v>
      </c>
      <c r="N894">
        <v>13</v>
      </c>
      <c r="O894" t="s">
        <v>2211</v>
      </c>
    </row>
    <row r="895" spans="1:15" x14ac:dyDescent="0.25">
      <c r="A895">
        <v>894</v>
      </c>
      <c r="B895" t="s">
        <v>14</v>
      </c>
      <c r="C895">
        <v>447</v>
      </c>
      <c r="D895">
        <v>893</v>
      </c>
      <c r="E895" t="s">
        <v>2212</v>
      </c>
      <c r="F895" t="s">
        <v>236</v>
      </c>
      <c r="G895">
        <v>188</v>
      </c>
      <c r="H895" t="s">
        <v>236</v>
      </c>
      <c r="I895" s="1">
        <v>33451</v>
      </c>
      <c r="J895" t="s">
        <v>283</v>
      </c>
      <c r="M895">
        <v>7</v>
      </c>
      <c r="N895">
        <v>13</v>
      </c>
      <c r="O895" t="s">
        <v>2213</v>
      </c>
    </row>
    <row r="896" spans="1:15" x14ac:dyDescent="0.25">
      <c r="A896">
        <v>895</v>
      </c>
      <c r="B896" t="s">
        <v>14</v>
      </c>
      <c r="C896">
        <v>448</v>
      </c>
      <c r="D896">
        <v>893</v>
      </c>
      <c r="E896" t="s">
        <v>2214</v>
      </c>
      <c r="F896" t="s">
        <v>236</v>
      </c>
      <c r="G896">
        <v>188</v>
      </c>
      <c r="H896" t="s">
        <v>236</v>
      </c>
      <c r="I896" s="1">
        <v>34589</v>
      </c>
      <c r="J896" t="s">
        <v>17</v>
      </c>
      <c r="M896">
        <v>7</v>
      </c>
      <c r="N896">
        <v>13</v>
      </c>
      <c r="O896" t="s">
        <v>2215</v>
      </c>
    </row>
    <row r="897" spans="1:15" x14ac:dyDescent="0.25">
      <c r="A897">
        <v>896</v>
      </c>
      <c r="B897" t="s">
        <v>14</v>
      </c>
      <c r="C897">
        <v>448</v>
      </c>
      <c r="D897">
        <v>923</v>
      </c>
      <c r="E897" t="s">
        <v>2216</v>
      </c>
      <c r="F897" t="s">
        <v>236</v>
      </c>
      <c r="G897">
        <v>188</v>
      </c>
      <c r="H897" t="s">
        <v>236</v>
      </c>
      <c r="I897" s="1">
        <v>35885</v>
      </c>
      <c r="J897" t="s">
        <v>327</v>
      </c>
      <c r="M897">
        <v>7</v>
      </c>
      <c r="N897">
        <v>13</v>
      </c>
      <c r="O897" t="s">
        <v>2217</v>
      </c>
    </row>
    <row r="898" spans="1:15" x14ac:dyDescent="0.25">
      <c r="A898">
        <v>897</v>
      </c>
      <c r="B898" t="s">
        <v>14</v>
      </c>
      <c r="C898">
        <v>449</v>
      </c>
      <c r="D898">
        <v>896</v>
      </c>
      <c r="E898" t="s">
        <v>2218</v>
      </c>
      <c r="F898" t="s">
        <v>236</v>
      </c>
      <c r="G898">
        <v>188</v>
      </c>
      <c r="H898" t="s">
        <v>236</v>
      </c>
      <c r="I898" s="1">
        <v>34765</v>
      </c>
      <c r="J898" t="s">
        <v>190</v>
      </c>
      <c r="M898">
        <v>8</v>
      </c>
      <c r="N898">
        <v>13</v>
      </c>
      <c r="O898" t="s">
        <v>2219</v>
      </c>
    </row>
    <row r="899" spans="1:15" x14ac:dyDescent="0.25">
      <c r="A899">
        <v>898</v>
      </c>
      <c r="B899" t="s">
        <v>14</v>
      </c>
      <c r="C899">
        <v>449</v>
      </c>
      <c r="D899">
        <v>897</v>
      </c>
      <c r="E899" t="s">
        <v>2220</v>
      </c>
      <c r="F899" t="s">
        <v>236</v>
      </c>
      <c r="G899">
        <v>188</v>
      </c>
      <c r="H899" t="s">
        <v>236</v>
      </c>
      <c r="I899" s="1">
        <v>35089</v>
      </c>
      <c r="J899" t="s">
        <v>116</v>
      </c>
      <c r="M899">
        <v>8</v>
      </c>
      <c r="N899">
        <v>13</v>
      </c>
      <c r="O899" t="s">
        <v>2221</v>
      </c>
    </row>
    <row r="900" spans="1:15" x14ac:dyDescent="0.25">
      <c r="A900">
        <v>899</v>
      </c>
      <c r="B900" t="s">
        <v>14</v>
      </c>
      <c r="C900">
        <v>450</v>
      </c>
      <c r="D900">
        <v>898</v>
      </c>
      <c r="E900" t="s">
        <v>2222</v>
      </c>
      <c r="F900" t="s">
        <v>236</v>
      </c>
      <c r="G900">
        <v>188</v>
      </c>
      <c r="H900" t="s">
        <v>236</v>
      </c>
      <c r="I900" s="1">
        <v>35501</v>
      </c>
      <c r="J900" t="s">
        <v>125</v>
      </c>
      <c r="M900">
        <v>8</v>
      </c>
      <c r="N900">
        <v>13</v>
      </c>
      <c r="O900" t="s">
        <v>2223</v>
      </c>
    </row>
    <row r="901" spans="1:15" x14ac:dyDescent="0.25">
      <c r="A901">
        <v>900</v>
      </c>
      <c r="B901" t="s">
        <v>14</v>
      </c>
      <c r="C901">
        <v>450</v>
      </c>
      <c r="D901">
        <v>899</v>
      </c>
      <c r="E901" t="s">
        <v>2224</v>
      </c>
      <c r="F901" t="s">
        <v>236</v>
      </c>
      <c r="G901">
        <v>188</v>
      </c>
      <c r="H901" t="s">
        <v>236</v>
      </c>
      <c r="I901" s="1">
        <v>35130</v>
      </c>
      <c r="J901" t="s">
        <v>59</v>
      </c>
      <c r="M901">
        <v>9</v>
      </c>
      <c r="N901">
        <v>13</v>
      </c>
      <c r="O901" t="s">
        <v>2225</v>
      </c>
    </row>
    <row r="902" spans="1:15" x14ac:dyDescent="0.25">
      <c r="A902">
        <v>901</v>
      </c>
      <c r="B902" t="s">
        <v>14</v>
      </c>
      <c r="C902">
        <v>451</v>
      </c>
      <c r="D902">
        <v>900</v>
      </c>
      <c r="E902" t="s">
        <v>2226</v>
      </c>
      <c r="F902" t="s">
        <v>236</v>
      </c>
      <c r="G902">
        <v>188</v>
      </c>
      <c r="H902" t="s">
        <v>236</v>
      </c>
      <c r="I902" s="1">
        <v>34707</v>
      </c>
      <c r="J902" t="s">
        <v>306</v>
      </c>
      <c r="M902">
        <v>11</v>
      </c>
      <c r="N902">
        <v>13</v>
      </c>
      <c r="O902" t="s">
        <v>2227</v>
      </c>
    </row>
    <row r="903" spans="1:15" x14ac:dyDescent="0.25">
      <c r="A903">
        <v>902</v>
      </c>
      <c r="B903" t="s">
        <v>14</v>
      </c>
      <c r="C903">
        <v>451</v>
      </c>
      <c r="D903">
        <v>800</v>
      </c>
      <c r="E903" t="s">
        <v>2228</v>
      </c>
      <c r="F903" t="s">
        <v>16</v>
      </c>
      <c r="G903">
        <v>188</v>
      </c>
      <c r="H903">
        <v>117</v>
      </c>
      <c r="I903" s="1">
        <v>31026</v>
      </c>
      <c r="J903" t="s">
        <v>17</v>
      </c>
      <c r="K903" t="s">
        <v>2229</v>
      </c>
      <c r="L903" t="s">
        <v>412</v>
      </c>
      <c r="M903">
        <v>2</v>
      </c>
      <c r="N903">
        <v>12</v>
      </c>
      <c r="O903" t="s">
        <v>2230</v>
      </c>
    </row>
    <row r="904" spans="1:15" x14ac:dyDescent="0.25">
      <c r="A904">
        <v>903</v>
      </c>
      <c r="B904" t="s">
        <v>14</v>
      </c>
      <c r="C904">
        <v>452</v>
      </c>
      <c r="D904">
        <v>901</v>
      </c>
      <c r="E904" t="s">
        <v>2231</v>
      </c>
      <c r="F904" t="s">
        <v>16</v>
      </c>
      <c r="G904">
        <v>188</v>
      </c>
      <c r="H904">
        <v>137</v>
      </c>
      <c r="I904" s="1">
        <v>31850</v>
      </c>
      <c r="J904" t="s">
        <v>125</v>
      </c>
      <c r="K904" t="s">
        <v>2232</v>
      </c>
      <c r="L904" t="s">
        <v>2233</v>
      </c>
      <c r="M904">
        <v>3</v>
      </c>
      <c r="N904">
        <v>12</v>
      </c>
      <c r="O904" t="s">
        <v>2234</v>
      </c>
    </row>
    <row r="905" spans="1:15" x14ac:dyDescent="0.25">
      <c r="A905">
        <v>904</v>
      </c>
      <c r="B905" t="s">
        <v>14</v>
      </c>
      <c r="C905">
        <v>452</v>
      </c>
      <c r="D905">
        <v>876</v>
      </c>
      <c r="E905" t="s">
        <v>2235</v>
      </c>
      <c r="F905" t="s">
        <v>236</v>
      </c>
      <c r="G905">
        <v>188</v>
      </c>
      <c r="H905" t="s">
        <v>236</v>
      </c>
      <c r="I905" s="1">
        <v>33980</v>
      </c>
      <c r="J905" t="s">
        <v>105</v>
      </c>
      <c r="M905">
        <v>7</v>
      </c>
      <c r="N905">
        <v>12</v>
      </c>
      <c r="O905" t="s">
        <v>2236</v>
      </c>
    </row>
    <row r="906" spans="1:15" x14ac:dyDescent="0.25">
      <c r="A906">
        <v>905</v>
      </c>
      <c r="B906" t="s">
        <v>14</v>
      </c>
      <c r="C906">
        <v>453</v>
      </c>
      <c r="D906">
        <v>902</v>
      </c>
      <c r="E906" t="s">
        <v>2237</v>
      </c>
      <c r="F906" t="s">
        <v>236</v>
      </c>
      <c r="G906">
        <v>188</v>
      </c>
      <c r="H906" t="s">
        <v>236</v>
      </c>
      <c r="I906" s="1">
        <v>36071</v>
      </c>
      <c r="J906" t="s">
        <v>32</v>
      </c>
      <c r="M906">
        <v>1</v>
      </c>
      <c r="N906">
        <v>12</v>
      </c>
      <c r="O906" t="s">
        <v>2238</v>
      </c>
    </row>
    <row r="907" spans="1:15" x14ac:dyDescent="0.25">
      <c r="A907">
        <v>906</v>
      </c>
      <c r="B907" t="s">
        <v>14</v>
      </c>
      <c r="C907">
        <v>453</v>
      </c>
      <c r="D907">
        <v>902</v>
      </c>
      <c r="E907" t="s">
        <v>2239</v>
      </c>
      <c r="F907" t="s">
        <v>236</v>
      </c>
      <c r="G907">
        <v>188</v>
      </c>
      <c r="H907" t="s">
        <v>236</v>
      </c>
      <c r="I907" s="1">
        <v>35299</v>
      </c>
      <c r="J907" t="s">
        <v>340</v>
      </c>
      <c r="M907">
        <v>1</v>
      </c>
      <c r="N907">
        <v>12</v>
      </c>
      <c r="O907" t="s">
        <v>2240</v>
      </c>
    </row>
    <row r="908" spans="1:15" x14ac:dyDescent="0.25">
      <c r="A908">
        <v>907</v>
      </c>
      <c r="B908" t="s">
        <v>14</v>
      </c>
      <c r="C908">
        <v>454</v>
      </c>
      <c r="D908">
        <v>904</v>
      </c>
      <c r="E908" t="s">
        <v>2241</v>
      </c>
      <c r="F908" t="s">
        <v>236</v>
      </c>
      <c r="G908">
        <v>188</v>
      </c>
      <c r="H908">
        <v>157</v>
      </c>
      <c r="I908" s="1">
        <v>33691</v>
      </c>
      <c r="J908" t="s">
        <v>46</v>
      </c>
      <c r="K908" t="s">
        <v>2242</v>
      </c>
      <c r="L908" t="s">
        <v>140</v>
      </c>
      <c r="M908">
        <v>9</v>
      </c>
      <c r="N908">
        <v>12</v>
      </c>
      <c r="O908" t="s">
        <v>2243</v>
      </c>
    </row>
    <row r="909" spans="1:15" x14ac:dyDescent="0.25">
      <c r="A909">
        <v>908</v>
      </c>
      <c r="B909" t="s">
        <v>14</v>
      </c>
      <c r="C909">
        <v>454</v>
      </c>
      <c r="D909">
        <v>905</v>
      </c>
      <c r="E909" t="s">
        <v>2244</v>
      </c>
      <c r="F909" t="s">
        <v>236</v>
      </c>
      <c r="G909">
        <v>188</v>
      </c>
      <c r="H909" t="s">
        <v>236</v>
      </c>
      <c r="I909" s="1">
        <v>35178</v>
      </c>
      <c r="J909" t="s">
        <v>340</v>
      </c>
      <c r="M909">
        <v>11</v>
      </c>
      <c r="N909">
        <v>12</v>
      </c>
      <c r="O909" t="s">
        <v>2245</v>
      </c>
    </row>
    <row r="910" spans="1:15" x14ac:dyDescent="0.25">
      <c r="A910">
        <v>909</v>
      </c>
      <c r="B910" t="s">
        <v>14</v>
      </c>
      <c r="C910">
        <v>455</v>
      </c>
      <c r="D910">
        <v>907</v>
      </c>
      <c r="E910" t="s">
        <v>2246</v>
      </c>
      <c r="F910" t="s">
        <v>236</v>
      </c>
      <c r="G910">
        <v>188</v>
      </c>
      <c r="H910" t="s">
        <v>236</v>
      </c>
      <c r="I910" s="1">
        <v>34609</v>
      </c>
      <c r="J910" t="s">
        <v>2247</v>
      </c>
      <c r="M910">
        <v>1</v>
      </c>
      <c r="N910">
        <v>12</v>
      </c>
      <c r="O910" t="s">
        <v>2248</v>
      </c>
    </row>
    <row r="911" spans="1:15" x14ac:dyDescent="0.25">
      <c r="A911">
        <v>910</v>
      </c>
      <c r="B911" t="s">
        <v>14</v>
      </c>
      <c r="C911">
        <v>455</v>
      </c>
      <c r="D911">
        <v>907</v>
      </c>
      <c r="E911" t="s">
        <v>2249</v>
      </c>
      <c r="F911" t="s">
        <v>236</v>
      </c>
      <c r="G911">
        <v>188</v>
      </c>
      <c r="H911" t="s">
        <v>236</v>
      </c>
      <c r="I911" s="1">
        <v>32294</v>
      </c>
      <c r="J911" t="s">
        <v>46</v>
      </c>
      <c r="M911">
        <v>1</v>
      </c>
      <c r="N911">
        <v>12</v>
      </c>
      <c r="O911" t="s">
        <v>2250</v>
      </c>
    </row>
    <row r="912" spans="1:15" x14ac:dyDescent="0.25">
      <c r="A912">
        <v>911</v>
      </c>
      <c r="B912" t="s">
        <v>14</v>
      </c>
      <c r="C912">
        <v>456</v>
      </c>
      <c r="D912">
        <v>909</v>
      </c>
      <c r="E912" t="s">
        <v>2251</v>
      </c>
      <c r="F912" t="s">
        <v>236</v>
      </c>
      <c r="G912">
        <v>188</v>
      </c>
      <c r="H912" t="s">
        <v>236</v>
      </c>
      <c r="I912" s="1">
        <v>36378</v>
      </c>
      <c r="J912" t="s">
        <v>59</v>
      </c>
      <c r="M912">
        <v>2</v>
      </c>
      <c r="N912">
        <v>12</v>
      </c>
      <c r="O912" t="s">
        <v>2252</v>
      </c>
    </row>
    <row r="913" spans="1:15" x14ac:dyDescent="0.25">
      <c r="A913">
        <v>912</v>
      </c>
      <c r="B913" t="s">
        <v>14</v>
      </c>
      <c r="C913">
        <v>456</v>
      </c>
      <c r="D913">
        <v>910</v>
      </c>
      <c r="E913" t="s">
        <v>2253</v>
      </c>
      <c r="F913" t="s">
        <v>236</v>
      </c>
      <c r="G913">
        <v>188</v>
      </c>
      <c r="H913" t="s">
        <v>236</v>
      </c>
      <c r="I913" s="1">
        <v>36887</v>
      </c>
      <c r="J913" t="s">
        <v>255</v>
      </c>
      <c r="M913">
        <v>3</v>
      </c>
      <c r="N913">
        <v>12</v>
      </c>
      <c r="O913" t="s">
        <v>2254</v>
      </c>
    </row>
    <row r="914" spans="1:15" x14ac:dyDescent="0.25">
      <c r="A914">
        <v>913</v>
      </c>
      <c r="B914" t="s">
        <v>14</v>
      </c>
      <c r="C914">
        <v>457</v>
      </c>
      <c r="D914">
        <v>913</v>
      </c>
      <c r="E914" t="s">
        <v>2255</v>
      </c>
      <c r="F914" t="s">
        <v>236</v>
      </c>
      <c r="G914">
        <v>188</v>
      </c>
      <c r="H914" t="s">
        <v>236</v>
      </c>
      <c r="I914" s="1">
        <v>34908</v>
      </c>
      <c r="J914" t="s">
        <v>27</v>
      </c>
      <c r="M914">
        <v>3</v>
      </c>
      <c r="N914">
        <v>12</v>
      </c>
      <c r="O914" t="s">
        <v>2256</v>
      </c>
    </row>
    <row r="915" spans="1:15" x14ac:dyDescent="0.25">
      <c r="A915">
        <v>914</v>
      </c>
      <c r="B915" t="s">
        <v>14</v>
      </c>
      <c r="C915">
        <v>457</v>
      </c>
      <c r="D915">
        <v>915</v>
      </c>
      <c r="E915" t="s">
        <v>2257</v>
      </c>
      <c r="F915" t="s">
        <v>236</v>
      </c>
      <c r="G915">
        <v>188</v>
      </c>
      <c r="H915" t="s">
        <v>236</v>
      </c>
      <c r="I915" s="1">
        <v>35838</v>
      </c>
      <c r="J915" t="s">
        <v>17</v>
      </c>
      <c r="M915">
        <v>4</v>
      </c>
      <c r="N915">
        <v>12</v>
      </c>
      <c r="O915" t="s">
        <v>2258</v>
      </c>
    </row>
    <row r="916" spans="1:15" x14ac:dyDescent="0.25">
      <c r="A916">
        <v>915</v>
      </c>
      <c r="B916" t="s">
        <v>14</v>
      </c>
      <c r="C916">
        <v>458</v>
      </c>
      <c r="D916">
        <v>1025</v>
      </c>
      <c r="E916" t="s">
        <v>2259</v>
      </c>
      <c r="F916" t="s">
        <v>236</v>
      </c>
      <c r="G916">
        <v>188</v>
      </c>
      <c r="H916" t="s">
        <v>236</v>
      </c>
      <c r="I916" s="1">
        <v>34966</v>
      </c>
      <c r="J916" t="s">
        <v>697</v>
      </c>
      <c r="M916">
        <v>4</v>
      </c>
      <c r="N916">
        <v>12</v>
      </c>
      <c r="O916" t="s">
        <v>2260</v>
      </c>
    </row>
    <row r="917" spans="1:15" x14ac:dyDescent="0.25">
      <c r="A917">
        <v>916</v>
      </c>
      <c r="B917" t="s">
        <v>14</v>
      </c>
      <c r="C917">
        <v>458</v>
      </c>
      <c r="D917">
        <v>917</v>
      </c>
      <c r="E917" t="s">
        <v>2261</v>
      </c>
      <c r="F917" t="s">
        <v>236</v>
      </c>
      <c r="G917">
        <v>188</v>
      </c>
      <c r="H917" t="s">
        <v>236</v>
      </c>
      <c r="I917" s="1">
        <v>36239</v>
      </c>
      <c r="J917" t="s">
        <v>46</v>
      </c>
      <c r="M917">
        <v>4</v>
      </c>
      <c r="N917">
        <v>12</v>
      </c>
      <c r="O917" t="s">
        <v>2262</v>
      </c>
    </row>
    <row r="918" spans="1:15" x14ac:dyDescent="0.25">
      <c r="A918">
        <v>917</v>
      </c>
      <c r="B918" t="s">
        <v>14</v>
      </c>
      <c r="C918">
        <v>459</v>
      </c>
      <c r="D918">
        <v>917</v>
      </c>
      <c r="E918" t="s">
        <v>2263</v>
      </c>
      <c r="F918" t="s">
        <v>236</v>
      </c>
      <c r="G918">
        <v>188</v>
      </c>
      <c r="H918" t="s">
        <v>236</v>
      </c>
      <c r="I918" s="1">
        <v>36407</v>
      </c>
      <c r="J918" t="s">
        <v>32</v>
      </c>
      <c r="M918">
        <v>4</v>
      </c>
      <c r="N918">
        <v>12</v>
      </c>
      <c r="O918" t="s">
        <v>2264</v>
      </c>
    </row>
    <row r="919" spans="1:15" x14ac:dyDescent="0.25">
      <c r="A919">
        <v>918</v>
      </c>
      <c r="B919" t="s">
        <v>14</v>
      </c>
      <c r="C919">
        <v>459</v>
      </c>
      <c r="D919">
        <v>919</v>
      </c>
      <c r="E919" t="s">
        <v>2265</v>
      </c>
      <c r="F919" t="s">
        <v>236</v>
      </c>
      <c r="G919">
        <v>188</v>
      </c>
      <c r="H919" t="s">
        <v>236</v>
      </c>
      <c r="I919" s="1">
        <v>35256</v>
      </c>
      <c r="J919" t="s">
        <v>54</v>
      </c>
      <c r="M919">
        <v>5</v>
      </c>
      <c r="N919">
        <v>12</v>
      </c>
      <c r="O919" t="s">
        <v>2266</v>
      </c>
    </row>
    <row r="920" spans="1:15" x14ac:dyDescent="0.25">
      <c r="A920">
        <v>919</v>
      </c>
      <c r="B920" t="s">
        <v>14</v>
      </c>
      <c r="C920">
        <v>460</v>
      </c>
      <c r="D920">
        <v>920</v>
      </c>
      <c r="E920" t="s">
        <v>2267</v>
      </c>
      <c r="F920" t="s">
        <v>236</v>
      </c>
      <c r="G920">
        <v>188</v>
      </c>
      <c r="H920" t="s">
        <v>236</v>
      </c>
      <c r="I920" s="1">
        <v>32867</v>
      </c>
      <c r="J920" t="s">
        <v>17</v>
      </c>
      <c r="M920">
        <v>5</v>
      </c>
      <c r="N920">
        <v>12</v>
      </c>
      <c r="O920" t="s">
        <v>2268</v>
      </c>
    </row>
    <row r="921" spans="1:15" x14ac:dyDescent="0.25">
      <c r="A921">
        <v>920</v>
      </c>
      <c r="B921" t="s">
        <v>14</v>
      </c>
      <c r="C921">
        <v>460</v>
      </c>
      <c r="D921">
        <v>921</v>
      </c>
      <c r="E921" t="s">
        <v>2269</v>
      </c>
      <c r="F921" t="s">
        <v>236</v>
      </c>
      <c r="G921">
        <v>188</v>
      </c>
      <c r="H921" t="s">
        <v>236</v>
      </c>
      <c r="I921" s="1">
        <v>36404</v>
      </c>
      <c r="J921" t="s">
        <v>105</v>
      </c>
      <c r="M921">
        <v>5</v>
      </c>
      <c r="N921">
        <v>12</v>
      </c>
      <c r="O921" t="s">
        <v>2270</v>
      </c>
    </row>
    <row r="922" spans="1:15" x14ac:dyDescent="0.25">
      <c r="A922">
        <v>921</v>
      </c>
      <c r="B922" t="s">
        <v>14</v>
      </c>
      <c r="C922">
        <v>461</v>
      </c>
      <c r="D922">
        <v>923</v>
      </c>
      <c r="E922" t="s">
        <v>2271</v>
      </c>
      <c r="F922" t="s">
        <v>236</v>
      </c>
      <c r="G922">
        <v>188</v>
      </c>
      <c r="H922" t="s">
        <v>236</v>
      </c>
      <c r="I922" s="1">
        <v>36001</v>
      </c>
      <c r="J922" t="s">
        <v>32</v>
      </c>
      <c r="M922">
        <v>6</v>
      </c>
      <c r="N922">
        <v>12</v>
      </c>
      <c r="O922" t="s">
        <v>2272</v>
      </c>
    </row>
    <row r="923" spans="1:15" x14ac:dyDescent="0.25">
      <c r="A923">
        <v>922</v>
      </c>
      <c r="B923" t="s">
        <v>14</v>
      </c>
      <c r="C923">
        <v>461</v>
      </c>
      <c r="D923">
        <v>923</v>
      </c>
      <c r="E923" t="s">
        <v>2273</v>
      </c>
      <c r="F923" t="s">
        <v>236</v>
      </c>
      <c r="G923">
        <v>188</v>
      </c>
      <c r="H923" t="s">
        <v>236</v>
      </c>
      <c r="I923" s="1">
        <v>35473</v>
      </c>
      <c r="J923" t="s">
        <v>54</v>
      </c>
      <c r="M923">
        <v>6</v>
      </c>
      <c r="N923">
        <v>12</v>
      </c>
      <c r="O923" t="s">
        <v>2274</v>
      </c>
    </row>
    <row r="924" spans="1:15" x14ac:dyDescent="0.25">
      <c r="A924">
        <v>923</v>
      </c>
      <c r="B924" t="s">
        <v>14</v>
      </c>
      <c r="C924">
        <v>462</v>
      </c>
      <c r="D924">
        <v>926</v>
      </c>
      <c r="E924" t="s">
        <v>2275</v>
      </c>
      <c r="F924" t="s">
        <v>236</v>
      </c>
      <c r="G924">
        <v>188</v>
      </c>
      <c r="H924" t="s">
        <v>236</v>
      </c>
      <c r="I924" s="1">
        <v>36124</v>
      </c>
      <c r="J924" t="s">
        <v>59</v>
      </c>
      <c r="M924">
        <v>7</v>
      </c>
      <c r="N924">
        <v>12</v>
      </c>
      <c r="O924" t="s">
        <v>2276</v>
      </c>
    </row>
    <row r="925" spans="1:15" x14ac:dyDescent="0.25">
      <c r="A925">
        <v>924</v>
      </c>
      <c r="B925" t="s">
        <v>14</v>
      </c>
      <c r="C925">
        <v>462</v>
      </c>
      <c r="D925">
        <v>927</v>
      </c>
      <c r="E925" t="s">
        <v>2277</v>
      </c>
      <c r="F925" t="s">
        <v>236</v>
      </c>
      <c r="G925">
        <v>188</v>
      </c>
      <c r="H925" t="s">
        <v>236</v>
      </c>
      <c r="I925" s="1">
        <v>36287</v>
      </c>
      <c r="J925" t="s">
        <v>393</v>
      </c>
      <c r="M925">
        <v>3</v>
      </c>
      <c r="N925">
        <v>11</v>
      </c>
      <c r="O925" t="s">
        <v>2278</v>
      </c>
    </row>
    <row r="926" spans="1:15" x14ac:dyDescent="0.25">
      <c r="A926">
        <v>925</v>
      </c>
      <c r="B926" t="s">
        <v>14</v>
      </c>
      <c r="C926">
        <v>463</v>
      </c>
      <c r="D926">
        <v>928</v>
      </c>
      <c r="E926" t="s">
        <v>2279</v>
      </c>
      <c r="F926" t="s">
        <v>236</v>
      </c>
      <c r="G926">
        <v>188</v>
      </c>
      <c r="H926" t="s">
        <v>236</v>
      </c>
      <c r="I926" s="1">
        <v>34387</v>
      </c>
      <c r="J926" t="s">
        <v>17</v>
      </c>
      <c r="M926">
        <v>4</v>
      </c>
      <c r="N926">
        <v>11</v>
      </c>
      <c r="O926" t="s">
        <v>2280</v>
      </c>
    </row>
    <row r="927" spans="1:15" x14ac:dyDescent="0.25">
      <c r="A927">
        <v>926</v>
      </c>
      <c r="B927" t="s">
        <v>14</v>
      </c>
      <c r="C927">
        <v>463</v>
      </c>
      <c r="D927">
        <v>929</v>
      </c>
      <c r="E927" t="s">
        <v>2281</v>
      </c>
      <c r="F927" t="s">
        <v>236</v>
      </c>
      <c r="G927">
        <v>188</v>
      </c>
      <c r="H927" t="s">
        <v>236</v>
      </c>
      <c r="I927" s="1">
        <v>34233</v>
      </c>
      <c r="J927" t="s">
        <v>17</v>
      </c>
      <c r="M927">
        <v>7</v>
      </c>
      <c r="N927">
        <v>11</v>
      </c>
      <c r="O927" t="s">
        <v>2282</v>
      </c>
    </row>
    <row r="928" spans="1:15" x14ac:dyDescent="0.25">
      <c r="A928">
        <v>927</v>
      </c>
      <c r="B928" t="s">
        <v>14</v>
      </c>
      <c r="C928">
        <v>464</v>
      </c>
      <c r="D928">
        <v>930</v>
      </c>
      <c r="E928" t="s">
        <v>2283</v>
      </c>
      <c r="F928" t="s">
        <v>236</v>
      </c>
      <c r="G928">
        <v>188</v>
      </c>
      <c r="H928" t="s">
        <v>236</v>
      </c>
      <c r="I928" s="1">
        <v>35990</v>
      </c>
      <c r="J928" t="s">
        <v>255</v>
      </c>
      <c r="M928">
        <v>8</v>
      </c>
      <c r="N928">
        <v>11</v>
      </c>
      <c r="O928" t="s">
        <v>2284</v>
      </c>
    </row>
    <row r="929" spans="1:15" x14ac:dyDescent="0.25">
      <c r="A929">
        <v>928</v>
      </c>
      <c r="B929" t="s">
        <v>14</v>
      </c>
      <c r="C929">
        <v>464</v>
      </c>
      <c r="D929">
        <v>931</v>
      </c>
      <c r="E929" t="s">
        <v>2285</v>
      </c>
      <c r="F929" t="s">
        <v>236</v>
      </c>
      <c r="G929">
        <v>188</v>
      </c>
      <c r="H929" t="s">
        <v>236</v>
      </c>
      <c r="I929" s="1">
        <v>34132</v>
      </c>
      <c r="J929" t="s">
        <v>255</v>
      </c>
      <c r="M929">
        <v>10</v>
      </c>
      <c r="N929">
        <v>11</v>
      </c>
      <c r="O929" t="s">
        <v>2286</v>
      </c>
    </row>
    <row r="930" spans="1:15" x14ac:dyDescent="0.25">
      <c r="A930">
        <v>929</v>
      </c>
      <c r="B930" t="s">
        <v>14</v>
      </c>
      <c r="C930">
        <v>465</v>
      </c>
      <c r="D930">
        <v>932</v>
      </c>
      <c r="E930" t="s">
        <v>2287</v>
      </c>
      <c r="F930" t="s">
        <v>236</v>
      </c>
      <c r="G930">
        <v>188</v>
      </c>
      <c r="H930" t="s">
        <v>236</v>
      </c>
      <c r="I930" s="1">
        <v>33798</v>
      </c>
      <c r="J930" t="s">
        <v>2288</v>
      </c>
      <c r="M930">
        <v>2</v>
      </c>
      <c r="N930">
        <v>11</v>
      </c>
      <c r="O930" t="s">
        <v>2289</v>
      </c>
    </row>
    <row r="931" spans="1:15" x14ac:dyDescent="0.25">
      <c r="A931">
        <v>930</v>
      </c>
      <c r="B931" t="s">
        <v>14</v>
      </c>
      <c r="C931">
        <v>465</v>
      </c>
      <c r="D931">
        <v>910</v>
      </c>
      <c r="E931" t="s">
        <v>2290</v>
      </c>
      <c r="F931" t="s">
        <v>236</v>
      </c>
      <c r="G931">
        <v>188</v>
      </c>
      <c r="H931" t="s">
        <v>236</v>
      </c>
      <c r="I931" s="1">
        <v>35768</v>
      </c>
      <c r="J931" t="s">
        <v>17</v>
      </c>
      <c r="M931">
        <v>2</v>
      </c>
      <c r="N931">
        <v>11</v>
      </c>
      <c r="O931" t="s">
        <v>2291</v>
      </c>
    </row>
    <row r="932" spans="1:15" x14ac:dyDescent="0.25">
      <c r="A932">
        <v>931</v>
      </c>
      <c r="B932" t="s">
        <v>14</v>
      </c>
      <c r="C932">
        <v>466</v>
      </c>
      <c r="D932">
        <v>933</v>
      </c>
      <c r="E932" t="s">
        <v>2292</v>
      </c>
      <c r="F932" t="s">
        <v>236</v>
      </c>
      <c r="G932">
        <v>188</v>
      </c>
      <c r="H932" t="s">
        <v>236</v>
      </c>
      <c r="I932" s="1">
        <v>35851</v>
      </c>
      <c r="J932" t="s">
        <v>17</v>
      </c>
      <c r="M932">
        <v>2</v>
      </c>
      <c r="N932">
        <v>11</v>
      </c>
      <c r="O932" t="s">
        <v>2293</v>
      </c>
    </row>
    <row r="933" spans="1:15" x14ac:dyDescent="0.25">
      <c r="A933">
        <v>932</v>
      </c>
      <c r="B933" t="s">
        <v>14</v>
      </c>
      <c r="C933">
        <v>466</v>
      </c>
      <c r="D933">
        <v>934</v>
      </c>
      <c r="E933" t="s">
        <v>2294</v>
      </c>
      <c r="F933" t="s">
        <v>236</v>
      </c>
      <c r="G933">
        <v>188</v>
      </c>
      <c r="H933" t="s">
        <v>236</v>
      </c>
      <c r="I933" s="1">
        <v>36409</v>
      </c>
      <c r="J933" t="s">
        <v>331</v>
      </c>
      <c r="M933">
        <v>4</v>
      </c>
      <c r="N933">
        <v>11</v>
      </c>
      <c r="O933" t="s">
        <v>2295</v>
      </c>
    </row>
    <row r="934" spans="1:15" x14ac:dyDescent="0.25">
      <c r="A934">
        <v>933</v>
      </c>
      <c r="B934" t="s">
        <v>14</v>
      </c>
      <c r="C934">
        <v>467</v>
      </c>
      <c r="D934">
        <v>935</v>
      </c>
      <c r="E934" t="s">
        <v>2296</v>
      </c>
      <c r="F934" t="s">
        <v>236</v>
      </c>
      <c r="G934">
        <v>188</v>
      </c>
      <c r="H934" t="s">
        <v>236</v>
      </c>
      <c r="I934" s="1">
        <v>34347</v>
      </c>
      <c r="J934" t="s">
        <v>116</v>
      </c>
      <c r="M934">
        <v>4</v>
      </c>
      <c r="N934">
        <v>11</v>
      </c>
      <c r="O934" t="s">
        <v>2297</v>
      </c>
    </row>
    <row r="935" spans="1:15" x14ac:dyDescent="0.25">
      <c r="A935">
        <v>934</v>
      </c>
      <c r="B935" t="s">
        <v>14</v>
      </c>
      <c r="C935">
        <v>467</v>
      </c>
      <c r="D935">
        <v>936</v>
      </c>
      <c r="E935" t="s">
        <v>2298</v>
      </c>
      <c r="F935" t="s">
        <v>236</v>
      </c>
      <c r="G935">
        <v>188</v>
      </c>
      <c r="H935" t="s">
        <v>236</v>
      </c>
      <c r="I935" s="1">
        <v>34718</v>
      </c>
      <c r="J935" t="s">
        <v>22</v>
      </c>
      <c r="M935">
        <v>4</v>
      </c>
      <c r="N935">
        <v>11</v>
      </c>
      <c r="O935" t="s">
        <v>2299</v>
      </c>
    </row>
    <row r="936" spans="1:15" x14ac:dyDescent="0.25">
      <c r="A936">
        <v>935</v>
      </c>
      <c r="B936" t="s">
        <v>14</v>
      </c>
      <c r="C936">
        <v>468</v>
      </c>
      <c r="D936">
        <v>937</v>
      </c>
      <c r="E936" t="s">
        <v>2300</v>
      </c>
      <c r="F936" t="s">
        <v>16</v>
      </c>
      <c r="G936">
        <v>188</v>
      </c>
      <c r="H936">
        <v>137</v>
      </c>
      <c r="I936" s="1">
        <v>32710</v>
      </c>
      <c r="J936" t="s">
        <v>93</v>
      </c>
      <c r="K936" t="s">
        <v>122</v>
      </c>
      <c r="L936" t="s">
        <v>122</v>
      </c>
      <c r="M936">
        <v>5</v>
      </c>
      <c r="N936">
        <v>11</v>
      </c>
      <c r="O936" t="s">
        <v>2301</v>
      </c>
    </row>
    <row r="937" spans="1:15" x14ac:dyDescent="0.25">
      <c r="A937">
        <v>936</v>
      </c>
      <c r="B937" t="s">
        <v>14</v>
      </c>
      <c r="C937">
        <v>468</v>
      </c>
      <c r="D937">
        <v>937</v>
      </c>
      <c r="E937" t="s">
        <v>2302</v>
      </c>
      <c r="F937" t="s">
        <v>236</v>
      </c>
      <c r="G937">
        <v>188</v>
      </c>
      <c r="H937" t="s">
        <v>236</v>
      </c>
      <c r="I937" s="1">
        <v>36173</v>
      </c>
      <c r="J937" t="s">
        <v>54</v>
      </c>
      <c r="M937">
        <v>5</v>
      </c>
      <c r="N937">
        <v>11</v>
      </c>
      <c r="O937" t="s">
        <v>2303</v>
      </c>
    </row>
    <row r="938" spans="1:15" x14ac:dyDescent="0.25">
      <c r="A938">
        <v>937</v>
      </c>
      <c r="B938" t="s">
        <v>14</v>
      </c>
      <c r="C938">
        <v>469</v>
      </c>
      <c r="D938">
        <v>937</v>
      </c>
      <c r="E938" t="s">
        <v>2304</v>
      </c>
      <c r="F938" t="s">
        <v>236</v>
      </c>
      <c r="G938">
        <v>188</v>
      </c>
      <c r="H938" t="s">
        <v>236</v>
      </c>
      <c r="I938" s="1">
        <v>34971</v>
      </c>
      <c r="J938" t="s">
        <v>788</v>
      </c>
      <c r="M938">
        <v>5</v>
      </c>
      <c r="N938">
        <v>11</v>
      </c>
      <c r="O938" t="s">
        <v>2305</v>
      </c>
    </row>
    <row r="939" spans="1:15" x14ac:dyDescent="0.25">
      <c r="A939">
        <v>938</v>
      </c>
      <c r="B939" t="s">
        <v>14</v>
      </c>
      <c r="C939">
        <v>469</v>
      </c>
      <c r="D939">
        <v>922</v>
      </c>
      <c r="E939" t="s">
        <v>2306</v>
      </c>
      <c r="F939" t="s">
        <v>26</v>
      </c>
      <c r="G939">
        <v>188</v>
      </c>
      <c r="H939">
        <v>150</v>
      </c>
      <c r="I939" s="1">
        <v>33885</v>
      </c>
      <c r="J939" t="s">
        <v>764</v>
      </c>
      <c r="K939" t="s">
        <v>2307</v>
      </c>
      <c r="L939" t="s">
        <v>2307</v>
      </c>
      <c r="M939">
        <v>5</v>
      </c>
      <c r="N939">
        <v>11</v>
      </c>
      <c r="O939" t="s">
        <v>2308</v>
      </c>
    </row>
    <row r="940" spans="1:15" x14ac:dyDescent="0.25">
      <c r="A940">
        <v>939</v>
      </c>
      <c r="B940" t="s">
        <v>14</v>
      </c>
      <c r="C940">
        <v>470</v>
      </c>
      <c r="D940">
        <v>940</v>
      </c>
      <c r="E940" t="s">
        <v>2309</v>
      </c>
      <c r="F940" t="s">
        <v>236</v>
      </c>
      <c r="G940">
        <v>188</v>
      </c>
      <c r="H940" t="s">
        <v>236</v>
      </c>
      <c r="I940" s="1">
        <v>35677</v>
      </c>
      <c r="J940" t="s">
        <v>50</v>
      </c>
      <c r="M940">
        <v>5</v>
      </c>
      <c r="N940">
        <v>11</v>
      </c>
      <c r="O940" t="s">
        <v>2310</v>
      </c>
    </row>
    <row r="941" spans="1:15" x14ac:dyDescent="0.25">
      <c r="A941">
        <v>940</v>
      </c>
      <c r="B941" t="s">
        <v>14</v>
      </c>
      <c r="C941">
        <v>470</v>
      </c>
      <c r="D941">
        <v>940</v>
      </c>
      <c r="E941" t="s">
        <v>2311</v>
      </c>
      <c r="F941" t="s">
        <v>236</v>
      </c>
      <c r="G941">
        <v>188</v>
      </c>
      <c r="H941" t="s">
        <v>236</v>
      </c>
      <c r="I941" s="1">
        <v>34647</v>
      </c>
      <c r="J941" t="s">
        <v>54</v>
      </c>
      <c r="M941">
        <v>5</v>
      </c>
      <c r="N941">
        <v>11</v>
      </c>
      <c r="O941" t="s">
        <v>2312</v>
      </c>
    </row>
    <row r="942" spans="1:15" x14ac:dyDescent="0.25">
      <c r="A942">
        <v>941</v>
      </c>
      <c r="B942" t="s">
        <v>14</v>
      </c>
      <c r="C942">
        <v>471</v>
      </c>
      <c r="D942">
        <v>942</v>
      </c>
      <c r="E942" t="s">
        <v>2313</v>
      </c>
      <c r="F942" t="s">
        <v>236</v>
      </c>
      <c r="G942">
        <v>188</v>
      </c>
      <c r="H942" t="s">
        <v>236</v>
      </c>
      <c r="I942" s="1">
        <v>34512</v>
      </c>
      <c r="J942" t="s">
        <v>1038</v>
      </c>
      <c r="M942">
        <v>5</v>
      </c>
      <c r="N942">
        <v>11</v>
      </c>
      <c r="O942" t="s">
        <v>2314</v>
      </c>
    </row>
    <row r="943" spans="1:15" x14ac:dyDescent="0.25">
      <c r="A943">
        <v>942</v>
      </c>
      <c r="B943" t="s">
        <v>14</v>
      </c>
      <c r="C943">
        <v>471</v>
      </c>
      <c r="D943">
        <v>891</v>
      </c>
      <c r="E943" t="s">
        <v>2315</v>
      </c>
      <c r="F943" t="s">
        <v>236</v>
      </c>
      <c r="G943">
        <v>188</v>
      </c>
      <c r="H943" t="s">
        <v>236</v>
      </c>
      <c r="I943" s="1">
        <v>35940</v>
      </c>
      <c r="J943" t="s">
        <v>27</v>
      </c>
      <c r="M943">
        <v>6</v>
      </c>
      <c r="N943">
        <v>11</v>
      </c>
      <c r="O943" t="s">
        <v>2316</v>
      </c>
    </row>
    <row r="944" spans="1:15" x14ac:dyDescent="0.25">
      <c r="A944">
        <v>943</v>
      </c>
      <c r="B944" t="s">
        <v>14</v>
      </c>
      <c r="C944">
        <v>472</v>
      </c>
      <c r="D944">
        <v>943</v>
      </c>
      <c r="E944" t="s">
        <v>2317</v>
      </c>
      <c r="F944" t="s">
        <v>236</v>
      </c>
      <c r="G944">
        <v>188</v>
      </c>
      <c r="H944" t="s">
        <v>236</v>
      </c>
      <c r="I944" s="1">
        <v>35110</v>
      </c>
      <c r="J944" t="s">
        <v>50</v>
      </c>
      <c r="M944">
        <v>6</v>
      </c>
      <c r="N944">
        <v>11</v>
      </c>
      <c r="O944" t="s">
        <v>2318</v>
      </c>
    </row>
    <row r="945" spans="1:15" x14ac:dyDescent="0.25">
      <c r="A945">
        <v>944</v>
      </c>
      <c r="B945" t="s">
        <v>14</v>
      </c>
      <c r="C945">
        <v>472</v>
      </c>
      <c r="D945">
        <v>944</v>
      </c>
      <c r="E945" t="s">
        <v>2319</v>
      </c>
      <c r="F945" t="s">
        <v>236</v>
      </c>
      <c r="G945">
        <v>188</v>
      </c>
      <c r="H945" t="s">
        <v>236</v>
      </c>
      <c r="I945" s="1">
        <v>34981</v>
      </c>
      <c r="J945" t="s">
        <v>27</v>
      </c>
      <c r="M945">
        <v>7</v>
      </c>
      <c r="N945">
        <v>11</v>
      </c>
      <c r="O945" t="s">
        <v>2320</v>
      </c>
    </row>
    <row r="946" spans="1:15" x14ac:dyDescent="0.25">
      <c r="A946">
        <v>945</v>
      </c>
      <c r="B946" t="s">
        <v>14</v>
      </c>
      <c r="C946">
        <v>473</v>
      </c>
      <c r="D946">
        <v>945</v>
      </c>
      <c r="E946" t="s">
        <v>2321</v>
      </c>
      <c r="F946" t="s">
        <v>236</v>
      </c>
      <c r="G946">
        <v>188</v>
      </c>
      <c r="H946" t="s">
        <v>236</v>
      </c>
      <c r="I946" s="1">
        <v>35229</v>
      </c>
      <c r="J946" t="s">
        <v>50</v>
      </c>
      <c r="M946">
        <v>7</v>
      </c>
      <c r="N946">
        <v>11</v>
      </c>
      <c r="O946" t="s">
        <v>2322</v>
      </c>
    </row>
    <row r="947" spans="1:15" x14ac:dyDescent="0.25">
      <c r="A947">
        <v>946</v>
      </c>
      <c r="B947" t="s">
        <v>14</v>
      </c>
      <c r="C947">
        <v>473</v>
      </c>
      <c r="D947">
        <v>947</v>
      </c>
      <c r="E947" t="s">
        <v>2323</v>
      </c>
      <c r="F947" t="s">
        <v>236</v>
      </c>
      <c r="G947">
        <v>188</v>
      </c>
      <c r="H947" t="s">
        <v>236</v>
      </c>
      <c r="I947" s="1">
        <v>36076</v>
      </c>
      <c r="J947" t="s">
        <v>27</v>
      </c>
      <c r="M947">
        <v>8</v>
      </c>
      <c r="N947">
        <v>11</v>
      </c>
      <c r="O947" t="s">
        <v>2324</v>
      </c>
    </row>
    <row r="948" spans="1:15" x14ac:dyDescent="0.25">
      <c r="A948">
        <v>947</v>
      </c>
      <c r="B948" t="s">
        <v>14</v>
      </c>
      <c r="C948">
        <v>474</v>
      </c>
      <c r="D948">
        <v>948</v>
      </c>
      <c r="E948" t="s">
        <v>2325</v>
      </c>
      <c r="F948" t="s">
        <v>236</v>
      </c>
      <c r="G948">
        <v>188</v>
      </c>
      <c r="H948" t="s">
        <v>236</v>
      </c>
      <c r="I948" s="1">
        <v>35067</v>
      </c>
      <c r="J948" t="s">
        <v>255</v>
      </c>
      <c r="M948">
        <v>9</v>
      </c>
      <c r="N948">
        <v>11</v>
      </c>
      <c r="O948" t="s">
        <v>2326</v>
      </c>
    </row>
    <row r="949" spans="1:15" x14ac:dyDescent="0.25">
      <c r="A949">
        <v>948</v>
      </c>
      <c r="B949" t="s">
        <v>14</v>
      </c>
      <c r="C949">
        <v>474</v>
      </c>
      <c r="D949">
        <v>1010</v>
      </c>
      <c r="E949" t="s">
        <v>2327</v>
      </c>
      <c r="F949" t="s">
        <v>236</v>
      </c>
      <c r="G949">
        <v>188</v>
      </c>
      <c r="H949" t="s">
        <v>236</v>
      </c>
      <c r="I949" s="1">
        <v>34568</v>
      </c>
      <c r="J949" t="s">
        <v>697</v>
      </c>
      <c r="M949">
        <v>9</v>
      </c>
      <c r="N949">
        <v>11</v>
      </c>
      <c r="O949" t="s">
        <v>2328</v>
      </c>
    </row>
    <row r="950" spans="1:15" x14ac:dyDescent="0.25">
      <c r="A950">
        <v>949</v>
      </c>
      <c r="B950" t="s">
        <v>14</v>
      </c>
      <c r="C950">
        <v>475</v>
      </c>
      <c r="D950">
        <v>948</v>
      </c>
      <c r="E950" t="s">
        <v>2329</v>
      </c>
      <c r="F950" t="s">
        <v>236</v>
      </c>
      <c r="G950">
        <v>188</v>
      </c>
      <c r="H950" t="s">
        <v>236</v>
      </c>
      <c r="I950" s="1">
        <v>33668</v>
      </c>
      <c r="J950" t="s">
        <v>85</v>
      </c>
      <c r="M950">
        <v>9</v>
      </c>
      <c r="N950">
        <v>11</v>
      </c>
      <c r="O950" t="s">
        <v>2330</v>
      </c>
    </row>
    <row r="951" spans="1:15" x14ac:dyDescent="0.25">
      <c r="A951">
        <v>950</v>
      </c>
      <c r="B951" t="s">
        <v>14</v>
      </c>
      <c r="C951">
        <v>475</v>
      </c>
      <c r="D951">
        <v>1010</v>
      </c>
      <c r="E951" t="s">
        <v>2331</v>
      </c>
      <c r="F951" t="s">
        <v>236</v>
      </c>
      <c r="G951">
        <v>188</v>
      </c>
      <c r="H951" t="s">
        <v>236</v>
      </c>
      <c r="I951" s="1">
        <v>35492</v>
      </c>
      <c r="J951" t="s">
        <v>697</v>
      </c>
      <c r="M951">
        <v>9</v>
      </c>
      <c r="N951">
        <v>11</v>
      </c>
      <c r="O951" t="s">
        <v>2332</v>
      </c>
    </row>
    <row r="952" spans="1:15" x14ac:dyDescent="0.25">
      <c r="A952">
        <v>951</v>
      </c>
      <c r="B952" t="s">
        <v>14</v>
      </c>
      <c r="C952">
        <v>476</v>
      </c>
      <c r="D952">
        <v>948</v>
      </c>
      <c r="E952" t="s">
        <v>2333</v>
      </c>
      <c r="F952" t="s">
        <v>236</v>
      </c>
      <c r="G952">
        <v>188</v>
      </c>
      <c r="H952" t="s">
        <v>236</v>
      </c>
      <c r="I952" s="1">
        <v>34059</v>
      </c>
      <c r="J952" t="s">
        <v>788</v>
      </c>
      <c r="M952">
        <v>9</v>
      </c>
      <c r="N952">
        <v>11</v>
      </c>
      <c r="O952" t="s">
        <v>2334</v>
      </c>
    </row>
    <row r="953" spans="1:15" x14ac:dyDescent="0.25">
      <c r="A953">
        <v>952</v>
      </c>
      <c r="B953" t="s">
        <v>14</v>
      </c>
      <c r="C953">
        <v>476</v>
      </c>
      <c r="D953">
        <v>952</v>
      </c>
      <c r="E953" t="s">
        <v>2335</v>
      </c>
      <c r="F953" t="s">
        <v>16</v>
      </c>
      <c r="G953">
        <v>188</v>
      </c>
      <c r="H953">
        <v>135</v>
      </c>
      <c r="I953" s="1">
        <v>34182</v>
      </c>
      <c r="J953" t="s">
        <v>385</v>
      </c>
      <c r="K953" t="s">
        <v>2336</v>
      </c>
      <c r="L953" t="s">
        <v>2337</v>
      </c>
      <c r="M953">
        <v>1</v>
      </c>
      <c r="N953">
        <v>10</v>
      </c>
      <c r="O953" t="s">
        <v>2338</v>
      </c>
    </row>
    <row r="954" spans="1:15" x14ac:dyDescent="0.25">
      <c r="A954">
        <v>953</v>
      </c>
      <c r="B954" t="s">
        <v>14</v>
      </c>
      <c r="C954">
        <v>477</v>
      </c>
      <c r="D954">
        <v>953</v>
      </c>
      <c r="E954" t="s">
        <v>2339</v>
      </c>
      <c r="F954" t="s">
        <v>236</v>
      </c>
      <c r="G954">
        <v>188</v>
      </c>
      <c r="H954" t="s">
        <v>236</v>
      </c>
      <c r="I954" s="1">
        <v>35725</v>
      </c>
      <c r="J954" t="s">
        <v>2340</v>
      </c>
      <c r="M954">
        <v>6</v>
      </c>
      <c r="N954">
        <v>10</v>
      </c>
      <c r="O954" t="s">
        <v>2341</v>
      </c>
    </row>
    <row r="955" spans="1:15" x14ac:dyDescent="0.25">
      <c r="A955">
        <v>954</v>
      </c>
      <c r="B955" t="s">
        <v>14</v>
      </c>
      <c r="C955">
        <v>477</v>
      </c>
      <c r="D955">
        <v>906</v>
      </c>
      <c r="E955" t="s">
        <v>2342</v>
      </c>
      <c r="F955" t="s">
        <v>236</v>
      </c>
      <c r="G955">
        <v>188</v>
      </c>
      <c r="H955" t="s">
        <v>236</v>
      </c>
      <c r="I955" s="1">
        <v>35683</v>
      </c>
      <c r="J955" t="s">
        <v>125</v>
      </c>
      <c r="M955">
        <v>7</v>
      </c>
      <c r="N955">
        <v>10</v>
      </c>
      <c r="O955" t="s">
        <v>2343</v>
      </c>
    </row>
    <row r="956" spans="1:15" x14ac:dyDescent="0.25">
      <c r="A956">
        <v>955</v>
      </c>
      <c r="B956" t="s">
        <v>14</v>
      </c>
      <c r="C956">
        <v>478</v>
      </c>
      <c r="D956">
        <v>954</v>
      </c>
      <c r="E956" t="s">
        <v>2344</v>
      </c>
      <c r="F956" t="s">
        <v>236</v>
      </c>
      <c r="G956">
        <v>188</v>
      </c>
      <c r="H956" t="s">
        <v>236</v>
      </c>
      <c r="I956" s="1">
        <v>35753</v>
      </c>
      <c r="J956" t="s">
        <v>510</v>
      </c>
      <c r="M956">
        <v>8</v>
      </c>
      <c r="N956">
        <v>10</v>
      </c>
      <c r="O956" t="s">
        <v>2345</v>
      </c>
    </row>
    <row r="957" spans="1:15" x14ac:dyDescent="0.25">
      <c r="A957">
        <v>956</v>
      </c>
      <c r="B957" t="s">
        <v>14</v>
      </c>
      <c r="C957">
        <v>478</v>
      </c>
      <c r="D957">
        <v>955</v>
      </c>
      <c r="E957" t="s">
        <v>2346</v>
      </c>
      <c r="F957" t="s">
        <v>236</v>
      </c>
      <c r="G957">
        <v>188</v>
      </c>
      <c r="H957" t="s">
        <v>236</v>
      </c>
      <c r="I957" s="1">
        <v>35311</v>
      </c>
      <c r="J957" t="s">
        <v>17</v>
      </c>
      <c r="M957">
        <v>3</v>
      </c>
      <c r="N957">
        <v>10</v>
      </c>
      <c r="O957" t="s">
        <v>2347</v>
      </c>
    </row>
    <row r="958" spans="1:15" x14ac:dyDescent="0.25">
      <c r="A958">
        <v>957</v>
      </c>
      <c r="B958" t="s">
        <v>14</v>
      </c>
      <c r="C958">
        <v>479</v>
      </c>
      <c r="D958">
        <v>955</v>
      </c>
      <c r="E958" t="s">
        <v>2348</v>
      </c>
      <c r="F958" t="s">
        <v>236</v>
      </c>
      <c r="G958">
        <v>188</v>
      </c>
      <c r="H958" t="s">
        <v>236</v>
      </c>
      <c r="I958" s="1">
        <v>34498</v>
      </c>
      <c r="J958" t="s">
        <v>17</v>
      </c>
      <c r="M958">
        <v>3</v>
      </c>
      <c r="N958">
        <v>10</v>
      </c>
      <c r="O958" t="s">
        <v>2349</v>
      </c>
    </row>
    <row r="959" spans="1:15" x14ac:dyDescent="0.25">
      <c r="A959">
        <v>958</v>
      </c>
      <c r="B959" t="s">
        <v>14</v>
      </c>
      <c r="C959">
        <v>479</v>
      </c>
      <c r="D959">
        <v>958</v>
      </c>
      <c r="E959" t="s">
        <v>2350</v>
      </c>
      <c r="F959" t="s">
        <v>236</v>
      </c>
      <c r="G959">
        <v>188</v>
      </c>
      <c r="H959" t="s">
        <v>236</v>
      </c>
      <c r="I959" s="1">
        <v>36328</v>
      </c>
      <c r="J959" t="s">
        <v>54</v>
      </c>
      <c r="M959">
        <v>3</v>
      </c>
      <c r="N959">
        <v>10</v>
      </c>
      <c r="O959" t="s">
        <v>2351</v>
      </c>
    </row>
    <row r="960" spans="1:15" x14ac:dyDescent="0.25">
      <c r="A960">
        <v>959</v>
      </c>
      <c r="B960" t="s">
        <v>14</v>
      </c>
      <c r="C960">
        <v>480</v>
      </c>
      <c r="D960">
        <v>959</v>
      </c>
      <c r="E960" t="s">
        <v>2352</v>
      </c>
      <c r="F960" t="s">
        <v>236</v>
      </c>
      <c r="G960">
        <v>188</v>
      </c>
      <c r="H960" t="s">
        <v>236</v>
      </c>
      <c r="I960" s="1">
        <v>36289</v>
      </c>
      <c r="J960" t="s">
        <v>17</v>
      </c>
      <c r="M960">
        <v>3</v>
      </c>
      <c r="N960">
        <v>10</v>
      </c>
      <c r="O960" t="s">
        <v>2353</v>
      </c>
    </row>
    <row r="961" spans="1:15" x14ac:dyDescent="0.25">
      <c r="A961">
        <v>960</v>
      </c>
      <c r="B961" t="s">
        <v>14</v>
      </c>
      <c r="C961">
        <v>480</v>
      </c>
      <c r="D961">
        <v>960</v>
      </c>
      <c r="E961" t="s">
        <v>2354</v>
      </c>
      <c r="F961" t="s">
        <v>236</v>
      </c>
      <c r="G961">
        <v>188</v>
      </c>
      <c r="H961" t="s">
        <v>236</v>
      </c>
      <c r="I961" s="1">
        <v>35549</v>
      </c>
      <c r="J961" t="s">
        <v>85</v>
      </c>
      <c r="M961">
        <v>4</v>
      </c>
      <c r="N961">
        <v>10</v>
      </c>
      <c r="O961" t="s">
        <v>2355</v>
      </c>
    </row>
    <row r="962" spans="1:15" x14ac:dyDescent="0.25">
      <c r="A962">
        <v>961</v>
      </c>
      <c r="B962" t="s">
        <v>14</v>
      </c>
      <c r="C962">
        <v>481</v>
      </c>
      <c r="D962">
        <v>961</v>
      </c>
      <c r="E962" t="s">
        <v>2356</v>
      </c>
      <c r="F962" t="s">
        <v>236</v>
      </c>
      <c r="G962">
        <v>188</v>
      </c>
      <c r="H962" t="s">
        <v>236</v>
      </c>
      <c r="I962" s="1">
        <v>34785</v>
      </c>
      <c r="J962" t="s">
        <v>886</v>
      </c>
      <c r="M962">
        <v>4</v>
      </c>
      <c r="N962">
        <v>10</v>
      </c>
      <c r="O962" t="s">
        <v>2357</v>
      </c>
    </row>
    <row r="963" spans="1:15" x14ac:dyDescent="0.25">
      <c r="A963">
        <v>962</v>
      </c>
      <c r="B963" t="s">
        <v>14</v>
      </c>
      <c r="C963">
        <v>481</v>
      </c>
      <c r="D963">
        <v>962</v>
      </c>
      <c r="E963" t="s">
        <v>2358</v>
      </c>
      <c r="F963" t="s">
        <v>236</v>
      </c>
      <c r="G963">
        <v>188</v>
      </c>
      <c r="H963" t="s">
        <v>236</v>
      </c>
      <c r="I963" s="1">
        <v>36469</v>
      </c>
      <c r="J963" t="s">
        <v>85</v>
      </c>
      <c r="M963">
        <v>5</v>
      </c>
      <c r="N963">
        <v>10</v>
      </c>
      <c r="O963" t="s">
        <v>2359</v>
      </c>
    </row>
    <row r="964" spans="1:15" x14ac:dyDescent="0.25">
      <c r="A964">
        <v>963</v>
      </c>
      <c r="B964" t="s">
        <v>14</v>
      </c>
      <c r="C964">
        <v>482</v>
      </c>
      <c r="D964">
        <v>962</v>
      </c>
      <c r="E964" t="s">
        <v>2360</v>
      </c>
      <c r="F964" t="s">
        <v>236</v>
      </c>
      <c r="G964">
        <v>188</v>
      </c>
      <c r="H964" t="s">
        <v>236</v>
      </c>
      <c r="I964" s="1">
        <v>32676</v>
      </c>
      <c r="J964" t="s">
        <v>190</v>
      </c>
      <c r="M964">
        <v>5</v>
      </c>
      <c r="N964">
        <v>10</v>
      </c>
      <c r="O964" t="s">
        <v>2361</v>
      </c>
    </row>
    <row r="965" spans="1:15" x14ac:dyDescent="0.25">
      <c r="A965">
        <v>964</v>
      </c>
      <c r="B965" t="s">
        <v>14</v>
      </c>
      <c r="C965">
        <v>482</v>
      </c>
      <c r="D965">
        <v>962</v>
      </c>
      <c r="E965" t="s">
        <v>2362</v>
      </c>
      <c r="F965" t="s">
        <v>236</v>
      </c>
      <c r="G965">
        <v>188</v>
      </c>
      <c r="H965" t="s">
        <v>236</v>
      </c>
      <c r="I965" s="1">
        <v>34039</v>
      </c>
      <c r="J965" t="s">
        <v>190</v>
      </c>
      <c r="M965">
        <v>5</v>
      </c>
      <c r="N965">
        <v>10</v>
      </c>
      <c r="O965" t="s">
        <v>2363</v>
      </c>
    </row>
    <row r="966" spans="1:15" x14ac:dyDescent="0.25">
      <c r="A966">
        <v>965</v>
      </c>
      <c r="B966" t="s">
        <v>14</v>
      </c>
      <c r="C966">
        <v>483</v>
      </c>
      <c r="D966">
        <v>1102</v>
      </c>
      <c r="E966" t="s">
        <v>2364</v>
      </c>
      <c r="F966" t="s">
        <v>236</v>
      </c>
      <c r="G966">
        <v>188</v>
      </c>
      <c r="H966" t="s">
        <v>236</v>
      </c>
      <c r="I966" s="1">
        <v>33809</v>
      </c>
      <c r="J966" t="s">
        <v>125</v>
      </c>
      <c r="M966">
        <v>5</v>
      </c>
      <c r="N966">
        <v>10</v>
      </c>
      <c r="O966" t="s">
        <v>2365</v>
      </c>
    </row>
    <row r="967" spans="1:15" x14ac:dyDescent="0.25">
      <c r="A967">
        <v>966</v>
      </c>
      <c r="B967" t="s">
        <v>14</v>
      </c>
      <c r="C967">
        <v>483</v>
      </c>
      <c r="D967">
        <v>966</v>
      </c>
      <c r="E967" t="s">
        <v>2366</v>
      </c>
      <c r="F967" t="s">
        <v>236</v>
      </c>
      <c r="G967">
        <v>188</v>
      </c>
      <c r="H967" t="s">
        <v>236</v>
      </c>
      <c r="I967" s="1">
        <v>35842</v>
      </c>
      <c r="J967" t="s">
        <v>54</v>
      </c>
      <c r="M967">
        <v>5</v>
      </c>
      <c r="N967">
        <v>10</v>
      </c>
      <c r="O967" t="s">
        <v>2367</v>
      </c>
    </row>
    <row r="968" spans="1:15" x14ac:dyDescent="0.25">
      <c r="A968">
        <v>967</v>
      </c>
      <c r="B968" t="s">
        <v>14</v>
      </c>
      <c r="C968">
        <v>484</v>
      </c>
      <c r="D968">
        <v>967</v>
      </c>
      <c r="E968" t="s">
        <v>2368</v>
      </c>
      <c r="F968" t="s">
        <v>236</v>
      </c>
      <c r="G968">
        <v>188</v>
      </c>
      <c r="H968" t="s">
        <v>236</v>
      </c>
      <c r="I968" s="1">
        <v>35783</v>
      </c>
      <c r="J968" t="s">
        <v>719</v>
      </c>
      <c r="M968">
        <v>6</v>
      </c>
      <c r="N968">
        <v>10</v>
      </c>
      <c r="O968" t="s">
        <v>2369</v>
      </c>
    </row>
    <row r="969" spans="1:15" x14ac:dyDescent="0.25">
      <c r="A969">
        <v>968</v>
      </c>
      <c r="B969" t="s">
        <v>14</v>
      </c>
      <c r="C969">
        <v>484</v>
      </c>
      <c r="D969">
        <v>967</v>
      </c>
      <c r="E969" t="s">
        <v>2370</v>
      </c>
      <c r="F969" t="s">
        <v>236</v>
      </c>
      <c r="G969">
        <v>188</v>
      </c>
      <c r="H969" t="s">
        <v>236</v>
      </c>
      <c r="I969" s="1">
        <v>35449</v>
      </c>
      <c r="J969" t="s">
        <v>195</v>
      </c>
      <c r="M969">
        <v>6</v>
      </c>
      <c r="N969">
        <v>10</v>
      </c>
      <c r="O969" t="s">
        <v>2371</v>
      </c>
    </row>
    <row r="970" spans="1:15" x14ac:dyDescent="0.25">
      <c r="A970">
        <v>969</v>
      </c>
      <c r="B970" t="s">
        <v>14</v>
      </c>
      <c r="C970">
        <v>485</v>
      </c>
      <c r="D970">
        <v>967</v>
      </c>
      <c r="E970" t="s">
        <v>2372</v>
      </c>
      <c r="F970" t="s">
        <v>236</v>
      </c>
      <c r="G970">
        <v>188</v>
      </c>
      <c r="H970" t="s">
        <v>236</v>
      </c>
      <c r="I970" s="1">
        <v>32868</v>
      </c>
      <c r="J970" t="s">
        <v>522</v>
      </c>
      <c r="M970">
        <v>6</v>
      </c>
      <c r="N970">
        <v>10</v>
      </c>
      <c r="O970" t="s">
        <v>2373</v>
      </c>
    </row>
    <row r="971" spans="1:15" x14ac:dyDescent="0.25">
      <c r="A971">
        <v>970</v>
      </c>
      <c r="B971" t="s">
        <v>14</v>
      </c>
      <c r="C971">
        <v>485</v>
      </c>
      <c r="D971">
        <v>967</v>
      </c>
      <c r="E971" t="s">
        <v>2374</v>
      </c>
      <c r="F971" t="s">
        <v>236</v>
      </c>
      <c r="G971">
        <v>188</v>
      </c>
      <c r="H971" t="s">
        <v>236</v>
      </c>
      <c r="I971" s="1">
        <v>34661</v>
      </c>
      <c r="J971" t="s">
        <v>116</v>
      </c>
      <c r="M971">
        <v>6</v>
      </c>
      <c r="N971">
        <v>10</v>
      </c>
      <c r="O971" t="s">
        <v>2375</v>
      </c>
    </row>
    <row r="972" spans="1:15" x14ac:dyDescent="0.25">
      <c r="A972">
        <v>971</v>
      </c>
      <c r="B972" t="s">
        <v>14</v>
      </c>
      <c r="C972">
        <v>486</v>
      </c>
      <c r="D972">
        <v>971</v>
      </c>
      <c r="E972" t="s">
        <v>2376</v>
      </c>
      <c r="F972" t="s">
        <v>236</v>
      </c>
      <c r="G972">
        <v>188</v>
      </c>
      <c r="H972" t="s">
        <v>236</v>
      </c>
      <c r="I972" s="1">
        <v>35679</v>
      </c>
      <c r="J972" t="s">
        <v>42</v>
      </c>
      <c r="M972">
        <v>6</v>
      </c>
      <c r="N972">
        <v>10</v>
      </c>
      <c r="O972" t="s">
        <v>2377</v>
      </c>
    </row>
    <row r="973" spans="1:15" x14ac:dyDescent="0.25">
      <c r="A973">
        <v>972</v>
      </c>
      <c r="B973" t="s">
        <v>14</v>
      </c>
      <c r="C973">
        <v>486</v>
      </c>
      <c r="D973">
        <v>971</v>
      </c>
      <c r="E973" t="s">
        <v>2378</v>
      </c>
      <c r="F973" t="s">
        <v>236</v>
      </c>
      <c r="G973">
        <v>188</v>
      </c>
      <c r="H973" t="s">
        <v>236</v>
      </c>
      <c r="I973" s="1">
        <v>32523</v>
      </c>
      <c r="J973" t="s">
        <v>125</v>
      </c>
      <c r="M973">
        <v>6</v>
      </c>
      <c r="N973">
        <v>10</v>
      </c>
      <c r="O973" t="s">
        <v>2379</v>
      </c>
    </row>
    <row r="974" spans="1:15" x14ac:dyDescent="0.25">
      <c r="A974">
        <v>973</v>
      </c>
      <c r="B974" t="s">
        <v>14</v>
      </c>
      <c r="C974">
        <v>487</v>
      </c>
      <c r="D974">
        <v>971</v>
      </c>
      <c r="E974" t="s">
        <v>2380</v>
      </c>
      <c r="F974" t="s">
        <v>236</v>
      </c>
      <c r="G974">
        <v>188</v>
      </c>
      <c r="H974" t="s">
        <v>236</v>
      </c>
      <c r="I974" s="1">
        <v>36254</v>
      </c>
      <c r="J974" t="s">
        <v>42</v>
      </c>
      <c r="M974">
        <v>6</v>
      </c>
      <c r="N974">
        <v>10</v>
      </c>
      <c r="O974" t="s">
        <v>2381</v>
      </c>
    </row>
    <row r="975" spans="1:15" x14ac:dyDescent="0.25">
      <c r="A975">
        <v>974</v>
      </c>
      <c r="B975" t="s">
        <v>14</v>
      </c>
      <c r="C975">
        <v>487</v>
      </c>
      <c r="D975">
        <v>975</v>
      </c>
      <c r="E975" t="s">
        <v>2382</v>
      </c>
      <c r="F975" t="s">
        <v>236</v>
      </c>
      <c r="G975">
        <v>188</v>
      </c>
      <c r="H975" t="s">
        <v>236</v>
      </c>
      <c r="I975" s="1">
        <v>31817</v>
      </c>
      <c r="J975" t="s">
        <v>366</v>
      </c>
      <c r="M975">
        <v>6</v>
      </c>
      <c r="N975">
        <v>10</v>
      </c>
      <c r="O975" t="s">
        <v>2383</v>
      </c>
    </row>
    <row r="976" spans="1:15" x14ac:dyDescent="0.25">
      <c r="A976">
        <v>975</v>
      </c>
      <c r="B976" t="s">
        <v>14</v>
      </c>
      <c r="C976">
        <v>488</v>
      </c>
      <c r="D976">
        <v>975</v>
      </c>
      <c r="E976" t="s">
        <v>2384</v>
      </c>
      <c r="F976" t="s">
        <v>236</v>
      </c>
      <c r="G976">
        <v>188</v>
      </c>
      <c r="H976" t="s">
        <v>236</v>
      </c>
      <c r="I976" s="1">
        <v>31438</v>
      </c>
      <c r="J976" t="s">
        <v>22</v>
      </c>
      <c r="M976">
        <v>6</v>
      </c>
      <c r="N976">
        <v>10</v>
      </c>
      <c r="O976" t="s">
        <v>2385</v>
      </c>
    </row>
    <row r="977" spans="1:15" x14ac:dyDescent="0.25">
      <c r="A977">
        <v>976</v>
      </c>
      <c r="B977" t="s">
        <v>14</v>
      </c>
      <c r="C977">
        <v>488</v>
      </c>
      <c r="D977">
        <v>977</v>
      </c>
      <c r="E977" t="s">
        <v>2386</v>
      </c>
      <c r="F977" t="s">
        <v>236</v>
      </c>
      <c r="G977">
        <v>188</v>
      </c>
      <c r="H977" t="s">
        <v>236</v>
      </c>
      <c r="I977" s="1">
        <v>34934</v>
      </c>
      <c r="J977" t="s">
        <v>46</v>
      </c>
      <c r="M977">
        <v>7</v>
      </c>
      <c r="N977">
        <v>10</v>
      </c>
      <c r="O977" t="s">
        <v>2387</v>
      </c>
    </row>
    <row r="978" spans="1:15" x14ac:dyDescent="0.25">
      <c r="A978">
        <v>977</v>
      </c>
      <c r="B978" t="s">
        <v>14</v>
      </c>
      <c r="C978">
        <v>489</v>
      </c>
      <c r="D978">
        <v>977</v>
      </c>
      <c r="E978" t="s">
        <v>2388</v>
      </c>
      <c r="F978" t="s">
        <v>236</v>
      </c>
      <c r="G978">
        <v>188</v>
      </c>
      <c r="H978" t="s">
        <v>236</v>
      </c>
      <c r="I978" s="1">
        <v>35458</v>
      </c>
      <c r="J978" t="s">
        <v>522</v>
      </c>
      <c r="M978">
        <v>7</v>
      </c>
      <c r="N978">
        <v>10</v>
      </c>
      <c r="O978" t="s">
        <v>2389</v>
      </c>
    </row>
    <row r="979" spans="1:15" x14ac:dyDescent="0.25">
      <c r="A979">
        <v>978</v>
      </c>
      <c r="B979" t="s">
        <v>14</v>
      </c>
      <c r="C979">
        <v>489</v>
      </c>
      <c r="D979">
        <v>979</v>
      </c>
      <c r="E979" t="s">
        <v>2390</v>
      </c>
      <c r="F979" t="s">
        <v>236</v>
      </c>
      <c r="G979">
        <v>188</v>
      </c>
      <c r="H979" t="s">
        <v>236</v>
      </c>
      <c r="I979" s="1">
        <v>32652</v>
      </c>
      <c r="J979" t="s">
        <v>603</v>
      </c>
      <c r="M979">
        <v>7</v>
      </c>
      <c r="N979">
        <v>10</v>
      </c>
      <c r="O979" t="s">
        <v>2391</v>
      </c>
    </row>
    <row r="980" spans="1:15" x14ac:dyDescent="0.25">
      <c r="A980">
        <v>979</v>
      </c>
      <c r="B980" t="s">
        <v>14</v>
      </c>
      <c r="C980">
        <v>490</v>
      </c>
      <c r="D980">
        <v>979</v>
      </c>
      <c r="E980" t="s">
        <v>2392</v>
      </c>
      <c r="F980" t="s">
        <v>236</v>
      </c>
      <c r="G980">
        <v>188</v>
      </c>
      <c r="H980" t="s">
        <v>236</v>
      </c>
      <c r="I980" s="1">
        <v>33988</v>
      </c>
      <c r="J980" t="s">
        <v>85</v>
      </c>
      <c r="M980">
        <v>7</v>
      </c>
      <c r="N980">
        <v>10</v>
      </c>
      <c r="O980" t="s">
        <v>2393</v>
      </c>
    </row>
    <row r="981" spans="1:15" x14ac:dyDescent="0.25">
      <c r="A981">
        <v>980</v>
      </c>
      <c r="B981" t="s">
        <v>14</v>
      </c>
      <c r="C981">
        <v>490</v>
      </c>
      <c r="D981">
        <v>982</v>
      </c>
      <c r="E981" t="s">
        <v>2394</v>
      </c>
      <c r="F981" t="s">
        <v>236</v>
      </c>
      <c r="G981">
        <v>188</v>
      </c>
      <c r="H981" t="s">
        <v>236</v>
      </c>
      <c r="I981" s="1">
        <v>33451</v>
      </c>
      <c r="J981" t="s">
        <v>17</v>
      </c>
      <c r="M981">
        <v>8</v>
      </c>
      <c r="N981">
        <v>10</v>
      </c>
      <c r="O981" t="s">
        <v>2395</v>
      </c>
    </row>
    <row r="982" spans="1:15" x14ac:dyDescent="0.25">
      <c r="A982">
        <v>981</v>
      </c>
      <c r="B982" t="s">
        <v>14</v>
      </c>
      <c r="C982">
        <v>491</v>
      </c>
      <c r="D982">
        <v>983</v>
      </c>
      <c r="E982" t="s">
        <v>2396</v>
      </c>
      <c r="F982" t="s">
        <v>236</v>
      </c>
      <c r="G982">
        <v>188</v>
      </c>
      <c r="H982" t="s">
        <v>236</v>
      </c>
      <c r="I982" s="1">
        <v>35598</v>
      </c>
      <c r="J982" t="s">
        <v>50</v>
      </c>
      <c r="M982">
        <v>8</v>
      </c>
      <c r="N982">
        <v>10</v>
      </c>
      <c r="O982" t="s">
        <v>2397</v>
      </c>
    </row>
    <row r="983" spans="1:15" x14ac:dyDescent="0.25">
      <c r="A983">
        <v>982</v>
      </c>
      <c r="B983" t="s">
        <v>14</v>
      </c>
      <c r="C983">
        <v>491</v>
      </c>
      <c r="D983">
        <v>983</v>
      </c>
      <c r="E983" t="s">
        <v>2398</v>
      </c>
      <c r="F983" t="s">
        <v>236</v>
      </c>
      <c r="G983">
        <v>188</v>
      </c>
      <c r="H983" t="s">
        <v>236</v>
      </c>
      <c r="I983" s="1">
        <v>35930</v>
      </c>
      <c r="J983" t="s">
        <v>50</v>
      </c>
      <c r="M983">
        <v>8</v>
      </c>
      <c r="N983">
        <v>10</v>
      </c>
      <c r="O983" t="s">
        <v>2399</v>
      </c>
    </row>
    <row r="984" spans="1:15" x14ac:dyDescent="0.25">
      <c r="A984">
        <v>983</v>
      </c>
      <c r="B984" t="s">
        <v>14</v>
      </c>
      <c r="C984">
        <v>492</v>
      </c>
      <c r="D984">
        <v>983</v>
      </c>
      <c r="E984" t="s">
        <v>2400</v>
      </c>
      <c r="F984" t="s">
        <v>236</v>
      </c>
      <c r="G984">
        <v>188</v>
      </c>
      <c r="H984" t="s">
        <v>236</v>
      </c>
      <c r="I984" s="1">
        <v>33682</v>
      </c>
      <c r="J984" t="s">
        <v>17</v>
      </c>
      <c r="M984">
        <v>8</v>
      </c>
      <c r="N984">
        <v>10</v>
      </c>
      <c r="O984" t="s">
        <v>2401</v>
      </c>
    </row>
    <row r="985" spans="1:15" x14ac:dyDescent="0.25">
      <c r="A985">
        <v>984</v>
      </c>
      <c r="B985" t="s">
        <v>14</v>
      </c>
      <c r="C985">
        <v>492</v>
      </c>
      <c r="D985">
        <v>983</v>
      </c>
      <c r="E985" t="s">
        <v>2402</v>
      </c>
      <c r="F985" t="s">
        <v>236</v>
      </c>
      <c r="G985">
        <v>188</v>
      </c>
      <c r="H985" t="s">
        <v>236</v>
      </c>
      <c r="I985" s="1">
        <v>33737</v>
      </c>
      <c r="J985" t="s">
        <v>340</v>
      </c>
      <c r="M985">
        <v>8</v>
      </c>
      <c r="N985">
        <v>10</v>
      </c>
      <c r="O985" t="s">
        <v>2403</v>
      </c>
    </row>
    <row r="986" spans="1:15" x14ac:dyDescent="0.25">
      <c r="A986">
        <v>985</v>
      </c>
      <c r="B986" t="s">
        <v>14</v>
      </c>
      <c r="C986">
        <v>493</v>
      </c>
      <c r="D986">
        <v>983</v>
      </c>
      <c r="E986" t="s">
        <v>2404</v>
      </c>
      <c r="F986" t="s">
        <v>236</v>
      </c>
      <c r="G986">
        <v>188</v>
      </c>
      <c r="H986" t="s">
        <v>236</v>
      </c>
      <c r="I986" s="1">
        <v>34767</v>
      </c>
      <c r="J986" t="s">
        <v>1601</v>
      </c>
      <c r="M986">
        <v>8</v>
      </c>
      <c r="N986">
        <v>10</v>
      </c>
      <c r="O986" t="s">
        <v>2405</v>
      </c>
    </row>
    <row r="987" spans="1:15" x14ac:dyDescent="0.25">
      <c r="A987">
        <v>986</v>
      </c>
      <c r="B987" t="s">
        <v>14</v>
      </c>
      <c r="C987">
        <v>493</v>
      </c>
      <c r="D987">
        <v>951</v>
      </c>
      <c r="E987" t="s">
        <v>2406</v>
      </c>
      <c r="F987" t="s">
        <v>236</v>
      </c>
      <c r="G987">
        <v>188</v>
      </c>
      <c r="H987" t="s">
        <v>236</v>
      </c>
      <c r="I987" s="1">
        <v>33403</v>
      </c>
      <c r="J987" t="s">
        <v>50</v>
      </c>
      <c r="M987">
        <v>9</v>
      </c>
      <c r="N987">
        <v>10</v>
      </c>
      <c r="O987" t="s">
        <v>2407</v>
      </c>
    </row>
    <row r="988" spans="1:15" x14ac:dyDescent="0.25">
      <c r="A988">
        <v>987</v>
      </c>
      <c r="B988" t="s">
        <v>14</v>
      </c>
      <c r="C988">
        <v>494</v>
      </c>
      <c r="D988">
        <v>989</v>
      </c>
      <c r="E988" t="s">
        <v>2408</v>
      </c>
      <c r="F988" t="s">
        <v>236</v>
      </c>
      <c r="G988">
        <v>188</v>
      </c>
      <c r="H988" t="s">
        <v>236</v>
      </c>
      <c r="I988" s="1">
        <v>35170</v>
      </c>
      <c r="J988" t="s">
        <v>255</v>
      </c>
      <c r="M988">
        <v>8</v>
      </c>
      <c r="N988">
        <v>9</v>
      </c>
      <c r="O988" t="s">
        <v>2409</v>
      </c>
    </row>
    <row r="989" spans="1:15" x14ac:dyDescent="0.25">
      <c r="A989">
        <v>988</v>
      </c>
      <c r="B989" t="s">
        <v>14</v>
      </c>
      <c r="C989">
        <v>494</v>
      </c>
      <c r="D989">
        <v>989</v>
      </c>
      <c r="E989" t="s">
        <v>2410</v>
      </c>
      <c r="F989" t="s">
        <v>236</v>
      </c>
      <c r="G989">
        <v>188</v>
      </c>
      <c r="H989" t="s">
        <v>236</v>
      </c>
      <c r="I989" s="1">
        <v>36145</v>
      </c>
      <c r="J989" t="s">
        <v>466</v>
      </c>
      <c r="M989">
        <v>8</v>
      </c>
      <c r="N989">
        <v>9</v>
      </c>
      <c r="O989" t="s">
        <v>2411</v>
      </c>
    </row>
    <row r="990" spans="1:15" x14ac:dyDescent="0.25">
      <c r="A990">
        <v>989</v>
      </c>
      <c r="B990" t="s">
        <v>14</v>
      </c>
      <c r="C990">
        <v>495</v>
      </c>
      <c r="D990">
        <v>991</v>
      </c>
      <c r="E990" t="s">
        <v>2412</v>
      </c>
      <c r="F990" t="s">
        <v>236</v>
      </c>
      <c r="G990">
        <v>188</v>
      </c>
      <c r="H990" t="s">
        <v>236</v>
      </c>
      <c r="I990" s="1">
        <v>34921</v>
      </c>
      <c r="J990" t="s">
        <v>105</v>
      </c>
      <c r="M990">
        <v>7</v>
      </c>
      <c r="N990">
        <v>9</v>
      </c>
      <c r="O990" t="s">
        <v>2413</v>
      </c>
    </row>
    <row r="991" spans="1:15" x14ac:dyDescent="0.25">
      <c r="A991">
        <v>990</v>
      </c>
      <c r="B991" t="s">
        <v>14</v>
      </c>
      <c r="C991">
        <v>495</v>
      </c>
      <c r="D991">
        <v>992</v>
      </c>
      <c r="E991" t="s">
        <v>2414</v>
      </c>
      <c r="F991" t="s">
        <v>236</v>
      </c>
      <c r="G991">
        <v>188</v>
      </c>
      <c r="H991" t="s">
        <v>236</v>
      </c>
      <c r="I991" s="1">
        <v>34112</v>
      </c>
      <c r="J991" t="s">
        <v>393</v>
      </c>
      <c r="M991">
        <v>4</v>
      </c>
      <c r="N991">
        <v>9</v>
      </c>
      <c r="O991" t="s">
        <v>2415</v>
      </c>
    </row>
    <row r="992" spans="1:15" x14ac:dyDescent="0.25">
      <c r="A992">
        <v>991</v>
      </c>
      <c r="B992" t="s">
        <v>14</v>
      </c>
      <c r="C992">
        <v>496</v>
      </c>
      <c r="D992">
        <v>993</v>
      </c>
      <c r="E992" t="s">
        <v>2416</v>
      </c>
      <c r="F992" t="s">
        <v>236</v>
      </c>
      <c r="G992">
        <v>188</v>
      </c>
      <c r="H992" t="s">
        <v>236</v>
      </c>
      <c r="I992" s="1">
        <v>34944</v>
      </c>
      <c r="J992" t="s">
        <v>125</v>
      </c>
      <c r="M992">
        <v>6</v>
      </c>
      <c r="N992">
        <v>9</v>
      </c>
      <c r="O992" t="s">
        <v>2417</v>
      </c>
    </row>
    <row r="993" spans="1:15" x14ac:dyDescent="0.25">
      <c r="A993">
        <v>992</v>
      </c>
      <c r="B993" t="s">
        <v>14</v>
      </c>
      <c r="C993">
        <v>496</v>
      </c>
      <c r="D993">
        <v>994</v>
      </c>
      <c r="E993" t="s">
        <v>2418</v>
      </c>
      <c r="F993" t="s">
        <v>236</v>
      </c>
      <c r="G993">
        <v>188</v>
      </c>
      <c r="H993" t="s">
        <v>236</v>
      </c>
      <c r="I993" s="1">
        <v>33960</v>
      </c>
      <c r="J993" t="s">
        <v>17</v>
      </c>
      <c r="M993">
        <v>7</v>
      </c>
      <c r="N993">
        <v>9</v>
      </c>
      <c r="O993" t="s">
        <v>2419</v>
      </c>
    </row>
    <row r="994" spans="1:15" x14ac:dyDescent="0.25">
      <c r="A994">
        <v>993</v>
      </c>
      <c r="B994" t="s">
        <v>14</v>
      </c>
      <c r="C994">
        <v>497</v>
      </c>
      <c r="D994">
        <v>995</v>
      </c>
      <c r="E994" t="s">
        <v>2420</v>
      </c>
      <c r="F994" t="s">
        <v>236</v>
      </c>
      <c r="G994">
        <v>188</v>
      </c>
      <c r="H994" t="s">
        <v>236</v>
      </c>
      <c r="I994" s="1">
        <v>35437</v>
      </c>
      <c r="J994" t="s">
        <v>17</v>
      </c>
      <c r="M994">
        <v>3</v>
      </c>
      <c r="N994">
        <v>9</v>
      </c>
      <c r="O994" t="s">
        <v>2421</v>
      </c>
    </row>
    <row r="995" spans="1:15" x14ac:dyDescent="0.25">
      <c r="A995">
        <v>994</v>
      </c>
      <c r="B995" t="s">
        <v>14</v>
      </c>
      <c r="C995">
        <v>497</v>
      </c>
      <c r="D995">
        <v>997</v>
      </c>
      <c r="E995" t="s">
        <v>2422</v>
      </c>
      <c r="F995" t="s">
        <v>236</v>
      </c>
      <c r="G995">
        <v>188</v>
      </c>
      <c r="H995" t="s">
        <v>236</v>
      </c>
      <c r="I995" s="1">
        <v>34146</v>
      </c>
      <c r="J995" t="s">
        <v>2423</v>
      </c>
      <c r="M995">
        <v>4</v>
      </c>
      <c r="N995">
        <v>9</v>
      </c>
      <c r="O995" t="s">
        <v>2424</v>
      </c>
    </row>
    <row r="996" spans="1:15" x14ac:dyDescent="0.25">
      <c r="A996">
        <v>995</v>
      </c>
      <c r="B996" t="s">
        <v>14</v>
      </c>
      <c r="C996">
        <v>498</v>
      </c>
      <c r="D996">
        <v>998</v>
      </c>
      <c r="E996" t="s">
        <v>2425</v>
      </c>
      <c r="F996" t="s">
        <v>236</v>
      </c>
      <c r="G996">
        <v>188</v>
      </c>
      <c r="H996" t="s">
        <v>236</v>
      </c>
      <c r="I996" s="1">
        <v>33428</v>
      </c>
      <c r="J996" t="s">
        <v>17</v>
      </c>
      <c r="M996">
        <v>4</v>
      </c>
      <c r="N996">
        <v>9</v>
      </c>
      <c r="O996" t="s">
        <v>2426</v>
      </c>
    </row>
    <row r="997" spans="1:15" x14ac:dyDescent="0.25">
      <c r="A997">
        <v>996</v>
      </c>
      <c r="B997" t="s">
        <v>14</v>
      </c>
      <c r="C997">
        <v>498</v>
      </c>
      <c r="D997">
        <v>1056</v>
      </c>
      <c r="E997" t="s">
        <v>2427</v>
      </c>
      <c r="F997" t="s">
        <v>236</v>
      </c>
      <c r="G997">
        <v>188</v>
      </c>
      <c r="H997" t="s">
        <v>236</v>
      </c>
      <c r="I997" s="1">
        <v>35278</v>
      </c>
      <c r="J997" t="s">
        <v>105</v>
      </c>
      <c r="M997">
        <v>4</v>
      </c>
      <c r="N997">
        <v>9</v>
      </c>
      <c r="O997" t="s">
        <v>2428</v>
      </c>
    </row>
    <row r="998" spans="1:15" x14ac:dyDescent="0.25">
      <c r="A998">
        <v>997</v>
      </c>
      <c r="B998" t="s">
        <v>14</v>
      </c>
      <c r="C998">
        <v>499</v>
      </c>
      <c r="D998">
        <v>999</v>
      </c>
      <c r="E998" t="s">
        <v>2429</v>
      </c>
      <c r="F998" t="s">
        <v>236</v>
      </c>
      <c r="G998">
        <v>188</v>
      </c>
      <c r="H998" t="s">
        <v>236</v>
      </c>
      <c r="I998" s="1">
        <v>35629</v>
      </c>
      <c r="J998" t="s">
        <v>22</v>
      </c>
      <c r="M998">
        <v>5</v>
      </c>
      <c r="N998">
        <v>9</v>
      </c>
      <c r="O998" t="s">
        <v>2430</v>
      </c>
    </row>
    <row r="999" spans="1:15" x14ac:dyDescent="0.25">
      <c r="A999">
        <v>998</v>
      </c>
      <c r="B999" t="s">
        <v>14</v>
      </c>
      <c r="C999">
        <v>499</v>
      </c>
      <c r="D999">
        <v>999</v>
      </c>
      <c r="E999" t="s">
        <v>2431</v>
      </c>
      <c r="F999" t="s">
        <v>236</v>
      </c>
      <c r="G999">
        <v>188</v>
      </c>
      <c r="H999" t="s">
        <v>236</v>
      </c>
      <c r="I999" s="1">
        <v>34451</v>
      </c>
      <c r="J999" t="s">
        <v>603</v>
      </c>
      <c r="M999">
        <v>5</v>
      </c>
      <c r="N999">
        <v>9</v>
      </c>
      <c r="O999" t="s">
        <v>2432</v>
      </c>
    </row>
    <row r="1000" spans="1:15" x14ac:dyDescent="0.25">
      <c r="A1000">
        <v>999</v>
      </c>
      <c r="B1000" t="s">
        <v>14</v>
      </c>
      <c r="C1000">
        <v>500</v>
      </c>
      <c r="D1000">
        <v>1146</v>
      </c>
      <c r="E1000" t="s">
        <v>2433</v>
      </c>
      <c r="F1000" t="s">
        <v>236</v>
      </c>
      <c r="G1000">
        <v>188</v>
      </c>
      <c r="H1000" t="s">
        <v>236</v>
      </c>
      <c r="I1000" s="1">
        <v>37044</v>
      </c>
      <c r="J1000" t="s">
        <v>759</v>
      </c>
      <c r="M1000">
        <v>5</v>
      </c>
      <c r="N1000">
        <v>9</v>
      </c>
      <c r="O1000" t="s">
        <v>2434</v>
      </c>
    </row>
    <row r="1001" spans="1:15" x14ac:dyDescent="0.25">
      <c r="A1001">
        <v>1000</v>
      </c>
      <c r="B1001" t="s">
        <v>14</v>
      </c>
      <c r="C1001">
        <v>500</v>
      </c>
      <c r="D1001">
        <v>1001</v>
      </c>
      <c r="E1001" t="s">
        <v>2435</v>
      </c>
      <c r="F1001" t="s">
        <v>236</v>
      </c>
      <c r="G1001">
        <v>188</v>
      </c>
      <c r="H1001" t="s">
        <v>236</v>
      </c>
      <c r="I1001" s="1">
        <v>33095</v>
      </c>
      <c r="J1001" t="s">
        <v>603</v>
      </c>
      <c r="M1001">
        <v>5</v>
      </c>
      <c r="N1001">
        <v>9</v>
      </c>
      <c r="O1001" t="s">
        <v>2436</v>
      </c>
    </row>
    <row r="1002" spans="1:15" x14ac:dyDescent="0.25">
      <c r="A1002">
        <v>1001</v>
      </c>
      <c r="B1002" t="s">
        <v>14</v>
      </c>
      <c r="C1002">
        <v>501</v>
      </c>
      <c r="D1002">
        <v>945</v>
      </c>
      <c r="E1002" t="s">
        <v>2437</v>
      </c>
      <c r="F1002" t="s">
        <v>236</v>
      </c>
      <c r="G1002">
        <v>188</v>
      </c>
      <c r="H1002" t="s">
        <v>236</v>
      </c>
      <c r="I1002" s="1">
        <v>33263</v>
      </c>
      <c r="J1002" t="s">
        <v>17</v>
      </c>
      <c r="M1002">
        <v>6</v>
      </c>
      <c r="N1002">
        <v>9</v>
      </c>
      <c r="O1002" t="s">
        <v>2438</v>
      </c>
    </row>
    <row r="1003" spans="1:15" x14ac:dyDescent="0.25">
      <c r="A1003">
        <v>1002</v>
      </c>
      <c r="B1003" t="s">
        <v>14</v>
      </c>
      <c r="C1003">
        <v>501</v>
      </c>
      <c r="D1003">
        <v>1002</v>
      </c>
      <c r="E1003" t="s">
        <v>2439</v>
      </c>
      <c r="F1003" t="s">
        <v>236</v>
      </c>
      <c r="G1003">
        <v>188</v>
      </c>
      <c r="H1003" t="s">
        <v>236</v>
      </c>
      <c r="I1003" s="1">
        <v>35782</v>
      </c>
      <c r="J1003" t="s">
        <v>54</v>
      </c>
      <c r="M1003">
        <v>6</v>
      </c>
      <c r="N1003">
        <v>9</v>
      </c>
      <c r="O1003" t="s">
        <v>2440</v>
      </c>
    </row>
    <row r="1004" spans="1:15" x14ac:dyDescent="0.25">
      <c r="A1004">
        <v>1003</v>
      </c>
      <c r="B1004" t="s">
        <v>14</v>
      </c>
      <c r="C1004">
        <v>502</v>
      </c>
      <c r="D1004">
        <v>1002</v>
      </c>
      <c r="E1004" t="s">
        <v>2441</v>
      </c>
      <c r="F1004" t="s">
        <v>236</v>
      </c>
      <c r="G1004">
        <v>188</v>
      </c>
      <c r="H1004" t="s">
        <v>236</v>
      </c>
      <c r="I1004" s="1">
        <v>33707</v>
      </c>
      <c r="J1004" t="s">
        <v>2442</v>
      </c>
      <c r="M1004">
        <v>6</v>
      </c>
      <c r="N1004">
        <v>9</v>
      </c>
      <c r="O1004" t="s">
        <v>2443</v>
      </c>
    </row>
    <row r="1005" spans="1:15" x14ac:dyDescent="0.25">
      <c r="A1005">
        <v>1004</v>
      </c>
      <c r="B1005" t="s">
        <v>14</v>
      </c>
      <c r="C1005">
        <v>502</v>
      </c>
      <c r="D1005">
        <v>979</v>
      </c>
      <c r="E1005" t="s">
        <v>2444</v>
      </c>
      <c r="F1005" t="s">
        <v>236</v>
      </c>
      <c r="G1005">
        <v>188</v>
      </c>
      <c r="H1005" t="s">
        <v>236</v>
      </c>
      <c r="I1005" s="1">
        <v>35586</v>
      </c>
      <c r="J1005" t="s">
        <v>149</v>
      </c>
      <c r="M1005">
        <v>6</v>
      </c>
      <c r="N1005">
        <v>9</v>
      </c>
      <c r="O1005" t="s">
        <v>2445</v>
      </c>
    </row>
    <row r="1006" spans="1:15" x14ac:dyDescent="0.25">
      <c r="A1006">
        <v>1005</v>
      </c>
      <c r="B1006" t="s">
        <v>14</v>
      </c>
      <c r="C1006">
        <v>503</v>
      </c>
      <c r="D1006">
        <v>1004</v>
      </c>
      <c r="E1006" t="s">
        <v>2446</v>
      </c>
      <c r="F1006" t="s">
        <v>236</v>
      </c>
      <c r="G1006">
        <v>189</v>
      </c>
      <c r="H1006" t="s">
        <v>236</v>
      </c>
      <c r="I1006" s="1">
        <v>35688</v>
      </c>
      <c r="J1006" t="s">
        <v>32</v>
      </c>
      <c r="M1006">
        <v>6</v>
      </c>
      <c r="N1006">
        <v>9</v>
      </c>
      <c r="O1006" t="s">
        <v>2447</v>
      </c>
    </row>
    <row r="1007" spans="1:15" x14ac:dyDescent="0.25">
      <c r="A1007">
        <v>1006</v>
      </c>
      <c r="B1007" t="s">
        <v>14</v>
      </c>
      <c r="C1007">
        <v>503</v>
      </c>
      <c r="D1007">
        <v>1005</v>
      </c>
      <c r="E1007" t="s">
        <v>2448</v>
      </c>
      <c r="F1007" t="s">
        <v>236</v>
      </c>
      <c r="G1007">
        <v>190</v>
      </c>
      <c r="H1007" t="s">
        <v>236</v>
      </c>
      <c r="I1007" s="1">
        <v>35586</v>
      </c>
      <c r="J1007" t="s">
        <v>17</v>
      </c>
      <c r="M1007">
        <v>7</v>
      </c>
      <c r="N1007">
        <v>9</v>
      </c>
      <c r="O1007" t="s">
        <v>2449</v>
      </c>
    </row>
    <row r="1008" spans="1:15" x14ac:dyDescent="0.25">
      <c r="A1008">
        <v>1007</v>
      </c>
      <c r="B1008" t="s">
        <v>14</v>
      </c>
      <c r="C1008">
        <v>504</v>
      </c>
      <c r="D1008">
        <v>1006</v>
      </c>
      <c r="E1008" t="s">
        <v>2450</v>
      </c>
      <c r="F1008" t="s">
        <v>236</v>
      </c>
      <c r="G1008">
        <v>191</v>
      </c>
      <c r="H1008" t="s">
        <v>236</v>
      </c>
      <c r="I1008" s="1">
        <v>35003</v>
      </c>
      <c r="J1008" t="s">
        <v>85</v>
      </c>
      <c r="M1008">
        <v>7</v>
      </c>
      <c r="N1008">
        <v>9</v>
      </c>
      <c r="O1008" t="s">
        <v>2451</v>
      </c>
    </row>
    <row r="1009" spans="1:15" x14ac:dyDescent="0.25">
      <c r="A1009">
        <v>1008</v>
      </c>
      <c r="B1009" t="s">
        <v>14</v>
      </c>
      <c r="C1009">
        <v>504</v>
      </c>
      <c r="D1009">
        <v>1006</v>
      </c>
      <c r="E1009" t="s">
        <v>2452</v>
      </c>
      <c r="F1009" t="s">
        <v>236</v>
      </c>
      <c r="G1009">
        <v>191</v>
      </c>
      <c r="H1009" t="s">
        <v>236</v>
      </c>
      <c r="I1009" s="1">
        <v>35244</v>
      </c>
      <c r="J1009" t="s">
        <v>32</v>
      </c>
      <c r="M1009">
        <v>7</v>
      </c>
      <c r="N1009">
        <v>9</v>
      </c>
      <c r="O1009" t="s">
        <v>2453</v>
      </c>
    </row>
    <row r="1010" spans="1:15" x14ac:dyDescent="0.25">
      <c r="A1010">
        <v>1009</v>
      </c>
      <c r="B1010" t="s">
        <v>14</v>
      </c>
      <c r="C1010">
        <v>505</v>
      </c>
      <c r="D1010">
        <v>1006</v>
      </c>
      <c r="E1010" t="s">
        <v>2454</v>
      </c>
      <c r="F1010" t="s">
        <v>236</v>
      </c>
      <c r="G1010">
        <v>191</v>
      </c>
      <c r="H1010" t="s">
        <v>236</v>
      </c>
      <c r="I1010" s="1">
        <v>32727</v>
      </c>
      <c r="J1010" t="s">
        <v>331</v>
      </c>
      <c r="M1010">
        <v>7</v>
      </c>
      <c r="N1010">
        <v>9</v>
      </c>
      <c r="O1010" t="s">
        <v>2455</v>
      </c>
    </row>
    <row r="1011" spans="1:15" x14ac:dyDescent="0.25">
      <c r="A1011">
        <v>1010</v>
      </c>
      <c r="B1011" t="s">
        <v>14</v>
      </c>
      <c r="C1011">
        <v>505</v>
      </c>
      <c r="D1011">
        <v>1034</v>
      </c>
      <c r="E1011" t="s">
        <v>2456</v>
      </c>
      <c r="F1011" t="s">
        <v>236</v>
      </c>
      <c r="G1011">
        <v>191</v>
      </c>
      <c r="H1011" t="s">
        <v>236</v>
      </c>
      <c r="I1011" s="1">
        <v>33447</v>
      </c>
      <c r="J1011" t="s">
        <v>466</v>
      </c>
      <c r="M1011">
        <v>7</v>
      </c>
      <c r="N1011">
        <v>9</v>
      </c>
      <c r="O1011" t="s">
        <v>2457</v>
      </c>
    </row>
    <row r="1012" spans="1:15" x14ac:dyDescent="0.25">
      <c r="A1012">
        <v>1011</v>
      </c>
      <c r="B1012" t="s">
        <v>14</v>
      </c>
      <c r="C1012">
        <v>506</v>
      </c>
      <c r="D1012">
        <v>1006</v>
      </c>
      <c r="E1012" t="s">
        <v>2458</v>
      </c>
      <c r="F1012" t="s">
        <v>236</v>
      </c>
      <c r="G1012">
        <v>191</v>
      </c>
      <c r="H1012" t="s">
        <v>236</v>
      </c>
      <c r="I1012" s="1">
        <v>35334</v>
      </c>
      <c r="J1012" t="s">
        <v>22</v>
      </c>
      <c r="M1012">
        <v>7</v>
      </c>
      <c r="N1012">
        <v>9</v>
      </c>
      <c r="O1012" t="s">
        <v>2459</v>
      </c>
    </row>
    <row r="1013" spans="1:15" x14ac:dyDescent="0.25">
      <c r="A1013">
        <v>1012</v>
      </c>
      <c r="B1013" t="s">
        <v>14</v>
      </c>
      <c r="C1013">
        <v>506</v>
      </c>
      <c r="D1013">
        <v>988</v>
      </c>
      <c r="E1013" t="s">
        <v>2460</v>
      </c>
      <c r="F1013" t="s">
        <v>236</v>
      </c>
      <c r="G1013">
        <v>191</v>
      </c>
      <c r="H1013" t="s">
        <v>236</v>
      </c>
      <c r="I1013" s="1">
        <v>35179</v>
      </c>
      <c r="J1013" t="s">
        <v>1601</v>
      </c>
      <c r="M1013">
        <v>8</v>
      </c>
      <c r="N1013">
        <v>9</v>
      </c>
      <c r="O1013" t="s">
        <v>2461</v>
      </c>
    </row>
    <row r="1014" spans="1:15" x14ac:dyDescent="0.25">
      <c r="A1014">
        <v>1013</v>
      </c>
      <c r="B1014" t="s">
        <v>14</v>
      </c>
      <c r="C1014">
        <v>507</v>
      </c>
      <c r="D1014">
        <v>1039</v>
      </c>
      <c r="E1014" t="s">
        <v>2462</v>
      </c>
      <c r="F1014" t="s">
        <v>236</v>
      </c>
      <c r="G1014">
        <v>191</v>
      </c>
      <c r="H1014" t="s">
        <v>236</v>
      </c>
      <c r="I1014" s="1">
        <v>33983</v>
      </c>
      <c r="J1014" t="s">
        <v>17</v>
      </c>
      <c r="M1014">
        <v>8</v>
      </c>
      <c r="N1014">
        <v>9</v>
      </c>
      <c r="O1014" t="s">
        <v>2463</v>
      </c>
    </row>
    <row r="1015" spans="1:15" x14ac:dyDescent="0.25">
      <c r="A1015">
        <v>1014</v>
      </c>
      <c r="B1015" t="s">
        <v>14</v>
      </c>
      <c r="C1015">
        <v>507</v>
      </c>
      <c r="D1015">
        <v>1010</v>
      </c>
      <c r="E1015" t="s">
        <v>2464</v>
      </c>
      <c r="F1015" t="s">
        <v>236</v>
      </c>
      <c r="G1015">
        <v>191</v>
      </c>
      <c r="H1015" t="s">
        <v>236</v>
      </c>
      <c r="I1015" s="1">
        <v>34665</v>
      </c>
      <c r="J1015" t="s">
        <v>125</v>
      </c>
      <c r="M1015">
        <v>8</v>
      </c>
      <c r="N1015">
        <v>9</v>
      </c>
      <c r="O1015" t="s">
        <v>2465</v>
      </c>
    </row>
    <row r="1016" spans="1:15" x14ac:dyDescent="0.25">
      <c r="A1016">
        <v>1015</v>
      </c>
      <c r="B1016" t="s">
        <v>14</v>
      </c>
      <c r="C1016">
        <v>508</v>
      </c>
      <c r="D1016">
        <v>1010</v>
      </c>
      <c r="E1016" t="s">
        <v>2466</v>
      </c>
      <c r="F1016" t="s">
        <v>236</v>
      </c>
      <c r="G1016">
        <v>191</v>
      </c>
      <c r="H1016" t="s">
        <v>236</v>
      </c>
      <c r="I1016" s="1">
        <v>34808</v>
      </c>
      <c r="J1016" t="s">
        <v>27</v>
      </c>
      <c r="M1016">
        <v>8</v>
      </c>
      <c r="N1016">
        <v>9</v>
      </c>
      <c r="O1016" t="s">
        <v>2467</v>
      </c>
    </row>
    <row r="1017" spans="1:15" x14ac:dyDescent="0.25">
      <c r="A1017">
        <v>1016</v>
      </c>
      <c r="B1017" t="s">
        <v>14</v>
      </c>
      <c r="C1017">
        <v>508</v>
      </c>
      <c r="D1017">
        <v>1014</v>
      </c>
      <c r="E1017" t="s">
        <v>2468</v>
      </c>
      <c r="F1017" t="s">
        <v>236</v>
      </c>
      <c r="G1017">
        <v>191</v>
      </c>
      <c r="H1017" t="s">
        <v>236</v>
      </c>
      <c r="I1017" s="1">
        <v>36577</v>
      </c>
      <c r="J1017" t="s">
        <v>317</v>
      </c>
      <c r="M1017">
        <v>8</v>
      </c>
      <c r="N1017">
        <v>8</v>
      </c>
      <c r="O1017" t="s">
        <v>2469</v>
      </c>
    </row>
    <row r="1018" spans="1:15" x14ac:dyDescent="0.25">
      <c r="A1018">
        <v>1017</v>
      </c>
      <c r="B1018" t="s">
        <v>14</v>
      </c>
      <c r="C1018">
        <v>509</v>
      </c>
      <c r="D1018">
        <v>1015</v>
      </c>
      <c r="E1018" t="s">
        <v>2470</v>
      </c>
      <c r="F1018" t="s">
        <v>236</v>
      </c>
      <c r="G1018">
        <v>191</v>
      </c>
      <c r="H1018" t="s">
        <v>236</v>
      </c>
      <c r="I1018" s="1">
        <v>35651</v>
      </c>
      <c r="J1018" t="s">
        <v>340</v>
      </c>
      <c r="M1018">
        <v>4</v>
      </c>
      <c r="N1018">
        <v>8</v>
      </c>
      <c r="O1018" t="s">
        <v>2471</v>
      </c>
    </row>
    <row r="1019" spans="1:15" x14ac:dyDescent="0.25">
      <c r="A1019">
        <v>1018</v>
      </c>
      <c r="B1019" t="s">
        <v>14</v>
      </c>
      <c r="C1019">
        <v>509</v>
      </c>
      <c r="D1019">
        <v>1016</v>
      </c>
      <c r="E1019" t="s">
        <v>2472</v>
      </c>
      <c r="F1019" t="s">
        <v>236</v>
      </c>
      <c r="G1019">
        <v>191</v>
      </c>
      <c r="H1019" t="s">
        <v>236</v>
      </c>
      <c r="I1019" s="1">
        <v>36306</v>
      </c>
      <c r="J1019" t="s">
        <v>22</v>
      </c>
      <c r="M1019">
        <v>4</v>
      </c>
      <c r="N1019">
        <v>8</v>
      </c>
      <c r="O1019" t="s">
        <v>2473</v>
      </c>
    </row>
    <row r="1020" spans="1:15" x14ac:dyDescent="0.25">
      <c r="A1020">
        <v>1019</v>
      </c>
      <c r="B1020" t="s">
        <v>14</v>
      </c>
      <c r="C1020">
        <v>510</v>
      </c>
      <c r="D1020">
        <v>1017</v>
      </c>
      <c r="E1020" t="s">
        <v>2474</v>
      </c>
      <c r="F1020" t="s">
        <v>236</v>
      </c>
      <c r="G1020">
        <v>191</v>
      </c>
      <c r="H1020" t="s">
        <v>236</v>
      </c>
      <c r="I1020" s="1">
        <v>36032</v>
      </c>
      <c r="J1020" t="s">
        <v>54</v>
      </c>
      <c r="M1020">
        <v>7</v>
      </c>
      <c r="N1020">
        <v>8</v>
      </c>
      <c r="O1020" t="s">
        <v>2475</v>
      </c>
    </row>
    <row r="1021" spans="1:15" x14ac:dyDescent="0.25">
      <c r="A1021">
        <v>1020</v>
      </c>
      <c r="B1021" t="s">
        <v>14</v>
      </c>
      <c r="C1021">
        <v>510</v>
      </c>
      <c r="D1021">
        <v>1018</v>
      </c>
      <c r="E1021" t="s">
        <v>2476</v>
      </c>
      <c r="F1021" t="s">
        <v>236</v>
      </c>
      <c r="G1021">
        <v>191</v>
      </c>
      <c r="H1021" t="s">
        <v>236</v>
      </c>
      <c r="I1021" s="1">
        <v>34672</v>
      </c>
      <c r="J1021" t="s">
        <v>50</v>
      </c>
      <c r="M1021">
        <v>8</v>
      </c>
      <c r="N1021">
        <v>8</v>
      </c>
      <c r="O1021" t="s">
        <v>2477</v>
      </c>
    </row>
    <row r="1022" spans="1:15" x14ac:dyDescent="0.25">
      <c r="A1022">
        <v>1021</v>
      </c>
      <c r="B1022" t="s">
        <v>14</v>
      </c>
      <c r="C1022">
        <v>511</v>
      </c>
      <c r="D1022">
        <v>1019</v>
      </c>
      <c r="E1022" t="s">
        <v>2478</v>
      </c>
      <c r="F1022" t="s">
        <v>236</v>
      </c>
      <c r="G1022">
        <v>191</v>
      </c>
      <c r="H1022" t="s">
        <v>236</v>
      </c>
      <c r="I1022" s="1">
        <v>36214</v>
      </c>
      <c r="J1022" t="s">
        <v>1215</v>
      </c>
      <c r="M1022">
        <v>3</v>
      </c>
      <c r="N1022">
        <v>8</v>
      </c>
      <c r="O1022" t="s">
        <v>2479</v>
      </c>
    </row>
    <row r="1023" spans="1:15" x14ac:dyDescent="0.25">
      <c r="A1023">
        <v>1022</v>
      </c>
      <c r="B1023" t="s">
        <v>14</v>
      </c>
      <c r="C1023">
        <v>511</v>
      </c>
      <c r="D1023">
        <v>1019</v>
      </c>
      <c r="E1023" t="s">
        <v>2480</v>
      </c>
      <c r="F1023" t="s">
        <v>236</v>
      </c>
      <c r="G1023">
        <v>191</v>
      </c>
      <c r="H1023" t="s">
        <v>236</v>
      </c>
      <c r="I1023" s="1">
        <v>35878</v>
      </c>
      <c r="J1023" t="s">
        <v>283</v>
      </c>
      <c r="M1023">
        <v>3</v>
      </c>
      <c r="N1023">
        <v>8</v>
      </c>
      <c r="O1023" t="s">
        <v>2481</v>
      </c>
    </row>
    <row r="1024" spans="1:15" x14ac:dyDescent="0.25">
      <c r="A1024">
        <v>1023</v>
      </c>
      <c r="B1024" t="s">
        <v>14</v>
      </c>
      <c r="C1024">
        <v>512</v>
      </c>
      <c r="D1024">
        <v>1019</v>
      </c>
      <c r="E1024" t="s">
        <v>2482</v>
      </c>
      <c r="F1024" t="s">
        <v>236</v>
      </c>
      <c r="G1024">
        <v>191</v>
      </c>
      <c r="H1024" t="s">
        <v>236</v>
      </c>
      <c r="I1024" s="1">
        <v>33704</v>
      </c>
      <c r="J1024" t="s">
        <v>1046</v>
      </c>
      <c r="M1024">
        <v>3</v>
      </c>
      <c r="N1024">
        <v>8</v>
      </c>
      <c r="O1024" t="s">
        <v>2483</v>
      </c>
    </row>
    <row r="1025" spans="1:15" x14ac:dyDescent="0.25">
      <c r="A1025">
        <v>1024</v>
      </c>
      <c r="B1025" t="s">
        <v>14</v>
      </c>
      <c r="C1025">
        <v>512</v>
      </c>
      <c r="D1025">
        <v>1019</v>
      </c>
      <c r="E1025" t="s">
        <v>2484</v>
      </c>
      <c r="F1025" t="s">
        <v>236</v>
      </c>
      <c r="G1025">
        <v>191</v>
      </c>
      <c r="H1025" t="s">
        <v>236</v>
      </c>
      <c r="I1025" s="1">
        <v>34682</v>
      </c>
      <c r="J1025" t="s">
        <v>37</v>
      </c>
      <c r="M1025">
        <v>3</v>
      </c>
      <c r="N1025">
        <v>8</v>
      </c>
      <c r="O1025" t="s">
        <v>2485</v>
      </c>
    </row>
    <row r="1026" spans="1:15" x14ac:dyDescent="0.25">
      <c r="A1026">
        <v>1025</v>
      </c>
      <c r="B1026" t="s">
        <v>14</v>
      </c>
      <c r="C1026">
        <v>513</v>
      </c>
      <c r="D1026">
        <v>1019</v>
      </c>
      <c r="E1026" t="s">
        <v>2486</v>
      </c>
      <c r="F1026" t="s">
        <v>236</v>
      </c>
      <c r="G1026">
        <v>191</v>
      </c>
      <c r="H1026" t="s">
        <v>236</v>
      </c>
      <c r="I1026" s="1">
        <v>32473</v>
      </c>
      <c r="J1026" t="s">
        <v>42</v>
      </c>
      <c r="M1026">
        <v>3</v>
      </c>
      <c r="N1026">
        <v>8</v>
      </c>
      <c r="O1026" t="s">
        <v>2487</v>
      </c>
    </row>
    <row r="1027" spans="1:15" x14ac:dyDescent="0.25">
      <c r="A1027">
        <v>1026</v>
      </c>
      <c r="B1027" t="s">
        <v>14</v>
      </c>
      <c r="C1027">
        <v>513</v>
      </c>
      <c r="D1027">
        <v>1024</v>
      </c>
      <c r="E1027" t="s">
        <v>2488</v>
      </c>
      <c r="F1027" t="s">
        <v>236</v>
      </c>
      <c r="G1027">
        <v>191</v>
      </c>
      <c r="H1027" t="s">
        <v>236</v>
      </c>
      <c r="I1027" s="1">
        <v>35816</v>
      </c>
      <c r="J1027" t="s">
        <v>788</v>
      </c>
      <c r="M1027">
        <v>3</v>
      </c>
      <c r="N1027">
        <v>8</v>
      </c>
      <c r="O1027" t="s">
        <v>2489</v>
      </c>
    </row>
    <row r="1028" spans="1:15" x14ac:dyDescent="0.25">
      <c r="A1028">
        <v>1027</v>
      </c>
      <c r="B1028" t="s">
        <v>14</v>
      </c>
      <c r="C1028">
        <v>514</v>
      </c>
      <c r="D1028">
        <v>1026</v>
      </c>
      <c r="E1028" t="s">
        <v>2490</v>
      </c>
      <c r="F1028" t="s">
        <v>236</v>
      </c>
      <c r="G1028">
        <v>191</v>
      </c>
      <c r="H1028" t="s">
        <v>236</v>
      </c>
      <c r="I1028" s="1">
        <v>36170</v>
      </c>
      <c r="J1028" t="s">
        <v>229</v>
      </c>
      <c r="M1028">
        <v>4</v>
      </c>
      <c r="N1028">
        <v>8</v>
      </c>
      <c r="O1028" t="s">
        <v>2491</v>
      </c>
    </row>
    <row r="1029" spans="1:15" x14ac:dyDescent="0.25">
      <c r="A1029">
        <v>1028</v>
      </c>
      <c r="B1029" t="s">
        <v>14</v>
      </c>
      <c r="C1029">
        <v>514</v>
      </c>
      <c r="D1029">
        <v>1027</v>
      </c>
      <c r="E1029" t="s">
        <v>2492</v>
      </c>
      <c r="F1029" t="s">
        <v>236</v>
      </c>
      <c r="G1029">
        <v>191</v>
      </c>
      <c r="H1029" t="s">
        <v>236</v>
      </c>
      <c r="I1029" s="1">
        <v>35233</v>
      </c>
      <c r="J1029" t="s">
        <v>125</v>
      </c>
      <c r="M1029">
        <v>4</v>
      </c>
      <c r="N1029">
        <v>8</v>
      </c>
      <c r="O1029" t="s">
        <v>2493</v>
      </c>
    </row>
    <row r="1030" spans="1:15" x14ac:dyDescent="0.25">
      <c r="A1030">
        <v>1029</v>
      </c>
      <c r="B1030" t="s">
        <v>14</v>
      </c>
      <c r="C1030">
        <v>515</v>
      </c>
      <c r="D1030">
        <v>1028</v>
      </c>
      <c r="E1030" t="s">
        <v>2494</v>
      </c>
      <c r="F1030" t="s">
        <v>236</v>
      </c>
      <c r="G1030">
        <v>191</v>
      </c>
      <c r="H1030" t="s">
        <v>236</v>
      </c>
      <c r="I1030" s="1">
        <v>35933</v>
      </c>
      <c r="J1030" t="s">
        <v>522</v>
      </c>
      <c r="M1030">
        <v>5</v>
      </c>
      <c r="N1030">
        <v>8</v>
      </c>
      <c r="O1030" t="s">
        <v>2495</v>
      </c>
    </row>
    <row r="1031" spans="1:15" x14ac:dyDescent="0.25">
      <c r="A1031">
        <v>1030</v>
      </c>
      <c r="B1031" t="s">
        <v>14</v>
      </c>
      <c r="C1031">
        <v>515</v>
      </c>
      <c r="D1031">
        <v>1028</v>
      </c>
      <c r="E1031" t="s">
        <v>2496</v>
      </c>
      <c r="F1031" t="s">
        <v>236</v>
      </c>
      <c r="G1031">
        <v>191</v>
      </c>
      <c r="H1031" t="s">
        <v>236</v>
      </c>
      <c r="I1031" s="1">
        <v>32706</v>
      </c>
      <c r="J1031" t="s">
        <v>886</v>
      </c>
      <c r="M1031">
        <v>5</v>
      </c>
      <c r="N1031">
        <v>8</v>
      </c>
      <c r="O1031" t="s">
        <v>2497</v>
      </c>
    </row>
    <row r="1032" spans="1:15" x14ac:dyDescent="0.25">
      <c r="A1032">
        <v>1031</v>
      </c>
      <c r="B1032" t="s">
        <v>14</v>
      </c>
      <c r="C1032">
        <v>516</v>
      </c>
      <c r="D1032">
        <v>1030</v>
      </c>
      <c r="E1032" t="s">
        <v>2498</v>
      </c>
      <c r="F1032" t="s">
        <v>236</v>
      </c>
      <c r="G1032">
        <v>191</v>
      </c>
      <c r="H1032" t="s">
        <v>236</v>
      </c>
      <c r="I1032" s="1">
        <v>34634</v>
      </c>
      <c r="J1032" t="s">
        <v>50</v>
      </c>
      <c r="M1032">
        <v>5</v>
      </c>
      <c r="N1032">
        <v>8</v>
      </c>
      <c r="O1032" t="s">
        <v>2499</v>
      </c>
    </row>
    <row r="1033" spans="1:15" x14ac:dyDescent="0.25">
      <c r="A1033">
        <v>1032</v>
      </c>
      <c r="B1033" t="s">
        <v>14</v>
      </c>
      <c r="C1033">
        <v>516</v>
      </c>
      <c r="D1033">
        <v>1030</v>
      </c>
      <c r="E1033" t="s">
        <v>2500</v>
      </c>
      <c r="F1033" t="s">
        <v>236</v>
      </c>
      <c r="G1033">
        <v>191</v>
      </c>
      <c r="H1033" t="s">
        <v>236</v>
      </c>
      <c r="I1033" s="1">
        <v>33820</v>
      </c>
      <c r="J1033" t="s">
        <v>466</v>
      </c>
      <c r="M1033">
        <v>5</v>
      </c>
      <c r="N1033">
        <v>8</v>
      </c>
      <c r="O1033" t="s">
        <v>2501</v>
      </c>
    </row>
    <row r="1034" spans="1:15" x14ac:dyDescent="0.25">
      <c r="A1034">
        <v>1033</v>
      </c>
      <c r="B1034" t="s">
        <v>14</v>
      </c>
      <c r="C1034">
        <v>517</v>
      </c>
      <c r="D1034">
        <v>1066</v>
      </c>
      <c r="E1034" t="s">
        <v>2502</v>
      </c>
      <c r="F1034" t="s">
        <v>236</v>
      </c>
      <c r="G1034">
        <v>191</v>
      </c>
      <c r="H1034" t="s">
        <v>236</v>
      </c>
      <c r="I1034" s="1">
        <v>35700</v>
      </c>
      <c r="J1034" t="s">
        <v>169</v>
      </c>
      <c r="M1034">
        <v>5</v>
      </c>
      <c r="N1034">
        <v>8</v>
      </c>
      <c r="O1034" t="s">
        <v>2503</v>
      </c>
    </row>
    <row r="1035" spans="1:15" x14ac:dyDescent="0.25">
      <c r="A1035">
        <v>1034</v>
      </c>
      <c r="B1035" t="s">
        <v>14</v>
      </c>
      <c r="C1035">
        <v>517</v>
      </c>
      <c r="D1035">
        <v>1030</v>
      </c>
      <c r="E1035" t="s">
        <v>2504</v>
      </c>
      <c r="F1035" t="s">
        <v>236</v>
      </c>
      <c r="G1035">
        <v>191</v>
      </c>
      <c r="H1035" t="s">
        <v>236</v>
      </c>
      <c r="I1035" s="1">
        <v>35611</v>
      </c>
      <c r="J1035" t="s">
        <v>54</v>
      </c>
      <c r="M1035">
        <v>5</v>
      </c>
      <c r="N1035">
        <v>8</v>
      </c>
      <c r="O1035" t="s">
        <v>2505</v>
      </c>
    </row>
    <row r="1036" spans="1:15" x14ac:dyDescent="0.25">
      <c r="A1036">
        <v>1035</v>
      </c>
      <c r="B1036" t="s">
        <v>14</v>
      </c>
      <c r="C1036">
        <v>518</v>
      </c>
      <c r="D1036">
        <v>1030</v>
      </c>
      <c r="E1036" t="s">
        <v>2506</v>
      </c>
      <c r="F1036" t="s">
        <v>236</v>
      </c>
      <c r="G1036">
        <v>191</v>
      </c>
      <c r="H1036" t="s">
        <v>236</v>
      </c>
      <c r="I1036" s="1">
        <v>32861</v>
      </c>
      <c r="J1036" t="s">
        <v>2507</v>
      </c>
      <c r="M1036">
        <v>5</v>
      </c>
      <c r="N1036">
        <v>8</v>
      </c>
      <c r="O1036" t="s">
        <v>2508</v>
      </c>
    </row>
    <row r="1037" spans="1:15" x14ac:dyDescent="0.25">
      <c r="A1037">
        <v>1036</v>
      </c>
      <c r="B1037" t="s">
        <v>14</v>
      </c>
      <c r="C1037">
        <v>518</v>
      </c>
      <c r="D1037">
        <v>1034</v>
      </c>
      <c r="E1037" t="s">
        <v>2509</v>
      </c>
      <c r="F1037" t="s">
        <v>236</v>
      </c>
      <c r="G1037">
        <v>191</v>
      </c>
      <c r="H1037" t="s">
        <v>236</v>
      </c>
      <c r="I1037" s="1">
        <v>33058</v>
      </c>
      <c r="J1037" t="s">
        <v>27</v>
      </c>
      <c r="M1037">
        <v>6</v>
      </c>
      <c r="N1037">
        <v>8</v>
      </c>
      <c r="O1037" t="s">
        <v>2510</v>
      </c>
    </row>
    <row r="1038" spans="1:15" x14ac:dyDescent="0.25">
      <c r="A1038">
        <v>1037</v>
      </c>
      <c r="B1038" t="s">
        <v>14</v>
      </c>
      <c r="C1038">
        <v>519</v>
      </c>
      <c r="D1038">
        <v>1034</v>
      </c>
      <c r="E1038" t="s">
        <v>2511</v>
      </c>
      <c r="F1038" t="s">
        <v>236</v>
      </c>
      <c r="G1038">
        <v>191</v>
      </c>
      <c r="H1038" t="s">
        <v>236</v>
      </c>
      <c r="I1038" s="1">
        <v>34970</v>
      </c>
      <c r="J1038" t="s">
        <v>385</v>
      </c>
      <c r="M1038">
        <v>6</v>
      </c>
      <c r="N1038">
        <v>8</v>
      </c>
      <c r="O1038" t="s">
        <v>2512</v>
      </c>
    </row>
    <row r="1039" spans="1:15" x14ac:dyDescent="0.25">
      <c r="A1039">
        <v>1038</v>
      </c>
      <c r="B1039" t="s">
        <v>14</v>
      </c>
      <c r="C1039">
        <v>519</v>
      </c>
      <c r="D1039">
        <v>1034</v>
      </c>
      <c r="E1039" t="s">
        <v>2513</v>
      </c>
      <c r="F1039" t="s">
        <v>236</v>
      </c>
      <c r="G1039">
        <v>191</v>
      </c>
      <c r="H1039" t="s">
        <v>236</v>
      </c>
      <c r="I1039" s="1">
        <v>34451</v>
      </c>
      <c r="J1039" t="s">
        <v>116</v>
      </c>
      <c r="M1039">
        <v>6</v>
      </c>
      <c r="N1039">
        <v>8</v>
      </c>
      <c r="O1039" t="s">
        <v>2514</v>
      </c>
    </row>
    <row r="1040" spans="1:15" x14ac:dyDescent="0.25">
      <c r="A1040">
        <v>1039</v>
      </c>
      <c r="B1040" t="s">
        <v>14</v>
      </c>
      <c r="C1040">
        <v>520</v>
      </c>
      <c r="D1040">
        <v>1076</v>
      </c>
      <c r="E1040" t="s">
        <v>2515</v>
      </c>
      <c r="F1040" t="s">
        <v>236</v>
      </c>
      <c r="G1040">
        <v>191</v>
      </c>
      <c r="H1040" t="s">
        <v>236</v>
      </c>
      <c r="I1040" s="1">
        <v>34456</v>
      </c>
      <c r="J1040" t="s">
        <v>1135</v>
      </c>
      <c r="M1040">
        <v>7</v>
      </c>
      <c r="N1040">
        <v>8</v>
      </c>
      <c r="O1040" t="s">
        <v>2516</v>
      </c>
    </row>
    <row r="1041" spans="1:15" x14ac:dyDescent="0.25">
      <c r="A1041">
        <v>1040</v>
      </c>
      <c r="B1041" t="s">
        <v>14</v>
      </c>
      <c r="C1041">
        <v>520</v>
      </c>
      <c r="D1041">
        <v>1039</v>
      </c>
      <c r="E1041" t="s">
        <v>2517</v>
      </c>
      <c r="F1041" t="s">
        <v>236</v>
      </c>
      <c r="G1041">
        <v>191</v>
      </c>
      <c r="H1041" t="s">
        <v>236</v>
      </c>
      <c r="I1041" s="1">
        <v>35487</v>
      </c>
      <c r="J1041" t="s">
        <v>50</v>
      </c>
      <c r="M1041">
        <v>7</v>
      </c>
      <c r="N1041">
        <v>8</v>
      </c>
      <c r="O1041" t="s">
        <v>2518</v>
      </c>
    </row>
    <row r="1042" spans="1:15" x14ac:dyDescent="0.25">
      <c r="A1042">
        <v>1041</v>
      </c>
      <c r="B1042" t="s">
        <v>14</v>
      </c>
      <c r="C1042">
        <v>521</v>
      </c>
      <c r="D1042">
        <v>1039</v>
      </c>
      <c r="E1042" t="s">
        <v>2519</v>
      </c>
      <c r="F1042" t="s">
        <v>236</v>
      </c>
      <c r="G1042">
        <v>191</v>
      </c>
      <c r="H1042" t="s">
        <v>236</v>
      </c>
      <c r="I1042" s="1">
        <v>35302</v>
      </c>
      <c r="J1042" t="s">
        <v>697</v>
      </c>
      <c r="M1042">
        <v>7</v>
      </c>
      <c r="N1042">
        <v>8</v>
      </c>
      <c r="O1042" t="s">
        <v>2520</v>
      </c>
    </row>
    <row r="1043" spans="1:15" x14ac:dyDescent="0.25">
      <c r="A1043">
        <v>1042</v>
      </c>
      <c r="B1043" t="s">
        <v>14</v>
      </c>
      <c r="C1043">
        <v>521</v>
      </c>
      <c r="D1043">
        <v>1039</v>
      </c>
      <c r="E1043" t="s">
        <v>2521</v>
      </c>
      <c r="F1043" t="s">
        <v>236</v>
      </c>
      <c r="G1043">
        <v>191</v>
      </c>
      <c r="H1043" t="s">
        <v>236</v>
      </c>
      <c r="I1043" s="1">
        <v>35074</v>
      </c>
      <c r="J1043" t="s">
        <v>393</v>
      </c>
      <c r="M1043">
        <v>7</v>
      </c>
      <c r="N1043">
        <v>8</v>
      </c>
      <c r="O1043" t="s">
        <v>2522</v>
      </c>
    </row>
    <row r="1044" spans="1:15" x14ac:dyDescent="0.25">
      <c r="A1044">
        <v>1043</v>
      </c>
      <c r="B1044" t="s">
        <v>14</v>
      </c>
      <c r="C1044">
        <v>522</v>
      </c>
      <c r="D1044">
        <v>1076</v>
      </c>
      <c r="E1044" t="s">
        <v>2523</v>
      </c>
      <c r="F1044" t="s">
        <v>236</v>
      </c>
      <c r="G1044">
        <v>191</v>
      </c>
      <c r="H1044" t="s">
        <v>236</v>
      </c>
      <c r="I1044" s="1">
        <v>35458</v>
      </c>
      <c r="J1044" t="s">
        <v>59</v>
      </c>
      <c r="M1044">
        <v>7</v>
      </c>
      <c r="N1044">
        <v>8</v>
      </c>
      <c r="O1044" t="s">
        <v>2524</v>
      </c>
    </row>
    <row r="1045" spans="1:15" x14ac:dyDescent="0.25">
      <c r="A1045">
        <v>1044</v>
      </c>
      <c r="B1045" t="s">
        <v>14</v>
      </c>
      <c r="C1045">
        <v>522</v>
      </c>
      <c r="D1045">
        <v>1039</v>
      </c>
      <c r="E1045" t="s">
        <v>2525</v>
      </c>
      <c r="F1045" t="s">
        <v>236</v>
      </c>
      <c r="G1045">
        <v>191</v>
      </c>
      <c r="H1045" t="s">
        <v>236</v>
      </c>
      <c r="I1045" s="1">
        <v>35430</v>
      </c>
      <c r="J1045" t="s">
        <v>54</v>
      </c>
      <c r="M1045">
        <v>7</v>
      </c>
      <c r="N1045">
        <v>8</v>
      </c>
      <c r="O1045" t="s">
        <v>2526</v>
      </c>
    </row>
    <row r="1046" spans="1:15" x14ac:dyDescent="0.25">
      <c r="A1046">
        <v>1045</v>
      </c>
      <c r="B1046" t="s">
        <v>14</v>
      </c>
      <c r="C1046">
        <v>523</v>
      </c>
      <c r="D1046">
        <v>1039</v>
      </c>
      <c r="E1046" t="s">
        <v>2527</v>
      </c>
      <c r="F1046" t="s">
        <v>236</v>
      </c>
      <c r="G1046">
        <v>191</v>
      </c>
      <c r="H1046" t="s">
        <v>236</v>
      </c>
      <c r="I1046" s="1">
        <v>35073</v>
      </c>
      <c r="J1046" t="s">
        <v>697</v>
      </c>
      <c r="M1046">
        <v>7</v>
      </c>
      <c r="N1046">
        <v>8</v>
      </c>
      <c r="O1046" t="s">
        <v>2528</v>
      </c>
    </row>
    <row r="1047" spans="1:15" x14ac:dyDescent="0.25">
      <c r="A1047">
        <v>1046</v>
      </c>
      <c r="B1047" t="s">
        <v>14</v>
      </c>
      <c r="C1047">
        <v>523</v>
      </c>
      <c r="D1047">
        <v>1039</v>
      </c>
      <c r="E1047" t="s">
        <v>2529</v>
      </c>
      <c r="F1047" t="s">
        <v>236</v>
      </c>
      <c r="G1047">
        <v>191</v>
      </c>
      <c r="H1047" t="s">
        <v>236</v>
      </c>
      <c r="I1047" s="1">
        <v>35430</v>
      </c>
      <c r="J1047" t="s">
        <v>32</v>
      </c>
      <c r="M1047">
        <v>7</v>
      </c>
      <c r="N1047">
        <v>8</v>
      </c>
      <c r="O1047" t="s">
        <v>2530</v>
      </c>
    </row>
    <row r="1048" spans="1:15" x14ac:dyDescent="0.25">
      <c r="A1048">
        <v>1047</v>
      </c>
      <c r="B1048" t="s">
        <v>14</v>
      </c>
      <c r="C1048">
        <v>524</v>
      </c>
      <c r="D1048">
        <v>1047</v>
      </c>
      <c r="E1048" t="s">
        <v>2531</v>
      </c>
      <c r="F1048" t="s">
        <v>236</v>
      </c>
      <c r="G1048">
        <v>191</v>
      </c>
      <c r="H1048" t="s">
        <v>236</v>
      </c>
      <c r="I1048" s="1">
        <v>33735</v>
      </c>
      <c r="J1048" t="s">
        <v>719</v>
      </c>
      <c r="M1048">
        <v>8</v>
      </c>
      <c r="N1048">
        <v>8</v>
      </c>
      <c r="O1048" t="s">
        <v>2532</v>
      </c>
    </row>
    <row r="1049" spans="1:15" x14ac:dyDescent="0.25">
      <c r="A1049">
        <v>1048</v>
      </c>
      <c r="B1049" t="s">
        <v>14</v>
      </c>
      <c r="C1049">
        <v>524</v>
      </c>
      <c r="D1049">
        <v>1048</v>
      </c>
      <c r="E1049" t="s">
        <v>2533</v>
      </c>
      <c r="F1049" t="s">
        <v>236</v>
      </c>
      <c r="G1049">
        <v>191</v>
      </c>
      <c r="H1049" t="s">
        <v>236</v>
      </c>
      <c r="I1049" s="1">
        <v>36030</v>
      </c>
      <c r="J1049" t="s">
        <v>27</v>
      </c>
      <c r="M1049">
        <v>3</v>
      </c>
      <c r="N1049">
        <v>7</v>
      </c>
      <c r="O1049" t="s">
        <v>2534</v>
      </c>
    </row>
    <row r="1050" spans="1:15" x14ac:dyDescent="0.25">
      <c r="A1050">
        <v>1049</v>
      </c>
      <c r="B1050" t="s">
        <v>14</v>
      </c>
      <c r="C1050">
        <v>525</v>
      </c>
      <c r="D1050">
        <v>1049</v>
      </c>
      <c r="E1050" t="s">
        <v>2535</v>
      </c>
      <c r="F1050" t="s">
        <v>236</v>
      </c>
      <c r="G1050">
        <v>191</v>
      </c>
      <c r="H1050" t="s">
        <v>236</v>
      </c>
      <c r="I1050" s="1">
        <v>36143</v>
      </c>
      <c r="J1050" t="s">
        <v>1601</v>
      </c>
      <c r="M1050">
        <v>4</v>
      </c>
      <c r="N1050">
        <v>7</v>
      </c>
      <c r="O1050" t="s">
        <v>2536</v>
      </c>
    </row>
    <row r="1051" spans="1:15" x14ac:dyDescent="0.25">
      <c r="A1051">
        <v>1050</v>
      </c>
      <c r="B1051" t="s">
        <v>14</v>
      </c>
      <c r="C1051">
        <v>525</v>
      </c>
      <c r="D1051">
        <v>1049</v>
      </c>
      <c r="E1051" t="s">
        <v>2537</v>
      </c>
      <c r="F1051" t="s">
        <v>236</v>
      </c>
      <c r="G1051">
        <v>191</v>
      </c>
      <c r="H1051" t="s">
        <v>236</v>
      </c>
      <c r="I1051" s="1">
        <v>36166</v>
      </c>
      <c r="J1051" t="s">
        <v>317</v>
      </c>
      <c r="M1051">
        <v>4</v>
      </c>
      <c r="N1051">
        <v>7</v>
      </c>
      <c r="O1051" t="s">
        <v>2538</v>
      </c>
    </row>
    <row r="1052" spans="1:15" x14ac:dyDescent="0.25">
      <c r="A1052">
        <v>1051</v>
      </c>
      <c r="B1052" t="s">
        <v>14</v>
      </c>
      <c r="C1052">
        <v>526</v>
      </c>
      <c r="D1052">
        <v>1051</v>
      </c>
      <c r="E1052" t="s">
        <v>2539</v>
      </c>
      <c r="F1052" t="s">
        <v>236</v>
      </c>
      <c r="G1052">
        <v>191</v>
      </c>
      <c r="H1052" t="s">
        <v>236</v>
      </c>
      <c r="I1052" s="1">
        <v>35230</v>
      </c>
      <c r="J1052" t="s">
        <v>255</v>
      </c>
      <c r="M1052">
        <v>5</v>
      </c>
      <c r="N1052">
        <v>7</v>
      </c>
      <c r="O1052" t="s">
        <v>2540</v>
      </c>
    </row>
    <row r="1053" spans="1:15" x14ac:dyDescent="0.25">
      <c r="A1053">
        <v>1052</v>
      </c>
      <c r="B1053" t="s">
        <v>14</v>
      </c>
      <c r="C1053">
        <v>526</v>
      </c>
      <c r="D1053">
        <v>1052</v>
      </c>
      <c r="E1053" t="s">
        <v>2541</v>
      </c>
      <c r="F1053" t="s">
        <v>236</v>
      </c>
      <c r="G1053">
        <v>191</v>
      </c>
      <c r="H1053" t="s">
        <v>236</v>
      </c>
      <c r="I1053" s="1">
        <v>35439</v>
      </c>
      <c r="J1053" t="s">
        <v>255</v>
      </c>
      <c r="M1053">
        <v>6</v>
      </c>
      <c r="N1053">
        <v>7</v>
      </c>
      <c r="O1053" t="s">
        <v>2542</v>
      </c>
    </row>
    <row r="1054" spans="1:15" x14ac:dyDescent="0.25">
      <c r="A1054">
        <v>1053</v>
      </c>
      <c r="B1054" t="s">
        <v>14</v>
      </c>
      <c r="C1054">
        <v>527</v>
      </c>
      <c r="D1054">
        <v>1053</v>
      </c>
      <c r="E1054" t="s">
        <v>2543</v>
      </c>
      <c r="F1054" t="s">
        <v>236</v>
      </c>
      <c r="G1054">
        <v>191</v>
      </c>
      <c r="H1054" t="s">
        <v>236</v>
      </c>
      <c r="I1054" s="1">
        <v>36474</v>
      </c>
      <c r="J1054" t="s">
        <v>886</v>
      </c>
      <c r="M1054">
        <v>3</v>
      </c>
      <c r="N1054">
        <v>7</v>
      </c>
      <c r="O1054" t="s">
        <v>2544</v>
      </c>
    </row>
    <row r="1055" spans="1:15" x14ac:dyDescent="0.25">
      <c r="A1055">
        <v>1054</v>
      </c>
      <c r="B1055" t="s">
        <v>14</v>
      </c>
      <c r="C1055">
        <v>527</v>
      </c>
      <c r="D1055">
        <v>1053</v>
      </c>
      <c r="E1055" t="s">
        <v>2545</v>
      </c>
      <c r="F1055" t="s">
        <v>236</v>
      </c>
      <c r="G1055">
        <v>191</v>
      </c>
      <c r="H1055" t="s">
        <v>236</v>
      </c>
      <c r="I1055" s="1">
        <v>34870</v>
      </c>
      <c r="J1055" t="s">
        <v>603</v>
      </c>
      <c r="M1055">
        <v>3</v>
      </c>
      <c r="N1055">
        <v>7</v>
      </c>
      <c r="O1055" t="s">
        <v>2546</v>
      </c>
    </row>
    <row r="1056" spans="1:15" x14ac:dyDescent="0.25">
      <c r="A1056">
        <v>1055</v>
      </c>
      <c r="B1056" t="s">
        <v>14</v>
      </c>
      <c r="C1056">
        <v>528</v>
      </c>
      <c r="D1056">
        <v>1053</v>
      </c>
      <c r="E1056" t="s">
        <v>2547</v>
      </c>
      <c r="F1056" t="s">
        <v>236</v>
      </c>
      <c r="G1056">
        <v>191</v>
      </c>
      <c r="H1056" t="s">
        <v>236</v>
      </c>
      <c r="I1056" s="1">
        <v>35006</v>
      </c>
      <c r="J1056" t="s">
        <v>510</v>
      </c>
      <c r="M1056">
        <v>3</v>
      </c>
      <c r="N1056">
        <v>7</v>
      </c>
      <c r="O1056" t="s">
        <v>2548</v>
      </c>
    </row>
    <row r="1057" spans="1:15" x14ac:dyDescent="0.25">
      <c r="A1057">
        <v>1056</v>
      </c>
      <c r="B1057" t="s">
        <v>14</v>
      </c>
      <c r="C1057">
        <v>528</v>
      </c>
      <c r="D1057">
        <v>9999</v>
      </c>
      <c r="E1057" t="s">
        <v>2549</v>
      </c>
      <c r="F1057" t="s">
        <v>236</v>
      </c>
      <c r="G1057">
        <v>191</v>
      </c>
      <c r="H1057" t="s">
        <v>236</v>
      </c>
      <c r="I1057" s="1">
        <v>35803</v>
      </c>
      <c r="J1057" t="s">
        <v>32</v>
      </c>
      <c r="M1057">
        <v>3</v>
      </c>
      <c r="N1057">
        <v>7</v>
      </c>
      <c r="O1057" t="s">
        <v>2550</v>
      </c>
    </row>
    <row r="1058" spans="1:15" x14ac:dyDescent="0.25">
      <c r="A1058">
        <v>1057</v>
      </c>
      <c r="B1058" t="s">
        <v>14</v>
      </c>
      <c r="C1058">
        <v>529</v>
      </c>
      <c r="D1058">
        <v>1056</v>
      </c>
      <c r="E1058" t="s">
        <v>2551</v>
      </c>
      <c r="F1058" t="s">
        <v>236</v>
      </c>
      <c r="G1058">
        <v>191</v>
      </c>
      <c r="H1058" t="s">
        <v>236</v>
      </c>
      <c r="I1058" s="1">
        <v>35531</v>
      </c>
      <c r="J1058" t="s">
        <v>42</v>
      </c>
      <c r="M1058">
        <v>3</v>
      </c>
      <c r="N1058">
        <v>7</v>
      </c>
      <c r="O1058" t="s">
        <v>2552</v>
      </c>
    </row>
    <row r="1059" spans="1:15" x14ac:dyDescent="0.25">
      <c r="A1059">
        <v>1058</v>
      </c>
      <c r="B1059" t="s">
        <v>14</v>
      </c>
      <c r="C1059">
        <v>529</v>
      </c>
      <c r="D1059">
        <v>1056</v>
      </c>
      <c r="E1059" t="s">
        <v>2553</v>
      </c>
      <c r="F1059" t="s">
        <v>236</v>
      </c>
      <c r="G1059">
        <v>191</v>
      </c>
      <c r="H1059" t="s">
        <v>236</v>
      </c>
      <c r="I1059" s="1">
        <v>33393</v>
      </c>
      <c r="J1059" t="s">
        <v>42</v>
      </c>
      <c r="M1059">
        <v>3</v>
      </c>
      <c r="N1059">
        <v>7</v>
      </c>
      <c r="O1059" t="s">
        <v>2554</v>
      </c>
    </row>
    <row r="1060" spans="1:15" x14ac:dyDescent="0.25">
      <c r="A1060">
        <v>1059</v>
      </c>
      <c r="B1060" t="s">
        <v>14</v>
      </c>
      <c r="C1060">
        <v>530</v>
      </c>
      <c r="D1060">
        <v>1056</v>
      </c>
      <c r="E1060" t="s">
        <v>2555</v>
      </c>
      <c r="F1060" t="s">
        <v>236</v>
      </c>
      <c r="G1060">
        <v>191</v>
      </c>
      <c r="H1060" t="s">
        <v>236</v>
      </c>
      <c r="I1060" s="1">
        <v>35692</v>
      </c>
      <c r="J1060" t="s">
        <v>17</v>
      </c>
      <c r="M1060">
        <v>3</v>
      </c>
      <c r="N1060">
        <v>7</v>
      </c>
      <c r="O1060" t="s">
        <v>2556</v>
      </c>
    </row>
    <row r="1061" spans="1:15" x14ac:dyDescent="0.25">
      <c r="A1061">
        <v>1060</v>
      </c>
      <c r="B1061" t="s">
        <v>14</v>
      </c>
      <c r="C1061">
        <v>530</v>
      </c>
      <c r="D1061">
        <v>1060</v>
      </c>
      <c r="E1061" t="s">
        <v>2557</v>
      </c>
      <c r="F1061" t="s">
        <v>236</v>
      </c>
      <c r="G1061">
        <v>191</v>
      </c>
      <c r="H1061" t="s">
        <v>236</v>
      </c>
      <c r="I1061" s="1">
        <v>35008</v>
      </c>
      <c r="J1061" t="s">
        <v>17</v>
      </c>
      <c r="M1061">
        <v>3</v>
      </c>
      <c r="N1061">
        <v>7</v>
      </c>
      <c r="O1061" t="s">
        <v>2558</v>
      </c>
    </row>
    <row r="1062" spans="1:15" x14ac:dyDescent="0.25">
      <c r="A1062">
        <v>1061</v>
      </c>
      <c r="B1062" t="s">
        <v>14</v>
      </c>
      <c r="C1062">
        <v>531</v>
      </c>
      <c r="D1062">
        <v>1061</v>
      </c>
      <c r="E1062" t="s">
        <v>2559</v>
      </c>
      <c r="F1062" t="s">
        <v>236</v>
      </c>
      <c r="G1062">
        <v>191</v>
      </c>
      <c r="H1062" t="s">
        <v>236</v>
      </c>
      <c r="I1062" s="1">
        <v>35245</v>
      </c>
      <c r="J1062" t="s">
        <v>37</v>
      </c>
      <c r="M1062">
        <v>4</v>
      </c>
      <c r="N1062">
        <v>7</v>
      </c>
      <c r="O1062" t="s">
        <v>2560</v>
      </c>
    </row>
    <row r="1063" spans="1:15" x14ac:dyDescent="0.25">
      <c r="A1063">
        <v>1062</v>
      </c>
      <c r="B1063" t="s">
        <v>14</v>
      </c>
      <c r="C1063">
        <v>531</v>
      </c>
      <c r="D1063">
        <v>1061</v>
      </c>
      <c r="E1063" t="s">
        <v>2561</v>
      </c>
      <c r="F1063" t="s">
        <v>236</v>
      </c>
      <c r="G1063">
        <v>191</v>
      </c>
      <c r="H1063" t="s">
        <v>236</v>
      </c>
      <c r="I1063" s="1">
        <v>34901</v>
      </c>
      <c r="J1063" t="s">
        <v>42</v>
      </c>
      <c r="M1063">
        <v>4</v>
      </c>
      <c r="N1063">
        <v>7</v>
      </c>
      <c r="O1063" t="s">
        <v>2562</v>
      </c>
    </row>
    <row r="1064" spans="1:15" x14ac:dyDescent="0.25">
      <c r="A1064">
        <v>1063</v>
      </c>
      <c r="B1064" t="s">
        <v>14</v>
      </c>
      <c r="C1064">
        <v>532</v>
      </c>
      <c r="D1064">
        <v>1061</v>
      </c>
      <c r="E1064" t="s">
        <v>2563</v>
      </c>
      <c r="F1064" t="s">
        <v>236</v>
      </c>
      <c r="G1064">
        <v>191</v>
      </c>
      <c r="H1064" t="s">
        <v>236</v>
      </c>
      <c r="I1064" s="1">
        <v>35853</v>
      </c>
      <c r="J1064" t="s">
        <v>85</v>
      </c>
      <c r="M1064">
        <v>4</v>
      </c>
      <c r="N1064">
        <v>7</v>
      </c>
      <c r="O1064" t="s">
        <v>2564</v>
      </c>
    </row>
    <row r="1065" spans="1:15" x14ac:dyDescent="0.25">
      <c r="A1065">
        <v>1064</v>
      </c>
      <c r="B1065" t="s">
        <v>14</v>
      </c>
      <c r="C1065">
        <v>532</v>
      </c>
      <c r="D1065">
        <v>1061</v>
      </c>
      <c r="E1065" t="s">
        <v>2565</v>
      </c>
      <c r="F1065" t="s">
        <v>236</v>
      </c>
      <c r="G1065">
        <v>191</v>
      </c>
      <c r="H1065" t="s">
        <v>236</v>
      </c>
      <c r="I1065" s="1">
        <v>34539</v>
      </c>
      <c r="J1065" t="s">
        <v>125</v>
      </c>
      <c r="M1065">
        <v>4</v>
      </c>
      <c r="N1065">
        <v>7</v>
      </c>
      <c r="O1065" t="s">
        <v>2566</v>
      </c>
    </row>
    <row r="1066" spans="1:15" x14ac:dyDescent="0.25">
      <c r="A1066">
        <v>1065</v>
      </c>
      <c r="B1066" t="s">
        <v>14</v>
      </c>
      <c r="C1066">
        <v>533</v>
      </c>
      <c r="D1066">
        <v>1061</v>
      </c>
      <c r="E1066" t="s">
        <v>2567</v>
      </c>
      <c r="F1066" t="s">
        <v>236</v>
      </c>
      <c r="G1066">
        <v>191</v>
      </c>
      <c r="H1066" t="s">
        <v>236</v>
      </c>
      <c r="I1066" s="1">
        <v>35301</v>
      </c>
      <c r="J1066" t="s">
        <v>59</v>
      </c>
      <c r="M1066">
        <v>4</v>
      </c>
      <c r="N1066">
        <v>7</v>
      </c>
      <c r="O1066" t="s">
        <v>2568</v>
      </c>
    </row>
    <row r="1067" spans="1:15" x14ac:dyDescent="0.25">
      <c r="A1067">
        <v>1066</v>
      </c>
      <c r="B1067" t="s">
        <v>14</v>
      </c>
      <c r="C1067">
        <v>533</v>
      </c>
      <c r="D1067">
        <v>1137</v>
      </c>
      <c r="E1067" t="s">
        <v>2569</v>
      </c>
      <c r="F1067" t="s">
        <v>236</v>
      </c>
      <c r="G1067">
        <v>191</v>
      </c>
      <c r="H1067" t="s">
        <v>236</v>
      </c>
      <c r="I1067" s="1">
        <v>36165</v>
      </c>
      <c r="J1067" t="s">
        <v>2507</v>
      </c>
      <c r="M1067">
        <v>4</v>
      </c>
      <c r="N1067">
        <v>7</v>
      </c>
      <c r="O1067" t="s">
        <v>2570</v>
      </c>
    </row>
    <row r="1068" spans="1:15" x14ac:dyDescent="0.25">
      <c r="A1068">
        <v>1067</v>
      </c>
      <c r="B1068" t="s">
        <v>14</v>
      </c>
      <c r="C1068">
        <v>534</v>
      </c>
      <c r="D1068">
        <v>1067</v>
      </c>
      <c r="E1068" t="s">
        <v>2571</v>
      </c>
      <c r="F1068" t="s">
        <v>236</v>
      </c>
      <c r="G1068">
        <v>191</v>
      </c>
      <c r="H1068" t="s">
        <v>236</v>
      </c>
      <c r="I1068" s="1">
        <v>34599</v>
      </c>
      <c r="J1068" t="s">
        <v>255</v>
      </c>
      <c r="M1068">
        <v>5</v>
      </c>
      <c r="N1068">
        <v>7</v>
      </c>
      <c r="O1068" t="s">
        <v>2572</v>
      </c>
    </row>
    <row r="1069" spans="1:15" x14ac:dyDescent="0.25">
      <c r="A1069">
        <v>1068</v>
      </c>
      <c r="B1069" t="s">
        <v>14</v>
      </c>
      <c r="C1069">
        <v>534</v>
      </c>
      <c r="D1069">
        <v>1034</v>
      </c>
      <c r="E1069" t="s">
        <v>2573</v>
      </c>
      <c r="F1069" t="s">
        <v>236</v>
      </c>
      <c r="G1069">
        <v>191</v>
      </c>
      <c r="H1069" t="s">
        <v>236</v>
      </c>
      <c r="I1069" s="1">
        <v>35034</v>
      </c>
      <c r="J1069" t="s">
        <v>853</v>
      </c>
      <c r="M1069">
        <v>5</v>
      </c>
      <c r="N1069">
        <v>7</v>
      </c>
      <c r="O1069" t="s">
        <v>2574</v>
      </c>
    </row>
    <row r="1070" spans="1:15" x14ac:dyDescent="0.25">
      <c r="A1070">
        <v>1069</v>
      </c>
      <c r="B1070" t="s">
        <v>14</v>
      </c>
      <c r="C1070">
        <v>535</v>
      </c>
      <c r="D1070">
        <v>1068</v>
      </c>
      <c r="E1070" t="s">
        <v>2575</v>
      </c>
      <c r="F1070" t="s">
        <v>236</v>
      </c>
      <c r="G1070">
        <v>191</v>
      </c>
      <c r="H1070" t="s">
        <v>236</v>
      </c>
      <c r="I1070" s="1">
        <v>33658</v>
      </c>
      <c r="J1070" t="s">
        <v>50</v>
      </c>
      <c r="M1070">
        <v>5</v>
      </c>
      <c r="N1070">
        <v>7</v>
      </c>
      <c r="O1070" t="s">
        <v>2576</v>
      </c>
    </row>
    <row r="1071" spans="1:15" x14ac:dyDescent="0.25">
      <c r="A1071">
        <v>1070</v>
      </c>
      <c r="B1071" t="s">
        <v>14</v>
      </c>
      <c r="C1071">
        <v>535</v>
      </c>
      <c r="D1071">
        <v>1068</v>
      </c>
      <c r="E1071" t="s">
        <v>2577</v>
      </c>
      <c r="F1071" t="s">
        <v>236</v>
      </c>
      <c r="G1071">
        <v>191</v>
      </c>
      <c r="H1071" t="s">
        <v>236</v>
      </c>
      <c r="I1071" s="1">
        <v>33409</v>
      </c>
      <c r="J1071" t="s">
        <v>50</v>
      </c>
      <c r="M1071">
        <v>5</v>
      </c>
      <c r="N1071">
        <v>7</v>
      </c>
      <c r="O1071" t="s">
        <v>2578</v>
      </c>
    </row>
    <row r="1072" spans="1:15" x14ac:dyDescent="0.25">
      <c r="A1072">
        <v>1071</v>
      </c>
      <c r="B1072" t="s">
        <v>14</v>
      </c>
      <c r="C1072">
        <v>536</v>
      </c>
      <c r="D1072">
        <v>1068</v>
      </c>
      <c r="E1072" t="s">
        <v>2579</v>
      </c>
      <c r="F1072" t="s">
        <v>236</v>
      </c>
      <c r="G1072">
        <v>191</v>
      </c>
      <c r="H1072" t="s">
        <v>236</v>
      </c>
      <c r="I1072" s="1">
        <v>35197</v>
      </c>
      <c r="J1072" t="s">
        <v>149</v>
      </c>
      <c r="M1072">
        <v>5</v>
      </c>
      <c r="N1072">
        <v>7</v>
      </c>
      <c r="O1072" t="s">
        <v>2580</v>
      </c>
    </row>
    <row r="1073" spans="1:15" x14ac:dyDescent="0.25">
      <c r="A1073">
        <v>1072</v>
      </c>
      <c r="B1073" t="s">
        <v>14</v>
      </c>
      <c r="C1073">
        <v>536</v>
      </c>
      <c r="D1073">
        <v>1068</v>
      </c>
      <c r="E1073" t="s">
        <v>2581</v>
      </c>
      <c r="F1073" t="s">
        <v>236</v>
      </c>
      <c r="G1073">
        <v>191</v>
      </c>
      <c r="H1073" t="s">
        <v>236</v>
      </c>
      <c r="I1073" s="1">
        <v>36225</v>
      </c>
      <c r="J1073" t="s">
        <v>59</v>
      </c>
      <c r="M1073">
        <v>5</v>
      </c>
      <c r="N1073">
        <v>7</v>
      </c>
      <c r="O1073" t="s">
        <v>2582</v>
      </c>
    </row>
    <row r="1074" spans="1:15" x14ac:dyDescent="0.25">
      <c r="A1074">
        <v>1073</v>
      </c>
      <c r="B1074" t="s">
        <v>14</v>
      </c>
      <c r="C1074">
        <v>537</v>
      </c>
      <c r="D1074">
        <v>1068</v>
      </c>
      <c r="E1074" t="s">
        <v>2583</v>
      </c>
      <c r="F1074" t="s">
        <v>236</v>
      </c>
      <c r="G1074">
        <v>191</v>
      </c>
      <c r="H1074" t="s">
        <v>236</v>
      </c>
      <c r="I1074" s="1">
        <v>34278</v>
      </c>
      <c r="J1074" t="s">
        <v>27</v>
      </c>
      <c r="M1074">
        <v>5</v>
      </c>
      <c r="N1074">
        <v>7</v>
      </c>
      <c r="O1074" t="s">
        <v>2584</v>
      </c>
    </row>
    <row r="1075" spans="1:15" x14ac:dyDescent="0.25">
      <c r="A1075">
        <v>1074</v>
      </c>
      <c r="B1075" t="s">
        <v>14</v>
      </c>
      <c r="C1075">
        <v>537</v>
      </c>
      <c r="D1075">
        <v>1068</v>
      </c>
      <c r="E1075" t="s">
        <v>2585</v>
      </c>
      <c r="F1075" t="s">
        <v>236</v>
      </c>
      <c r="G1075">
        <v>191</v>
      </c>
      <c r="H1075" t="s">
        <v>236</v>
      </c>
      <c r="I1075" s="1">
        <v>34349</v>
      </c>
      <c r="J1075" t="s">
        <v>22</v>
      </c>
      <c r="M1075">
        <v>5</v>
      </c>
      <c r="N1075">
        <v>7</v>
      </c>
      <c r="O1075" t="s">
        <v>2586</v>
      </c>
    </row>
    <row r="1076" spans="1:15" x14ac:dyDescent="0.25">
      <c r="A1076">
        <v>1075</v>
      </c>
      <c r="B1076" t="s">
        <v>14</v>
      </c>
      <c r="C1076">
        <v>538</v>
      </c>
      <c r="D1076">
        <v>1068</v>
      </c>
      <c r="E1076" t="s">
        <v>2587</v>
      </c>
      <c r="F1076" t="s">
        <v>236</v>
      </c>
      <c r="G1076">
        <v>191</v>
      </c>
      <c r="H1076" t="s">
        <v>236</v>
      </c>
      <c r="I1076" s="1">
        <v>34047</v>
      </c>
      <c r="J1076" t="s">
        <v>181</v>
      </c>
      <c r="M1076">
        <v>5</v>
      </c>
      <c r="N1076">
        <v>7</v>
      </c>
      <c r="O1076" t="s">
        <v>2588</v>
      </c>
    </row>
    <row r="1077" spans="1:15" x14ac:dyDescent="0.25">
      <c r="A1077">
        <v>1076</v>
      </c>
      <c r="B1077" t="s">
        <v>14</v>
      </c>
      <c r="C1077">
        <v>538</v>
      </c>
      <c r="D1077">
        <v>1076</v>
      </c>
      <c r="E1077" t="s">
        <v>2589</v>
      </c>
      <c r="F1077" t="s">
        <v>236</v>
      </c>
      <c r="G1077">
        <v>191</v>
      </c>
      <c r="H1077" t="s">
        <v>236</v>
      </c>
      <c r="I1077" s="1">
        <v>34864</v>
      </c>
      <c r="J1077" t="s">
        <v>125</v>
      </c>
      <c r="M1077">
        <v>6</v>
      </c>
      <c r="N1077">
        <v>7</v>
      </c>
      <c r="O1077" t="s">
        <v>2590</v>
      </c>
    </row>
    <row r="1078" spans="1:15" x14ac:dyDescent="0.25">
      <c r="A1078">
        <v>1077</v>
      </c>
      <c r="B1078" t="s">
        <v>14</v>
      </c>
      <c r="C1078">
        <v>539</v>
      </c>
      <c r="D1078">
        <v>1076</v>
      </c>
      <c r="E1078" t="s">
        <v>2591</v>
      </c>
      <c r="F1078" t="s">
        <v>236</v>
      </c>
      <c r="G1078">
        <v>191</v>
      </c>
      <c r="H1078" t="s">
        <v>236</v>
      </c>
      <c r="I1078" s="1">
        <v>35610</v>
      </c>
      <c r="J1078" t="s">
        <v>149</v>
      </c>
      <c r="M1078">
        <v>6</v>
      </c>
      <c r="N1078">
        <v>7</v>
      </c>
      <c r="O1078" t="s">
        <v>2592</v>
      </c>
    </row>
    <row r="1079" spans="1:15" x14ac:dyDescent="0.25">
      <c r="A1079">
        <v>1078</v>
      </c>
      <c r="B1079" t="s">
        <v>14</v>
      </c>
      <c r="C1079">
        <v>539</v>
      </c>
      <c r="D1079">
        <v>1076</v>
      </c>
      <c r="E1079" t="s">
        <v>2593</v>
      </c>
      <c r="F1079" t="s">
        <v>236</v>
      </c>
      <c r="G1079">
        <v>191</v>
      </c>
      <c r="H1079" t="s">
        <v>236</v>
      </c>
      <c r="I1079" s="1">
        <v>35227</v>
      </c>
      <c r="J1079" t="s">
        <v>32</v>
      </c>
      <c r="M1079">
        <v>6</v>
      </c>
      <c r="N1079">
        <v>7</v>
      </c>
      <c r="O1079" t="s">
        <v>2594</v>
      </c>
    </row>
    <row r="1080" spans="1:15" x14ac:dyDescent="0.25">
      <c r="A1080">
        <v>1079</v>
      </c>
      <c r="B1080" t="s">
        <v>14</v>
      </c>
      <c r="C1080">
        <v>540</v>
      </c>
      <c r="D1080">
        <v>1076</v>
      </c>
      <c r="E1080" t="s">
        <v>2595</v>
      </c>
      <c r="F1080" t="s">
        <v>236</v>
      </c>
      <c r="G1080">
        <v>191</v>
      </c>
      <c r="H1080" t="s">
        <v>236</v>
      </c>
      <c r="I1080" s="1">
        <v>33961</v>
      </c>
      <c r="J1080" t="s">
        <v>27</v>
      </c>
      <c r="M1080">
        <v>6</v>
      </c>
      <c r="N1080">
        <v>7</v>
      </c>
      <c r="O1080" t="s">
        <v>2596</v>
      </c>
    </row>
    <row r="1081" spans="1:15" x14ac:dyDescent="0.25">
      <c r="A1081">
        <v>1080</v>
      </c>
      <c r="B1081" t="s">
        <v>14</v>
      </c>
      <c r="C1081">
        <v>540</v>
      </c>
      <c r="D1081">
        <v>1076</v>
      </c>
      <c r="E1081" t="s">
        <v>2597</v>
      </c>
      <c r="F1081" t="s">
        <v>236</v>
      </c>
      <c r="G1081">
        <v>191</v>
      </c>
      <c r="H1081" t="s">
        <v>236</v>
      </c>
      <c r="I1081" s="1">
        <v>35014</v>
      </c>
      <c r="J1081" t="s">
        <v>719</v>
      </c>
      <c r="M1081">
        <v>6</v>
      </c>
      <c r="N1081">
        <v>7</v>
      </c>
      <c r="O1081" t="s">
        <v>2598</v>
      </c>
    </row>
    <row r="1082" spans="1:15" x14ac:dyDescent="0.25">
      <c r="A1082">
        <v>1081</v>
      </c>
      <c r="B1082" t="s">
        <v>14</v>
      </c>
      <c r="C1082">
        <v>541</v>
      </c>
      <c r="D1082">
        <v>1076</v>
      </c>
      <c r="E1082" t="s">
        <v>2599</v>
      </c>
      <c r="F1082" t="s">
        <v>236</v>
      </c>
      <c r="G1082">
        <v>191</v>
      </c>
      <c r="H1082" t="s">
        <v>236</v>
      </c>
      <c r="I1082" s="1">
        <v>34272</v>
      </c>
      <c r="J1082" t="s">
        <v>27</v>
      </c>
      <c r="M1082">
        <v>6</v>
      </c>
      <c r="N1082">
        <v>7</v>
      </c>
      <c r="O1082" t="s">
        <v>2600</v>
      </c>
    </row>
    <row r="1083" spans="1:15" x14ac:dyDescent="0.25">
      <c r="A1083">
        <v>1082</v>
      </c>
      <c r="B1083" t="s">
        <v>14</v>
      </c>
      <c r="C1083">
        <v>541</v>
      </c>
      <c r="D1083">
        <v>1114</v>
      </c>
      <c r="E1083" t="s">
        <v>2601</v>
      </c>
      <c r="F1083" t="s">
        <v>236</v>
      </c>
      <c r="G1083">
        <v>191</v>
      </c>
      <c r="H1083" t="s">
        <v>236</v>
      </c>
      <c r="I1083" s="1">
        <v>35687</v>
      </c>
      <c r="J1083" t="s">
        <v>149</v>
      </c>
      <c r="M1083">
        <v>6</v>
      </c>
      <c r="N1083">
        <v>7</v>
      </c>
      <c r="O1083" t="s">
        <v>2602</v>
      </c>
    </row>
    <row r="1084" spans="1:15" x14ac:dyDescent="0.25">
      <c r="A1084">
        <v>1083</v>
      </c>
      <c r="B1084" t="s">
        <v>14</v>
      </c>
      <c r="C1084">
        <v>542</v>
      </c>
      <c r="D1084">
        <v>1076</v>
      </c>
      <c r="E1084" t="s">
        <v>2603</v>
      </c>
      <c r="F1084" t="s">
        <v>236</v>
      </c>
      <c r="G1084">
        <v>191</v>
      </c>
      <c r="H1084" t="s">
        <v>236</v>
      </c>
      <c r="I1084" s="1">
        <v>35590</v>
      </c>
      <c r="J1084" t="s">
        <v>37</v>
      </c>
      <c r="M1084">
        <v>6</v>
      </c>
      <c r="N1084">
        <v>7</v>
      </c>
      <c r="O1084" t="s">
        <v>2604</v>
      </c>
    </row>
    <row r="1085" spans="1:15" x14ac:dyDescent="0.25">
      <c r="A1085">
        <v>1084</v>
      </c>
      <c r="B1085" t="s">
        <v>14</v>
      </c>
      <c r="C1085">
        <v>542</v>
      </c>
      <c r="D1085">
        <v>1076</v>
      </c>
      <c r="E1085" t="s">
        <v>2605</v>
      </c>
      <c r="F1085" t="s">
        <v>236</v>
      </c>
      <c r="G1085">
        <v>191</v>
      </c>
      <c r="H1085" t="s">
        <v>236</v>
      </c>
      <c r="I1085" s="1">
        <v>34651</v>
      </c>
      <c r="J1085" t="s">
        <v>37</v>
      </c>
      <c r="M1085">
        <v>6</v>
      </c>
      <c r="N1085">
        <v>7</v>
      </c>
      <c r="O1085" t="s">
        <v>2606</v>
      </c>
    </row>
    <row r="1086" spans="1:15" x14ac:dyDescent="0.25">
      <c r="A1086">
        <v>1085</v>
      </c>
      <c r="B1086" t="s">
        <v>14</v>
      </c>
      <c r="C1086">
        <v>543</v>
      </c>
      <c r="D1086">
        <v>1076</v>
      </c>
      <c r="E1086" t="s">
        <v>2607</v>
      </c>
      <c r="F1086" t="s">
        <v>236</v>
      </c>
      <c r="G1086">
        <v>191</v>
      </c>
      <c r="H1086" t="s">
        <v>236</v>
      </c>
      <c r="I1086" s="1">
        <v>35977</v>
      </c>
      <c r="J1086" t="s">
        <v>59</v>
      </c>
      <c r="M1086">
        <v>6</v>
      </c>
      <c r="N1086">
        <v>7</v>
      </c>
      <c r="O1086" t="s">
        <v>2608</v>
      </c>
    </row>
    <row r="1087" spans="1:15" x14ac:dyDescent="0.25">
      <c r="A1087">
        <v>1086</v>
      </c>
      <c r="B1087" t="s">
        <v>14</v>
      </c>
      <c r="C1087">
        <v>543</v>
      </c>
      <c r="D1087">
        <v>1087</v>
      </c>
      <c r="E1087" t="s">
        <v>2609</v>
      </c>
      <c r="F1087" t="s">
        <v>16</v>
      </c>
      <c r="G1087">
        <v>191</v>
      </c>
      <c r="H1087">
        <v>124</v>
      </c>
      <c r="I1087" s="1">
        <v>33202</v>
      </c>
      <c r="J1087" t="s">
        <v>27</v>
      </c>
      <c r="K1087" t="s">
        <v>2610</v>
      </c>
      <c r="L1087" t="s">
        <v>2610</v>
      </c>
      <c r="M1087">
        <v>7</v>
      </c>
      <c r="N1087">
        <v>7</v>
      </c>
      <c r="O1087" t="s">
        <v>2611</v>
      </c>
    </row>
    <row r="1088" spans="1:15" x14ac:dyDescent="0.25">
      <c r="A1088">
        <v>1087</v>
      </c>
      <c r="B1088" t="s">
        <v>14</v>
      </c>
      <c r="C1088">
        <v>544</v>
      </c>
      <c r="D1088">
        <v>1087</v>
      </c>
      <c r="E1088" t="s">
        <v>2612</v>
      </c>
      <c r="F1088" t="s">
        <v>236</v>
      </c>
      <c r="G1088">
        <v>191</v>
      </c>
      <c r="H1088" t="s">
        <v>236</v>
      </c>
      <c r="I1088" s="1">
        <v>32686</v>
      </c>
      <c r="J1088" t="s">
        <v>306</v>
      </c>
      <c r="M1088">
        <v>7</v>
      </c>
      <c r="N1088">
        <v>7</v>
      </c>
      <c r="O1088" t="s">
        <v>2613</v>
      </c>
    </row>
    <row r="1089" spans="1:15" x14ac:dyDescent="0.25">
      <c r="A1089">
        <v>1088</v>
      </c>
      <c r="B1089" t="s">
        <v>14</v>
      </c>
      <c r="C1089">
        <v>544</v>
      </c>
      <c r="D1089">
        <v>1087</v>
      </c>
      <c r="E1089" t="s">
        <v>2614</v>
      </c>
      <c r="F1089" t="s">
        <v>236</v>
      </c>
      <c r="G1089">
        <v>191</v>
      </c>
      <c r="H1089" t="s">
        <v>236</v>
      </c>
      <c r="I1089" s="1">
        <v>34986</v>
      </c>
      <c r="J1089" t="s">
        <v>759</v>
      </c>
      <c r="M1089">
        <v>7</v>
      </c>
      <c r="N1089">
        <v>7</v>
      </c>
      <c r="O1089" t="s">
        <v>2615</v>
      </c>
    </row>
    <row r="1090" spans="1:15" x14ac:dyDescent="0.25">
      <c r="A1090">
        <v>1089</v>
      </c>
      <c r="B1090" t="s">
        <v>14</v>
      </c>
      <c r="C1090">
        <v>545</v>
      </c>
      <c r="D1090">
        <v>1087</v>
      </c>
      <c r="E1090" t="s">
        <v>2616</v>
      </c>
      <c r="F1090" t="s">
        <v>236</v>
      </c>
      <c r="G1090">
        <v>191</v>
      </c>
      <c r="H1090" t="s">
        <v>236</v>
      </c>
      <c r="I1090" s="1">
        <v>35585</v>
      </c>
      <c r="J1090" t="s">
        <v>125</v>
      </c>
      <c r="M1090">
        <v>7</v>
      </c>
      <c r="N1090">
        <v>7</v>
      </c>
      <c r="O1090" t="s">
        <v>2617</v>
      </c>
    </row>
    <row r="1091" spans="1:15" x14ac:dyDescent="0.25">
      <c r="A1091">
        <v>1090</v>
      </c>
      <c r="B1091" t="s">
        <v>14</v>
      </c>
      <c r="C1091">
        <v>545</v>
      </c>
      <c r="D1091">
        <v>1092</v>
      </c>
      <c r="E1091" t="s">
        <v>2618</v>
      </c>
      <c r="F1091" t="s">
        <v>236</v>
      </c>
      <c r="G1091">
        <v>191</v>
      </c>
      <c r="H1091" t="s">
        <v>236</v>
      </c>
      <c r="I1091" s="1">
        <v>32464</v>
      </c>
      <c r="J1091" t="s">
        <v>32</v>
      </c>
      <c r="M1091">
        <v>3</v>
      </c>
      <c r="N1091">
        <v>6</v>
      </c>
      <c r="O1091" t="s">
        <v>2619</v>
      </c>
    </row>
    <row r="1092" spans="1:15" x14ac:dyDescent="0.25">
      <c r="A1092">
        <v>1091</v>
      </c>
      <c r="B1092" t="s">
        <v>14</v>
      </c>
      <c r="C1092">
        <v>546</v>
      </c>
      <c r="D1092">
        <v>1093</v>
      </c>
      <c r="E1092" t="s">
        <v>2620</v>
      </c>
      <c r="F1092" t="s">
        <v>236</v>
      </c>
      <c r="G1092">
        <v>191</v>
      </c>
      <c r="H1092" t="s">
        <v>236</v>
      </c>
      <c r="I1092" s="1">
        <v>36545</v>
      </c>
      <c r="J1092" t="s">
        <v>317</v>
      </c>
      <c r="M1092">
        <v>4</v>
      </c>
      <c r="N1092">
        <v>6</v>
      </c>
      <c r="O1092" t="s">
        <v>2621</v>
      </c>
    </row>
    <row r="1093" spans="1:15" x14ac:dyDescent="0.25">
      <c r="A1093">
        <v>1092</v>
      </c>
      <c r="B1093" t="s">
        <v>14</v>
      </c>
      <c r="C1093">
        <v>546</v>
      </c>
      <c r="D1093">
        <v>1094</v>
      </c>
      <c r="E1093" t="s">
        <v>2622</v>
      </c>
      <c r="F1093" t="s">
        <v>236</v>
      </c>
      <c r="G1093">
        <v>191</v>
      </c>
      <c r="H1093" t="s">
        <v>236</v>
      </c>
      <c r="I1093" s="1">
        <v>35411</v>
      </c>
      <c r="J1093" t="s">
        <v>42</v>
      </c>
      <c r="M1093">
        <v>3</v>
      </c>
      <c r="N1093">
        <v>6</v>
      </c>
      <c r="O1093" t="s">
        <v>2623</v>
      </c>
    </row>
    <row r="1094" spans="1:15" x14ac:dyDescent="0.25">
      <c r="A1094">
        <v>1093</v>
      </c>
      <c r="B1094" t="s">
        <v>14</v>
      </c>
      <c r="C1094">
        <v>547</v>
      </c>
      <c r="D1094">
        <v>1094</v>
      </c>
      <c r="E1094" t="s">
        <v>2624</v>
      </c>
      <c r="F1094" t="s">
        <v>236</v>
      </c>
      <c r="G1094">
        <v>191</v>
      </c>
      <c r="H1094" t="s">
        <v>236</v>
      </c>
      <c r="I1094" s="1">
        <v>35922</v>
      </c>
      <c r="J1094" t="s">
        <v>54</v>
      </c>
      <c r="M1094">
        <v>3</v>
      </c>
      <c r="N1094">
        <v>6</v>
      </c>
      <c r="O1094" t="s">
        <v>2625</v>
      </c>
    </row>
    <row r="1095" spans="1:15" x14ac:dyDescent="0.25">
      <c r="A1095">
        <v>1094</v>
      </c>
      <c r="B1095" t="s">
        <v>14</v>
      </c>
      <c r="C1095">
        <v>547</v>
      </c>
      <c r="D1095">
        <v>1094</v>
      </c>
      <c r="E1095" t="s">
        <v>2626</v>
      </c>
      <c r="F1095" t="s">
        <v>236</v>
      </c>
      <c r="G1095">
        <v>191</v>
      </c>
      <c r="H1095" t="s">
        <v>236</v>
      </c>
      <c r="I1095" s="1">
        <v>36074</v>
      </c>
      <c r="J1095" t="s">
        <v>195</v>
      </c>
      <c r="M1095">
        <v>3</v>
      </c>
      <c r="N1095">
        <v>6</v>
      </c>
      <c r="O1095" t="s">
        <v>2627</v>
      </c>
    </row>
    <row r="1096" spans="1:15" x14ac:dyDescent="0.25">
      <c r="A1096">
        <v>1095</v>
      </c>
      <c r="B1096" t="s">
        <v>14</v>
      </c>
      <c r="C1096">
        <v>548</v>
      </c>
      <c r="D1096">
        <v>1094</v>
      </c>
      <c r="E1096" t="s">
        <v>2628</v>
      </c>
      <c r="F1096" t="s">
        <v>236</v>
      </c>
      <c r="G1096">
        <v>191</v>
      </c>
      <c r="H1096" t="s">
        <v>236</v>
      </c>
      <c r="I1096" s="1">
        <v>36135</v>
      </c>
      <c r="J1096" t="s">
        <v>54</v>
      </c>
      <c r="M1096">
        <v>3</v>
      </c>
      <c r="N1096">
        <v>6</v>
      </c>
      <c r="O1096" t="s">
        <v>2629</v>
      </c>
    </row>
    <row r="1097" spans="1:15" x14ac:dyDescent="0.25">
      <c r="A1097">
        <v>1096</v>
      </c>
      <c r="B1097" t="s">
        <v>14</v>
      </c>
      <c r="C1097">
        <v>548</v>
      </c>
      <c r="D1097">
        <v>1094</v>
      </c>
      <c r="E1097" t="s">
        <v>2630</v>
      </c>
      <c r="F1097" t="s">
        <v>236</v>
      </c>
      <c r="G1097">
        <v>191</v>
      </c>
      <c r="H1097" t="s">
        <v>236</v>
      </c>
      <c r="I1097" s="1">
        <v>35051</v>
      </c>
      <c r="J1097" t="s">
        <v>32</v>
      </c>
      <c r="M1097">
        <v>3</v>
      </c>
      <c r="N1097">
        <v>6</v>
      </c>
      <c r="O1097" t="s">
        <v>2631</v>
      </c>
    </row>
    <row r="1098" spans="1:15" x14ac:dyDescent="0.25">
      <c r="A1098">
        <v>1097</v>
      </c>
      <c r="B1098" t="s">
        <v>14</v>
      </c>
      <c r="C1098">
        <v>549</v>
      </c>
      <c r="D1098">
        <v>1100</v>
      </c>
      <c r="E1098" t="s">
        <v>2632</v>
      </c>
      <c r="F1098" t="s">
        <v>236</v>
      </c>
      <c r="G1098">
        <v>191</v>
      </c>
      <c r="H1098" t="s">
        <v>236</v>
      </c>
      <c r="I1098" s="1">
        <v>33368</v>
      </c>
      <c r="J1098" t="s">
        <v>603</v>
      </c>
      <c r="M1098">
        <v>3</v>
      </c>
      <c r="N1098">
        <v>6</v>
      </c>
      <c r="O1098" t="s">
        <v>2633</v>
      </c>
    </row>
    <row r="1099" spans="1:15" x14ac:dyDescent="0.25">
      <c r="A1099">
        <v>1098</v>
      </c>
      <c r="B1099" t="s">
        <v>14</v>
      </c>
      <c r="C1099">
        <v>549</v>
      </c>
      <c r="D1099">
        <v>1102</v>
      </c>
      <c r="E1099" t="s">
        <v>2634</v>
      </c>
      <c r="F1099" t="s">
        <v>236</v>
      </c>
      <c r="G1099">
        <v>191</v>
      </c>
      <c r="H1099" t="s">
        <v>236</v>
      </c>
      <c r="I1099" s="1">
        <v>35207</v>
      </c>
      <c r="J1099" t="s">
        <v>46</v>
      </c>
      <c r="M1099">
        <v>4</v>
      </c>
      <c r="N1099">
        <v>6</v>
      </c>
      <c r="O1099" t="s">
        <v>2635</v>
      </c>
    </row>
    <row r="1100" spans="1:15" x14ac:dyDescent="0.25">
      <c r="A1100">
        <v>1099</v>
      </c>
      <c r="B1100" t="s">
        <v>14</v>
      </c>
      <c r="C1100">
        <v>550</v>
      </c>
      <c r="D1100">
        <v>1102</v>
      </c>
      <c r="E1100" t="s">
        <v>2636</v>
      </c>
      <c r="F1100" t="s">
        <v>236</v>
      </c>
      <c r="G1100">
        <v>191</v>
      </c>
      <c r="H1100" t="s">
        <v>236</v>
      </c>
      <c r="I1100" s="1">
        <v>34376</v>
      </c>
      <c r="J1100" t="s">
        <v>54</v>
      </c>
      <c r="M1100">
        <v>4</v>
      </c>
      <c r="N1100">
        <v>6</v>
      </c>
      <c r="O1100" t="s">
        <v>2637</v>
      </c>
    </row>
    <row r="1101" spans="1:15" x14ac:dyDescent="0.25">
      <c r="A1101">
        <v>1100</v>
      </c>
      <c r="B1101" t="s">
        <v>14</v>
      </c>
      <c r="C1101">
        <v>550</v>
      </c>
      <c r="D1101">
        <v>1102</v>
      </c>
      <c r="E1101" t="s">
        <v>2638</v>
      </c>
      <c r="F1101" t="s">
        <v>236</v>
      </c>
      <c r="G1101">
        <v>191</v>
      </c>
      <c r="H1101" t="s">
        <v>236</v>
      </c>
      <c r="I1101" s="1">
        <v>36185</v>
      </c>
      <c r="J1101" t="s">
        <v>190</v>
      </c>
      <c r="M1101">
        <v>4</v>
      </c>
      <c r="N1101">
        <v>6</v>
      </c>
      <c r="O1101" t="s">
        <v>2639</v>
      </c>
    </row>
    <row r="1102" spans="1:15" x14ac:dyDescent="0.25">
      <c r="A1102">
        <v>1101</v>
      </c>
      <c r="B1102" t="s">
        <v>14</v>
      </c>
      <c r="C1102">
        <v>551</v>
      </c>
      <c r="D1102">
        <v>1102</v>
      </c>
      <c r="E1102" t="s">
        <v>2640</v>
      </c>
      <c r="F1102" t="s">
        <v>236</v>
      </c>
      <c r="G1102">
        <v>193</v>
      </c>
      <c r="H1102" t="s">
        <v>236</v>
      </c>
      <c r="I1102" s="1">
        <v>35102</v>
      </c>
      <c r="J1102" t="s">
        <v>54</v>
      </c>
      <c r="M1102">
        <v>4</v>
      </c>
      <c r="N1102">
        <v>6</v>
      </c>
      <c r="O1102" t="s">
        <v>2641</v>
      </c>
    </row>
    <row r="1103" spans="1:15" x14ac:dyDescent="0.25">
      <c r="A1103">
        <v>1102</v>
      </c>
      <c r="B1103" t="s">
        <v>14</v>
      </c>
      <c r="C1103">
        <v>551</v>
      </c>
      <c r="D1103">
        <v>1102</v>
      </c>
      <c r="E1103" t="s">
        <v>2642</v>
      </c>
      <c r="F1103" t="s">
        <v>236</v>
      </c>
      <c r="G1103">
        <v>193</v>
      </c>
      <c r="H1103" t="s">
        <v>236</v>
      </c>
      <c r="I1103" s="1">
        <v>34190</v>
      </c>
      <c r="J1103" t="s">
        <v>886</v>
      </c>
      <c r="M1103">
        <v>4</v>
      </c>
      <c r="N1103">
        <v>6</v>
      </c>
      <c r="O1103" t="s">
        <v>2643</v>
      </c>
    </row>
    <row r="1104" spans="1:15" x14ac:dyDescent="0.25">
      <c r="A1104">
        <v>1103</v>
      </c>
      <c r="B1104" t="s">
        <v>14</v>
      </c>
      <c r="C1104">
        <v>552</v>
      </c>
      <c r="D1104">
        <v>1102</v>
      </c>
      <c r="E1104" t="s">
        <v>2644</v>
      </c>
      <c r="F1104" t="s">
        <v>236</v>
      </c>
      <c r="G1104">
        <v>193</v>
      </c>
      <c r="H1104" t="s">
        <v>236</v>
      </c>
      <c r="I1104" s="1">
        <v>35085</v>
      </c>
      <c r="J1104" t="s">
        <v>50</v>
      </c>
      <c r="M1104">
        <v>4</v>
      </c>
      <c r="N1104">
        <v>6</v>
      </c>
      <c r="O1104" t="s">
        <v>2645</v>
      </c>
    </row>
    <row r="1105" spans="1:15" x14ac:dyDescent="0.25">
      <c r="A1105">
        <v>1104</v>
      </c>
      <c r="B1105" t="s">
        <v>14</v>
      </c>
      <c r="C1105">
        <v>552</v>
      </c>
      <c r="D1105">
        <v>1102</v>
      </c>
      <c r="E1105" t="s">
        <v>2646</v>
      </c>
      <c r="F1105" t="s">
        <v>236</v>
      </c>
      <c r="G1105">
        <v>193</v>
      </c>
      <c r="H1105" t="s">
        <v>236</v>
      </c>
      <c r="I1105" s="1">
        <v>34186</v>
      </c>
      <c r="J1105" t="s">
        <v>54</v>
      </c>
      <c r="M1105">
        <v>4</v>
      </c>
      <c r="N1105">
        <v>6</v>
      </c>
      <c r="O1105" t="s">
        <v>2647</v>
      </c>
    </row>
    <row r="1106" spans="1:15" x14ac:dyDescent="0.25">
      <c r="A1106">
        <v>1105</v>
      </c>
      <c r="B1106" t="s">
        <v>14</v>
      </c>
      <c r="C1106">
        <v>553</v>
      </c>
      <c r="D1106">
        <v>1102</v>
      </c>
      <c r="E1106" t="s">
        <v>2648</v>
      </c>
      <c r="F1106" t="s">
        <v>236</v>
      </c>
      <c r="G1106">
        <v>193</v>
      </c>
      <c r="H1106" t="s">
        <v>236</v>
      </c>
      <c r="I1106" s="1">
        <v>36431</v>
      </c>
      <c r="J1106" t="s">
        <v>54</v>
      </c>
      <c r="M1106">
        <v>4</v>
      </c>
      <c r="N1106">
        <v>6</v>
      </c>
      <c r="O1106" t="s">
        <v>2649</v>
      </c>
    </row>
    <row r="1107" spans="1:15" x14ac:dyDescent="0.25">
      <c r="A1107">
        <v>1106</v>
      </c>
      <c r="B1107" t="s">
        <v>14</v>
      </c>
      <c r="C1107">
        <v>553</v>
      </c>
      <c r="D1107">
        <v>1102</v>
      </c>
      <c r="E1107" t="s">
        <v>2650</v>
      </c>
      <c r="F1107" t="s">
        <v>236</v>
      </c>
      <c r="G1107">
        <v>193</v>
      </c>
      <c r="H1107" t="s">
        <v>236</v>
      </c>
      <c r="I1107" s="1">
        <v>34228</v>
      </c>
      <c r="J1107" t="s">
        <v>1752</v>
      </c>
      <c r="M1107">
        <v>4</v>
      </c>
      <c r="N1107">
        <v>6</v>
      </c>
      <c r="O1107" t="s">
        <v>2651</v>
      </c>
    </row>
    <row r="1108" spans="1:15" x14ac:dyDescent="0.25">
      <c r="A1108">
        <v>1107</v>
      </c>
      <c r="B1108" t="s">
        <v>14</v>
      </c>
      <c r="C1108">
        <v>554</v>
      </c>
      <c r="D1108">
        <v>1102</v>
      </c>
      <c r="E1108" t="s">
        <v>2652</v>
      </c>
      <c r="F1108" t="s">
        <v>236</v>
      </c>
      <c r="G1108">
        <v>193</v>
      </c>
      <c r="H1108" t="s">
        <v>236</v>
      </c>
      <c r="I1108" s="1">
        <v>35909</v>
      </c>
      <c r="J1108" t="s">
        <v>1215</v>
      </c>
      <c r="M1108">
        <v>4</v>
      </c>
      <c r="N1108">
        <v>6</v>
      </c>
      <c r="O1108" t="s">
        <v>2653</v>
      </c>
    </row>
    <row r="1109" spans="1:15" x14ac:dyDescent="0.25">
      <c r="A1109">
        <v>1108</v>
      </c>
      <c r="B1109" t="s">
        <v>14</v>
      </c>
      <c r="C1109">
        <v>554</v>
      </c>
      <c r="D1109">
        <v>1114</v>
      </c>
      <c r="E1109" t="s">
        <v>2654</v>
      </c>
      <c r="F1109" t="s">
        <v>236</v>
      </c>
      <c r="G1109">
        <v>193</v>
      </c>
      <c r="H1109" t="s">
        <v>236</v>
      </c>
      <c r="I1109" s="1">
        <v>35398</v>
      </c>
      <c r="J1109" t="s">
        <v>42</v>
      </c>
      <c r="M1109">
        <v>5</v>
      </c>
      <c r="N1109">
        <v>6</v>
      </c>
      <c r="O1109" t="s">
        <v>2655</v>
      </c>
    </row>
    <row r="1110" spans="1:15" x14ac:dyDescent="0.25">
      <c r="A1110">
        <v>1109</v>
      </c>
      <c r="B1110" t="s">
        <v>14</v>
      </c>
      <c r="C1110">
        <v>555</v>
      </c>
      <c r="D1110">
        <v>1114</v>
      </c>
      <c r="E1110" t="s">
        <v>2656</v>
      </c>
      <c r="F1110" t="s">
        <v>236</v>
      </c>
      <c r="G1110">
        <v>193</v>
      </c>
      <c r="H1110" t="s">
        <v>236</v>
      </c>
      <c r="I1110" s="1">
        <v>36169</v>
      </c>
      <c r="J1110" t="s">
        <v>522</v>
      </c>
      <c r="M1110">
        <v>5</v>
      </c>
      <c r="N1110">
        <v>6</v>
      </c>
      <c r="O1110" t="s">
        <v>2657</v>
      </c>
    </row>
    <row r="1111" spans="1:15" x14ac:dyDescent="0.25">
      <c r="A1111">
        <v>1110</v>
      </c>
      <c r="B1111" t="s">
        <v>14</v>
      </c>
      <c r="C1111">
        <v>555</v>
      </c>
      <c r="D1111">
        <v>1114</v>
      </c>
      <c r="E1111" t="s">
        <v>2658</v>
      </c>
      <c r="F1111" t="s">
        <v>236</v>
      </c>
      <c r="G1111">
        <v>193</v>
      </c>
      <c r="H1111" t="s">
        <v>236</v>
      </c>
      <c r="I1111" s="1">
        <v>36068</v>
      </c>
      <c r="J1111" t="s">
        <v>181</v>
      </c>
      <c r="M1111">
        <v>5</v>
      </c>
      <c r="N1111">
        <v>6</v>
      </c>
      <c r="O1111" t="s">
        <v>2659</v>
      </c>
    </row>
    <row r="1112" spans="1:15" x14ac:dyDescent="0.25">
      <c r="A1112">
        <v>1111</v>
      </c>
      <c r="B1112" t="s">
        <v>14</v>
      </c>
      <c r="C1112">
        <v>556</v>
      </c>
      <c r="D1112">
        <v>1114</v>
      </c>
      <c r="E1112" t="s">
        <v>2660</v>
      </c>
      <c r="F1112" t="s">
        <v>236</v>
      </c>
      <c r="G1112">
        <v>193</v>
      </c>
      <c r="H1112" t="s">
        <v>236</v>
      </c>
      <c r="I1112" s="1">
        <v>34453</v>
      </c>
      <c r="J1112" t="s">
        <v>27</v>
      </c>
      <c r="M1112">
        <v>5</v>
      </c>
      <c r="N1112">
        <v>6</v>
      </c>
      <c r="O1112" t="s">
        <v>2661</v>
      </c>
    </row>
    <row r="1113" spans="1:15" x14ac:dyDescent="0.25">
      <c r="A1113">
        <v>1112</v>
      </c>
      <c r="B1113" t="s">
        <v>14</v>
      </c>
      <c r="C1113">
        <v>556</v>
      </c>
      <c r="D1113">
        <v>1114</v>
      </c>
      <c r="E1113" t="s">
        <v>2662</v>
      </c>
      <c r="F1113" t="s">
        <v>236</v>
      </c>
      <c r="G1113">
        <v>193</v>
      </c>
      <c r="H1113" t="s">
        <v>236</v>
      </c>
      <c r="I1113" s="1">
        <v>35506</v>
      </c>
      <c r="J1113" t="s">
        <v>32</v>
      </c>
      <c r="M1113">
        <v>5</v>
      </c>
      <c r="N1113">
        <v>6</v>
      </c>
      <c r="O1113" t="s">
        <v>2663</v>
      </c>
    </row>
    <row r="1114" spans="1:15" x14ac:dyDescent="0.25">
      <c r="A1114">
        <v>1113</v>
      </c>
      <c r="B1114" t="s">
        <v>14</v>
      </c>
      <c r="C1114">
        <v>557</v>
      </c>
      <c r="D1114">
        <v>1114</v>
      </c>
      <c r="E1114" t="s">
        <v>2664</v>
      </c>
      <c r="F1114" t="s">
        <v>236</v>
      </c>
      <c r="G1114">
        <v>193</v>
      </c>
      <c r="H1114" t="s">
        <v>236</v>
      </c>
      <c r="I1114" s="1">
        <v>34706</v>
      </c>
      <c r="J1114" t="s">
        <v>255</v>
      </c>
      <c r="M1114">
        <v>5</v>
      </c>
      <c r="N1114">
        <v>6</v>
      </c>
      <c r="O1114" t="s">
        <v>2665</v>
      </c>
    </row>
    <row r="1115" spans="1:15" x14ac:dyDescent="0.25">
      <c r="A1115">
        <v>1114</v>
      </c>
      <c r="B1115" t="s">
        <v>14</v>
      </c>
      <c r="C1115">
        <v>557</v>
      </c>
      <c r="D1115">
        <v>1114</v>
      </c>
      <c r="E1115" t="s">
        <v>2666</v>
      </c>
      <c r="F1115" t="s">
        <v>236</v>
      </c>
      <c r="G1115">
        <v>193</v>
      </c>
      <c r="H1115" t="s">
        <v>236</v>
      </c>
      <c r="I1115" s="1">
        <v>35098</v>
      </c>
      <c r="J1115" t="s">
        <v>149</v>
      </c>
      <c r="M1115">
        <v>5</v>
      </c>
      <c r="N1115">
        <v>6</v>
      </c>
      <c r="O1115" t="s">
        <v>2667</v>
      </c>
    </row>
    <row r="1116" spans="1:15" x14ac:dyDescent="0.25">
      <c r="A1116">
        <v>1115</v>
      </c>
      <c r="B1116" t="s">
        <v>14</v>
      </c>
      <c r="C1116">
        <v>558</v>
      </c>
      <c r="D1116">
        <v>1114</v>
      </c>
      <c r="E1116" t="s">
        <v>2668</v>
      </c>
      <c r="F1116" t="s">
        <v>236</v>
      </c>
      <c r="G1116">
        <v>193</v>
      </c>
      <c r="H1116" t="s">
        <v>236</v>
      </c>
      <c r="I1116" s="1">
        <v>35592</v>
      </c>
      <c r="J1116" t="s">
        <v>42</v>
      </c>
      <c r="M1116">
        <v>5</v>
      </c>
      <c r="N1116">
        <v>6</v>
      </c>
      <c r="O1116" t="s">
        <v>2669</v>
      </c>
    </row>
    <row r="1117" spans="1:15" x14ac:dyDescent="0.25">
      <c r="A1117">
        <v>1116</v>
      </c>
      <c r="B1117" t="s">
        <v>14</v>
      </c>
      <c r="C1117">
        <v>558</v>
      </c>
      <c r="D1117">
        <v>1114</v>
      </c>
      <c r="E1117" t="s">
        <v>2670</v>
      </c>
      <c r="F1117" t="s">
        <v>236</v>
      </c>
      <c r="G1117">
        <v>193</v>
      </c>
      <c r="H1117" t="s">
        <v>236</v>
      </c>
      <c r="I1117" s="1">
        <v>35511</v>
      </c>
      <c r="J1117" t="s">
        <v>393</v>
      </c>
      <c r="M1117">
        <v>5</v>
      </c>
      <c r="N1117">
        <v>6</v>
      </c>
      <c r="O1117" t="s">
        <v>2671</v>
      </c>
    </row>
    <row r="1118" spans="1:15" x14ac:dyDescent="0.25">
      <c r="A1118">
        <v>1117</v>
      </c>
      <c r="B1118" t="s">
        <v>14</v>
      </c>
      <c r="C1118">
        <v>559</v>
      </c>
      <c r="D1118">
        <v>1114</v>
      </c>
      <c r="E1118" t="s">
        <v>2672</v>
      </c>
      <c r="F1118" t="s">
        <v>236</v>
      </c>
      <c r="G1118">
        <v>193</v>
      </c>
      <c r="H1118" t="s">
        <v>236</v>
      </c>
      <c r="I1118" s="1">
        <v>34557</v>
      </c>
      <c r="J1118" t="s">
        <v>54</v>
      </c>
      <c r="M1118">
        <v>5</v>
      </c>
      <c r="N1118">
        <v>6</v>
      </c>
      <c r="O1118" t="s">
        <v>2673</v>
      </c>
    </row>
    <row r="1119" spans="1:15" x14ac:dyDescent="0.25">
      <c r="A1119">
        <v>1118</v>
      </c>
      <c r="B1119" t="s">
        <v>14</v>
      </c>
      <c r="C1119">
        <v>559</v>
      </c>
      <c r="D1119">
        <v>1114</v>
      </c>
      <c r="E1119" t="s">
        <v>2674</v>
      </c>
      <c r="F1119" t="s">
        <v>236</v>
      </c>
      <c r="G1119">
        <v>193</v>
      </c>
      <c r="H1119" t="s">
        <v>236</v>
      </c>
      <c r="I1119" s="1">
        <v>35534</v>
      </c>
      <c r="J1119" t="s">
        <v>181</v>
      </c>
      <c r="M1119">
        <v>5</v>
      </c>
      <c r="N1119">
        <v>6</v>
      </c>
      <c r="O1119" t="s">
        <v>2675</v>
      </c>
    </row>
    <row r="1120" spans="1:15" x14ac:dyDescent="0.25">
      <c r="A1120">
        <v>1119</v>
      </c>
      <c r="B1120" t="s">
        <v>14</v>
      </c>
      <c r="C1120">
        <v>560</v>
      </c>
      <c r="D1120">
        <v>971</v>
      </c>
      <c r="E1120" t="s">
        <v>2676</v>
      </c>
      <c r="F1120" t="s">
        <v>236</v>
      </c>
      <c r="G1120">
        <v>193</v>
      </c>
      <c r="H1120" t="s">
        <v>236</v>
      </c>
      <c r="I1120" s="1">
        <v>35130</v>
      </c>
      <c r="J1120" t="s">
        <v>32</v>
      </c>
      <c r="M1120">
        <v>5</v>
      </c>
      <c r="N1120">
        <v>6</v>
      </c>
      <c r="O1120" t="s">
        <v>2677</v>
      </c>
    </row>
    <row r="1121" spans="1:15" x14ac:dyDescent="0.25">
      <c r="A1121">
        <v>1120</v>
      </c>
      <c r="B1121" t="s">
        <v>14</v>
      </c>
      <c r="C1121">
        <v>560</v>
      </c>
      <c r="D1121">
        <v>1127</v>
      </c>
      <c r="E1121" t="s">
        <v>2678</v>
      </c>
      <c r="F1121" t="s">
        <v>236</v>
      </c>
      <c r="G1121">
        <v>193</v>
      </c>
      <c r="H1121" t="s">
        <v>236</v>
      </c>
      <c r="I1121" s="1">
        <v>35220</v>
      </c>
      <c r="J1121" t="s">
        <v>1056</v>
      </c>
      <c r="M1121">
        <v>6</v>
      </c>
      <c r="N1121">
        <v>6</v>
      </c>
      <c r="O1121" t="s">
        <v>2679</v>
      </c>
    </row>
    <row r="1122" spans="1:15" x14ac:dyDescent="0.25">
      <c r="A1122">
        <v>1121</v>
      </c>
      <c r="B1122" t="s">
        <v>14</v>
      </c>
      <c r="C1122">
        <v>561</v>
      </c>
      <c r="D1122">
        <v>1127</v>
      </c>
      <c r="E1122" t="s">
        <v>2680</v>
      </c>
      <c r="F1122" t="s">
        <v>236</v>
      </c>
      <c r="G1122">
        <v>193</v>
      </c>
      <c r="H1122" t="s">
        <v>236</v>
      </c>
      <c r="I1122" s="1">
        <v>33799</v>
      </c>
      <c r="J1122" t="s">
        <v>116</v>
      </c>
      <c r="M1122">
        <v>6</v>
      </c>
      <c r="N1122">
        <v>6</v>
      </c>
      <c r="O1122" t="s">
        <v>2681</v>
      </c>
    </row>
    <row r="1123" spans="1:15" x14ac:dyDescent="0.25">
      <c r="A1123">
        <v>1122</v>
      </c>
      <c r="B1123" t="s">
        <v>14</v>
      </c>
      <c r="C1123">
        <v>561</v>
      </c>
      <c r="D1123">
        <v>1172</v>
      </c>
      <c r="E1123" t="s">
        <v>2682</v>
      </c>
      <c r="F1123" t="s">
        <v>236</v>
      </c>
      <c r="G1123">
        <v>193</v>
      </c>
      <c r="H1123" t="s">
        <v>236</v>
      </c>
      <c r="I1123" s="1">
        <v>36427</v>
      </c>
      <c r="J1123" t="s">
        <v>190</v>
      </c>
      <c r="M1123">
        <v>6</v>
      </c>
      <c r="N1123">
        <v>6</v>
      </c>
      <c r="O1123" t="s">
        <v>2683</v>
      </c>
    </row>
    <row r="1124" spans="1:15" x14ac:dyDescent="0.25">
      <c r="A1124">
        <v>1123</v>
      </c>
      <c r="B1124" t="s">
        <v>14</v>
      </c>
      <c r="C1124">
        <v>562</v>
      </c>
      <c r="D1124">
        <v>1127</v>
      </c>
      <c r="E1124" t="s">
        <v>2684</v>
      </c>
      <c r="F1124" t="s">
        <v>236</v>
      </c>
      <c r="G1124">
        <v>193</v>
      </c>
      <c r="H1124" t="s">
        <v>236</v>
      </c>
      <c r="I1124" s="1">
        <v>35571</v>
      </c>
      <c r="J1124" t="s">
        <v>27</v>
      </c>
      <c r="M1124">
        <v>6</v>
      </c>
      <c r="N1124">
        <v>6</v>
      </c>
      <c r="O1124" t="s">
        <v>2685</v>
      </c>
    </row>
    <row r="1125" spans="1:15" x14ac:dyDescent="0.25">
      <c r="A1125">
        <v>1124</v>
      </c>
      <c r="B1125" t="s">
        <v>14</v>
      </c>
      <c r="C1125">
        <v>562</v>
      </c>
      <c r="D1125">
        <v>1127</v>
      </c>
      <c r="E1125" t="s">
        <v>2686</v>
      </c>
      <c r="F1125" t="s">
        <v>236</v>
      </c>
      <c r="G1125">
        <v>193</v>
      </c>
      <c r="H1125" t="s">
        <v>236</v>
      </c>
      <c r="I1125" s="1">
        <v>34541</v>
      </c>
      <c r="J1125" t="s">
        <v>1629</v>
      </c>
      <c r="M1125">
        <v>6</v>
      </c>
      <c r="N1125">
        <v>6</v>
      </c>
      <c r="O1125" t="s">
        <v>2687</v>
      </c>
    </row>
    <row r="1126" spans="1:15" x14ac:dyDescent="0.25">
      <c r="A1126">
        <v>1125</v>
      </c>
      <c r="B1126" t="s">
        <v>14</v>
      </c>
      <c r="C1126">
        <v>563</v>
      </c>
      <c r="D1126">
        <v>1127</v>
      </c>
      <c r="E1126" t="s">
        <v>2688</v>
      </c>
      <c r="F1126" t="s">
        <v>236</v>
      </c>
      <c r="G1126">
        <v>193</v>
      </c>
      <c r="H1126" t="s">
        <v>236</v>
      </c>
      <c r="I1126" s="1">
        <v>34428</v>
      </c>
      <c r="J1126" t="s">
        <v>85</v>
      </c>
      <c r="M1126">
        <v>6</v>
      </c>
      <c r="N1126">
        <v>6</v>
      </c>
      <c r="O1126" t="s">
        <v>2689</v>
      </c>
    </row>
    <row r="1127" spans="1:15" x14ac:dyDescent="0.25">
      <c r="A1127">
        <v>1126</v>
      </c>
      <c r="B1127" t="s">
        <v>14</v>
      </c>
      <c r="C1127">
        <v>563</v>
      </c>
      <c r="D1127">
        <v>1127</v>
      </c>
      <c r="E1127" t="s">
        <v>2690</v>
      </c>
      <c r="F1127" t="s">
        <v>236</v>
      </c>
      <c r="G1127">
        <v>193</v>
      </c>
      <c r="H1127" t="s">
        <v>236</v>
      </c>
      <c r="I1127" s="1">
        <v>35237</v>
      </c>
      <c r="J1127" t="s">
        <v>105</v>
      </c>
      <c r="M1127">
        <v>6</v>
      </c>
      <c r="N1127">
        <v>6</v>
      </c>
      <c r="O1127" t="s">
        <v>2691</v>
      </c>
    </row>
    <row r="1128" spans="1:15" x14ac:dyDescent="0.25">
      <c r="A1128">
        <v>1127</v>
      </c>
      <c r="B1128" t="s">
        <v>14</v>
      </c>
      <c r="C1128">
        <v>564</v>
      </c>
      <c r="D1128">
        <v>1091</v>
      </c>
      <c r="E1128" t="s">
        <v>2692</v>
      </c>
      <c r="F1128" t="s">
        <v>236</v>
      </c>
      <c r="G1128">
        <v>193</v>
      </c>
      <c r="H1128" t="s">
        <v>236</v>
      </c>
      <c r="I1128" s="1">
        <v>35927</v>
      </c>
      <c r="J1128" t="s">
        <v>17</v>
      </c>
      <c r="M1128">
        <v>4</v>
      </c>
      <c r="N1128">
        <v>5</v>
      </c>
      <c r="O1128" t="s">
        <v>2693</v>
      </c>
    </row>
    <row r="1129" spans="1:15" x14ac:dyDescent="0.25">
      <c r="A1129">
        <v>1128</v>
      </c>
      <c r="B1129" t="s">
        <v>14</v>
      </c>
      <c r="C1129">
        <v>564</v>
      </c>
      <c r="D1129">
        <v>1133</v>
      </c>
      <c r="E1129" t="s">
        <v>2694</v>
      </c>
      <c r="F1129" t="s">
        <v>16</v>
      </c>
      <c r="G1129">
        <v>193</v>
      </c>
      <c r="H1129">
        <v>135</v>
      </c>
      <c r="I1129" s="1">
        <v>28304</v>
      </c>
      <c r="J1129" t="s">
        <v>17</v>
      </c>
      <c r="K1129" t="s">
        <v>2695</v>
      </c>
      <c r="L1129" t="s">
        <v>2696</v>
      </c>
      <c r="M1129">
        <v>3</v>
      </c>
      <c r="N1129">
        <v>5</v>
      </c>
      <c r="O1129" t="s">
        <v>2697</v>
      </c>
    </row>
    <row r="1130" spans="1:15" x14ac:dyDescent="0.25">
      <c r="A1130">
        <v>1129</v>
      </c>
      <c r="B1130" t="s">
        <v>14</v>
      </c>
      <c r="C1130">
        <v>565</v>
      </c>
      <c r="D1130">
        <v>1101</v>
      </c>
      <c r="E1130" t="s">
        <v>2698</v>
      </c>
      <c r="F1130" t="s">
        <v>16</v>
      </c>
      <c r="G1130">
        <v>193</v>
      </c>
      <c r="H1130">
        <v>150</v>
      </c>
      <c r="I1130" s="1">
        <v>26013</v>
      </c>
      <c r="J1130" t="s">
        <v>195</v>
      </c>
      <c r="K1130" t="s">
        <v>996</v>
      </c>
      <c r="L1130" t="s">
        <v>996</v>
      </c>
      <c r="M1130">
        <v>3</v>
      </c>
      <c r="N1130">
        <v>5</v>
      </c>
      <c r="O1130" t="s">
        <v>2699</v>
      </c>
    </row>
    <row r="1131" spans="1:15" x14ac:dyDescent="0.25">
      <c r="A1131">
        <v>1130</v>
      </c>
      <c r="B1131" t="s">
        <v>14</v>
      </c>
      <c r="C1131">
        <v>565</v>
      </c>
      <c r="D1131">
        <v>1133</v>
      </c>
      <c r="E1131" t="s">
        <v>2700</v>
      </c>
      <c r="F1131" t="s">
        <v>236</v>
      </c>
      <c r="G1131">
        <v>193</v>
      </c>
      <c r="H1131" t="s">
        <v>236</v>
      </c>
      <c r="I1131" s="1">
        <v>35510</v>
      </c>
      <c r="J1131" t="s">
        <v>105</v>
      </c>
      <c r="M1131">
        <v>3</v>
      </c>
      <c r="N1131">
        <v>5</v>
      </c>
      <c r="O1131" t="s">
        <v>2701</v>
      </c>
    </row>
    <row r="1132" spans="1:15" x14ac:dyDescent="0.25">
      <c r="A1132">
        <v>1131</v>
      </c>
      <c r="B1132" t="s">
        <v>14</v>
      </c>
      <c r="C1132">
        <v>566</v>
      </c>
      <c r="D1132">
        <v>1133</v>
      </c>
      <c r="E1132" t="s">
        <v>2702</v>
      </c>
      <c r="F1132" t="s">
        <v>236</v>
      </c>
      <c r="G1132">
        <v>193</v>
      </c>
      <c r="H1132" t="s">
        <v>236</v>
      </c>
      <c r="I1132" s="1">
        <v>35211</v>
      </c>
      <c r="J1132" t="s">
        <v>17</v>
      </c>
      <c r="M1132">
        <v>3</v>
      </c>
      <c r="N1132">
        <v>5</v>
      </c>
      <c r="O1132" t="s">
        <v>2703</v>
      </c>
    </row>
    <row r="1133" spans="1:15" x14ac:dyDescent="0.25">
      <c r="A1133">
        <v>1132</v>
      </c>
      <c r="B1133" t="s">
        <v>14</v>
      </c>
      <c r="C1133">
        <v>566</v>
      </c>
      <c r="D1133">
        <v>1133</v>
      </c>
      <c r="E1133" t="s">
        <v>2704</v>
      </c>
      <c r="F1133" t="s">
        <v>236</v>
      </c>
      <c r="G1133">
        <v>193</v>
      </c>
      <c r="H1133" t="s">
        <v>236</v>
      </c>
      <c r="I1133" s="1">
        <v>35681</v>
      </c>
      <c r="J1133" t="s">
        <v>105</v>
      </c>
      <c r="M1133">
        <v>3</v>
      </c>
      <c r="N1133">
        <v>5</v>
      </c>
      <c r="O1133" t="s">
        <v>2705</v>
      </c>
    </row>
    <row r="1134" spans="1:15" x14ac:dyDescent="0.25">
      <c r="A1134">
        <v>1133</v>
      </c>
      <c r="B1134" t="s">
        <v>14</v>
      </c>
      <c r="C1134">
        <v>567</v>
      </c>
      <c r="D1134">
        <v>1137</v>
      </c>
      <c r="E1134" t="s">
        <v>2706</v>
      </c>
      <c r="F1134" t="s">
        <v>236</v>
      </c>
      <c r="G1134">
        <v>193</v>
      </c>
      <c r="H1134" t="s">
        <v>236</v>
      </c>
      <c r="I1134" s="1">
        <v>33296</v>
      </c>
      <c r="J1134" t="s">
        <v>1038</v>
      </c>
      <c r="M1134">
        <v>3</v>
      </c>
      <c r="N1134">
        <v>5</v>
      </c>
      <c r="O1134" t="s">
        <v>2707</v>
      </c>
    </row>
    <row r="1135" spans="1:15" x14ac:dyDescent="0.25">
      <c r="A1135">
        <v>1134</v>
      </c>
      <c r="B1135" t="s">
        <v>14</v>
      </c>
      <c r="C1135">
        <v>567</v>
      </c>
      <c r="D1135">
        <v>1137</v>
      </c>
      <c r="E1135" t="s">
        <v>2708</v>
      </c>
      <c r="F1135" t="s">
        <v>236</v>
      </c>
      <c r="G1135">
        <v>193</v>
      </c>
      <c r="H1135" t="s">
        <v>236</v>
      </c>
      <c r="I1135" s="1">
        <v>34386</v>
      </c>
      <c r="J1135" t="s">
        <v>255</v>
      </c>
      <c r="K1135" t="s">
        <v>2709</v>
      </c>
      <c r="M1135">
        <v>3</v>
      </c>
      <c r="N1135">
        <v>5</v>
      </c>
      <c r="O1135" t="s">
        <v>2710</v>
      </c>
    </row>
    <row r="1136" spans="1:15" x14ac:dyDescent="0.25">
      <c r="A1136">
        <v>1135</v>
      </c>
      <c r="B1136" t="s">
        <v>14</v>
      </c>
      <c r="C1136">
        <v>568</v>
      </c>
      <c r="D1136">
        <v>9999</v>
      </c>
      <c r="E1136" t="s">
        <v>2711</v>
      </c>
      <c r="F1136" t="s">
        <v>236</v>
      </c>
      <c r="G1136">
        <v>193</v>
      </c>
      <c r="H1136" t="s">
        <v>236</v>
      </c>
      <c r="I1136" s="1">
        <v>34746</v>
      </c>
      <c r="J1136" t="s">
        <v>54</v>
      </c>
      <c r="M1136">
        <v>3</v>
      </c>
      <c r="N1136">
        <v>5</v>
      </c>
      <c r="O1136" t="s">
        <v>2712</v>
      </c>
    </row>
    <row r="1137" spans="1:15" x14ac:dyDescent="0.25">
      <c r="A1137">
        <v>1136</v>
      </c>
      <c r="B1137" t="s">
        <v>14</v>
      </c>
      <c r="C1137">
        <v>568</v>
      </c>
      <c r="D1137">
        <v>1137</v>
      </c>
      <c r="E1137" t="s">
        <v>2713</v>
      </c>
      <c r="F1137" t="s">
        <v>236</v>
      </c>
      <c r="G1137">
        <v>193</v>
      </c>
      <c r="H1137" t="s">
        <v>236</v>
      </c>
      <c r="I1137" s="1">
        <v>34735</v>
      </c>
      <c r="J1137" t="s">
        <v>129</v>
      </c>
      <c r="M1137">
        <v>3</v>
      </c>
      <c r="N1137">
        <v>5</v>
      </c>
      <c r="O1137" t="s">
        <v>2714</v>
      </c>
    </row>
    <row r="1138" spans="1:15" x14ac:dyDescent="0.25">
      <c r="A1138">
        <v>1137</v>
      </c>
      <c r="B1138" t="s">
        <v>14</v>
      </c>
      <c r="C1138">
        <v>569</v>
      </c>
      <c r="D1138">
        <v>1137</v>
      </c>
      <c r="E1138" t="s">
        <v>2715</v>
      </c>
      <c r="F1138" t="s">
        <v>236</v>
      </c>
      <c r="G1138">
        <v>193</v>
      </c>
      <c r="H1138" t="s">
        <v>236</v>
      </c>
      <c r="I1138" s="1">
        <v>34729</v>
      </c>
      <c r="J1138" t="s">
        <v>886</v>
      </c>
      <c r="M1138">
        <v>3</v>
      </c>
      <c r="N1138">
        <v>5</v>
      </c>
      <c r="O1138" t="s">
        <v>2716</v>
      </c>
    </row>
    <row r="1139" spans="1:15" x14ac:dyDescent="0.25">
      <c r="A1139">
        <v>1138</v>
      </c>
      <c r="B1139" t="s">
        <v>14</v>
      </c>
      <c r="C1139">
        <v>569</v>
      </c>
      <c r="D1139">
        <v>1137</v>
      </c>
      <c r="E1139" t="s">
        <v>2717</v>
      </c>
      <c r="F1139" t="s">
        <v>236</v>
      </c>
      <c r="G1139">
        <v>193</v>
      </c>
      <c r="H1139" t="s">
        <v>236</v>
      </c>
      <c r="I1139" s="1">
        <v>36679</v>
      </c>
      <c r="J1139" t="s">
        <v>125</v>
      </c>
      <c r="M1139">
        <v>3</v>
      </c>
      <c r="N1139">
        <v>5</v>
      </c>
      <c r="O1139" t="s">
        <v>2718</v>
      </c>
    </row>
    <row r="1140" spans="1:15" x14ac:dyDescent="0.25">
      <c r="A1140">
        <v>1139</v>
      </c>
      <c r="B1140" t="s">
        <v>14</v>
      </c>
      <c r="C1140">
        <v>570</v>
      </c>
      <c r="D1140">
        <v>1137</v>
      </c>
      <c r="E1140" t="s">
        <v>2719</v>
      </c>
      <c r="F1140" t="s">
        <v>236</v>
      </c>
      <c r="G1140">
        <v>193</v>
      </c>
      <c r="H1140" t="s">
        <v>236</v>
      </c>
      <c r="I1140" s="1">
        <v>35158</v>
      </c>
      <c r="J1140" t="s">
        <v>42</v>
      </c>
      <c r="M1140">
        <v>3</v>
      </c>
      <c r="N1140">
        <v>5</v>
      </c>
      <c r="O1140" t="s">
        <v>2720</v>
      </c>
    </row>
    <row r="1141" spans="1:15" x14ac:dyDescent="0.25">
      <c r="A1141">
        <v>1140</v>
      </c>
      <c r="B1141" t="s">
        <v>14</v>
      </c>
      <c r="C1141">
        <v>570</v>
      </c>
      <c r="D1141">
        <v>1137</v>
      </c>
      <c r="E1141" t="s">
        <v>2721</v>
      </c>
      <c r="F1141" t="s">
        <v>236</v>
      </c>
      <c r="G1141">
        <v>193</v>
      </c>
      <c r="H1141" t="s">
        <v>236</v>
      </c>
      <c r="I1141" s="1">
        <v>36875</v>
      </c>
      <c r="J1141" t="s">
        <v>317</v>
      </c>
      <c r="M1141">
        <v>3</v>
      </c>
      <c r="N1141">
        <v>5</v>
      </c>
      <c r="O1141" t="s">
        <v>2722</v>
      </c>
    </row>
    <row r="1142" spans="1:15" x14ac:dyDescent="0.25">
      <c r="A1142">
        <v>1141</v>
      </c>
      <c r="B1142" t="s">
        <v>14</v>
      </c>
      <c r="C1142">
        <v>571</v>
      </c>
      <c r="D1142">
        <v>1137</v>
      </c>
      <c r="E1142" t="s">
        <v>2723</v>
      </c>
      <c r="F1142" t="s">
        <v>236</v>
      </c>
      <c r="G1142">
        <v>193</v>
      </c>
      <c r="H1142" t="s">
        <v>236</v>
      </c>
      <c r="I1142" s="1">
        <v>34549</v>
      </c>
      <c r="J1142" t="s">
        <v>54</v>
      </c>
      <c r="M1142">
        <v>3</v>
      </c>
      <c r="N1142">
        <v>5</v>
      </c>
      <c r="O1142" t="s">
        <v>2724</v>
      </c>
    </row>
    <row r="1143" spans="1:15" x14ac:dyDescent="0.25">
      <c r="A1143">
        <v>1142</v>
      </c>
      <c r="B1143" t="s">
        <v>14</v>
      </c>
      <c r="C1143">
        <v>571</v>
      </c>
      <c r="D1143">
        <v>1146</v>
      </c>
      <c r="E1143" t="s">
        <v>2725</v>
      </c>
      <c r="F1143" t="s">
        <v>236</v>
      </c>
      <c r="G1143">
        <v>193</v>
      </c>
      <c r="H1143" t="s">
        <v>236</v>
      </c>
      <c r="I1143" s="1">
        <v>36089</v>
      </c>
      <c r="J1143" t="s">
        <v>17</v>
      </c>
      <c r="M1143">
        <v>4</v>
      </c>
      <c r="N1143">
        <v>5</v>
      </c>
      <c r="O1143" t="s">
        <v>2726</v>
      </c>
    </row>
    <row r="1144" spans="1:15" x14ac:dyDescent="0.25">
      <c r="A1144">
        <v>1143</v>
      </c>
      <c r="B1144" t="s">
        <v>14</v>
      </c>
      <c r="C1144">
        <v>572</v>
      </c>
      <c r="D1144">
        <v>1146</v>
      </c>
      <c r="E1144" t="s">
        <v>2727</v>
      </c>
      <c r="F1144" t="s">
        <v>236</v>
      </c>
      <c r="G1144">
        <v>193</v>
      </c>
      <c r="H1144" t="s">
        <v>236</v>
      </c>
      <c r="I1144" s="1">
        <v>34042</v>
      </c>
      <c r="J1144" t="s">
        <v>603</v>
      </c>
      <c r="M1144">
        <v>4</v>
      </c>
      <c r="N1144">
        <v>5</v>
      </c>
      <c r="O1144" t="s">
        <v>2728</v>
      </c>
    </row>
    <row r="1145" spans="1:15" x14ac:dyDescent="0.25">
      <c r="A1145">
        <v>1144</v>
      </c>
      <c r="B1145" t="s">
        <v>14</v>
      </c>
      <c r="C1145">
        <v>572</v>
      </c>
      <c r="D1145">
        <v>1146</v>
      </c>
      <c r="E1145" t="s">
        <v>2729</v>
      </c>
      <c r="F1145" t="s">
        <v>236</v>
      </c>
      <c r="G1145">
        <v>193</v>
      </c>
      <c r="H1145" t="s">
        <v>236</v>
      </c>
      <c r="I1145" s="1">
        <v>35763</v>
      </c>
      <c r="J1145" t="s">
        <v>85</v>
      </c>
      <c r="M1145">
        <v>4</v>
      </c>
      <c r="N1145">
        <v>5</v>
      </c>
      <c r="O1145" t="s">
        <v>2730</v>
      </c>
    </row>
    <row r="1146" spans="1:15" x14ac:dyDescent="0.25">
      <c r="A1146">
        <v>1145</v>
      </c>
      <c r="B1146" t="s">
        <v>14</v>
      </c>
      <c r="C1146">
        <v>573</v>
      </c>
      <c r="D1146">
        <v>1146</v>
      </c>
      <c r="E1146" t="s">
        <v>2731</v>
      </c>
      <c r="F1146" t="s">
        <v>236</v>
      </c>
      <c r="G1146">
        <v>193</v>
      </c>
      <c r="H1146" t="s">
        <v>236</v>
      </c>
      <c r="I1146" s="1">
        <v>35896</v>
      </c>
      <c r="J1146" t="s">
        <v>190</v>
      </c>
      <c r="M1146">
        <v>4</v>
      </c>
      <c r="N1146">
        <v>5</v>
      </c>
      <c r="O1146" t="s">
        <v>2732</v>
      </c>
    </row>
    <row r="1147" spans="1:15" x14ac:dyDescent="0.25">
      <c r="A1147">
        <v>1146</v>
      </c>
      <c r="B1147" t="s">
        <v>14</v>
      </c>
      <c r="C1147">
        <v>573</v>
      </c>
      <c r="D1147">
        <v>1146</v>
      </c>
      <c r="E1147" t="s">
        <v>2733</v>
      </c>
      <c r="F1147" t="s">
        <v>236</v>
      </c>
      <c r="G1147">
        <v>193</v>
      </c>
      <c r="H1147" t="s">
        <v>236</v>
      </c>
      <c r="I1147" s="1">
        <v>35000</v>
      </c>
      <c r="J1147" t="s">
        <v>54</v>
      </c>
      <c r="M1147">
        <v>4</v>
      </c>
      <c r="N1147">
        <v>5</v>
      </c>
      <c r="O1147" t="s">
        <v>2734</v>
      </c>
    </row>
    <row r="1148" spans="1:15" x14ac:dyDescent="0.25">
      <c r="A1148">
        <v>1147</v>
      </c>
      <c r="B1148" t="s">
        <v>14</v>
      </c>
      <c r="C1148">
        <v>574</v>
      </c>
      <c r="D1148">
        <v>965</v>
      </c>
      <c r="E1148" t="s">
        <v>2735</v>
      </c>
      <c r="F1148" t="s">
        <v>16</v>
      </c>
      <c r="G1148">
        <v>193</v>
      </c>
      <c r="H1148">
        <v>132</v>
      </c>
      <c r="I1148" s="1">
        <v>33289</v>
      </c>
      <c r="J1148" t="s">
        <v>54</v>
      </c>
      <c r="K1148" t="s">
        <v>2736</v>
      </c>
      <c r="M1148">
        <v>4</v>
      </c>
      <c r="N1148">
        <v>5</v>
      </c>
      <c r="O1148" t="s">
        <v>2737</v>
      </c>
    </row>
    <row r="1149" spans="1:15" x14ac:dyDescent="0.25">
      <c r="A1149">
        <v>1148</v>
      </c>
      <c r="B1149" t="s">
        <v>14</v>
      </c>
      <c r="C1149">
        <v>574</v>
      </c>
      <c r="D1149">
        <v>1146</v>
      </c>
      <c r="E1149" t="s">
        <v>2738</v>
      </c>
      <c r="F1149" t="s">
        <v>236</v>
      </c>
      <c r="G1149">
        <v>193</v>
      </c>
      <c r="H1149" t="s">
        <v>236</v>
      </c>
      <c r="I1149" s="1">
        <v>35172</v>
      </c>
      <c r="J1149" t="s">
        <v>1046</v>
      </c>
      <c r="M1149">
        <v>4</v>
      </c>
      <c r="N1149">
        <v>5</v>
      </c>
      <c r="O1149" t="s">
        <v>2739</v>
      </c>
    </row>
    <row r="1150" spans="1:15" x14ac:dyDescent="0.25">
      <c r="A1150">
        <v>1149</v>
      </c>
      <c r="B1150" t="s">
        <v>14</v>
      </c>
      <c r="C1150">
        <v>575</v>
      </c>
      <c r="D1150">
        <v>1146</v>
      </c>
      <c r="E1150" t="s">
        <v>2740</v>
      </c>
      <c r="F1150" t="s">
        <v>236</v>
      </c>
      <c r="G1150">
        <v>193</v>
      </c>
      <c r="H1150" t="s">
        <v>236</v>
      </c>
      <c r="I1150" s="1">
        <v>35067</v>
      </c>
      <c r="J1150" t="s">
        <v>50</v>
      </c>
      <c r="M1150">
        <v>4</v>
      </c>
      <c r="N1150">
        <v>5</v>
      </c>
      <c r="O1150" t="s">
        <v>2741</v>
      </c>
    </row>
    <row r="1151" spans="1:15" x14ac:dyDescent="0.25">
      <c r="A1151">
        <v>1150</v>
      </c>
      <c r="B1151" t="s">
        <v>14</v>
      </c>
      <c r="C1151">
        <v>575</v>
      </c>
      <c r="D1151">
        <v>1146</v>
      </c>
      <c r="E1151" t="s">
        <v>2742</v>
      </c>
      <c r="F1151" t="s">
        <v>236</v>
      </c>
      <c r="G1151">
        <v>193</v>
      </c>
      <c r="H1151" t="s">
        <v>236</v>
      </c>
      <c r="I1151" s="1">
        <v>32318</v>
      </c>
      <c r="J1151" t="s">
        <v>340</v>
      </c>
      <c r="M1151">
        <v>4</v>
      </c>
      <c r="N1151">
        <v>5</v>
      </c>
      <c r="O1151" t="s">
        <v>2743</v>
      </c>
    </row>
    <row r="1152" spans="1:15" x14ac:dyDescent="0.25">
      <c r="A1152">
        <v>1151</v>
      </c>
      <c r="B1152" t="s">
        <v>14</v>
      </c>
      <c r="C1152">
        <v>576</v>
      </c>
      <c r="D1152">
        <v>1146</v>
      </c>
      <c r="E1152" t="s">
        <v>2744</v>
      </c>
      <c r="F1152" t="s">
        <v>236</v>
      </c>
      <c r="G1152">
        <v>193</v>
      </c>
      <c r="H1152" t="s">
        <v>236</v>
      </c>
      <c r="I1152" s="1">
        <v>35682</v>
      </c>
      <c r="J1152" t="s">
        <v>366</v>
      </c>
      <c r="M1152">
        <v>4</v>
      </c>
      <c r="N1152">
        <v>5</v>
      </c>
      <c r="O1152" t="s">
        <v>2745</v>
      </c>
    </row>
    <row r="1153" spans="1:15" x14ac:dyDescent="0.25">
      <c r="A1153">
        <v>1152</v>
      </c>
      <c r="B1153" t="s">
        <v>14</v>
      </c>
      <c r="C1153">
        <v>576</v>
      </c>
      <c r="D1153">
        <v>1146</v>
      </c>
      <c r="E1153" t="s">
        <v>2746</v>
      </c>
      <c r="F1153" t="s">
        <v>236</v>
      </c>
      <c r="G1153">
        <v>193</v>
      </c>
      <c r="H1153" t="s">
        <v>236</v>
      </c>
      <c r="I1153" s="1">
        <v>35143</v>
      </c>
      <c r="J1153" t="s">
        <v>129</v>
      </c>
      <c r="M1153">
        <v>4</v>
      </c>
      <c r="N1153">
        <v>5</v>
      </c>
      <c r="O1153" t="s">
        <v>2747</v>
      </c>
    </row>
    <row r="1154" spans="1:15" x14ac:dyDescent="0.25">
      <c r="A1154">
        <v>1153</v>
      </c>
      <c r="B1154" t="s">
        <v>14</v>
      </c>
      <c r="C1154">
        <v>577</v>
      </c>
      <c r="D1154">
        <v>1146</v>
      </c>
      <c r="E1154" t="s">
        <v>2748</v>
      </c>
      <c r="F1154" t="s">
        <v>236</v>
      </c>
      <c r="G1154">
        <v>193</v>
      </c>
      <c r="H1154" t="s">
        <v>236</v>
      </c>
      <c r="I1154" s="1">
        <v>35473</v>
      </c>
      <c r="J1154" t="s">
        <v>522</v>
      </c>
      <c r="M1154">
        <v>4</v>
      </c>
      <c r="N1154">
        <v>5</v>
      </c>
      <c r="O1154" t="s">
        <v>2749</v>
      </c>
    </row>
    <row r="1155" spans="1:15" x14ac:dyDescent="0.25">
      <c r="A1155">
        <v>1154</v>
      </c>
      <c r="B1155" t="s">
        <v>14</v>
      </c>
      <c r="C1155">
        <v>577</v>
      </c>
      <c r="D1155">
        <v>1146</v>
      </c>
      <c r="E1155" t="s">
        <v>2750</v>
      </c>
      <c r="F1155" t="s">
        <v>236</v>
      </c>
      <c r="G1155">
        <v>193</v>
      </c>
      <c r="H1155" t="s">
        <v>236</v>
      </c>
      <c r="I1155" s="1">
        <v>32059</v>
      </c>
      <c r="J1155" t="s">
        <v>886</v>
      </c>
      <c r="M1155">
        <v>4</v>
      </c>
      <c r="N1155">
        <v>5</v>
      </c>
      <c r="O1155" t="s">
        <v>2751</v>
      </c>
    </row>
    <row r="1156" spans="1:15" x14ac:dyDescent="0.25">
      <c r="A1156">
        <v>1155</v>
      </c>
      <c r="B1156" t="s">
        <v>14</v>
      </c>
      <c r="C1156">
        <v>578</v>
      </c>
      <c r="D1156">
        <v>1146</v>
      </c>
      <c r="E1156" t="s">
        <v>2752</v>
      </c>
      <c r="F1156" t="s">
        <v>236</v>
      </c>
      <c r="G1156">
        <v>193</v>
      </c>
      <c r="H1156" t="s">
        <v>236</v>
      </c>
      <c r="I1156" s="1">
        <v>36161</v>
      </c>
      <c r="J1156" t="s">
        <v>93</v>
      </c>
      <c r="M1156">
        <v>4</v>
      </c>
      <c r="N1156">
        <v>5</v>
      </c>
      <c r="O1156" t="s">
        <v>2753</v>
      </c>
    </row>
    <row r="1157" spans="1:15" x14ac:dyDescent="0.25">
      <c r="A1157">
        <v>1156</v>
      </c>
      <c r="B1157" t="s">
        <v>14</v>
      </c>
      <c r="C1157">
        <v>578</v>
      </c>
      <c r="D1157">
        <v>1146</v>
      </c>
      <c r="E1157" t="s">
        <v>2754</v>
      </c>
      <c r="F1157" t="s">
        <v>236</v>
      </c>
      <c r="G1157">
        <v>193</v>
      </c>
      <c r="H1157" t="s">
        <v>236</v>
      </c>
      <c r="I1157" s="1">
        <v>35632</v>
      </c>
      <c r="J1157" t="s">
        <v>50</v>
      </c>
      <c r="M1157">
        <v>4</v>
      </c>
      <c r="N1157">
        <v>5</v>
      </c>
      <c r="O1157" t="s">
        <v>2755</v>
      </c>
    </row>
    <row r="1158" spans="1:15" x14ac:dyDescent="0.25">
      <c r="A1158">
        <v>1157</v>
      </c>
      <c r="B1158" t="s">
        <v>14</v>
      </c>
      <c r="C1158">
        <v>579</v>
      </c>
      <c r="D1158">
        <v>1146</v>
      </c>
      <c r="E1158" t="s">
        <v>2756</v>
      </c>
      <c r="F1158" t="s">
        <v>236</v>
      </c>
      <c r="G1158">
        <v>193</v>
      </c>
      <c r="H1158" t="s">
        <v>236</v>
      </c>
      <c r="I1158" s="1">
        <v>34362</v>
      </c>
      <c r="J1158" t="s">
        <v>50</v>
      </c>
      <c r="M1158">
        <v>4</v>
      </c>
      <c r="N1158">
        <v>5</v>
      </c>
      <c r="O1158" t="s">
        <v>2757</v>
      </c>
    </row>
    <row r="1159" spans="1:15" x14ac:dyDescent="0.25">
      <c r="A1159">
        <v>1158</v>
      </c>
      <c r="B1159" t="s">
        <v>14</v>
      </c>
      <c r="C1159">
        <v>579</v>
      </c>
      <c r="D1159">
        <v>1146</v>
      </c>
      <c r="E1159" t="s">
        <v>2758</v>
      </c>
      <c r="F1159" t="s">
        <v>236</v>
      </c>
      <c r="G1159">
        <v>193</v>
      </c>
      <c r="H1159" t="s">
        <v>236</v>
      </c>
      <c r="I1159" s="1">
        <v>35566</v>
      </c>
      <c r="J1159" t="s">
        <v>54</v>
      </c>
      <c r="M1159">
        <v>4</v>
      </c>
      <c r="N1159">
        <v>5</v>
      </c>
      <c r="O1159" t="s">
        <v>2759</v>
      </c>
    </row>
    <row r="1160" spans="1:15" x14ac:dyDescent="0.25">
      <c r="A1160">
        <v>1159</v>
      </c>
      <c r="B1160" t="s">
        <v>14</v>
      </c>
      <c r="C1160">
        <v>580</v>
      </c>
      <c r="D1160">
        <v>1068</v>
      </c>
      <c r="E1160" t="s">
        <v>2760</v>
      </c>
      <c r="F1160" t="s">
        <v>236</v>
      </c>
      <c r="G1160">
        <v>193</v>
      </c>
      <c r="H1160" t="s">
        <v>236</v>
      </c>
      <c r="I1160" s="1">
        <v>33166</v>
      </c>
      <c r="J1160" t="s">
        <v>32</v>
      </c>
      <c r="M1160">
        <v>4</v>
      </c>
      <c r="N1160">
        <v>5</v>
      </c>
      <c r="O1160" t="s">
        <v>2761</v>
      </c>
    </row>
    <row r="1161" spans="1:15" x14ac:dyDescent="0.25">
      <c r="A1161">
        <v>1160</v>
      </c>
      <c r="B1161" t="s">
        <v>14</v>
      </c>
      <c r="C1161">
        <v>580</v>
      </c>
      <c r="D1161">
        <v>1114</v>
      </c>
      <c r="E1161" t="s">
        <v>2762</v>
      </c>
      <c r="F1161" t="s">
        <v>236</v>
      </c>
      <c r="G1161">
        <v>193</v>
      </c>
      <c r="H1161" t="s">
        <v>236</v>
      </c>
      <c r="I1161" s="1">
        <v>33276</v>
      </c>
      <c r="J1161" t="s">
        <v>1056</v>
      </c>
      <c r="M1161">
        <v>4</v>
      </c>
      <c r="N1161">
        <v>5</v>
      </c>
      <c r="O1161" t="s">
        <v>2763</v>
      </c>
    </row>
    <row r="1162" spans="1:15" x14ac:dyDescent="0.25">
      <c r="A1162">
        <v>1161</v>
      </c>
      <c r="B1162" t="s">
        <v>14</v>
      </c>
      <c r="C1162">
        <v>581</v>
      </c>
      <c r="D1162">
        <v>1146</v>
      </c>
      <c r="E1162" t="s">
        <v>2764</v>
      </c>
      <c r="F1162" t="s">
        <v>236</v>
      </c>
      <c r="G1162">
        <v>193</v>
      </c>
      <c r="H1162" t="s">
        <v>236</v>
      </c>
      <c r="I1162" s="1">
        <v>34173</v>
      </c>
      <c r="J1162" t="s">
        <v>125</v>
      </c>
      <c r="M1162">
        <v>4</v>
      </c>
      <c r="N1162">
        <v>5</v>
      </c>
      <c r="O1162" t="s">
        <v>2765</v>
      </c>
    </row>
    <row r="1163" spans="1:15" x14ac:dyDescent="0.25">
      <c r="A1163">
        <v>1162</v>
      </c>
      <c r="B1163" t="s">
        <v>14</v>
      </c>
      <c r="C1163">
        <v>581</v>
      </c>
      <c r="D1163">
        <v>1146</v>
      </c>
      <c r="E1163" t="s">
        <v>2766</v>
      </c>
      <c r="F1163" t="s">
        <v>236</v>
      </c>
      <c r="G1163">
        <v>193</v>
      </c>
      <c r="H1163" t="s">
        <v>236</v>
      </c>
      <c r="I1163" s="1">
        <v>35448</v>
      </c>
      <c r="J1163" t="s">
        <v>54</v>
      </c>
      <c r="M1163">
        <v>4</v>
      </c>
      <c r="N1163">
        <v>5</v>
      </c>
      <c r="O1163" t="s">
        <v>2767</v>
      </c>
    </row>
    <row r="1164" spans="1:15" x14ac:dyDescent="0.25">
      <c r="A1164">
        <v>1163</v>
      </c>
      <c r="B1164" t="s">
        <v>14</v>
      </c>
      <c r="C1164">
        <v>582</v>
      </c>
      <c r="D1164">
        <v>1146</v>
      </c>
      <c r="E1164" t="s">
        <v>2768</v>
      </c>
      <c r="F1164" t="s">
        <v>236</v>
      </c>
      <c r="G1164">
        <v>193</v>
      </c>
      <c r="H1164" t="s">
        <v>236</v>
      </c>
      <c r="I1164" s="1">
        <v>35760</v>
      </c>
      <c r="J1164" t="s">
        <v>85</v>
      </c>
      <c r="M1164">
        <v>4</v>
      </c>
      <c r="N1164">
        <v>5</v>
      </c>
      <c r="O1164" t="s">
        <v>2769</v>
      </c>
    </row>
    <row r="1165" spans="1:15" x14ac:dyDescent="0.25">
      <c r="A1165">
        <v>1164</v>
      </c>
      <c r="B1165" t="s">
        <v>14</v>
      </c>
      <c r="C1165">
        <v>582</v>
      </c>
      <c r="D1165">
        <v>1146</v>
      </c>
      <c r="E1165" t="s">
        <v>2770</v>
      </c>
      <c r="F1165" t="s">
        <v>236</v>
      </c>
      <c r="G1165">
        <v>193</v>
      </c>
      <c r="H1165" t="s">
        <v>236</v>
      </c>
      <c r="I1165" s="1">
        <v>32425</v>
      </c>
      <c r="J1165" t="s">
        <v>340</v>
      </c>
      <c r="M1165">
        <v>4</v>
      </c>
      <c r="N1165">
        <v>5</v>
      </c>
      <c r="O1165" t="s">
        <v>2771</v>
      </c>
    </row>
    <row r="1166" spans="1:15" x14ac:dyDescent="0.25">
      <c r="A1166">
        <v>1165</v>
      </c>
      <c r="B1166" t="s">
        <v>14</v>
      </c>
      <c r="C1166">
        <v>583</v>
      </c>
      <c r="D1166">
        <v>1146</v>
      </c>
      <c r="E1166" t="s">
        <v>2772</v>
      </c>
      <c r="F1166" t="s">
        <v>236</v>
      </c>
      <c r="G1166">
        <v>193</v>
      </c>
      <c r="H1166" t="s">
        <v>236</v>
      </c>
      <c r="I1166" s="1">
        <v>35840</v>
      </c>
      <c r="J1166" t="s">
        <v>54</v>
      </c>
      <c r="M1166">
        <v>4</v>
      </c>
      <c r="N1166">
        <v>5</v>
      </c>
      <c r="O1166" t="s">
        <v>2773</v>
      </c>
    </row>
    <row r="1167" spans="1:15" x14ac:dyDescent="0.25">
      <c r="A1167">
        <v>1166</v>
      </c>
      <c r="B1167" t="s">
        <v>14</v>
      </c>
      <c r="C1167">
        <v>583</v>
      </c>
      <c r="D1167">
        <v>1146</v>
      </c>
      <c r="E1167" t="s">
        <v>2774</v>
      </c>
      <c r="F1167" t="s">
        <v>236</v>
      </c>
      <c r="G1167">
        <v>193</v>
      </c>
      <c r="H1167" t="s">
        <v>236</v>
      </c>
      <c r="I1167" s="1">
        <v>35441</v>
      </c>
      <c r="J1167" t="s">
        <v>306</v>
      </c>
      <c r="M1167">
        <v>4</v>
      </c>
      <c r="N1167">
        <v>5</v>
      </c>
      <c r="O1167" t="s">
        <v>2775</v>
      </c>
    </row>
    <row r="1168" spans="1:15" x14ac:dyDescent="0.25">
      <c r="A1168">
        <v>1167</v>
      </c>
      <c r="B1168" t="s">
        <v>14</v>
      </c>
      <c r="C1168">
        <v>584</v>
      </c>
      <c r="D1168">
        <v>1172</v>
      </c>
      <c r="E1168" t="s">
        <v>2776</v>
      </c>
      <c r="F1168" t="s">
        <v>236</v>
      </c>
      <c r="G1168">
        <v>193</v>
      </c>
      <c r="H1168" t="s">
        <v>236</v>
      </c>
      <c r="I1168" s="1">
        <v>35124</v>
      </c>
      <c r="J1168" t="s">
        <v>634</v>
      </c>
      <c r="M1168">
        <v>5</v>
      </c>
      <c r="N1168">
        <v>5</v>
      </c>
      <c r="O1168" t="s">
        <v>2777</v>
      </c>
    </row>
    <row r="1169" spans="1:15" x14ac:dyDescent="0.25">
      <c r="A1169">
        <v>1168</v>
      </c>
      <c r="B1169" t="s">
        <v>14</v>
      </c>
      <c r="C1169">
        <v>584</v>
      </c>
      <c r="D1169">
        <v>1172</v>
      </c>
      <c r="E1169" t="s">
        <v>2778</v>
      </c>
      <c r="F1169" t="s">
        <v>236</v>
      </c>
      <c r="G1169">
        <v>193</v>
      </c>
      <c r="H1169" t="s">
        <v>236</v>
      </c>
      <c r="I1169" s="1">
        <v>35897</v>
      </c>
      <c r="J1169" t="s">
        <v>22</v>
      </c>
      <c r="M1169">
        <v>5</v>
      </c>
      <c r="N1169">
        <v>5</v>
      </c>
      <c r="O1169" t="s">
        <v>2779</v>
      </c>
    </row>
    <row r="1170" spans="1:15" x14ac:dyDescent="0.25">
      <c r="A1170">
        <v>1169</v>
      </c>
      <c r="B1170" t="s">
        <v>14</v>
      </c>
      <c r="C1170">
        <v>585</v>
      </c>
      <c r="D1170">
        <v>1172</v>
      </c>
      <c r="E1170" t="s">
        <v>2780</v>
      </c>
      <c r="F1170" t="s">
        <v>236</v>
      </c>
      <c r="G1170">
        <v>193</v>
      </c>
      <c r="H1170" t="s">
        <v>236</v>
      </c>
      <c r="I1170" s="1">
        <v>36995</v>
      </c>
      <c r="J1170" t="s">
        <v>59</v>
      </c>
      <c r="M1170">
        <v>5</v>
      </c>
      <c r="N1170">
        <v>5</v>
      </c>
      <c r="O1170" t="s">
        <v>2781</v>
      </c>
    </row>
    <row r="1171" spans="1:15" x14ac:dyDescent="0.25">
      <c r="A1171">
        <v>1170</v>
      </c>
      <c r="B1171" t="s">
        <v>14</v>
      </c>
      <c r="C1171">
        <v>585</v>
      </c>
      <c r="D1171">
        <v>1172</v>
      </c>
      <c r="E1171" t="s">
        <v>2782</v>
      </c>
      <c r="F1171" t="s">
        <v>236</v>
      </c>
      <c r="G1171">
        <v>193</v>
      </c>
      <c r="H1171" t="s">
        <v>236</v>
      </c>
      <c r="I1171" s="1">
        <v>36226</v>
      </c>
      <c r="J1171" t="s">
        <v>17</v>
      </c>
      <c r="M1171">
        <v>5</v>
      </c>
      <c r="N1171">
        <v>5</v>
      </c>
      <c r="O1171" t="s">
        <v>2783</v>
      </c>
    </row>
    <row r="1172" spans="1:15" x14ac:dyDescent="0.25">
      <c r="A1172">
        <v>1171</v>
      </c>
      <c r="B1172" t="s">
        <v>14</v>
      </c>
      <c r="C1172">
        <v>586</v>
      </c>
      <c r="D1172">
        <v>1172</v>
      </c>
      <c r="E1172" t="s">
        <v>2784</v>
      </c>
      <c r="F1172" t="s">
        <v>236</v>
      </c>
      <c r="G1172">
        <v>193</v>
      </c>
      <c r="H1172" t="s">
        <v>236</v>
      </c>
      <c r="I1172" s="1">
        <v>35205</v>
      </c>
      <c r="J1172" t="s">
        <v>93</v>
      </c>
      <c r="M1172">
        <v>5</v>
      </c>
      <c r="N1172">
        <v>5</v>
      </c>
      <c r="O1172" t="s">
        <v>2785</v>
      </c>
    </row>
    <row r="1173" spans="1:15" x14ac:dyDescent="0.25">
      <c r="A1173">
        <v>1172</v>
      </c>
      <c r="B1173" t="s">
        <v>14</v>
      </c>
      <c r="C1173">
        <v>586</v>
      </c>
      <c r="D1173">
        <v>1172</v>
      </c>
      <c r="E1173" t="s">
        <v>2786</v>
      </c>
      <c r="F1173" t="s">
        <v>236</v>
      </c>
      <c r="G1173">
        <v>193</v>
      </c>
      <c r="H1173" t="s">
        <v>236</v>
      </c>
      <c r="I1173" s="1">
        <v>35537</v>
      </c>
      <c r="J1173" t="s">
        <v>788</v>
      </c>
      <c r="M1173">
        <v>5</v>
      </c>
      <c r="N1173">
        <v>5</v>
      </c>
      <c r="O1173" t="s">
        <v>2787</v>
      </c>
    </row>
    <row r="1174" spans="1:15" x14ac:dyDescent="0.25">
      <c r="A1174">
        <v>1173</v>
      </c>
      <c r="B1174" t="s">
        <v>14</v>
      </c>
      <c r="C1174">
        <v>587</v>
      </c>
      <c r="D1174">
        <v>1172</v>
      </c>
      <c r="E1174" t="s">
        <v>2788</v>
      </c>
      <c r="F1174" t="s">
        <v>236</v>
      </c>
      <c r="G1174">
        <v>193</v>
      </c>
      <c r="H1174" t="s">
        <v>236</v>
      </c>
      <c r="I1174" s="1">
        <v>35485</v>
      </c>
      <c r="J1174" t="s">
        <v>93</v>
      </c>
      <c r="M1174">
        <v>5</v>
      </c>
      <c r="N1174">
        <v>5</v>
      </c>
      <c r="O1174" t="s">
        <v>2789</v>
      </c>
    </row>
    <row r="1175" spans="1:15" x14ac:dyDescent="0.25">
      <c r="A1175">
        <v>1174</v>
      </c>
      <c r="B1175" t="s">
        <v>14</v>
      </c>
      <c r="C1175">
        <v>587</v>
      </c>
      <c r="D1175">
        <v>1172</v>
      </c>
      <c r="E1175" t="s">
        <v>2790</v>
      </c>
      <c r="F1175" t="s">
        <v>236</v>
      </c>
      <c r="G1175">
        <v>193</v>
      </c>
      <c r="H1175" t="s">
        <v>236</v>
      </c>
      <c r="I1175" s="1">
        <v>36441</v>
      </c>
      <c r="J1175" t="s">
        <v>42</v>
      </c>
      <c r="M1175">
        <v>5</v>
      </c>
      <c r="N1175">
        <v>5</v>
      </c>
      <c r="O1175" t="s">
        <v>2791</v>
      </c>
    </row>
    <row r="1176" spans="1:15" x14ac:dyDescent="0.25">
      <c r="A1176">
        <v>1175</v>
      </c>
      <c r="B1176" t="s">
        <v>14</v>
      </c>
      <c r="C1176">
        <v>588</v>
      </c>
      <c r="D1176">
        <v>1172</v>
      </c>
      <c r="E1176" t="s">
        <v>2792</v>
      </c>
      <c r="F1176" t="s">
        <v>236</v>
      </c>
      <c r="G1176">
        <v>196</v>
      </c>
      <c r="H1176" t="s">
        <v>236</v>
      </c>
      <c r="I1176" s="1">
        <v>34959</v>
      </c>
      <c r="J1176" t="s">
        <v>930</v>
      </c>
      <c r="M1176">
        <v>5</v>
      </c>
      <c r="N1176">
        <v>5</v>
      </c>
      <c r="O1176" t="s">
        <v>2793</v>
      </c>
    </row>
    <row r="1177" spans="1:15" x14ac:dyDescent="0.25">
      <c r="A1177">
        <v>1176</v>
      </c>
      <c r="B1177" t="s">
        <v>14</v>
      </c>
      <c r="C1177">
        <v>588</v>
      </c>
      <c r="D1177">
        <v>1172</v>
      </c>
      <c r="E1177" t="s">
        <v>2794</v>
      </c>
      <c r="F1177" t="s">
        <v>236</v>
      </c>
      <c r="G1177">
        <v>196</v>
      </c>
      <c r="H1177" t="s">
        <v>236</v>
      </c>
      <c r="I1177" s="1">
        <v>30419</v>
      </c>
      <c r="J1177" t="s">
        <v>255</v>
      </c>
      <c r="M1177">
        <v>5</v>
      </c>
      <c r="N1177">
        <v>5</v>
      </c>
      <c r="O1177" t="s">
        <v>2795</v>
      </c>
    </row>
    <row r="1178" spans="1:15" x14ac:dyDescent="0.25">
      <c r="A1178">
        <v>1177</v>
      </c>
      <c r="B1178" t="s">
        <v>14</v>
      </c>
      <c r="C1178">
        <v>589</v>
      </c>
      <c r="D1178">
        <v>1172</v>
      </c>
      <c r="E1178" t="s">
        <v>2796</v>
      </c>
      <c r="F1178" t="s">
        <v>236</v>
      </c>
      <c r="G1178">
        <v>196</v>
      </c>
      <c r="H1178" t="s">
        <v>236</v>
      </c>
      <c r="I1178" s="1">
        <v>34599</v>
      </c>
      <c r="J1178" t="s">
        <v>46</v>
      </c>
      <c r="M1178">
        <v>5</v>
      </c>
      <c r="N1178">
        <v>5</v>
      </c>
      <c r="O1178" t="s">
        <v>2797</v>
      </c>
    </row>
    <row r="1179" spans="1:15" x14ac:dyDescent="0.25">
      <c r="A1179">
        <v>1178</v>
      </c>
      <c r="B1179" t="s">
        <v>14</v>
      </c>
      <c r="C1179">
        <v>589</v>
      </c>
      <c r="D1179">
        <v>1172</v>
      </c>
      <c r="E1179" t="s">
        <v>2798</v>
      </c>
      <c r="F1179" t="s">
        <v>236</v>
      </c>
      <c r="G1179">
        <v>196</v>
      </c>
      <c r="H1179" t="s">
        <v>236</v>
      </c>
      <c r="I1179" s="1">
        <v>35462</v>
      </c>
      <c r="J1179" t="s">
        <v>764</v>
      </c>
      <c r="M1179">
        <v>5</v>
      </c>
      <c r="N1179">
        <v>5</v>
      </c>
      <c r="O1179" t="s">
        <v>2799</v>
      </c>
    </row>
    <row r="1180" spans="1:15" x14ac:dyDescent="0.25">
      <c r="A1180">
        <v>1179</v>
      </c>
      <c r="B1180" t="s">
        <v>14</v>
      </c>
      <c r="C1180">
        <v>590</v>
      </c>
      <c r="D1180">
        <v>1172</v>
      </c>
      <c r="E1180" t="s">
        <v>2800</v>
      </c>
      <c r="F1180" t="s">
        <v>236</v>
      </c>
      <c r="G1180">
        <v>196</v>
      </c>
      <c r="H1180" t="s">
        <v>236</v>
      </c>
      <c r="I1180" s="1">
        <v>35312</v>
      </c>
      <c r="J1180" t="s">
        <v>578</v>
      </c>
      <c r="M1180">
        <v>5</v>
      </c>
      <c r="N1180">
        <v>5</v>
      </c>
      <c r="O1180" t="s">
        <v>2801</v>
      </c>
    </row>
    <row r="1181" spans="1:15" x14ac:dyDescent="0.25">
      <c r="A1181">
        <v>1180</v>
      </c>
      <c r="B1181" t="s">
        <v>14</v>
      </c>
      <c r="C1181">
        <v>590</v>
      </c>
      <c r="D1181">
        <v>1172</v>
      </c>
      <c r="E1181" t="s">
        <v>2802</v>
      </c>
      <c r="F1181" t="s">
        <v>236</v>
      </c>
      <c r="G1181">
        <v>196</v>
      </c>
      <c r="H1181" t="s">
        <v>236</v>
      </c>
      <c r="I1181" s="1">
        <v>35627</v>
      </c>
      <c r="J1181" t="s">
        <v>181</v>
      </c>
      <c r="M1181">
        <v>5</v>
      </c>
      <c r="N1181">
        <v>5</v>
      </c>
      <c r="O1181" t="s">
        <v>2803</v>
      </c>
    </row>
    <row r="1182" spans="1:15" x14ac:dyDescent="0.25">
      <c r="A1182">
        <v>1181</v>
      </c>
      <c r="B1182" t="s">
        <v>14</v>
      </c>
      <c r="C1182">
        <v>591</v>
      </c>
      <c r="D1182">
        <v>1172</v>
      </c>
      <c r="E1182" t="s">
        <v>2804</v>
      </c>
      <c r="F1182" t="s">
        <v>236</v>
      </c>
      <c r="G1182">
        <v>196</v>
      </c>
      <c r="H1182" t="s">
        <v>236</v>
      </c>
      <c r="I1182" s="1">
        <v>35342</v>
      </c>
      <c r="J1182" t="s">
        <v>2805</v>
      </c>
      <c r="M1182">
        <v>5</v>
      </c>
      <c r="N1182">
        <v>5</v>
      </c>
      <c r="O1182" t="s">
        <v>2806</v>
      </c>
    </row>
    <row r="1183" spans="1:15" x14ac:dyDescent="0.25">
      <c r="A1183">
        <v>1182</v>
      </c>
      <c r="B1183" t="s">
        <v>14</v>
      </c>
      <c r="C1183">
        <v>591</v>
      </c>
      <c r="D1183">
        <v>1172</v>
      </c>
      <c r="E1183" t="s">
        <v>2807</v>
      </c>
      <c r="F1183" t="s">
        <v>236</v>
      </c>
      <c r="G1183">
        <v>196</v>
      </c>
      <c r="H1183" t="s">
        <v>236</v>
      </c>
      <c r="I1183" s="1">
        <v>35655</v>
      </c>
      <c r="J1183" t="s">
        <v>195</v>
      </c>
      <c r="M1183">
        <v>5</v>
      </c>
      <c r="N1183">
        <v>5</v>
      </c>
      <c r="O1183" t="s">
        <v>2808</v>
      </c>
    </row>
    <row r="1184" spans="1:15" x14ac:dyDescent="0.25">
      <c r="A1184">
        <v>1183</v>
      </c>
      <c r="B1184" t="s">
        <v>14</v>
      </c>
      <c r="C1184">
        <v>592</v>
      </c>
      <c r="D1184">
        <v>1172</v>
      </c>
      <c r="E1184" t="s">
        <v>2809</v>
      </c>
      <c r="F1184" t="s">
        <v>236</v>
      </c>
      <c r="G1184">
        <v>196</v>
      </c>
      <c r="H1184" t="s">
        <v>236</v>
      </c>
      <c r="I1184" s="1">
        <v>36326</v>
      </c>
      <c r="J1184" t="s">
        <v>125</v>
      </c>
      <c r="M1184">
        <v>5</v>
      </c>
      <c r="N1184">
        <v>5</v>
      </c>
      <c r="O1184" t="s">
        <v>2810</v>
      </c>
    </row>
    <row r="1185" spans="1:15" x14ac:dyDescent="0.25">
      <c r="A1185">
        <v>1184</v>
      </c>
      <c r="B1185" t="s">
        <v>14</v>
      </c>
      <c r="C1185">
        <v>592</v>
      </c>
      <c r="D1185">
        <v>1172</v>
      </c>
      <c r="E1185" t="s">
        <v>2811</v>
      </c>
      <c r="F1185" t="s">
        <v>236</v>
      </c>
      <c r="G1185">
        <v>196</v>
      </c>
      <c r="H1185" t="s">
        <v>236</v>
      </c>
      <c r="I1185" s="1">
        <v>33423</v>
      </c>
      <c r="J1185" t="s">
        <v>181</v>
      </c>
      <c r="M1185">
        <v>5</v>
      </c>
      <c r="N1185">
        <v>5</v>
      </c>
      <c r="O1185" t="s">
        <v>2812</v>
      </c>
    </row>
    <row r="1186" spans="1:15" x14ac:dyDescent="0.25">
      <c r="A1186">
        <v>1185</v>
      </c>
      <c r="B1186" t="s">
        <v>14</v>
      </c>
      <c r="C1186">
        <v>593</v>
      </c>
      <c r="D1186">
        <v>1172</v>
      </c>
      <c r="E1186" t="s">
        <v>2813</v>
      </c>
      <c r="F1186" t="s">
        <v>236</v>
      </c>
      <c r="G1186">
        <v>196</v>
      </c>
      <c r="H1186" t="s">
        <v>236</v>
      </c>
      <c r="I1186" s="1">
        <v>35735</v>
      </c>
      <c r="J1186" t="s">
        <v>340</v>
      </c>
      <c r="M1186">
        <v>5</v>
      </c>
      <c r="N1186">
        <v>5</v>
      </c>
      <c r="O1186" t="s">
        <v>2814</v>
      </c>
    </row>
    <row r="1187" spans="1:15" x14ac:dyDescent="0.25">
      <c r="A1187">
        <v>1186</v>
      </c>
      <c r="B1187" t="s">
        <v>14</v>
      </c>
      <c r="C1187">
        <v>593</v>
      </c>
      <c r="D1187">
        <v>1194</v>
      </c>
      <c r="E1187" t="s">
        <v>2815</v>
      </c>
      <c r="F1187" t="s">
        <v>236</v>
      </c>
      <c r="G1187">
        <v>196</v>
      </c>
      <c r="H1187" t="s">
        <v>236</v>
      </c>
      <c r="I1187" s="1">
        <v>31033</v>
      </c>
      <c r="J1187" t="s">
        <v>190</v>
      </c>
      <c r="M1187">
        <v>4</v>
      </c>
      <c r="N1187">
        <v>4</v>
      </c>
      <c r="O1187" t="s">
        <v>2816</v>
      </c>
    </row>
    <row r="1188" spans="1:15" x14ac:dyDescent="0.25">
      <c r="A1188">
        <v>1187</v>
      </c>
      <c r="B1188" t="s">
        <v>14</v>
      </c>
      <c r="C1188">
        <v>594</v>
      </c>
      <c r="D1188">
        <v>1195</v>
      </c>
      <c r="E1188" t="s">
        <v>2817</v>
      </c>
      <c r="F1188" t="s">
        <v>236</v>
      </c>
      <c r="G1188">
        <v>196</v>
      </c>
      <c r="H1188" t="s">
        <v>236</v>
      </c>
      <c r="I1188" s="1">
        <v>36653</v>
      </c>
      <c r="J1188" t="s">
        <v>393</v>
      </c>
      <c r="M1188">
        <v>3</v>
      </c>
      <c r="N1188">
        <v>4</v>
      </c>
      <c r="O1188" t="s">
        <v>2818</v>
      </c>
    </row>
    <row r="1189" spans="1:15" x14ac:dyDescent="0.25">
      <c r="A1189">
        <v>1188</v>
      </c>
      <c r="B1189" t="s">
        <v>14</v>
      </c>
      <c r="C1189">
        <v>594</v>
      </c>
      <c r="D1189">
        <v>9999</v>
      </c>
      <c r="E1189" t="s">
        <v>2819</v>
      </c>
      <c r="F1189" t="s">
        <v>236</v>
      </c>
      <c r="G1189">
        <v>196</v>
      </c>
      <c r="H1189" t="s">
        <v>236</v>
      </c>
      <c r="I1189" s="1">
        <v>36147</v>
      </c>
      <c r="J1189" t="s">
        <v>634</v>
      </c>
      <c r="M1189">
        <v>3</v>
      </c>
      <c r="N1189">
        <v>4</v>
      </c>
      <c r="O1189" t="s">
        <v>2820</v>
      </c>
    </row>
    <row r="1190" spans="1:15" x14ac:dyDescent="0.25">
      <c r="A1190">
        <v>1189</v>
      </c>
      <c r="B1190" t="s">
        <v>14</v>
      </c>
      <c r="C1190">
        <v>595</v>
      </c>
      <c r="D1190">
        <v>1195</v>
      </c>
      <c r="E1190" t="s">
        <v>2821</v>
      </c>
      <c r="F1190" t="s">
        <v>236</v>
      </c>
      <c r="G1190">
        <v>196</v>
      </c>
      <c r="H1190" t="s">
        <v>236</v>
      </c>
      <c r="I1190" s="1">
        <v>36664</v>
      </c>
      <c r="J1190" t="s">
        <v>317</v>
      </c>
      <c r="M1190">
        <v>3</v>
      </c>
      <c r="N1190">
        <v>4</v>
      </c>
      <c r="O1190" t="s">
        <v>2822</v>
      </c>
    </row>
    <row r="1191" spans="1:15" x14ac:dyDescent="0.25">
      <c r="A1191">
        <v>1190</v>
      </c>
      <c r="B1191" t="s">
        <v>14</v>
      </c>
      <c r="C1191">
        <v>595</v>
      </c>
      <c r="D1191">
        <v>1195</v>
      </c>
      <c r="E1191" t="s">
        <v>2823</v>
      </c>
      <c r="F1191" t="s">
        <v>236</v>
      </c>
      <c r="G1191">
        <v>196</v>
      </c>
      <c r="H1191" t="s">
        <v>236</v>
      </c>
      <c r="I1191" s="1">
        <v>35157</v>
      </c>
      <c r="J1191" t="s">
        <v>603</v>
      </c>
      <c r="M1191">
        <v>3</v>
      </c>
      <c r="N1191">
        <v>4</v>
      </c>
      <c r="O1191" t="s">
        <v>2824</v>
      </c>
    </row>
    <row r="1192" spans="1:15" x14ac:dyDescent="0.25">
      <c r="A1192">
        <v>1191</v>
      </c>
      <c r="B1192" t="s">
        <v>14</v>
      </c>
      <c r="C1192">
        <v>596</v>
      </c>
      <c r="D1192">
        <v>1198</v>
      </c>
      <c r="E1192" t="s">
        <v>2825</v>
      </c>
      <c r="F1192" t="s">
        <v>236</v>
      </c>
      <c r="G1192">
        <v>196</v>
      </c>
      <c r="H1192" t="s">
        <v>236</v>
      </c>
      <c r="I1192" s="1">
        <v>33480</v>
      </c>
      <c r="J1192" t="s">
        <v>930</v>
      </c>
      <c r="M1192">
        <v>4</v>
      </c>
      <c r="N1192">
        <v>4</v>
      </c>
      <c r="O1192" t="s">
        <v>2826</v>
      </c>
    </row>
    <row r="1193" spans="1:15" x14ac:dyDescent="0.25">
      <c r="A1193">
        <v>1192</v>
      </c>
      <c r="B1193" t="s">
        <v>14</v>
      </c>
      <c r="C1193">
        <v>596</v>
      </c>
      <c r="D1193">
        <v>1198</v>
      </c>
      <c r="E1193" t="s">
        <v>2827</v>
      </c>
      <c r="F1193" t="s">
        <v>236</v>
      </c>
      <c r="G1193">
        <v>196</v>
      </c>
      <c r="H1193" t="s">
        <v>236</v>
      </c>
      <c r="I1193" s="1">
        <v>35152</v>
      </c>
      <c r="J1193" t="s">
        <v>930</v>
      </c>
      <c r="M1193">
        <v>4</v>
      </c>
      <c r="N1193">
        <v>4</v>
      </c>
      <c r="O1193" t="s">
        <v>2828</v>
      </c>
    </row>
    <row r="1194" spans="1:15" x14ac:dyDescent="0.25">
      <c r="A1194">
        <v>1193</v>
      </c>
      <c r="B1194" t="s">
        <v>14</v>
      </c>
      <c r="C1194">
        <v>597</v>
      </c>
      <c r="D1194">
        <v>1198</v>
      </c>
      <c r="E1194" t="s">
        <v>2829</v>
      </c>
      <c r="F1194" t="s">
        <v>236</v>
      </c>
      <c r="G1194">
        <v>196</v>
      </c>
      <c r="H1194" t="s">
        <v>236</v>
      </c>
      <c r="I1194" s="1">
        <v>35546</v>
      </c>
      <c r="J1194" t="s">
        <v>340</v>
      </c>
      <c r="M1194">
        <v>4</v>
      </c>
      <c r="N1194">
        <v>4</v>
      </c>
      <c r="O1194" t="s">
        <v>2830</v>
      </c>
    </row>
    <row r="1195" spans="1:15" x14ac:dyDescent="0.25">
      <c r="A1195">
        <v>1194</v>
      </c>
      <c r="B1195" t="s">
        <v>14</v>
      </c>
      <c r="C1195">
        <v>597</v>
      </c>
      <c r="D1195">
        <v>1201</v>
      </c>
      <c r="E1195" t="s">
        <v>2831</v>
      </c>
      <c r="F1195" t="s">
        <v>236</v>
      </c>
      <c r="G1195">
        <v>196</v>
      </c>
      <c r="H1195" t="s">
        <v>236</v>
      </c>
      <c r="I1195" s="1">
        <v>32522</v>
      </c>
      <c r="J1195" t="s">
        <v>149</v>
      </c>
      <c r="M1195">
        <v>3</v>
      </c>
      <c r="N1195">
        <v>4</v>
      </c>
      <c r="O1195" t="s">
        <v>2832</v>
      </c>
    </row>
    <row r="1196" spans="1:15" x14ac:dyDescent="0.25">
      <c r="A1196">
        <v>1195</v>
      </c>
      <c r="B1196" t="s">
        <v>14</v>
      </c>
      <c r="C1196">
        <v>598</v>
      </c>
      <c r="D1196">
        <v>1201</v>
      </c>
      <c r="E1196" t="s">
        <v>2833</v>
      </c>
      <c r="F1196" t="s">
        <v>236</v>
      </c>
      <c r="G1196">
        <v>196</v>
      </c>
      <c r="H1196" t="s">
        <v>236</v>
      </c>
      <c r="I1196" s="1">
        <v>32959</v>
      </c>
      <c r="J1196" t="s">
        <v>466</v>
      </c>
      <c r="M1196">
        <v>3</v>
      </c>
      <c r="N1196">
        <v>4</v>
      </c>
      <c r="O1196" t="s">
        <v>2834</v>
      </c>
    </row>
    <row r="1197" spans="1:15" x14ac:dyDescent="0.25">
      <c r="A1197">
        <v>1196</v>
      </c>
      <c r="B1197" t="s">
        <v>14</v>
      </c>
      <c r="C1197">
        <v>598</v>
      </c>
      <c r="D1197">
        <v>1201</v>
      </c>
      <c r="E1197" t="s">
        <v>2835</v>
      </c>
      <c r="F1197" t="s">
        <v>236</v>
      </c>
      <c r="G1197">
        <v>196</v>
      </c>
      <c r="H1197" t="s">
        <v>236</v>
      </c>
      <c r="I1197" s="1">
        <v>35527</v>
      </c>
      <c r="J1197" t="s">
        <v>181</v>
      </c>
      <c r="M1197">
        <v>3</v>
      </c>
      <c r="N1197">
        <v>4</v>
      </c>
      <c r="O1197" t="s">
        <v>2836</v>
      </c>
    </row>
    <row r="1198" spans="1:15" x14ac:dyDescent="0.25">
      <c r="A1198">
        <v>1197</v>
      </c>
      <c r="B1198" t="s">
        <v>14</v>
      </c>
      <c r="C1198">
        <v>599</v>
      </c>
      <c r="D1198">
        <v>1201</v>
      </c>
      <c r="E1198" t="s">
        <v>2837</v>
      </c>
      <c r="F1198" t="s">
        <v>236</v>
      </c>
      <c r="G1198">
        <v>196</v>
      </c>
      <c r="H1198" t="s">
        <v>236</v>
      </c>
      <c r="I1198" s="1">
        <v>34933</v>
      </c>
      <c r="J1198" t="s">
        <v>1705</v>
      </c>
      <c r="M1198">
        <v>3</v>
      </c>
      <c r="N1198">
        <v>4</v>
      </c>
      <c r="O1198" t="s">
        <v>2838</v>
      </c>
    </row>
    <row r="1199" spans="1:15" x14ac:dyDescent="0.25">
      <c r="A1199">
        <v>1198</v>
      </c>
      <c r="B1199" t="s">
        <v>14</v>
      </c>
      <c r="C1199">
        <v>599</v>
      </c>
      <c r="D1199">
        <v>1201</v>
      </c>
      <c r="E1199" t="s">
        <v>2839</v>
      </c>
      <c r="F1199" t="s">
        <v>236</v>
      </c>
      <c r="G1199">
        <v>196</v>
      </c>
      <c r="H1199" t="s">
        <v>236</v>
      </c>
      <c r="I1199" s="1">
        <v>35533</v>
      </c>
      <c r="J1199" t="s">
        <v>116</v>
      </c>
      <c r="M1199">
        <v>3</v>
      </c>
      <c r="N1199">
        <v>4</v>
      </c>
      <c r="O1199" t="s">
        <v>2840</v>
      </c>
    </row>
    <row r="1200" spans="1:15" x14ac:dyDescent="0.25">
      <c r="A1200">
        <v>1199</v>
      </c>
      <c r="B1200" t="s">
        <v>14</v>
      </c>
      <c r="C1200">
        <v>600</v>
      </c>
      <c r="D1200">
        <v>1201</v>
      </c>
      <c r="E1200" t="s">
        <v>2841</v>
      </c>
      <c r="F1200" t="s">
        <v>236</v>
      </c>
      <c r="G1200">
        <v>196</v>
      </c>
      <c r="H1200" t="s">
        <v>236</v>
      </c>
      <c r="I1200" s="1">
        <v>35805</v>
      </c>
      <c r="J1200" t="s">
        <v>1601</v>
      </c>
      <c r="M1200">
        <v>3</v>
      </c>
      <c r="N1200">
        <v>4</v>
      </c>
      <c r="O1200" t="s">
        <v>2842</v>
      </c>
    </row>
    <row r="1201" spans="1:15" x14ac:dyDescent="0.25">
      <c r="A1201">
        <v>1200</v>
      </c>
      <c r="B1201" t="s">
        <v>14</v>
      </c>
      <c r="C1201">
        <v>600</v>
      </c>
      <c r="D1201">
        <v>1201</v>
      </c>
      <c r="E1201" t="s">
        <v>2843</v>
      </c>
      <c r="F1201" t="s">
        <v>236</v>
      </c>
      <c r="G1201">
        <v>196</v>
      </c>
      <c r="H1201" t="s">
        <v>236</v>
      </c>
      <c r="I1201" s="1">
        <v>34726</v>
      </c>
      <c r="J1201" t="s">
        <v>85</v>
      </c>
      <c r="M1201">
        <v>3</v>
      </c>
      <c r="N1201">
        <v>4</v>
      </c>
      <c r="O1201" t="s">
        <v>2844</v>
      </c>
    </row>
    <row r="1202" spans="1:15" x14ac:dyDescent="0.25">
      <c r="A1202">
        <v>1201</v>
      </c>
      <c r="B1202" t="s">
        <v>14</v>
      </c>
      <c r="C1202">
        <v>601</v>
      </c>
      <c r="D1202">
        <v>1201</v>
      </c>
      <c r="E1202" t="s">
        <v>2845</v>
      </c>
      <c r="F1202" t="s">
        <v>236</v>
      </c>
      <c r="G1202">
        <v>196</v>
      </c>
      <c r="H1202" t="s">
        <v>236</v>
      </c>
      <c r="I1202" s="1">
        <v>35440</v>
      </c>
      <c r="J1202" t="s">
        <v>32</v>
      </c>
      <c r="M1202">
        <v>3</v>
      </c>
      <c r="N1202">
        <v>4</v>
      </c>
      <c r="O1202" t="s">
        <v>2846</v>
      </c>
    </row>
    <row r="1203" spans="1:15" x14ac:dyDescent="0.25">
      <c r="A1203">
        <v>1202</v>
      </c>
      <c r="B1203" t="s">
        <v>14</v>
      </c>
      <c r="C1203">
        <v>601</v>
      </c>
      <c r="D1203">
        <v>1201</v>
      </c>
      <c r="E1203" t="s">
        <v>2847</v>
      </c>
      <c r="F1203" t="s">
        <v>236</v>
      </c>
      <c r="G1203">
        <v>196</v>
      </c>
      <c r="H1203" t="s">
        <v>236</v>
      </c>
      <c r="I1203" s="1">
        <v>36565</v>
      </c>
      <c r="J1203" t="s">
        <v>46</v>
      </c>
      <c r="M1203">
        <v>3</v>
      </c>
      <c r="N1203">
        <v>4</v>
      </c>
      <c r="O1203" t="s">
        <v>2848</v>
      </c>
    </row>
    <row r="1204" spans="1:15" x14ac:dyDescent="0.25">
      <c r="A1204">
        <v>1203</v>
      </c>
      <c r="B1204" t="s">
        <v>14</v>
      </c>
      <c r="C1204">
        <v>602</v>
      </c>
      <c r="D1204">
        <v>1201</v>
      </c>
      <c r="E1204" t="s">
        <v>2849</v>
      </c>
      <c r="F1204" t="s">
        <v>236</v>
      </c>
      <c r="G1204">
        <v>196</v>
      </c>
      <c r="H1204" t="s">
        <v>236</v>
      </c>
      <c r="I1204" s="1">
        <v>35283</v>
      </c>
      <c r="J1204" t="s">
        <v>17</v>
      </c>
      <c r="M1204">
        <v>3</v>
      </c>
      <c r="N1204">
        <v>4</v>
      </c>
      <c r="O1204" t="s">
        <v>2850</v>
      </c>
    </row>
    <row r="1205" spans="1:15" x14ac:dyDescent="0.25">
      <c r="A1205">
        <v>1204</v>
      </c>
      <c r="B1205" t="s">
        <v>14</v>
      </c>
      <c r="C1205">
        <v>602</v>
      </c>
      <c r="D1205">
        <v>1201</v>
      </c>
      <c r="E1205" t="s">
        <v>2851</v>
      </c>
      <c r="F1205" t="s">
        <v>236</v>
      </c>
      <c r="G1205">
        <v>196</v>
      </c>
      <c r="H1205" t="s">
        <v>236</v>
      </c>
      <c r="I1205" s="1">
        <v>35041</v>
      </c>
      <c r="J1205" t="s">
        <v>93</v>
      </c>
      <c r="M1205">
        <v>3</v>
      </c>
      <c r="N1205">
        <v>4</v>
      </c>
      <c r="O1205" t="s">
        <v>2852</v>
      </c>
    </row>
    <row r="1206" spans="1:15" x14ac:dyDescent="0.25">
      <c r="A1206">
        <v>1205</v>
      </c>
      <c r="B1206" t="s">
        <v>14</v>
      </c>
      <c r="C1206">
        <v>603</v>
      </c>
      <c r="D1206">
        <v>1201</v>
      </c>
      <c r="E1206" t="s">
        <v>2853</v>
      </c>
      <c r="F1206" t="s">
        <v>236</v>
      </c>
      <c r="G1206">
        <v>196</v>
      </c>
      <c r="H1206" t="s">
        <v>236</v>
      </c>
      <c r="I1206" s="1">
        <v>36492</v>
      </c>
      <c r="J1206" t="s">
        <v>125</v>
      </c>
      <c r="M1206">
        <v>3</v>
      </c>
      <c r="N1206">
        <v>4</v>
      </c>
      <c r="O1206" t="s">
        <v>2854</v>
      </c>
    </row>
    <row r="1207" spans="1:15" x14ac:dyDescent="0.25">
      <c r="A1207">
        <v>1206</v>
      </c>
      <c r="B1207" t="s">
        <v>14</v>
      </c>
      <c r="C1207">
        <v>603</v>
      </c>
      <c r="D1207">
        <v>1146</v>
      </c>
      <c r="E1207" t="s">
        <v>2855</v>
      </c>
      <c r="F1207" t="s">
        <v>236</v>
      </c>
      <c r="G1207">
        <v>196</v>
      </c>
      <c r="H1207" t="s">
        <v>236</v>
      </c>
      <c r="I1207" s="1">
        <v>35196</v>
      </c>
      <c r="J1207" t="s">
        <v>522</v>
      </c>
      <c r="M1207">
        <v>3</v>
      </c>
      <c r="N1207">
        <v>4</v>
      </c>
      <c r="O1207" t="s">
        <v>2856</v>
      </c>
    </row>
    <row r="1208" spans="1:15" x14ac:dyDescent="0.25">
      <c r="A1208">
        <v>1207</v>
      </c>
      <c r="B1208" t="s">
        <v>14</v>
      </c>
      <c r="C1208">
        <v>604</v>
      </c>
      <c r="D1208">
        <v>1201</v>
      </c>
      <c r="E1208" t="s">
        <v>2857</v>
      </c>
      <c r="F1208" t="s">
        <v>236</v>
      </c>
      <c r="G1208">
        <v>196</v>
      </c>
      <c r="H1208" t="s">
        <v>236</v>
      </c>
      <c r="I1208" s="1">
        <v>34989</v>
      </c>
      <c r="J1208" t="s">
        <v>603</v>
      </c>
      <c r="M1208">
        <v>3</v>
      </c>
      <c r="N1208">
        <v>4</v>
      </c>
      <c r="O1208" t="s">
        <v>2858</v>
      </c>
    </row>
    <row r="1209" spans="1:15" x14ac:dyDescent="0.25">
      <c r="A1209">
        <v>1208</v>
      </c>
      <c r="B1209" t="s">
        <v>14</v>
      </c>
      <c r="C1209">
        <v>604</v>
      </c>
      <c r="D1209">
        <v>1201</v>
      </c>
      <c r="E1209" t="s">
        <v>2859</v>
      </c>
      <c r="F1209" t="s">
        <v>236</v>
      </c>
      <c r="G1209">
        <v>198</v>
      </c>
      <c r="H1209" t="s">
        <v>236</v>
      </c>
      <c r="I1209" s="1">
        <v>34982</v>
      </c>
      <c r="J1209" t="s">
        <v>116</v>
      </c>
      <c r="M1209">
        <v>3</v>
      </c>
      <c r="N1209">
        <v>4</v>
      </c>
      <c r="O1209" t="s">
        <v>2860</v>
      </c>
    </row>
    <row r="1210" spans="1:15" x14ac:dyDescent="0.25">
      <c r="A1210">
        <v>1209</v>
      </c>
      <c r="B1210" t="s">
        <v>14</v>
      </c>
      <c r="C1210">
        <v>604</v>
      </c>
      <c r="D1210">
        <v>1201</v>
      </c>
      <c r="E1210" t="s">
        <v>2861</v>
      </c>
      <c r="F1210" t="s">
        <v>236</v>
      </c>
      <c r="G1210">
        <v>198</v>
      </c>
      <c r="H1210" t="s">
        <v>236</v>
      </c>
      <c r="I1210" s="1">
        <v>36374</v>
      </c>
      <c r="J1210" t="s">
        <v>85</v>
      </c>
      <c r="M1210">
        <v>3</v>
      </c>
      <c r="N1210">
        <v>4</v>
      </c>
      <c r="O1210" t="s">
        <v>2862</v>
      </c>
    </row>
    <row r="1211" spans="1:15" x14ac:dyDescent="0.25">
      <c r="A1211">
        <v>1210</v>
      </c>
      <c r="B1211" t="s">
        <v>14</v>
      </c>
      <c r="C1211">
        <v>605</v>
      </c>
      <c r="D1211">
        <v>1201</v>
      </c>
      <c r="E1211" t="s">
        <v>2863</v>
      </c>
      <c r="F1211" t="s">
        <v>236</v>
      </c>
      <c r="G1211">
        <v>198</v>
      </c>
      <c r="H1211" t="s">
        <v>236</v>
      </c>
      <c r="I1211" s="1">
        <v>35244</v>
      </c>
      <c r="J1211" t="s">
        <v>283</v>
      </c>
      <c r="M1211">
        <v>3</v>
      </c>
      <c r="N1211">
        <v>4</v>
      </c>
      <c r="O1211" t="s">
        <v>2864</v>
      </c>
    </row>
    <row r="1212" spans="1:15" x14ac:dyDescent="0.25">
      <c r="A1212">
        <v>1211</v>
      </c>
      <c r="B1212" t="s">
        <v>14</v>
      </c>
      <c r="C1212">
        <v>606</v>
      </c>
      <c r="D1212">
        <v>1201</v>
      </c>
      <c r="E1212" t="s">
        <v>2865</v>
      </c>
      <c r="F1212" t="s">
        <v>236</v>
      </c>
      <c r="G1212">
        <v>198</v>
      </c>
      <c r="H1212" t="s">
        <v>236</v>
      </c>
      <c r="I1212" s="1">
        <v>35589</v>
      </c>
      <c r="J1212" t="s">
        <v>1705</v>
      </c>
      <c r="M1212">
        <v>3</v>
      </c>
      <c r="N1212">
        <v>4</v>
      </c>
      <c r="O1212" t="s">
        <v>2866</v>
      </c>
    </row>
    <row r="1213" spans="1:15" x14ac:dyDescent="0.25">
      <c r="A1213">
        <v>1212</v>
      </c>
      <c r="B1213" t="s">
        <v>14</v>
      </c>
      <c r="C1213">
        <v>606</v>
      </c>
      <c r="D1213">
        <v>1146</v>
      </c>
      <c r="E1213" t="s">
        <v>2867</v>
      </c>
      <c r="F1213" t="s">
        <v>236</v>
      </c>
      <c r="G1213">
        <v>198</v>
      </c>
      <c r="H1213" t="s">
        <v>236</v>
      </c>
      <c r="I1213" s="1">
        <v>35592</v>
      </c>
      <c r="J1213" t="s">
        <v>17</v>
      </c>
      <c r="M1213">
        <v>3</v>
      </c>
      <c r="N1213">
        <v>4</v>
      </c>
      <c r="O1213" t="s">
        <v>2868</v>
      </c>
    </row>
    <row r="1214" spans="1:15" x14ac:dyDescent="0.25">
      <c r="A1214">
        <v>1213</v>
      </c>
      <c r="B1214" t="s">
        <v>14</v>
      </c>
      <c r="C1214">
        <v>607</v>
      </c>
      <c r="D1214">
        <v>1201</v>
      </c>
      <c r="E1214" t="s">
        <v>2869</v>
      </c>
      <c r="F1214" t="s">
        <v>236</v>
      </c>
      <c r="G1214">
        <v>198</v>
      </c>
      <c r="H1214" t="s">
        <v>236</v>
      </c>
      <c r="I1214" s="1">
        <v>35726</v>
      </c>
      <c r="J1214" t="s">
        <v>54</v>
      </c>
      <c r="M1214">
        <v>3</v>
      </c>
      <c r="N1214">
        <v>4</v>
      </c>
      <c r="O1214" t="s">
        <v>2870</v>
      </c>
    </row>
    <row r="1215" spans="1:15" x14ac:dyDescent="0.25">
      <c r="A1215">
        <v>1214</v>
      </c>
      <c r="B1215" t="s">
        <v>14</v>
      </c>
      <c r="C1215">
        <v>607</v>
      </c>
      <c r="D1215">
        <v>1201</v>
      </c>
      <c r="E1215" t="s">
        <v>2871</v>
      </c>
      <c r="F1215" t="s">
        <v>236</v>
      </c>
      <c r="G1215">
        <v>198</v>
      </c>
      <c r="H1215" t="s">
        <v>236</v>
      </c>
      <c r="I1215" s="1">
        <v>34720</v>
      </c>
      <c r="J1215" t="s">
        <v>50</v>
      </c>
      <c r="M1215">
        <v>3</v>
      </c>
      <c r="N1215">
        <v>4</v>
      </c>
      <c r="O1215" t="s">
        <v>2872</v>
      </c>
    </row>
    <row r="1216" spans="1:15" x14ac:dyDescent="0.25">
      <c r="A1216">
        <v>1215</v>
      </c>
      <c r="B1216" t="s">
        <v>14</v>
      </c>
      <c r="C1216">
        <v>608</v>
      </c>
      <c r="D1216">
        <v>1201</v>
      </c>
      <c r="E1216" t="s">
        <v>2873</v>
      </c>
      <c r="F1216" t="s">
        <v>236</v>
      </c>
      <c r="G1216">
        <v>198</v>
      </c>
      <c r="H1216" t="s">
        <v>236</v>
      </c>
      <c r="I1216" s="1">
        <v>33573</v>
      </c>
      <c r="J1216" t="s">
        <v>283</v>
      </c>
      <c r="M1216">
        <v>3</v>
      </c>
      <c r="N1216">
        <v>4</v>
      </c>
      <c r="O1216" t="s">
        <v>2874</v>
      </c>
    </row>
    <row r="1217" spans="1:15" x14ac:dyDescent="0.25">
      <c r="A1217">
        <v>1216</v>
      </c>
      <c r="B1217" t="s">
        <v>14</v>
      </c>
      <c r="C1217">
        <v>608</v>
      </c>
      <c r="D1217">
        <v>1201</v>
      </c>
      <c r="E1217" t="s">
        <v>2875</v>
      </c>
      <c r="F1217" t="s">
        <v>236</v>
      </c>
      <c r="G1217">
        <v>198</v>
      </c>
      <c r="H1217" t="s">
        <v>236</v>
      </c>
      <c r="I1217" s="1">
        <v>34519</v>
      </c>
      <c r="J1217" t="s">
        <v>85</v>
      </c>
      <c r="M1217">
        <v>3</v>
      </c>
      <c r="N1217">
        <v>4</v>
      </c>
      <c r="O1217" t="s">
        <v>2876</v>
      </c>
    </row>
    <row r="1218" spans="1:15" x14ac:dyDescent="0.25">
      <c r="A1218">
        <v>1217</v>
      </c>
      <c r="B1218" t="s">
        <v>14</v>
      </c>
      <c r="C1218">
        <v>609</v>
      </c>
      <c r="D1218">
        <v>1201</v>
      </c>
      <c r="E1218" t="s">
        <v>2877</v>
      </c>
      <c r="F1218" t="s">
        <v>236</v>
      </c>
      <c r="G1218">
        <v>198</v>
      </c>
      <c r="H1218" t="s">
        <v>236</v>
      </c>
      <c r="I1218" s="1">
        <v>36167</v>
      </c>
      <c r="J1218" t="s">
        <v>125</v>
      </c>
      <c r="M1218">
        <v>3</v>
      </c>
      <c r="N1218">
        <v>4</v>
      </c>
      <c r="O1218" t="s">
        <v>2878</v>
      </c>
    </row>
    <row r="1219" spans="1:15" x14ac:dyDescent="0.25">
      <c r="A1219">
        <v>1218</v>
      </c>
      <c r="B1219" t="s">
        <v>14</v>
      </c>
      <c r="C1219">
        <v>609</v>
      </c>
      <c r="D1219">
        <v>1201</v>
      </c>
      <c r="E1219" t="s">
        <v>2879</v>
      </c>
      <c r="F1219" t="s">
        <v>236</v>
      </c>
      <c r="G1219">
        <v>198</v>
      </c>
      <c r="H1219" t="s">
        <v>236</v>
      </c>
      <c r="I1219" s="1">
        <v>35275</v>
      </c>
      <c r="J1219" t="s">
        <v>125</v>
      </c>
      <c r="M1219">
        <v>3</v>
      </c>
      <c r="N1219">
        <v>4</v>
      </c>
      <c r="O1219" t="s">
        <v>2880</v>
      </c>
    </row>
    <row r="1220" spans="1:15" x14ac:dyDescent="0.25">
      <c r="A1220">
        <v>1219</v>
      </c>
      <c r="B1220" t="s">
        <v>14</v>
      </c>
      <c r="C1220">
        <v>610</v>
      </c>
      <c r="D1220">
        <v>1201</v>
      </c>
      <c r="E1220" t="s">
        <v>2881</v>
      </c>
      <c r="F1220" t="s">
        <v>236</v>
      </c>
      <c r="G1220">
        <v>198</v>
      </c>
      <c r="H1220" t="s">
        <v>236</v>
      </c>
      <c r="I1220" s="1">
        <v>36349</v>
      </c>
      <c r="J1220" t="s">
        <v>522</v>
      </c>
      <c r="M1220">
        <v>3</v>
      </c>
      <c r="N1220">
        <v>4</v>
      </c>
      <c r="O1220" t="s">
        <v>2882</v>
      </c>
    </row>
    <row r="1221" spans="1:15" x14ac:dyDescent="0.25">
      <c r="A1221">
        <v>1220</v>
      </c>
      <c r="B1221" t="s">
        <v>14</v>
      </c>
      <c r="C1221">
        <v>610</v>
      </c>
      <c r="D1221">
        <v>1201</v>
      </c>
      <c r="E1221" t="s">
        <v>2883</v>
      </c>
      <c r="F1221" t="s">
        <v>236</v>
      </c>
      <c r="G1221">
        <v>198</v>
      </c>
      <c r="H1221" t="s">
        <v>236</v>
      </c>
      <c r="I1221" s="1">
        <v>35125</v>
      </c>
      <c r="J1221" t="s">
        <v>54</v>
      </c>
      <c r="M1221">
        <v>3</v>
      </c>
      <c r="N1221">
        <v>4</v>
      </c>
      <c r="O1221" t="s">
        <v>2884</v>
      </c>
    </row>
    <row r="1222" spans="1:15" x14ac:dyDescent="0.25">
      <c r="A1222">
        <v>1221</v>
      </c>
      <c r="B1222" t="s">
        <v>14</v>
      </c>
      <c r="C1222">
        <v>611</v>
      </c>
      <c r="D1222">
        <v>1201</v>
      </c>
      <c r="E1222" t="s">
        <v>2885</v>
      </c>
      <c r="F1222" t="s">
        <v>236</v>
      </c>
      <c r="G1222">
        <v>198</v>
      </c>
      <c r="H1222" t="s">
        <v>236</v>
      </c>
      <c r="I1222" s="1">
        <v>35994</v>
      </c>
      <c r="J1222" t="s">
        <v>105</v>
      </c>
      <c r="M1222">
        <v>3</v>
      </c>
      <c r="N1222">
        <v>4</v>
      </c>
      <c r="O1222" t="s">
        <v>2886</v>
      </c>
    </row>
    <row r="1223" spans="1:15" x14ac:dyDescent="0.25">
      <c r="A1223">
        <v>1222</v>
      </c>
      <c r="B1223" t="s">
        <v>14</v>
      </c>
      <c r="C1223">
        <v>611</v>
      </c>
      <c r="D1223">
        <v>1201</v>
      </c>
      <c r="E1223" t="s">
        <v>2887</v>
      </c>
      <c r="F1223" t="s">
        <v>236</v>
      </c>
      <c r="G1223">
        <v>198</v>
      </c>
      <c r="H1223" t="s">
        <v>236</v>
      </c>
      <c r="I1223" s="1">
        <v>36158</v>
      </c>
      <c r="J1223" t="s">
        <v>32</v>
      </c>
      <c r="M1223">
        <v>3</v>
      </c>
      <c r="N1223">
        <v>4</v>
      </c>
      <c r="O1223" t="s">
        <v>2888</v>
      </c>
    </row>
    <row r="1224" spans="1:15" x14ac:dyDescent="0.25">
      <c r="A1224">
        <v>1223</v>
      </c>
      <c r="B1224" t="s">
        <v>14</v>
      </c>
      <c r="C1224">
        <v>612</v>
      </c>
      <c r="D1224">
        <v>1201</v>
      </c>
      <c r="E1224" t="s">
        <v>2889</v>
      </c>
      <c r="F1224" t="s">
        <v>236</v>
      </c>
      <c r="G1224">
        <v>198</v>
      </c>
      <c r="H1224" t="s">
        <v>236</v>
      </c>
      <c r="I1224" s="1">
        <v>36008</v>
      </c>
      <c r="J1224" t="s">
        <v>466</v>
      </c>
      <c r="M1224">
        <v>3</v>
      </c>
      <c r="N1224">
        <v>4</v>
      </c>
      <c r="O1224" t="s">
        <v>2890</v>
      </c>
    </row>
    <row r="1225" spans="1:15" x14ac:dyDescent="0.25">
      <c r="A1225">
        <v>1224</v>
      </c>
      <c r="B1225" t="s">
        <v>14</v>
      </c>
      <c r="C1225">
        <v>612</v>
      </c>
      <c r="D1225">
        <v>1201</v>
      </c>
      <c r="E1225" t="s">
        <v>2891</v>
      </c>
      <c r="F1225" t="s">
        <v>236</v>
      </c>
      <c r="G1225">
        <v>198</v>
      </c>
      <c r="H1225" t="s">
        <v>236</v>
      </c>
      <c r="I1225" s="1">
        <v>35482</v>
      </c>
      <c r="J1225" t="s">
        <v>50</v>
      </c>
      <c r="M1225">
        <v>3</v>
      </c>
      <c r="N1225">
        <v>4</v>
      </c>
      <c r="O1225" t="s">
        <v>2892</v>
      </c>
    </row>
    <row r="1226" spans="1:15" x14ac:dyDescent="0.25">
      <c r="A1226">
        <v>1225</v>
      </c>
      <c r="B1226" t="s">
        <v>14</v>
      </c>
      <c r="C1226">
        <v>613</v>
      </c>
      <c r="D1226">
        <v>1201</v>
      </c>
      <c r="E1226" t="s">
        <v>2893</v>
      </c>
      <c r="F1226" t="s">
        <v>236</v>
      </c>
      <c r="G1226">
        <v>198</v>
      </c>
      <c r="H1226" t="s">
        <v>236</v>
      </c>
      <c r="I1226" s="1">
        <v>32633</v>
      </c>
      <c r="J1226" t="s">
        <v>853</v>
      </c>
      <c r="M1226">
        <v>3</v>
      </c>
      <c r="N1226">
        <v>4</v>
      </c>
      <c r="O1226" t="s">
        <v>2894</v>
      </c>
    </row>
    <row r="1227" spans="1:15" x14ac:dyDescent="0.25">
      <c r="A1227">
        <v>1226</v>
      </c>
      <c r="B1227" t="s">
        <v>14</v>
      </c>
      <c r="C1227">
        <v>613</v>
      </c>
      <c r="D1227">
        <v>1102</v>
      </c>
      <c r="E1227" t="s">
        <v>2895</v>
      </c>
      <c r="F1227" t="s">
        <v>236</v>
      </c>
      <c r="G1227">
        <v>198</v>
      </c>
      <c r="H1227" t="s">
        <v>236</v>
      </c>
      <c r="I1227" s="1">
        <v>34365</v>
      </c>
      <c r="J1227" t="s">
        <v>1056</v>
      </c>
      <c r="M1227">
        <v>3</v>
      </c>
      <c r="N1227">
        <v>4</v>
      </c>
      <c r="O1227" t="s">
        <v>2896</v>
      </c>
    </row>
    <row r="1228" spans="1:15" x14ac:dyDescent="0.25">
      <c r="A1228">
        <v>1227</v>
      </c>
      <c r="B1228" t="s">
        <v>14</v>
      </c>
      <c r="C1228">
        <v>614</v>
      </c>
      <c r="D1228">
        <v>1201</v>
      </c>
      <c r="E1228" t="s">
        <v>2897</v>
      </c>
      <c r="F1228" t="s">
        <v>236</v>
      </c>
      <c r="G1228">
        <v>198</v>
      </c>
      <c r="H1228" t="s">
        <v>236</v>
      </c>
      <c r="I1228" s="1">
        <v>36249</v>
      </c>
      <c r="J1228" t="s">
        <v>886</v>
      </c>
      <c r="M1228">
        <v>3</v>
      </c>
      <c r="N1228">
        <v>4</v>
      </c>
      <c r="O1228" t="s">
        <v>2898</v>
      </c>
    </row>
    <row r="1229" spans="1:15" x14ac:dyDescent="0.25">
      <c r="A1229">
        <v>1228</v>
      </c>
      <c r="B1229" t="s">
        <v>14</v>
      </c>
      <c r="C1229">
        <v>614</v>
      </c>
      <c r="D1229">
        <v>1146</v>
      </c>
      <c r="E1229" t="s">
        <v>2899</v>
      </c>
      <c r="F1229" t="s">
        <v>236</v>
      </c>
      <c r="G1229">
        <v>198</v>
      </c>
      <c r="H1229" t="s">
        <v>236</v>
      </c>
      <c r="I1229" s="1">
        <v>34866</v>
      </c>
      <c r="J1229" t="s">
        <v>181</v>
      </c>
      <c r="M1229">
        <v>3</v>
      </c>
      <c r="N1229">
        <v>4</v>
      </c>
      <c r="O1229" t="s">
        <v>2900</v>
      </c>
    </row>
    <row r="1230" spans="1:15" x14ac:dyDescent="0.25">
      <c r="A1230">
        <v>1229</v>
      </c>
      <c r="B1230" t="s">
        <v>14</v>
      </c>
      <c r="C1230">
        <v>615</v>
      </c>
      <c r="D1230">
        <v>1201</v>
      </c>
      <c r="E1230" t="s">
        <v>2901</v>
      </c>
      <c r="F1230" t="s">
        <v>236</v>
      </c>
      <c r="G1230">
        <v>198</v>
      </c>
      <c r="H1230" t="s">
        <v>236</v>
      </c>
      <c r="I1230" s="1">
        <v>34871</v>
      </c>
      <c r="J1230" t="s">
        <v>697</v>
      </c>
      <c r="M1230">
        <v>3</v>
      </c>
      <c r="N1230">
        <v>4</v>
      </c>
      <c r="O1230" t="s">
        <v>2902</v>
      </c>
    </row>
    <row r="1231" spans="1:15" x14ac:dyDescent="0.25">
      <c r="A1231">
        <v>1230</v>
      </c>
      <c r="B1231" t="s">
        <v>14</v>
      </c>
      <c r="C1231">
        <v>615</v>
      </c>
      <c r="D1231">
        <v>1201</v>
      </c>
      <c r="E1231" t="s">
        <v>2903</v>
      </c>
      <c r="F1231" t="s">
        <v>236</v>
      </c>
      <c r="G1231">
        <v>201</v>
      </c>
      <c r="H1231" t="s">
        <v>236</v>
      </c>
      <c r="I1231" s="1">
        <v>36347</v>
      </c>
      <c r="J1231" t="s">
        <v>50</v>
      </c>
      <c r="M1231">
        <v>3</v>
      </c>
      <c r="N1231">
        <v>4</v>
      </c>
      <c r="O1231" t="s">
        <v>2904</v>
      </c>
    </row>
    <row r="1232" spans="1:15" x14ac:dyDescent="0.25">
      <c r="A1232">
        <v>1231</v>
      </c>
      <c r="B1232" t="s">
        <v>14</v>
      </c>
      <c r="C1232">
        <v>616</v>
      </c>
      <c r="D1232">
        <v>1201</v>
      </c>
      <c r="E1232" t="s">
        <v>2905</v>
      </c>
      <c r="F1232" t="s">
        <v>236</v>
      </c>
      <c r="G1232">
        <v>203</v>
      </c>
      <c r="H1232" t="s">
        <v>236</v>
      </c>
      <c r="I1232" s="1">
        <v>35680</v>
      </c>
      <c r="J1232" t="s">
        <v>54</v>
      </c>
      <c r="M1232">
        <v>3</v>
      </c>
      <c r="N1232">
        <v>4</v>
      </c>
      <c r="O1232" t="s">
        <v>2906</v>
      </c>
    </row>
    <row r="1233" spans="1:15" x14ac:dyDescent="0.25">
      <c r="A1233">
        <v>1232</v>
      </c>
      <c r="B1233" t="s">
        <v>14</v>
      </c>
      <c r="C1233">
        <v>616</v>
      </c>
      <c r="D1233">
        <v>1235</v>
      </c>
      <c r="E1233" t="s">
        <v>2907</v>
      </c>
      <c r="F1233" t="s">
        <v>236</v>
      </c>
      <c r="G1233">
        <v>203</v>
      </c>
      <c r="H1233" t="s">
        <v>236</v>
      </c>
      <c r="I1233" s="1">
        <v>35803</v>
      </c>
      <c r="J1233" t="s">
        <v>85</v>
      </c>
      <c r="M1233">
        <v>4</v>
      </c>
      <c r="N1233">
        <v>4</v>
      </c>
      <c r="O1233" t="s">
        <v>2908</v>
      </c>
    </row>
    <row r="1234" spans="1:15" x14ac:dyDescent="0.25">
      <c r="A1234">
        <v>1233</v>
      </c>
      <c r="B1234" t="s">
        <v>14</v>
      </c>
      <c r="C1234">
        <v>617</v>
      </c>
      <c r="D1234">
        <v>1235</v>
      </c>
      <c r="E1234" t="s">
        <v>2909</v>
      </c>
      <c r="F1234" t="s">
        <v>236</v>
      </c>
      <c r="G1234">
        <v>203</v>
      </c>
      <c r="H1234" t="s">
        <v>236</v>
      </c>
      <c r="I1234" s="1">
        <v>35218</v>
      </c>
      <c r="J1234" t="s">
        <v>54</v>
      </c>
      <c r="M1234">
        <v>4</v>
      </c>
      <c r="N1234">
        <v>4</v>
      </c>
      <c r="O1234" t="s">
        <v>2910</v>
      </c>
    </row>
    <row r="1235" spans="1:15" x14ac:dyDescent="0.25">
      <c r="A1235">
        <v>1234</v>
      </c>
      <c r="B1235" t="s">
        <v>14</v>
      </c>
      <c r="C1235">
        <v>617</v>
      </c>
      <c r="D1235">
        <v>1235</v>
      </c>
      <c r="E1235" t="s">
        <v>2911</v>
      </c>
      <c r="F1235" t="s">
        <v>236</v>
      </c>
      <c r="G1235">
        <v>203</v>
      </c>
      <c r="H1235" t="s">
        <v>236</v>
      </c>
      <c r="I1235" s="1">
        <v>33259</v>
      </c>
      <c r="J1235" t="s">
        <v>331</v>
      </c>
      <c r="M1235">
        <v>4</v>
      </c>
      <c r="N1235">
        <v>4</v>
      </c>
      <c r="O1235" t="s">
        <v>2912</v>
      </c>
    </row>
    <row r="1236" spans="1:15" x14ac:dyDescent="0.25">
      <c r="A1236">
        <v>1235</v>
      </c>
      <c r="B1236" t="s">
        <v>14</v>
      </c>
      <c r="C1236">
        <v>618</v>
      </c>
      <c r="D1236">
        <v>1235</v>
      </c>
      <c r="E1236" t="s">
        <v>2913</v>
      </c>
      <c r="F1236" t="s">
        <v>236</v>
      </c>
      <c r="G1236">
        <v>203</v>
      </c>
      <c r="H1236" t="s">
        <v>236</v>
      </c>
      <c r="I1236" s="1">
        <v>32227</v>
      </c>
      <c r="J1236" t="s">
        <v>603</v>
      </c>
      <c r="M1236">
        <v>4</v>
      </c>
      <c r="N1236">
        <v>4</v>
      </c>
      <c r="O1236" t="s">
        <v>2914</v>
      </c>
    </row>
    <row r="1237" spans="1:15" x14ac:dyDescent="0.25">
      <c r="A1237">
        <v>1236</v>
      </c>
      <c r="B1237" t="s">
        <v>14</v>
      </c>
      <c r="C1237">
        <v>618</v>
      </c>
      <c r="D1237">
        <v>1235</v>
      </c>
      <c r="E1237" t="s">
        <v>2915</v>
      </c>
      <c r="F1237" t="s">
        <v>236</v>
      </c>
      <c r="G1237">
        <v>203</v>
      </c>
      <c r="H1237" t="s">
        <v>236</v>
      </c>
      <c r="I1237" s="1">
        <v>34224</v>
      </c>
      <c r="J1237" t="s">
        <v>255</v>
      </c>
      <c r="M1237">
        <v>4</v>
      </c>
      <c r="N1237">
        <v>4</v>
      </c>
      <c r="O1237" t="s">
        <v>2916</v>
      </c>
    </row>
    <row r="1238" spans="1:15" x14ac:dyDescent="0.25">
      <c r="A1238">
        <v>1237</v>
      </c>
      <c r="B1238" t="s">
        <v>14</v>
      </c>
      <c r="C1238">
        <v>619</v>
      </c>
      <c r="D1238">
        <v>1235</v>
      </c>
      <c r="E1238" t="s">
        <v>2917</v>
      </c>
      <c r="F1238" t="s">
        <v>236</v>
      </c>
      <c r="G1238">
        <v>203</v>
      </c>
      <c r="H1238" t="s">
        <v>236</v>
      </c>
      <c r="I1238" s="1">
        <v>35636</v>
      </c>
      <c r="J1238" t="s">
        <v>54</v>
      </c>
      <c r="M1238">
        <v>4</v>
      </c>
      <c r="N1238">
        <v>4</v>
      </c>
      <c r="O1238" t="s">
        <v>2918</v>
      </c>
    </row>
    <row r="1239" spans="1:15" x14ac:dyDescent="0.25">
      <c r="A1239">
        <v>1238</v>
      </c>
      <c r="B1239" t="s">
        <v>14</v>
      </c>
      <c r="C1239">
        <v>619</v>
      </c>
      <c r="D1239">
        <v>1235</v>
      </c>
      <c r="E1239" t="s">
        <v>2919</v>
      </c>
      <c r="F1239" t="s">
        <v>236</v>
      </c>
      <c r="G1239">
        <v>208</v>
      </c>
      <c r="H1239" t="s">
        <v>236</v>
      </c>
      <c r="I1239" s="1">
        <v>34522</v>
      </c>
      <c r="J1239" t="s">
        <v>385</v>
      </c>
      <c r="M1239">
        <v>4</v>
      </c>
      <c r="N1239">
        <v>4</v>
      </c>
      <c r="O1239" t="s">
        <v>2920</v>
      </c>
    </row>
    <row r="1240" spans="1:15" x14ac:dyDescent="0.25">
      <c r="A1240">
        <v>1239</v>
      </c>
      <c r="B1240" t="s">
        <v>14</v>
      </c>
      <c r="C1240">
        <v>620</v>
      </c>
      <c r="D1240">
        <v>1235</v>
      </c>
      <c r="E1240" t="s">
        <v>2921</v>
      </c>
      <c r="F1240" t="s">
        <v>236</v>
      </c>
      <c r="G1240">
        <v>211</v>
      </c>
      <c r="H1240" t="s">
        <v>236</v>
      </c>
      <c r="I1240" s="1">
        <v>33670</v>
      </c>
      <c r="J1240" t="s">
        <v>125</v>
      </c>
      <c r="M1240">
        <v>4</v>
      </c>
      <c r="N1240">
        <v>4</v>
      </c>
      <c r="O1240" t="s">
        <v>2922</v>
      </c>
    </row>
    <row r="1241" spans="1:15" x14ac:dyDescent="0.25">
      <c r="A1241">
        <v>1240</v>
      </c>
      <c r="B1241" t="s">
        <v>14</v>
      </c>
      <c r="C1241">
        <v>620</v>
      </c>
      <c r="D1241">
        <v>1235</v>
      </c>
      <c r="E1241" t="s">
        <v>2923</v>
      </c>
      <c r="F1241" t="s">
        <v>236</v>
      </c>
      <c r="G1241">
        <v>211</v>
      </c>
      <c r="H1241" t="s">
        <v>236</v>
      </c>
      <c r="I1241" s="1">
        <v>35477</v>
      </c>
      <c r="J1241" t="s">
        <v>331</v>
      </c>
      <c r="M1241">
        <v>4</v>
      </c>
      <c r="N1241">
        <v>4</v>
      </c>
      <c r="O1241" t="s">
        <v>2924</v>
      </c>
    </row>
    <row r="1242" spans="1:15" x14ac:dyDescent="0.25">
      <c r="A1242">
        <v>1241</v>
      </c>
      <c r="B1242" t="s">
        <v>14</v>
      </c>
      <c r="C1242">
        <v>621</v>
      </c>
      <c r="D1242">
        <v>1235</v>
      </c>
      <c r="E1242" t="s">
        <v>2925</v>
      </c>
      <c r="F1242" t="s">
        <v>236</v>
      </c>
      <c r="G1242" t="s">
        <v>236</v>
      </c>
      <c r="H1242" t="s">
        <v>236</v>
      </c>
      <c r="I1242" s="1">
        <v>35130</v>
      </c>
      <c r="J1242" t="s">
        <v>149</v>
      </c>
      <c r="M1242">
        <v>4</v>
      </c>
      <c r="N1242">
        <v>4</v>
      </c>
      <c r="O1242" t="s">
        <v>2926</v>
      </c>
    </row>
    <row r="1243" spans="1:15" x14ac:dyDescent="0.25">
      <c r="A1243">
        <v>1242</v>
      </c>
      <c r="B1243" t="s">
        <v>14</v>
      </c>
      <c r="C1243">
        <v>621</v>
      </c>
      <c r="D1243">
        <v>1235</v>
      </c>
      <c r="E1243" t="s">
        <v>2927</v>
      </c>
      <c r="F1243" t="s">
        <v>236</v>
      </c>
      <c r="G1243" t="s">
        <v>236</v>
      </c>
      <c r="H1243" t="s">
        <v>236</v>
      </c>
      <c r="I1243" s="1">
        <v>36068</v>
      </c>
      <c r="J1243" t="s">
        <v>181</v>
      </c>
      <c r="M1243">
        <v>4</v>
      </c>
      <c r="N1243">
        <v>4</v>
      </c>
      <c r="O1243" t="s">
        <v>2928</v>
      </c>
    </row>
    <row r="1244" spans="1:15" x14ac:dyDescent="0.25">
      <c r="A1244">
        <v>1243</v>
      </c>
      <c r="B1244" t="s">
        <v>14</v>
      </c>
      <c r="C1244">
        <v>622</v>
      </c>
      <c r="D1244">
        <v>1235</v>
      </c>
      <c r="E1244" t="s">
        <v>2929</v>
      </c>
      <c r="F1244" t="s">
        <v>236</v>
      </c>
      <c r="G1244" t="s">
        <v>236</v>
      </c>
      <c r="H1244" t="s">
        <v>236</v>
      </c>
      <c r="I1244" s="1">
        <v>35867</v>
      </c>
      <c r="J1244" t="s">
        <v>54</v>
      </c>
      <c r="M1244">
        <v>4</v>
      </c>
      <c r="N1244">
        <v>4</v>
      </c>
      <c r="O1244" t="s">
        <v>2930</v>
      </c>
    </row>
    <row r="1245" spans="1:15" x14ac:dyDescent="0.25">
      <c r="A1245">
        <v>1244</v>
      </c>
      <c r="B1245" t="s">
        <v>14</v>
      </c>
      <c r="C1245">
        <v>622</v>
      </c>
      <c r="D1245">
        <v>1235</v>
      </c>
      <c r="E1245" t="s">
        <v>2931</v>
      </c>
      <c r="F1245" t="s">
        <v>236</v>
      </c>
      <c r="G1245" t="s">
        <v>236</v>
      </c>
      <c r="H1245" t="s">
        <v>236</v>
      </c>
      <c r="I1245" s="1">
        <v>35371</v>
      </c>
      <c r="J1245" t="s">
        <v>17</v>
      </c>
      <c r="M1245">
        <v>4</v>
      </c>
      <c r="N1245">
        <v>4</v>
      </c>
      <c r="O1245" t="s">
        <v>2932</v>
      </c>
    </row>
    <row r="1246" spans="1:15" x14ac:dyDescent="0.25">
      <c r="A1246">
        <v>1245</v>
      </c>
      <c r="B1246" t="s">
        <v>14</v>
      </c>
      <c r="C1246">
        <v>623</v>
      </c>
      <c r="D1246">
        <v>1235</v>
      </c>
      <c r="E1246" t="s">
        <v>2933</v>
      </c>
      <c r="F1246" t="s">
        <v>236</v>
      </c>
      <c r="G1246" t="s">
        <v>236</v>
      </c>
      <c r="H1246" t="s">
        <v>236</v>
      </c>
      <c r="I1246" s="1">
        <v>35928</v>
      </c>
      <c r="J1246" t="s">
        <v>1215</v>
      </c>
      <c r="M1246">
        <v>4</v>
      </c>
      <c r="N1246">
        <v>4</v>
      </c>
      <c r="O1246" t="s">
        <v>2934</v>
      </c>
    </row>
    <row r="1247" spans="1:15" x14ac:dyDescent="0.25">
      <c r="A1247">
        <v>1246</v>
      </c>
      <c r="B1247" t="s">
        <v>14</v>
      </c>
      <c r="C1247">
        <v>623</v>
      </c>
      <c r="D1247">
        <v>1235</v>
      </c>
      <c r="E1247" t="s">
        <v>2935</v>
      </c>
      <c r="F1247" t="s">
        <v>236</v>
      </c>
      <c r="G1247" t="s">
        <v>236</v>
      </c>
      <c r="H1247" t="s">
        <v>236</v>
      </c>
      <c r="I1247" s="1">
        <v>36082</v>
      </c>
      <c r="J1247" t="s">
        <v>32</v>
      </c>
      <c r="M1247">
        <v>4</v>
      </c>
      <c r="N1247">
        <v>4</v>
      </c>
      <c r="O1247" t="s">
        <v>2936</v>
      </c>
    </row>
    <row r="1248" spans="1:15" x14ac:dyDescent="0.25">
      <c r="A1248">
        <v>1247</v>
      </c>
      <c r="B1248" t="s">
        <v>14</v>
      </c>
      <c r="C1248">
        <v>624</v>
      </c>
      <c r="D1248">
        <v>1235</v>
      </c>
      <c r="E1248" t="s">
        <v>2937</v>
      </c>
      <c r="F1248" t="s">
        <v>236</v>
      </c>
      <c r="G1248" t="s">
        <v>236</v>
      </c>
      <c r="H1248" t="s">
        <v>236</v>
      </c>
      <c r="I1248" s="1">
        <v>35596</v>
      </c>
      <c r="J1248" t="s">
        <v>886</v>
      </c>
      <c r="M1248">
        <v>4</v>
      </c>
      <c r="N1248">
        <v>4</v>
      </c>
      <c r="O1248" t="s">
        <v>2938</v>
      </c>
    </row>
    <row r="1249" spans="1:15" x14ac:dyDescent="0.25">
      <c r="A1249">
        <v>1248</v>
      </c>
      <c r="B1249" t="s">
        <v>14</v>
      </c>
      <c r="C1249">
        <v>624</v>
      </c>
      <c r="D1249">
        <v>1235</v>
      </c>
      <c r="E1249" t="s">
        <v>2939</v>
      </c>
      <c r="F1249" t="s">
        <v>236</v>
      </c>
      <c r="G1249" t="s">
        <v>236</v>
      </c>
      <c r="H1249" t="s">
        <v>236</v>
      </c>
      <c r="I1249" s="1">
        <v>34551</v>
      </c>
      <c r="J1249" t="s">
        <v>886</v>
      </c>
      <c r="M1249">
        <v>4</v>
      </c>
      <c r="N1249">
        <v>4</v>
      </c>
      <c r="O1249" t="s">
        <v>2940</v>
      </c>
    </row>
    <row r="1250" spans="1:15" x14ac:dyDescent="0.25">
      <c r="A1250">
        <v>1249</v>
      </c>
      <c r="B1250" t="s">
        <v>14</v>
      </c>
      <c r="C1250">
        <v>625</v>
      </c>
      <c r="D1250">
        <v>1235</v>
      </c>
      <c r="E1250" t="s">
        <v>2941</v>
      </c>
      <c r="F1250" t="s">
        <v>236</v>
      </c>
      <c r="G1250" t="s">
        <v>236</v>
      </c>
      <c r="H1250" t="s">
        <v>236</v>
      </c>
      <c r="I1250" s="1">
        <v>35335</v>
      </c>
      <c r="J1250" t="s">
        <v>697</v>
      </c>
      <c r="M1250">
        <v>4</v>
      </c>
      <c r="N1250">
        <v>4</v>
      </c>
      <c r="O1250" t="s">
        <v>2942</v>
      </c>
    </row>
    <row r="1251" spans="1:15" x14ac:dyDescent="0.25">
      <c r="A1251">
        <v>1250</v>
      </c>
      <c r="B1251" t="s">
        <v>14</v>
      </c>
      <c r="C1251">
        <v>625</v>
      </c>
      <c r="D1251">
        <v>1235</v>
      </c>
      <c r="E1251" t="s">
        <v>2943</v>
      </c>
      <c r="F1251" t="s">
        <v>236</v>
      </c>
      <c r="G1251" t="s">
        <v>236</v>
      </c>
      <c r="H1251" t="s">
        <v>236</v>
      </c>
      <c r="I1251" s="1">
        <v>35834</v>
      </c>
      <c r="J1251" t="s">
        <v>366</v>
      </c>
      <c r="M1251">
        <v>4</v>
      </c>
      <c r="N1251">
        <v>4</v>
      </c>
      <c r="O1251" t="s">
        <v>2944</v>
      </c>
    </row>
    <row r="1252" spans="1:15" x14ac:dyDescent="0.25">
      <c r="A1252">
        <v>1251</v>
      </c>
      <c r="B1252" t="s">
        <v>14</v>
      </c>
      <c r="C1252">
        <v>626</v>
      </c>
      <c r="D1252">
        <v>1235</v>
      </c>
      <c r="E1252" t="s">
        <v>2945</v>
      </c>
      <c r="F1252" t="s">
        <v>236</v>
      </c>
      <c r="G1252" t="s">
        <v>236</v>
      </c>
      <c r="H1252" t="s">
        <v>236</v>
      </c>
      <c r="I1252" s="1">
        <v>34337</v>
      </c>
      <c r="J1252" t="s">
        <v>27</v>
      </c>
      <c r="M1252">
        <v>4</v>
      </c>
      <c r="N1252">
        <v>4</v>
      </c>
      <c r="O1252" t="s">
        <v>2946</v>
      </c>
    </row>
    <row r="1253" spans="1:15" x14ac:dyDescent="0.25">
      <c r="A1253">
        <v>1252</v>
      </c>
      <c r="B1253" t="s">
        <v>14</v>
      </c>
      <c r="C1253">
        <v>626</v>
      </c>
      <c r="D1253">
        <v>1235</v>
      </c>
      <c r="E1253" t="s">
        <v>2947</v>
      </c>
      <c r="F1253" t="s">
        <v>236</v>
      </c>
      <c r="G1253" t="s">
        <v>236</v>
      </c>
      <c r="H1253" t="s">
        <v>236</v>
      </c>
      <c r="I1253" s="1">
        <v>35218</v>
      </c>
      <c r="J1253" t="s">
        <v>229</v>
      </c>
      <c r="M1253">
        <v>4</v>
      </c>
      <c r="N1253">
        <v>4</v>
      </c>
      <c r="O1253" t="s">
        <v>2948</v>
      </c>
    </row>
    <row r="1254" spans="1:15" x14ac:dyDescent="0.25">
      <c r="A1254">
        <v>1253</v>
      </c>
      <c r="B1254" t="s">
        <v>14</v>
      </c>
      <c r="C1254">
        <v>627</v>
      </c>
      <c r="D1254">
        <v>1235</v>
      </c>
      <c r="E1254" t="s">
        <v>2949</v>
      </c>
      <c r="F1254" t="s">
        <v>236</v>
      </c>
      <c r="G1254" t="s">
        <v>236</v>
      </c>
      <c r="H1254" t="s">
        <v>236</v>
      </c>
      <c r="I1254" s="1">
        <v>35622</v>
      </c>
      <c r="J1254" t="s">
        <v>42</v>
      </c>
      <c r="M1254">
        <v>4</v>
      </c>
      <c r="N1254">
        <v>4</v>
      </c>
      <c r="O1254" t="s">
        <v>2950</v>
      </c>
    </row>
    <row r="1255" spans="1:15" x14ac:dyDescent="0.25">
      <c r="A1255">
        <v>1254</v>
      </c>
      <c r="B1255" t="s">
        <v>14</v>
      </c>
      <c r="C1255">
        <v>627</v>
      </c>
      <c r="D1255">
        <v>1235</v>
      </c>
      <c r="E1255" t="s">
        <v>2951</v>
      </c>
      <c r="F1255" t="s">
        <v>236</v>
      </c>
      <c r="G1255" t="s">
        <v>236</v>
      </c>
      <c r="H1255" t="s">
        <v>236</v>
      </c>
      <c r="I1255" s="1">
        <v>34611</v>
      </c>
      <c r="J1255" t="s">
        <v>466</v>
      </c>
      <c r="M1255">
        <v>4</v>
      </c>
      <c r="N1255">
        <v>4</v>
      </c>
      <c r="O1255" t="s">
        <v>2952</v>
      </c>
    </row>
    <row r="1256" spans="1:15" x14ac:dyDescent="0.25">
      <c r="A1256">
        <v>1255</v>
      </c>
      <c r="B1256" t="s">
        <v>14</v>
      </c>
      <c r="C1256">
        <v>628</v>
      </c>
      <c r="D1256">
        <v>1235</v>
      </c>
      <c r="E1256" t="s">
        <v>2953</v>
      </c>
      <c r="F1256" t="s">
        <v>236</v>
      </c>
      <c r="G1256" t="s">
        <v>236</v>
      </c>
      <c r="H1256" t="s">
        <v>236</v>
      </c>
      <c r="I1256" s="1">
        <v>32294</v>
      </c>
      <c r="J1256" t="s">
        <v>1601</v>
      </c>
      <c r="M1256">
        <v>4</v>
      </c>
      <c r="N1256">
        <v>4</v>
      </c>
      <c r="O1256" t="s">
        <v>2954</v>
      </c>
    </row>
    <row r="1257" spans="1:15" x14ac:dyDescent="0.25">
      <c r="A1257">
        <v>1256</v>
      </c>
      <c r="B1257" t="s">
        <v>14</v>
      </c>
      <c r="C1257">
        <v>628</v>
      </c>
      <c r="D1257">
        <v>1235</v>
      </c>
      <c r="E1257" t="s">
        <v>2955</v>
      </c>
      <c r="F1257" t="s">
        <v>236</v>
      </c>
      <c r="G1257" t="s">
        <v>236</v>
      </c>
      <c r="H1257" t="s">
        <v>236</v>
      </c>
      <c r="I1257" s="1">
        <v>35301</v>
      </c>
      <c r="J1257" t="s">
        <v>50</v>
      </c>
      <c r="M1257">
        <v>4</v>
      </c>
      <c r="N1257">
        <v>4</v>
      </c>
      <c r="O1257" t="s">
        <v>2956</v>
      </c>
    </row>
    <row r="1258" spans="1:15" x14ac:dyDescent="0.25">
      <c r="A1258">
        <v>1257</v>
      </c>
      <c r="B1258" t="s">
        <v>14</v>
      </c>
      <c r="C1258">
        <v>629</v>
      </c>
      <c r="D1258">
        <v>1235</v>
      </c>
      <c r="E1258" t="s">
        <v>2957</v>
      </c>
      <c r="F1258" t="s">
        <v>236</v>
      </c>
      <c r="G1258" t="s">
        <v>236</v>
      </c>
      <c r="H1258" t="s">
        <v>236</v>
      </c>
      <c r="I1258" s="1">
        <v>33471</v>
      </c>
      <c r="J1258" t="s">
        <v>105</v>
      </c>
      <c r="M1258">
        <v>4</v>
      </c>
      <c r="N1258">
        <v>4</v>
      </c>
      <c r="O1258" t="s">
        <v>2958</v>
      </c>
    </row>
    <row r="1259" spans="1:15" x14ac:dyDescent="0.25">
      <c r="A1259">
        <v>1258</v>
      </c>
      <c r="B1259" t="s">
        <v>14</v>
      </c>
      <c r="C1259">
        <v>629</v>
      </c>
      <c r="D1259">
        <v>1235</v>
      </c>
      <c r="E1259" t="s">
        <v>2959</v>
      </c>
      <c r="F1259" t="s">
        <v>236</v>
      </c>
      <c r="G1259" t="s">
        <v>236</v>
      </c>
      <c r="H1259" t="s">
        <v>236</v>
      </c>
      <c r="I1259" s="1">
        <v>31719</v>
      </c>
      <c r="J1259" t="s">
        <v>450</v>
      </c>
      <c r="M1259">
        <v>4</v>
      </c>
      <c r="N1259">
        <v>4</v>
      </c>
      <c r="O1259" t="s">
        <v>2960</v>
      </c>
    </row>
    <row r="1260" spans="1:15" x14ac:dyDescent="0.25">
      <c r="A1260">
        <v>1259</v>
      </c>
      <c r="B1260" t="s">
        <v>14</v>
      </c>
      <c r="C1260">
        <v>630</v>
      </c>
      <c r="D1260">
        <v>1235</v>
      </c>
      <c r="E1260" t="s">
        <v>2961</v>
      </c>
      <c r="F1260" t="s">
        <v>236</v>
      </c>
      <c r="G1260" t="s">
        <v>236</v>
      </c>
      <c r="H1260" t="s">
        <v>236</v>
      </c>
      <c r="I1260" s="1">
        <v>35508</v>
      </c>
      <c r="J1260" t="s">
        <v>149</v>
      </c>
      <c r="M1260">
        <v>4</v>
      </c>
      <c r="N1260">
        <v>4</v>
      </c>
      <c r="O1260" t="s">
        <v>2962</v>
      </c>
    </row>
    <row r="1261" spans="1:15" x14ac:dyDescent="0.25">
      <c r="A1261">
        <v>1260</v>
      </c>
      <c r="B1261" t="s">
        <v>14</v>
      </c>
      <c r="C1261">
        <v>630</v>
      </c>
      <c r="D1261">
        <v>1235</v>
      </c>
      <c r="E1261" t="s">
        <v>2963</v>
      </c>
      <c r="F1261" t="s">
        <v>236</v>
      </c>
      <c r="G1261" t="s">
        <v>236</v>
      </c>
      <c r="H1261" t="s">
        <v>236</v>
      </c>
      <c r="I1261" s="1">
        <v>35297</v>
      </c>
      <c r="J1261" t="s">
        <v>283</v>
      </c>
      <c r="M1261">
        <v>4</v>
      </c>
      <c r="N1261">
        <v>4</v>
      </c>
      <c r="O1261" t="s">
        <v>2964</v>
      </c>
    </row>
    <row r="1262" spans="1:15" x14ac:dyDescent="0.25">
      <c r="A1262">
        <v>1261</v>
      </c>
      <c r="B1262" t="s">
        <v>14</v>
      </c>
      <c r="C1262">
        <v>631</v>
      </c>
      <c r="D1262">
        <v>1235</v>
      </c>
      <c r="E1262" t="s">
        <v>2965</v>
      </c>
      <c r="F1262" t="s">
        <v>236</v>
      </c>
      <c r="G1262" t="s">
        <v>236</v>
      </c>
      <c r="H1262" t="s">
        <v>236</v>
      </c>
      <c r="I1262" s="1">
        <v>35007</v>
      </c>
      <c r="J1262" t="s">
        <v>50</v>
      </c>
      <c r="M1262">
        <v>4</v>
      </c>
      <c r="N1262">
        <v>4</v>
      </c>
      <c r="O1262" t="s">
        <v>2966</v>
      </c>
    </row>
    <row r="1263" spans="1:15" x14ac:dyDescent="0.25">
      <c r="A1263">
        <v>1262</v>
      </c>
      <c r="B1263" t="s">
        <v>14</v>
      </c>
      <c r="C1263">
        <v>631</v>
      </c>
      <c r="D1263">
        <v>1235</v>
      </c>
      <c r="E1263" t="s">
        <v>2967</v>
      </c>
      <c r="F1263" t="s">
        <v>236</v>
      </c>
      <c r="G1263" t="s">
        <v>236</v>
      </c>
      <c r="H1263" t="s">
        <v>236</v>
      </c>
      <c r="I1263" s="1">
        <v>36139</v>
      </c>
      <c r="J1263" t="s">
        <v>50</v>
      </c>
      <c r="M1263">
        <v>4</v>
      </c>
      <c r="N1263">
        <v>4</v>
      </c>
      <c r="O1263" t="s">
        <v>2968</v>
      </c>
    </row>
    <row r="1264" spans="1:15" x14ac:dyDescent="0.25">
      <c r="A1264">
        <v>1263</v>
      </c>
      <c r="B1264" t="s">
        <v>14</v>
      </c>
      <c r="C1264">
        <v>632</v>
      </c>
      <c r="D1264">
        <v>1235</v>
      </c>
      <c r="E1264" t="s">
        <v>2969</v>
      </c>
      <c r="F1264" t="s">
        <v>236</v>
      </c>
      <c r="G1264" t="s">
        <v>236</v>
      </c>
      <c r="H1264" t="s">
        <v>236</v>
      </c>
      <c r="I1264" s="1">
        <v>36534</v>
      </c>
      <c r="J1264" t="s">
        <v>1135</v>
      </c>
      <c r="M1264">
        <v>4</v>
      </c>
      <c r="N1264">
        <v>4</v>
      </c>
      <c r="O1264" t="s">
        <v>2970</v>
      </c>
    </row>
    <row r="1265" spans="1:15" x14ac:dyDescent="0.25">
      <c r="A1265">
        <v>1264</v>
      </c>
      <c r="B1265" t="s">
        <v>14</v>
      </c>
      <c r="C1265">
        <v>632</v>
      </c>
      <c r="D1265">
        <v>1235</v>
      </c>
      <c r="E1265" t="s">
        <v>2971</v>
      </c>
      <c r="F1265" t="s">
        <v>236</v>
      </c>
      <c r="G1265" t="s">
        <v>236</v>
      </c>
      <c r="H1265" t="s">
        <v>236</v>
      </c>
      <c r="I1265" s="1">
        <v>33616</v>
      </c>
      <c r="J1265" t="s">
        <v>17</v>
      </c>
      <c r="M1265">
        <v>4</v>
      </c>
      <c r="N1265">
        <v>4</v>
      </c>
      <c r="O1265" t="s">
        <v>2972</v>
      </c>
    </row>
    <row r="1266" spans="1:15" x14ac:dyDescent="0.25">
      <c r="A1266">
        <v>1265</v>
      </c>
      <c r="B1266" t="s">
        <v>14</v>
      </c>
      <c r="C1266">
        <v>633</v>
      </c>
      <c r="D1266">
        <v>1172</v>
      </c>
      <c r="E1266" t="s">
        <v>2973</v>
      </c>
      <c r="F1266" t="s">
        <v>236</v>
      </c>
      <c r="G1266" t="s">
        <v>236</v>
      </c>
      <c r="H1266" t="s">
        <v>236</v>
      </c>
      <c r="I1266" s="1">
        <v>34269</v>
      </c>
      <c r="J1266" t="s">
        <v>331</v>
      </c>
      <c r="M1266">
        <v>4</v>
      </c>
      <c r="N1266">
        <v>4</v>
      </c>
      <c r="O1266" t="s">
        <v>2974</v>
      </c>
    </row>
    <row r="1267" spans="1:15" x14ac:dyDescent="0.25">
      <c r="A1267">
        <v>1266</v>
      </c>
      <c r="B1267" t="s">
        <v>14</v>
      </c>
      <c r="C1267">
        <v>633</v>
      </c>
      <c r="D1267">
        <v>1172</v>
      </c>
      <c r="E1267" t="s">
        <v>2975</v>
      </c>
      <c r="F1267" t="s">
        <v>236</v>
      </c>
      <c r="G1267" t="s">
        <v>236</v>
      </c>
      <c r="H1267" t="s">
        <v>236</v>
      </c>
      <c r="I1267" s="1">
        <v>36570</v>
      </c>
      <c r="J1267" t="s">
        <v>331</v>
      </c>
      <c r="M1267">
        <v>4</v>
      </c>
      <c r="N1267">
        <v>4</v>
      </c>
      <c r="O1267" t="s">
        <v>2976</v>
      </c>
    </row>
    <row r="1268" spans="1:15" x14ac:dyDescent="0.25">
      <c r="A1268">
        <v>1267</v>
      </c>
      <c r="B1268" t="s">
        <v>14</v>
      </c>
      <c r="C1268">
        <v>634</v>
      </c>
      <c r="D1268">
        <v>1270</v>
      </c>
      <c r="E1268" t="s">
        <v>2977</v>
      </c>
      <c r="F1268" t="s">
        <v>16</v>
      </c>
      <c r="G1268" t="s">
        <v>236</v>
      </c>
      <c r="H1268">
        <v>140</v>
      </c>
      <c r="I1268" s="1">
        <v>30293</v>
      </c>
      <c r="J1268" t="s">
        <v>17</v>
      </c>
      <c r="K1268" t="s">
        <v>2978</v>
      </c>
      <c r="L1268" t="s">
        <v>2979</v>
      </c>
      <c r="M1268">
        <v>3</v>
      </c>
      <c r="N1268">
        <v>3</v>
      </c>
      <c r="O1268" t="s">
        <v>2980</v>
      </c>
    </row>
    <row r="1269" spans="1:15" x14ac:dyDescent="0.25">
      <c r="A1269">
        <v>1268</v>
      </c>
      <c r="B1269" t="s">
        <v>14</v>
      </c>
      <c r="C1269">
        <v>634</v>
      </c>
      <c r="D1269">
        <v>1271</v>
      </c>
      <c r="E1269" t="s">
        <v>2981</v>
      </c>
      <c r="F1269" t="s">
        <v>236</v>
      </c>
      <c r="G1269" t="s">
        <v>236</v>
      </c>
      <c r="H1269" t="s">
        <v>236</v>
      </c>
      <c r="I1269" s="1">
        <v>33154</v>
      </c>
      <c r="J1269" t="s">
        <v>2982</v>
      </c>
      <c r="M1269">
        <v>3</v>
      </c>
      <c r="N1269">
        <v>3</v>
      </c>
      <c r="O1269" t="s">
        <v>2983</v>
      </c>
    </row>
    <row r="1270" spans="1:15" x14ac:dyDescent="0.25">
      <c r="A1270">
        <v>1269</v>
      </c>
      <c r="B1270" t="s">
        <v>14</v>
      </c>
      <c r="C1270">
        <v>635</v>
      </c>
      <c r="D1270">
        <v>1271</v>
      </c>
      <c r="E1270" t="s">
        <v>2984</v>
      </c>
      <c r="F1270" t="s">
        <v>236</v>
      </c>
      <c r="G1270" t="s">
        <v>236</v>
      </c>
      <c r="H1270" t="s">
        <v>236</v>
      </c>
      <c r="I1270" s="1">
        <v>35480</v>
      </c>
      <c r="J1270" t="s">
        <v>930</v>
      </c>
      <c r="M1270">
        <v>3</v>
      </c>
      <c r="N1270">
        <v>3</v>
      </c>
      <c r="O1270" t="s">
        <v>2985</v>
      </c>
    </row>
    <row r="1271" spans="1:15" x14ac:dyDescent="0.25">
      <c r="A1271">
        <v>1270</v>
      </c>
      <c r="B1271" t="s">
        <v>14</v>
      </c>
      <c r="C1271">
        <v>635</v>
      </c>
      <c r="D1271">
        <v>1271</v>
      </c>
      <c r="E1271" t="s">
        <v>2986</v>
      </c>
      <c r="F1271" t="s">
        <v>236</v>
      </c>
      <c r="G1271" t="s">
        <v>236</v>
      </c>
      <c r="H1271" t="s">
        <v>236</v>
      </c>
      <c r="I1271" s="1">
        <v>34162</v>
      </c>
      <c r="J1271" t="s">
        <v>190</v>
      </c>
      <c r="M1271">
        <v>3</v>
      </c>
      <c r="N1271">
        <v>3</v>
      </c>
      <c r="O1271" t="s">
        <v>2987</v>
      </c>
    </row>
    <row r="1272" spans="1:15" x14ac:dyDescent="0.25">
      <c r="A1272">
        <v>1271</v>
      </c>
      <c r="B1272" t="s">
        <v>14</v>
      </c>
      <c r="C1272">
        <v>636</v>
      </c>
      <c r="D1272">
        <v>1274</v>
      </c>
      <c r="E1272" t="s">
        <v>2988</v>
      </c>
      <c r="F1272" t="s">
        <v>236</v>
      </c>
      <c r="G1272" t="s">
        <v>236</v>
      </c>
      <c r="H1272" t="s">
        <v>236</v>
      </c>
      <c r="I1272" s="1">
        <v>33787</v>
      </c>
      <c r="J1272" t="s">
        <v>603</v>
      </c>
      <c r="M1272">
        <v>3</v>
      </c>
      <c r="N1272">
        <v>3</v>
      </c>
      <c r="O1272" t="s">
        <v>2989</v>
      </c>
    </row>
    <row r="1273" spans="1:15" x14ac:dyDescent="0.25">
      <c r="A1273">
        <v>1272</v>
      </c>
      <c r="B1273" t="s">
        <v>14</v>
      </c>
      <c r="C1273">
        <v>636</v>
      </c>
      <c r="D1273">
        <v>1274</v>
      </c>
      <c r="E1273" t="s">
        <v>2990</v>
      </c>
      <c r="F1273" t="s">
        <v>236</v>
      </c>
      <c r="G1273" t="s">
        <v>236</v>
      </c>
      <c r="H1273" t="s">
        <v>236</v>
      </c>
      <c r="I1273" s="1">
        <v>30706</v>
      </c>
      <c r="J1273" t="s">
        <v>190</v>
      </c>
      <c r="M1273">
        <v>3</v>
      </c>
      <c r="N1273">
        <v>3</v>
      </c>
      <c r="O1273" t="s">
        <v>2991</v>
      </c>
    </row>
    <row r="1274" spans="1:15" x14ac:dyDescent="0.25">
      <c r="A1274">
        <v>1273</v>
      </c>
      <c r="B1274" t="s">
        <v>14</v>
      </c>
      <c r="C1274">
        <v>637</v>
      </c>
      <c r="D1274">
        <v>1274</v>
      </c>
      <c r="E1274" t="s">
        <v>2992</v>
      </c>
      <c r="F1274" t="s">
        <v>236</v>
      </c>
      <c r="G1274" t="s">
        <v>236</v>
      </c>
      <c r="H1274" t="s">
        <v>236</v>
      </c>
      <c r="I1274" s="1">
        <v>35633</v>
      </c>
      <c r="J1274" t="s">
        <v>466</v>
      </c>
      <c r="M1274">
        <v>3</v>
      </c>
      <c r="N1274">
        <v>3</v>
      </c>
      <c r="O1274" t="s">
        <v>2993</v>
      </c>
    </row>
    <row r="1275" spans="1:15" x14ac:dyDescent="0.25">
      <c r="A1275">
        <v>1274</v>
      </c>
      <c r="B1275" t="s">
        <v>14</v>
      </c>
      <c r="C1275">
        <v>637</v>
      </c>
      <c r="D1275">
        <v>9999</v>
      </c>
      <c r="E1275" t="s">
        <v>2994</v>
      </c>
      <c r="F1275" t="s">
        <v>236</v>
      </c>
      <c r="G1275" t="s">
        <v>236</v>
      </c>
      <c r="H1275" t="s">
        <v>236</v>
      </c>
      <c r="I1275" s="1">
        <v>35872</v>
      </c>
      <c r="J1275" t="s">
        <v>190</v>
      </c>
      <c r="M1275">
        <v>3</v>
      </c>
      <c r="N1275">
        <v>3</v>
      </c>
      <c r="O1275" t="s">
        <v>2995</v>
      </c>
    </row>
    <row r="1276" spans="1:15" x14ac:dyDescent="0.25">
      <c r="A1276">
        <v>1275</v>
      </c>
      <c r="B1276" t="s">
        <v>14</v>
      </c>
      <c r="C1276">
        <v>638</v>
      </c>
      <c r="D1276">
        <v>1274</v>
      </c>
      <c r="E1276" t="s">
        <v>2996</v>
      </c>
      <c r="F1276" t="s">
        <v>236</v>
      </c>
      <c r="G1276" t="s">
        <v>236</v>
      </c>
      <c r="H1276" t="s">
        <v>236</v>
      </c>
      <c r="I1276" s="1">
        <v>36205</v>
      </c>
      <c r="J1276" t="s">
        <v>125</v>
      </c>
      <c r="M1276">
        <v>3</v>
      </c>
      <c r="N1276">
        <v>3</v>
      </c>
      <c r="O1276" t="s">
        <v>2997</v>
      </c>
    </row>
    <row r="1277" spans="1:15" x14ac:dyDescent="0.25">
      <c r="A1277">
        <v>1276</v>
      </c>
      <c r="B1277" t="s">
        <v>14</v>
      </c>
      <c r="C1277">
        <v>638</v>
      </c>
      <c r="D1277">
        <v>1274</v>
      </c>
      <c r="E1277" t="s">
        <v>2998</v>
      </c>
      <c r="F1277" t="s">
        <v>236</v>
      </c>
      <c r="G1277" t="s">
        <v>236</v>
      </c>
      <c r="H1277" t="s">
        <v>236</v>
      </c>
      <c r="I1277" s="1">
        <v>35489</v>
      </c>
      <c r="J1277" t="s">
        <v>54</v>
      </c>
      <c r="M1277">
        <v>3</v>
      </c>
      <c r="N1277">
        <v>3</v>
      </c>
      <c r="O1277" t="s">
        <v>2999</v>
      </c>
    </row>
    <row r="1278" spans="1:15" x14ac:dyDescent="0.25">
      <c r="A1278">
        <v>1277</v>
      </c>
      <c r="B1278" t="s">
        <v>14</v>
      </c>
      <c r="C1278">
        <v>639</v>
      </c>
      <c r="D1278">
        <v>1274</v>
      </c>
      <c r="E1278" t="s">
        <v>3000</v>
      </c>
      <c r="F1278" t="s">
        <v>236</v>
      </c>
      <c r="G1278" t="s">
        <v>236</v>
      </c>
      <c r="H1278" t="s">
        <v>236</v>
      </c>
      <c r="I1278" s="1">
        <v>35118</v>
      </c>
      <c r="J1278" t="s">
        <v>22</v>
      </c>
      <c r="M1278">
        <v>3</v>
      </c>
      <c r="N1278">
        <v>3</v>
      </c>
      <c r="O1278" t="s">
        <v>3001</v>
      </c>
    </row>
    <row r="1279" spans="1:15" x14ac:dyDescent="0.25">
      <c r="A1279">
        <v>1278</v>
      </c>
      <c r="B1279" t="s">
        <v>14</v>
      </c>
      <c r="C1279">
        <v>639</v>
      </c>
      <c r="D1279">
        <v>1274</v>
      </c>
      <c r="E1279" t="s">
        <v>3002</v>
      </c>
      <c r="F1279" t="s">
        <v>236</v>
      </c>
      <c r="G1279" t="s">
        <v>236</v>
      </c>
      <c r="H1279" t="s">
        <v>236</v>
      </c>
      <c r="I1279" s="1">
        <v>34617</v>
      </c>
      <c r="J1279" t="s">
        <v>190</v>
      </c>
      <c r="M1279">
        <v>3</v>
      </c>
      <c r="N1279">
        <v>3</v>
      </c>
      <c r="O1279" t="s">
        <v>3003</v>
      </c>
    </row>
    <row r="1280" spans="1:15" x14ac:dyDescent="0.25">
      <c r="A1280">
        <v>1279</v>
      </c>
      <c r="B1280" t="s">
        <v>14</v>
      </c>
      <c r="C1280">
        <v>640</v>
      </c>
      <c r="D1280">
        <v>1274</v>
      </c>
      <c r="E1280" t="s">
        <v>3004</v>
      </c>
      <c r="F1280" t="s">
        <v>236</v>
      </c>
      <c r="G1280" t="s">
        <v>236</v>
      </c>
      <c r="H1280" t="s">
        <v>236</v>
      </c>
      <c r="I1280" s="1">
        <v>33611</v>
      </c>
      <c r="J1280" t="s">
        <v>886</v>
      </c>
      <c r="M1280">
        <v>3</v>
      </c>
      <c r="N1280">
        <v>3</v>
      </c>
      <c r="O1280" t="s">
        <v>3005</v>
      </c>
    </row>
    <row r="1281" spans="1:15" x14ac:dyDescent="0.25">
      <c r="A1281">
        <v>1280</v>
      </c>
      <c r="B1281" t="s">
        <v>14</v>
      </c>
      <c r="C1281">
        <v>640</v>
      </c>
      <c r="D1281">
        <v>1235</v>
      </c>
      <c r="E1281" t="s">
        <v>3006</v>
      </c>
      <c r="F1281" t="s">
        <v>236</v>
      </c>
      <c r="G1281" t="s">
        <v>236</v>
      </c>
      <c r="H1281" t="s">
        <v>236</v>
      </c>
      <c r="I1281" s="1">
        <v>36612</v>
      </c>
      <c r="J1281" t="s">
        <v>331</v>
      </c>
      <c r="M1281">
        <v>3</v>
      </c>
      <c r="N1281">
        <v>3</v>
      </c>
      <c r="O1281" t="s">
        <v>3007</v>
      </c>
    </row>
    <row r="1282" spans="1:15" x14ac:dyDescent="0.25">
      <c r="A1282">
        <v>1281</v>
      </c>
      <c r="B1282" t="s">
        <v>14</v>
      </c>
      <c r="C1282">
        <v>641</v>
      </c>
      <c r="D1282">
        <v>1274</v>
      </c>
      <c r="E1282" t="s">
        <v>3008</v>
      </c>
      <c r="F1282" t="s">
        <v>236</v>
      </c>
      <c r="G1282" t="s">
        <v>236</v>
      </c>
      <c r="H1282" t="s">
        <v>236</v>
      </c>
      <c r="I1282" s="1">
        <v>35732</v>
      </c>
      <c r="J1282" t="s">
        <v>719</v>
      </c>
      <c r="M1282">
        <v>3</v>
      </c>
      <c r="N1282">
        <v>3</v>
      </c>
      <c r="O1282" t="s">
        <v>3009</v>
      </c>
    </row>
    <row r="1283" spans="1:15" x14ac:dyDescent="0.25">
      <c r="A1283">
        <v>1282</v>
      </c>
      <c r="B1283" t="s">
        <v>14</v>
      </c>
      <c r="C1283">
        <v>641</v>
      </c>
      <c r="D1283">
        <v>1274</v>
      </c>
      <c r="E1283" t="s">
        <v>3010</v>
      </c>
      <c r="F1283" t="s">
        <v>236</v>
      </c>
      <c r="G1283" t="s">
        <v>236</v>
      </c>
      <c r="H1283" t="s">
        <v>236</v>
      </c>
      <c r="I1283" s="1">
        <v>34916</v>
      </c>
      <c r="J1283" t="s">
        <v>510</v>
      </c>
      <c r="M1283">
        <v>3</v>
      </c>
      <c r="N1283">
        <v>3</v>
      </c>
      <c r="O1283" t="s">
        <v>3011</v>
      </c>
    </row>
    <row r="1284" spans="1:15" x14ac:dyDescent="0.25">
      <c r="A1284">
        <v>1283</v>
      </c>
      <c r="B1284" t="s">
        <v>14</v>
      </c>
      <c r="C1284">
        <v>642</v>
      </c>
      <c r="D1284">
        <v>1274</v>
      </c>
      <c r="E1284" t="s">
        <v>3012</v>
      </c>
      <c r="F1284" t="s">
        <v>236</v>
      </c>
      <c r="G1284" t="s">
        <v>236</v>
      </c>
      <c r="H1284" t="s">
        <v>236</v>
      </c>
      <c r="I1284" s="1">
        <v>35074</v>
      </c>
      <c r="J1284" t="s">
        <v>393</v>
      </c>
      <c r="M1284">
        <v>3</v>
      </c>
      <c r="N1284">
        <v>3</v>
      </c>
      <c r="O1284" t="s">
        <v>3013</v>
      </c>
    </row>
    <row r="1285" spans="1:15" x14ac:dyDescent="0.25">
      <c r="A1285">
        <v>1284</v>
      </c>
      <c r="B1285" t="s">
        <v>14</v>
      </c>
      <c r="C1285">
        <v>642</v>
      </c>
      <c r="D1285">
        <v>1274</v>
      </c>
      <c r="E1285" t="s">
        <v>3014</v>
      </c>
      <c r="F1285" t="s">
        <v>236</v>
      </c>
      <c r="G1285" t="s">
        <v>236</v>
      </c>
      <c r="H1285" t="s">
        <v>236</v>
      </c>
      <c r="I1285" s="1">
        <v>32977</v>
      </c>
      <c r="J1285" t="s">
        <v>1705</v>
      </c>
      <c r="M1285">
        <v>3</v>
      </c>
      <c r="N1285">
        <v>3</v>
      </c>
      <c r="O1285" t="s">
        <v>3015</v>
      </c>
    </row>
    <row r="1286" spans="1:15" x14ac:dyDescent="0.25">
      <c r="A1286">
        <v>1285</v>
      </c>
      <c r="B1286" t="s">
        <v>14</v>
      </c>
      <c r="C1286">
        <v>643</v>
      </c>
      <c r="D1286">
        <v>1274</v>
      </c>
      <c r="E1286" t="s">
        <v>3016</v>
      </c>
      <c r="F1286" t="s">
        <v>236</v>
      </c>
      <c r="G1286" t="s">
        <v>236</v>
      </c>
      <c r="H1286" t="s">
        <v>236</v>
      </c>
      <c r="I1286" s="1">
        <v>34210</v>
      </c>
      <c r="J1286" t="s">
        <v>190</v>
      </c>
      <c r="M1286">
        <v>3</v>
      </c>
      <c r="N1286">
        <v>3</v>
      </c>
      <c r="O1286" t="s">
        <v>3017</v>
      </c>
    </row>
    <row r="1287" spans="1:15" x14ac:dyDescent="0.25">
      <c r="A1287">
        <v>1286</v>
      </c>
      <c r="B1287" t="s">
        <v>14</v>
      </c>
      <c r="C1287">
        <v>643</v>
      </c>
      <c r="D1287">
        <v>1274</v>
      </c>
      <c r="E1287" t="s">
        <v>3018</v>
      </c>
      <c r="F1287" t="s">
        <v>236</v>
      </c>
      <c r="G1287" t="s">
        <v>236</v>
      </c>
      <c r="H1287" t="s">
        <v>236</v>
      </c>
      <c r="I1287" s="1">
        <v>34225</v>
      </c>
      <c r="J1287" t="s">
        <v>17</v>
      </c>
      <c r="M1287">
        <v>3</v>
      </c>
      <c r="N1287">
        <v>3</v>
      </c>
      <c r="O1287" t="s">
        <v>3019</v>
      </c>
    </row>
    <row r="1288" spans="1:15" x14ac:dyDescent="0.25">
      <c r="A1288">
        <v>1287</v>
      </c>
      <c r="B1288" t="s">
        <v>14</v>
      </c>
      <c r="C1288">
        <v>644</v>
      </c>
      <c r="D1288">
        <v>1274</v>
      </c>
      <c r="E1288" t="s">
        <v>3020</v>
      </c>
      <c r="F1288" t="s">
        <v>236</v>
      </c>
      <c r="G1288" t="s">
        <v>236</v>
      </c>
      <c r="H1288" t="s">
        <v>236</v>
      </c>
      <c r="I1288" s="1">
        <v>34592</v>
      </c>
      <c r="J1288" t="s">
        <v>116</v>
      </c>
      <c r="M1288">
        <v>3</v>
      </c>
      <c r="N1288">
        <v>3</v>
      </c>
      <c r="O1288" t="s">
        <v>3021</v>
      </c>
    </row>
    <row r="1289" spans="1:15" x14ac:dyDescent="0.25">
      <c r="A1289">
        <v>1288</v>
      </c>
      <c r="B1289" t="s">
        <v>14</v>
      </c>
      <c r="C1289">
        <v>644</v>
      </c>
      <c r="D1289">
        <v>1274</v>
      </c>
      <c r="E1289" t="s">
        <v>3022</v>
      </c>
      <c r="F1289" t="s">
        <v>236</v>
      </c>
      <c r="G1289" t="s">
        <v>236</v>
      </c>
      <c r="H1289" t="s">
        <v>236</v>
      </c>
      <c r="I1289" s="1">
        <v>36891</v>
      </c>
      <c r="J1289" t="s">
        <v>54</v>
      </c>
      <c r="M1289">
        <v>3</v>
      </c>
      <c r="N1289">
        <v>3</v>
      </c>
      <c r="O1289" t="s">
        <v>3023</v>
      </c>
    </row>
    <row r="1290" spans="1:15" x14ac:dyDescent="0.25">
      <c r="A1290">
        <v>1289</v>
      </c>
      <c r="B1290" t="s">
        <v>14</v>
      </c>
      <c r="C1290">
        <v>645</v>
      </c>
      <c r="D1290">
        <v>1274</v>
      </c>
      <c r="E1290" t="s">
        <v>3024</v>
      </c>
      <c r="F1290" t="s">
        <v>236</v>
      </c>
      <c r="G1290" t="s">
        <v>236</v>
      </c>
      <c r="H1290" t="s">
        <v>236</v>
      </c>
      <c r="I1290" s="1">
        <v>34537</v>
      </c>
      <c r="J1290" t="s">
        <v>764</v>
      </c>
      <c r="M1290">
        <v>3</v>
      </c>
      <c r="N1290">
        <v>3</v>
      </c>
      <c r="O1290" t="s">
        <v>3025</v>
      </c>
    </row>
    <row r="1291" spans="1:15" x14ac:dyDescent="0.25">
      <c r="A1291">
        <v>1290</v>
      </c>
      <c r="B1291" t="s">
        <v>14</v>
      </c>
      <c r="C1291">
        <v>645</v>
      </c>
      <c r="D1291">
        <v>1274</v>
      </c>
      <c r="E1291" t="s">
        <v>3026</v>
      </c>
      <c r="F1291" t="s">
        <v>236</v>
      </c>
      <c r="G1291" t="s">
        <v>236</v>
      </c>
      <c r="H1291" t="s">
        <v>236</v>
      </c>
      <c r="I1291" s="1">
        <v>34708</v>
      </c>
      <c r="J1291" t="s">
        <v>886</v>
      </c>
      <c r="M1291">
        <v>3</v>
      </c>
      <c r="N1291">
        <v>3</v>
      </c>
      <c r="O1291" t="s">
        <v>3027</v>
      </c>
    </row>
    <row r="1292" spans="1:15" x14ac:dyDescent="0.25">
      <c r="A1292">
        <v>1291</v>
      </c>
      <c r="B1292" t="s">
        <v>14</v>
      </c>
      <c r="C1292">
        <v>646</v>
      </c>
      <c r="D1292">
        <v>1274</v>
      </c>
      <c r="E1292" t="s">
        <v>3028</v>
      </c>
      <c r="F1292" t="s">
        <v>236</v>
      </c>
      <c r="G1292" t="s">
        <v>236</v>
      </c>
      <c r="H1292" t="s">
        <v>236</v>
      </c>
      <c r="I1292" s="1">
        <v>35544</v>
      </c>
      <c r="J1292" t="s">
        <v>46</v>
      </c>
      <c r="M1292">
        <v>3</v>
      </c>
      <c r="N1292">
        <v>3</v>
      </c>
      <c r="O1292" t="s">
        <v>3029</v>
      </c>
    </row>
    <row r="1293" spans="1:15" x14ac:dyDescent="0.25">
      <c r="A1293">
        <v>1292</v>
      </c>
      <c r="B1293" t="s">
        <v>14</v>
      </c>
      <c r="C1293">
        <v>646</v>
      </c>
      <c r="D1293">
        <v>1274</v>
      </c>
      <c r="E1293" t="s">
        <v>3030</v>
      </c>
      <c r="F1293" t="s">
        <v>236</v>
      </c>
      <c r="G1293" t="s">
        <v>236</v>
      </c>
      <c r="H1293" t="s">
        <v>236</v>
      </c>
      <c r="I1293" s="1">
        <v>32151</v>
      </c>
      <c r="J1293" t="s">
        <v>190</v>
      </c>
      <c r="M1293">
        <v>3</v>
      </c>
      <c r="N1293">
        <v>3</v>
      </c>
      <c r="O1293" t="s">
        <v>3031</v>
      </c>
    </row>
    <row r="1294" spans="1:15" x14ac:dyDescent="0.25">
      <c r="A1294">
        <v>1293</v>
      </c>
      <c r="B1294" t="s">
        <v>14</v>
      </c>
      <c r="C1294">
        <v>647</v>
      </c>
      <c r="D1294">
        <v>1274</v>
      </c>
      <c r="E1294" t="s">
        <v>3032</v>
      </c>
      <c r="F1294" t="s">
        <v>236</v>
      </c>
      <c r="G1294" t="s">
        <v>236</v>
      </c>
      <c r="H1294" t="s">
        <v>236</v>
      </c>
      <c r="I1294" s="1">
        <v>35883</v>
      </c>
      <c r="J1294" t="s">
        <v>42</v>
      </c>
      <c r="M1294">
        <v>3</v>
      </c>
      <c r="N1294">
        <v>3</v>
      </c>
      <c r="O1294" t="s">
        <v>3033</v>
      </c>
    </row>
    <row r="1295" spans="1:15" x14ac:dyDescent="0.25">
      <c r="A1295">
        <v>1294</v>
      </c>
      <c r="B1295" t="s">
        <v>14</v>
      </c>
      <c r="C1295">
        <v>647</v>
      </c>
      <c r="D1295">
        <v>1274</v>
      </c>
      <c r="E1295" t="s">
        <v>3034</v>
      </c>
      <c r="F1295" t="s">
        <v>236</v>
      </c>
      <c r="G1295" t="s">
        <v>236</v>
      </c>
      <c r="H1295" t="s">
        <v>236</v>
      </c>
      <c r="I1295" s="1">
        <v>35014</v>
      </c>
      <c r="J1295" t="s">
        <v>190</v>
      </c>
      <c r="M1295">
        <v>3</v>
      </c>
      <c r="N1295">
        <v>3</v>
      </c>
      <c r="O1295" t="s">
        <v>3035</v>
      </c>
    </row>
    <row r="1296" spans="1:15" x14ac:dyDescent="0.25">
      <c r="A1296">
        <v>1295</v>
      </c>
      <c r="B1296" t="s">
        <v>14</v>
      </c>
      <c r="C1296">
        <v>648</v>
      </c>
      <c r="D1296">
        <v>1274</v>
      </c>
      <c r="E1296" t="s">
        <v>3036</v>
      </c>
      <c r="F1296" t="s">
        <v>236</v>
      </c>
      <c r="G1296" t="s">
        <v>236</v>
      </c>
      <c r="H1296" t="s">
        <v>236</v>
      </c>
      <c r="I1296" s="1">
        <v>35335</v>
      </c>
      <c r="J1296" t="s">
        <v>3037</v>
      </c>
      <c r="M1296">
        <v>3</v>
      </c>
      <c r="N1296">
        <v>3</v>
      </c>
      <c r="O1296" t="s">
        <v>3038</v>
      </c>
    </row>
    <row r="1297" spans="1:15" x14ac:dyDescent="0.25">
      <c r="A1297">
        <v>1296</v>
      </c>
      <c r="B1297" t="s">
        <v>14</v>
      </c>
      <c r="C1297">
        <v>648</v>
      </c>
      <c r="D1297">
        <v>1274</v>
      </c>
      <c r="E1297" t="s">
        <v>3039</v>
      </c>
      <c r="F1297" t="s">
        <v>236</v>
      </c>
      <c r="G1297" t="s">
        <v>236</v>
      </c>
      <c r="H1297" t="s">
        <v>236</v>
      </c>
      <c r="I1297" s="1">
        <v>35830</v>
      </c>
      <c r="J1297" t="s">
        <v>116</v>
      </c>
      <c r="M1297">
        <v>3</v>
      </c>
      <c r="N1297">
        <v>3</v>
      </c>
      <c r="O1297" t="s">
        <v>3040</v>
      </c>
    </row>
    <row r="1298" spans="1:15" x14ac:dyDescent="0.25">
      <c r="A1298">
        <v>1297</v>
      </c>
      <c r="B1298" t="s">
        <v>14</v>
      </c>
      <c r="C1298">
        <v>649</v>
      </c>
      <c r="D1298">
        <v>1274</v>
      </c>
      <c r="E1298" t="s">
        <v>3041</v>
      </c>
      <c r="F1298" t="s">
        <v>236</v>
      </c>
      <c r="G1298" t="s">
        <v>236</v>
      </c>
      <c r="H1298" t="s">
        <v>236</v>
      </c>
      <c r="I1298" s="1">
        <v>35914</v>
      </c>
      <c r="J1298" t="s">
        <v>93</v>
      </c>
      <c r="M1298">
        <v>3</v>
      </c>
      <c r="N1298">
        <v>3</v>
      </c>
      <c r="O1298" t="s">
        <v>3042</v>
      </c>
    </row>
    <row r="1299" spans="1:15" x14ac:dyDescent="0.25">
      <c r="A1299">
        <v>1298</v>
      </c>
      <c r="B1299" t="s">
        <v>14</v>
      </c>
      <c r="C1299">
        <v>649</v>
      </c>
      <c r="D1299">
        <v>1274</v>
      </c>
      <c r="E1299" t="s">
        <v>3043</v>
      </c>
      <c r="F1299" t="s">
        <v>236</v>
      </c>
      <c r="G1299" t="s">
        <v>236</v>
      </c>
      <c r="H1299" t="s">
        <v>236</v>
      </c>
      <c r="I1299" s="1">
        <v>35657</v>
      </c>
      <c r="J1299" t="s">
        <v>54</v>
      </c>
      <c r="M1299">
        <v>3</v>
      </c>
      <c r="N1299">
        <v>3</v>
      </c>
      <c r="O1299" t="s">
        <v>3044</v>
      </c>
    </row>
    <row r="1300" spans="1:15" x14ac:dyDescent="0.25">
      <c r="A1300">
        <v>1299</v>
      </c>
      <c r="B1300" t="s">
        <v>14</v>
      </c>
      <c r="C1300">
        <v>650</v>
      </c>
      <c r="D1300">
        <v>1274</v>
      </c>
      <c r="E1300" t="s">
        <v>3045</v>
      </c>
      <c r="F1300" t="s">
        <v>236</v>
      </c>
      <c r="G1300" t="s">
        <v>236</v>
      </c>
      <c r="H1300" t="s">
        <v>236</v>
      </c>
      <c r="I1300" s="1">
        <v>35945</v>
      </c>
      <c r="J1300" t="s">
        <v>283</v>
      </c>
      <c r="M1300">
        <v>3</v>
      </c>
      <c r="N1300">
        <v>3</v>
      </c>
      <c r="O1300" t="s">
        <v>3046</v>
      </c>
    </row>
    <row r="1301" spans="1:15" x14ac:dyDescent="0.25">
      <c r="A1301">
        <v>1300</v>
      </c>
      <c r="B1301" t="s">
        <v>14</v>
      </c>
      <c r="C1301">
        <v>650</v>
      </c>
      <c r="D1301">
        <v>1274</v>
      </c>
      <c r="E1301" t="s">
        <v>3047</v>
      </c>
      <c r="F1301" t="s">
        <v>236</v>
      </c>
      <c r="G1301" t="s">
        <v>236</v>
      </c>
      <c r="H1301" t="s">
        <v>236</v>
      </c>
      <c r="I1301" s="1">
        <v>35463</v>
      </c>
      <c r="J1301" t="s">
        <v>181</v>
      </c>
      <c r="M1301">
        <v>3</v>
      </c>
      <c r="N1301">
        <v>3</v>
      </c>
      <c r="O1301" t="s">
        <v>3048</v>
      </c>
    </row>
    <row r="1302" spans="1:15" x14ac:dyDescent="0.25">
      <c r="A1302">
        <v>1301</v>
      </c>
      <c r="B1302" t="s">
        <v>14</v>
      </c>
      <c r="C1302">
        <v>651</v>
      </c>
      <c r="D1302">
        <v>1274</v>
      </c>
      <c r="E1302" t="s">
        <v>3049</v>
      </c>
      <c r="F1302" t="s">
        <v>236</v>
      </c>
      <c r="G1302" t="s">
        <v>236</v>
      </c>
      <c r="H1302" t="s">
        <v>236</v>
      </c>
      <c r="I1302" s="1">
        <v>34891</v>
      </c>
      <c r="J1302" t="s">
        <v>17</v>
      </c>
      <c r="M1302">
        <v>3</v>
      </c>
      <c r="N1302">
        <v>3</v>
      </c>
      <c r="O1302" t="s">
        <v>3050</v>
      </c>
    </row>
    <row r="1303" spans="1:15" x14ac:dyDescent="0.25">
      <c r="A1303">
        <v>1302</v>
      </c>
      <c r="B1303" t="s">
        <v>14</v>
      </c>
      <c r="C1303">
        <v>651</v>
      </c>
      <c r="D1303">
        <v>1274</v>
      </c>
      <c r="E1303" t="s">
        <v>3051</v>
      </c>
      <c r="F1303" t="s">
        <v>236</v>
      </c>
      <c r="G1303" t="s">
        <v>236</v>
      </c>
      <c r="H1303" t="s">
        <v>236</v>
      </c>
      <c r="I1303" s="1">
        <v>33943</v>
      </c>
      <c r="J1303" t="s">
        <v>54</v>
      </c>
      <c r="M1303">
        <v>3</v>
      </c>
      <c r="N1303">
        <v>3</v>
      </c>
      <c r="O1303" t="s">
        <v>3052</v>
      </c>
    </row>
    <row r="1304" spans="1:15" x14ac:dyDescent="0.25">
      <c r="A1304">
        <v>1303</v>
      </c>
      <c r="B1304" t="s">
        <v>14</v>
      </c>
      <c r="C1304">
        <v>652</v>
      </c>
      <c r="D1304">
        <v>1274</v>
      </c>
      <c r="E1304" t="s">
        <v>3053</v>
      </c>
      <c r="F1304" t="s">
        <v>236</v>
      </c>
      <c r="G1304" t="s">
        <v>236</v>
      </c>
      <c r="H1304" t="s">
        <v>236</v>
      </c>
      <c r="I1304" s="1">
        <v>36251</v>
      </c>
      <c r="J1304" t="s">
        <v>54</v>
      </c>
      <c r="M1304">
        <v>3</v>
      </c>
      <c r="N1304">
        <v>3</v>
      </c>
      <c r="O1304" t="s">
        <v>3054</v>
      </c>
    </row>
    <row r="1305" spans="1:15" x14ac:dyDescent="0.25">
      <c r="A1305">
        <v>1304</v>
      </c>
      <c r="B1305" t="s">
        <v>14</v>
      </c>
      <c r="C1305">
        <v>652</v>
      </c>
      <c r="D1305">
        <v>1274</v>
      </c>
      <c r="E1305" t="s">
        <v>3055</v>
      </c>
      <c r="F1305" t="s">
        <v>236</v>
      </c>
      <c r="G1305" t="s">
        <v>236</v>
      </c>
      <c r="H1305" t="s">
        <v>236</v>
      </c>
      <c r="I1305" s="1">
        <v>35846</v>
      </c>
      <c r="J1305" t="s">
        <v>42</v>
      </c>
      <c r="M1305">
        <v>3</v>
      </c>
      <c r="N1305">
        <v>3</v>
      </c>
      <c r="O1305" t="s">
        <v>3056</v>
      </c>
    </row>
    <row r="1306" spans="1:15" x14ac:dyDescent="0.25">
      <c r="A1306">
        <v>1305</v>
      </c>
      <c r="B1306" t="s">
        <v>14</v>
      </c>
      <c r="C1306">
        <v>653</v>
      </c>
      <c r="D1306">
        <v>1235</v>
      </c>
      <c r="E1306" t="s">
        <v>3057</v>
      </c>
      <c r="F1306" t="s">
        <v>236</v>
      </c>
      <c r="G1306" t="s">
        <v>236</v>
      </c>
      <c r="H1306" t="s">
        <v>236</v>
      </c>
      <c r="I1306" s="1">
        <v>32310</v>
      </c>
      <c r="J1306" t="s">
        <v>22</v>
      </c>
      <c r="M1306">
        <v>3</v>
      </c>
      <c r="N1306">
        <v>3</v>
      </c>
      <c r="O1306" t="s">
        <v>3058</v>
      </c>
    </row>
    <row r="1307" spans="1:15" x14ac:dyDescent="0.25">
      <c r="A1307">
        <v>1306</v>
      </c>
      <c r="B1307" t="s">
        <v>14</v>
      </c>
      <c r="C1307">
        <v>653</v>
      </c>
      <c r="D1307">
        <v>1274</v>
      </c>
      <c r="E1307" t="s">
        <v>3059</v>
      </c>
      <c r="F1307" t="s">
        <v>236</v>
      </c>
      <c r="G1307" t="s">
        <v>236</v>
      </c>
      <c r="H1307" t="s">
        <v>236</v>
      </c>
      <c r="I1307" s="1">
        <v>36029</v>
      </c>
      <c r="J1307" t="s">
        <v>190</v>
      </c>
      <c r="M1307">
        <v>3</v>
      </c>
      <c r="N1307">
        <v>3</v>
      </c>
      <c r="O1307" t="s">
        <v>3060</v>
      </c>
    </row>
    <row r="1308" spans="1:15" x14ac:dyDescent="0.25">
      <c r="A1308">
        <v>1307</v>
      </c>
      <c r="B1308" t="s">
        <v>14</v>
      </c>
      <c r="C1308">
        <v>654</v>
      </c>
      <c r="D1308">
        <v>1274</v>
      </c>
      <c r="E1308" t="s">
        <v>3061</v>
      </c>
      <c r="F1308" t="s">
        <v>236</v>
      </c>
      <c r="G1308" t="s">
        <v>236</v>
      </c>
      <c r="H1308" t="s">
        <v>236</v>
      </c>
      <c r="I1308" s="1">
        <v>36382</v>
      </c>
      <c r="J1308" t="s">
        <v>54</v>
      </c>
      <c r="M1308">
        <v>3</v>
      </c>
      <c r="N1308">
        <v>3</v>
      </c>
      <c r="O1308" t="s">
        <v>3062</v>
      </c>
    </row>
    <row r="1309" spans="1:15" x14ac:dyDescent="0.25">
      <c r="A1309">
        <v>1308</v>
      </c>
      <c r="B1309" t="s">
        <v>14</v>
      </c>
      <c r="C1309">
        <v>654</v>
      </c>
      <c r="D1309">
        <v>1274</v>
      </c>
      <c r="E1309" t="s">
        <v>3063</v>
      </c>
      <c r="F1309" t="s">
        <v>236</v>
      </c>
      <c r="G1309" t="s">
        <v>236</v>
      </c>
      <c r="H1309" t="s">
        <v>236</v>
      </c>
      <c r="I1309" s="1">
        <v>34937</v>
      </c>
      <c r="J1309" t="s">
        <v>603</v>
      </c>
      <c r="M1309">
        <v>3</v>
      </c>
      <c r="N1309">
        <v>3</v>
      </c>
      <c r="O1309" t="s">
        <v>3064</v>
      </c>
    </row>
    <row r="1310" spans="1:15" x14ac:dyDescent="0.25">
      <c r="A1310">
        <v>1309</v>
      </c>
      <c r="B1310" t="s">
        <v>14</v>
      </c>
      <c r="C1310">
        <v>655</v>
      </c>
      <c r="D1310">
        <v>1274</v>
      </c>
      <c r="E1310" t="s">
        <v>3065</v>
      </c>
      <c r="F1310" t="s">
        <v>236</v>
      </c>
      <c r="G1310" t="s">
        <v>236</v>
      </c>
      <c r="H1310" t="s">
        <v>236</v>
      </c>
      <c r="I1310" s="1">
        <v>36207</v>
      </c>
      <c r="J1310" t="s">
        <v>93</v>
      </c>
      <c r="M1310">
        <v>3</v>
      </c>
      <c r="N1310">
        <v>3</v>
      </c>
      <c r="O1310" t="s">
        <v>3066</v>
      </c>
    </row>
    <row r="1311" spans="1:15" x14ac:dyDescent="0.25">
      <c r="A1311">
        <v>1310</v>
      </c>
      <c r="B1311" t="s">
        <v>14</v>
      </c>
      <c r="C1311">
        <v>655</v>
      </c>
      <c r="D1311">
        <v>1274</v>
      </c>
      <c r="E1311" t="s">
        <v>3067</v>
      </c>
      <c r="F1311" t="s">
        <v>236</v>
      </c>
      <c r="G1311" t="s">
        <v>236</v>
      </c>
      <c r="H1311" t="s">
        <v>236</v>
      </c>
      <c r="I1311" s="1">
        <v>30568</v>
      </c>
      <c r="J1311" t="s">
        <v>190</v>
      </c>
      <c r="M1311">
        <v>3</v>
      </c>
      <c r="N1311">
        <v>3</v>
      </c>
      <c r="O1311" t="s">
        <v>3068</v>
      </c>
    </row>
    <row r="1312" spans="1:15" x14ac:dyDescent="0.25">
      <c r="A1312">
        <v>1311</v>
      </c>
      <c r="B1312" t="s">
        <v>14</v>
      </c>
      <c r="C1312">
        <v>656</v>
      </c>
      <c r="D1312">
        <v>1274</v>
      </c>
      <c r="E1312" t="s">
        <v>3069</v>
      </c>
      <c r="F1312" t="s">
        <v>236</v>
      </c>
      <c r="G1312" t="s">
        <v>236</v>
      </c>
      <c r="H1312" t="s">
        <v>236</v>
      </c>
      <c r="I1312" s="1">
        <v>36500</v>
      </c>
      <c r="J1312" t="s">
        <v>719</v>
      </c>
      <c r="M1312">
        <v>3</v>
      </c>
      <c r="N1312">
        <v>3</v>
      </c>
      <c r="O1312" t="s">
        <v>3070</v>
      </c>
    </row>
    <row r="1313" spans="1:15" x14ac:dyDescent="0.25">
      <c r="A1313">
        <v>1312</v>
      </c>
      <c r="B1313" t="s">
        <v>14</v>
      </c>
      <c r="C1313">
        <v>656</v>
      </c>
      <c r="D1313">
        <v>1274</v>
      </c>
      <c r="E1313" t="s">
        <v>3071</v>
      </c>
      <c r="F1313" t="s">
        <v>236</v>
      </c>
      <c r="G1313" t="s">
        <v>236</v>
      </c>
      <c r="H1313" t="s">
        <v>236</v>
      </c>
      <c r="I1313" s="1">
        <v>34546</v>
      </c>
      <c r="J1313" t="s">
        <v>116</v>
      </c>
      <c r="M1313">
        <v>3</v>
      </c>
      <c r="N1313">
        <v>3</v>
      </c>
      <c r="O1313" t="s">
        <v>3072</v>
      </c>
    </row>
    <row r="1314" spans="1:15" x14ac:dyDescent="0.25">
      <c r="A1314">
        <v>1313</v>
      </c>
      <c r="B1314" t="s">
        <v>14</v>
      </c>
      <c r="C1314">
        <v>657</v>
      </c>
      <c r="D1314">
        <v>1274</v>
      </c>
      <c r="E1314" t="s">
        <v>3073</v>
      </c>
      <c r="F1314" t="s">
        <v>236</v>
      </c>
      <c r="G1314" t="s">
        <v>236</v>
      </c>
      <c r="H1314" t="s">
        <v>236</v>
      </c>
      <c r="I1314" s="1">
        <v>35384</v>
      </c>
      <c r="J1314" t="s">
        <v>1056</v>
      </c>
      <c r="M1314">
        <v>3</v>
      </c>
      <c r="N1314">
        <v>3</v>
      </c>
      <c r="O1314" t="s">
        <v>3074</v>
      </c>
    </row>
    <row r="1315" spans="1:15" x14ac:dyDescent="0.25">
      <c r="A1315">
        <v>1314</v>
      </c>
      <c r="B1315" t="s">
        <v>14</v>
      </c>
      <c r="C1315">
        <v>657</v>
      </c>
      <c r="D1315">
        <v>1274</v>
      </c>
      <c r="E1315" t="s">
        <v>3075</v>
      </c>
      <c r="F1315" t="s">
        <v>236</v>
      </c>
      <c r="G1315" t="s">
        <v>236</v>
      </c>
      <c r="H1315" t="s">
        <v>236</v>
      </c>
      <c r="I1315" s="1">
        <v>34871</v>
      </c>
      <c r="J1315" t="s">
        <v>466</v>
      </c>
      <c r="M1315">
        <v>3</v>
      </c>
      <c r="N1315">
        <v>3</v>
      </c>
      <c r="O1315" t="s">
        <v>3076</v>
      </c>
    </row>
    <row r="1316" spans="1:15" x14ac:dyDescent="0.25">
      <c r="A1316">
        <v>1315</v>
      </c>
      <c r="B1316" t="s">
        <v>14</v>
      </c>
      <c r="C1316">
        <v>658</v>
      </c>
      <c r="D1316">
        <v>1274</v>
      </c>
      <c r="E1316" t="s">
        <v>3077</v>
      </c>
      <c r="F1316" t="s">
        <v>236</v>
      </c>
      <c r="G1316" t="s">
        <v>236</v>
      </c>
      <c r="H1316" t="s">
        <v>236</v>
      </c>
      <c r="I1316" s="1">
        <v>35997</v>
      </c>
      <c r="J1316" t="s">
        <v>181</v>
      </c>
      <c r="M1316">
        <v>3</v>
      </c>
      <c r="N1316">
        <v>3</v>
      </c>
      <c r="O1316" t="s">
        <v>3078</v>
      </c>
    </row>
    <row r="1317" spans="1:15" x14ac:dyDescent="0.25">
      <c r="A1317">
        <v>1316</v>
      </c>
      <c r="B1317" t="s">
        <v>14</v>
      </c>
      <c r="C1317">
        <v>658</v>
      </c>
      <c r="D1317">
        <v>1274</v>
      </c>
      <c r="E1317" t="s">
        <v>3079</v>
      </c>
      <c r="F1317" t="s">
        <v>236</v>
      </c>
      <c r="G1317" t="s">
        <v>236</v>
      </c>
      <c r="H1317" t="s">
        <v>236</v>
      </c>
      <c r="I1317" s="1">
        <v>36015</v>
      </c>
      <c r="J1317" t="s">
        <v>331</v>
      </c>
      <c r="M1317">
        <v>3</v>
      </c>
      <c r="N1317">
        <v>3</v>
      </c>
      <c r="O1317" t="s">
        <v>3080</v>
      </c>
    </row>
    <row r="1318" spans="1:15" x14ac:dyDescent="0.25">
      <c r="A1318">
        <v>1317</v>
      </c>
      <c r="B1318" t="s">
        <v>14</v>
      </c>
      <c r="C1318">
        <v>659</v>
      </c>
      <c r="D1318">
        <v>1274</v>
      </c>
      <c r="E1318" t="s">
        <v>3081</v>
      </c>
      <c r="F1318" t="s">
        <v>236</v>
      </c>
      <c r="G1318" t="s">
        <v>236</v>
      </c>
      <c r="H1318" t="s">
        <v>236</v>
      </c>
      <c r="I1318" s="1">
        <v>35498</v>
      </c>
      <c r="J1318" t="s">
        <v>32</v>
      </c>
      <c r="M1318">
        <v>3</v>
      </c>
      <c r="N1318">
        <v>3</v>
      </c>
      <c r="O1318" t="s">
        <v>3082</v>
      </c>
    </row>
    <row r="1319" spans="1:15" x14ac:dyDescent="0.25">
      <c r="A1319">
        <v>1318</v>
      </c>
      <c r="B1319" t="s">
        <v>14</v>
      </c>
      <c r="C1319">
        <v>659</v>
      </c>
      <c r="D1319">
        <v>1274</v>
      </c>
      <c r="E1319" t="s">
        <v>3083</v>
      </c>
      <c r="F1319" t="s">
        <v>236</v>
      </c>
      <c r="G1319" t="s">
        <v>236</v>
      </c>
      <c r="H1319" t="s">
        <v>236</v>
      </c>
      <c r="I1319" s="1">
        <v>33543</v>
      </c>
      <c r="J1319" t="s">
        <v>788</v>
      </c>
      <c r="M1319">
        <v>3</v>
      </c>
      <c r="N1319">
        <v>3</v>
      </c>
      <c r="O1319" t="s">
        <v>3084</v>
      </c>
    </row>
    <row r="1320" spans="1:15" x14ac:dyDescent="0.25">
      <c r="A1320">
        <v>1319</v>
      </c>
      <c r="B1320" t="s">
        <v>14</v>
      </c>
      <c r="C1320">
        <v>660</v>
      </c>
      <c r="D1320">
        <v>1274</v>
      </c>
      <c r="E1320" t="s">
        <v>3085</v>
      </c>
      <c r="F1320" t="s">
        <v>236</v>
      </c>
      <c r="G1320" t="s">
        <v>236</v>
      </c>
      <c r="H1320" t="s">
        <v>236</v>
      </c>
      <c r="I1320" s="1">
        <v>36019</v>
      </c>
      <c r="J1320" t="s">
        <v>788</v>
      </c>
      <c r="M1320">
        <v>3</v>
      </c>
      <c r="N1320">
        <v>3</v>
      </c>
      <c r="O1320" t="s">
        <v>3086</v>
      </c>
    </row>
    <row r="1321" spans="1:15" x14ac:dyDescent="0.25">
      <c r="A1321">
        <v>1320</v>
      </c>
      <c r="B1321" t="s">
        <v>14</v>
      </c>
      <c r="C1321">
        <v>660</v>
      </c>
      <c r="D1321">
        <v>1274</v>
      </c>
      <c r="E1321" t="s">
        <v>3087</v>
      </c>
      <c r="F1321" t="s">
        <v>236</v>
      </c>
      <c r="G1321" t="s">
        <v>236</v>
      </c>
      <c r="H1321" t="s">
        <v>236</v>
      </c>
      <c r="I1321" s="1">
        <v>35245</v>
      </c>
      <c r="J1321" t="s">
        <v>697</v>
      </c>
      <c r="M1321">
        <v>3</v>
      </c>
      <c r="N1321">
        <v>3</v>
      </c>
      <c r="O1321" t="s">
        <v>3088</v>
      </c>
    </row>
    <row r="1322" spans="1:15" x14ac:dyDescent="0.25">
      <c r="A1322">
        <v>1321</v>
      </c>
      <c r="B1322" t="s">
        <v>14</v>
      </c>
      <c r="C1322">
        <v>661</v>
      </c>
      <c r="D1322">
        <v>1274</v>
      </c>
      <c r="E1322" t="s">
        <v>3089</v>
      </c>
      <c r="F1322" t="s">
        <v>236</v>
      </c>
      <c r="G1322" t="s">
        <v>236</v>
      </c>
      <c r="H1322" t="s">
        <v>236</v>
      </c>
      <c r="I1322" s="1">
        <v>35904</v>
      </c>
      <c r="J1322" t="s">
        <v>46</v>
      </c>
      <c r="M1322">
        <v>3</v>
      </c>
      <c r="N1322">
        <v>3</v>
      </c>
      <c r="O1322" t="s">
        <v>3090</v>
      </c>
    </row>
    <row r="1323" spans="1:15" x14ac:dyDescent="0.25">
      <c r="A1323">
        <v>1322</v>
      </c>
      <c r="B1323" t="s">
        <v>14</v>
      </c>
      <c r="C1323">
        <v>661</v>
      </c>
      <c r="D1323">
        <v>1274</v>
      </c>
      <c r="E1323" t="s">
        <v>3091</v>
      </c>
      <c r="F1323" t="s">
        <v>236</v>
      </c>
      <c r="G1323" t="s">
        <v>236</v>
      </c>
      <c r="H1323" t="s">
        <v>236</v>
      </c>
      <c r="I1323" s="1">
        <v>35729</v>
      </c>
      <c r="J1323" t="s">
        <v>1215</v>
      </c>
      <c r="M1323">
        <v>3</v>
      </c>
      <c r="N1323">
        <v>3</v>
      </c>
      <c r="O1323" t="s">
        <v>3092</v>
      </c>
    </row>
    <row r="1324" spans="1:15" x14ac:dyDescent="0.25">
      <c r="A1324">
        <v>1323</v>
      </c>
      <c r="B1324" t="s">
        <v>14</v>
      </c>
      <c r="C1324">
        <v>662</v>
      </c>
      <c r="D1324">
        <v>1274</v>
      </c>
      <c r="E1324" t="s">
        <v>3093</v>
      </c>
      <c r="F1324" t="s">
        <v>236</v>
      </c>
      <c r="G1324" t="s">
        <v>236</v>
      </c>
      <c r="H1324" t="s">
        <v>236</v>
      </c>
      <c r="I1324" s="1">
        <v>35385</v>
      </c>
      <c r="J1324" t="s">
        <v>59</v>
      </c>
      <c r="M1324">
        <v>3</v>
      </c>
      <c r="N1324">
        <v>3</v>
      </c>
      <c r="O1324" t="s">
        <v>3094</v>
      </c>
    </row>
    <row r="1325" spans="1:15" x14ac:dyDescent="0.25">
      <c r="A1325">
        <v>1324</v>
      </c>
      <c r="B1325" t="s">
        <v>14</v>
      </c>
      <c r="C1325">
        <v>662</v>
      </c>
      <c r="D1325">
        <v>1274</v>
      </c>
      <c r="E1325" t="s">
        <v>3095</v>
      </c>
      <c r="F1325" t="s">
        <v>236</v>
      </c>
      <c r="G1325" t="s">
        <v>236</v>
      </c>
      <c r="H1325" t="s">
        <v>236</v>
      </c>
      <c r="I1325" s="1">
        <v>32303</v>
      </c>
      <c r="J1325" t="s">
        <v>17</v>
      </c>
      <c r="M1325">
        <v>3</v>
      </c>
      <c r="N1325">
        <v>3</v>
      </c>
      <c r="O1325" t="s">
        <v>3096</v>
      </c>
    </row>
    <row r="1326" spans="1:15" x14ac:dyDescent="0.25">
      <c r="A1326">
        <v>1325</v>
      </c>
      <c r="B1326" t="s">
        <v>14</v>
      </c>
      <c r="C1326">
        <v>663</v>
      </c>
      <c r="D1326">
        <v>1274</v>
      </c>
      <c r="E1326" t="s">
        <v>3097</v>
      </c>
      <c r="F1326" t="s">
        <v>236</v>
      </c>
      <c r="G1326" t="s">
        <v>236</v>
      </c>
      <c r="H1326" t="s">
        <v>236</v>
      </c>
      <c r="I1326" s="1">
        <v>35034</v>
      </c>
      <c r="J1326" t="s">
        <v>2247</v>
      </c>
      <c r="M1326">
        <v>3</v>
      </c>
      <c r="N1326">
        <v>3</v>
      </c>
      <c r="O1326" t="s">
        <v>3098</v>
      </c>
    </row>
    <row r="1327" spans="1:15" x14ac:dyDescent="0.25">
      <c r="A1327">
        <v>1326</v>
      </c>
      <c r="B1327" t="s">
        <v>14</v>
      </c>
      <c r="C1327">
        <v>663</v>
      </c>
      <c r="D1327">
        <v>1274</v>
      </c>
      <c r="E1327" t="s">
        <v>3099</v>
      </c>
      <c r="F1327" t="s">
        <v>236</v>
      </c>
      <c r="G1327" t="s">
        <v>236</v>
      </c>
      <c r="H1327" t="s">
        <v>236</v>
      </c>
      <c r="I1327" s="1">
        <v>35818</v>
      </c>
      <c r="J1327" t="s">
        <v>522</v>
      </c>
      <c r="M1327">
        <v>3</v>
      </c>
      <c r="N1327">
        <v>3</v>
      </c>
      <c r="O1327" t="s">
        <v>3100</v>
      </c>
    </row>
    <row r="1328" spans="1:15" x14ac:dyDescent="0.25">
      <c r="A1328">
        <v>1327</v>
      </c>
      <c r="B1328" t="s">
        <v>14</v>
      </c>
      <c r="C1328">
        <v>664</v>
      </c>
      <c r="D1328">
        <v>1274</v>
      </c>
      <c r="E1328" t="s">
        <v>3101</v>
      </c>
      <c r="F1328" t="s">
        <v>236</v>
      </c>
      <c r="G1328" t="s">
        <v>236</v>
      </c>
      <c r="H1328" t="s">
        <v>236</v>
      </c>
      <c r="I1328" s="1">
        <v>34113</v>
      </c>
      <c r="J1328" t="s">
        <v>105</v>
      </c>
      <c r="M1328">
        <v>3</v>
      </c>
      <c r="N1328">
        <v>3</v>
      </c>
      <c r="O1328" t="s">
        <v>3102</v>
      </c>
    </row>
    <row r="1329" spans="1:15" x14ac:dyDescent="0.25">
      <c r="A1329">
        <v>1328</v>
      </c>
      <c r="B1329" t="s">
        <v>14</v>
      </c>
      <c r="C1329">
        <v>664</v>
      </c>
      <c r="D1329">
        <v>1274</v>
      </c>
      <c r="E1329" t="s">
        <v>3103</v>
      </c>
      <c r="F1329" t="s">
        <v>236</v>
      </c>
      <c r="G1329" t="s">
        <v>236</v>
      </c>
      <c r="H1329" t="s">
        <v>236</v>
      </c>
      <c r="I1329" s="1">
        <v>36206</v>
      </c>
      <c r="J1329" t="s">
        <v>116</v>
      </c>
      <c r="M1329">
        <v>3</v>
      </c>
      <c r="N1329">
        <v>3</v>
      </c>
      <c r="O1329" t="s">
        <v>3104</v>
      </c>
    </row>
    <row r="1330" spans="1:15" x14ac:dyDescent="0.25">
      <c r="A1330">
        <v>1329</v>
      </c>
      <c r="B1330" t="s">
        <v>14</v>
      </c>
      <c r="C1330">
        <v>665</v>
      </c>
      <c r="D1330">
        <v>1274</v>
      </c>
      <c r="E1330" t="s">
        <v>3105</v>
      </c>
      <c r="F1330" t="s">
        <v>236</v>
      </c>
      <c r="G1330" t="s">
        <v>236</v>
      </c>
      <c r="H1330" t="s">
        <v>236</v>
      </c>
      <c r="I1330" s="1">
        <v>36833</v>
      </c>
      <c r="J1330" t="s">
        <v>85</v>
      </c>
      <c r="M1330">
        <v>3</v>
      </c>
      <c r="N1330">
        <v>3</v>
      </c>
      <c r="O1330" t="s">
        <v>3106</v>
      </c>
    </row>
    <row r="1331" spans="1:15" x14ac:dyDescent="0.25">
      <c r="A1331">
        <v>1330</v>
      </c>
      <c r="B1331" t="s">
        <v>14</v>
      </c>
      <c r="C1331">
        <v>665</v>
      </c>
      <c r="D1331">
        <v>1274</v>
      </c>
      <c r="E1331" t="s">
        <v>3107</v>
      </c>
      <c r="F1331" t="s">
        <v>236</v>
      </c>
      <c r="G1331" t="s">
        <v>236</v>
      </c>
      <c r="H1331" t="s">
        <v>236</v>
      </c>
      <c r="I1331" s="1">
        <v>35502</v>
      </c>
      <c r="J1331" t="s">
        <v>603</v>
      </c>
      <c r="M1331">
        <v>3</v>
      </c>
      <c r="N1331">
        <v>3</v>
      </c>
      <c r="O1331" t="s">
        <v>3108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3393"/>
  <sheetViews>
    <sheetView workbookViewId="0">
      <selection activeCell="C1349" sqref="A1:O3393"/>
    </sheetView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hidden="1" x14ac:dyDescent="0.25">
      <c r="A2">
        <v>1</v>
      </c>
      <c r="B2" t="s">
        <v>14</v>
      </c>
      <c r="C2">
        <v>1</v>
      </c>
      <c r="D2">
        <v>1</v>
      </c>
      <c r="E2" t="s">
        <v>15</v>
      </c>
      <c r="F2" t="s">
        <v>16</v>
      </c>
      <c r="G2">
        <v>155</v>
      </c>
      <c r="H2">
        <v>155</v>
      </c>
      <c r="I2" s="1">
        <v>29855</v>
      </c>
      <c r="J2" t="s">
        <v>17</v>
      </c>
      <c r="K2" t="s">
        <v>18</v>
      </c>
      <c r="L2" t="s">
        <v>19</v>
      </c>
      <c r="M2">
        <v>16</v>
      </c>
      <c r="N2">
        <v>8625</v>
      </c>
      <c r="O2" t="s">
        <v>20</v>
      </c>
    </row>
    <row r="3" spans="1:15" hidden="1" x14ac:dyDescent="0.25">
      <c r="A3">
        <v>2</v>
      </c>
      <c r="B3" t="s">
        <v>14</v>
      </c>
      <c r="C3">
        <v>2</v>
      </c>
      <c r="D3">
        <v>2</v>
      </c>
      <c r="E3" t="s">
        <v>21</v>
      </c>
      <c r="F3" t="s">
        <v>16</v>
      </c>
      <c r="G3">
        <v>157</v>
      </c>
      <c r="H3">
        <v>123</v>
      </c>
      <c r="I3" s="1">
        <v>32573</v>
      </c>
      <c r="J3" t="s">
        <v>22</v>
      </c>
      <c r="K3" t="s">
        <v>23</v>
      </c>
      <c r="L3" t="s">
        <v>23</v>
      </c>
      <c r="M3">
        <v>22</v>
      </c>
      <c r="N3">
        <v>5775</v>
      </c>
      <c r="O3" t="s">
        <v>24</v>
      </c>
    </row>
    <row r="4" spans="1:15" hidden="1" x14ac:dyDescent="0.25">
      <c r="A4">
        <v>3</v>
      </c>
      <c r="B4" t="s">
        <v>14</v>
      </c>
      <c r="C4">
        <v>3</v>
      </c>
      <c r="D4">
        <v>3</v>
      </c>
      <c r="E4" t="s">
        <v>25</v>
      </c>
      <c r="F4" t="s">
        <v>26</v>
      </c>
      <c r="G4">
        <v>157</v>
      </c>
      <c r="H4">
        <v>150</v>
      </c>
      <c r="I4" s="1">
        <v>32160</v>
      </c>
      <c r="J4" t="s">
        <v>27</v>
      </c>
      <c r="K4" t="s">
        <v>28</v>
      </c>
      <c r="L4" t="s">
        <v>29</v>
      </c>
      <c r="M4">
        <v>23</v>
      </c>
      <c r="N4">
        <v>5740</v>
      </c>
      <c r="O4" t="s">
        <v>30</v>
      </c>
    </row>
    <row r="5" spans="1:15" hidden="1" x14ac:dyDescent="0.25">
      <c r="A5">
        <v>4</v>
      </c>
      <c r="B5" t="s">
        <v>14</v>
      </c>
      <c r="C5">
        <v>4</v>
      </c>
      <c r="D5">
        <v>4</v>
      </c>
      <c r="E5" t="s">
        <v>31</v>
      </c>
      <c r="F5" t="s">
        <v>16</v>
      </c>
      <c r="G5">
        <v>159</v>
      </c>
      <c r="H5">
        <v>161</v>
      </c>
      <c r="I5" s="1">
        <v>34250</v>
      </c>
      <c r="J5" t="s">
        <v>32</v>
      </c>
      <c r="K5" t="s">
        <v>33</v>
      </c>
      <c r="L5" t="s">
        <v>34</v>
      </c>
      <c r="M5">
        <v>20</v>
      </c>
      <c r="N5">
        <v>4876</v>
      </c>
      <c r="O5" t="s">
        <v>35</v>
      </c>
    </row>
    <row r="6" spans="1:15" hidden="1" x14ac:dyDescent="0.25">
      <c r="A6">
        <v>5</v>
      </c>
      <c r="B6" t="s">
        <v>14</v>
      </c>
      <c r="C6">
        <v>5</v>
      </c>
      <c r="D6">
        <v>5</v>
      </c>
      <c r="E6" t="s">
        <v>36</v>
      </c>
      <c r="F6" t="s">
        <v>16</v>
      </c>
      <c r="G6">
        <v>160</v>
      </c>
      <c r="H6">
        <v>154</v>
      </c>
      <c r="I6" s="1">
        <v>32720</v>
      </c>
      <c r="J6" t="s">
        <v>37</v>
      </c>
      <c r="K6" t="s">
        <v>38</v>
      </c>
      <c r="L6" t="s">
        <v>39</v>
      </c>
      <c r="M6">
        <v>15</v>
      </c>
      <c r="N6">
        <v>4530</v>
      </c>
      <c r="O6" t="s">
        <v>40</v>
      </c>
    </row>
    <row r="7" spans="1:15" hidden="1" x14ac:dyDescent="0.25">
      <c r="A7">
        <v>6</v>
      </c>
      <c r="B7" t="s">
        <v>14</v>
      </c>
      <c r="C7">
        <v>6</v>
      </c>
      <c r="D7">
        <v>7</v>
      </c>
      <c r="E7" t="s">
        <v>41</v>
      </c>
      <c r="F7" t="s">
        <v>26</v>
      </c>
      <c r="G7">
        <v>161</v>
      </c>
      <c r="H7">
        <v>154</v>
      </c>
      <c r="I7" s="1">
        <v>32940</v>
      </c>
      <c r="J7" t="s">
        <v>42</v>
      </c>
      <c r="K7" t="s">
        <v>43</v>
      </c>
      <c r="L7" t="s">
        <v>39</v>
      </c>
      <c r="M7">
        <v>18</v>
      </c>
      <c r="N7">
        <v>3947</v>
      </c>
      <c r="O7" t="s">
        <v>44</v>
      </c>
    </row>
    <row r="8" spans="1:15" hidden="1" x14ac:dyDescent="0.25">
      <c r="A8">
        <v>7</v>
      </c>
      <c r="B8" t="s">
        <v>14</v>
      </c>
      <c r="C8">
        <v>7</v>
      </c>
      <c r="D8">
        <v>6</v>
      </c>
      <c r="E8" t="s">
        <v>45</v>
      </c>
      <c r="F8" t="s">
        <v>16</v>
      </c>
      <c r="G8">
        <v>161</v>
      </c>
      <c r="H8">
        <v>132</v>
      </c>
      <c r="I8" s="1">
        <v>33508</v>
      </c>
      <c r="J8" t="s">
        <v>46</v>
      </c>
      <c r="K8" t="s">
        <v>47</v>
      </c>
      <c r="L8" t="s">
        <v>47</v>
      </c>
      <c r="M8">
        <v>19</v>
      </c>
      <c r="N8">
        <v>3660</v>
      </c>
      <c r="O8" t="s">
        <v>48</v>
      </c>
    </row>
    <row r="9" spans="1:15" hidden="1" x14ac:dyDescent="0.25">
      <c r="A9">
        <v>8</v>
      </c>
      <c r="B9" t="s">
        <v>14</v>
      </c>
      <c r="C9">
        <v>8</v>
      </c>
      <c r="D9">
        <v>8</v>
      </c>
      <c r="E9" t="s">
        <v>49</v>
      </c>
      <c r="F9" t="s">
        <v>16</v>
      </c>
      <c r="G9">
        <v>162</v>
      </c>
      <c r="H9">
        <v>132</v>
      </c>
      <c r="I9" s="1">
        <v>30365</v>
      </c>
      <c r="J9" t="s">
        <v>50</v>
      </c>
      <c r="K9" t="s">
        <v>51</v>
      </c>
      <c r="L9" t="s">
        <v>51</v>
      </c>
      <c r="M9">
        <v>28</v>
      </c>
      <c r="N9">
        <v>3615</v>
      </c>
      <c r="O9" t="s">
        <v>52</v>
      </c>
    </row>
    <row r="10" spans="1:15" hidden="1" x14ac:dyDescent="0.25">
      <c r="A10">
        <v>9</v>
      </c>
      <c r="B10" t="s">
        <v>14</v>
      </c>
      <c r="C10">
        <v>9</v>
      </c>
      <c r="D10">
        <v>9</v>
      </c>
      <c r="E10" t="s">
        <v>53</v>
      </c>
      <c r="F10" t="s">
        <v>16</v>
      </c>
      <c r="G10">
        <v>162</v>
      </c>
      <c r="H10">
        <v>130</v>
      </c>
      <c r="I10" s="1">
        <v>31886</v>
      </c>
      <c r="J10" t="s">
        <v>54</v>
      </c>
      <c r="K10" t="s">
        <v>55</v>
      </c>
      <c r="L10" t="s">
        <v>56</v>
      </c>
      <c r="M10">
        <v>14</v>
      </c>
      <c r="N10">
        <v>3431</v>
      </c>
      <c r="O10" t="s">
        <v>57</v>
      </c>
    </row>
    <row r="11" spans="1:15" hidden="1" x14ac:dyDescent="0.25">
      <c r="A11">
        <v>10</v>
      </c>
      <c r="B11" t="s">
        <v>14</v>
      </c>
      <c r="C11">
        <v>10</v>
      </c>
      <c r="D11">
        <v>10</v>
      </c>
      <c r="E11" t="s">
        <v>58</v>
      </c>
      <c r="F11" t="s">
        <v>16</v>
      </c>
      <c r="G11">
        <v>162</v>
      </c>
      <c r="H11">
        <v>139</v>
      </c>
      <c r="I11" s="1">
        <v>35499</v>
      </c>
      <c r="J11" t="s">
        <v>59</v>
      </c>
      <c r="K11" t="s">
        <v>60</v>
      </c>
      <c r="L11" t="s">
        <v>61</v>
      </c>
      <c r="M11">
        <v>24</v>
      </c>
      <c r="N11">
        <v>3340</v>
      </c>
      <c r="O11" t="s">
        <v>62</v>
      </c>
    </row>
    <row r="12" spans="1:15" hidden="1" x14ac:dyDescent="0.25">
      <c r="A12">
        <v>11</v>
      </c>
      <c r="B12" t="s">
        <v>14</v>
      </c>
      <c r="C12">
        <v>11</v>
      </c>
      <c r="D12">
        <v>11</v>
      </c>
      <c r="E12" t="s">
        <v>63</v>
      </c>
      <c r="F12" t="s">
        <v>16</v>
      </c>
      <c r="G12">
        <v>163</v>
      </c>
      <c r="H12">
        <v>137</v>
      </c>
      <c r="I12" s="1">
        <v>32389</v>
      </c>
      <c r="J12" t="s">
        <v>32</v>
      </c>
      <c r="K12" t="s">
        <v>64</v>
      </c>
      <c r="L12" t="s">
        <v>65</v>
      </c>
      <c r="M12">
        <v>24</v>
      </c>
      <c r="N12">
        <v>3160</v>
      </c>
      <c r="O12" t="s">
        <v>66</v>
      </c>
    </row>
    <row r="13" spans="1:15" hidden="1" x14ac:dyDescent="0.25">
      <c r="A13">
        <v>12</v>
      </c>
      <c r="B13" t="s">
        <v>14</v>
      </c>
      <c r="C13">
        <v>12</v>
      </c>
      <c r="D13">
        <v>12</v>
      </c>
      <c r="E13" t="s">
        <v>67</v>
      </c>
      <c r="F13" t="s">
        <v>16</v>
      </c>
      <c r="G13">
        <v>163</v>
      </c>
      <c r="H13">
        <v>128</v>
      </c>
      <c r="I13" s="1">
        <v>30007</v>
      </c>
      <c r="J13" t="s">
        <v>50</v>
      </c>
      <c r="K13" t="s">
        <v>68</v>
      </c>
      <c r="L13" t="s">
        <v>68</v>
      </c>
      <c r="M13">
        <v>17</v>
      </c>
      <c r="N13">
        <v>3033</v>
      </c>
      <c r="O13" t="s">
        <v>69</v>
      </c>
    </row>
    <row r="14" spans="1:15" hidden="1" x14ac:dyDescent="0.25">
      <c r="A14">
        <v>13</v>
      </c>
      <c r="B14" t="s">
        <v>14</v>
      </c>
      <c r="C14">
        <v>13</v>
      </c>
      <c r="D14">
        <v>13</v>
      </c>
      <c r="E14" t="s">
        <v>70</v>
      </c>
      <c r="F14" t="s">
        <v>16</v>
      </c>
      <c r="G14">
        <v>163</v>
      </c>
      <c r="H14">
        <v>161</v>
      </c>
      <c r="I14" s="1">
        <v>31225</v>
      </c>
      <c r="J14" t="s">
        <v>54</v>
      </c>
      <c r="K14" t="s">
        <v>71</v>
      </c>
      <c r="L14" t="s">
        <v>72</v>
      </c>
      <c r="M14">
        <v>20</v>
      </c>
      <c r="N14">
        <v>3010</v>
      </c>
      <c r="O14" t="s">
        <v>73</v>
      </c>
    </row>
    <row r="15" spans="1:15" hidden="1" x14ac:dyDescent="0.25">
      <c r="A15">
        <v>14</v>
      </c>
      <c r="B15" t="s">
        <v>14</v>
      </c>
      <c r="C15">
        <v>14</v>
      </c>
      <c r="D15">
        <v>14</v>
      </c>
      <c r="E15" t="s">
        <v>74</v>
      </c>
      <c r="F15" t="s">
        <v>16</v>
      </c>
      <c r="G15">
        <v>163</v>
      </c>
      <c r="H15">
        <v>160</v>
      </c>
      <c r="I15" s="1">
        <v>29389</v>
      </c>
      <c r="J15" t="s">
        <v>17</v>
      </c>
      <c r="K15" t="s">
        <v>75</v>
      </c>
      <c r="L15" t="s">
        <v>19</v>
      </c>
      <c r="M15">
        <v>18</v>
      </c>
      <c r="N15">
        <v>2941</v>
      </c>
      <c r="O15" t="s">
        <v>76</v>
      </c>
    </row>
    <row r="16" spans="1:15" hidden="1" x14ac:dyDescent="0.25">
      <c r="A16">
        <v>15</v>
      </c>
      <c r="B16" t="s">
        <v>14</v>
      </c>
      <c r="C16">
        <v>15</v>
      </c>
      <c r="D16">
        <v>16</v>
      </c>
      <c r="E16" t="s">
        <v>77</v>
      </c>
      <c r="F16" t="s">
        <v>16</v>
      </c>
      <c r="G16">
        <v>163</v>
      </c>
      <c r="H16">
        <v>137</v>
      </c>
      <c r="I16" s="1">
        <v>32667</v>
      </c>
      <c r="J16" t="s">
        <v>59</v>
      </c>
      <c r="K16" t="s">
        <v>78</v>
      </c>
      <c r="L16" t="s">
        <v>79</v>
      </c>
      <c r="M16">
        <v>17</v>
      </c>
      <c r="N16">
        <v>2735</v>
      </c>
      <c r="O16" t="s">
        <v>80</v>
      </c>
    </row>
    <row r="17" spans="1:15" hidden="1" x14ac:dyDescent="0.25">
      <c r="A17">
        <v>16</v>
      </c>
      <c r="B17" t="s">
        <v>14</v>
      </c>
      <c r="C17">
        <v>16</v>
      </c>
      <c r="D17">
        <v>15</v>
      </c>
      <c r="E17" t="s">
        <v>81</v>
      </c>
      <c r="F17" t="s">
        <v>26</v>
      </c>
      <c r="G17">
        <v>163</v>
      </c>
      <c r="H17">
        <v>137</v>
      </c>
      <c r="I17" s="1">
        <v>31812</v>
      </c>
      <c r="J17" t="s">
        <v>42</v>
      </c>
      <c r="K17" t="s">
        <v>82</v>
      </c>
      <c r="L17" t="s">
        <v>39</v>
      </c>
      <c r="M17">
        <v>20</v>
      </c>
      <c r="N17">
        <v>2714</v>
      </c>
      <c r="O17" t="s">
        <v>83</v>
      </c>
    </row>
    <row r="18" spans="1:15" hidden="1" x14ac:dyDescent="0.25">
      <c r="A18">
        <v>17</v>
      </c>
      <c r="B18" t="s">
        <v>14</v>
      </c>
      <c r="C18">
        <v>17</v>
      </c>
      <c r="D18">
        <v>17</v>
      </c>
      <c r="E18" t="s">
        <v>84</v>
      </c>
      <c r="F18" t="s">
        <v>16</v>
      </c>
      <c r="G18">
        <v>163</v>
      </c>
      <c r="H18">
        <v>132</v>
      </c>
      <c r="I18" s="1">
        <v>34589</v>
      </c>
      <c r="J18" t="s">
        <v>85</v>
      </c>
      <c r="K18" t="s">
        <v>86</v>
      </c>
      <c r="L18" t="s">
        <v>87</v>
      </c>
      <c r="M18">
        <v>26</v>
      </c>
      <c r="N18">
        <v>2700</v>
      </c>
      <c r="O18" t="s">
        <v>88</v>
      </c>
    </row>
    <row r="19" spans="1:15" hidden="1" x14ac:dyDescent="0.25">
      <c r="A19">
        <v>18</v>
      </c>
      <c r="B19" t="s">
        <v>14</v>
      </c>
      <c r="C19">
        <v>18</v>
      </c>
      <c r="D19">
        <v>18</v>
      </c>
      <c r="E19" t="s">
        <v>89</v>
      </c>
      <c r="F19" t="s">
        <v>16</v>
      </c>
      <c r="G19">
        <v>163</v>
      </c>
      <c r="H19">
        <v>159</v>
      </c>
      <c r="I19" s="1">
        <v>33684</v>
      </c>
      <c r="J19" t="s">
        <v>42</v>
      </c>
      <c r="K19" t="s">
        <v>90</v>
      </c>
      <c r="L19" t="s">
        <v>39</v>
      </c>
      <c r="M19">
        <v>25</v>
      </c>
      <c r="N19">
        <v>2590</v>
      </c>
      <c r="O19" t="s">
        <v>91</v>
      </c>
    </row>
    <row r="20" spans="1:15" hidden="1" x14ac:dyDescent="0.25">
      <c r="A20">
        <v>19</v>
      </c>
      <c r="B20" t="s">
        <v>14</v>
      </c>
      <c r="C20">
        <v>19</v>
      </c>
      <c r="D20">
        <v>19</v>
      </c>
      <c r="E20" t="s">
        <v>92</v>
      </c>
      <c r="F20" t="s">
        <v>16</v>
      </c>
      <c r="G20">
        <v>163</v>
      </c>
      <c r="H20">
        <v>152</v>
      </c>
      <c r="I20" s="1">
        <v>32087</v>
      </c>
      <c r="J20" t="s">
        <v>93</v>
      </c>
      <c r="K20" t="s">
        <v>94</v>
      </c>
      <c r="L20" t="s">
        <v>95</v>
      </c>
      <c r="M20">
        <v>20</v>
      </c>
      <c r="N20">
        <v>2585</v>
      </c>
      <c r="O20" t="s">
        <v>96</v>
      </c>
    </row>
    <row r="21" spans="1:15" hidden="1" x14ac:dyDescent="0.25">
      <c r="A21">
        <v>20</v>
      </c>
      <c r="B21" t="s">
        <v>14</v>
      </c>
      <c r="C21">
        <v>20</v>
      </c>
      <c r="D21">
        <v>20</v>
      </c>
      <c r="E21" t="s">
        <v>97</v>
      </c>
      <c r="F21" t="s">
        <v>16</v>
      </c>
      <c r="G21">
        <v>163</v>
      </c>
      <c r="H21">
        <v>132</v>
      </c>
      <c r="I21" s="1">
        <v>31896</v>
      </c>
      <c r="J21" t="s">
        <v>50</v>
      </c>
      <c r="K21" t="s">
        <v>98</v>
      </c>
      <c r="L21" t="s">
        <v>98</v>
      </c>
      <c r="M21">
        <v>25</v>
      </c>
      <c r="N21">
        <v>2505</v>
      </c>
      <c r="O21" t="s">
        <v>99</v>
      </c>
    </row>
    <row r="22" spans="1:15" hidden="1" x14ac:dyDescent="0.25">
      <c r="A22">
        <v>21</v>
      </c>
      <c r="B22" t="s">
        <v>14</v>
      </c>
      <c r="C22">
        <v>21</v>
      </c>
      <c r="D22">
        <v>21</v>
      </c>
      <c r="E22" t="s">
        <v>100</v>
      </c>
      <c r="F22" t="s">
        <v>16</v>
      </c>
      <c r="G22">
        <v>163</v>
      </c>
      <c r="H22">
        <v>135</v>
      </c>
      <c r="I22" s="1">
        <v>34048</v>
      </c>
      <c r="J22" t="s">
        <v>17</v>
      </c>
      <c r="K22" t="s">
        <v>101</v>
      </c>
      <c r="L22" t="s">
        <v>102</v>
      </c>
      <c r="M22">
        <v>20</v>
      </c>
      <c r="N22">
        <v>2310</v>
      </c>
      <c r="O22" t="s">
        <v>103</v>
      </c>
    </row>
    <row r="23" spans="1:15" hidden="1" x14ac:dyDescent="0.25">
      <c r="A23">
        <v>22</v>
      </c>
      <c r="B23" t="s">
        <v>14</v>
      </c>
      <c r="C23">
        <v>22</v>
      </c>
      <c r="D23">
        <v>22</v>
      </c>
      <c r="E23" t="s">
        <v>104</v>
      </c>
      <c r="F23" t="s">
        <v>16</v>
      </c>
      <c r="G23">
        <v>163</v>
      </c>
      <c r="H23">
        <v>154</v>
      </c>
      <c r="I23" s="1">
        <v>33375</v>
      </c>
      <c r="J23" t="s">
        <v>105</v>
      </c>
      <c r="K23" t="s">
        <v>106</v>
      </c>
      <c r="L23" t="s">
        <v>107</v>
      </c>
      <c r="M23">
        <v>20</v>
      </c>
      <c r="N23">
        <v>2213</v>
      </c>
      <c r="O23" t="s">
        <v>108</v>
      </c>
    </row>
    <row r="24" spans="1:15" hidden="1" x14ac:dyDescent="0.25">
      <c r="A24">
        <v>23</v>
      </c>
      <c r="B24" t="s">
        <v>14</v>
      </c>
      <c r="C24">
        <v>23</v>
      </c>
      <c r="D24">
        <v>23</v>
      </c>
      <c r="E24" t="s">
        <v>109</v>
      </c>
      <c r="F24" t="s">
        <v>16</v>
      </c>
      <c r="G24">
        <v>164</v>
      </c>
      <c r="H24">
        <v>130</v>
      </c>
      <c r="I24" s="1">
        <v>31106</v>
      </c>
      <c r="J24" t="s">
        <v>93</v>
      </c>
      <c r="K24" t="s">
        <v>94</v>
      </c>
      <c r="L24" t="s">
        <v>72</v>
      </c>
      <c r="M24">
        <v>25</v>
      </c>
      <c r="N24">
        <v>1975</v>
      </c>
      <c r="O24" t="s">
        <v>110</v>
      </c>
    </row>
    <row r="25" spans="1:15" hidden="1" x14ac:dyDescent="0.25">
      <c r="A25">
        <v>24</v>
      </c>
      <c r="B25" t="s">
        <v>14</v>
      </c>
      <c r="C25">
        <v>24</v>
      </c>
      <c r="D25">
        <v>25</v>
      </c>
      <c r="E25" t="s">
        <v>111</v>
      </c>
      <c r="F25" t="s">
        <v>16</v>
      </c>
      <c r="G25">
        <v>164</v>
      </c>
      <c r="H25">
        <v>145</v>
      </c>
      <c r="I25" s="1">
        <v>34747</v>
      </c>
      <c r="J25" t="s">
        <v>17</v>
      </c>
      <c r="K25" t="s">
        <v>112</v>
      </c>
      <c r="L25" t="s">
        <v>113</v>
      </c>
      <c r="M25">
        <v>17</v>
      </c>
      <c r="N25">
        <v>1906</v>
      </c>
      <c r="O25" t="s">
        <v>114</v>
      </c>
    </row>
    <row r="26" spans="1:15" hidden="1" x14ac:dyDescent="0.25">
      <c r="A26">
        <v>25</v>
      </c>
      <c r="B26" t="s">
        <v>14</v>
      </c>
      <c r="C26">
        <v>25</v>
      </c>
      <c r="D26">
        <v>26</v>
      </c>
      <c r="E26" t="s">
        <v>115</v>
      </c>
      <c r="F26" t="s">
        <v>16</v>
      </c>
      <c r="G26">
        <v>164</v>
      </c>
      <c r="H26">
        <v>150</v>
      </c>
      <c r="I26" s="1">
        <v>30771</v>
      </c>
      <c r="J26" t="s">
        <v>116</v>
      </c>
      <c r="K26" t="s">
        <v>117</v>
      </c>
      <c r="L26" t="s">
        <v>118</v>
      </c>
      <c r="M26">
        <v>22</v>
      </c>
      <c r="N26">
        <v>1870</v>
      </c>
      <c r="O26" t="s">
        <v>119</v>
      </c>
    </row>
    <row r="27" spans="1:15" hidden="1" x14ac:dyDescent="0.25">
      <c r="A27">
        <v>26</v>
      </c>
      <c r="B27" t="s">
        <v>14</v>
      </c>
      <c r="C27">
        <v>26</v>
      </c>
      <c r="D27">
        <v>27</v>
      </c>
      <c r="E27" t="s">
        <v>120</v>
      </c>
      <c r="F27" t="s">
        <v>16</v>
      </c>
      <c r="G27">
        <v>164</v>
      </c>
      <c r="H27">
        <v>159</v>
      </c>
      <c r="I27" s="1">
        <v>33422</v>
      </c>
      <c r="J27" t="s">
        <v>54</v>
      </c>
      <c r="K27" t="s">
        <v>121</v>
      </c>
      <c r="L27" t="s">
        <v>122</v>
      </c>
      <c r="M27">
        <v>24</v>
      </c>
      <c r="N27">
        <v>1840</v>
      </c>
      <c r="O27" t="s">
        <v>123</v>
      </c>
    </row>
    <row r="28" spans="1:15" hidden="1" x14ac:dyDescent="0.25">
      <c r="A28">
        <v>27</v>
      </c>
      <c r="B28" t="s">
        <v>14</v>
      </c>
      <c r="C28">
        <v>27</v>
      </c>
      <c r="D28">
        <v>28</v>
      </c>
      <c r="E28" t="s">
        <v>124</v>
      </c>
      <c r="F28" t="s">
        <v>16</v>
      </c>
      <c r="G28">
        <v>164</v>
      </c>
      <c r="H28">
        <v>132</v>
      </c>
      <c r="I28" s="1">
        <v>34103</v>
      </c>
      <c r="J28" t="s">
        <v>125</v>
      </c>
      <c r="K28" t="s">
        <v>126</v>
      </c>
      <c r="L28" t="s">
        <v>72</v>
      </c>
      <c r="M28">
        <v>28</v>
      </c>
      <c r="N28">
        <v>1725</v>
      </c>
      <c r="O28" t="s">
        <v>127</v>
      </c>
    </row>
    <row r="29" spans="1:15" hidden="1" x14ac:dyDescent="0.25">
      <c r="A29">
        <v>28</v>
      </c>
      <c r="B29" t="s">
        <v>14</v>
      </c>
      <c r="C29">
        <v>28</v>
      </c>
      <c r="D29">
        <v>24</v>
      </c>
      <c r="E29" t="s">
        <v>128</v>
      </c>
      <c r="F29" t="s">
        <v>16</v>
      </c>
      <c r="G29">
        <v>165</v>
      </c>
      <c r="H29">
        <v>139</v>
      </c>
      <c r="I29" s="1">
        <v>33065</v>
      </c>
      <c r="J29" t="s">
        <v>129</v>
      </c>
      <c r="K29" t="s">
        <v>130</v>
      </c>
      <c r="L29" t="s">
        <v>39</v>
      </c>
      <c r="M29">
        <v>22</v>
      </c>
      <c r="N29">
        <v>1671</v>
      </c>
      <c r="O29" t="s">
        <v>131</v>
      </c>
    </row>
    <row r="30" spans="1:15" hidden="1" x14ac:dyDescent="0.25">
      <c r="A30">
        <v>29</v>
      </c>
      <c r="B30" t="s">
        <v>14</v>
      </c>
      <c r="C30">
        <v>29</v>
      </c>
      <c r="D30">
        <v>30</v>
      </c>
      <c r="E30" t="s">
        <v>132</v>
      </c>
      <c r="F30" t="s">
        <v>16</v>
      </c>
      <c r="G30">
        <v>165</v>
      </c>
      <c r="H30">
        <v>152</v>
      </c>
      <c r="I30" s="1">
        <v>32029</v>
      </c>
      <c r="J30" t="s">
        <v>27</v>
      </c>
      <c r="K30" t="s">
        <v>133</v>
      </c>
      <c r="L30" t="s">
        <v>134</v>
      </c>
      <c r="M30">
        <v>24</v>
      </c>
      <c r="N30">
        <v>1600</v>
      </c>
      <c r="O30" t="s">
        <v>135</v>
      </c>
    </row>
    <row r="31" spans="1:15" hidden="1" x14ac:dyDescent="0.25">
      <c r="A31">
        <v>30</v>
      </c>
      <c r="B31" t="s">
        <v>14</v>
      </c>
      <c r="C31">
        <v>30</v>
      </c>
      <c r="D31">
        <v>29</v>
      </c>
      <c r="E31" t="s">
        <v>136</v>
      </c>
      <c r="F31" t="s">
        <v>26</v>
      </c>
      <c r="G31">
        <v>165</v>
      </c>
      <c r="H31">
        <v>143</v>
      </c>
      <c r="I31" s="1">
        <v>32301</v>
      </c>
      <c r="J31" t="s">
        <v>54</v>
      </c>
      <c r="K31" t="s">
        <v>122</v>
      </c>
      <c r="L31" t="s">
        <v>122</v>
      </c>
      <c r="M31">
        <v>17</v>
      </c>
      <c r="N31">
        <v>1513</v>
      </c>
      <c r="O31" t="s">
        <v>137</v>
      </c>
    </row>
    <row r="32" spans="1:15" hidden="1" x14ac:dyDescent="0.25">
      <c r="A32">
        <v>31</v>
      </c>
      <c r="B32" t="s">
        <v>14</v>
      </c>
      <c r="C32">
        <v>31</v>
      </c>
      <c r="D32">
        <v>31</v>
      </c>
      <c r="E32" t="s">
        <v>138</v>
      </c>
      <c r="F32" t="s">
        <v>16</v>
      </c>
      <c r="G32">
        <v>165</v>
      </c>
      <c r="H32">
        <v>139</v>
      </c>
      <c r="I32" s="1">
        <v>32045</v>
      </c>
      <c r="J32" t="s">
        <v>46</v>
      </c>
      <c r="K32" t="s">
        <v>139</v>
      </c>
      <c r="L32" t="s">
        <v>140</v>
      </c>
      <c r="M32">
        <v>26</v>
      </c>
      <c r="N32">
        <v>1495</v>
      </c>
      <c r="O32" t="s">
        <v>141</v>
      </c>
    </row>
    <row r="33" spans="1:15" hidden="1" x14ac:dyDescent="0.25">
      <c r="A33">
        <v>32</v>
      </c>
      <c r="B33" t="s">
        <v>14</v>
      </c>
      <c r="C33">
        <v>32</v>
      </c>
      <c r="D33">
        <v>32</v>
      </c>
      <c r="E33" t="s">
        <v>142</v>
      </c>
      <c r="F33" t="s">
        <v>16</v>
      </c>
      <c r="G33">
        <v>165</v>
      </c>
      <c r="H33">
        <v>137</v>
      </c>
      <c r="I33" s="1">
        <v>35557</v>
      </c>
      <c r="J33" t="s">
        <v>54</v>
      </c>
      <c r="K33" t="s">
        <v>143</v>
      </c>
      <c r="L33" t="s">
        <v>143</v>
      </c>
      <c r="M33">
        <v>22</v>
      </c>
      <c r="N33">
        <v>1454</v>
      </c>
      <c r="O33" t="s">
        <v>144</v>
      </c>
    </row>
    <row r="34" spans="1:15" hidden="1" x14ac:dyDescent="0.25">
      <c r="A34">
        <v>33</v>
      </c>
      <c r="B34" t="s">
        <v>14</v>
      </c>
      <c r="C34">
        <v>33</v>
      </c>
      <c r="D34">
        <v>33</v>
      </c>
      <c r="E34" t="s">
        <v>145</v>
      </c>
      <c r="F34" t="s">
        <v>16</v>
      </c>
      <c r="G34">
        <v>165</v>
      </c>
      <c r="H34">
        <v>132.5</v>
      </c>
      <c r="I34" s="1">
        <v>31499</v>
      </c>
      <c r="J34" t="s">
        <v>42</v>
      </c>
      <c r="K34" t="s">
        <v>146</v>
      </c>
      <c r="L34" t="s">
        <v>146</v>
      </c>
      <c r="M34">
        <v>25</v>
      </c>
      <c r="N34">
        <v>1440</v>
      </c>
      <c r="O34" t="s">
        <v>147</v>
      </c>
    </row>
    <row r="35" spans="1:15" hidden="1" x14ac:dyDescent="0.25">
      <c r="A35">
        <v>34</v>
      </c>
      <c r="B35" t="s">
        <v>14</v>
      </c>
      <c r="C35">
        <v>34</v>
      </c>
      <c r="D35">
        <v>34</v>
      </c>
      <c r="E35" t="s">
        <v>148</v>
      </c>
      <c r="F35" t="s">
        <v>16</v>
      </c>
      <c r="G35">
        <v>165</v>
      </c>
      <c r="H35">
        <v>139</v>
      </c>
      <c r="I35" s="1">
        <v>34590</v>
      </c>
      <c r="J35" t="s">
        <v>149</v>
      </c>
      <c r="K35" t="s">
        <v>150</v>
      </c>
      <c r="L35" t="s">
        <v>151</v>
      </c>
      <c r="M35">
        <v>25</v>
      </c>
      <c r="N35">
        <v>1440</v>
      </c>
      <c r="O35" t="s">
        <v>152</v>
      </c>
    </row>
    <row r="36" spans="1:15" hidden="1" x14ac:dyDescent="0.25">
      <c r="A36">
        <v>35</v>
      </c>
      <c r="B36" t="s">
        <v>14</v>
      </c>
      <c r="C36">
        <v>35</v>
      </c>
      <c r="D36">
        <v>35</v>
      </c>
      <c r="E36" t="s">
        <v>153</v>
      </c>
      <c r="F36" t="s">
        <v>16</v>
      </c>
      <c r="G36">
        <v>165</v>
      </c>
      <c r="H36">
        <v>148</v>
      </c>
      <c r="I36" s="1">
        <v>33111</v>
      </c>
      <c r="J36" t="s">
        <v>46</v>
      </c>
      <c r="K36" t="s">
        <v>140</v>
      </c>
      <c r="L36" t="s">
        <v>140</v>
      </c>
      <c r="M36">
        <v>22</v>
      </c>
      <c r="N36">
        <v>1410</v>
      </c>
      <c r="O36" t="s">
        <v>154</v>
      </c>
    </row>
    <row r="37" spans="1:15" hidden="1" x14ac:dyDescent="0.25">
      <c r="A37">
        <v>36</v>
      </c>
      <c r="B37" t="s">
        <v>14</v>
      </c>
      <c r="C37">
        <v>36</v>
      </c>
      <c r="D37">
        <v>36</v>
      </c>
      <c r="E37" t="s">
        <v>155</v>
      </c>
      <c r="F37" t="s">
        <v>16</v>
      </c>
      <c r="G37">
        <v>165</v>
      </c>
      <c r="H37">
        <v>155</v>
      </c>
      <c r="I37" s="1">
        <v>33578</v>
      </c>
      <c r="J37" t="s">
        <v>17</v>
      </c>
      <c r="K37" t="s">
        <v>156</v>
      </c>
      <c r="L37" t="s">
        <v>157</v>
      </c>
      <c r="M37">
        <v>23</v>
      </c>
      <c r="N37">
        <v>1326</v>
      </c>
      <c r="O37" t="s">
        <v>158</v>
      </c>
    </row>
    <row r="38" spans="1:15" hidden="1" x14ac:dyDescent="0.25">
      <c r="A38">
        <v>37</v>
      </c>
      <c r="B38" t="s">
        <v>14</v>
      </c>
      <c r="C38">
        <v>37</v>
      </c>
      <c r="D38">
        <v>37</v>
      </c>
      <c r="E38" t="s">
        <v>159</v>
      </c>
      <c r="F38" t="s">
        <v>16</v>
      </c>
      <c r="G38">
        <v>165</v>
      </c>
      <c r="H38">
        <v>150</v>
      </c>
      <c r="I38" s="1">
        <v>35589</v>
      </c>
      <c r="J38" t="s">
        <v>160</v>
      </c>
      <c r="K38" t="s">
        <v>161</v>
      </c>
      <c r="L38" t="s">
        <v>161</v>
      </c>
      <c r="M38">
        <v>25</v>
      </c>
      <c r="N38">
        <v>1314</v>
      </c>
      <c r="O38" t="s">
        <v>162</v>
      </c>
    </row>
    <row r="39" spans="1:15" hidden="1" x14ac:dyDescent="0.25">
      <c r="A39">
        <v>38</v>
      </c>
      <c r="B39" t="s">
        <v>14</v>
      </c>
      <c r="C39">
        <v>38</v>
      </c>
      <c r="D39">
        <v>38</v>
      </c>
      <c r="E39" t="s">
        <v>163</v>
      </c>
      <c r="F39" t="s">
        <v>16</v>
      </c>
      <c r="G39">
        <v>165</v>
      </c>
      <c r="H39">
        <v>121</v>
      </c>
      <c r="I39" s="1">
        <v>32634</v>
      </c>
      <c r="J39" t="s">
        <v>149</v>
      </c>
      <c r="K39" t="s">
        <v>151</v>
      </c>
      <c r="L39" t="s">
        <v>151</v>
      </c>
      <c r="M39">
        <v>23</v>
      </c>
      <c r="N39">
        <v>1301</v>
      </c>
      <c r="O39" t="s">
        <v>164</v>
      </c>
    </row>
    <row r="40" spans="1:15" hidden="1" x14ac:dyDescent="0.25">
      <c r="A40">
        <v>39</v>
      </c>
      <c r="B40" t="s">
        <v>14</v>
      </c>
      <c r="C40">
        <v>39</v>
      </c>
      <c r="D40">
        <v>39</v>
      </c>
      <c r="E40" t="s">
        <v>165</v>
      </c>
      <c r="F40" t="s">
        <v>16</v>
      </c>
      <c r="G40">
        <v>165</v>
      </c>
      <c r="H40">
        <v>134</v>
      </c>
      <c r="I40" s="1">
        <v>34398</v>
      </c>
      <c r="J40" t="s">
        <v>116</v>
      </c>
      <c r="K40" t="s">
        <v>122</v>
      </c>
      <c r="L40" t="s">
        <v>166</v>
      </c>
      <c r="M40">
        <v>23</v>
      </c>
      <c r="N40">
        <v>1295</v>
      </c>
      <c r="O40" t="s">
        <v>167</v>
      </c>
    </row>
    <row r="41" spans="1:15" hidden="1" x14ac:dyDescent="0.25">
      <c r="A41">
        <v>40</v>
      </c>
      <c r="B41" t="s">
        <v>14</v>
      </c>
      <c r="C41">
        <v>40</v>
      </c>
      <c r="D41">
        <v>40</v>
      </c>
      <c r="E41" t="s">
        <v>168</v>
      </c>
      <c r="F41" t="s">
        <v>16</v>
      </c>
      <c r="G41">
        <v>165</v>
      </c>
      <c r="H41">
        <v>150</v>
      </c>
      <c r="I41" s="1">
        <v>34099</v>
      </c>
      <c r="J41" t="s">
        <v>169</v>
      </c>
      <c r="K41" t="s">
        <v>170</v>
      </c>
      <c r="L41" t="s">
        <v>170</v>
      </c>
      <c r="M41">
        <v>30</v>
      </c>
      <c r="N41">
        <v>1265</v>
      </c>
      <c r="O41" t="s">
        <v>171</v>
      </c>
    </row>
    <row r="42" spans="1:15" hidden="1" x14ac:dyDescent="0.25">
      <c r="A42">
        <v>41</v>
      </c>
      <c r="B42" t="s">
        <v>14</v>
      </c>
      <c r="C42">
        <v>41</v>
      </c>
      <c r="D42">
        <v>41</v>
      </c>
      <c r="E42" t="s">
        <v>172</v>
      </c>
      <c r="F42" t="s">
        <v>16</v>
      </c>
      <c r="G42">
        <v>165</v>
      </c>
      <c r="H42">
        <v>130</v>
      </c>
      <c r="I42" s="1">
        <v>34381</v>
      </c>
      <c r="J42" t="s">
        <v>27</v>
      </c>
      <c r="K42" t="s">
        <v>173</v>
      </c>
      <c r="L42" t="s">
        <v>174</v>
      </c>
      <c r="M42">
        <v>29</v>
      </c>
      <c r="N42">
        <v>1248</v>
      </c>
      <c r="O42" t="s">
        <v>175</v>
      </c>
    </row>
    <row r="43" spans="1:15" hidden="1" x14ac:dyDescent="0.25">
      <c r="A43">
        <v>42</v>
      </c>
      <c r="B43" t="s">
        <v>14</v>
      </c>
      <c r="C43">
        <v>42</v>
      </c>
      <c r="D43">
        <v>71</v>
      </c>
      <c r="E43" t="s">
        <v>176</v>
      </c>
      <c r="F43" t="s">
        <v>16</v>
      </c>
      <c r="G43">
        <v>166</v>
      </c>
      <c r="H43">
        <v>137</v>
      </c>
      <c r="I43" s="1">
        <v>32206</v>
      </c>
      <c r="J43" t="s">
        <v>27</v>
      </c>
      <c r="K43" t="s">
        <v>177</v>
      </c>
      <c r="L43" t="s">
        <v>178</v>
      </c>
      <c r="M43">
        <v>21</v>
      </c>
      <c r="N43">
        <v>1226</v>
      </c>
      <c r="O43" t="s">
        <v>179</v>
      </c>
    </row>
    <row r="44" spans="1:15" hidden="1" x14ac:dyDescent="0.25">
      <c r="A44">
        <v>43</v>
      </c>
      <c r="B44" t="s">
        <v>14</v>
      </c>
      <c r="C44">
        <v>43</v>
      </c>
      <c r="D44">
        <v>42</v>
      </c>
      <c r="E44" t="s">
        <v>180</v>
      </c>
      <c r="F44" t="s">
        <v>16</v>
      </c>
      <c r="G44">
        <v>166</v>
      </c>
      <c r="H44">
        <v>150</v>
      </c>
      <c r="I44" s="1">
        <v>32801</v>
      </c>
      <c r="J44" t="s">
        <v>181</v>
      </c>
      <c r="K44" t="s">
        <v>182</v>
      </c>
      <c r="L44" t="s">
        <v>183</v>
      </c>
      <c r="M44">
        <v>27</v>
      </c>
      <c r="N44">
        <v>1195</v>
      </c>
      <c r="O44" t="s">
        <v>184</v>
      </c>
    </row>
    <row r="45" spans="1:15" hidden="1" x14ac:dyDescent="0.25">
      <c r="A45">
        <v>44</v>
      </c>
      <c r="B45" t="s">
        <v>14</v>
      </c>
      <c r="C45">
        <v>44</v>
      </c>
      <c r="D45">
        <v>43</v>
      </c>
      <c r="E45" t="s">
        <v>185</v>
      </c>
      <c r="F45" t="s">
        <v>16</v>
      </c>
      <c r="G45">
        <v>166</v>
      </c>
      <c r="H45">
        <v>148</v>
      </c>
      <c r="I45" s="1">
        <v>32658</v>
      </c>
      <c r="J45" t="s">
        <v>85</v>
      </c>
      <c r="K45" t="s">
        <v>186</v>
      </c>
      <c r="L45" t="s">
        <v>187</v>
      </c>
      <c r="M45">
        <v>23</v>
      </c>
      <c r="N45">
        <v>1194</v>
      </c>
      <c r="O45" t="s">
        <v>188</v>
      </c>
    </row>
    <row r="46" spans="1:15" hidden="1" x14ac:dyDescent="0.25">
      <c r="A46">
        <v>45</v>
      </c>
      <c r="B46" t="s">
        <v>14</v>
      </c>
      <c r="C46">
        <v>45</v>
      </c>
      <c r="D46">
        <v>44</v>
      </c>
      <c r="E46" t="s">
        <v>189</v>
      </c>
      <c r="F46" t="s">
        <v>26</v>
      </c>
      <c r="G46">
        <v>166</v>
      </c>
      <c r="H46">
        <v>121</v>
      </c>
      <c r="I46" s="1">
        <v>33357</v>
      </c>
      <c r="J46" t="s">
        <v>190</v>
      </c>
      <c r="K46" t="s">
        <v>191</v>
      </c>
      <c r="L46" t="s">
        <v>192</v>
      </c>
      <c r="M46">
        <v>28</v>
      </c>
      <c r="N46">
        <v>1188</v>
      </c>
      <c r="O46" t="s">
        <v>193</v>
      </c>
    </row>
    <row r="47" spans="1:15" hidden="1" x14ac:dyDescent="0.25">
      <c r="A47">
        <v>46</v>
      </c>
      <c r="B47" t="s">
        <v>14</v>
      </c>
      <c r="C47">
        <v>46</v>
      </c>
      <c r="D47">
        <v>46</v>
      </c>
      <c r="E47" t="s">
        <v>194</v>
      </c>
      <c r="F47" t="s">
        <v>16</v>
      </c>
      <c r="G47">
        <v>166</v>
      </c>
      <c r="H47">
        <v>134</v>
      </c>
      <c r="I47" s="1">
        <v>34390</v>
      </c>
      <c r="J47" t="s">
        <v>195</v>
      </c>
      <c r="K47" t="s">
        <v>196</v>
      </c>
      <c r="L47" t="s">
        <v>197</v>
      </c>
      <c r="M47">
        <v>21</v>
      </c>
      <c r="N47">
        <v>1170</v>
      </c>
      <c r="O47" t="s">
        <v>198</v>
      </c>
    </row>
    <row r="48" spans="1:15" hidden="1" x14ac:dyDescent="0.25">
      <c r="A48">
        <v>47</v>
      </c>
      <c r="B48" t="s">
        <v>14</v>
      </c>
      <c r="C48">
        <v>47</v>
      </c>
      <c r="D48">
        <v>60</v>
      </c>
      <c r="E48" t="s">
        <v>199</v>
      </c>
      <c r="F48" t="s">
        <v>16</v>
      </c>
      <c r="G48">
        <v>166</v>
      </c>
      <c r="H48">
        <v>148</v>
      </c>
      <c r="I48" s="1">
        <v>34656</v>
      </c>
      <c r="J48" t="s">
        <v>200</v>
      </c>
      <c r="K48" t="s">
        <v>201</v>
      </c>
      <c r="L48" t="s">
        <v>202</v>
      </c>
      <c r="M48">
        <v>26</v>
      </c>
      <c r="N48">
        <v>1158</v>
      </c>
      <c r="O48" t="s">
        <v>203</v>
      </c>
    </row>
    <row r="49" spans="1:15" hidden="1" x14ac:dyDescent="0.25">
      <c r="A49">
        <v>48</v>
      </c>
      <c r="B49" t="s">
        <v>14</v>
      </c>
      <c r="C49">
        <v>48</v>
      </c>
      <c r="D49">
        <v>47</v>
      </c>
      <c r="E49" t="s">
        <v>204</v>
      </c>
      <c r="F49" t="s">
        <v>16</v>
      </c>
      <c r="G49">
        <v>167</v>
      </c>
      <c r="H49">
        <v>161</v>
      </c>
      <c r="I49" s="1">
        <v>34578</v>
      </c>
      <c r="J49" t="s">
        <v>54</v>
      </c>
      <c r="K49" t="s">
        <v>122</v>
      </c>
      <c r="L49" t="s">
        <v>122</v>
      </c>
      <c r="M49">
        <v>19</v>
      </c>
      <c r="N49">
        <v>1157</v>
      </c>
      <c r="O49" t="s">
        <v>205</v>
      </c>
    </row>
    <row r="50" spans="1:15" hidden="1" x14ac:dyDescent="0.25">
      <c r="A50">
        <v>49</v>
      </c>
      <c r="B50" t="s">
        <v>14</v>
      </c>
      <c r="C50">
        <v>49</v>
      </c>
      <c r="D50">
        <v>48</v>
      </c>
      <c r="E50" t="s">
        <v>206</v>
      </c>
      <c r="F50" t="s">
        <v>16</v>
      </c>
      <c r="G50">
        <v>167</v>
      </c>
      <c r="H50">
        <v>139</v>
      </c>
      <c r="I50" s="1">
        <v>32895</v>
      </c>
      <c r="J50" t="s">
        <v>125</v>
      </c>
      <c r="K50" t="s">
        <v>207</v>
      </c>
      <c r="L50" t="s">
        <v>207</v>
      </c>
      <c r="M50">
        <v>25</v>
      </c>
      <c r="N50">
        <v>1145</v>
      </c>
      <c r="O50" t="s">
        <v>208</v>
      </c>
    </row>
    <row r="51" spans="1:15" hidden="1" x14ac:dyDescent="0.25">
      <c r="A51">
        <v>50</v>
      </c>
      <c r="B51" t="s">
        <v>14</v>
      </c>
      <c r="C51">
        <v>50</v>
      </c>
      <c r="D51">
        <v>49</v>
      </c>
      <c r="E51" t="s">
        <v>209</v>
      </c>
      <c r="F51" t="s">
        <v>16</v>
      </c>
      <c r="G51">
        <v>167</v>
      </c>
      <c r="H51">
        <v>119</v>
      </c>
      <c r="I51" s="1">
        <v>33602</v>
      </c>
      <c r="J51" t="s">
        <v>50</v>
      </c>
      <c r="K51" t="s">
        <v>210</v>
      </c>
      <c r="L51" t="s">
        <v>211</v>
      </c>
      <c r="M51">
        <v>23</v>
      </c>
      <c r="N51">
        <v>1145</v>
      </c>
      <c r="O51" t="s">
        <v>212</v>
      </c>
    </row>
    <row r="52" spans="1:15" hidden="1" x14ac:dyDescent="0.25">
      <c r="A52">
        <v>51</v>
      </c>
      <c r="B52" t="s">
        <v>14</v>
      </c>
      <c r="C52">
        <v>51</v>
      </c>
      <c r="D52">
        <v>45</v>
      </c>
      <c r="E52" t="s">
        <v>213</v>
      </c>
      <c r="F52" t="s">
        <v>16</v>
      </c>
      <c r="G52">
        <v>167</v>
      </c>
      <c r="H52">
        <v>134</v>
      </c>
      <c r="I52" s="1">
        <v>34258</v>
      </c>
      <c r="J52" t="s">
        <v>125</v>
      </c>
      <c r="K52" t="s">
        <v>214</v>
      </c>
      <c r="L52" t="s">
        <v>215</v>
      </c>
      <c r="M52">
        <v>25</v>
      </c>
      <c r="N52">
        <v>1135</v>
      </c>
      <c r="O52" t="s">
        <v>216</v>
      </c>
    </row>
    <row r="53" spans="1:15" hidden="1" x14ac:dyDescent="0.25">
      <c r="A53">
        <v>52</v>
      </c>
      <c r="B53" t="s">
        <v>14</v>
      </c>
      <c r="C53">
        <v>52</v>
      </c>
      <c r="D53">
        <v>50</v>
      </c>
      <c r="E53" t="s">
        <v>217</v>
      </c>
      <c r="F53" t="s">
        <v>16</v>
      </c>
      <c r="G53">
        <v>167</v>
      </c>
      <c r="H53">
        <v>154</v>
      </c>
      <c r="I53" s="1">
        <v>32773</v>
      </c>
      <c r="J53" t="s">
        <v>27</v>
      </c>
      <c r="K53" t="s">
        <v>218</v>
      </c>
      <c r="L53" t="s">
        <v>56</v>
      </c>
      <c r="M53">
        <v>19</v>
      </c>
      <c r="N53">
        <v>1126</v>
      </c>
      <c r="O53" t="s">
        <v>219</v>
      </c>
    </row>
    <row r="54" spans="1:15" hidden="1" x14ac:dyDescent="0.25">
      <c r="A54">
        <v>53</v>
      </c>
      <c r="B54" t="s">
        <v>14</v>
      </c>
      <c r="C54">
        <v>53</v>
      </c>
      <c r="D54">
        <v>52</v>
      </c>
      <c r="E54" t="s">
        <v>220</v>
      </c>
      <c r="F54" t="s">
        <v>16</v>
      </c>
      <c r="G54">
        <v>167</v>
      </c>
      <c r="H54">
        <v>150</v>
      </c>
      <c r="I54" s="1">
        <v>34366</v>
      </c>
      <c r="J54" t="s">
        <v>27</v>
      </c>
      <c r="K54" t="s">
        <v>221</v>
      </c>
      <c r="L54" t="s">
        <v>222</v>
      </c>
      <c r="M54">
        <v>25</v>
      </c>
      <c r="N54">
        <v>1119</v>
      </c>
      <c r="O54" t="s">
        <v>223</v>
      </c>
    </row>
    <row r="55" spans="1:15" hidden="1" x14ac:dyDescent="0.25">
      <c r="A55">
        <v>54</v>
      </c>
      <c r="B55" t="s">
        <v>14</v>
      </c>
      <c r="C55">
        <v>54</v>
      </c>
      <c r="D55">
        <v>51</v>
      </c>
      <c r="E55" t="s">
        <v>224</v>
      </c>
      <c r="F55" t="s">
        <v>16</v>
      </c>
      <c r="G55">
        <v>167</v>
      </c>
      <c r="H55">
        <v>143</v>
      </c>
      <c r="I55" s="1">
        <v>31625</v>
      </c>
      <c r="J55" t="s">
        <v>54</v>
      </c>
      <c r="K55" t="s">
        <v>225</v>
      </c>
      <c r="L55" t="s">
        <v>226</v>
      </c>
      <c r="M55">
        <v>23</v>
      </c>
      <c r="N55">
        <v>1104</v>
      </c>
      <c r="O55" t="s">
        <v>227</v>
      </c>
    </row>
    <row r="56" spans="1:15" hidden="1" x14ac:dyDescent="0.25">
      <c r="A56">
        <v>55</v>
      </c>
      <c r="B56" t="s">
        <v>14</v>
      </c>
      <c r="C56">
        <v>55</v>
      </c>
      <c r="D56">
        <v>53</v>
      </c>
      <c r="E56" t="s">
        <v>228</v>
      </c>
      <c r="F56" t="s">
        <v>16</v>
      </c>
      <c r="G56">
        <v>167</v>
      </c>
      <c r="H56">
        <v>130</v>
      </c>
      <c r="I56" s="1">
        <v>34706</v>
      </c>
      <c r="J56" t="s">
        <v>229</v>
      </c>
      <c r="K56" t="s">
        <v>122</v>
      </c>
      <c r="L56" t="s">
        <v>122</v>
      </c>
      <c r="M56">
        <v>28</v>
      </c>
      <c r="N56">
        <v>1073</v>
      </c>
      <c r="O56" t="s">
        <v>230</v>
      </c>
    </row>
    <row r="57" spans="1:15" hidden="1" x14ac:dyDescent="0.25">
      <c r="A57">
        <v>56</v>
      </c>
      <c r="B57" t="s">
        <v>14</v>
      </c>
      <c r="C57">
        <v>56</v>
      </c>
      <c r="D57">
        <v>55</v>
      </c>
      <c r="E57" t="s">
        <v>231</v>
      </c>
      <c r="F57" t="s">
        <v>16</v>
      </c>
      <c r="G57">
        <v>167</v>
      </c>
      <c r="H57">
        <v>138</v>
      </c>
      <c r="I57" s="1">
        <v>33743</v>
      </c>
      <c r="J57" t="s">
        <v>105</v>
      </c>
      <c r="K57" t="s">
        <v>232</v>
      </c>
      <c r="L57" t="s">
        <v>233</v>
      </c>
      <c r="M57">
        <v>23</v>
      </c>
      <c r="N57">
        <v>1041</v>
      </c>
      <c r="O57" t="s">
        <v>234</v>
      </c>
    </row>
    <row r="58" spans="1:15" hidden="1" x14ac:dyDescent="0.25">
      <c r="A58">
        <v>57</v>
      </c>
      <c r="B58" t="s">
        <v>14</v>
      </c>
      <c r="C58">
        <v>57</v>
      </c>
      <c r="D58">
        <v>57</v>
      </c>
      <c r="E58" t="s">
        <v>235</v>
      </c>
      <c r="F58" t="s">
        <v>16</v>
      </c>
      <c r="G58">
        <v>168</v>
      </c>
      <c r="H58">
        <v>154</v>
      </c>
      <c r="I58" s="1">
        <v>32449</v>
      </c>
      <c r="J58" t="s">
        <v>27</v>
      </c>
      <c r="K58" t="s">
        <v>237</v>
      </c>
      <c r="L58" t="s">
        <v>238</v>
      </c>
      <c r="M58">
        <v>22</v>
      </c>
      <c r="N58">
        <v>1040</v>
      </c>
      <c r="O58" t="s">
        <v>239</v>
      </c>
    </row>
    <row r="59" spans="1:15" hidden="1" x14ac:dyDescent="0.25">
      <c r="A59">
        <v>58</v>
      </c>
      <c r="B59" t="s">
        <v>14</v>
      </c>
      <c r="C59">
        <v>58</v>
      </c>
      <c r="D59">
        <v>58</v>
      </c>
      <c r="E59" t="s">
        <v>240</v>
      </c>
      <c r="F59" t="s">
        <v>16</v>
      </c>
      <c r="G59">
        <v>168</v>
      </c>
      <c r="H59">
        <v>121</v>
      </c>
      <c r="I59" s="1">
        <v>31422</v>
      </c>
      <c r="J59" t="s">
        <v>181</v>
      </c>
      <c r="K59" t="s">
        <v>241</v>
      </c>
      <c r="L59" t="s">
        <v>242</v>
      </c>
      <c r="M59">
        <v>24</v>
      </c>
      <c r="N59">
        <v>1025</v>
      </c>
      <c r="O59" t="s">
        <v>243</v>
      </c>
    </row>
    <row r="60" spans="1:15" hidden="1" x14ac:dyDescent="0.25">
      <c r="A60">
        <v>59</v>
      </c>
      <c r="B60" t="s">
        <v>14</v>
      </c>
      <c r="C60">
        <v>59</v>
      </c>
      <c r="D60">
        <v>56</v>
      </c>
      <c r="E60" t="s">
        <v>244</v>
      </c>
      <c r="F60" t="s">
        <v>16</v>
      </c>
      <c r="G60">
        <v>168</v>
      </c>
      <c r="H60">
        <v>137</v>
      </c>
      <c r="I60" s="1">
        <v>33735</v>
      </c>
      <c r="J60" t="s">
        <v>17</v>
      </c>
      <c r="K60" t="s">
        <v>245</v>
      </c>
      <c r="L60" t="s">
        <v>246</v>
      </c>
      <c r="M60">
        <v>28</v>
      </c>
      <c r="N60">
        <v>1020</v>
      </c>
      <c r="O60" t="s">
        <v>247</v>
      </c>
    </row>
    <row r="61" spans="1:15" hidden="1" x14ac:dyDescent="0.25">
      <c r="A61">
        <v>60</v>
      </c>
      <c r="B61" t="s">
        <v>14</v>
      </c>
      <c r="C61">
        <v>60</v>
      </c>
      <c r="D61">
        <v>59</v>
      </c>
      <c r="E61" t="s">
        <v>248</v>
      </c>
      <c r="F61" t="s">
        <v>16</v>
      </c>
      <c r="G61">
        <v>168</v>
      </c>
      <c r="H61">
        <v>143</v>
      </c>
      <c r="I61" s="1">
        <v>34035</v>
      </c>
      <c r="J61" t="s">
        <v>42</v>
      </c>
      <c r="K61" t="s">
        <v>249</v>
      </c>
      <c r="L61" t="s">
        <v>249</v>
      </c>
      <c r="M61">
        <v>19</v>
      </c>
      <c r="N61">
        <v>1014</v>
      </c>
      <c r="O61" t="s">
        <v>250</v>
      </c>
    </row>
    <row r="62" spans="1:15" hidden="1" x14ac:dyDescent="0.25">
      <c r="A62">
        <v>61</v>
      </c>
      <c r="B62" t="s">
        <v>14</v>
      </c>
      <c r="C62">
        <v>61</v>
      </c>
      <c r="D62">
        <v>65</v>
      </c>
      <c r="E62" t="s">
        <v>251</v>
      </c>
      <c r="F62" t="s">
        <v>16</v>
      </c>
      <c r="G62">
        <v>168</v>
      </c>
      <c r="H62" t="s">
        <v>236</v>
      </c>
      <c r="I62" s="1">
        <v>34666</v>
      </c>
      <c r="J62" t="s">
        <v>190</v>
      </c>
      <c r="K62" t="s">
        <v>252</v>
      </c>
      <c r="L62" t="s">
        <v>252</v>
      </c>
      <c r="M62">
        <v>31</v>
      </c>
      <c r="N62">
        <v>1010</v>
      </c>
      <c r="O62" t="s">
        <v>253</v>
      </c>
    </row>
    <row r="63" spans="1:15" hidden="1" x14ac:dyDescent="0.25">
      <c r="A63">
        <v>62</v>
      </c>
      <c r="B63" t="s">
        <v>14</v>
      </c>
      <c r="C63">
        <v>62</v>
      </c>
      <c r="D63">
        <v>61</v>
      </c>
      <c r="E63" t="s">
        <v>254</v>
      </c>
      <c r="F63" t="s">
        <v>16</v>
      </c>
      <c r="G63">
        <v>168</v>
      </c>
      <c r="H63">
        <v>143</v>
      </c>
      <c r="I63" s="1">
        <v>32529</v>
      </c>
      <c r="J63" t="s">
        <v>255</v>
      </c>
      <c r="K63" t="s">
        <v>256</v>
      </c>
      <c r="L63" t="s">
        <v>256</v>
      </c>
      <c r="M63">
        <v>26</v>
      </c>
      <c r="N63">
        <v>993</v>
      </c>
      <c r="O63" t="s">
        <v>257</v>
      </c>
    </row>
    <row r="64" spans="1:15" hidden="1" x14ac:dyDescent="0.25">
      <c r="A64">
        <v>63</v>
      </c>
      <c r="B64" t="s">
        <v>14</v>
      </c>
      <c r="C64">
        <v>63</v>
      </c>
      <c r="D64">
        <v>62</v>
      </c>
      <c r="E64" t="s">
        <v>258</v>
      </c>
      <c r="F64" t="s">
        <v>16</v>
      </c>
      <c r="G64">
        <v>168</v>
      </c>
      <c r="H64">
        <v>140</v>
      </c>
      <c r="I64" s="1">
        <v>34239</v>
      </c>
      <c r="J64" t="s">
        <v>259</v>
      </c>
      <c r="K64" t="s">
        <v>260</v>
      </c>
      <c r="L64" t="s">
        <v>261</v>
      </c>
      <c r="M64">
        <v>25</v>
      </c>
      <c r="N64">
        <v>990</v>
      </c>
      <c r="O64" t="s">
        <v>262</v>
      </c>
    </row>
    <row r="65" spans="1:15" hidden="1" x14ac:dyDescent="0.25">
      <c r="A65">
        <v>64</v>
      </c>
      <c r="B65" t="s">
        <v>14</v>
      </c>
      <c r="C65">
        <v>64</v>
      </c>
      <c r="D65">
        <v>63</v>
      </c>
      <c r="E65" t="s">
        <v>263</v>
      </c>
      <c r="F65" t="s">
        <v>16</v>
      </c>
      <c r="G65">
        <v>168</v>
      </c>
      <c r="H65">
        <v>137</v>
      </c>
      <c r="I65" s="1">
        <v>34370</v>
      </c>
      <c r="J65" t="s">
        <v>255</v>
      </c>
      <c r="K65" t="s">
        <v>264</v>
      </c>
      <c r="L65" t="s">
        <v>265</v>
      </c>
      <c r="M65">
        <v>29</v>
      </c>
      <c r="N65">
        <v>990</v>
      </c>
      <c r="O65" t="s">
        <v>266</v>
      </c>
    </row>
    <row r="66" spans="1:15" hidden="1" x14ac:dyDescent="0.25">
      <c r="A66">
        <v>65</v>
      </c>
      <c r="B66" t="s">
        <v>14</v>
      </c>
      <c r="C66">
        <v>65</v>
      </c>
      <c r="D66">
        <v>64</v>
      </c>
      <c r="E66" t="s">
        <v>267</v>
      </c>
      <c r="F66" t="s">
        <v>26</v>
      </c>
      <c r="G66">
        <v>168</v>
      </c>
      <c r="H66">
        <v>159</v>
      </c>
      <c r="I66" s="1">
        <v>31553</v>
      </c>
      <c r="J66" t="s">
        <v>17</v>
      </c>
      <c r="K66" t="s">
        <v>268</v>
      </c>
      <c r="L66" t="s">
        <v>269</v>
      </c>
      <c r="M66">
        <v>23</v>
      </c>
      <c r="N66">
        <v>982</v>
      </c>
      <c r="O66" t="s">
        <v>270</v>
      </c>
    </row>
    <row r="67" spans="1:15" hidden="1" x14ac:dyDescent="0.25">
      <c r="A67">
        <v>66</v>
      </c>
      <c r="B67" t="s">
        <v>14</v>
      </c>
      <c r="C67">
        <v>66</v>
      </c>
      <c r="D67">
        <v>66</v>
      </c>
      <c r="E67" t="s">
        <v>271</v>
      </c>
      <c r="F67" t="s">
        <v>16</v>
      </c>
      <c r="G67">
        <v>168</v>
      </c>
      <c r="H67">
        <v>132</v>
      </c>
      <c r="I67" s="1">
        <v>31632</v>
      </c>
      <c r="J67" t="s">
        <v>85</v>
      </c>
      <c r="K67" t="s">
        <v>272</v>
      </c>
      <c r="L67" t="s">
        <v>187</v>
      </c>
      <c r="M67">
        <v>26</v>
      </c>
      <c r="N67">
        <v>973</v>
      </c>
      <c r="O67" t="s">
        <v>273</v>
      </c>
    </row>
    <row r="68" spans="1:15" hidden="1" x14ac:dyDescent="0.25">
      <c r="A68">
        <v>67</v>
      </c>
      <c r="B68" t="s">
        <v>14</v>
      </c>
      <c r="C68">
        <v>67</v>
      </c>
      <c r="D68">
        <v>67</v>
      </c>
      <c r="E68" t="s">
        <v>274</v>
      </c>
      <c r="F68" t="s">
        <v>16</v>
      </c>
      <c r="G68">
        <v>168</v>
      </c>
      <c r="H68">
        <v>135</v>
      </c>
      <c r="I68" s="1">
        <v>32997</v>
      </c>
      <c r="J68" t="s">
        <v>17</v>
      </c>
      <c r="K68" t="s">
        <v>275</v>
      </c>
      <c r="L68" t="s">
        <v>276</v>
      </c>
      <c r="M68">
        <v>29</v>
      </c>
      <c r="N68">
        <v>965</v>
      </c>
      <c r="O68" t="s">
        <v>277</v>
      </c>
    </row>
    <row r="69" spans="1:15" hidden="1" x14ac:dyDescent="0.25">
      <c r="A69">
        <v>68</v>
      </c>
      <c r="B69" t="s">
        <v>14</v>
      </c>
      <c r="C69">
        <v>68</v>
      </c>
      <c r="D69">
        <v>68</v>
      </c>
      <c r="E69" t="s">
        <v>278</v>
      </c>
      <c r="F69" t="s">
        <v>16</v>
      </c>
      <c r="G69">
        <v>168</v>
      </c>
      <c r="H69">
        <v>152</v>
      </c>
      <c r="I69" s="1">
        <v>33065</v>
      </c>
      <c r="J69" t="s">
        <v>27</v>
      </c>
      <c r="K69" t="s">
        <v>279</v>
      </c>
      <c r="L69" t="s">
        <v>280</v>
      </c>
      <c r="M69">
        <v>24</v>
      </c>
      <c r="N69">
        <v>965</v>
      </c>
      <c r="O69" t="s">
        <v>281</v>
      </c>
    </row>
    <row r="70" spans="1:15" hidden="1" x14ac:dyDescent="0.25">
      <c r="A70">
        <v>69</v>
      </c>
      <c r="B70" t="s">
        <v>14</v>
      </c>
      <c r="C70">
        <v>69</v>
      </c>
      <c r="D70">
        <v>69</v>
      </c>
      <c r="E70" t="s">
        <v>282</v>
      </c>
      <c r="F70" t="s">
        <v>16</v>
      </c>
      <c r="G70">
        <v>168</v>
      </c>
      <c r="H70">
        <v>146</v>
      </c>
      <c r="I70" s="1">
        <v>32372</v>
      </c>
      <c r="J70" t="s">
        <v>283</v>
      </c>
      <c r="K70" t="s">
        <v>284</v>
      </c>
      <c r="L70" t="s">
        <v>285</v>
      </c>
      <c r="M70">
        <v>25</v>
      </c>
      <c r="N70">
        <v>963</v>
      </c>
      <c r="O70" t="s">
        <v>286</v>
      </c>
    </row>
    <row r="71" spans="1:15" hidden="1" x14ac:dyDescent="0.25">
      <c r="A71">
        <v>70</v>
      </c>
      <c r="B71" t="s">
        <v>14</v>
      </c>
      <c r="C71">
        <v>70</v>
      </c>
      <c r="D71">
        <v>70</v>
      </c>
      <c r="E71" t="s">
        <v>287</v>
      </c>
      <c r="F71" t="s">
        <v>16</v>
      </c>
      <c r="G71">
        <v>168</v>
      </c>
      <c r="H71">
        <v>139</v>
      </c>
      <c r="I71" s="1">
        <v>34419</v>
      </c>
      <c r="J71" t="s">
        <v>181</v>
      </c>
      <c r="K71" t="s">
        <v>288</v>
      </c>
      <c r="L71" t="s">
        <v>289</v>
      </c>
      <c r="M71">
        <v>21</v>
      </c>
      <c r="N71">
        <v>934</v>
      </c>
      <c r="O71" t="s">
        <v>290</v>
      </c>
    </row>
    <row r="72" spans="1:15" hidden="1" x14ac:dyDescent="0.25">
      <c r="A72">
        <v>71</v>
      </c>
      <c r="B72" t="s">
        <v>14</v>
      </c>
      <c r="C72">
        <v>71</v>
      </c>
      <c r="D72">
        <v>54</v>
      </c>
      <c r="E72" t="s">
        <v>291</v>
      </c>
      <c r="F72" t="s">
        <v>16</v>
      </c>
      <c r="G72">
        <v>168</v>
      </c>
      <c r="H72">
        <v>130</v>
      </c>
      <c r="I72" s="1">
        <v>32966</v>
      </c>
      <c r="J72" t="s">
        <v>17</v>
      </c>
      <c r="K72" t="s">
        <v>292</v>
      </c>
      <c r="L72" t="s">
        <v>292</v>
      </c>
      <c r="M72">
        <v>28</v>
      </c>
      <c r="N72">
        <v>930</v>
      </c>
      <c r="O72" t="s">
        <v>293</v>
      </c>
    </row>
    <row r="73" spans="1:15" hidden="1" x14ac:dyDescent="0.25">
      <c r="A73">
        <v>72</v>
      </c>
      <c r="B73" t="s">
        <v>14</v>
      </c>
      <c r="C73">
        <v>72</v>
      </c>
      <c r="D73">
        <v>72</v>
      </c>
      <c r="E73" t="s">
        <v>294</v>
      </c>
      <c r="F73" t="s">
        <v>16</v>
      </c>
      <c r="G73">
        <v>168</v>
      </c>
      <c r="H73">
        <v>159</v>
      </c>
      <c r="I73" s="1">
        <v>31956</v>
      </c>
      <c r="J73" t="s">
        <v>50</v>
      </c>
      <c r="K73" t="s">
        <v>295</v>
      </c>
      <c r="L73" t="s">
        <v>296</v>
      </c>
      <c r="M73">
        <v>18</v>
      </c>
      <c r="N73">
        <v>898</v>
      </c>
      <c r="O73" t="s">
        <v>297</v>
      </c>
    </row>
    <row r="74" spans="1:15" hidden="1" x14ac:dyDescent="0.25">
      <c r="A74">
        <v>73</v>
      </c>
      <c r="B74" t="s">
        <v>14</v>
      </c>
      <c r="C74">
        <v>73</v>
      </c>
      <c r="D74">
        <v>73</v>
      </c>
      <c r="E74" t="s">
        <v>298</v>
      </c>
      <c r="F74" t="s">
        <v>16</v>
      </c>
      <c r="G74">
        <v>168</v>
      </c>
      <c r="H74">
        <v>143</v>
      </c>
      <c r="I74" s="1">
        <v>32420</v>
      </c>
      <c r="J74" t="s">
        <v>149</v>
      </c>
      <c r="K74" t="s">
        <v>299</v>
      </c>
      <c r="L74" t="s">
        <v>151</v>
      </c>
      <c r="M74">
        <v>22</v>
      </c>
      <c r="N74">
        <v>890</v>
      </c>
      <c r="O74" t="s">
        <v>300</v>
      </c>
    </row>
    <row r="75" spans="1:15" hidden="1" x14ac:dyDescent="0.25">
      <c r="A75">
        <v>74</v>
      </c>
      <c r="B75" t="s">
        <v>14</v>
      </c>
      <c r="C75">
        <v>74</v>
      </c>
      <c r="D75">
        <v>74</v>
      </c>
      <c r="E75" t="s">
        <v>301</v>
      </c>
      <c r="F75" t="s">
        <v>16</v>
      </c>
      <c r="G75">
        <v>168</v>
      </c>
      <c r="H75" t="s">
        <v>236</v>
      </c>
      <c r="I75" s="1">
        <v>34031</v>
      </c>
      <c r="J75" t="s">
        <v>17</v>
      </c>
      <c r="K75" t="s">
        <v>302</v>
      </c>
      <c r="L75" t="s">
        <v>303</v>
      </c>
      <c r="M75">
        <v>27</v>
      </c>
      <c r="N75">
        <v>889</v>
      </c>
      <c r="O75" t="s">
        <v>304</v>
      </c>
    </row>
    <row r="76" spans="1:15" hidden="1" x14ac:dyDescent="0.25">
      <c r="A76">
        <v>75</v>
      </c>
      <c r="B76" t="s">
        <v>14</v>
      </c>
      <c r="C76">
        <v>75</v>
      </c>
      <c r="D76">
        <v>75</v>
      </c>
      <c r="E76" t="s">
        <v>305</v>
      </c>
      <c r="F76" t="s">
        <v>16</v>
      </c>
      <c r="G76">
        <v>168</v>
      </c>
      <c r="H76">
        <v>145</v>
      </c>
      <c r="I76" s="1">
        <v>30019</v>
      </c>
      <c r="J76" t="s">
        <v>306</v>
      </c>
      <c r="K76" t="s">
        <v>307</v>
      </c>
      <c r="L76" t="s">
        <v>308</v>
      </c>
      <c r="M76">
        <v>26</v>
      </c>
      <c r="N76">
        <v>885</v>
      </c>
      <c r="O76" t="s">
        <v>309</v>
      </c>
    </row>
    <row r="77" spans="1:15" hidden="1" x14ac:dyDescent="0.25">
      <c r="A77">
        <v>76</v>
      </c>
      <c r="B77" t="s">
        <v>14</v>
      </c>
      <c r="C77">
        <v>76</v>
      </c>
      <c r="D77">
        <v>76</v>
      </c>
      <c r="E77" t="s">
        <v>310</v>
      </c>
      <c r="F77" t="s">
        <v>16</v>
      </c>
      <c r="G77">
        <v>168</v>
      </c>
      <c r="H77">
        <v>128</v>
      </c>
      <c r="I77" s="1">
        <v>33683</v>
      </c>
      <c r="J77" t="s">
        <v>32</v>
      </c>
      <c r="K77" t="s">
        <v>311</v>
      </c>
      <c r="L77" t="s">
        <v>65</v>
      </c>
      <c r="M77">
        <v>25</v>
      </c>
      <c r="N77">
        <v>868</v>
      </c>
      <c r="O77" t="s">
        <v>312</v>
      </c>
    </row>
    <row r="78" spans="1:15" hidden="1" x14ac:dyDescent="0.25">
      <c r="A78">
        <v>77</v>
      </c>
      <c r="B78" t="s">
        <v>14</v>
      </c>
      <c r="C78">
        <v>77</v>
      </c>
      <c r="D78">
        <v>77</v>
      </c>
      <c r="E78" t="s">
        <v>313</v>
      </c>
      <c r="F78" t="s">
        <v>16</v>
      </c>
      <c r="G78">
        <v>168</v>
      </c>
      <c r="H78">
        <v>143</v>
      </c>
      <c r="I78" s="1">
        <v>35791</v>
      </c>
      <c r="J78" t="s">
        <v>306</v>
      </c>
      <c r="K78" t="s">
        <v>314</v>
      </c>
      <c r="L78" t="s">
        <v>72</v>
      </c>
      <c r="M78">
        <v>20</v>
      </c>
      <c r="N78">
        <v>844</v>
      </c>
      <c r="O78" t="s">
        <v>315</v>
      </c>
    </row>
    <row r="79" spans="1:15" hidden="1" x14ac:dyDescent="0.25">
      <c r="A79">
        <v>78</v>
      </c>
      <c r="B79" t="s">
        <v>14</v>
      </c>
      <c r="C79">
        <v>78</v>
      </c>
      <c r="D79">
        <v>81</v>
      </c>
      <c r="E79" t="s">
        <v>316</v>
      </c>
      <c r="F79" t="s">
        <v>16</v>
      </c>
      <c r="G79">
        <v>168</v>
      </c>
      <c r="H79">
        <v>126</v>
      </c>
      <c r="I79" s="1">
        <v>31416</v>
      </c>
      <c r="J79" t="s">
        <v>317</v>
      </c>
      <c r="K79" t="s">
        <v>318</v>
      </c>
      <c r="L79" t="s">
        <v>319</v>
      </c>
      <c r="M79">
        <v>24</v>
      </c>
      <c r="N79">
        <v>825</v>
      </c>
      <c r="O79" t="s">
        <v>320</v>
      </c>
    </row>
    <row r="80" spans="1:15" hidden="1" x14ac:dyDescent="0.25">
      <c r="A80">
        <v>79</v>
      </c>
      <c r="B80" t="s">
        <v>14</v>
      </c>
      <c r="C80">
        <v>79</v>
      </c>
      <c r="D80">
        <v>79</v>
      </c>
      <c r="E80" t="s">
        <v>321</v>
      </c>
      <c r="F80" t="s">
        <v>16</v>
      </c>
      <c r="G80">
        <v>168</v>
      </c>
      <c r="H80">
        <v>132</v>
      </c>
      <c r="I80" s="1">
        <v>33617</v>
      </c>
      <c r="J80" t="s">
        <v>255</v>
      </c>
      <c r="K80" t="s">
        <v>256</v>
      </c>
      <c r="L80" t="s">
        <v>256</v>
      </c>
      <c r="M80">
        <v>30</v>
      </c>
      <c r="N80">
        <v>824</v>
      </c>
      <c r="O80" t="s">
        <v>322</v>
      </c>
    </row>
    <row r="81" spans="1:15" hidden="1" x14ac:dyDescent="0.25">
      <c r="A81">
        <v>80</v>
      </c>
      <c r="B81" t="s">
        <v>14</v>
      </c>
      <c r="C81">
        <v>80</v>
      </c>
      <c r="D81">
        <v>80</v>
      </c>
      <c r="E81" t="s">
        <v>323</v>
      </c>
      <c r="F81" t="s">
        <v>16</v>
      </c>
      <c r="G81">
        <v>168</v>
      </c>
      <c r="H81">
        <v>163</v>
      </c>
      <c r="I81" s="1">
        <v>32932</v>
      </c>
      <c r="J81" t="s">
        <v>105</v>
      </c>
      <c r="K81" t="s">
        <v>324</v>
      </c>
      <c r="L81" t="s">
        <v>324</v>
      </c>
      <c r="M81">
        <v>32</v>
      </c>
      <c r="N81">
        <v>824</v>
      </c>
      <c r="O81" t="s">
        <v>325</v>
      </c>
    </row>
    <row r="82" spans="1:15" hidden="1" x14ac:dyDescent="0.25">
      <c r="A82">
        <v>81</v>
      </c>
      <c r="B82" t="s">
        <v>14</v>
      </c>
      <c r="C82">
        <v>81</v>
      </c>
      <c r="D82">
        <v>78</v>
      </c>
      <c r="E82" t="s">
        <v>326</v>
      </c>
      <c r="F82" t="s">
        <v>16</v>
      </c>
      <c r="G82">
        <v>169</v>
      </c>
      <c r="H82">
        <v>143</v>
      </c>
      <c r="I82" s="1">
        <v>35057</v>
      </c>
      <c r="J82" t="s">
        <v>327</v>
      </c>
      <c r="K82" t="s">
        <v>328</v>
      </c>
      <c r="L82" t="s">
        <v>328</v>
      </c>
      <c r="M82">
        <v>21</v>
      </c>
      <c r="N82">
        <v>816</v>
      </c>
      <c r="O82" t="s">
        <v>329</v>
      </c>
    </row>
    <row r="83" spans="1:15" hidden="1" x14ac:dyDescent="0.25">
      <c r="A83">
        <v>82</v>
      </c>
      <c r="B83" t="s">
        <v>14</v>
      </c>
      <c r="C83">
        <v>82</v>
      </c>
      <c r="D83">
        <v>118</v>
      </c>
      <c r="E83" t="s">
        <v>330</v>
      </c>
      <c r="F83" t="s">
        <v>16</v>
      </c>
      <c r="G83">
        <v>169</v>
      </c>
      <c r="H83">
        <v>128</v>
      </c>
      <c r="I83" s="1">
        <v>32779</v>
      </c>
      <c r="J83" t="s">
        <v>331</v>
      </c>
      <c r="K83" t="s">
        <v>332</v>
      </c>
      <c r="L83" t="s">
        <v>333</v>
      </c>
      <c r="M83">
        <v>32</v>
      </c>
      <c r="N83">
        <v>794</v>
      </c>
      <c r="O83" t="s">
        <v>334</v>
      </c>
    </row>
    <row r="84" spans="1:15" hidden="1" x14ac:dyDescent="0.25">
      <c r="A84">
        <v>83</v>
      </c>
      <c r="B84" t="s">
        <v>14</v>
      </c>
      <c r="C84">
        <v>83</v>
      </c>
      <c r="D84">
        <v>84</v>
      </c>
      <c r="E84" t="s">
        <v>335</v>
      </c>
      <c r="F84" t="s">
        <v>16</v>
      </c>
      <c r="G84">
        <v>169</v>
      </c>
      <c r="H84">
        <v>117</v>
      </c>
      <c r="I84" s="1">
        <v>33602</v>
      </c>
      <c r="J84" t="s">
        <v>190</v>
      </c>
      <c r="K84" t="s">
        <v>336</v>
      </c>
      <c r="L84" t="s">
        <v>337</v>
      </c>
      <c r="M84">
        <v>30</v>
      </c>
      <c r="N84">
        <v>780</v>
      </c>
      <c r="O84" t="s">
        <v>338</v>
      </c>
    </row>
    <row r="85" spans="1:15" hidden="1" x14ac:dyDescent="0.25">
      <c r="A85">
        <v>84</v>
      </c>
      <c r="B85" t="s">
        <v>14</v>
      </c>
      <c r="C85">
        <v>84</v>
      </c>
      <c r="D85">
        <v>86</v>
      </c>
      <c r="E85" t="s">
        <v>339</v>
      </c>
      <c r="F85" t="s">
        <v>16</v>
      </c>
      <c r="G85">
        <v>169</v>
      </c>
      <c r="H85">
        <v>137</v>
      </c>
      <c r="I85" s="1">
        <v>32344</v>
      </c>
      <c r="J85" t="s">
        <v>340</v>
      </c>
      <c r="K85" t="s">
        <v>341</v>
      </c>
      <c r="L85" t="s">
        <v>342</v>
      </c>
      <c r="M85">
        <v>23</v>
      </c>
      <c r="N85">
        <v>770</v>
      </c>
      <c r="O85" t="s">
        <v>343</v>
      </c>
    </row>
    <row r="86" spans="1:15" hidden="1" x14ac:dyDescent="0.25">
      <c r="A86">
        <v>85</v>
      </c>
      <c r="B86" t="s">
        <v>14</v>
      </c>
      <c r="C86">
        <v>85</v>
      </c>
      <c r="D86">
        <v>82</v>
      </c>
      <c r="E86" t="s">
        <v>344</v>
      </c>
      <c r="F86" t="s">
        <v>16</v>
      </c>
      <c r="G86">
        <v>169</v>
      </c>
      <c r="H86">
        <v>150</v>
      </c>
      <c r="I86" s="1">
        <v>34746</v>
      </c>
      <c r="J86" t="s">
        <v>27</v>
      </c>
      <c r="K86" t="s">
        <v>345</v>
      </c>
      <c r="L86" t="s">
        <v>345</v>
      </c>
      <c r="M86">
        <v>32</v>
      </c>
      <c r="N86">
        <v>760</v>
      </c>
      <c r="O86" t="s">
        <v>346</v>
      </c>
    </row>
    <row r="87" spans="1:15" hidden="1" x14ac:dyDescent="0.25">
      <c r="A87">
        <v>86</v>
      </c>
      <c r="B87" t="s">
        <v>14</v>
      </c>
      <c r="C87">
        <v>86</v>
      </c>
      <c r="D87">
        <v>96</v>
      </c>
      <c r="E87" t="s">
        <v>347</v>
      </c>
      <c r="F87" t="s">
        <v>16</v>
      </c>
      <c r="G87">
        <v>169</v>
      </c>
      <c r="H87">
        <v>143</v>
      </c>
      <c r="I87" s="1">
        <v>32976</v>
      </c>
      <c r="J87" t="s">
        <v>160</v>
      </c>
      <c r="K87" t="s">
        <v>348</v>
      </c>
      <c r="L87" t="s">
        <v>349</v>
      </c>
      <c r="M87">
        <v>26</v>
      </c>
      <c r="N87">
        <v>760</v>
      </c>
      <c r="O87" t="s">
        <v>350</v>
      </c>
    </row>
    <row r="88" spans="1:15" hidden="1" x14ac:dyDescent="0.25">
      <c r="A88">
        <v>87</v>
      </c>
      <c r="B88" t="s">
        <v>14</v>
      </c>
      <c r="C88">
        <v>87</v>
      </c>
      <c r="D88">
        <v>83</v>
      </c>
      <c r="E88" t="s">
        <v>351</v>
      </c>
      <c r="F88" t="s">
        <v>16</v>
      </c>
      <c r="G88">
        <v>170</v>
      </c>
      <c r="H88">
        <v>145</v>
      </c>
      <c r="I88" s="1">
        <v>31129</v>
      </c>
      <c r="J88" t="s">
        <v>17</v>
      </c>
      <c r="K88" t="s">
        <v>352</v>
      </c>
      <c r="L88" t="s">
        <v>353</v>
      </c>
      <c r="M88">
        <v>17</v>
      </c>
      <c r="N88">
        <v>758</v>
      </c>
      <c r="O88" t="s">
        <v>354</v>
      </c>
    </row>
    <row r="89" spans="1:15" hidden="1" x14ac:dyDescent="0.25">
      <c r="A89">
        <v>88</v>
      </c>
      <c r="B89" t="s">
        <v>14</v>
      </c>
      <c r="C89">
        <v>88</v>
      </c>
      <c r="D89">
        <v>87</v>
      </c>
      <c r="E89" t="s">
        <v>355</v>
      </c>
      <c r="F89" t="s">
        <v>16</v>
      </c>
      <c r="G89">
        <v>170</v>
      </c>
      <c r="H89">
        <v>154</v>
      </c>
      <c r="I89" s="1">
        <v>32032</v>
      </c>
      <c r="J89" t="s">
        <v>229</v>
      </c>
      <c r="K89" t="s">
        <v>122</v>
      </c>
      <c r="L89" t="s">
        <v>356</v>
      </c>
      <c r="M89">
        <v>24</v>
      </c>
      <c r="N89">
        <v>754</v>
      </c>
      <c r="O89" t="s">
        <v>357</v>
      </c>
    </row>
    <row r="90" spans="1:15" hidden="1" x14ac:dyDescent="0.25">
      <c r="A90">
        <v>89</v>
      </c>
      <c r="B90" t="s">
        <v>14</v>
      </c>
      <c r="C90">
        <v>89</v>
      </c>
      <c r="D90">
        <v>88</v>
      </c>
      <c r="E90" t="s">
        <v>358</v>
      </c>
      <c r="F90" t="s">
        <v>16</v>
      </c>
      <c r="G90">
        <v>170</v>
      </c>
      <c r="H90">
        <v>132</v>
      </c>
      <c r="I90" s="1">
        <v>29395</v>
      </c>
      <c r="J90" t="s">
        <v>50</v>
      </c>
      <c r="K90" t="s">
        <v>359</v>
      </c>
      <c r="L90" t="s">
        <v>359</v>
      </c>
      <c r="M90">
        <v>24</v>
      </c>
      <c r="N90">
        <v>750</v>
      </c>
      <c r="O90" t="s">
        <v>360</v>
      </c>
    </row>
    <row r="91" spans="1:15" hidden="1" x14ac:dyDescent="0.25">
      <c r="A91">
        <v>90</v>
      </c>
      <c r="B91" t="s">
        <v>14</v>
      </c>
      <c r="C91">
        <v>90</v>
      </c>
      <c r="D91">
        <v>89</v>
      </c>
      <c r="E91" t="s">
        <v>361</v>
      </c>
      <c r="F91" t="s">
        <v>16</v>
      </c>
      <c r="G91">
        <v>170</v>
      </c>
      <c r="H91">
        <v>145</v>
      </c>
      <c r="I91" s="1">
        <v>33057</v>
      </c>
      <c r="J91" t="s">
        <v>17</v>
      </c>
      <c r="K91" t="s">
        <v>362</v>
      </c>
      <c r="L91" t="s">
        <v>363</v>
      </c>
      <c r="M91">
        <v>27</v>
      </c>
      <c r="N91">
        <v>747</v>
      </c>
      <c r="O91" t="s">
        <v>364</v>
      </c>
    </row>
    <row r="92" spans="1:15" hidden="1" x14ac:dyDescent="0.25">
      <c r="A92">
        <v>91</v>
      </c>
      <c r="B92" t="s">
        <v>14</v>
      </c>
      <c r="C92">
        <v>91</v>
      </c>
      <c r="D92">
        <v>91</v>
      </c>
      <c r="E92" t="s">
        <v>365</v>
      </c>
      <c r="F92" t="s">
        <v>16</v>
      </c>
      <c r="G92">
        <v>170</v>
      </c>
      <c r="H92">
        <v>154</v>
      </c>
      <c r="I92" s="1">
        <v>33258</v>
      </c>
      <c r="J92" t="s">
        <v>366</v>
      </c>
      <c r="K92" t="s">
        <v>367</v>
      </c>
      <c r="L92" t="s">
        <v>368</v>
      </c>
      <c r="M92">
        <v>27</v>
      </c>
      <c r="N92">
        <v>730</v>
      </c>
      <c r="O92" t="s">
        <v>369</v>
      </c>
    </row>
    <row r="93" spans="1:15" hidden="1" x14ac:dyDescent="0.25">
      <c r="A93">
        <v>92</v>
      </c>
      <c r="B93" t="s">
        <v>14</v>
      </c>
      <c r="C93">
        <v>92</v>
      </c>
      <c r="D93">
        <v>92</v>
      </c>
      <c r="E93" t="s">
        <v>370</v>
      </c>
      <c r="F93" t="s">
        <v>16</v>
      </c>
      <c r="G93">
        <v>170</v>
      </c>
      <c r="H93">
        <v>152</v>
      </c>
      <c r="I93" s="1">
        <v>35719</v>
      </c>
      <c r="J93" t="s">
        <v>190</v>
      </c>
      <c r="K93" t="s">
        <v>336</v>
      </c>
      <c r="M93">
        <v>21</v>
      </c>
      <c r="N93">
        <v>723</v>
      </c>
      <c r="O93" t="s">
        <v>371</v>
      </c>
    </row>
    <row r="94" spans="1:15" hidden="1" x14ac:dyDescent="0.25">
      <c r="A94">
        <v>93</v>
      </c>
      <c r="B94" t="s">
        <v>14</v>
      </c>
      <c r="C94">
        <v>93</v>
      </c>
      <c r="D94">
        <v>97</v>
      </c>
      <c r="E94" t="s">
        <v>372</v>
      </c>
      <c r="F94" t="s">
        <v>16</v>
      </c>
      <c r="G94">
        <v>170</v>
      </c>
      <c r="H94">
        <v>143</v>
      </c>
      <c r="I94" s="1">
        <v>32033</v>
      </c>
      <c r="J94" t="s">
        <v>373</v>
      </c>
      <c r="K94" t="s">
        <v>374</v>
      </c>
      <c r="L94" t="s">
        <v>374</v>
      </c>
      <c r="M94">
        <v>23</v>
      </c>
      <c r="N94">
        <v>717</v>
      </c>
      <c r="O94" t="s">
        <v>375</v>
      </c>
    </row>
    <row r="95" spans="1:15" hidden="1" x14ac:dyDescent="0.25">
      <c r="A95">
        <v>94</v>
      </c>
      <c r="B95" t="s">
        <v>14</v>
      </c>
      <c r="C95">
        <v>94</v>
      </c>
      <c r="D95">
        <v>85</v>
      </c>
      <c r="E95" t="s">
        <v>376</v>
      </c>
      <c r="F95" t="s">
        <v>16</v>
      </c>
      <c r="G95">
        <v>170</v>
      </c>
      <c r="H95">
        <v>141</v>
      </c>
      <c r="I95" s="1">
        <v>34260</v>
      </c>
      <c r="J95" t="s">
        <v>229</v>
      </c>
      <c r="K95" t="s">
        <v>377</v>
      </c>
      <c r="L95" t="s">
        <v>377</v>
      </c>
      <c r="M95">
        <v>27</v>
      </c>
      <c r="N95">
        <v>716</v>
      </c>
      <c r="O95" t="s">
        <v>378</v>
      </c>
    </row>
    <row r="96" spans="1:15" hidden="1" x14ac:dyDescent="0.25">
      <c r="A96">
        <v>95</v>
      </c>
      <c r="B96" t="s">
        <v>14</v>
      </c>
      <c r="C96">
        <v>95</v>
      </c>
      <c r="D96">
        <v>93</v>
      </c>
      <c r="E96" t="s">
        <v>379</v>
      </c>
      <c r="F96" t="s">
        <v>16</v>
      </c>
      <c r="G96">
        <v>170</v>
      </c>
      <c r="H96">
        <v>141</v>
      </c>
      <c r="I96" s="1">
        <v>35244</v>
      </c>
      <c r="J96" t="s">
        <v>306</v>
      </c>
      <c r="K96" t="s">
        <v>380</v>
      </c>
      <c r="L96" t="s">
        <v>39</v>
      </c>
      <c r="M96">
        <v>29</v>
      </c>
      <c r="N96">
        <v>716</v>
      </c>
      <c r="O96" t="s">
        <v>381</v>
      </c>
    </row>
    <row r="97" spans="1:15" hidden="1" x14ac:dyDescent="0.25">
      <c r="A97">
        <v>96</v>
      </c>
      <c r="B97" t="s">
        <v>14</v>
      </c>
      <c r="C97">
        <v>96</v>
      </c>
      <c r="D97">
        <v>90</v>
      </c>
      <c r="E97" t="s">
        <v>382</v>
      </c>
      <c r="F97" t="s">
        <v>26</v>
      </c>
      <c r="G97">
        <v>170</v>
      </c>
      <c r="H97">
        <v>161</v>
      </c>
      <c r="I97" s="1">
        <v>33684</v>
      </c>
      <c r="J97" t="s">
        <v>42</v>
      </c>
      <c r="K97" t="s">
        <v>90</v>
      </c>
      <c r="L97" t="s">
        <v>249</v>
      </c>
      <c r="M97">
        <v>28</v>
      </c>
      <c r="N97">
        <v>711</v>
      </c>
      <c r="O97" t="s">
        <v>383</v>
      </c>
    </row>
    <row r="98" spans="1:15" hidden="1" x14ac:dyDescent="0.25">
      <c r="A98">
        <v>97</v>
      </c>
      <c r="B98" t="s">
        <v>14</v>
      </c>
      <c r="C98">
        <v>97</v>
      </c>
      <c r="D98">
        <v>94</v>
      </c>
      <c r="E98" t="s">
        <v>384</v>
      </c>
      <c r="F98" t="s">
        <v>16</v>
      </c>
      <c r="G98">
        <v>170</v>
      </c>
      <c r="H98">
        <v>163</v>
      </c>
      <c r="I98" s="1">
        <v>33582</v>
      </c>
      <c r="J98" t="s">
        <v>385</v>
      </c>
      <c r="K98" t="s">
        <v>386</v>
      </c>
      <c r="L98" t="s">
        <v>386</v>
      </c>
      <c r="M98">
        <v>26</v>
      </c>
      <c r="N98">
        <v>711</v>
      </c>
      <c r="O98" t="s">
        <v>387</v>
      </c>
    </row>
    <row r="99" spans="1:15" hidden="1" x14ac:dyDescent="0.25">
      <c r="A99">
        <v>98</v>
      </c>
      <c r="B99" t="s">
        <v>14</v>
      </c>
      <c r="C99">
        <v>98</v>
      </c>
      <c r="D99">
        <v>95</v>
      </c>
      <c r="E99" t="s">
        <v>388</v>
      </c>
      <c r="F99" t="s">
        <v>16</v>
      </c>
      <c r="G99">
        <v>170</v>
      </c>
      <c r="H99">
        <v>134</v>
      </c>
      <c r="I99" s="1">
        <v>32658</v>
      </c>
      <c r="J99" t="s">
        <v>46</v>
      </c>
      <c r="K99" t="s">
        <v>140</v>
      </c>
      <c r="L99" t="s">
        <v>140</v>
      </c>
      <c r="M99">
        <v>23</v>
      </c>
      <c r="N99">
        <v>710</v>
      </c>
      <c r="O99" t="s">
        <v>389</v>
      </c>
    </row>
    <row r="100" spans="1:15" hidden="1" x14ac:dyDescent="0.25">
      <c r="A100">
        <v>99</v>
      </c>
      <c r="B100" t="s">
        <v>14</v>
      </c>
      <c r="C100">
        <v>99</v>
      </c>
      <c r="D100">
        <v>99</v>
      </c>
      <c r="E100" t="s">
        <v>390</v>
      </c>
      <c r="F100" t="s">
        <v>16</v>
      </c>
      <c r="G100">
        <v>170</v>
      </c>
      <c r="H100">
        <v>132</v>
      </c>
      <c r="I100" s="1">
        <v>34415</v>
      </c>
      <c r="J100" t="s">
        <v>37</v>
      </c>
      <c r="K100" t="s">
        <v>38</v>
      </c>
      <c r="L100" t="s">
        <v>38</v>
      </c>
      <c r="M100">
        <v>26</v>
      </c>
      <c r="N100">
        <v>697</v>
      </c>
      <c r="O100" t="s">
        <v>391</v>
      </c>
    </row>
    <row r="101" spans="1:15" hidden="1" x14ac:dyDescent="0.25">
      <c r="A101">
        <v>100</v>
      </c>
      <c r="B101" t="s">
        <v>14</v>
      </c>
      <c r="C101">
        <v>100</v>
      </c>
      <c r="D101">
        <v>100</v>
      </c>
      <c r="E101" t="s">
        <v>392</v>
      </c>
      <c r="F101" t="s">
        <v>16</v>
      </c>
      <c r="G101">
        <v>170</v>
      </c>
      <c r="H101">
        <v>137</v>
      </c>
      <c r="I101" s="1">
        <v>32732</v>
      </c>
      <c r="J101" t="s">
        <v>393</v>
      </c>
      <c r="K101" t="s">
        <v>394</v>
      </c>
      <c r="L101" t="s">
        <v>394</v>
      </c>
      <c r="M101">
        <v>25</v>
      </c>
      <c r="N101">
        <v>694</v>
      </c>
      <c r="O101" t="s">
        <v>395</v>
      </c>
    </row>
    <row r="102" spans="1:15" hidden="1" x14ac:dyDescent="0.25">
      <c r="A102">
        <v>101</v>
      </c>
      <c r="B102" t="s">
        <v>14</v>
      </c>
      <c r="C102">
        <v>101</v>
      </c>
      <c r="D102">
        <v>98</v>
      </c>
      <c r="E102" t="s">
        <v>396</v>
      </c>
      <c r="F102" t="s">
        <v>16</v>
      </c>
      <c r="G102">
        <v>170</v>
      </c>
      <c r="H102">
        <v>148</v>
      </c>
      <c r="I102" s="1">
        <v>32378</v>
      </c>
      <c r="J102" t="s">
        <v>37</v>
      </c>
      <c r="K102" t="s">
        <v>397</v>
      </c>
      <c r="L102" t="s">
        <v>38</v>
      </c>
      <c r="M102">
        <v>21</v>
      </c>
      <c r="N102">
        <v>692</v>
      </c>
      <c r="O102" t="s">
        <v>398</v>
      </c>
    </row>
    <row r="103" spans="1:15" hidden="1" x14ac:dyDescent="0.25">
      <c r="A103">
        <v>102</v>
      </c>
      <c r="B103" t="s">
        <v>14</v>
      </c>
      <c r="C103">
        <v>102</v>
      </c>
      <c r="D103">
        <v>101</v>
      </c>
      <c r="E103" t="s">
        <v>399</v>
      </c>
      <c r="F103" t="s">
        <v>16</v>
      </c>
      <c r="G103">
        <v>170</v>
      </c>
      <c r="H103">
        <v>135</v>
      </c>
      <c r="I103" s="1">
        <v>31443</v>
      </c>
      <c r="J103" t="s">
        <v>125</v>
      </c>
      <c r="K103" t="s">
        <v>400</v>
      </c>
      <c r="L103" t="s">
        <v>401</v>
      </c>
      <c r="M103">
        <v>28</v>
      </c>
      <c r="N103">
        <v>691</v>
      </c>
      <c r="O103" t="s">
        <v>402</v>
      </c>
    </row>
    <row r="104" spans="1:15" hidden="1" x14ac:dyDescent="0.25">
      <c r="A104">
        <v>103</v>
      </c>
      <c r="B104" t="s">
        <v>14</v>
      </c>
      <c r="C104">
        <v>103</v>
      </c>
      <c r="D104">
        <v>102</v>
      </c>
      <c r="E104" t="s">
        <v>403</v>
      </c>
      <c r="F104" t="s">
        <v>16</v>
      </c>
      <c r="G104">
        <v>170</v>
      </c>
      <c r="H104">
        <v>143</v>
      </c>
      <c r="I104" s="1">
        <v>33603</v>
      </c>
      <c r="J104" t="s">
        <v>93</v>
      </c>
      <c r="K104" t="s">
        <v>94</v>
      </c>
      <c r="L104" t="s">
        <v>94</v>
      </c>
      <c r="M104">
        <v>23</v>
      </c>
      <c r="N104">
        <v>687</v>
      </c>
      <c r="O104" t="s">
        <v>404</v>
      </c>
    </row>
    <row r="105" spans="1:15" hidden="1" x14ac:dyDescent="0.25">
      <c r="A105">
        <v>104</v>
      </c>
      <c r="B105" t="s">
        <v>14</v>
      </c>
      <c r="C105">
        <v>104</v>
      </c>
      <c r="D105">
        <v>103</v>
      </c>
      <c r="E105" t="s">
        <v>405</v>
      </c>
      <c r="F105" t="s">
        <v>16</v>
      </c>
      <c r="G105">
        <v>170</v>
      </c>
      <c r="H105">
        <v>130</v>
      </c>
      <c r="I105" s="1">
        <v>33646</v>
      </c>
      <c r="J105" t="s">
        <v>22</v>
      </c>
      <c r="K105" t="s">
        <v>406</v>
      </c>
      <c r="L105" t="s">
        <v>406</v>
      </c>
      <c r="M105">
        <v>27</v>
      </c>
      <c r="N105">
        <v>687</v>
      </c>
      <c r="O105" t="s">
        <v>407</v>
      </c>
    </row>
    <row r="106" spans="1:15" hidden="1" x14ac:dyDescent="0.25">
      <c r="A106">
        <v>105</v>
      </c>
      <c r="B106" t="s">
        <v>14</v>
      </c>
      <c r="C106">
        <v>105</v>
      </c>
      <c r="D106">
        <v>116</v>
      </c>
      <c r="E106" t="s">
        <v>408</v>
      </c>
      <c r="F106" t="s">
        <v>16</v>
      </c>
      <c r="G106">
        <v>170</v>
      </c>
      <c r="H106">
        <v>132</v>
      </c>
      <c r="I106" s="1">
        <v>32942</v>
      </c>
      <c r="J106" t="s">
        <v>59</v>
      </c>
      <c r="K106" t="s">
        <v>409</v>
      </c>
      <c r="L106" t="s">
        <v>409</v>
      </c>
      <c r="M106">
        <v>34</v>
      </c>
      <c r="N106">
        <v>645</v>
      </c>
      <c r="O106" t="s">
        <v>410</v>
      </c>
    </row>
    <row r="107" spans="1:15" hidden="1" x14ac:dyDescent="0.25">
      <c r="A107">
        <v>106</v>
      </c>
      <c r="B107" t="s">
        <v>14</v>
      </c>
      <c r="C107">
        <v>106</v>
      </c>
      <c r="D107">
        <v>104</v>
      </c>
      <c r="E107" t="s">
        <v>411</v>
      </c>
      <c r="F107" t="s">
        <v>16</v>
      </c>
      <c r="G107">
        <v>170</v>
      </c>
      <c r="H107">
        <v>170</v>
      </c>
      <c r="I107" s="1">
        <v>34748</v>
      </c>
      <c r="J107" t="s">
        <v>17</v>
      </c>
      <c r="K107" t="s">
        <v>412</v>
      </c>
      <c r="L107" t="s">
        <v>413</v>
      </c>
      <c r="M107">
        <v>32</v>
      </c>
      <c r="N107">
        <v>645</v>
      </c>
      <c r="O107" t="s">
        <v>414</v>
      </c>
    </row>
    <row r="108" spans="1:15" hidden="1" x14ac:dyDescent="0.25">
      <c r="A108">
        <v>107</v>
      </c>
      <c r="B108" t="s">
        <v>14</v>
      </c>
      <c r="C108">
        <v>107</v>
      </c>
      <c r="D108">
        <v>105</v>
      </c>
      <c r="E108" t="s">
        <v>415</v>
      </c>
      <c r="F108" t="s">
        <v>16</v>
      </c>
      <c r="G108">
        <v>170</v>
      </c>
      <c r="H108">
        <v>137</v>
      </c>
      <c r="I108" s="1">
        <v>31997</v>
      </c>
      <c r="J108" t="s">
        <v>27</v>
      </c>
      <c r="K108" t="s">
        <v>416</v>
      </c>
      <c r="L108" t="s">
        <v>417</v>
      </c>
      <c r="M108">
        <v>32</v>
      </c>
      <c r="N108">
        <v>639</v>
      </c>
      <c r="O108" t="s">
        <v>418</v>
      </c>
    </row>
    <row r="109" spans="1:15" hidden="1" x14ac:dyDescent="0.25">
      <c r="A109">
        <v>108</v>
      </c>
      <c r="B109" t="s">
        <v>14</v>
      </c>
      <c r="C109">
        <v>108</v>
      </c>
      <c r="D109">
        <v>106</v>
      </c>
      <c r="E109" t="s">
        <v>419</v>
      </c>
      <c r="F109" t="s">
        <v>16</v>
      </c>
      <c r="G109">
        <v>170</v>
      </c>
      <c r="H109">
        <v>148</v>
      </c>
      <c r="I109" s="1">
        <v>34096</v>
      </c>
      <c r="J109" t="s">
        <v>306</v>
      </c>
      <c r="K109" t="s">
        <v>420</v>
      </c>
      <c r="L109" t="s">
        <v>117</v>
      </c>
      <c r="M109">
        <v>19</v>
      </c>
      <c r="N109">
        <v>619</v>
      </c>
      <c r="O109" t="s">
        <v>421</v>
      </c>
    </row>
    <row r="110" spans="1:15" hidden="1" x14ac:dyDescent="0.25">
      <c r="A110">
        <v>109</v>
      </c>
      <c r="B110" t="s">
        <v>14</v>
      </c>
      <c r="C110">
        <v>109</v>
      </c>
      <c r="D110">
        <v>107</v>
      </c>
      <c r="E110" t="s">
        <v>422</v>
      </c>
      <c r="F110" t="s">
        <v>16</v>
      </c>
      <c r="G110">
        <v>170</v>
      </c>
      <c r="H110">
        <v>155</v>
      </c>
      <c r="I110" s="1">
        <v>33890</v>
      </c>
      <c r="J110" t="s">
        <v>17</v>
      </c>
      <c r="K110" t="s">
        <v>423</v>
      </c>
      <c r="L110" t="s">
        <v>424</v>
      </c>
      <c r="M110">
        <v>21</v>
      </c>
      <c r="N110">
        <v>609</v>
      </c>
      <c r="O110" t="s">
        <v>425</v>
      </c>
    </row>
    <row r="111" spans="1:15" hidden="1" x14ac:dyDescent="0.25">
      <c r="A111">
        <v>110</v>
      </c>
      <c r="B111" t="s">
        <v>14</v>
      </c>
      <c r="C111">
        <v>110</v>
      </c>
      <c r="D111">
        <v>113</v>
      </c>
      <c r="E111" t="s">
        <v>426</v>
      </c>
      <c r="F111" t="s">
        <v>16</v>
      </c>
      <c r="G111">
        <v>170</v>
      </c>
      <c r="H111">
        <v>132</v>
      </c>
      <c r="I111" s="1">
        <v>33503</v>
      </c>
      <c r="J111" t="s">
        <v>46</v>
      </c>
      <c r="K111" t="s">
        <v>140</v>
      </c>
      <c r="L111" t="s">
        <v>140</v>
      </c>
      <c r="M111">
        <v>28</v>
      </c>
      <c r="N111">
        <v>605</v>
      </c>
      <c r="O111" t="s">
        <v>427</v>
      </c>
    </row>
    <row r="112" spans="1:15" hidden="1" x14ac:dyDescent="0.25">
      <c r="A112">
        <v>111</v>
      </c>
      <c r="B112" t="s">
        <v>14</v>
      </c>
      <c r="C112">
        <v>111</v>
      </c>
      <c r="D112">
        <v>108</v>
      </c>
      <c r="E112" t="s">
        <v>428</v>
      </c>
      <c r="F112" t="s">
        <v>16</v>
      </c>
      <c r="G112">
        <v>170</v>
      </c>
      <c r="H112">
        <v>133</v>
      </c>
      <c r="I112" s="1">
        <v>29676</v>
      </c>
      <c r="J112" t="s">
        <v>32</v>
      </c>
      <c r="K112" t="s">
        <v>429</v>
      </c>
      <c r="L112" t="s">
        <v>65</v>
      </c>
      <c r="M112">
        <v>26</v>
      </c>
      <c r="N112">
        <v>602</v>
      </c>
      <c r="O112" t="s">
        <v>430</v>
      </c>
    </row>
    <row r="113" spans="1:15" hidden="1" x14ac:dyDescent="0.25">
      <c r="A113">
        <v>112</v>
      </c>
      <c r="B113" t="s">
        <v>14</v>
      </c>
      <c r="C113">
        <v>112</v>
      </c>
      <c r="D113">
        <v>109</v>
      </c>
      <c r="E113" t="s">
        <v>431</v>
      </c>
      <c r="F113" t="s">
        <v>16</v>
      </c>
      <c r="G113">
        <v>170</v>
      </c>
      <c r="H113">
        <v>121</v>
      </c>
      <c r="I113" s="1">
        <v>34251</v>
      </c>
      <c r="J113" t="s">
        <v>17</v>
      </c>
      <c r="K113" t="s">
        <v>432</v>
      </c>
      <c r="L113" t="s">
        <v>113</v>
      </c>
      <c r="M113">
        <v>27</v>
      </c>
      <c r="N113">
        <v>597</v>
      </c>
      <c r="O113" t="s">
        <v>433</v>
      </c>
    </row>
    <row r="114" spans="1:15" hidden="1" x14ac:dyDescent="0.25">
      <c r="A114">
        <v>113</v>
      </c>
      <c r="B114" t="s">
        <v>14</v>
      </c>
      <c r="C114">
        <v>113</v>
      </c>
      <c r="D114">
        <v>110</v>
      </c>
      <c r="E114" t="s">
        <v>434</v>
      </c>
      <c r="F114" t="s">
        <v>16</v>
      </c>
      <c r="G114">
        <v>170</v>
      </c>
      <c r="H114">
        <v>152</v>
      </c>
      <c r="I114" s="1">
        <v>35195</v>
      </c>
      <c r="J114" t="s">
        <v>42</v>
      </c>
      <c r="K114" t="s">
        <v>435</v>
      </c>
      <c r="L114" t="s">
        <v>435</v>
      </c>
      <c r="M114">
        <v>25</v>
      </c>
      <c r="N114">
        <v>591</v>
      </c>
      <c r="O114" t="s">
        <v>436</v>
      </c>
    </row>
    <row r="115" spans="1:15" hidden="1" x14ac:dyDescent="0.25">
      <c r="A115">
        <v>114</v>
      </c>
      <c r="B115" t="s">
        <v>14</v>
      </c>
      <c r="C115">
        <v>114</v>
      </c>
      <c r="D115">
        <v>111</v>
      </c>
      <c r="E115" t="s">
        <v>437</v>
      </c>
      <c r="F115" t="s">
        <v>16</v>
      </c>
      <c r="G115">
        <v>170</v>
      </c>
      <c r="H115">
        <v>121</v>
      </c>
      <c r="I115" s="1">
        <v>35167</v>
      </c>
      <c r="J115" t="s">
        <v>54</v>
      </c>
      <c r="K115" t="s">
        <v>438</v>
      </c>
      <c r="L115" t="s">
        <v>439</v>
      </c>
      <c r="M115">
        <v>27</v>
      </c>
      <c r="N115">
        <v>584</v>
      </c>
      <c r="O115" t="s">
        <v>440</v>
      </c>
    </row>
    <row r="116" spans="1:15" hidden="1" x14ac:dyDescent="0.25">
      <c r="A116">
        <v>115</v>
      </c>
      <c r="B116" t="s">
        <v>14</v>
      </c>
      <c r="C116">
        <v>115</v>
      </c>
      <c r="D116">
        <v>112</v>
      </c>
      <c r="E116" t="s">
        <v>441</v>
      </c>
      <c r="F116" t="s">
        <v>16</v>
      </c>
      <c r="G116">
        <v>170</v>
      </c>
      <c r="H116">
        <v>159</v>
      </c>
      <c r="I116" s="1">
        <v>31188</v>
      </c>
      <c r="J116" t="s">
        <v>42</v>
      </c>
      <c r="K116" t="s">
        <v>249</v>
      </c>
      <c r="L116" t="s">
        <v>249</v>
      </c>
      <c r="M116">
        <v>23</v>
      </c>
      <c r="N116">
        <v>578</v>
      </c>
      <c r="O116" t="s">
        <v>442</v>
      </c>
    </row>
    <row r="117" spans="1:15" hidden="1" x14ac:dyDescent="0.25">
      <c r="A117">
        <v>116</v>
      </c>
      <c r="B117" t="s">
        <v>14</v>
      </c>
      <c r="C117">
        <v>116</v>
      </c>
      <c r="D117">
        <v>114</v>
      </c>
      <c r="E117" t="s">
        <v>443</v>
      </c>
      <c r="F117" t="s">
        <v>16</v>
      </c>
      <c r="G117">
        <v>170</v>
      </c>
      <c r="H117">
        <v>137</v>
      </c>
      <c r="I117" s="1">
        <v>32907</v>
      </c>
      <c r="J117" t="s">
        <v>17</v>
      </c>
      <c r="K117" t="s">
        <v>444</v>
      </c>
      <c r="L117" t="s">
        <v>113</v>
      </c>
      <c r="M117">
        <v>35</v>
      </c>
      <c r="N117">
        <v>575</v>
      </c>
      <c r="O117" t="s">
        <v>445</v>
      </c>
    </row>
    <row r="118" spans="1:15" hidden="1" x14ac:dyDescent="0.25">
      <c r="A118">
        <v>117</v>
      </c>
      <c r="B118" t="s">
        <v>14</v>
      </c>
      <c r="C118">
        <v>117</v>
      </c>
      <c r="D118">
        <v>129</v>
      </c>
      <c r="E118" t="s">
        <v>446</v>
      </c>
      <c r="F118" t="s">
        <v>16</v>
      </c>
      <c r="G118">
        <v>170</v>
      </c>
      <c r="H118">
        <v>137</v>
      </c>
      <c r="I118" s="1">
        <v>34385</v>
      </c>
      <c r="J118" t="s">
        <v>85</v>
      </c>
      <c r="K118" t="s">
        <v>447</v>
      </c>
      <c r="L118" t="s">
        <v>122</v>
      </c>
      <c r="M118">
        <v>19</v>
      </c>
      <c r="N118">
        <v>566</v>
      </c>
      <c r="O118" t="s">
        <v>448</v>
      </c>
    </row>
    <row r="119" spans="1:15" hidden="1" x14ac:dyDescent="0.25">
      <c r="A119">
        <v>118</v>
      </c>
      <c r="B119" t="s">
        <v>14</v>
      </c>
      <c r="C119">
        <v>118</v>
      </c>
      <c r="D119">
        <v>127</v>
      </c>
      <c r="E119" t="s">
        <v>449</v>
      </c>
      <c r="F119" t="s">
        <v>16</v>
      </c>
      <c r="G119">
        <v>170</v>
      </c>
      <c r="H119">
        <v>137</v>
      </c>
      <c r="I119" s="1">
        <v>34905</v>
      </c>
      <c r="J119" t="s">
        <v>450</v>
      </c>
      <c r="K119" t="s">
        <v>451</v>
      </c>
      <c r="L119" t="s">
        <v>451</v>
      </c>
      <c r="M119">
        <v>31</v>
      </c>
      <c r="N119">
        <v>543</v>
      </c>
      <c r="O119" t="s">
        <v>452</v>
      </c>
    </row>
    <row r="120" spans="1:15" hidden="1" x14ac:dyDescent="0.25">
      <c r="A120">
        <v>119</v>
      </c>
      <c r="B120" t="s">
        <v>14</v>
      </c>
      <c r="C120">
        <v>119</v>
      </c>
      <c r="D120">
        <v>115</v>
      </c>
      <c r="E120" t="s">
        <v>453</v>
      </c>
      <c r="F120" t="s">
        <v>16</v>
      </c>
      <c r="G120">
        <v>170</v>
      </c>
      <c r="H120">
        <v>132</v>
      </c>
      <c r="I120" s="1">
        <v>32543</v>
      </c>
      <c r="J120" t="s">
        <v>54</v>
      </c>
      <c r="K120" t="s">
        <v>122</v>
      </c>
      <c r="L120" t="s">
        <v>122</v>
      </c>
      <c r="M120">
        <v>31</v>
      </c>
      <c r="N120">
        <v>537</v>
      </c>
      <c r="O120" t="s">
        <v>454</v>
      </c>
    </row>
    <row r="121" spans="1:15" hidden="1" x14ac:dyDescent="0.25">
      <c r="A121">
        <v>120</v>
      </c>
      <c r="B121" t="s">
        <v>14</v>
      </c>
      <c r="C121">
        <v>120</v>
      </c>
      <c r="D121">
        <v>117</v>
      </c>
      <c r="E121" t="s">
        <v>455</v>
      </c>
      <c r="F121" t="s">
        <v>16</v>
      </c>
      <c r="G121">
        <v>170</v>
      </c>
      <c r="H121">
        <v>121</v>
      </c>
      <c r="I121" s="1">
        <v>30006</v>
      </c>
      <c r="J121" t="s">
        <v>42</v>
      </c>
      <c r="K121" t="s">
        <v>249</v>
      </c>
      <c r="L121" t="s">
        <v>249</v>
      </c>
      <c r="M121">
        <v>28</v>
      </c>
      <c r="N121">
        <v>531</v>
      </c>
      <c r="O121" t="s">
        <v>456</v>
      </c>
    </row>
    <row r="122" spans="1:15" hidden="1" x14ac:dyDescent="0.25">
      <c r="A122">
        <v>121</v>
      </c>
      <c r="B122" t="s">
        <v>14</v>
      </c>
      <c r="C122">
        <v>121</v>
      </c>
      <c r="D122">
        <v>131</v>
      </c>
      <c r="E122" t="s">
        <v>457</v>
      </c>
      <c r="F122" t="s">
        <v>236</v>
      </c>
      <c r="G122">
        <v>170</v>
      </c>
      <c r="H122" t="s">
        <v>236</v>
      </c>
      <c r="I122" s="1">
        <v>34917</v>
      </c>
      <c r="J122" t="s">
        <v>283</v>
      </c>
      <c r="M122">
        <v>27</v>
      </c>
      <c r="N122">
        <v>530</v>
      </c>
      <c r="O122" t="s">
        <v>458</v>
      </c>
    </row>
    <row r="123" spans="1:15" hidden="1" x14ac:dyDescent="0.25">
      <c r="A123">
        <v>122</v>
      </c>
      <c r="B123" t="s">
        <v>14</v>
      </c>
      <c r="C123">
        <v>122</v>
      </c>
      <c r="D123">
        <v>119</v>
      </c>
      <c r="E123" t="s">
        <v>459</v>
      </c>
      <c r="F123" t="s">
        <v>26</v>
      </c>
      <c r="G123">
        <v>170</v>
      </c>
      <c r="H123">
        <v>154</v>
      </c>
      <c r="I123" s="1">
        <v>33023</v>
      </c>
      <c r="J123" t="s">
        <v>255</v>
      </c>
      <c r="K123" t="s">
        <v>460</v>
      </c>
      <c r="L123" t="s">
        <v>461</v>
      </c>
      <c r="M123">
        <v>30</v>
      </c>
      <c r="N123">
        <v>513</v>
      </c>
      <c r="O123" t="s">
        <v>462</v>
      </c>
    </row>
    <row r="124" spans="1:15" hidden="1" x14ac:dyDescent="0.25">
      <c r="A124">
        <v>123</v>
      </c>
      <c r="B124" t="s">
        <v>14</v>
      </c>
      <c r="C124">
        <v>123</v>
      </c>
      <c r="D124">
        <v>120</v>
      </c>
      <c r="E124" t="s">
        <v>463</v>
      </c>
      <c r="F124" t="s">
        <v>16</v>
      </c>
      <c r="G124">
        <v>170</v>
      </c>
      <c r="H124">
        <v>117</v>
      </c>
      <c r="I124" s="1">
        <v>34043</v>
      </c>
      <c r="J124" t="s">
        <v>93</v>
      </c>
      <c r="K124" t="s">
        <v>122</v>
      </c>
      <c r="L124" t="s">
        <v>94</v>
      </c>
      <c r="M124">
        <v>25</v>
      </c>
      <c r="N124">
        <v>511</v>
      </c>
      <c r="O124" t="s">
        <v>464</v>
      </c>
    </row>
    <row r="125" spans="1:15" hidden="1" x14ac:dyDescent="0.25">
      <c r="A125">
        <v>124</v>
      </c>
      <c r="B125" t="s">
        <v>14</v>
      </c>
      <c r="C125">
        <v>124</v>
      </c>
      <c r="D125">
        <v>122</v>
      </c>
      <c r="E125" t="s">
        <v>465</v>
      </c>
      <c r="F125" t="s">
        <v>16</v>
      </c>
      <c r="G125">
        <v>170</v>
      </c>
      <c r="H125">
        <v>132</v>
      </c>
      <c r="I125" s="1">
        <v>33213</v>
      </c>
      <c r="J125" t="s">
        <v>466</v>
      </c>
      <c r="K125" t="s">
        <v>467</v>
      </c>
      <c r="L125" t="s">
        <v>467</v>
      </c>
      <c r="M125">
        <v>30</v>
      </c>
      <c r="N125">
        <v>505</v>
      </c>
      <c r="O125" t="s">
        <v>468</v>
      </c>
    </row>
    <row r="126" spans="1:15" hidden="1" x14ac:dyDescent="0.25">
      <c r="A126">
        <v>125</v>
      </c>
      <c r="B126" t="s">
        <v>14</v>
      </c>
      <c r="C126">
        <v>125</v>
      </c>
      <c r="D126">
        <v>137</v>
      </c>
      <c r="E126" t="s">
        <v>469</v>
      </c>
      <c r="F126" t="s">
        <v>16</v>
      </c>
      <c r="G126">
        <v>170</v>
      </c>
      <c r="H126">
        <v>130</v>
      </c>
      <c r="I126" s="1">
        <v>33016</v>
      </c>
      <c r="J126" t="s">
        <v>149</v>
      </c>
      <c r="K126" t="s">
        <v>151</v>
      </c>
      <c r="L126" t="s">
        <v>151</v>
      </c>
      <c r="M126">
        <v>26</v>
      </c>
      <c r="N126">
        <v>498</v>
      </c>
      <c r="O126" t="s">
        <v>470</v>
      </c>
    </row>
    <row r="127" spans="1:15" hidden="1" x14ac:dyDescent="0.25">
      <c r="A127">
        <v>126</v>
      </c>
      <c r="B127" t="s">
        <v>14</v>
      </c>
      <c r="C127">
        <v>126</v>
      </c>
      <c r="D127">
        <v>123</v>
      </c>
      <c r="E127" t="s">
        <v>471</v>
      </c>
      <c r="F127" t="s">
        <v>16</v>
      </c>
      <c r="G127">
        <v>170</v>
      </c>
      <c r="H127">
        <v>185</v>
      </c>
      <c r="I127" s="1">
        <v>32692</v>
      </c>
      <c r="J127" t="s">
        <v>255</v>
      </c>
      <c r="K127" t="s">
        <v>256</v>
      </c>
      <c r="L127" t="s">
        <v>256</v>
      </c>
      <c r="M127">
        <v>25</v>
      </c>
      <c r="N127">
        <v>494</v>
      </c>
      <c r="O127" t="s">
        <v>472</v>
      </c>
    </row>
    <row r="128" spans="1:15" hidden="1" x14ac:dyDescent="0.25">
      <c r="A128">
        <v>127</v>
      </c>
      <c r="B128" t="s">
        <v>14</v>
      </c>
      <c r="C128">
        <v>127</v>
      </c>
      <c r="D128">
        <v>124</v>
      </c>
      <c r="E128" t="s">
        <v>473</v>
      </c>
      <c r="F128" t="s">
        <v>16</v>
      </c>
      <c r="G128">
        <v>170</v>
      </c>
      <c r="H128">
        <v>134</v>
      </c>
      <c r="I128" s="1">
        <v>32100</v>
      </c>
      <c r="J128" t="s">
        <v>32</v>
      </c>
      <c r="K128" t="s">
        <v>474</v>
      </c>
      <c r="L128" t="s">
        <v>474</v>
      </c>
      <c r="M128">
        <v>28</v>
      </c>
      <c r="N128">
        <v>493</v>
      </c>
      <c r="O128" t="s">
        <v>475</v>
      </c>
    </row>
    <row r="129" spans="1:15" hidden="1" x14ac:dyDescent="0.25">
      <c r="A129">
        <v>128</v>
      </c>
      <c r="B129" t="s">
        <v>14</v>
      </c>
      <c r="C129">
        <v>128</v>
      </c>
      <c r="D129">
        <v>125</v>
      </c>
      <c r="E129" t="s">
        <v>476</v>
      </c>
      <c r="F129" t="s">
        <v>16</v>
      </c>
      <c r="G129">
        <v>170</v>
      </c>
      <c r="H129">
        <v>132</v>
      </c>
      <c r="I129" s="1">
        <v>34118</v>
      </c>
      <c r="J129" t="s">
        <v>149</v>
      </c>
      <c r="K129" t="s">
        <v>150</v>
      </c>
      <c r="L129" t="s">
        <v>150</v>
      </c>
      <c r="M129">
        <v>26</v>
      </c>
      <c r="N129">
        <v>491</v>
      </c>
      <c r="O129" t="s">
        <v>477</v>
      </c>
    </row>
    <row r="130" spans="1:15" hidden="1" x14ac:dyDescent="0.25">
      <c r="A130">
        <v>129</v>
      </c>
      <c r="B130" t="s">
        <v>14</v>
      </c>
      <c r="C130">
        <v>129</v>
      </c>
      <c r="D130">
        <v>126</v>
      </c>
      <c r="E130" t="s">
        <v>478</v>
      </c>
      <c r="F130" t="s">
        <v>236</v>
      </c>
      <c r="G130">
        <v>170</v>
      </c>
      <c r="H130" t="s">
        <v>236</v>
      </c>
      <c r="I130" s="1">
        <v>34434</v>
      </c>
      <c r="J130" t="s">
        <v>190</v>
      </c>
      <c r="M130">
        <v>29</v>
      </c>
      <c r="N130">
        <v>489</v>
      </c>
      <c r="O130" t="s">
        <v>479</v>
      </c>
    </row>
    <row r="131" spans="1:15" hidden="1" x14ac:dyDescent="0.25">
      <c r="A131">
        <v>130</v>
      </c>
      <c r="B131" t="s">
        <v>14</v>
      </c>
      <c r="C131">
        <v>130</v>
      </c>
      <c r="D131">
        <v>128</v>
      </c>
      <c r="E131" t="s">
        <v>480</v>
      </c>
      <c r="F131" t="s">
        <v>16</v>
      </c>
      <c r="G131">
        <v>170</v>
      </c>
      <c r="H131">
        <v>126</v>
      </c>
      <c r="I131" s="1">
        <v>33214</v>
      </c>
      <c r="J131" t="s">
        <v>22</v>
      </c>
      <c r="K131" t="s">
        <v>481</v>
      </c>
      <c r="L131" t="s">
        <v>23</v>
      </c>
      <c r="M131">
        <v>20</v>
      </c>
      <c r="N131">
        <v>467</v>
      </c>
      <c r="O131" t="s">
        <v>482</v>
      </c>
    </row>
    <row r="132" spans="1:15" hidden="1" x14ac:dyDescent="0.25">
      <c r="A132">
        <v>131</v>
      </c>
      <c r="B132" t="s">
        <v>14</v>
      </c>
      <c r="C132">
        <v>131</v>
      </c>
      <c r="D132">
        <v>138</v>
      </c>
      <c r="E132" t="s">
        <v>483</v>
      </c>
      <c r="F132" t="s">
        <v>16</v>
      </c>
      <c r="G132">
        <v>170</v>
      </c>
      <c r="H132">
        <v>130</v>
      </c>
      <c r="I132" s="1">
        <v>32970</v>
      </c>
      <c r="J132" t="s">
        <v>46</v>
      </c>
      <c r="K132" t="s">
        <v>140</v>
      </c>
      <c r="L132" t="s">
        <v>484</v>
      </c>
      <c r="M132">
        <v>20</v>
      </c>
      <c r="N132">
        <v>466</v>
      </c>
      <c r="O132" t="s">
        <v>485</v>
      </c>
    </row>
    <row r="133" spans="1:15" hidden="1" x14ac:dyDescent="0.25">
      <c r="A133">
        <v>132</v>
      </c>
      <c r="B133" t="s">
        <v>14</v>
      </c>
      <c r="C133">
        <v>132</v>
      </c>
      <c r="D133">
        <v>130</v>
      </c>
      <c r="E133" t="s">
        <v>486</v>
      </c>
      <c r="F133" t="s">
        <v>16</v>
      </c>
      <c r="G133">
        <v>170</v>
      </c>
      <c r="H133">
        <v>141</v>
      </c>
      <c r="I133" s="1">
        <v>33893</v>
      </c>
      <c r="J133" t="s">
        <v>59</v>
      </c>
      <c r="K133" t="s">
        <v>487</v>
      </c>
      <c r="L133" t="s">
        <v>487</v>
      </c>
      <c r="M133">
        <v>24</v>
      </c>
      <c r="N133">
        <v>458</v>
      </c>
      <c r="O133" t="s">
        <v>488</v>
      </c>
    </row>
    <row r="134" spans="1:15" hidden="1" x14ac:dyDescent="0.25">
      <c r="A134">
        <v>133</v>
      </c>
      <c r="B134" t="s">
        <v>14</v>
      </c>
      <c r="C134">
        <v>133</v>
      </c>
      <c r="D134">
        <v>121</v>
      </c>
      <c r="E134" t="s">
        <v>489</v>
      </c>
      <c r="F134" t="s">
        <v>16</v>
      </c>
      <c r="G134">
        <v>171</v>
      </c>
      <c r="H134">
        <v>140</v>
      </c>
      <c r="I134" s="1">
        <v>35201</v>
      </c>
      <c r="J134" t="s">
        <v>17</v>
      </c>
      <c r="K134" t="s">
        <v>490</v>
      </c>
      <c r="L134" t="s">
        <v>491</v>
      </c>
      <c r="M134">
        <v>26</v>
      </c>
      <c r="N134">
        <v>455</v>
      </c>
      <c r="O134" t="s">
        <v>492</v>
      </c>
    </row>
    <row r="135" spans="1:15" hidden="1" x14ac:dyDescent="0.25">
      <c r="A135">
        <v>134</v>
      </c>
      <c r="B135" t="s">
        <v>14</v>
      </c>
      <c r="C135">
        <v>134</v>
      </c>
      <c r="D135">
        <v>135</v>
      </c>
      <c r="E135" t="s">
        <v>493</v>
      </c>
      <c r="F135" t="s">
        <v>16</v>
      </c>
      <c r="G135">
        <v>171</v>
      </c>
      <c r="H135" t="s">
        <v>236</v>
      </c>
      <c r="I135" s="1">
        <v>34542</v>
      </c>
      <c r="J135" t="s">
        <v>46</v>
      </c>
      <c r="M135">
        <v>30</v>
      </c>
      <c r="N135">
        <v>438</v>
      </c>
      <c r="O135" t="s">
        <v>494</v>
      </c>
    </row>
    <row r="136" spans="1:15" hidden="1" x14ac:dyDescent="0.25">
      <c r="A136">
        <v>135</v>
      </c>
      <c r="B136" t="s">
        <v>14</v>
      </c>
      <c r="C136">
        <v>135</v>
      </c>
      <c r="D136">
        <v>133</v>
      </c>
      <c r="E136" t="s">
        <v>495</v>
      </c>
      <c r="F136" t="s">
        <v>236</v>
      </c>
      <c r="G136">
        <v>171</v>
      </c>
      <c r="H136" t="s">
        <v>236</v>
      </c>
      <c r="I136" s="1">
        <v>34454</v>
      </c>
      <c r="J136" t="s">
        <v>255</v>
      </c>
      <c r="M136">
        <v>30</v>
      </c>
      <c r="N136">
        <v>434</v>
      </c>
      <c r="O136" t="s">
        <v>496</v>
      </c>
    </row>
    <row r="137" spans="1:15" hidden="1" x14ac:dyDescent="0.25">
      <c r="A137">
        <v>136</v>
      </c>
      <c r="B137" t="s">
        <v>14</v>
      </c>
      <c r="C137">
        <v>136</v>
      </c>
      <c r="D137">
        <v>134</v>
      </c>
      <c r="E137" t="s">
        <v>497</v>
      </c>
      <c r="F137" t="s">
        <v>16</v>
      </c>
      <c r="G137">
        <v>171</v>
      </c>
      <c r="H137">
        <v>141</v>
      </c>
      <c r="I137" s="1">
        <v>31086</v>
      </c>
      <c r="J137" t="s">
        <v>42</v>
      </c>
      <c r="K137" t="s">
        <v>498</v>
      </c>
      <c r="L137" t="s">
        <v>498</v>
      </c>
      <c r="M137">
        <v>12</v>
      </c>
      <c r="N137">
        <v>433</v>
      </c>
      <c r="O137" t="s">
        <v>499</v>
      </c>
    </row>
    <row r="138" spans="1:15" hidden="1" x14ac:dyDescent="0.25">
      <c r="A138">
        <v>137</v>
      </c>
      <c r="B138" t="s">
        <v>14</v>
      </c>
      <c r="C138">
        <v>137</v>
      </c>
      <c r="D138">
        <v>136</v>
      </c>
      <c r="E138" t="s">
        <v>500</v>
      </c>
      <c r="F138" t="s">
        <v>16</v>
      </c>
      <c r="G138">
        <v>171</v>
      </c>
      <c r="H138">
        <v>146</v>
      </c>
      <c r="I138" s="1">
        <v>31500</v>
      </c>
      <c r="J138" t="s">
        <v>59</v>
      </c>
      <c r="K138" t="s">
        <v>501</v>
      </c>
      <c r="L138" t="s">
        <v>95</v>
      </c>
      <c r="M138">
        <v>24</v>
      </c>
      <c r="N138">
        <v>432</v>
      </c>
      <c r="O138" t="s">
        <v>502</v>
      </c>
    </row>
    <row r="139" spans="1:15" hidden="1" x14ac:dyDescent="0.25">
      <c r="A139">
        <v>138</v>
      </c>
      <c r="B139" t="s">
        <v>14</v>
      </c>
      <c r="C139">
        <v>138</v>
      </c>
      <c r="D139">
        <v>132</v>
      </c>
      <c r="E139" t="s">
        <v>503</v>
      </c>
      <c r="F139" t="s">
        <v>16</v>
      </c>
      <c r="G139">
        <v>171</v>
      </c>
      <c r="H139">
        <v>139</v>
      </c>
      <c r="I139" s="1">
        <v>33257</v>
      </c>
      <c r="J139" t="s">
        <v>306</v>
      </c>
      <c r="K139" t="s">
        <v>504</v>
      </c>
      <c r="L139" t="s">
        <v>504</v>
      </c>
      <c r="M139">
        <v>19</v>
      </c>
      <c r="N139">
        <v>418</v>
      </c>
      <c r="O139" t="s">
        <v>505</v>
      </c>
    </row>
    <row r="140" spans="1:15" hidden="1" x14ac:dyDescent="0.25">
      <c r="A140">
        <v>139</v>
      </c>
      <c r="B140" t="s">
        <v>14</v>
      </c>
      <c r="C140">
        <v>139</v>
      </c>
      <c r="D140">
        <v>139</v>
      </c>
      <c r="E140" t="s">
        <v>506</v>
      </c>
      <c r="F140" t="s">
        <v>16</v>
      </c>
      <c r="G140">
        <v>171</v>
      </c>
      <c r="H140">
        <v>148</v>
      </c>
      <c r="I140" s="1">
        <v>33710</v>
      </c>
      <c r="J140" t="s">
        <v>385</v>
      </c>
      <c r="K140" t="s">
        <v>507</v>
      </c>
      <c r="L140" t="s">
        <v>507</v>
      </c>
      <c r="M140">
        <v>28</v>
      </c>
      <c r="N140">
        <v>403</v>
      </c>
      <c r="O140" t="s">
        <v>508</v>
      </c>
    </row>
    <row r="141" spans="1:15" hidden="1" x14ac:dyDescent="0.25">
      <c r="A141">
        <v>140</v>
      </c>
      <c r="B141" t="s">
        <v>14</v>
      </c>
      <c r="C141">
        <v>140</v>
      </c>
      <c r="D141">
        <v>140</v>
      </c>
      <c r="E141" t="s">
        <v>509</v>
      </c>
      <c r="F141" t="s">
        <v>16</v>
      </c>
      <c r="G141">
        <v>171</v>
      </c>
      <c r="H141">
        <v>148</v>
      </c>
      <c r="I141" s="1">
        <v>34171</v>
      </c>
      <c r="J141" t="s">
        <v>510</v>
      </c>
      <c r="K141" t="s">
        <v>511</v>
      </c>
      <c r="L141" t="s">
        <v>511</v>
      </c>
      <c r="M141">
        <v>21</v>
      </c>
      <c r="N141">
        <v>403</v>
      </c>
      <c r="O141" t="s">
        <v>512</v>
      </c>
    </row>
    <row r="142" spans="1:15" hidden="1" x14ac:dyDescent="0.25">
      <c r="A142">
        <v>141</v>
      </c>
      <c r="B142" t="s">
        <v>14</v>
      </c>
      <c r="C142">
        <v>141</v>
      </c>
      <c r="D142">
        <v>141</v>
      </c>
      <c r="E142" t="s">
        <v>513</v>
      </c>
      <c r="F142" t="s">
        <v>16</v>
      </c>
      <c r="G142">
        <v>171</v>
      </c>
      <c r="H142">
        <v>137</v>
      </c>
      <c r="I142" s="1">
        <v>33726</v>
      </c>
      <c r="J142" t="s">
        <v>32</v>
      </c>
      <c r="K142" t="s">
        <v>514</v>
      </c>
      <c r="L142" t="s">
        <v>514</v>
      </c>
      <c r="M142">
        <v>16</v>
      </c>
      <c r="N142">
        <v>397</v>
      </c>
      <c r="O142" t="s">
        <v>515</v>
      </c>
    </row>
    <row r="143" spans="1:15" hidden="1" x14ac:dyDescent="0.25">
      <c r="A143">
        <v>142</v>
      </c>
      <c r="B143" t="s">
        <v>14</v>
      </c>
      <c r="C143">
        <v>142</v>
      </c>
      <c r="D143">
        <v>143</v>
      </c>
      <c r="E143" t="s">
        <v>516</v>
      </c>
      <c r="F143" t="s">
        <v>16</v>
      </c>
      <c r="G143">
        <v>171</v>
      </c>
      <c r="H143">
        <v>139</v>
      </c>
      <c r="I143" s="1">
        <v>32569</v>
      </c>
      <c r="J143" t="s">
        <v>54</v>
      </c>
      <c r="K143" t="s">
        <v>517</v>
      </c>
      <c r="L143" t="s">
        <v>122</v>
      </c>
      <c r="M143">
        <v>24</v>
      </c>
      <c r="N143">
        <v>396</v>
      </c>
      <c r="O143" t="s">
        <v>518</v>
      </c>
    </row>
    <row r="144" spans="1:15" hidden="1" x14ac:dyDescent="0.25">
      <c r="A144">
        <v>143</v>
      </c>
      <c r="B144" t="s">
        <v>14</v>
      </c>
      <c r="C144">
        <v>143</v>
      </c>
      <c r="D144">
        <v>142</v>
      </c>
      <c r="E144" t="s">
        <v>519</v>
      </c>
      <c r="F144" t="s">
        <v>236</v>
      </c>
      <c r="G144">
        <v>172</v>
      </c>
      <c r="H144" t="s">
        <v>236</v>
      </c>
      <c r="I144" s="1">
        <v>32901</v>
      </c>
      <c r="J144" t="s">
        <v>255</v>
      </c>
      <c r="M144">
        <v>29</v>
      </c>
      <c r="N144">
        <v>396</v>
      </c>
      <c r="O144" t="s">
        <v>520</v>
      </c>
    </row>
    <row r="145" spans="1:15" hidden="1" x14ac:dyDescent="0.25">
      <c r="A145">
        <v>144</v>
      </c>
      <c r="B145" t="s">
        <v>14</v>
      </c>
      <c r="C145">
        <v>144</v>
      </c>
      <c r="D145">
        <v>144</v>
      </c>
      <c r="E145" t="s">
        <v>521</v>
      </c>
      <c r="F145" t="s">
        <v>16</v>
      </c>
      <c r="G145">
        <v>172</v>
      </c>
      <c r="H145">
        <v>137</v>
      </c>
      <c r="I145" s="1">
        <v>32874</v>
      </c>
      <c r="J145" t="s">
        <v>522</v>
      </c>
      <c r="K145" t="s">
        <v>523</v>
      </c>
      <c r="L145" t="s">
        <v>524</v>
      </c>
      <c r="M145">
        <v>27</v>
      </c>
      <c r="N145">
        <v>388</v>
      </c>
      <c r="O145" t="s">
        <v>525</v>
      </c>
    </row>
    <row r="146" spans="1:15" hidden="1" x14ac:dyDescent="0.25">
      <c r="A146">
        <v>145</v>
      </c>
      <c r="B146" t="s">
        <v>14</v>
      </c>
      <c r="C146">
        <v>145</v>
      </c>
      <c r="D146">
        <v>145</v>
      </c>
      <c r="E146" t="s">
        <v>526</v>
      </c>
      <c r="F146" t="s">
        <v>16</v>
      </c>
      <c r="G146">
        <v>172</v>
      </c>
      <c r="H146" t="s">
        <v>236</v>
      </c>
      <c r="I146" s="1">
        <v>34659</v>
      </c>
      <c r="J146" t="s">
        <v>190</v>
      </c>
      <c r="L146" t="s">
        <v>527</v>
      </c>
      <c r="M146">
        <v>27</v>
      </c>
      <c r="N146">
        <v>388</v>
      </c>
      <c r="O146" t="s">
        <v>528</v>
      </c>
    </row>
    <row r="147" spans="1:15" hidden="1" x14ac:dyDescent="0.25">
      <c r="A147">
        <v>146</v>
      </c>
      <c r="B147" t="s">
        <v>14</v>
      </c>
      <c r="C147">
        <v>146</v>
      </c>
      <c r="D147">
        <v>146</v>
      </c>
      <c r="E147" t="s">
        <v>529</v>
      </c>
      <c r="F147" t="s">
        <v>16</v>
      </c>
      <c r="G147">
        <v>172</v>
      </c>
      <c r="H147">
        <v>117</v>
      </c>
      <c r="I147" s="1">
        <v>33251</v>
      </c>
      <c r="J147" t="s">
        <v>317</v>
      </c>
      <c r="K147" t="s">
        <v>530</v>
      </c>
      <c r="L147" t="s">
        <v>319</v>
      </c>
      <c r="M147">
        <v>17</v>
      </c>
      <c r="N147">
        <v>385</v>
      </c>
      <c r="O147" t="s">
        <v>531</v>
      </c>
    </row>
    <row r="148" spans="1:15" hidden="1" x14ac:dyDescent="0.25">
      <c r="A148">
        <v>147</v>
      </c>
      <c r="B148" t="s">
        <v>14</v>
      </c>
      <c r="C148">
        <v>147</v>
      </c>
      <c r="D148">
        <v>147</v>
      </c>
      <c r="E148" t="s">
        <v>532</v>
      </c>
      <c r="F148" t="s">
        <v>236</v>
      </c>
      <c r="G148">
        <v>172</v>
      </c>
      <c r="H148" t="s">
        <v>236</v>
      </c>
      <c r="I148" s="1">
        <v>34575</v>
      </c>
      <c r="J148" t="s">
        <v>181</v>
      </c>
      <c r="M148">
        <v>25</v>
      </c>
      <c r="N148">
        <v>379</v>
      </c>
      <c r="O148" t="s">
        <v>533</v>
      </c>
    </row>
    <row r="149" spans="1:15" hidden="1" x14ac:dyDescent="0.25">
      <c r="A149">
        <v>148</v>
      </c>
      <c r="B149" t="s">
        <v>14</v>
      </c>
      <c r="C149">
        <v>148</v>
      </c>
      <c r="D149">
        <v>154</v>
      </c>
      <c r="E149" t="s">
        <v>534</v>
      </c>
      <c r="F149" t="s">
        <v>16</v>
      </c>
      <c r="G149">
        <v>172</v>
      </c>
      <c r="H149">
        <v>128</v>
      </c>
      <c r="I149" s="1">
        <v>35362</v>
      </c>
      <c r="J149" t="s">
        <v>125</v>
      </c>
      <c r="K149" t="s">
        <v>535</v>
      </c>
      <c r="L149" t="s">
        <v>536</v>
      </c>
      <c r="M149">
        <v>30</v>
      </c>
      <c r="N149">
        <v>378</v>
      </c>
      <c r="O149" t="s">
        <v>537</v>
      </c>
    </row>
    <row r="150" spans="1:15" hidden="1" x14ac:dyDescent="0.25">
      <c r="A150">
        <v>149</v>
      </c>
      <c r="B150" t="s">
        <v>14</v>
      </c>
      <c r="C150">
        <v>149</v>
      </c>
      <c r="D150">
        <v>148</v>
      </c>
      <c r="E150" t="s">
        <v>538</v>
      </c>
      <c r="F150" t="s">
        <v>16</v>
      </c>
      <c r="G150">
        <v>172</v>
      </c>
      <c r="H150">
        <v>128</v>
      </c>
      <c r="I150" s="1">
        <v>33067</v>
      </c>
      <c r="J150" t="s">
        <v>125</v>
      </c>
      <c r="K150" t="s">
        <v>401</v>
      </c>
      <c r="L150" t="s">
        <v>401</v>
      </c>
      <c r="M150">
        <v>31</v>
      </c>
      <c r="N150">
        <v>378</v>
      </c>
      <c r="O150" t="s">
        <v>539</v>
      </c>
    </row>
    <row r="151" spans="1:15" hidden="1" x14ac:dyDescent="0.25">
      <c r="A151">
        <v>150</v>
      </c>
      <c r="B151" t="s">
        <v>14</v>
      </c>
      <c r="C151">
        <v>150</v>
      </c>
      <c r="D151">
        <v>149</v>
      </c>
      <c r="E151" t="s">
        <v>540</v>
      </c>
      <c r="F151" t="s">
        <v>236</v>
      </c>
      <c r="G151">
        <v>172</v>
      </c>
      <c r="H151" t="s">
        <v>236</v>
      </c>
      <c r="I151" s="1">
        <v>35553</v>
      </c>
      <c r="J151" t="s">
        <v>93</v>
      </c>
      <c r="M151">
        <v>18</v>
      </c>
      <c r="N151">
        <v>377</v>
      </c>
      <c r="O151" t="s">
        <v>541</v>
      </c>
    </row>
    <row r="152" spans="1:15" hidden="1" x14ac:dyDescent="0.25">
      <c r="A152">
        <v>151</v>
      </c>
      <c r="B152" t="s">
        <v>14</v>
      </c>
      <c r="C152">
        <v>151</v>
      </c>
      <c r="D152">
        <v>150</v>
      </c>
      <c r="E152" t="s">
        <v>542</v>
      </c>
      <c r="F152" t="s">
        <v>236</v>
      </c>
      <c r="G152">
        <v>172</v>
      </c>
      <c r="H152">
        <v>168</v>
      </c>
      <c r="I152" s="1">
        <v>32634</v>
      </c>
      <c r="J152" t="s">
        <v>59</v>
      </c>
      <c r="K152" t="s">
        <v>543</v>
      </c>
      <c r="M152">
        <v>21</v>
      </c>
      <c r="N152">
        <v>371</v>
      </c>
      <c r="O152" t="s">
        <v>544</v>
      </c>
    </row>
    <row r="153" spans="1:15" hidden="1" x14ac:dyDescent="0.25">
      <c r="A153">
        <v>152</v>
      </c>
      <c r="B153" t="s">
        <v>14</v>
      </c>
      <c r="C153">
        <v>152</v>
      </c>
      <c r="D153">
        <v>160</v>
      </c>
      <c r="E153" t="s">
        <v>545</v>
      </c>
      <c r="F153" t="s">
        <v>16</v>
      </c>
      <c r="G153">
        <v>172</v>
      </c>
      <c r="H153">
        <v>155</v>
      </c>
      <c r="I153" s="1">
        <v>34389</v>
      </c>
      <c r="J153" t="s">
        <v>17</v>
      </c>
      <c r="K153" t="s">
        <v>546</v>
      </c>
      <c r="L153" t="s">
        <v>424</v>
      </c>
      <c r="M153">
        <v>25</v>
      </c>
      <c r="N153">
        <v>368</v>
      </c>
      <c r="O153" t="s">
        <v>547</v>
      </c>
    </row>
    <row r="154" spans="1:15" hidden="1" x14ac:dyDescent="0.25">
      <c r="A154">
        <v>153</v>
      </c>
      <c r="B154" t="s">
        <v>14</v>
      </c>
      <c r="C154">
        <v>153</v>
      </c>
      <c r="D154">
        <v>151</v>
      </c>
      <c r="E154" t="s">
        <v>548</v>
      </c>
      <c r="F154" t="s">
        <v>26</v>
      </c>
      <c r="G154">
        <v>172</v>
      </c>
      <c r="H154">
        <v>146</v>
      </c>
      <c r="I154" s="1">
        <v>31089</v>
      </c>
      <c r="J154" t="s">
        <v>116</v>
      </c>
      <c r="K154" t="s">
        <v>549</v>
      </c>
      <c r="L154" t="s">
        <v>106</v>
      </c>
      <c r="M154">
        <v>12</v>
      </c>
      <c r="N154">
        <v>367</v>
      </c>
      <c r="O154" t="s">
        <v>550</v>
      </c>
    </row>
    <row r="155" spans="1:15" hidden="1" x14ac:dyDescent="0.25">
      <c r="A155">
        <v>154</v>
      </c>
      <c r="B155" t="s">
        <v>14</v>
      </c>
      <c r="C155">
        <v>154</v>
      </c>
      <c r="D155">
        <v>153</v>
      </c>
      <c r="E155" t="s">
        <v>551</v>
      </c>
      <c r="F155" t="s">
        <v>16</v>
      </c>
      <c r="G155">
        <v>172</v>
      </c>
      <c r="H155">
        <v>127</v>
      </c>
      <c r="I155" s="1">
        <v>33914</v>
      </c>
      <c r="J155" t="s">
        <v>22</v>
      </c>
      <c r="K155" t="s">
        <v>552</v>
      </c>
      <c r="L155" t="s">
        <v>552</v>
      </c>
      <c r="M155">
        <v>23</v>
      </c>
      <c r="N155">
        <v>366</v>
      </c>
      <c r="O155" t="s">
        <v>553</v>
      </c>
    </row>
    <row r="156" spans="1:15" hidden="1" x14ac:dyDescent="0.25">
      <c r="A156">
        <v>155</v>
      </c>
      <c r="B156" t="s">
        <v>14</v>
      </c>
      <c r="C156">
        <v>155</v>
      </c>
      <c r="D156">
        <v>161</v>
      </c>
      <c r="E156" t="s">
        <v>554</v>
      </c>
      <c r="F156" t="s">
        <v>16</v>
      </c>
      <c r="G156">
        <v>172</v>
      </c>
      <c r="H156">
        <v>130</v>
      </c>
      <c r="I156" s="1">
        <v>34205</v>
      </c>
      <c r="J156" t="s">
        <v>85</v>
      </c>
      <c r="K156" t="s">
        <v>86</v>
      </c>
      <c r="L156" t="s">
        <v>555</v>
      </c>
      <c r="M156">
        <v>27</v>
      </c>
      <c r="N156">
        <v>365</v>
      </c>
      <c r="O156" t="s">
        <v>556</v>
      </c>
    </row>
    <row r="157" spans="1:15" hidden="1" x14ac:dyDescent="0.25">
      <c r="A157">
        <v>156</v>
      </c>
      <c r="B157" t="s">
        <v>14</v>
      </c>
      <c r="C157">
        <v>156</v>
      </c>
      <c r="D157">
        <v>155</v>
      </c>
      <c r="E157" t="s">
        <v>557</v>
      </c>
      <c r="F157" t="s">
        <v>236</v>
      </c>
      <c r="G157">
        <v>173</v>
      </c>
      <c r="H157" t="s">
        <v>236</v>
      </c>
      <c r="I157" s="1">
        <v>33933</v>
      </c>
      <c r="J157" t="s">
        <v>385</v>
      </c>
      <c r="M157">
        <v>31</v>
      </c>
      <c r="N157">
        <v>365</v>
      </c>
      <c r="O157" t="s">
        <v>558</v>
      </c>
    </row>
    <row r="158" spans="1:15" hidden="1" x14ac:dyDescent="0.25">
      <c r="A158">
        <v>157</v>
      </c>
      <c r="B158" t="s">
        <v>14</v>
      </c>
      <c r="C158">
        <v>157</v>
      </c>
      <c r="D158">
        <v>156</v>
      </c>
      <c r="E158" t="s">
        <v>559</v>
      </c>
      <c r="F158" t="s">
        <v>26</v>
      </c>
      <c r="G158">
        <v>173</v>
      </c>
      <c r="H158">
        <v>130</v>
      </c>
      <c r="I158" s="1">
        <v>34831</v>
      </c>
      <c r="J158" t="s">
        <v>54</v>
      </c>
      <c r="K158" t="s">
        <v>122</v>
      </c>
      <c r="L158" t="s">
        <v>560</v>
      </c>
      <c r="M158">
        <v>26</v>
      </c>
      <c r="N158">
        <v>364</v>
      </c>
      <c r="O158" t="s">
        <v>561</v>
      </c>
    </row>
    <row r="159" spans="1:15" hidden="1" x14ac:dyDescent="0.25">
      <c r="A159">
        <v>158</v>
      </c>
      <c r="B159" t="s">
        <v>14</v>
      </c>
      <c r="C159">
        <v>158</v>
      </c>
      <c r="D159">
        <v>157</v>
      </c>
      <c r="E159" t="s">
        <v>562</v>
      </c>
      <c r="F159" t="s">
        <v>16</v>
      </c>
      <c r="G159">
        <v>173</v>
      </c>
      <c r="H159">
        <v>140</v>
      </c>
      <c r="I159" s="1">
        <v>32728</v>
      </c>
      <c r="J159" t="s">
        <v>373</v>
      </c>
      <c r="K159" t="s">
        <v>563</v>
      </c>
      <c r="L159" t="s">
        <v>356</v>
      </c>
      <c r="M159">
        <v>26</v>
      </c>
      <c r="N159">
        <v>363</v>
      </c>
      <c r="O159" t="s">
        <v>564</v>
      </c>
    </row>
    <row r="160" spans="1:15" hidden="1" x14ac:dyDescent="0.25">
      <c r="A160">
        <v>159</v>
      </c>
      <c r="B160" t="s">
        <v>14</v>
      </c>
      <c r="C160">
        <v>159</v>
      </c>
      <c r="D160">
        <v>152</v>
      </c>
      <c r="E160" t="s">
        <v>565</v>
      </c>
      <c r="F160" t="s">
        <v>236</v>
      </c>
      <c r="G160">
        <v>173</v>
      </c>
      <c r="H160" t="s">
        <v>236</v>
      </c>
      <c r="I160" s="1">
        <v>35371</v>
      </c>
      <c r="J160" t="s">
        <v>306</v>
      </c>
      <c r="M160">
        <v>23</v>
      </c>
      <c r="N160">
        <v>359</v>
      </c>
      <c r="O160" t="s">
        <v>566</v>
      </c>
    </row>
    <row r="161" spans="1:15" hidden="1" x14ac:dyDescent="0.25">
      <c r="A161">
        <v>160</v>
      </c>
      <c r="B161" t="s">
        <v>14</v>
      </c>
      <c r="C161">
        <v>160</v>
      </c>
      <c r="D161">
        <v>158</v>
      </c>
      <c r="E161" t="s">
        <v>567</v>
      </c>
      <c r="F161" t="s">
        <v>16</v>
      </c>
      <c r="G161">
        <v>173</v>
      </c>
      <c r="H161">
        <v>121</v>
      </c>
      <c r="I161" s="1">
        <v>33985</v>
      </c>
      <c r="J161" t="s">
        <v>125</v>
      </c>
      <c r="K161" t="s">
        <v>568</v>
      </c>
      <c r="L161" t="s">
        <v>569</v>
      </c>
      <c r="M161">
        <v>28</v>
      </c>
      <c r="N161">
        <v>358</v>
      </c>
      <c r="O161" t="s">
        <v>570</v>
      </c>
    </row>
    <row r="162" spans="1:15" hidden="1" x14ac:dyDescent="0.25">
      <c r="A162">
        <v>161</v>
      </c>
      <c r="B162" t="s">
        <v>14</v>
      </c>
      <c r="C162">
        <v>161</v>
      </c>
      <c r="D162">
        <v>159</v>
      </c>
      <c r="E162" t="s">
        <v>571</v>
      </c>
      <c r="F162" t="s">
        <v>16</v>
      </c>
      <c r="G162">
        <v>173</v>
      </c>
      <c r="H162">
        <v>139</v>
      </c>
      <c r="I162" s="1">
        <v>34617</v>
      </c>
      <c r="J162" t="s">
        <v>42</v>
      </c>
      <c r="K162" t="s">
        <v>435</v>
      </c>
      <c r="L162" t="s">
        <v>435</v>
      </c>
      <c r="M162">
        <v>26</v>
      </c>
      <c r="N162">
        <v>355</v>
      </c>
      <c r="O162" t="s">
        <v>572</v>
      </c>
    </row>
    <row r="163" spans="1:15" hidden="1" x14ac:dyDescent="0.25">
      <c r="A163">
        <v>162</v>
      </c>
      <c r="B163" t="s">
        <v>14</v>
      </c>
      <c r="C163">
        <v>162</v>
      </c>
      <c r="D163">
        <v>162</v>
      </c>
      <c r="E163" t="s">
        <v>573</v>
      </c>
      <c r="F163" t="s">
        <v>236</v>
      </c>
      <c r="G163">
        <v>173</v>
      </c>
      <c r="H163" t="s">
        <v>236</v>
      </c>
      <c r="I163" s="1">
        <v>35020</v>
      </c>
      <c r="J163" t="s">
        <v>181</v>
      </c>
      <c r="M163">
        <v>28</v>
      </c>
      <c r="N163">
        <v>345</v>
      </c>
      <c r="O163" t="s">
        <v>574</v>
      </c>
    </row>
    <row r="164" spans="1:15" hidden="1" x14ac:dyDescent="0.25">
      <c r="A164">
        <v>163</v>
      </c>
      <c r="B164" t="s">
        <v>14</v>
      </c>
      <c r="C164">
        <v>163</v>
      </c>
      <c r="D164">
        <v>163</v>
      </c>
      <c r="E164" t="s">
        <v>575</v>
      </c>
      <c r="F164" t="s">
        <v>236</v>
      </c>
      <c r="G164">
        <v>173</v>
      </c>
      <c r="H164" t="s">
        <v>236</v>
      </c>
      <c r="I164" s="1">
        <v>33933</v>
      </c>
      <c r="J164" t="s">
        <v>46</v>
      </c>
      <c r="M164">
        <v>19</v>
      </c>
      <c r="N164">
        <v>345</v>
      </c>
      <c r="O164" t="s">
        <v>576</v>
      </c>
    </row>
    <row r="165" spans="1:15" hidden="1" x14ac:dyDescent="0.25">
      <c r="A165">
        <v>164</v>
      </c>
      <c r="B165" t="s">
        <v>14</v>
      </c>
      <c r="C165">
        <v>164</v>
      </c>
      <c r="D165">
        <v>164</v>
      </c>
      <c r="E165" t="s">
        <v>577</v>
      </c>
      <c r="F165" t="s">
        <v>16</v>
      </c>
      <c r="G165">
        <v>173</v>
      </c>
      <c r="H165">
        <v>137</v>
      </c>
      <c r="I165" s="1">
        <v>33624</v>
      </c>
      <c r="J165" t="s">
        <v>578</v>
      </c>
      <c r="K165" t="s">
        <v>579</v>
      </c>
      <c r="L165" t="s">
        <v>579</v>
      </c>
      <c r="M165">
        <v>26</v>
      </c>
      <c r="N165">
        <v>342</v>
      </c>
      <c r="O165" t="s">
        <v>580</v>
      </c>
    </row>
    <row r="166" spans="1:15" hidden="1" x14ac:dyDescent="0.25">
      <c r="A166">
        <v>165</v>
      </c>
      <c r="B166" t="s">
        <v>14</v>
      </c>
      <c r="C166">
        <v>165</v>
      </c>
      <c r="D166">
        <v>165</v>
      </c>
      <c r="E166" t="s">
        <v>581</v>
      </c>
      <c r="F166" t="s">
        <v>236</v>
      </c>
      <c r="G166">
        <v>173</v>
      </c>
      <c r="H166" t="s">
        <v>236</v>
      </c>
      <c r="I166" s="1">
        <v>34741</v>
      </c>
      <c r="J166" t="s">
        <v>255</v>
      </c>
      <c r="M166">
        <v>30</v>
      </c>
      <c r="N166">
        <v>341</v>
      </c>
      <c r="O166" t="s">
        <v>582</v>
      </c>
    </row>
    <row r="167" spans="1:15" hidden="1" x14ac:dyDescent="0.25">
      <c r="A167">
        <v>166</v>
      </c>
      <c r="B167" t="s">
        <v>14</v>
      </c>
      <c r="C167">
        <v>166</v>
      </c>
      <c r="D167">
        <v>166</v>
      </c>
      <c r="E167" t="s">
        <v>583</v>
      </c>
      <c r="F167" t="s">
        <v>16</v>
      </c>
      <c r="G167">
        <v>173</v>
      </c>
      <c r="H167">
        <v>139</v>
      </c>
      <c r="I167" s="1">
        <v>34565</v>
      </c>
      <c r="J167" t="s">
        <v>255</v>
      </c>
      <c r="K167" t="s">
        <v>256</v>
      </c>
      <c r="L167" t="s">
        <v>256</v>
      </c>
      <c r="M167">
        <v>23</v>
      </c>
      <c r="N167">
        <v>338</v>
      </c>
      <c r="O167" t="s">
        <v>584</v>
      </c>
    </row>
    <row r="168" spans="1:15" hidden="1" x14ac:dyDescent="0.25">
      <c r="A168">
        <v>167</v>
      </c>
      <c r="B168" t="s">
        <v>14</v>
      </c>
      <c r="C168">
        <v>167</v>
      </c>
      <c r="D168">
        <v>167</v>
      </c>
      <c r="E168" t="s">
        <v>585</v>
      </c>
      <c r="F168" t="s">
        <v>16</v>
      </c>
      <c r="G168">
        <v>173</v>
      </c>
      <c r="H168">
        <v>141</v>
      </c>
      <c r="I168" s="1">
        <v>34400</v>
      </c>
      <c r="J168" t="s">
        <v>181</v>
      </c>
      <c r="K168" t="s">
        <v>586</v>
      </c>
      <c r="L168" t="s">
        <v>587</v>
      </c>
      <c r="M168">
        <v>28</v>
      </c>
      <c r="N168">
        <v>335</v>
      </c>
      <c r="O168" t="s">
        <v>588</v>
      </c>
    </row>
    <row r="169" spans="1:15" hidden="1" x14ac:dyDescent="0.25">
      <c r="A169">
        <v>168</v>
      </c>
      <c r="B169" t="s">
        <v>14</v>
      </c>
      <c r="C169">
        <v>168</v>
      </c>
      <c r="D169">
        <v>168</v>
      </c>
      <c r="E169" t="s">
        <v>589</v>
      </c>
      <c r="F169" t="s">
        <v>16</v>
      </c>
      <c r="G169">
        <v>173</v>
      </c>
      <c r="H169">
        <v>121</v>
      </c>
      <c r="I169" s="1">
        <v>35158</v>
      </c>
      <c r="J169" t="s">
        <v>190</v>
      </c>
      <c r="K169" t="s">
        <v>590</v>
      </c>
      <c r="L169" t="s">
        <v>591</v>
      </c>
      <c r="M169">
        <v>23</v>
      </c>
      <c r="N169">
        <v>332</v>
      </c>
      <c r="O169" t="s">
        <v>592</v>
      </c>
    </row>
    <row r="170" spans="1:15" hidden="1" x14ac:dyDescent="0.25">
      <c r="A170">
        <v>169</v>
      </c>
      <c r="B170" t="s">
        <v>14</v>
      </c>
      <c r="C170">
        <v>169</v>
      </c>
      <c r="D170">
        <v>173</v>
      </c>
      <c r="E170" t="s">
        <v>593</v>
      </c>
      <c r="F170" t="s">
        <v>16</v>
      </c>
      <c r="G170">
        <v>173</v>
      </c>
      <c r="H170">
        <v>145</v>
      </c>
      <c r="I170" s="1">
        <v>34830</v>
      </c>
      <c r="J170" t="s">
        <v>17</v>
      </c>
      <c r="K170" t="s">
        <v>594</v>
      </c>
      <c r="L170" t="s">
        <v>594</v>
      </c>
      <c r="M170">
        <v>26</v>
      </c>
      <c r="N170">
        <v>322</v>
      </c>
      <c r="O170" t="s">
        <v>595</v>
      </c>
    </row>
    <row r="171" spans="1:15" hidden="1" x14ac:dyDescent="0.25">
      <c r="A171">
        <v>170</v>
      </c>
      <c r="B171" t="s">
        <v>14</v>
      </c>
      <c r="C171">
        <v>170</v>
      </c>
      <c r="D171">
        <v>170</v>
      </c>
      <c r="E171" t="s">
        <v>596</v>
      </c>
      <c r="F171" t="s">
        <v>16</v>
      </c>
      <c r="G171">
        <v>173</v>
      </c>
      <c r="H171">
        <v>130</v>
      </c>
      <c r="I171" s="1">
        <v>32542</v>
      </c>
      <c r="J171" t="s">
        <v>17</v>
      </c>
      <c r="K171" t="s">
        <v>597</v>
      </c>
      <c r="L171" t="s">
        <v>598</v>
      </c>
      <c r="M171">
        <v>16</v>
      </c>
      <c r="N171">
        <v>321</v>
      </c>
      <c r="O171" t="s">
        <v>599</v>
      </c>
    </row>
    <row r="172" spans="1:15" hidden="1" x14ac:dyDescent="0.25">
      <c r="A172">
        <v>171</v>
      </c>
      <c r="B172" t="s">
        <v>14</v>
      </c>
      <c r="C172">
        <v>171</v>
      </c>
      <c r="D172">
        <v>175</v>
      </c>
      <c r="E172" t="s">
        <v>600</v>
      </c>
      <c r="F172" t="s">
        <v>236</v>
      </c>
      <c r="G172">
        <v>173</v>
      </c>
      <c r="H172" t="s">
        <v>236</v>
      </c>
      <c r="I172" s="1">
        <v>34631</v>
      </c>
      <c r="J172" t="s">
        <v>42</v>
      </c>
      <c r="M172">
        <v>33</v>
      </c>
      <c r="N172">
        <v>319</v>
      </c>
      <c r="O172" t="s">
        <v>601</v>
      </c>
    </row>
    <row r="173" spans="1:15" hidden="1" x14ac:dyDescent="0.25">
      <c r="A173">
        <v>172</v>
      </c>
      <c r="B173" t="s">
        <v>14</v>
      </c>
      <c r="C173">
        <v>172</v>
      </c>
      <c r="D173">
        <v>171</v>
      </c>
      <c r="E173" t="s">
        <v>602</v>
      </c>
      <c r="F173" t="s">
        <v>236</v>
      </c>
      <c r="G173">
        <v>173</v>
      </c>
      <c r="H173" t="s">
        <v>236</v>
      </c>
      <c r="I173" s="1">
        <v>34771</v>
      </c>
      <c r="J173" t="s">
        <v>603</v>
      </c>
      <c r="M173">
        <v>29</v>
      </c>
      <c r="N173">
        <v>319</v>
      </c>
      <c r="O173" t="s">
        <v>604</v>
      </c>
    </row>
    <row r="174" spans="1:15" hidden="1" x14ac:dyDescent="0.25">
      <c r="A174">
        <v>173</v>
      </c>
      <c r="B174" t="s">
        <v>14</v>
      </c>
      <c r="C174">
        <v>173</v>
      </c>
      <c r="D174">
        <v>172</v>
      </c>
      <c r="E174" t="s">
        <v>605</v>
      </c>
      <c r="F174" t="s">
        <v>236</v>
      </c>
      <c r="G174">
        <v>173</v>
      </c>
      <c r="H174" t="s">
        <v>236</v>
      </c>
      <c r="I174" s="1">
        <v>35143</v>
      </c>
      <c r="J174" t="s">
        <v>466</v>
      </c>
      <c r="M174">
        <v>28</v>
      </c>
      <c r="N174">
        <v>316</v>
      </c>
      <c r="O174" t="s">
        <v>606</v>
      </c>
    </row>
    <row r="175" spans="1:15" hidden="1" x14ac:dyDescent="0.25">
      <c r="A175">
        <v>174</v>
      </c>
      <c r="B175" t="s">
        <v>14</v>
      </c>
      <c r="C175">
        <v>174</v>
      </c>
      <c r="D175">
        <v>174</v>
      </c>
      <c r="E175" t="s">
        <v>607</v>
      </c>
      <c r="F175" t="s">
        <v>236</v>
      </c>
      <c r="G175">
        <v>173</v>
      </c>
      <c r="H175" t="s">
        <v>236</v>
      </c>
      <c r="I175" s="1">
        <v>33546</v>
      </c>
      <c r="J175" t="s">
        <v>385</v>
      </c>
      <c r="M175">
        <v>29</v>
      </c>
      <c r="N175">
        <v>313</v>
      </c>
      <c r="O175" t="s">
        <v>608</v>
      </c>
    </row>
    <row r="176" spans="1:15" hidden="1" x14ac:dyDescent="0.25">
      <c r="A176">
        <v>175</v>
      </c>
      <c r="B176" t="s">
        <v>14</v>
      </c>
      <c r="C176">
        <v>175</v>
      </c>
      <c r="D176">
        <v>178</v>
      </c>
      <c r="E176" t="s">
        <v>609</v>
      </c>
      <c r="F176" t="s">
        <v>16</v>
      </c>
      <c r="G176">
        <v>173</v>
      </c>
      <c r="H176">
        <v>137</v>
      </c>
      <c r="I176" s="1">
        <v>30429</v>
      </c>
      <c r="J176" t="s">
        <v>149</v>
      </c>
      <c r="K176" t="s">
        <v>610</v>
      </c>
      <c r="L176" t="s">
        <v>39</v>
      </c>
      <c r="M176">
        <v>22</v>
      </c>
      <c r="N176">
        <v>312</v>
      </c>
      <c r="O176" t="s">
        <v>611</v>
      </c>
    </row>
    <row r="177" spans="1:15" hidden="1" x14ac:dyDescent="0.25">
      <c r="A177">
        <v>176</v>
      </c>
      <c r="B177" t="s">
        <v>14</v>
      </c>
      <c r="C177">
        <v>176</v>
      </c>
      <c r="D177">
        <v>176</v>
      </c>
      <c r="E177" t="s">
        <v>612</v>
      </c>
      <c r="F177" t="s">
        <v>236</v>
      </c>
      <c r="G177">
        <v>173</v>
      </c>
      <c r="H177" t="s">
        <v>236</v>
      </c>
      <c r="I177" s="1">
        <v>35170</v>
      </c>
      <c r="J177" t="s">
        <v>331</v>
      </c>
      <c r="M177">
        <v>28</v>
      </c>
      <c r="N177">
        <v>309</v>
      </c>
      <c r="O177" t="s">
        <v>613</v>
      </c>
    </row>
    <row r="178" spans="1:15" hidden="1" x14ac:dyDescent="0.25">
      <c r="A178">
        <v>177</v>
      </c>
      <c r="B178" t="s">
        <v>14</v>
      </c>
      <c r="C178">
        <v>177</v>
      </c>
      <c r="D178">
        <v>169</v>
      </c>
      <c r="E178" t="s">
        <v>614</v>
      </c>
      <c r="F178" t="s">
        <v>236</v>
      </c>
      <c r="G178">
        <v>173</v>
      </c>
      <c r="H178" t="s">
        <v>236</v>
      </c>
      <c r="I178" s="1">
        <v>34362</v>
      </c>
      <c r="J178" t="s">
        <v>255</v>
      </c>
      <c r="M178">
        <v>23</v>
      </c>
      <c r="N178">
        <v>305</v>
      </c>
      <c r="O178" t="s">
        <v>615</v>
      </c>
    </row>
    <row r="179" spans="1:15" hidden="1" x14ac:dyDescent="0.25">
      <c r="A179">
        <v>178</v>
      </c>
      <c r="B179" t="s">
        <v>14</v>
      </c>
      <c r="C179">
        <v>178</v>
      </c>
      <c r="D179">
        <v>198</v>
      </c>
      <c r="E179" t="s">
        <v>616</v>
      </c>
      <c r="F179" t="s">
        <v>16</v>
      </c>
      <c r="G179">
        <v>173</v>
      </c>
      <c r="H179">
        <v>154</v>
      </c>
      <c r="I179" s="1">
        <v>32084</v>
      </c>
      <c r="J179" t="s">
        <v>54</v>
      </c>
      <c r="K179" t="s">
        <v>122</v>
      </c>
      <c r="L179" t="s">
        <v>122</v>
      </c>
      <c r="M179">
        <v>22</v>
      </c>
      <c r="N179">
        <v>300</v>
      </c>
      <c r="O179" t="s">
        <v>617</v>
      </c>
    </row>
    <row r="180" spans="1:15" hidden="1" x14ac:dyDescent="0.25">
      <c r="A180">
        <v>179</v>
      </c>
      <c r="B180" t="s">
        <v>14</v>
      </c>
      <c r="C180">
        <v>179</v>
      </c>
      <c r="D180">
        <v>182</v>
      </c>
      <c r="E180" t="s">
        <v>618</v>
      </c>
      <c r="F180" t="s">
        <v>16</v>
      </c>
      <c r="G180">
        <v>173</v>
      </c>
      <c r="H180">
        <v>163</v>
      </c>
      <c r="I180" s="1">
        <v>31208</v>
      </c>
      <c r="J180" t="s">
        <v>327</v>
      </c>
      <c r="K180" t="s">
        <v>619</v>
      </c>
      <c r="L180" t="s">
        <v>328</v>
      </c>
      <c r="M180">
        <v>15</v>
      </c>
      <c r="N180">
        <v>298</v>
      </c>
      <c r="O180" t="s">
        <v>620</v>
      </c>
    </row>
    <row r="181" spans="1:15" hidden="1" x14ac:dyDescent="0.25">
      <c r="A181">
        <v>180</v>
      </c>
      <c r="B181" t="s">
        <v>14</v>
      </c>
      <c r="C181">
        <v>180</v>
      </c>
      <c r="D181">
        <v>179</v>
      </c>
      <c r="E181" t="s">
        <v>621</v>
      </c>
      <c r="F181" t="s">
        <v>236</v>
      </c>
      <c r="G181">
        <v>173</v>
      </c>
      <c r="H181" t="s">
        <v>236</v>
      </c>
      <c r="I181" s="1">
        <v>33490</v>
      </c>
      <c r="J181" t="s">
        <v>17</v>
      </c>
      <c r="M181">
        <v>26</v>
      </c>
      <c r="N181">
        <v>298</v>
      </c>
      <c r="O181" t="s">
        <v>622</v>
      </c>
    </row>
    <row r="182" spans="1:15" hidden="1" x14ac:dyDescent="0.25">
      <c r="A182">
        <v>181</v>
      </c>
      <c r="B182" t="s">
        <v>14</v>
      </c>
      <c r="C182">
        <v>181</v>
      </c>
      <c r="D182">
        <v>180</v>
      </c>
      <c r="E182" t="s">
        <v>623</v>
      </c>
      <c r="F182" t="s">
        <v>16</v>
      </c>
      <c r="G182">
        <v>173</v>
      </c>
      <c r="H182">
        <v>136</v>
      </c>
      <c r="I182" s="1">
        <v>31634</v>
      </c>
      <c r="J182" t="s">
        <v>42</v>
      </c>
      <c r="K182" t="s">
        <v>146</v>
      </c>
      <c r="L182" t="s">
        <v>39</v>
      </c>
      <c r="M182">
        <v>20</v>
      </c>
      <c r="N182">
        <v>294</v>
      </c>
      <c r="O182" t="s">
        <v>624</v>
      </c>
    </row>
    <row r="183" spans="1:15" hidden="1" x14ac:dyDescent="0.25">
      <c r="A183">
        <v>182</v>
      </c>
      <c r="B183" t="s">
        <v>14</v>
      </c>
      <c r="C183">
        <v>182</v>
      </c>
      <c r="D183">
        <v>210</v>
      </c>
      <c r="E183" t="s">
        <v>625</v>
      </c>
      <c r="F183" t="s">
        <v>16</v>
      </c>
      <c r="G183">
        <v>173</v>
      </c>
      <c r="H183">
        <v>140</v>
      </c>
      <c r="I183" s="1">
        <v>34460</v>
      </c>
      <c r="J183" t="s">
        <v>17</v>
      </c>
      <c r="K183" t="s">
        <v>412</v>
      </c>
      <c r="L183" t="s">
        <v>113</v>
      </c>
      <c r="M183">
        <v>26</v>
      </c>
      <c r="N183">
        <v>289</v>
      </c>
      <c r="O183" t="s">
        <v>626</v>
      </c>
    </row>
    <row r="184" spans="1:15" hidden="1" x14ac:dyDescent="0.25">
      <c r="A184">
        <v>183</v>
      </c>
      <c r="B184" t="s">
        <v>14</v>
      </c>
      <c r="C184">
        <v>183</v>
      </c>
      <c r="D184">
        <v>183</v>
      </c>
      <c r="E184" t="s">
        <v>627</v>
      </c>
      <c r="F184" t="s">
        <v>236</v>
      </c>
      <c r="G184">
        <v>174</v>
      </c>
      <c r="H184" t="s">
        <v>236</v>
      </c>
      <c r="I184" s="1">
        <v>33712</v>
      </c>
      <c r="J184" t="s">
        <v>190</v>
      </c>
      <c r="M184">
        <v>26</v>
      </c>
      <c r="N184">
        <v>285</v>
      </c>
      <c r="O184" t="s">
        <v>628</v>
      </c>
    </row>
    <row r="185" spans="1:15" hidden="1" x14ac:dyDescent="0.25">
      <c r="A185">
        <v>184</v>
      </c>
      <c r="B185" t="s">
        <v>14</v>
      </c>
      <c r="C185">
        <v>184</v>
      </c>
      <c r="D185">
        <v>184</v>
      </c>
      <c r="E185" t="s">
        <v>629</v>
      </c>
      <c r="F185" t="s">
        <v>236</v>
      </c>
      <c r="G185">
        <v>174</v>
      </c>
      <c r="H185" t="s">
        <v>236</v>
      </c>
      <c r="I185" s="1">
        <v>31837</v>
      </c>
      <c r="J185" t="s">
        <v>27</v>
      </c>
      <c r="M185">
        <v>22</v>
      </c>
      <c r="N185">
        <v>285</v>
      </c>
      <c r="O185" t="s">
        <v>630</v>
      </c>
    </row>
    <row r="186" spans="1:15" hidden="1" x14ac:dyDescent="0.25">
      <c r="A186">
        <v>185</v>
      </c>
      <c r="B186" t="s">
        <v>14</v>
      </c>
      <c r="C186">
        <v>185</v>
      </c>
      <c r="D186">
        <v>185</v>
      </c>
      <c r="E186" t="s">
        <v>631</v>
      </c>
      <c r="F186" t="s">
        <v>236</v>
      </c>
      <c r="G186">
        <v>174</v>
      </c>
      <c r="H186" t="s">
        <v>236</v>
      </c>
      <c r="I186" s="1">
        <v>33770</v>
      </c>
      <c r="J186" t="s">
        <v>17</v>
      </c>
      <c r="M186">
        <v>23</v>
      </c>
      <c r="N186">
        <v>284</v>
      </c>
      <c r="O186" t="s">
        <v>632</v>
      </c>
    </row>
    <row r="187" spans="1:15" hidden="1" x14ac:dyDescent="0.25">
      <c r="A187">
        <v>186</v>
      </c>
      <c r="B187" t="s">
        <v>14</v>
      </c>
      <c r="C187">
        <v>186</v>
      </c>
      <c r="D187">
        <v>191</v>
      </c>
      <c r="E187" t="s">
        <v>633</v>
      </c>
      <c r="F187" t="s">
        <v>16</v>
      </c>
      <c r="G187">
        <v>174</v>
      </c>
      <c r="H187">
        <v>148</v>
      </c>
      <c r="I187" s="1">
        <v>32208</v>
      </c>
      <c r="J187" t="s">
        <v>634</v>
      </c>
      <c r="K187" t="s">
        <v>504</v>
      </c>
      <c r="L187" t="s">
        <v>635</v>
      </c>
      <c r="M187">
        <v>17</v>
      </c>
      <c r="N187">
        <v>283</v>
      </c>
      <c r="O187" t="s">
        <v>636</v>
      </c>
    </row>
    <row r="188" spans="1:15" hidden="1" x14ac:dyDescent="0.25">
      <c r="A188">
        <v>187</v>
      </c>
      <c r="B188" t="s">
        <v>14</v>
      </c>
      <c r="C188">
        <v>187</v>
      </c>
      <c r="D188">
        <v>186</v>
      </c>
      <c r="E188" t="s">
        <v>637</v>
      </c>
      <c r="F188" t="s">
        <v>16</v>
      </c>
      <c r="G188">
        <v>174</v>
      </c>
      <c r="H188">
        <v>152</v>
      </c>
      <c r="I188" s="1">
        <v>32517</v>
      </c>
      <c r="J188" t="s">
        <v>385</v>
      </c>
      <c r="K188" t="s">
        <v>638</v>
      </c>
      <c r="L188" t="s">
        <v>56</v>
      </c>
      <c r="M188">
        <v>7</v>
      </c>
      <c r="N188">
        <v>281</v>
      </c>
      <c r="O188" t="s">
        <v>639</v>
      </c>
    </row>
    <row r="189" spans="1:15" hidden="1" x14ac:dyDescent="0.25">
      <c r="A189">
        <v>188</v>
      </c>
      <c r="B189" t="s">
        <v>14</v>
      </c>
      <c r="C189">
        <v>188</v>
      </c>
      <c r="D189">
        <v>187</v>
      </c>
      <c r="E189" t="s">
        <v>640</v>
      </c>
      <c r="F189" t="s">
        <v>16</v>
      </c>
      <c r="G189">
        <v>174</v>
      </c>
      <c r="H189">
        <v>143</v>
      </c>
      <c r="I189" s="1">
        <v>31373</v>
      </c>
      <c r="J189" t="s">
        <v>641</v>
      </c>
      <c r="K189" t="s">
        <v>642</v>
      </c>
      <c r="L189" t="s">
        <v>642</v>
      </c>
      <c r="M189">
        <v>25</v>
      </c>
      <c r="N189">
        <v>280</v>
      </c>
      <c r="O189" t="s">
        <v>643</v>
      </c>
    </row>
    <row r="190" spans="1:15" hidden="1" x14ac:dyDescent="0.25">
      <c r="A190">
        <v>189</v>
      </c>
      <c r="B190" t="s">
        <v>14</v>
      </c>
      <c r="C190">
        <v>189</v>
      </c>
      <c r="D190">
        <v>177</v>
      </c>
      <c r="E190" t="s">
        <v>644</v>
      </c>
      <c r="F190" t="s">
        <v>236</v>
      </c>
      <c r="G190">
        <v>174</v>
      </c>
      <c r="H190" t="s">
        <v>236</v>
      </c>
      <c r="I190" s="1">
        <v>33096</v>
      </c>
      <c r="J190" t="s">
        <v>340</v>
      </c>
      <c r="M190">
        <v>18</v>
      </c>
      <c r="N190">
        <v>278</v>
      </c>
      <c r="O190" t="s">
        <v>645</v>
      </c>
    </row>
    <row r="191" spans="1:15" hidden="1" x14ac:dyDescent="0.25">
      <c r="A191">
        <v>190</v>
      </c>
      <c r="B191" t="s">
        <v>14</v>
      </c>
      <c r="C191">
        <v>190</v>
      </c>
      <c r="D191">
        <v>189</v>
      </c>
      <c r="E191" t="s">
        <v>646</v>
      </c>
      <c r="F191" t="s">
        <v>16</v>
      </c>
      <c r="G191">
        <v>174</v>
      </c>
      <c r="H191">
        <v>148</v>
      </c>
      <c r="I191" s="1">
        <v>31893</v>
      </c>
      <c r="J191" t="s">
        <v>116</v>
      </c>
      <c r="K191" t="s">
        <v>151</v>
      </c>
      <c r="L191" t="s">
        <v>647</v>
      </c>
      <c r="M191">
        <v>22</v>
      </c>
      <c r="N191">
        <v>275</v>
      </c>
      <c r="O191" t="s">
        <v>648</v>
      </c>
    </row>
    <row r="192" spans="1:15" hidden="1" x14ac:dyDescent="0.25">
      <c r="A192">
        <v>191</v>
      </c>
      <c r="B192" t="s">
        <v>14</v>
      </c>
      <c r="C192">
        <v>191</v>
      </c>
      <c r="D192">
        <v>190</v>
      </c>
      <c r="E192" t="s">
        <v>649</v>
      </c>
      <c r="F192" t="s">
        <v>236</v>
      </c>
      <c r="G192">
        <v>174</v>
      </c>
      <c r="H192" t="s">
        <v>236</v>
      </c>
      <c r="I192" s="1">
        <v>34900</v>
      </c>
      <c r="J192" t="s">
        <v>317</v>
      </c>
      <c r="M192">
        <v>22</v>
      </c>
      <c r="N192">
        <v>275</v>
      </c>
      <c r="O192" t="s">
        <v>650</v>
      </c>
    </row>
    <row r="193" spans="1:15" hidden="1" x14ac:dyDescent="0.25">
      <c r="A193">
        <v>192</v>
      </c>
      <c r="B193" t="s">
        <v>14</v>
      </c>
      <c r="C193">
        <v>192</v>
      </c>
      <c r="D193">
        <v>192</v>
      </c>
      <c r="E193" t="s">
        <v>651</v>
      </c>
      <c r="F193" t="s">
        <v>16</v>
      </c>
      <c r="G193">
        <v>174</v>
      </c>
      <c r="H193" t="s">
        <v>236</v>
      </c>
      <c r="I193" s="1">
        <v>35051</v>
      </c>
      <c r="J193" t="s">
        <v>42</v>
      </c>
      <c r="K193" t="s">
        <v>82</v>
      </c>
      <c r="L193" t="s">
        <v>652</v>
      </c>
      <c r="M193">
        <v>25</v>
      </c>
      <c r="N193">
        <v>270</v>
      </c>
      <c r="O193" t="s">
        <v>653</v>
      </c>
    </row>
    <row r="194" spans="1:15" hidden="1" x14ac:dyDescent="0.25">
      <c r="A194">
        <v>193</v>
      </c>
      <c r="B194" t="s">
        <v>14</v>
      </c>
      <c r="C194">
        <v>193</v>
      </c>
      <c r="D194">
        <v>193</v>
      </c>
      <c r="E194" t="s">
        <v>654</v>
      </c>
      <c r="F194" t="s">
        <v>236</v>
      </c>
      <c r="G194">
        <v>174</v>
      </c>
      <c r="H194" t="s">
        <v>236</v>
      </c>
      <c r="I194" s="1">
        <v>34597</v>
      </c>
      <c r="J194" t="s">
        <v>54</v>
      </c>
      <c r="M194">
        <v>27</v>
      </c>
      <c r="N194">
        <v>270</v>
      </c>
      <c r="O194" t="s">
        <v>655</v>
      </c>
    </row>
    <row r="195" spans="1:15" hidden="1" x14ac:dyDescent="0.25">
      <c r="A195">
        <v>194</v>
      </c>
      <c r="B195" t="s">
        <v>14</v>
      </c>
      <c r="C195">
        <v>194</v>
      </c>
      <c r="D195">
        <v>194</v>
      </c>
      <c r="E195" t="s">
        <v>656</v>
      </c>
      <c r="F195" t="s">
        <v>16</v>
      </c>
      <c r="G195">
        <v>174</v>
      </c>
      <c r="H195" t="s">
        <v>236</v>
      </c>
      <c r="I195" s="1">
        <v>34382</v>
      </c>
      <c r="J195" t="s">
        <v>190</v>
      </c>
      <c r="L195" t="s">
        <v>657</v>
      </c>
      <c r="M195">
        <v>31</v>
      </c>
      <c r="N195">
        <v>269</v>
      </c>
      <c r="O195" t="s">
        <v>658</v>
      </c>
    </row>
    <row r="196" spans="1:15" hidden="1" x14ac:dyDescent="0.25">
      <c r="A196">
        <v>195</v>
      </c>
      <c r="B196" t="s">
        <v>14</v>
      </c>
      <c r="C196">
        <v>195</v>
      </c>
      <c r="D196">
        <v>195</v>
      </c>
      <c r="E196" t="s">
        <v>659</v>
      </c>
      <c r="F196" t="s">
        <v>236</v>
      </c>
      <c r="G196">
        <v>174</v>
      </c>
      <c r="H196" t="s">
        <v>236</v>
      </c>
      <c r="I196" s="1">
        <v>34071</v>
      </c>
      <c r="J196" t="s">
        <v>17</v>
      </c>
      <c r="M196">
        <v>22</v>
      </c>
      <c r="N196">
        <v>269</v>
      </c>
      <c r="O196" t="s">
        <v>660</v>
      </c>
    </row>
    <row r="197" spans="1:15" hidden="1" x14ac:dyDescent="0.25">
      <c r="A197">
        <v>196</v>
      </c>
      <c r="B197" t="s">
        <v>14</v>
      </c>
      <c r="C197">
        <v>196</v>
      </c>
      <c r="D197">
        <v>196</v>
      </c>
      <c r="E197" t="s">
        <v>661</v>
      </c>
      <c r="F197" t="s">
        <v>16</v>
      </c>
      <c r="G197">
        <v>174</v>
      </c>
      <c r="H197">
        <v>126</v>
      </c>
      <c r="I197" s="1">
        <v>31165</v>
      </c>
      <c r="J197" t="s">
        <v>125</v>
      </c>
      <c r="K197" t="s">
        <v>662</v>
      </c>
      <c r="L197" t="s">
        <v>663</v>
      </c>
      <c r="M197">
        <v>19</v>
      </c>
      <c r="N197">
        <v>268</v>
      </c>
      <c r="O197" t="s">
        <v>664</v>
      </c>
    </row>
    <row r="198" spans="1:15" hidden="1" x14ac:dyDescent="0.25">
      <c r="A198">
        <v>197</v>
      </c>
      <c r="B198" t="s">
        <v>14</v>
      </c>
      <c r="C198">
        <v>197</v>
      </c>
      <c r="D198">
        <v>205</v>
      </c>
      <c r="E198" t="s">
        <v>665</v>
      </c>
      <c r="F198" t="s">
        <v>236</v>
      </c>
      <c r="G198">
        <v>174</v>
      </c>
      <c r="H198" t="s">
        <v>236</v>
      </c>
      <c r="I198" s="1">
        <v>34801</v>
      </c>
      <c r="J198" t="s">
        <v>17</v>
      </c>
      <c r="M198">
        <v>27</v>
      </c>
      <c r="N198">
        <v>267</v>
      </c>
      <c r="O198" t="s">
        <v>666</v>
      </c>
    </row>
    <row r="199" spans="1:15" hidden="1" x14ac:dyDescent="0.25">
      <c r="A199">
        <v>198</v>
      </c>
      <c r="B199" t="s">
        <v>14</v>
      </c>
      <c r="C199">
        <v>198</v>
      </c>
      <c r="D199">
        <v>197</v>
      </c>
      <c r="E199" t="s">
        <v>667</v>
      </c>
      <c r="F199" t="s">
        <v>236</v>
      </c>
      <c r="G199">
        <v>174</v>
      </c>
      <c r="H199" t="s">
        <v>236</v>
      </c>
      <c r="I199" s="1">
        <v>33086</v>
      </c>
      <c r="J199" t="s">
        <v>255</v>
      </c>
      <c r="M199">
        <v>23</v>
      </c>
      <c r="N199">
        <v>265</v>
      </c>
      <c r="O199" t="s">
        <v>668</v>
      </c>
    </row>
    <row r="200" spans="1:15" hidden="1" x14ac:dyDescent="0.25">
      <c r="A200">
        <v>199</v>
      </c>
      <c r="B200" t="s">
        <v>14</v>
      </c>
      <c r="C200">
        <v>199</v>
      </c>
      <c r="D200">
        <v>199</v>
      </c>
      <c r="E200" t="s">
        <v>669</v>
      </c>
      <c r="F200" t="s">
        <v>236</v>
      </c>
      <c r="G200">
        <v>175</v>
      </c>
      <c r="H200" t="s">
        <v>236</v>
      </c>
      <c r="I200" s="1">
        <v>34632</v>
      </c>
      <c r="J200" t="s">
        <v>190</v>
      </c>
      <c r="M200">
        <v>29</v>
      </c>
      <c r="N200">
        <v>261</v>
      </c>
      <c r="O200" t="s">
        <v>670</v>
      </c>
    </row>
    <row r="201" spans="1:15" hidden="1" x14ac:dyDescent="0.25">
      <c r="A201">
        <v>200</v>
      </c>
      <c r="B201" t="s">
        <v>14</v>
      </c>
      <c r="C201">
        <v>200</v>
      </c>
      <c r="D201">
        <v>200</v>
      </c>
      <c r="E201" t="s">
        <v>671</v>
      </c>
      <c r="F201" t="s">
        <v>236</v>
      </c>
      <c r="G201">
        <v>175</v>
      </c>
      <c r="H201" t="s">
        <v>236</v>
      </c>
      <c r="I201" s="1">
        <v>34793</v>
      </c>
      <c r="J201" t="s">
        <v>42</v>
      </c>
      <c r="M201">
        <v>27</v>
      </c>
      <c r="N201">
        <v>260</v>
      </c>
      <c r="O201" t="s">
        <v>672</v>
      </c>
    </row>
    <row r="202" spans="1:15" hidden="1" x14ac:dyDescent="0.25">
      <c r="A202">
        <v>201</v>
      </c>
      <c r="B202" t="s">
        <v>14</v>
      </c>
      <c r="C202">
        <v>201</v>
      </c>
      <c r="D202">
        <v>181</v>
      </c>
      <c r="E202" t="s">
        <v>673</v>
      </c>
      <c r="F202" t="s">
        <v>236</v>
      </c>
      <c r="G202">
        <v>175</v>
      </c>
      <c r="H202" t="s">
        <v>236</v>
      </c>
      <c r="I202" s="1">
        <v>35628</v>
      </c>
      <c r="J202" t="s">
        <v>17</v>
      </c>
      <c r="M202">
        <v>22</v>
      </c>
      <c r="N202">
        <v>259</v>
      </c>
      <c r="O202" t="s">
        <v>674</v>
      </c>
    </row>
    <row r="203" spans="1:15" hidden="1" x14ac:dyDescent="0.25">
      <c r="A203">
        <v>202</v>
      </c>
      <c r="B203" t="s">
        <v>14</v>
      </c>
      <c r="C203">
        <v>202</v>
      </c>
      <c r="D203">
        <v>204</v>
      </c>
      <c r="E203" t="s">
        <v>675</v>
      </c>
      <c r="F203" t="s">
        <v>236</v>
      </c>
      <c r="G203">
        <v>175</v>
      </c>
      <c r="H203" t="s">
        <v>236</v>
      </c>
      <c r="I203" s="1">
        <v>33228</v>
      </c>
      <c r="J203" t="s">
        <v>125</v>
      </c>
      <c r="M203">
        <v>29</v>
      </c>
      <c r="N203">
        <v>258</v>
      </c>
      <c r="O203" t="s">
        <v>676</v>
      </c>
    </row>
    <row r="204" spans="1:15" hidden="1" x14ac:dyDescent="0.25">
      <c r="A204">
        <v>203</v>
      </c>
      <c r="B204" t="s">
        <v>14</v>
      </c>
      <c r="C204">
        <v>203</v>
      </c>
      <c r="D204">
        <v>201</v>
      </c>
      <c r="E204" t="s">
        <v>677</v>
      </c>
      <c r="F204" t="s">
        <v>236</v>
      </c>
      <c r="G204">
        <v>175</v>
      </c>
      <c r="H204" t="s">
        <v>236</v>
      </c>
      <c r="I204" s="1">
        <v>35045</v>
      </c>
      <c r="J204" t="s">
        <v>255</v>
      </c>
      <c r="M204">
        <v>26</v>
      </c>
      <c r="N204">
        <v>257</v>
      </c>
      <c r="O204" t="s">
        <v>678</v>
      </c>
    </row>
    <row r="205" spans="1:15" hidden="1" x14ac:dyDescent="0.25">
      <c r="A205">
        <v>204</v>
      </c>
      <c r="B205" t="s">
        <v>14</v>
      </c>
      <c r="C205">
        <v>204</v>
      </c>
      <c r="D205">
        <v>203</v>
      </c>
      <c r="E205" t="s">
        <v>679</v>
      </c>
      <c r="F205" t="s">
        <v>236</v>
      </c>
      <c r="G205">
        <v>175</v>
      </c>
      <c r="H205" t="s">
        <v>236</v>
      </c>
      <c r="I205" s="1">
        <v>33225</v>
      </c>
      <c r="J205" t="s">
        <v>190</v>
      </c>
      <c r="M205">
        <v>38</v>
      </c>
      <c r="N205">
        <v>255</v>
      </c>
      <c r="O205" t="s">
        <v>680</v>
      </c>
    </row>
    <row r="206" spans="1:15" hidden="1" x14ac:dyDescent="0.25">
      <c r="A206">
        <v>205</v>
      </c>
      <c r="B206" t="s">
        <v>14</v>
      </c>
      <c r="C206">
        <v>205</v>
      </c>
      <c r="D206">
        <v>207</v>
      </c>
      <c r="E206" t="s">
        <v>681</v>
      </c>
      <c r="F206" t="s">
        <v>236</v>
      </c>
      <c r="G206">
        <v>175</v>
      </c>
      <c r="H206" t="s">
        <v>236</v>
      </c>
      <c r="I206" s="1">
        <v>32830</v>
      </c>
      <c r="J206" t="s">
        <v>255</v>
      </c>
      <c r="M206">
        <v>25</v>
      </c>
      <c r="N206">
        <v>255</v>
      </c>
      <c r="O206" t="s">
        <v>682</v>
      </c>
    </row>
    <row r="207" spans="1:15" hidden="1" x14ac:dyDescent="0.25">
      <c r="A207">
        <v>206</v>
      </c>
      <c r="B207" t="s">
        <v>14</v>
      </c>
      <c r="C207">
        <v>206</v>
      </c>
      <c r="D207">
        <v>188</v>
      </c>
      <c r="E207" t="s">
        <v>683</v>
      </c>
      <c r="F207" t="s">
        <v>16</v>
      </c>
      <c r="G207">
        <v>175</v>
      </c>
      <c r="H207">
        <v>152</v>
      </c>
      <c r="I207" s="1">
        <v>34242</v>
      </c>
      <c r="J207" t="s">
        <v>93</v>
      </c>
      <c r="K207" t="s">
        <v>94</v>
      </c>
      <c r="L207" t="s">
        <v>94</v>
      </c>
      <c r="M207">
        <v>26</v>
      </c>
      <c r="N207">
        <v>253</v>
      </c>
      <c r="O207" t="s">
        <v>684</v>
      </c>
    </row>
    <row r="208" spans="1:15" hidden="1" x14ac:dyDescent="0.25">
      <c r="A208">
        <v>207</v>
      </c>
      <c r="B208" t="s">
        <v>14</v>
      </c>
      <c r="C208">
        <v>207</v>
      </c>
      <c r="D208">
        <v>202</v>
      </c>
      <c r="E208" t="s">
        <v>685</v>
      </c>
      <c r="F208" t="s">
        <v>236</v>
      </c>
      <c r="G208">
        <v>175</v>
      </c>
      <c r="H208" t="s">
        <v>236</v>
      </c>
      <c r="I208" s="1">
        <v>32973</v>
      </c>
      <c r="J208" t="s">
        <v>373</v>
      </c>
      <c r="M208">
        <v>31</v>
      </c>
      <c r="N208">
        <v>251</v>
      </c>
      <c r="O208" t="s">
        <v>686</v>
      </c>
    </row>
    <row r="209" spans="1:15" hidden="1" x14ac:dyDescent="0.25">
      <c r="A209">
        <v>208</v>
      </c>
      <c r="B209" t="s">
        <v>14</v>
      </c>
      <c r="C209">
        <v>208</v>
      </c>
      <c r="D209">
        <v>206</v>
      </c>
      <c r="E209" t="s">
        <v>687</v>
      </c>
      <c r="F209" t="s">
        <v>16</v>
      </c>
      <c r="G209">
        <v>175</v>
      </c>
      <c r="H209">
        <v>152</v>
      </c>
      <c r="I209" s="1">
        <v>35346</v>
      </c>
      <c r="J209" t="s">
        <v>32</v>
      </c>
      <c r="K209" t="s">
        <v>688</v>
      </c>
      <c r="L209" t="s">
        <v>689</v>
      </c>
      <c r="M209">
        <v>21</v>
      </c>
      <c r="N209">
        <v>250</v>
      </c>
      <c r="O209" t="s">
        <v>690</v>
      </c>
    </row>
    <row r="210" spans="1:15" hidden="1" x14ac:dyDescent="0.25">
      <c r="A210">
        <v>209</v>
      </c>
      <c r="B210" t="s">
        <v>14</v>
      </c>
      <c r="C210">
        <v>209</v>
      </c>
      <c r="D210">
        <v>208</v>
      </c>
      <c r="E210" t="s">
        <v>691</v>
      </c>
      <c r="F210" t="s">
        <v>16</v>
      </c>
      <c r="G210">
        <v>175</v>
      </c>
      <c r="H210">
        <v>150</v>
      </c>
      <c r="I210" s="1">
        <v>32040</v>
      </c>
      <c r="J210" t="s">
        <v>85</v>
      </c>
      <c r="K210" t="s">
        <v>523</v>
      </c>
      <c r="L210" t="s">
        <v>692</v>
      </c>
      <c r="M210">
        <v>13</v>
      </c>
      <c r="N210">
        <v>249</v>
      </c>
      <c r="O210" t="s">
        <v>693</v>
      </c>
    </row>
    <row r="211" spans="1:15" hidden="1" x14ac:dyDescent="0.25">
      <c r="A211">
        <v>210</v>
      </c>
      <c r="B211" t="s">
        <v>14</v>
      </c>
      <c r="C211">
        <v>210</v>
      </c>
      <c r="D211">
        <v>211</v>
      </c>
      <c r="E211" t="s">
        <v>694</v>
      </c>
      <c r="F211" t="s">
        <v>16</v>
      </c>
      <c r="G211">
        <v>175</v>
      </c>
      <c r="H211">
        <v>117</v>
      </c>
      <c r="I211" s="1">
        <v>25839</v>
      </c>
      <c r="J211" t="s">
        <v>190</v>
      </c>
      <c r="K211" t="s">
        <v>527</v>
      </c>
      <c r="L211" t="s">
        <v>192</v>
      </c>
      <c r="M211">
        <v>15</v>
      </c>
      <c r="N211">
        <v>240</v>
      </c>
      <c r="O211" t="s">
        <v>695</v>
      </c>
    </row>
    <row r="212" spans="1:15" hidden="1" x14ac:dyDescent="0.25">
      <c r="A212">
        <v>211</v>
      </c>
      <c r="B212" t="s">
        <v>14</v>
      </c>
      <c r="C212">
        <v>211</v>
      </c>
      <c r="D212">
        <v>213</v>
      </c>
      <c r="E212" t="s">
        <v>696</v>
      </c>
      <c r="F212" t="s">
        <v>236</v>
      </c>
      <c r="G212">
        <v>175</v>
      </c>
      <c r="H212" t="s">
        <v>236</v>
      </c>
      <c r="I212" s="1">
        <v>34000</v>
      </c>
      <c r="J212" t="s">
        <v>697</v>
      </c>
      <c r="M212">
        <v>15</v>
      </c>
      <c r="N212">
        <v>240</v>
      </c>
      <c r="O212" t="s">
        <v>698</v>
      </c>
    </row>
    <row r="213" spans="1:15" hidden="1" x14ac:dyDescent="0.25">
      <c r="A213">
        <v>212</v>
      </c>
      <c r="B213" t="s">
        <v>14</v>
      </c>
      <c r="C213">
        <v>212</v>
      </c>
      <c r="D213">
        <v>212</v>
      </c>
      <c r="E213" t="s">
        <v>699</v>
      </c>
      <c r="F213" t="s">
        <v>16</v>
      </c>
      <c r="G213">
        <v>175</v>
      </c>
      <c r="H213">
        <v>141</v>
      </c>
      <c r="I213" s="1">
        <v>30956</v>
      </c>
      <c r="J213" t="s">
        <v>32</v>
      </c>
      <c r="K213" t="s">
        <v>700</v>
      </c>
      <c r="L213" t="s">
        <v>700</v>
      </c>
      <c r="M213">
        <v>29</v>
      </c>
      <c r="N213">
        <v>239</v>
      </c>
      <c r="O213" t="s">
        <v>701</v>
      </c>
    </row>
    <row r="214" spans="1:15" hidden="1" x14ac:dyDescent="0.25">
      <c r="A214">
        <v>213</v>
      </c>
      <c r="B214" t="s">
        <v>14</v>
      </c>
      <c r="C214">
        <v>213</v>
      </c>
      <c r="D214">
        <v>226</v>
      </c>
      <c r="E214" t="s">
        <v>702</v>
      </c>
      <c r="F214" t="s">
        <v>236</v>
      </c>
      <c r="G214">
        <v>175</v>
      </c>
      <c r="H214" t="s">
        <v>236</v>
      </c>
      <c r="I214" s="1">
        <v>33332</v>
      </c>
      <c r="J214" t="s">
        <v>17</v>
      </c>
      <c r="M214">
        <v>21</v>
      </c>
      <c r="N214">
        <v>239</v>
      </c>
      <c r="O214" t="s">
        <v>703</v>
      </c>
    </row>
    <row r="215" spans="1:15" hidden="1" x14ac:dyDescent="0.25">
      <c r="A215">
        <v>214</v>
      </c>
      <c r="B215" t="s">
        <v>14</v>
      </c>
      <c r="C215">
        <v>214</v>
      </c>
      <c r="D215">
        <v>214</v>
      </c>
      <c r="E215" t="s">
        <v>704</v>
      </c>
      <c r="F215" t="s">
        <v>16</v>
      </c>
      <c r="G215">
        <v>175</v>
      </c>
      <c r="H215">
        <v>148</v>
      </c>
      <c r="I215" s="1">
        <v>30448</v>
      </c>
      <c r="J215" t="s">
        <v>125</v>
      </c>
      <c r="K215" t="s">
        <v>705</v>
      </c>
      <c r="L215" t="s">
        <v>706</v>
      </c>
      <c r="M215">
        <v>16</v>
      </c>
      <c r="N215">
        <v>238</v>
      </c>
      <c r="O215" t="s">
        <v>707</v>
      </c>
    </row>
    <row r="216" spans="1:15" hidden="1" x14ac:dyDescent="0.25">
      <c r="A216">
        <v>215</v>
      </c>
      <c r="B216" t="s">
        <v>14</v>
      </c>
      <c r="C216">
        <v>215</v>
      </c>
      <c r="D216">
        <v>215</v>
      </c>
      <c r="E216" t="s">
        <v>708</v>
      </c>
      <c r="F216" t="s">
        <v>16</v>
      </c>
      <c r="G216">
        <v>175</v>
      </c>
      <c r="H216">
        <v>148</v>
      </c>
      <c r="I216" s="1">
        <v>34574</v>
      </c>
      <c r="J216" t="s">
        <v>709</v>
      </c>
      <c r="K216" t="s">
        <v>710</v>
      </c>
      <c r="L216" t="s">
        <v>711</v>
      </c>
      <c r="M216">
        <v>17</v>
      </c>
      <c r="N216">
        <v>233</v>
      </c>
      <c r="O216" t="s">
        <v>712</v>
      </c>
    </row>
    <row r="217" spans="1:15" hidden="1" x14ac:dyDescent="0.25">
      <c r="A217">
        <v>216</v>
      </c>
      <c r="B217" t="s">
        <v>14</v>
      </c>
      <c r="C217">
        <v>216</v>
      </c>
      <c r="D217">
        <v>216</v>
      </c>
      <c r="E217" t="s">
        <v>713</v>
      </c>
      <c r="F217" t="s">
        <v>16</v>
      </c>
      <c r="G217">
        <v>175</v>
      </c>
      <c r="H217">
        <v>137</v>
      </c>
      <c r="I217" s="1">
        <v>32919</v>
      </c>
      <c r="J217" t="s">
        <v>714</v>
      </c>
      <c r="K217" t="s">
        <v>715</v>
      </c>
      <c r="L217" t="s">
        <v>716</v>
      </c>
      <c r="M217">
        <v>23</v>
      </c>
      <c r="N217">
        <v>232</v>
      </c>
      <c r="O217" t="s">
        <v>717</v>
      </c>
    </row>
    <row r="218" spans="1:15" hidden="1" x14ac:dyDescent="0.25">
      <c r="A218">
        <v>217</v>
      </c>
      <c r="B218" t="s">
        <v>14</v>
      </c>
      <c r="C218">
        <v>217</v>
      </c>
      <c r="D218">
        <v>228</v>
      </c>
      <c r="E218" t="s">
        <v>718</v>
      </c>
      <c r="F218" t="s">
        <v>236</v>
      </c>
      <c r="G218">
        <v>175</v>
      </c>
      <c r="H218" t="s">
        <v>236</v>
      </c>
      <c r="I218" s="1">
        <v>34522</v>
      </c>
      <c r="J218" t="s">
        <v>719</v>
      </c>
      <c r="M218">
        <v>25</v>
      </c>
      <c r="N218">
        <v>231</v>
      </c>
      <c r="O218" t="s">
        <v>720</v>
      </c>
    </row>
    <row r="219" spans="1:15" hidden="1" x14ac:dyDescent="0.25">
      <c r="A219">
        <v>218</v>
      </c>
      <c r="B219" t="s">
        <v>14</v>
      </c>
      <c r="C219">
        <v>218</v>
      </c>
      <c r="D219">
        <v>217</v>
      </c>
      <c r="E219" t="s">
        <v>721</v>
      </c>
      <c r="F219" t="s">
        <v>236</v>
      </c>
      <c r="G219">
        <v>175</v>
      </c>
      <c r="H219" t="s">
        <v>236</v>
      </c>
      <c r="I219" s="1">
        <v>33987</v>
      </c>
      <c r="J219" t="s">
        <v>46</v>
      </c>
      <c r="M219">
        <v>28</v>
      </c>
      <c r="N219">
        <v>231</v>
      </c>
      <c r="O219" t="s">
        <v>722</v>
      </c>
    </row>
    <row r="220" spans="1:15" hidden="1" x14ac:dyDescent="0.25">
      <c r="A220">
        <v>219</v>
      </c>
      <c r="B220" t="s">
        <v>14</v>
      </c>
      <c r="C220">
        <v>219</v>
      </c>
      <c r="D220">
        <v>219</v>
      </c>
      <c r="E220" t="s">
        <v>723</v>
      </c>
      <c r="F220" t="s">
        <v>236</v>
      </c>
      <c r="G220">
        <v>175</v>
      </c>
      <c r="H220" t="s">
        <v>236</v>
      </c>
      <c r="I220" s="1">
        <v>32601</v>
      </c>
      <c r="J220" t="s">
        <v>125</v>
      </c>
      <c r="M220">
        <v>24</v>
      </c>
      <c r="N220">
        <v>230</v>
      </c>
      <c r="O220" t="s">
        <v>724</v>
      </c>
    </row>
    <row r="221" spans="1:15" hidden="1" x14ac:dyDescent="0.25">
      <c r="A221">
        <v>220</v>
      </c>
      <c r="B221" t="s">
        <v>14</v>
      </c>
      <c r="C221">
        <v>220</v>
      </c>
      <c r="D221">
        <v>220</v>
      </c>
      <c r="E221" t="s">
        <v>725</v>
      </c>
      <c r="F221" t="s">
        <v>236</v>
      </c>
      <c r="G221">
        <v>175</v>
      </c>
      <c r="H221" t="s">
        <v>236</v>
      </c>
      <c r="I221" s="1">
        <v>34562</v>
      </c>
      <c r="J221" t="s">
        <v>42</v>
      </c>
      <c r="M221">
        <v>25</v>
      </c>
      <c r="N221">
        <v>229</v>
      </c>
      <c r="O221" t="s">
        <v>726</v>
      </c>
    </row>
    <row r="222" spans="1:15" hidden="1" x14ac:dyDescent="0.25">
      <c r="A222">
        <v>221</v>
      </c>
      <c r="B222" t="s">
        <v>14</v>
      </c>
      <c r="C222">
        <v>221</v>
      </c>
      <c r="D222">
        <v>238</v>
      </c>
      <c r="E222" t="s">
        <v>727</v>
      </c>
      <c r="F222" t="s">
        <v>16</v>
      </c>
      <c r="G222">
        <v>175</v>
      </c>
      <c r="H222">
        <v>140</v>
      </c>
      <c r="I222" s="1">
        <v>32838</v>
      </c>
      <c r="J222" t="s">
        <v>17</v>
      </c>
      <c r="K222" t="s">
        <v>728</v>
      </c>
      <c r="L222" t="s">
        <v>729</v>
      </c>
      <c r="M222">
        <v>29</v>
      </c>
      <c r="N222">
        <v>228</v>
      </c>
      <c r="O222" t="s">
        <v>730</v>
      </c>
    </row>
    <row r="223" spans="1:15" hidden="1" x14ac:dyDescent="0.25">
      <c r="A223">
        <v>222</v>
      </c>
      <c r="B223" t="s">
        <v>14</v>
      </c>
      <c r="C223">
        <v>222</v>
      </c>
      <c r="D223">
        <v>221</v>
      </c>
      <c r="E223" t="s">
        <v>731</v>
      </c>
      <c r="F223" t="s">
        <v>236</v>
      </c>
      <c r="G223">
        <v>175</v>
      </c>
      <c r="H223" t="s">
        <v>236</v>
      </c>
      <c r="I223" s="1">
        <v>35619</v>
      </c>
      <c r="J223" t="s">
        <v>54</v>
      </c>
      <c r="M223">
        <v>24</v>
      </c>
      <c r="N223">
        <v>228</v>
      </c>
      <c r="O223" t="s">
        <v>732</v>
      </c>
    </row>
    <row r="224" spans="1:15" hidden="1" x14ac:dyDescent="0.25">
      <c r="A224">
        <v>223</v>
      </c>
      <c r="B224" t="s">
        <v>14</v>
      </c>
      <c r="C224">
        <v>223</v>
      </c>
      <c r="D224">
        <v>222</v>
      </c>
      <c r="E224" t="s">
        <v>733</v>
      </c>
      <c r="F224" t="s">
        <v>26</v>
      </c>
      <c r="G224">
        <v>175</v>
      </c>
      <c r="H224">
        <v>130</v>
      </c>
      <c r="I224" s="1">
        <v>32267</v>
      </c>
      <c r="J224" t="s">
        <v>46</v>
      </c>
      <c r="K224" t="s">
        <v>140</v>
      </c>
      <c r="L224" t="s">
        <v>140</v>
      </c>
      <c r="M224">
        <v>19</v>
      </c>
      <c r="N224">
        <v>227</v>
      </c>
      <c r="O224" t="s">
        <v>734</v>
      </c>
    </row>
    <row r="225" spans="1:15" hidden="1" x14ac:dyDescent="0.25">
      <c r="A225">
        <v>224</v>
      </c>
      <c r="B225" t="s">
        <v>14</v>
      </c>
      <c r="C225">
        <v>224</v>
      </c>
      <c r="D225">
        <v>223</v>
      </c>
      <c r="E225" t="s">
        <v>735</v>
      </c>
      <c r="F225" t="s">
        <v>236</v>
      </c>
      <c r="G225">
        <v>175</v>
      </c>
      <c r="H225" t="s">
        <v>236</v>
      </c>
      <c r="I225" s="1">
        <v>34581</v>
      </c>
      <c r="J225" t="s">
        <v>719</v>
      </c>
      <c r="M225">
        <v>24</v>
      </c>
      <c r="N225">
        <v>226</v>
      </c>
      <c r="O225" t="s">
        <v>736</v>
      </c>
    </row>
    <row r="226" spans="1:15" hidden="1" x14ac:dyDescent="0.25">
      <c r="A226">
        <v>225</v>
      </c>
      <c r="B226" t="s">
        <v>14</v>
      </c>
      <c r="C226">
        <v>225</v>
      </c>
      <c r="D226">
        <v>225</v>
      </c>
      <c r="E226" t="s">
        <v>737</v>
      </c>
      <c r="F226" t="s">
        <v>236</v>
      </c>
      <c r="G226">
        <v>175</v>
      </c>
      <c r="H226" t="s">
        <v>236</v>
      </c>
      <c r="I226" s="1">
        <v>33536</v>
      </c>
      <c r="J226" t="s">
        <v>373</v>
      </c>
      <c r="M226">
        <v>25</v>
      </c>
      <c r="N226">
        <v>225</v>
      </c>
      <c r="O226" t="s">
        <v>738</v>
      </c>
    </row>
    <row r="227" spans="1:15" hidden="1" x14ac:dyDescent="0.25">
      <c r="A227">
        <v>226</v>
      </c>
      <c r="B227" t="s">
        <v>14</v>
      </c>
      <c r="C227">
        <v>226</v>
      </c>
      <c r="D227">
        <v>229</v>
      </c>
      <c r="E227" t="s">
        <v>739</v>
      </c>
      <c r="F227" t="s">
        <v>236</v>
      </c>
      <c r="G227">
        <v>175</v>
      </c>
      <c r="H227" t="s">
        <v>236</v>
      </c>
      <c r="I227" s="1">
        <v>34674</v>
      </c>
      <c r="J227" t="s">
        <v>283</v>
      </c>
      <c r="M227">
        <v>22</v>
      </c>
      <c r="N227">
        <v>221</v>
      </c>
      <c r="O227" t="s">
        <v>740</v>
      </c>
    </row>
    <row r="228" spans="1:15" hidden="1" x14ac:dyDescent="0.25">
      <c r="A228">
        <v>227</v>
      </c>
      <c r="B228" t="s">
        <v>14</v>
      </c>
      <c r="C228">
        <v>227</v>
      </c>
      <c r="D228">
        <v>230</v>
      </c>
      <c r="E228" t="s">
        <v>741</v>
      </c>
      <c r="F228" t="s">
        <v>16</v>
      </c>
      <c r="G228">
        <v>175</v>
      </c>
      <c r="H228">
        <v>132</v>
      </c>
      <c r="I228" s="1">
        <v>33087</v>
      </c>
      <c r="J228" t="s">
        <v>54</v>
      </c>
      <c r="K228" t="s">
        <v>226</v>
      </c>
      <c r="L228" t="s">
        <v>122</v>
      </c>
      <c r="M228">
        <v>11</v>
      </c>
      <c r="N228">
        <v>220</v>
      </c>
      <c r="O228" t="s">
        <v>742</v>
      </c>
    </row>
    <row r="229" spans="1:15" hidden="1" x14ac:dyDescent="0.25">
      <c r="A229">
        <v>228</v>
      </c>
      <c r="B229" t="s">
        <v>14</v>
      </c>
      <c r="C229">
        <v>228</v>
      </c>
      <c r="D229">
        <v>231</v>
      </c>
      <c r="E229" t="s">
        <v>743</v>
      </c>
      <c r="F229" t="s">
        <v>16</v>
      </c>
      <c r="G229">
        <v>175</v>
      </c>
      <c r="H229">
        <v>132</v>
      </c>
      <c r="I229" s="1">
        <v>32857</v>
      </c>
      <c r="J229" t="s">
        <v>116</v>
      </c>
      <c r="K229" t="s">
        <v>744</v>
      </c>
      <c r="L229" t="s">
        <v>744</v>
      </c>
      <c r="M229">
        <v>17</v>
      </c>
      <c r="N229">
        <v>220</v>
      </c>
      <c r="O229" t="s">
        <v>745</v>
      </c>
    </row>
    <row r="230" spans="1:15" hidden="1" x14ac:dyDescent="0.25">
      <c r="A230">
        <v>229</v>
      </c>
      <c r="B230" t="s">
        <v>14</v>
      </c>
      <c r="C230">
        <v>229</v>
      </c>
      <c r="D230">
        <v>232</v>
      </c>
      <c r="E230" t="s">
        <v>746</v>
      </c>
      <c r="F230" t="s">
        <v>236</v>
      </c>
      <c r="G230">
        <v>175</v>
      </c>
      <c r="H230" t="s">
        <v>236</v>
      </c>
      <c r="I230" s="1">
        <v>33232</v>
      </c>
      <c r="J230" t="s">
        <v>59</v>
      </c>
      <c r="M230">
        <v>28</v>
      </c>
      <c r="N230">
        <v>219</v>
      </c>
      <c r="O230" t="s">
        <v>747</v>
      </c>
    </row>
    <row r="231" spans="1:15" hidden="1" x14ac:dyDescent="0.25">
      <c r="A231">
        <v>230</v>
      </c>
      <c r="B231" t="s">
        <v>14</v>
      </c>
      <c r="C231">
        <v>230</v>
      </c>
      <c r="D231">
        <v>266</v>
      </c>
      <c r="E231" t="s">
        <v>748</v>
      </c>
      <c r="F231" t="s">
        <v>16</v>
      </c>
      <c r="G231">
        <v>175</v>
      </c>
      <c r="H231">
        <v>128</v>
      </c>
      <c r="I231" s="1">
        <v>33450</v>
      </c>
      <c r="J231" t="s">
        <v>169</v>
      </c>
      <c r="K231" t="s">
        <v>749</v>
      </c>
      <c r="L231" t="s">
        <v>170</v>
      </c>
      <c r="M231">
        <v>18</v>
      </c>
      <c r="N231">
        <v>218</v>
      </c>
      <c r="O231" t="s">
        <v>750</v>
      </c>
    </row>
    <row r="232" spans="1:15" hidden="1" x14ac:dyDescent="0.25">
      <c r="A232">
        <v>231</v>
      </c>
      <c r="B232" t="s">
        <v>14</v>
      </c>
      <c r="C232">
        <v>231</v>
      </c>
      <c r="D232">
        <v>233</v>
      </c>
      <c r="E232" t="s">
        <v>751</v>
      </c>
      <c r="F232" t="s">
        <v>16</v>
      </c>
      <c r="G232">
        <v>175</v>
      </c>
      <c r="H232">
        <v>137</v>
      </c>
      <c r="I232" s="1">
        <v>33040</v>
      </c>
      <c r="J232" t="s">
        <v>54</v>
      </c>
      <c r="K232" t="s">
        <v>752</v>
      </c>
      <c r="L232" t="s">
        <v>122</v>
      </c>
      <c r="M232">
        <v>18</v>
      </c>
      <c r="N232">
        <v>218</v>
      </c>
      <c r="O232" t="s">
        <v>753</v>
      </c>
    </row>
    <row r="233" spans="1:15" hidden="1" x14ac:dyDescent="0.25">
      <c r="A233">
        <v>232</v>
      </c>
      <c r="B233" t="s">
        <v>14</v>
      </c>
      <c r="C233">
        <v>232</v>
      </c>
      <c r="D233">
        <v>234</v>
      </c>
      <c r="E233" t="s">
        <v>754</v>
      </c>
      <c r="F233" t="s">
        <v>236</v>
      </c>
      <c r="G233">
        <v>175</v>
      </c>
      <c r="H233" t="s">
        <v>236</v>
      </c>
      <c r="I233" s="1">
        <v>34653</v>
      </c>
      <c r="J233" t="s">
        <v>54</v>
      </c>
      <c r="M233">
        <v>21</v>
      </c>
      <c r="N233">
        <v>217</v>
      </c>
      <c r="O233" t="s">
        <v>755</v>
      </c>
    </row>
    <row r="234" spans="1:15" hidden="1" x14ac:dyDescent="0.25">
      <c r="A234">
        <v>233</v>
      </c>
      <c r="B234" t="s">
        <v>14</v>
      </c>
      <c r="C234">
        <v>233</v>
      </c>
      <c r="D234">
        <v>235</v>
      </c>
      <c r="E234" t="s">
        <v>756</v>
      </c>
      <c r="F234" t="s">
        <v>236</v>
      </c>
      <c r="G234">
        <v>175</v>
      </c>
      <c r="H234" t="s">
        <v>236</v>
      </c>
      <c r="I234" s="1">
        <v>32633</v>
      </c>
      <c r="J234" t="s">
        <v>255</v>
      </c>
      <c r="M234">
        <v>21</v>
      </c>
      <c r="N234">
        <v>217</v>
      </c>
      <c r="O234" t="s">
        <v>757</v>
      </c>
    </row>
    <row r="235" spans="1:15" hidden="1" x14ac:dyDescent="0.25">
      <c r="A235">
        <v>234</v>
      </c>
      <c r="B235" t="s">
        <v>14</v>
      </c>
      <c r="C235">
        <v>234</v>
      </c>
      <c r="D235">
        <v>237</v>
      </c>
      <c r="E235" t="s">
        <v>758</v>
      </c>
      <c r="F235" t="s">
        <v>236</v>
      </c>
      <c r="G235">
        <v>175</v>
      </c>
      <c r="H235" t="s">
        <v>236</v>
      </c>
      <c r="I235" s="1">
        <v>32520</v>
      </c>
      <c r="J235" t="s">
        <v>759</v>
      </c>
      <c r="M235">
        <v>36</v>
      </c>
      <c r="N235">
        <v>215</v>
      </c>
      <c r="O235" t="s">
        <v>760</v>
      </c>
    </row>
    <row r="236" spans="1:15" hidden="1" x14ac:dyDescent="0.25">
      <c r="A236">
        <v>235</v>
      </c>
      <c r="B236" t="s">
        <v>14</v>
      </c>
      <c r="C236">
        <v>235</v>
      </c>
      <c r="D236">
        <v>242</v>
      </c>
      <c r="E236" t="s">
        <v>761</v>
      </c>
      <c r="F236" t="s">
        <v>236</v>
      </c>
      <c r="G236">
        <v>175</v>
      </c>
      <c r="H236" t="s">
        <v>236</v>
      </c>
      <c r="I236" s="1">
        <v>34506</v>
      </c>
      <c r="J236" t="s">
        <v>331</v>
      </c>
      <c r="M236">
        <v>24</v>
      </c>
      <c r="N236">
        <v>212</v>
      </c>
      <c r="O236" t="s">
        <v>762</v>
      </c>
    </row>
    <row r="237" spans="1:15" hidden="1" x14ac:dyDescent="0.25">
      <c r="A237">
        <v>236</v>
      </c>
      <c r="B237" t="s">
        <v>14</v>
      </c>
      <c r="C237">
        <v>236</v>
      </c>
      <c r="D237">
        <v>224</v>
      </c>
      <c r="E237" t="s">
        <v>763</v>
      </c>
      <c r="F237" t="s">
        <v>16</v>
      </c>
      <c r="G237">
        <v>175</v>
      </c>
      <c r="H237">
        <v>125</v>
      </c>
      <c r="I237" s="1">
        <v>33998</v>
      </c>
      <c r="J237" t="s">
        <v>764</v>
      </c>
      <c r="K237" t="s">
        <v>765</v>
      </c>
      <c r="L237" t="s">
        <v>56</v>
      </c>
      <c r="M237">
        <v>14</v>
      </c>
      <c r="N237">
        <v>211</v>
      </c>
      <c r="O237" t="s">
        <v>766</v>
      </c>
    </row>
    <row r="238" spans="1:15" hidden="1" x14ac:dyDescent="0.25">
      <c r="A238">
        <v>237</v>
      </c>
      <c r="B238" t="s">
        <v>14</v>
      </c>
      <c r="C238">
        <v>237</v>
      </c>
      <c r="D238">
        <v>239</v>
      </c>
      <c r="E238" t="s">
        <v>767</v>
      </c>
      <c r="F238" t="s">
        <v>236</v>
      </c>
      <c r="G238">
        <v>175</v>
      </c>
      <c r="H238" t="s">
        <v>236</v>
      </c>
      <c r="I238" s="1">
        <v>34859</v>
      </c>
      <c r="J238" t="s">
        <v>85</v>
      </c>
      <c r="M238">
        <v>29</v>
      </c>
      <c r="N238">
        <v>210</v>
      </c>
      <c r="O238" t="s">
        <v>768</v>
      </c>
    </row>
    <row r="239" spans="1:15" hidden="1" x14ac:dyDescent="0.25">
      <c r="A239">
        <v>238</v>
      </c>
      <c r="B239" t="s">
        <v>14</v>
      </c>
      <c r="C239">
        <v>238</v>
      </c>
      <c r="D239">
        <v>227</v>
      </c>
      <c r="E239" t="s">
        <v>769</v>
      </c>
      <c r="F239" t="s">
        <v>16</v>
      </c>
      <c r="G239">
        <v>175</v>
      </c>
      <c r="H239">
        <v>145</v>
      </c>
      <c r="I239" s="1">
        <v>32761</v>
      </c>
      <c r="J239" t="s">
        <v>17</v>
      </c>
      <c r="K239" t="s">
        <v>770</v>
      </c>
      <c r="L239" t="s">
        <v>771</v>
      </c>
      <c r="M239">
        <v>20</v>
      </c>
      <c r="N239">
        <v>205</v>
      </c>
      <c r="O239" t="s">
        <v>772</v>
      </c>
    </row>
    <row r="240" spans="1:15" hidden="1" x14ac:dyDescent="0.25">
      <c r="A240">
        <v>239</v>
      </c>
      <c r="B240" t="s">
        <v>14</v>
      </c>
      <c r="C240">
        <v>239</v>
      </c>
      <c r="D240">
        <v>240</v>
      </c>
      <c r="E240" t="s">
        <v>773</v>
      </c>
      <c r="F240" t="s">
        <v>236</v>
      </c>
      <c r="G240">
        <v>175</v>
      </c>
      <c r="H240" t="s">
        <v>236</v>
      </c>
      <c r="I240" s="1">
        <v>36068</v>
      </c>
      <c r="J240" t="s">
        <v>85</v>
      </c>
      <c r="M240">
        <v>14</v>
      </c>
      <c r="N240">
        <v>205</v>
      </c>
      <c r="O240" t="s">
        <v>774</v>
      </c>
    </row>
    <row r="241" spans="1:15" hidden="1" x14ac:dyDescent="0.25">
      <c r="A241">
        <v>240</v>
      </c>
      <c r="B241" t="s">
        <v>14</v>
      </c>
      <c r="C241">
        <v>240</v>
      </c>
      <c r="D241">
        <v>241</v>
      </c>
      <c r="E241" t="s">
        <v>775</v>
      </c>
      <c r="F241" t="s">
        <v>16</v>
      </c>
      <c r="G241">
        <v>175</v>
      </c>
      <c r="H241" t="s">
        <v>236</v>
      </c>
      <c r="I241" s="1">
        <v>35749</v>
      </c>
      <c r="J241" t="s">
        <v>32</v>
      </c>
      <c r="M241">
        <v>16</v>
      </c>
      <c r="N241">
        <v>201</v>
      </c>
      <c r="O241" t="s">
        <v>776</v>
      </c>
    </row>
    <row r="242" spans="1:15" hidden="1" x14ac:dyDescent="0.25">
      <c r="A242">
        <v>241</v>
      </c>
      <c r="B242" t="s">
        <v>14</v>
      </c>
      <c r="C242">
        <v>241</v>
      </c>
      <c r="D242">
        <v>243</v>
      </c>
      <c r="E242" t="s">
        <v>777</v>
      </c>
      <c r="F242" t="s">
        <v>236</v>
      </c>
      <c r="G242">
        <v>175</v>
      </c>
      <c r="H242" t="s">
        <v>236</v>
      </c>
      <c r="I242" s="1">
        <v>34516</v>
      </c>
      <c r="J242" t="s">
        <v>578</v>
      </c>
      <c r="M242">
        <v>19</v>
      </c>
      <c r="N242">
        <v>200</v>
      </c>
      <c r="O242" t="s">
        <v>778</v>
      </c>
    </row>
    <row r="243" spans="1:15" hidden="1" x14ac:dyDescent="0.25">
      <c r="A243">
        <v>242</v>
      </c>
      <c r="B243" t="s">
        <v>14</v>
      </c>
      <c r="C243">
        <v>242</v>
      </c>
      <c r="D243">
        <v>209</v>
      </c>
      <c r="E243" t="s">
        <v>779</v>
      </c>
      <c r="F243" t="s">
        <v>236</v>
      </c>
      <c r="G243">
        <v>175</v>
      </c>
      <c r="H243" t="s">
        <v>236</v>
      </c>
      <c r="I243" s="1">
        <v>35468</v>
      </c>
      <c r="J243" t="s">
        <v>85</v>
      </c>
      <c r="M243">
        <v>17</v>
      </c>
      <c r="N243">
        <v>198</v>
      </c>
      <c r="O243" t="s">
        <v>780</v>
      </c>
    </row>
    <row r="244" spans="1:15" hidden="1" x14ac:dyDescent="0.25">
      <c r="A244">
        <v>243</v>
      </c>
      <c r="B244" t="s">
        <v>14</v>
      </c>
      <c r="C244">
        <v>243</v>
      </c>
      <c r="D244">
        <v>244</v>
      </c>
      <c r="E244" t="s">
        <v>781</v>
      </c>
      <c r="F244" t="s">
        <v>236</v>
      </c>
      <c r="G244">
        <v>175</v>
      </c>
      <c r="H244" t="s">
        <v>236</v>
      </c>
      <c r="I244" s="1">
        <v>33791</v>
      </c>
      <c r="J244" t="s">
        <v>603</v>
      </c>
      <c r="M244">
        <v>25</v>
      </c>
      <c r="N244">
        <v>198</v>
      </c>
      <c r="O244" t="s">
        <v>782</v>
      </c>
    </row>
    <row r="245" spans="1:15" hidden="1" x14ac:dyDescent="0.25">
      <c r="A245">
        <v>244</v>
      </c>
      <c r="B245" t="s">
        <v>14</v>
      </c>
      <c r="C245">
        <v>244</v>
      </c>
      <c r="D245">
        <v>245</v>
      </c>
      <c r="E245" t="s">
        <v>783</v>
      </c>
      <c r="F245" t="s">
        <v>16</v>
      </c>
      <c r="G245">
        <v>175</v>
      </c>
      <c r="H245">
        <v>132.5</v>
      </c>
      <c r="I245" s="1">
        <v>29709</v>
      </c>
      <c r="J245" t="s">
        <v>125</v>
      </c>
      <c r="K245" t="s">
        <v>784</v>
      </c>
      <c r="L245" t="s">
        <v>785</v>
      </c>
      <c r="M245">
        <v>24</v>
      </c>
      <c r="N245">
        <v>197</v>
      </c>
      <c r="O245" t="s">
        <v>786</v>
      </c>
    </row>
    <row r="246" spans="1:15" hidden="1" x14ac:dyDescent="0.25">
      <c r="A246">
        <v>245</v>
      </c>
      <c r="B246" t="s">
        <v>14</v>
      </c>
      <c r="C246">
        <v>245</v>
      </c>
      <c r="D246">
        <v>246</v>
      </c>
      <c r="E246" t="s">
        <v>787</v>
      </c>
      <c r="F246" t="s">
        <v>236</v>
      </c>
      <c r="G246">
        <v>175</v>
      </c>
      <c r="H246" t="s">
        <v>236</v>
      </c>
      <c r="I246" s="1">
        <v>34419</v>
      </c>
      <c r="J246" t="s">
        <v>788</v>
      </c>
      <c r="M246">
        <v>20</v>
      </c>
      <c r="N246">
        <v>196</v>
      </c>
      <c r="O246" t="s">
        <v>789</v>
      </c>
    </row>
    <row r="247" spans="1:15" hidden="1" x14ac:dyDescent="0.25">
      <c r="A247">
        <v>246</v>
      </c>
      <c r="B247" t="s">
        <v>14</v>
      </c>
      <c r="C247">
        <v>246</v>
      </c>
      <c r="D247">
        <v>273</v>
      </c>
      <c r="E247" t="s">
        <v>790</v>
      </c>
      <c r="F247" t="s">
        <v>236</v>
      </c>
      <c r="G247">
        <v>175</v>
      </c>
      <c r="H247" t="s">
        <v>236</v>
      </c>
      <c r="I247" s="1">
        <v>34671</v>
      </c>
      <c r="J247" t="s">
        <v>17</v>
      </c>
      <c r="M247">
        <v>18</v>
      </c>
      <c r="N247">
        <v>195</v>
      </c>
      <c r="O247" t="s">
        <v>791</v>
      </c>
    </row>
    <row r="248" spans="1:15" hidden="1" x14ac:dyDescent="0.25">
      <c r="A248">
        <v>247</v>
      </c>
      <c r="B248" t="s">
        <v>14</v>
      </c>
      <c r="C248">
        <v>247</v>
      </c>
      <c r="D248">
        <v>248</v>
      </c>
      <c r="E248" t="s">
        <v>792</v>
      </c>
      <c r="F248" t="s">
        <v>16</v>
      </c>
      <c r="G248">
        <v>175</v>
      </c>
      <c r="H248">
        <v>123</v>
      </c>
      <c r="I248" s="1">
        <v>32996</v>
      </c>
      <c r="J248" t="s">
        <v>46</v>
      </c>
      <c r="K248" t="s">
        <v>140</v>
      </c>
      <c r="L248" t="s">
        <v>140</v>
      </c>
      <c r="M248">
        <v>21</v>
      </c>
      <c r="N248">
        <v>194</v>
      </c>
      <c r="O248" t="s">
        <v>793</v>
      </c>
    </row>
    <row r="249" spans="1:15" hidden="1" x14ac:dyDescent="0.25">
      <c r="A249">
        <v>248</v>
      </c>
      <c r="B249" t="s">
        <v>14</v>
      </c>
      <c r="C249">
        <v>248</v>
      </c>
      <c r="D249">
        <v>218</v>
      </c>
      <c r="E249" t="s">
        <v>794</v>
      </c>
      <c r="F249" t="s">
        <v>16</v>
      </c>
      <c r="G249">
        <v>175</v>
      </c>
      <c r="H249">
        <v>141</v>
      </c>
      <c r="I249" s="1">
        <v>32544</v>
      </c>
      <c r="J249" t="s">
        <v>54</v>
      </c>
      <c r="K249" t="s">
        <v>795</v>
      </c>
      <c r="L249" t="s">
        <v>796</v>
      </c>
      <c r="M249">
        <v>32</v>
      </c>
      <c r="N249">
        <v>193</v>
      </c>
      <c r="O249" t="s">
        <v>797</v>
      </c>
    </row>
    <row r="250" spans="1:15" hidden="1" x14ac:dyDescent="0.25">
      <c r="A250">
        <v>249</v>
      </c>
      <c r="B250" t="s">
        <v>14</v>
      </c>
      <c r="C250">
        <v>249</v>
      </c>
      <c r="D250">
        <v>249</v>
      </c>
      <c r="E250" t="s">
        <v>798</v>
      </c>
      <c r="F250" t="s">
        <v>16</v>
      </c>
      <c r="G250">
        <v>175</v>
      </c>
      <c r="H250">
        <v>154</v>
      </c>
      <c r="I250" s="1">
        <v>33116</v>
      </c>
      <c r="J250" t="s">
        <v>366</v>
      </c>
      <c r="K250" t="s">
        <v>367</v>
      </c>
      <c r="L250" t="s">
        <v>367</v>
      </c>
      <c r="M250">
        <v>21</v>
      </c>
      <c r="N250">
        <v>193</v>
      </c>
      <c r="O250" t="s">
        <v>799</v>
      </c>
    </row>
    <row r="251" spans="1:15" hidden="1" x14ac:dyDescent="0.25">
      <c r="A251">
        <v>250</v>
      </c>
      <c r="B251" t="s">
        <v>14</v>
      </c>
      <c r="C251">
        <v>250</v>
      </c>
      <c r="D251">
        <v>250</v>
      </c>
      <c r="E251" t="s">
        <v>800</v>
      </c>
      <c r="F251" t="s">
        <v>236</v>
      </c>
      <c r="G251">
        <v>175</v>
      </c>
      <c r="H251" t="s">
        <v>236</v>
      </c>
      <c r="I251" s="1">
        <v>32471</v>
      </c>
      <c r="J251" t="s">
        <v>190</v>
      </c>
      <c r="M251">
        <v>29</v>
      </c>
      <c r="N251">
        <v>192</v>
      </c>
      <c r="O251" t="s">
        <v>801</v>
      </c>
    </row>
    <row r="252" spans="1:15" hidden="1" x14ac:dyDescent="0.25">
      <c r="A252">
        <v>251</v>
      </c>
      <c r="B252" t="s">
        <v>14</v>
      </c>
      <c r="C252">
        <v>251</v>
      </c>
      <c r="D252">
        <v>251</v>
      </c>
      <c r="E252" t="s">
        <v>802</v>
      </c>
      <c r="F252" t="s">
        <v>236</v>
      </c>
      <c r="G252">
        <v>175</v>
      </c>
      <c r="H252" t="s">
        <v>236</v>
      </c>
      <c r="I252" s="1">
        <v>31952</v>
      </c>
      <c r="J252" t="s">
        <v>697</v>
      </c>
      <c r="M252">
        <v>25</v>
      </c>
      <c r="N252">
        <v>188</v>
      </c>
      <c r="O252" t="s">
        <v>803</v>
      </c>
    </row>
    <row r="253" spans="1:15" hidden="1" x14ac:dyDescent="0.25">
      <c r="A253">
        <v>252</v>
      </c>
      <c r="B253" t="s">
        <v>14</v>
      </c>
      <c r="C253">
        <v>252</v>
      </c>
      <c r="D253">
        <v>253</v>
      </c>
      <c r="E253" t="s">
        <v>804</v>
      </c>
      <c r="F253" t="s">
        <v>16</v>
      </c>
      <c r="G253">
        <v>175</v>
      </c>
      <c r="H253">
        <v>134</v>
      </c>
      <c r="I253" s="1">
        <v>34766</v>
      </c>
      <c r="J253" t="s">
        <v>17</v>
      </c>
      <c r="K253" t="s">
        <v>805</v>
      </c>
      <c r="L253" t="s">
        <v>805</v>
      </c>
      <c r="M253">
        <v>17</v>
      </c>
      <c r="N253">
        <v>185</v>
      </c>
      <c r="O253" t="s">
        <v>806</v>
      </c>
    </row>
    <row r="254" spans="1:15" hidden="1" x14ac:dyDescent="0.25">
      <c r="A254">
        <v>253</v>
      </c>
      <c r="B254" t="s">
        <v>14</v>
      </c>
      <c r="C254">
        <v>253</v>
      </c>
      <c r="D254">
        <v>252</v>
      </c>
      <c r="E254" t="s">
        <v>807</v>
      </c>
      <c r="F254" t="s">
        <v>26</v>
      </c>
      <c r="G254">
        <v>175</v>
      </c>
      <c r="H254">
        <v>132</v>
      </c>
      <c r="I254" s="1">
        <v>32363</v>
      </c>
      <c r="J254" t="s">
        <v>255</v>
      </c>
      <c r="K254" t="s">
        <v>256</v>
      </c>
      <c r="L254" t="s">
        <v>808</v>
      </c>
      <c r="M254">
        <v>24</v>
      </c>
      <c r="N254">
        <v>184</v>
      </c>
      <c r="O254" t="s">
        <v>809</v>
      </c>
    </row>
    <row r="255" spans="1:15" hidden="1" x14ac:dyDescent="0.25">
      <c r="A255">
        <v>254</v>
      </c>
      <c r="B255" t="s">
        <v>14</v>
      </c>
      <c r="C255">
        <v>254</v>
      </c>
      <c r="D255">
        <v>254</v>
      </c>
      <c r="E255" t="s">
        <v>810</v>
      </c>
      <c r="F255" t="s">
        <v>236</v>
      </c>
      <c r="G255">
        <v>175</v>
      </c>
      <c r="H255" t="s">
        <v>236</v>
      </c>
      <c r="I255" s="1">
        <v>34537</v>
      </c>
      <c r="J255" t="s">
        <v>603</v>
      </c>
      <c r="M255">
        <v>21</v>
      </c>
      <c r="N255">
        <v>184</v>
      </c>
      <c r="O255" t="s">
        <v>811</v>
      </c>
    </row>
    <row r="256" spans="1:15" hidden="1" x14ac:dyDescent="0.25">
      <c r="A256">
        <v>255</v>
      </c>
      <c r="B256" t="s">
        <v>14</v>
      </c>
      <c r="C256">
        <v>255</v>
      </c>
      <c r="D256">
        <v>247</v>
      </c>
      <c r="E256" t="s">
        <v>812</v>
      </c>
      <c r="F256" t="s">
        <v>16</v>
      </c>
      <c r="G256">
        <v>175</v>
      </c>
      <c r="H256">
        <v>123</v>
      </c>
      <c r="I256" s="1">
        <v>33285</v>
      </c>
      <c r="J256" t="s">
        <v>22</v>
      </c>
      <c r="K256" t="s">
        <v>406</v>
      </c>
      <c r="L256" t="s">
        <v>406</v>
      </c>
      <c r="M256">
        <v>27</v>
      </c>
      <c r="N256">
        <v>182</v>
      </c>
      <c r="O256" t="s">
        <v>813</v>
      </c>
    </row>
    <row r="257" spans="1:15" hidden="1" x14ac:dyDescent="0.25">
      <c r="A257">
        <v>256</v>
      </c>
      <c r="B257" t="s">
        <v>14</v>
      </c>
      <c r="C257">
        <v>256</v>
      </c>
      <c r="D257">
        <v>265</v>
      </c>
      <c r="E257" t="s">
        <v>814</v>
      </c>
      <c r="F257" t="s">
        <v>236</v>
      </c>
      <c r="G257">
        <v>175</v>
      </c>
      <c r="H257" t="s">
        <v>236</v>
      </c>
      <c r="I257" s="1">
        <v>35790</v>
      </c>
      <c r="J257" t="s">
        <v>366</v>
      </c>
      <c r="M257">
        <v>20</v>
      </c>
      <c r="N257">
        <v>182</v>
      </c>
      <c r="O257" t="s">
        <v>815</v>
      </c>
    </row>
    <row r="258" spans="1:15" hidden="1" x14ac:dyDescent="0.25">
      <c r="A258">
        <v>257</v>
      </c>
      <c r="B258" t="s">
        <v>14</v>
      </c>
      <c r="C258">
        <v>257</v>
      </c>
      <c r="D258">
        <v>255</v>
      </c>
      <c r="E258" t="s">
        <v>816</v>
      </c>
      <c r="F258" t="s">
        <v>16</v>
      </c>
      <c r="G258">
        <v>175</v>
      </c>
      <c r="H258">
        <v>123</v>
      </c>
      <c r="I258" s="1">
        <v>35501</v>
      </c>
      <c r="J258" t="s">
        <v>125</v>
      </c>
      <c r="K258" t="s">
        <v>817</v>
      </c>
      <c r="L258" t="s">
        <v>818</v>
      </c>
      <c r="M258">
        <v>30</v>
      </c>
      <c r="N258">
        <v>179</v>
      </c>
      <c r="O258" t="s">
        <v>819</v>
      </c>
    </row>
    <row r="259" spans="1:15" hidden="1" x14ac:dyDescent="0.25">
      <c r="A259">
        <v>258</v>
      </c>
      <c r="B259" t="s">
        <v>14</v>
      </c>
      <c r="C259">
        <v>258</v>
      </c>
      <c r="D259">
        <v>268</v>
      </c>
      <c r="E259" t="s">
        <v>820</v>
      </c>
      <c r="F259" t="s">
        <v>16</v>
      </c>
      <c r="G259">
        <v>175</v>
      </c>
      <c r="H259">
        <v>110</v>
      </c>
      <c r="I259" s="1">
        <v>36258</v>
      </c>
      <c r="J259" t="s">
        <v>17</v>
      </c>
      <c r="K259" t="s">
        <v>821</v>
      </c>
      <c r="L259" t="s">
        <v>822</v>
      </c>
      <c r="M259">
        <v>15</v>
      </c>
      <c r="N259">
        <v>178</v>
      </c>
      <c r="O259" t="s">
        <v>823</v>
      </c>
    </row>
    <row r="260" spans="1:15" hidden="1" x14ac:dyDescent="0.25">
      <c r="A260">
        <v>259</v>
      </c>
      <c r="B260" t="s">
        <v>14</v>
      </c>
      <c r="C260">
        <v>259</v>
      </c>
      <c r="D260">
        <v>256</v>
      </c>
      <c r="E260" t="s">
        <v>824</v>
      </c>
      <c r="F260" t="s">
        <v>236</v>
      </c>
      <c r="G260">
        <v>175</v>
      </c>
      <c r="H260" t="s">
        <v>236</v>
      </c>
      <c r="I260" s="1">
        <v>33568</v>
      </c>
      <c r="J260" t="s">
        <v>54</v>
      </c>
      <c r="M260">
        <v>14</v>
      </c>
      <c r="N260">
        <v>177</v>
      </c>
      <c r="O260" t="s">
        <v>825</v>
      </c>
    </row>
    <row r="261" spans="1:15" hidden="1" x14ac:dyDescent="0.25">
      <c r="A261">
        <v>260</v>
      </c>
      <c r="B261" t="s">
        <v>14</v>
      </c>
      <c r="C261">
        <v>260</v>
      </c>
      <c r="D261">
        <v>257</v>
      </c>
      <c r="E261" t="s">
        <v>826</v>
      </c>
      <c r="F261" t="s">
        <v>236</v>
      </c>
      <c r="G261">
        <v>175</v>
      </c>
      <c r="H261" t="s">
        <v>236</v>
      </c>
      <c r="I261" s="1">
        <v>34811</v>
      </c>
      <c r="J261" t="s">
        <v>788</v>
      </c>
      <c r="M261">
        <v>24</v>
      </c>
      <c r="N261">
        <v>175</v>
      </c>
      <c r="O261" t="s">
        <v>827</v>
      </c>
    </row>
    <row r="262" spans="1:15" hidden="1" x14ac:dyDescent="0.25">
      <c r="A262">
        <v>261</v>
      </c>
      <c r="B262" t="s">
        <v>14</v>
      </c>
      <c r="C262">
        <v>261</v>
      </c>
      <c r="D262">
        <v>258</v>
      </c>
      <c r="E262" t="s">
        <v>828</v>
      </c>
      <c r="F262" t="s">
        <v>236</v>
      </c>
      <c r="G262">
        <v>175</v>
      </c>
      <c r="H262" t="s">
        <v>236</v>
      </c>
      <c r="I262" s="1">
        <v>32758</v>
      </c>
      <c r="J262" t="s">
        <v>510</v>
      </c>
      <c r="M262">
        <v>23</v>
      </c>
      <c r="N262">
        <v>174</v>
      </c>
      <c r="O262" t="s">
        <v>829</v>
      </c>
    </row>
    <row r="263" spans="1:15" hidden="1" x14ac:dyDescent="0.25">
      <c r="A263">
        <v>262</v>
      </c>
      <c r="B263" t="s">
        <v>14</v>
      </c>
      <c r="C263">
        <v>262</v>
      </c>
      <c r="D263">
        <v>259</v>
      </c>
      <c r="E263" t="s">
        <v>830</v>
      </c>
      <c r="F263" t="s">
        <v>26</v>
      </c>
      <c r="G263">
        <v>175</v>
      </c>
      <c r="H263">
        <v>143</v>
      </c>
      <c r="I263" s="1">
        <v>33220</v>
      </c>
      <c r="J263" t="s">
        <v>385</v>
      </c>
      <c r="K263" t="s">
        <v>638</v>
      </c>
      <c r="L263" t="s">
        <v>831</v>
      </c>
      <c r="M263">
        <v>24</v>
      </c>
      <c r="N263">
        <v>174</v>
      </c>
      <c r="O263" t="s">
        <v>832</v>
      </c>
    </row>
    <row r="264" spans="1:15" hidden="1" x14ac:dyDescent="0.25">
      <c r="A264">
        <v>263</v>
      </c>
      <c r="B264" t="s">
        <v>14</v>
      </c>
      <c r="C264">
        <v>263</v>
      </c>
      <c r="D264">
        <v>260</v>
      </c>
      <c r="E264" t="s">
        <v>833</v>
      </c>
      <c r="F264" t="s">
        <v>236</v>
      </c>
      <c r="G264">
        <v>175</v>
      </c>
      <c r="H264" t="s">
        <v>236</v>
      </c>
      <c r="I264" s="1">
        <v>35920</v>
      </c>
      <c r="J264" t="s">
        <v>37</v>
      </c>
      <c r="M264">
        <v>13</v>
      </c>
      <c r="N264">
        <v>174</v>
      </c>
      <c r="O264" t="s">
        <v>834</v>
      </c>
    </row>
    <row r="265" spans="1:15" hidden="1" x14ac:dyDescent="0.25">
      <c r="A265">
        <v>264</v>
      </c>
      <c r="B265" t="s">
        <v>14</v>
      </c>
      <c r="C265">
        <v>264</v>
      </c>
      <c r="D265">
        <v>261</v>
      </c>
      <c r="E265" t="s">
        <v>835</v>
      </c>
      <c r="F265" t="s">
        <v>236</v>
      </c>
      <c r="G265">
        <v>175</v>
      </c>
      <c r="H265" t="s">
        <v>236</v>
      </c>
      <c r="I265" s="1">
        <v>34147</v>
      </c>
      <c r="J265" t="s">
        <v>54</v>
      </c>
      <c r="M265">
        <v>26</v>
      </c>
      <c r="N265">
        <v>173</v>
      </c>
      <c r="O265" t="s">
        <v>836</v>
      </c>
    </row>
    <row r="266" spans="1:15" hidden="1" x14ac:dyDescent="0.25">
      <c r="A266">
        <v>265</v>
      </c>
      <c r="B266" t="s">
        <v>14</v>
      </c>
      <c r="C266">
        <v>265</v>
      </c>
      <c r="D266">
        <v>263</v>
      </c>
      <c r="E266" t="s">
        <v>837</v>
      </c>
      <c r="F266" t="s">
        <v>16</v>
      </c>
      <c r="G266">
        <v>175</v>
      </c>
      <c r="H266">
        <v>145</v>
      </c>
      <c r="I266" s="1">
        <v>35466</v>
      </c>
      <c r="J266" t="s">
        <v>195</v>
      </c>
      <c r="K266" t="s">
        <v>196</v>
      </c>
      <c r="L266" t="s">
        <v>196</v>
      </c>
      <c r="M266">
        <v>20</v>
      </c>
      <c r="N266">
        <v>172</v>
      </c>
      <c r="O266" t="s">
        <v>838</v>
      </c>
    </row>
    <row r="267" spans="1:15" hidden="1" x14ac:dyDescent="0.25">
      <c r="A267">
        <v>266</v>
      </c>
      <c r="B267" t="s">
        <v>14</v>
      </c>
      <c r="C267">
        <v>266</v>
      </c>
      <c r="D267">
        <v>267</v>
      </c>
      <c r="E267" t="s">
        <v>839</v>
      </c>
      <c r="F267" t="s">
        <v>236</v>
      </c>
      <c r="G267">
        <v>175</v>
      </c>
      <c r="H267" t="s">
        <v>236</v>
      </c>
      <c r="I267" s="1">
        <v>33925</v>
      </c>
      <c r="J267" t="s">
        <v>22</v>
      </c>
      <c r="M267">
        <v>21</v>
      </c>
      <c r="N267">
        <v>171</v>
      </c>
      <c r="O267" t="s">
        <v>840</v>
      </c>
    </row>
    <row r="268" spans="1:15" hidden="1" x14ac:dyDescent="0.25">
      <c r="A268">
        <v>267</v>
      </c>
      <c r="B268" t="s">
        <v>14</v>
      </c>
      <c r="C268">
        <v>267</v>
      </c>
      <c r="D268">
        <v>264</v>
      </c>
      <c r="E268" t="s">
        <v>841</v>
      </c>
      <c r="F268" t="s">
        <v>236</v>
      </c>
      <c r="G268">
        <v>175</v>
      </c>
      <c r="H268" t="s">
        <v>236</v>
      </c>
      <c r="I268" s="1">
        <v>34027</v>
      </c>
      <c r="J268" t="s">
        <v>54</v>
      </c>
      <c r="M268">
        <v>26</v>
      </c>
      <c r="N268">
        <v>170</v>
      </c>
      <c r="O268" t="s">
        <v>842</v>
      </c>
    </row>
    <row r="269" spans="1:15" hidden="1" x14ac:dyDescent="0.25">
      <c r="A269">
        <v>268</v>
      </c>
      <c r="B269" t="s">
        <v>14</v>
      </c>
      <c r="C269">
        <v>268</v>
      </c>
      <c r="D269">
        <v>269</v>
      </c>
      <c r="E269" t="s">
        <v>843</v>
      </c>
      <c r="F269" t="s">
        <v>236</v>
      </c>
      <c r="G269">
        <v>175</v>
      </c>
      <c r="H269" t="s">
        <v>236</v>
      </c>
      <c r="I269" s="1">
        <v>34516</v>
      </c>
      <c r="J269" t="s">
        <v>125</v>
      </c>
      <c r="M269">
        <v>30</v>
      </c>
      <c r="N269">
        <v>169</v>
      </c>
      <c r="O269" t="s">
        <v>844</v>
      </c>
    </row>
    <row r="270" spans="1:15" hidden="1" x14ac:dyDescent="0.25">
      <c r="A270">
        <v>269</v>
      </c>
      <c r="B270" t="s">
        <v>14</v>
      </c>
      <c r="C270">
        <v>269</v>
      </c>
      <c r="D270">
        <v>271</v>
      </c>
      <c r="E270" t="s">
        <v>845</v>
      </c>
      <c r="F270" t="s">
        <v>236</v>
      </c>
      <c r="G270">
        <v>175</v>
      </c>
      <c r="H270" t="s">
        <v>236</v>
      </c>
      <c r="I270" s="1">
        <v>34829</v>
      </c>
      <c r="J270" t="s">
        <v>306</v>
      </c>
      <c r="M270">
        <v>23</v>
      </c>
      <c r="N270">
        <v>169</v>
      </c>
      <c r="O270" t="s">
        <v>846</v>
      </c>
    </row>
    <row r="271" spans="1:15" hidden="1" x14ac:dyDescent="0.25">
      <c r="A271">
        <v>270</v>
      </c>
      <c r="B271" t="s">
        <v>14</v>
      </c>
      <c r="C271">
        <v>270</v>
      </c>
      <c r="D271">
        <v>274</v>
      </c>
      <c r="E271" t="s">
        <v>847</v>
      </c>
      <c r="F271" t="s">
        <v>236</v>
      </c>
      <c r="G271">
        <v>176</v>
      </c>
      <c r="H271" t="s">
        <v>236</v>
      </c>
      <c r="I271" s="1">
        <v>33923</v>
      </c>
      <c r="J271" t="s">
        <v>848</v>
      </c>
      <c r="M271">
        <v>14</v>
      </c>
      <c r="N271">
        <v>165</v>
      </c>
      <c r="O271" t="s">
        <v>849</v>
      </c>
    </row>
    <row r="272" spans="1:15" hidden="1" x14ac:dyDescent="0.25">
      <c r="A272">
        <v>271</v>
      </c>
      <c r="B272" t="s">
        <v>14</v>
      </c>
      <c r="C272">
        <v>271</v>
      </c>
      <c r="D272">
        <v>262</v>
      </c>
      <c r="E272" t="s">
        <v>850</v>
      </c>
      <c r="F272" t="s">
        <v>236</v>
      </c>
      <c r="G272">
        <v>176</v>
      </c>
      <c r="H272" t="s">
        <v>236</v>
      </c>
      <c r="I272" s="1">
        <v>34036</v>
      </c>
      <c r="J272" t="s">
        <v>85</v>
      </c>
      <c r="M272">
        <v>26</v>
      </c>
      <c r="N272">
        <v>165</v>
      </c>
      <c r="O272" t="s">
        <v>851</v>
      </c>
    </row>
    <row r="273" spans="1:15" hidden="1" x14ac:dyDescent="0.25">
      <c r="A273">
        <v>272</v>
      </c>
      <c r="B273" t="s">
        <v>14</v>
      </c>
      <c r="C273">
        <v>272</v>
      </c>
      <c r="D273">
        <v>275</v>
      </c>
      <c r="E273" t="s">
        <v>852</v>
      </c>
      <c r="F273" t="s">
        <v>236</v>
      </c>
      <c r="G273">
        <v>176</v>
      </c>
      <c r="H273" t="s">
        <v>236</v>
      </c>
      <c r="I273" s="1">
        <v>33908</v>
      </c>
      <c r="J273" t="s">
        <v>853</v>
      </c>
      <c r="M273">
        <v>26</v>
      </c>
      <c r="N273">
        <v>164</v>
      </c>
      <c r="O273" t="s">
        <v>854</v>
      </c>
    </row>
    <row r="274" spans="1:15" hidden="1" x14ac:dyDescent="0.25">
      <c r="A274">
        <v>273</v>
      </c>
      <c r="B274" t="s">
        <v>14</v>
      </c>
      <c r="C274">
        <v>273</v>
      </c>
      <c r="D274">
        <v>385</v>
      </c>
      <c r="E274" t="s">
        <v>855</v>
      </c>
      <c r="F274" t="s">
        <v>26</v>
      </c>
      <c r="G274">
        <v>176</v>
      </c>
      <c r="H274" t="s">
        <v>236</v>
      </c>
      <c r="I274" s="1">
        <v>35171</v>
      </c>
      <c r="J274" t="s">
        <v>17</v>
      </c>
      <c r="K274" t="s">
        <v>856</v>
      </c>
      <c r="L274" t="s">
        <v>412</v>
      </c>
      <c r="M274">
        <v>19</v>
      </c>
      <c r="N274">
        <v>163</v>
      </c>
      <c r="O274" t="s">
        <v>857</v>
      </c>
    </row>
    <row r="275" spans="1:15" hidden="1" x14ac:dyDescent="0.25">
      <c r="A275">
        <v>274</v>
      </c>
      <c r="B275" t="s">
        <v>14</v>
      </c>
      <c r="C275">
        <v>274</v>
      </c>
      <c r="D275">
        <v>270</v>
      </c>
      <c r="E275" t="s">
        <v>858</v>
      </c>
      <c r="F275" t="s">
        <v>236</v>
      </c>
      <c r="G275">
        <v>176</v>
      </c>
      <c r="H275" t="s">
        <v>236</v>
      </c>
      <c r="I275" s="1">
        <v>34031</v>
      </c>
      <c r="J275" t="s">
        <v>340</v>
      </c>
      <c r="M275">
        <v>24</v>
      </c>
      <c r="N275">
        <v>162</v>
      </c>
      <c r="O275" t="s">
        <v>859</v>
      </c>
    </row>
    <row r="276" spans="1:15" hidden="1" x14ac:dyDescent="0.25">
      <c r="A276">
        <v>275</v>
      </c>
      <c r="B276" t="s">
        <v>14</v>
      </c>
      <c r="C276">
        <v>275</v>
      </c>
      <c r="D276">
        <v>276</v>
      </c>
      <c r="E276" t="s">
        <v>860</v>
      </c>
      <c r="F276" t="s">
        <v>236</v>
      </c>
      <c r="G276">
        <v>176</v>
      </c>
      <c r="H276" t="s">
        <v>236</v>
      </c>
      <c r="I276" s="1">
        <v>33743</v>
      </c>
      <c r="J276" t="s">
        <v>50</v>
      </c>
      <c r="M276">
        <v>28</v>
      </c>
      <c r="N276">
        <v>162</v>
      </c>
      <c r="O276" t="s">
        <v>861</v>
      </c>
    </row>
    <row r="277" spans="1:15" hidden="1" x14ac:dyDescent="0.25">
      <c r="A277">
        <v>276</v>
      </c>
      <c r="B277" t="s">
        <v>14</v>
      </c>
      <c r="C277">
        <v>276</v>
      </c>
      <c r="D277">
        <v>277</v>
      </c>
      <c r="E277" t="s">
        <v>862</v>
      </c>
      <c r="F277" t="s">
        <v>236</v>
      </c>
      <c r="G277">
        <v>176</v>
      </c>
      <c r="H277" t="s">
        <v>236</v>
      </c>
      <c r="I277" s="1">
        <v>34549</v>
      </c>
      <c r="J277" t="s">
        <v>863</v>
      </c>
      <c r="M277">
        <v>22</v>
      </c>
      <c r="N277">
        <v>161</v>
      </c>
      <c r="O277" t="s">
        <v>864</v>
      </c>
    </row>
    <row r="278" spans="1:15" hidden="1" x14ac:dyDescent="0.25">
      <c r="A278">
        <v>277</v>
      </c>
      <c r="B278" t="s">
        <v>14</v>
      </c>
      <c r="C278">
        <v>277</v>
      </c>
      <c r="D278">
        <v>278</v>
      </c>
      <c r="E278" t="s">
        <v>865</v>
      </c>
      <c r="F278" t="s">
        <v>236</v>
      </c>
      <c r="G278">
        <v>176</v>
      </c>
      <c r="H278" t="s">
        <v>236</v>
      </c>
      <c r="I278" s="1">
        <v>34871</v>
      </c>
      <c r="J278" t="s">
        <v>190</v>
      </c>
      <c r="M278">
        <v>28</v>
      </c>
      <c r="N278">
        <v>160</v>
      </c>
      <c r="O278" t="s">
        <v>866</v>
      </c>
    </row>
    <row r="279" spans="1:15" hidden="1" x14ac:dyDescent="0.25">
      <c r="A279">
        <v>278</v>
      </c>
      <c r="B279" t="s">
        <v>14</v>
      </c>
      <c r="C279">
        <v>278</v>
      </c>
      <c r="D279">
        <v>279</v>
      </c>
      <c r="E279" t="s">
        <v>867</v>
      </c>
      <c r="F279" t="s">
        <v>236</v>
      </c>
      <c r="G279">
        <v>176</v>
      </c>
      <c r="H279" t="s">
        <v>236</v>
      </c>
      <c r="I279" s="1">
        <v>30895</v>
      </c>
      <c r="J279" t="s">
        <v>306</v>
      </c>
      <c r="M279">
        <v>27</v>
      </c>
      <c r="N279">
        <v>159</v>
      </c>
      <c r="O279" t="s">
        <v>868</v>
      </c>
    </row>
    <row r="280" spans="1:15" hidden="1" x14ac:dyDescent="0.25">
      <c r="A280">
        <v>279</v>
      </c>
      <c r="B280" t="s">
        <v>14</v>
      </c>
      <c r="C280">
        <v>279</v>
      </c>
      <c r="D280">
        <v>280</v>
      </c>
      <c r="E280" t="s">
        <v>869</v>
      </c>
      <c r="F280" t="s">
        <v>236</v>
      </c>
      <c r="G280">
        <v>176</v>
      </c>
      <c r="H280" t="s">
        <v>236</v>
      </c>
      <c r="I280" s="1">
        <v>35477</v>
      </c>
      <c r="J280" t="s">
        <v>54</v>
      </c>
      <c r="M280">
        <v>17</v>
      </c>
      <c r="N280">
        <v>158</v>
      </c>
      <c r="O280" t="s">
        <v>870</v>
      </c>
    </row>
    <row r="281" spans="1:15" hidden="1" x14ac:dyDescent="0.25">
      <c r="A281">
        <v>280</v>
      </c>
      <c r="B281" t="s">
        <v>14</v>
      </c>
      <c r="C281">
        <v>280</v>
      </c>
      <c r="D281">
        <v>272</v>
      </c>
      <c r="E281" t="s">
        <v>871</v>
      </c>
      <c r="F281" t="s">
        <v>16</v>
      </c>
      <c r="G281">
        <v>177</v>
      </c>
      <c r="H281">
        <v>130</v>
      </c>
      <c r="I281" s="1">
        <v>31203</v>
      </c>
      <c r="J281" t="s">
        <v>54</v>
      </c>
      <c r="K281" t="s">
        <v>122</v>
      </c>
      <c r="L281" t="s">
        <v>122</v>
      </c>
      <c r="M281">
        <v>15</v>
      </c>
      <c r="N281">
        <v>153</v>
      </c>
      <c r="O281" t="s">
        <v>872</v>
      </c>
    </row>
    <row r="282" spans="1:15" hidden="1" x14ac:dyDescent="0.25">
      <c r="A282">
        <v>281</v>
      </c>
      <c r="B282" t="s">
        <v>14</v>
      </c>
      <c r="C282">
        <v>281</v>
      </c>
      <c r="D282">
        <v>290</v>
      </c>
      <c r="E282" t="s">
        <v>873</v>
      </c>
      <c r="F282" t="s">
        <v>236</v>
      </c>
      <c r="G282">
        <v>177</v>
      </c>
      <c r="H282" t="s">
        <v>236</v>
      </c>
      <c r="I282" s="1">
        <v>33386</v>
      </c>
      <c r="J282" t="s">
        <v>17</v>
      </c>
      <c r="M282">
        <v>20</v>
      </c>
      <c r="N282">
        <v>152</v>
      </c>
      <c r="O282" t="s">
        <v>874</v>
      </c>
    </row>
    <row r="283" spans="1:15" hidden="1" x14ac:dyDescent="0.25">
      <c r="A283">
        <v>282</v>
      </c>
      <c r="B283" t="s">
        <v>14</v>
      </c>
      <c r="C283">
        <v>282</v>
      </c>
      <c r="D283">
        <v>283</v>
      </c>
      <c r="E283" t="s">
        <v>875</v>
      </c>
      <c r="F283" t="s">
        <v>16</v>
      </c>
      <c r="G283">
        <v>177</v>
      </c>
      <c r="H283">
        <v>150</v>
      </c>
      <c r="I283" s="1">
        <v>35357</v>
      </c>
      <c r="J283" t="s">
        <v>149</v>
      </c>
      <c r="K283" t="s">
        <v>151</v>
      </c>
      <c r="L283" t="s">
        <v>151</v>
      </c>
      <c r="M283">
        <v>24</v>
      </c>
      <c r="N283">
        <v>151</v>
      </c>
      <c r="O283" t="s">
        <v>876</v>
      </c>
    </row>
    <row r="284" spans="1:15" hidden="1" x14ac:dyDescent="0.25">
      <c r="A284">
        <v>283</v>
      </c>
      <c r="B284" t="s">
        <v>14</v>
      </c>
      <c r="C284">
        <v>283</v>
      </c>
      <c r="D284">
        <v>285</v>
      </c>
      <c r="E284" t="s">
        <v>877</v>
      </c>
      <c r="F284" t="s">
        <v>236</v>
      </c>
      <c r="G284">
        <v>177</v>
      </c>
      <c r="H284" t="s">
        <v>236</v>
      </c>
      <c r="I284" s="1">
        <v>32130</v>
      </c>
      <c r="J284" t="s">
        <v>190</v>
      </c>
      <c r="M284">
        <v>23</v>
      </c>
      <c r="N284">
        <v>150</v>
      </c>
      <c r="O284" t="s">
        <v>878</v>
      </c>
    </row>
    <row r="285" spans="1:15" hidden="1" x14ac:dyDescent="0.25">
      <c r="A285">
        <v>284</v>
      </c>
      <c r="B285" t="s">
        <v>14</v>
      </c>
      <c r="C285">
        <v>284</v>
      </c>
      <c r="D285">
        <v>286</v>
      </c>
      <c r="E285" t="s">
        <v>879</v>
      </c>
      <c r="F285" t="s">
        <v>236</v>
      </c>
      <c r="G285">
        <v>177</v>
      </c>
      <c r="H285" t="s">
        <v>236</v>
      </c>
      <c r="I285" s="1">
        <v>34300</v>
      </c>
      <c r="J285" t="s">
        <v>54</v>
      </c>
      <c r="M285">
        <v>16</v>
      </c>
      <c r="N285">
        <v>150</v>
      </c>
      <c r="O285" t="s">
        <v>880</v>
      </c>
    </row>
    <row r="286" spans="1:15" hidden="1" x14ac:dyDescent="0.25">
      <c r="A286">
        <v>285</v>
      </c>
      <c r="B286" t="s">
        <v>14</v>
      </c>
      <c r="C286">
        <v>285</v>
      </c>
      <c r="D286">
        <v>287</v>
      </c>
      <c r="E286" t="s">
        <v>881</v>
      </c>
      <c r="F286" t="s">
        <v>236</v>
      </c>
      <c r="G286">
        <v>177</v>
      </c>
      <c r="H286" t="s">
        <v>236</v>
      </c>
      <c r="I286" s="1">
        <v>32099</v>
      </c>
      <c r="J286" t="s">
        <v>50</v>
      </c>
      <c r="M286">
        <v>16</v>
      </c>
      <c r="N286">
        <v>150</v>
      </c>
      <c r="O286" t="s">
        <v>882</v>
      </c>
    </row>
    <row r="287" spans="1:15" hidden="1" x14ac:dyDescent="0.25">
      <c r="A287">
        <v>286</v>
      </c>
      <c r="B287" t="s">
        <v>14</v>
      </c>
      <c r="C287">
        <v>286</v>
      </c>
      <c r="D287">
        <v>282</v>
      </c>
      <c r="E287" t="s">
        <v>883</v>
      </c>
      <c r="F287" t="s">
        <v>16</v>
      </c>
      <c r="G287">
        <v>177</v>
      </c>
      <c r="H287">
        <v>160</v>
      </c>
      <c r="I287" s="1">
        <v>33737</v>
      </c>
      <c r="J287" t="s">
        <v>32</v>
      </c>
      <c r="K287" t="s">
        <v>65</v>
      </c>
      <c r="L287" t="s">
        <v>65</v>
      </c>
      <c r="M287">
        <v>24</v>
      </c>
      <c r="N287">
        <v>149</v>
      </c>
      <c r="O287" t="s">
        <v>884</v>
      </c>
    </row>
    <row r="288" spans="1:15" hidden="1" x14ac:dyDescent="0.25">
      <c r="A288">
        <v>287</v>
      </c>
      <c r="B288" t="s">
        <v>14</v>
      </c>
      <c r="C288">
        <v>287</v>
      </c>
      <c r="D288">
        <v>297</v>
      </c>
      <c r="E288" t="s">
        <v>885</v>
      </c>
      <c r="F288" t="s">
        <v>236</v>
      </c>
      <c r="G288">
        <v>177</v>
      </c>
      <c r="H288" t="s">
        <v>236</v>
      </c>
      <c r="I288" s="1">
        <v>33980</v>
      </c>
      <c r="J288" t="s">
        <v>886</v>
      </c>
      <c r="M288">
        <v>28</v>
      </c>
      <c r="N288">
        <v>147</v>
      </c>
      <c r="O288" t="s">
        <v>887</v>
      </c>
    </row>
    <row r="289" spans="1:15" hidden="1" x14ac:dyDescent="0.25">
      <c r="A289">
        <v>288</v>
      </c>
      <c r="B289" t="s">
        <v>14</v>
      </c>
      <c r="C289">
        <v>288</v>
      </c>
      <c r="D289">
        <v>289</v>
      </c>
      <c r="E289" t="s">
        <v>888</v>
      </c>
      <c r="F289" t="s">
        <v>236</v>
      </c>
      <c r="G289">
        <v>177</v>
      </c>
      <c r="H289" t="s">
        <v>236</v>
      </c>
      <c r="I289" s="1">
        <v>35805</v>
      </c>
      <c r="J289" t="s">
        <v>255</v>
      </c>
      <c r="M289">
        <v>11</v>
      </c>
      <c r="N289">
        <v>145</v>
      </c>
      <c r="O289" t="s">
        <v>889</v>
      </c>
    </row>
    <row r="290" spans="1:15" hidden="1" x14ac:dyDescent="0.25">
      <c r="A290">
        <v>289</v>
      </c>
      <c r="B290" t="s">
        <v>14</v>
      </c>
      <c r="C290">
        <v>289</v>
      </c>
      <c r="D290">
        <v>291</v>
      </c>
      <c r="E290" t="s">
        <v>890</v>
      </c>
      <c r="F290" t="s">
        <v>16</v>
      </c>
      <c r="G290">
        <v>177</v>
      </c>
      <c r="H290">
        <v>134</v>
      </c>
      <c r="I290" s="1">
        <v>35997</v>
      </c>
      <c r="J290" t="s">
        <v>42</v>
      </c>
      <c r="K290" t="s">
        <v>249</v>
      </c>
      <c r="L290" t="s">
        <v>56</v>
      </c>
      <c r="M290">
        <v>14</v>
      </c>
      <c r="N290">
        <v>144</v>
      </c>
      <c r="O290" t="s">
        <v>891</v>
      </c>
    </row>
    <row r="291" spans="1:15" hidden="1" x14ac:dyDescent="0.25">
      <c r="A291">
        <v>290</v>
      </c>
      <c r="B291" t="s">
        <v>14</v>
      </c>
      <c r="C291">
        <v>290</v>
      </c>
      <c r="D291">
        <v>292</v>
      </c>
      <c r="E291" t="s">
        <v>892</v>
      </c>
      <c r="F291" t="s">
        <v>26</v>
      </c>
      <c r="G291">
        <v>177</v>
      </c>
      <c r="H291">
        <v>130</v>
      </c>
      <c r="I291" s="1">
        <v>34557</v>
      </c>
      <c r="J291" t="s">
        <v>116</v>
      </c>
      <c r="K291" t="s">
        <v>893</v>
      </c>
      <c r="L291" t="s">
        <v>166</v>
      </c>
      <c r="M291">
        <v>19</v>
      </c>
      <c r="N291">
        <v>143</v>
      </c>
      <c r="O291" t="s">
        <v>894</v>
      </c>
    </row>
    <row r="292" spans="1:15" hidden="1" x14ac:dyDescent="0.25">
      <c r="A292">
        <v>291</v>
      </c>
      <c r="B292" t="s">
        <v>14</v>
      </c>
      <c r="C292">
        <v>291</v>
      </c>
      <c r="D292">
        <v>281</v>
      </c>
      <c r="E292" t="s">
        <v>895</v>
      </c>
      <c r="F292" t="s">
        <v>16</v>
      </c>
      <c r="G292">
        <v>177</v>
      </c>
      <c r="H292">
        <v>143</v>
      </c>
      <c r="I292" s="1">
        <v>30287</v>
      </c>
      <c r="J292" t="s">
        <v>125</v>
      </c>
      <c r="K292" t="s">
        <v>896</v>
      </c>
      <c r="L292" t="s">
        <v>896</v>
      </c>
      <c r="M292">
        <v>16</v>
      </c>
      <c r="N292">
        <v>142</v>
      </c>
      <c r="O292" t="s">
        <v>897</v>
      </c>
    </row>
    <row r="293" spans="1:15" hidden="1" x14ac:dyDescent="0.25">
      <c r="A293">
        <v>292</v>
      </c>
      <c r="B293" t="s">
        <v>14</v>
      </c>
      <c r="C293">
        <v>292</v>
      </c>
      <c r="D293">
        <v>293</v>
      </c>
      <c r="E293" t="s">
        <v>898</v>
      </c>
      <c r="F293" t="s">
        <v>236</v>
      </c>
      <c r="G293">
        <v>178</v>
      </c>
      <c r="H293" t="s">
        <v>236</v>
      </c>
      <c r="I293" s="1">
        <v>34880</v>
      </c>
      <c r="J293" t="s">
        <v>17</v>
      </c>
      <c r="L293" t="s">
        <v>899</v>
      </c>
      <c r="M293">
        <v>8</v>
      </c>
      <c r="N293">
        <v>141</v>
      </c>
      <c r="O293" t="s">
        <v>900</v>
      </c>
    </row>
    <row r="294" spans="1:15" hidden="1" x14ac:dyDescent="0.25">
      <c r="A294">
        <v>293</v>
      </c>
      <c r="B294" t="s">
        <v>14</v>
      </c>
      <c r="C294">
        <v>293</v>
      </c>
      <c r="D294">
        <v>294</v>
      </c>
      <c r="E294" t="s">
        <v>901</v>
      </c>
      <c r="F294" t="s">
        <v>236</v>
      </c>
      <c r="G294">
        <v>178</v>
      </c>
      <c r="H294" t="s">
        <v>236</v>
      </c>
      <c r="I294" s="1">
        <v>33321</v>
      </c>
      <c r="J294" t="s">
        <v>366</v>
      </c>
      <c r="M294">
        <v>26</v>
      </c>
      <c r="N294">
        <v>140</v>
      </c>
      <c r="O294" t="s">
        <v>902</v>
      </c>
    </row>
    <row r="295" spans="1:15" hidden="1" x14ac:dyDescent="0.25">
      <c r="A295">
        <v>294</v>
      </c>
      <c r="B295" t="s">
        <v>14</v>
      </c>
      <c r="C295">
        <v>294</v>
      </c>
      <c r="D295">
        <v>236</v>
      </c>
      <c r="E295" t="s">
        <v>903</v>
      </c>
      <c r="F295" t="s">
        <v>16</v>
      </c>
      <c r="G295">
        <v>178</v>
      </c>
      <c r="H295">
        <v>132</v>
      </c>
      <c r="I295" s="1">
        <v>31898</v>
      </c>
      <c r="J295" t="s">
        <v>522</v>
      </c>
      <c r="K295" t="s">
        <v>904</v>
      </c>
      <c r="L295" t="s">
        <v>905</v>
      </c>
      <c r="M295">
        <v>20</v>
      </c>
      <c r="N295">
        <v>137</v>
      </c>
      <c r="O295" t="s">
        <v>906</v>
      </c>
    </row>
    <row r="296" spans="1:15" hidden="1" x14ac:dyDescent="0.25">
      <c r="A296">
        <v>295</v>
      </c>
      <c r="B296" t="s">
        <v>14</v>
      </c>
      <c r="C296">
        <v>295</v>
      </c>
      <c r="D296">
        <v>284</v>
      </c>
      <c r="E296" t="s">
        <v>907</v>
      </c>
      <c r="F296" t="s">
        <v>16</v>
      </c>
      <c r="G296">
        <v>178</v>
      </c>
      <c r="H296" t="s">
        <v>236</v>
      </c>
      <c r="I296" s="1">
        <v>33191</v>
      </c>
      <c r="J296" t="s">
        <v>306</v>
      </c>
      <c r="K296" t="s">
        <v>908</v>
      </c>
      <c r="L296" t="s">
        <v>909</v>
      </c>
      <c r="M296">
        <v>9</v>
      </c>
      <c r="N296">
        <v>136</v>
      </c>
      <c r="O296" t="s">
        <v>910</v>
      </c>
    </row>
    <row r="297" spans="1:15" hidden="1" x14ac:dyDescent="0.25">
      <c r="A297">
        <v>296</v>
      </c>
      <c r="B297" t="s">
        <v>14</v>
      </c>
      <c r="C297">
        <v>296</v>
      </c>
      <c r="D297">
        <v>317</v>
      </c>
      <c r="E297" t="s">
        <v>911</v>
      </c>
      <c r="F297" t="s">
        <v>236</v>
      </c>
      <c r="G297">
        <v>178</v>
      </c>
      <c r="H297" t="s">
        <v>236</v>
      </c>
      <c r="I297" s="1">
        <v>35290</v>
      </c>
      <c r="J297" t="s">
        <v>27</v>
      </c>
      <c r="M297">
        <v>22</v>
      </c>
      <c r="N297">
        <v>136</v>
      </c>
      <c r="O297" t="s">
        <v>912</v>
      </c>
    </row>
    <row r="298" spans="1:15" hidden="1" x14ac:dyDescent="0.25">
      <c r="A298">
        <v>297</v>
      </c>
      <c r="B298" t="s">
        <v>14</v>
      </c>
      <c r="C298">
        <v>297</v>
      </c>
      <c r="D298">
        <v>295</v>
      </c>
      <c r="E298" t="s">
        <v>913</v>
      </c>
      <c r="F298" t="s">
        <v>236</v>
      </c>
      <c r="G298">
        <v>178</v>
      </c>
      <c r="H298" t="s">
        <v>236</v>
      </c>
      <c r="I298" s="1">
        <v>35298</v>
      </c>
      <c r="J298" t="s">
        <v>42</v>
      </c>
      <c r="M298">
        <v>21</v>
      </c>
      <c r="N298">
        <v>136</v>
      </c>
      <c r="O298" t="s">
        <v>914</v>
      </c>
    </row>
    <row r="299" spans="1:15" hidden="1" x14ac:dyDescent="0.25">
      <c r="A299">
        <v>298</v>
      </c>
      <c r="B299" t="s">
        <v>14</v>
      </c>
      <c r="C299">
        <v>298</v>
      </c>
      <c r="D299">
        <v>296</v>
      </c>
      <c r="E299" t="s">
        <v>915</v>
      </c>
      <c r="F299" t="s">
        <v>236</v>
      </c>
      <c r="G299">
        <v>178</v>
      </c>
      <c r="H299" t="s">
        <v>236</v>
      </c>
      <c r="I299" s="1">
        <v>34774</v>
      </c>
      <c r="J299" t="s">
        <v>181</v>
      </c>
      <c r="M299">
        <v>24</v>
      </c>
      <c r="N299">
        <v>136</v>
      </c>
      <c r="O299" t="s">
        <v>916</v>
      </c>
    </row>
    <row r="300" spans="1:15" hidden="1" x14ac:dyDescent="0.25">
      <c r="A300">
        <v>299</v>
      </c>
      <c r="B300" t="s">
        <v>14</v>
      </c>
      <c r="C300">
        <v>299</v>
      </c>
      <c r="D300">
        <v>299</v>
      </c>
      <c r="E300" t="s">
        <v>917</v>
      </c>
      <c r="F300" t="s">
        <v>236</v>
      </c>
      <c r="G300">
        <v>178</v>
      </c>
      <c r="H300" t="s">
        <v>236</v>
      </c>
      <c r="I300" s="1">
        <v>33663</v>
      </c>
      <c r="J300" t="s">
        <v>373</v>
      </c>
      <c r="M300">
        <v>24</v>
      </c>
      <c r="N300">
        <v>133</v>
      </c>
      <c r="O300" t="s">
        <v>918</v>
      </c>
    </row>
    <row r="301" spans="1:15" hidden="1" x14ac:dyDescent="0.25">
      <c r="A301">
        <v>300</v>
      </c>
      <c r="B301" t="s">
        <v>14</v>
      </c>
      <c r="C301">
        <v>300</v>
      </c>
      <c r="D301">
        <v>300</v>
      </c>
      <c r="E301" t="s">
        <v>919</v>
      </c>
      <c r="F301" t="s">
        <v>236</v>
      </c>
      <c r="G301">
        <v>178</v>
      </c>
      <c r="H301" t="s">
        <v>236</v>
      </c>
      <c r="I301" s="1">
        <v>33817</v>
      </c>
      <c r="J301" t="s">
        <v>93</v>
      </c>
      <c r="M301">
        <v>22</v>
      </c>
      <c r="N301">
        <v>133</v>
      </c>
      <c r="O301" t="s">
        <v>920</v>
      </c>
    </row>
    <row r="302" spans="1:15" hidden="1" x14ac:dyDescent="0.25">
      <c r="A302">
        <v>301</v>
      </c>
      <c r="B302" t="s">
        <v>14</v>
      </c>
      <c r="C302">
        <v>301</v>
      </c>
      <c r="D302">
        <v>301</v>
      </c>
      <c r="E302" t="s">
        <v>921</v>
      </c>
      <c r="F302" t="s">
        <v>236</v>
      </c>
      <c r="G302">
        <v>178</v>
      </c>
      <c r="H302" t="s">
        <v>236</v>
      </c>
      <c r="I302" s="1">
        <v>34437</v>
      </c>
      <c r="J302" t="s">
        <v>788</v>
      </c>
      <c r="M302">
        <v>26</v>
      </c>
      <c r="N302">
        <v>133</v>
      </c>
      <c r="O302" t="s">
        <v>922</v>
      </c>
    </row>
    <row r="303" spans="1:15" hidden="1" x14ac:dyDescent="0.25">
      <c r="A303">
        <v>302</v>
      </c>
      <c r="B303" t="s">
        <v>14</v>
      </c>
      <c r="C303">
        <v>302</v>
      </c>
      <c r="D303">
        <v>332</v>
      </c>
      <c r="E303" t="s">
        <v>923</v>
      </c>
      <c r="F303" t="s">
        <v>16</v>
      </c>
      <c r="G303">
        <v>178</v>
      </c>
      <c r="H303" t="s">
        <v>236</v>
      </c>
      <c r="I303" s="1">
        <v>32782</v>
      </c>
      <c r="J303" t="s">
        <v>17</v>
      </c>
      <c r="K303" t="s">
        <v>924</v>
      </c>
      <c r="L303" t="s">
        <v>102</v>
      </c>
      <c r="M303">
        <v>21</v>
      </c>
      <c r="N303">
        <v>133</v>
      </c>
      <c r="O303" t="s">
        <v>925</v>
      </c>
    </row>
    <row r="304" spans="1:15" hidden="1" x14ac:dyDescent="0.25">
      <c r="A304">
        <v>303</v>
      </c>
      <c r="B304" t="s">
        <v>14</v>
      </c>
      <c r="C304">
        <v>303</v>
      </c>
      <c r="D304">
        <v>302</v>
      </c>
      <c r="E304" t="s">
        <v>926</v>
      </c>
      <c r="F304" t="s">
        <v>16</v>
      </c>
      <c r="G304">
        <v>178</v>
      </c>
      <c r="H304">
        <v>137</v>
      </c>
      <c r="I304" s="1">
        <v>35914</v>
      </c>
      <c r="J304" t="s">
        <v>116</v>
      </c>
      <c r="K304" t="s">
        <v>927</v>
      </c>
      <c r="L304" t="s">
        <v>118</v>
      </c>
      <c r="M304">
        <v>12</v>
      </c>
      <c r="N304">
        <v>132</v>
      </c>
      <c r="O304" t="s">
        <v>928</v>
      </c>
    </row>
    <row r="305" spans="1:15" hidden="1" x14ac:dyDescent="0.25">
      <c r="A305">
        <v>304</v>
      </c>
      <c r="B305" t="s">
        <v>14</v>
      </c>
      <c r="C305">
        <v>304</v>
      </c>
      <c r="D305">
        <v>303</v>
      </c>
      <c r="E305" t="s">
        <v>929</v>
      </c>
      <c r="F305" t="s">
        <v>236</v>
      </c>
      <c r="G305">
        <v>178</v>
      </c>
      <c r="H305" t="s">
        <v>236</v>
      </c>
      <c r="I305" s="1">
        <v>32809</v>
      </c>
      <c r="J305" t="s">
        <v>930</v>
      </c>
      <c r="M305">
        <v>26</v>
      </c>
      <c r="N305">
        <v>132</v>
      </c>
      <c r="O305" t="s">
        <v>931</v>
      </c>
    </row>
    <row r="306" spans="1:15" hidden="1" x14ac:dyDescent="0.25">
      <c r="A306">
        <v>305</v>
      </c>
      <c r="B306" t="s">
        <v>14</v>
      </c>
      <c r="C306">
        <v>305</v>
      </c>
      <c r="D306">
        <v>304</v>
      </c>
      <c r="E306" t="s">
        <v>932</v>
      </c>
      <c r="F306" t="s">
        <v>236</v>
      </c>
      <c r="G306">
        <v>178</v>
      </c>
      <c r="H306" t="s">
        <v>236</v>
      </c>
      <c r="I306" s="1">
        <v>34831</v>
      </c>
      <c r="J306" t="s">
        <v>27</v>
      </c>
      <c r="M306">
        <v>21</v>
      </c>
      <c r="N306">
        <v>132</v>
      </c>
      <c r="O306" t="s">
        <v>933</v>
      </c>
    </row>
    <row r="307" spans="1:15" hidden="1" x14ac:dyDescent="0.25">
      <c r="A307">
        <v>306</v>
      </c>
      <c r="B307" t="s">
        <v>14</v>
      </c>
      <c r="C307">
        <v>306</v>
      </c>
      <c r="D307">
        <v>305</v>
      </c>
      <c r="E307" t="s">
        <v>934</v>
      </c>
      <c r="F307" t="s">
        <v>236</v>
      </c>
      <c r="G307">
        <v>178</v>
      </c>
      <c r="H307" t="s">
        <v>236</v>
      </c>
      <c r="I307" s="1">
        <v>36079</v>
      </c>
      <c r="J307" t="s">
        <v>125</v>
      </c>
      <c r="M307">
        <v>13</v>
      </c>
      <c r="N307">
        <v>131</v>
      </c>
      <c r="O307" t="s">
        <v>935</v>
      </c>
    </row>
    <row r="308" spans="1:15" hidden="1" x14ac:dyDescent="0.25">
      <c r="A308">
        <v>307</v>
      </c>
      <c r="B308" t="s">
        <v>14</v>
      </c>
      <c r="C308">
        <v>307</v>
      </c>
      <c r="D308">
        <v>306</v>
      </c>
      <c r="E308" t="s">
        <v>936</v>
      </c>
      <c r="F308" t="s">
        <v>236</v>
      </c>
      <c r="G308">
        <v>178</v>
      </c>
      <c r="H308" t="s">
        <v>236</v>
      </c>
      <c r="I308" s="1">
        <v>34482</v>
      </c>
      <c r="J308" t="s">
        <v>190</v>
      </c>
      <c r="M308">
        <v>26</v>
      </c>
      <c r="N308">
        <v>131</v>
      </c>
      <c r="O308" t="s">
        <v>937</v>
      </c>
    </row>
    <row r="309" spans="1:15" hidden="1" x14ac:dyDescent="0.25">
      <c r="A309">
        <v>308</v>
      </c>
      <c r="B309" t="s">
        <v>14</v>
      </c>
      <c r="C309">
        <v>308</v>
      </c>
      <c r="D309">
        <v>298</v>
      </c>
      <c r="E309" t="s">
        <v>938</v>
      </c>
      <c r="F309" t="s">
        <v>236</v>
      </c>
      <c r="G309">
        <v>178</v>
      </c>
      <c r="H309" t="s">
        <v>236</v>
      </c>
      <c r="I309" s="1">
        <v>34787</v>
      </c>
      <c r="J309" t="s">
        <v>85</v>
      </c>
      <c r="M309">
        <v>22</v>
      </c>
      <c r="N309">
        <v>131</v>
      </c>
      <c r="O309" t="s">
        <v>939</v>
      </c>
    </row>
    <row r="310" spans="1:15" hidden="1" x14ac:dyDescent="0.25">
      <c r="A310">
        <v>309</v>
      </c>
      <c r="B310" t="s">
        <v>14</v>
      </c>
      <c r="C310">
        <v>309</v>
      </c>
      <c r="D310">
        <v>307</v>
      </c>
      <c r="E310" t="s">
        <v>940</v>
      </c>
      <c r="F310" t="s">
        <v>236</v>
      </c>
      <c r="G310">
        <v>178</v>
      </c>
      <c r="H310" t="s">
        <v>236</v>
      </c>
      <c r="I310" s="1">
        <v>35577</v>
      </c>
      <c r="J310" t="s">
        <v>169</v>
      </c>
      <c r="M310">
        <v>17</v>
      </c>
      <c r="N310">
        <v>131</v>
      </c>
      <c r="O310" t="s">
        <v>941</v>
      </c>
    </row>
    <row r="311" spans="1:15" hidden="1" x14ac:dyDescent="0.25">
      <c r="A311">
        <v>310</v>
      </c>
      <c r="B311" t="s">
        <v>14</v>
      </c>
      <c r="C311">
        <v>310</v>
      </c>
      <c r="D311">
        <v>308</v>
      </c>
      <c r="E311" t="s">
        <v>942</v>
      </c>
      <c r="F311" t="s">
        <v>236</v>
      </c>
      <c r="G311">
        <v>178</v>
      </c>
      <c r="H311" t="s">
        <v>236</v>
      </c>
      <c r="I311" s="1">
        <v>34631</v>
      </c>
      <c r="J311" t="s">
        <v>522</v>
      </c>
      <c r="M311">
        <v>20</v>
      </c>
      <c r="N311">
        <v>131</v>
      </c>
      <c r="O311" t="s">
        <v>943</v>
      </c>
    </row>
    <row r="312" spans="1:15" hidden="1" x14ac:dyDescent="0.25">
      <c r="A312">
        <v>311</v>
      </c>
      <c r="B312" t="s">
        <v>14</v>
      </c>
      <c r="C312">
        <v>311</v>
      </c>
      <c r="D312">
        <v>288</v>
      </c>
      <c r="E312" t="s">
        <v>944</v>
      </c>
      <c r="F312" t="s">
        <v>16</v>
      </c>
      <c r="G312">
        <v>178</v>
      </c>
      <c r="H312">
        <v>137</v>
      </c>
      <c r="I312" s="1">
        <v>33101</v>
      </c>
      <c r="J312" t="s">
        <v>116</v>
      </c>
      <c r="K312" t="s">
        <v>549</v>
      </c>
      <c r="L312" t="s">
        <v>945</v>
      </c>
      <c r="M312">
        <v>19</v>
      </c>
      <c r="N312">
        <v>130</v>
      </c>
      <c r="O312" t="s">
        <v>946</v>
      </c>
    </row>
    <row r="313" spans="1:15" hidden="1" x14ac:dyDescent="0.25">
      <c r="A313">
        <v>312</v>
      </c>
      <c r="B313" t="s">
        <v>14</v>
      </c>
      <c r="C313">
        <v>312</v>
      </c>
      <c r="D313">
        <v>310</v>
      </c>
      <c r="E313" t="s">
        <v>947</v>
      </c>
      <c r="F313" t="s">
        <v>236</v>
      </c>
      <c r="G313">
        <v>178</v>
      </c>
      <c r="H313" t="s">
        <v>236</v>
      </c>
      <c r="I313" s="1">
        <v>32315</v>
      </c>
      <c r="J313" t="s">
        <v>17</v>
      </c>
      <c r="M313">
        <v>19</v>
      </c>
      <c r="N313">
        <v>129</v>
      </c>
      <c r="O313" t="s">
        <v>948</v>
      </c>
    </row>
    <row r="314" spans="1:15" hidden="1" x14ac:dyDescent="0.25">
      <c r="A314">
        <v>313</v>
      </c>
      <c r="B314" t="s">
        <v>14</v>
      </c>
      <c r="C314">
        <v>313</v>
      </c>
      <c r="D314">
        <v>309</v>
      </c>
      <c r="E314" t="s">
        <v>949</v>
      </c>
      <c r="F314" t="s">
        <v>236</v>
      </c>
      <c r="G314">
        <v>178</v>
      </c>
      <c r="H314" t="s">
        <v>236</v>
      </c>
      <c r="I314" s="1">
        <v>34675</v>
      </c>
      <c r="J314" t="s">
        <v>54</v>
      </c>
      <c r="M314">
        <v>15</v>
      </c>
      <c r="N314">
        <v>128</v>
      </c>
      <c r="O314" t="s">
        <v>950</v>
      </c>
    </row>
    <row r="315" spans="1:15" hidden="1" x14ac:dyDescent="0.25">
      <c r="A315">
        <v>314</v>
      </c>
      <c r="B315" t="s">
        <v>14</v>
      </c>
      <c r="C315">
        <v>314</v>
      </c>
      <c r="D315">
        <v>312</v>
      </c>
      <c r="E315" t="s">
        <v>951</v>
      </c>
      <c r="F315" t="s">
        <v>16</v>
      </c>
      <c r="G315">
        <v>178</v>
      </c>
      <c r="H315">
        <v>143</v>
      </c>
      <c r="I315" s="1">
        <v>33822</v>
      </c>
      <c r="J315" t="s">
        <v>105</v>
      </c>
      <c r="K315" t="s">
        <v>952</v>
      </c>
      <c r="L315" t="s">
        <v>953</v>
      </c>
      <c r="M315">
        <v>23</v>
      </c>
      <c r="N315">
        <v>126</v>
      </c>
      <c r="O315" t="s">
        <v>954</v>
      </c>
    </row>
    <row r="316" spans="1:15" hidden="1" x14ac:dyDescent="0.25">
      <c r="A316">
        <v>315</v>
      </c>
      <c r="B316" t="s">
        <v>14</v>
      </c>
      <c r="C316">
        <v>315</v>
      </c>
      <c r="D316">
        <v>319</v>
      </c>
      <c r="E316" t="s">
        <v>955</v>
      </c>
      <c r="F316" t="s">
        <v>16</v>
      </c>
      <c r="G316">
        <v>178</v>
      </c>
      <c r="H316" t="s">
        <v>236</v>
      </c>
      <c r="I316" s="1">
        <v>33805</v>
      </c>
      <c r="J316" t="s">
        <v>85</v>
      </c>
      <c r="K316" t="s">
        <v>956</v>
      </c>
      <c r="M316">
        <v>16</v>
      </c>
      <c r="N316">
        <v>126</v>
      </c>
      <c r="O316" t="s">
        <v>957</v>
      </c>
    </row>
    <row r="317" spans="1:15" hidden="1" x14ac:dyDescent="0.25">
      <c r="A317">
        <v>316</v>
      </c>
      <c r="B317" t="s">
        <v>14</v>
      </c>
      <c r="C317">
        <v>316</v>
      </c>
      <c r="D317">
        <v>313</v>
      </c>
      <c r="E317" t="s">
        <v>958</v>
      </c>
      <c r="F317" t="s">
        <v>236</v>
      </c>
      <c r="G317">
        <v>178</v>
      </c>
      <c r="H317">
        <v>115</v>
      </c>
      <c r="I317" s="1">
        <v>33043</v>
      </c>
      <c r="J317" t="s">
        <v>54</v>
      </c>
      <c r="K317" t="s">
        <v>122</v>
      </c>
      <c r="M317">
        <v>22</v>
      </c>
      <c r="N317">
        <v>126</v>
      </c>
      <c r="O317" t="s">
        <v>959</v>
      </c>
    </row>
    <row r="318" spans="1:15" hidden="1" x14ac:dyDescent="0.25">
      <c r="A318">
        <v>317</v>
      </c>
      <c r="B318" t="s">
        <v>14</v>
      </c>
      <c r="C318">
        <v>317</v>
      </c>
      <c r="D318">
        <v>314</v>
      </c>
      <c r="E318" t="s">
        <v>960</v>
      </c>
      <c r="F318" t="s">
        <v>236</v>
      </c>
      <c r="G318">
        <v>178</v>
      </c>
      <c r="H318" t="s">
        <v>236</v>
      </c>
      <c r="I318" s="1">
        <v>35276</v>
      </c>
      <c r="J318" t="s">
        <v>93</v>
      </c>
      <c r="M318">
        <v>19</v>
      </c>
      <c r="N318">
        <v>125</v>
      </c>
      <c r="O318" t="s">
        <v>961</v>
      </c>
    </row>
    <row r="319" spans="1:15" hidden="1" x14ac:dyDescent="0.25">
      <c r="A319">
        <v>318</v>
      </c>
      <c r="B319" t="s">
        <v>14</v>
      </c>
      <c r="C319">
        <v>318</v>
      </c>
      <c r="D319">
        <v>315</v>
      </c>
      <c r="E319" t="s">
        <v>962</v>
      </c>
      <c r="F319" t="s">
        <v>236</v>
      </c>
      <c r="G319">
        <v>178</v>
      </c>
      <c r="H319" t="s">
        <v>236</v>
      </c>
      <c r="I319" s="1">
        <v>34870</v>
      </c>
      <c r="J319" t="s">
        <v>195</v>
      </c>
      <c r="M319">
        <v>17</v>
      </c>
      <c r="N319">
        <v>124</v>
      </c>
      <c r="O319" t="s">
        <v>963</v>
      </c>
    </row>
    <row r="320" spans="1:15" hidden="1" x14ac:dyDescent="0.25">
      <c r="A320">
        <v>319</v>
      </c>
      <c r="B320" t="s">
        <v>14</v>
      </c>
      <c r="C320">
        <v>319</v>
      </c>
      <c r="D320">
        <v>316</v>
      </c>
      <c r="E320" t="s">
        <v>964</v>
      </c>
      <c r="F320" t="s">
        <v>236</v>
      </c>
      <c r="G320">
        <v>178</v>
      </c>
      <c r="H320" t="s">
        <v>236</v>
      </c>
      <c r="I320" s="1">
        <v>33398</v>
      </c>
      <c r="J320" t="s">
        <v>125</v>
      </c>
      <c r="M320">
        <v>23</v>
      </c>
      <c r="N320">
        <v>124</v>
      </c>
      <c r="O320" t="s">
        <v>965</v>
      </c>
    </row>
    <row r="321" spans="1:15" hidden="1" x14ac:dyDescent="0.25">
      <c r="A321">
        <v>320</v>
      </c>
      <c r="B321" t="s">
        <v>14</v>
      </c>
      <c r="C321">
        <v>320</v>
      </c>
      <c r="D321">
        <v>318</v>
      </c>
      <c r="E321" t="s">
        <v>966</v>
      </c>
      <c r="F321" t="s">
        <v>236</v>
      </c>
      <c r="G321">
        <v>178</v>
      </c>
      <c r="H321" t="s">
        <v>236</v>
      </c>
      <c r="I321" s="1">
        <v>33066</v>
      </c>
      <c r="J321" t="s">
        <v>50</v>
      </c>
      <c r="M321">
        <v>21</v>
      </c>
      <c r="N321">
        <v>124</v>
      </c>
      <c r="O321" t="s">
        <v>967</v>
      </c>
    </row>
    <row r="322" spans="1:15" hidden="1" x14ac:dyDescent="0.25">
      <c r="A322">
        <v>321</v>
      </c>
      <c r="B322" t="s">
        <v>14</v>
      </c>
      <c r="C322">
        <v>321</v>
      </c>
      <c r="D322">
        <v>328</v>
      </c>
      <c r="E322" t="s">
        <v>968</v>
      </c>
      <c r="F322" t="s">
        <v>236</v>
      </c>
      <c r="G322">
        <v>178</v>
      </c>
      <c r="H322" t="s">
        <v>236</v>
      </c>
      <c r="I322" s="1">
        <v>35206</v>
      </c>
      <c r="J322" t="s">
        <v>385</v>
      </c>
      <c r="M322">
        <v>25</v>
      </c>
      <c r="N322">
        <v>123</v>
      </c>
      <c r="O322" t="s">
        <v>969</v>
      </c>
    </row>
    <row r="323" spans="1:15" hidden="1" x14ac:dyDescent="0.25">
      <c r="A323">
        <v>322</v>
      </c>
      <c r="B323" t="s">
        <v>14</v>
      </c>
      <c r="C323">
        <v>322</v>
      </c>
      <c r="D323">
        <v>331</v>
      </c>
      <c r="E323" t="s">
        <v>970</v>
      </c>
      <c r="F323" t="s">
        <v>16</v>
      </c>
      <c r="G323">
        <v>178</v>
      </c>
      <c r="H323">
        <v>128</v>
      </c>
      <c r="I323" s="1">
        <v>33396</v>
      </c>
      <c r="J323" t="s">
        <v>116</v>
      </c>
      <c r="K323" t="s">
        <v>166</v>
      </c>
      <c r="L323" t="s">
        <v>166</v>
      </c>
      <c r="M323">
        <v>20</v>
      </c>
      <c r="N323">
        <v>122</v>
      </c>
      <c r="O323" t="s">
        <v>971</v>
      </c>
    </row>
    <row r="324" spans="1:15" hidden="1" x14ac:dyDescent="0.25">
      <c r="A324">
        <v>323</v>
      </c>
      <c r="B324" t="s">
        <v>14</v>
      </c>
      <c r="C324">
        <v>323</v>
      </c>
      <c r="D324">
        <v>320</v>
      </c>
      <c r="E324" t="s">
        <v>972</v>
      </c>
      <c r="F324" t="s">
        <v>236</v>
      </c>
      <c r="G324">
        <v>178</v>
      </c>
      <c r="H324" t="s">
        <v>236</v>
      </c>
      <c r="I324" s="1">
        <v>35129</v>
      </c>
      <c r="J324" t="s">
        <v>373</v>
      </c>
      <c r="M324">
        <v>18</v>
      </c>
      <c r="N324">
        <v>122</v>
      </c>
      <c r="O324" t="s">
        <v>973</v>
      </c>
    </row>
    <row r="325" spans="1:15" hidden="1" x14ac:dyDescent="0.25">
      <c r="A325">
        <v>324</v>
      </c>
      <c r="B325" t="s">
        <v>14</v>
      </c>
      <c r="C325">
        <v>324</v>
      </c>
      <c r="D325">
        <v>321</v>
      </c>
      <c r="E325" t="s">
        <v>974</v>
      </c>
      <c r="F325" t="s">
        <v>236</v>
      </c>
      <c r="G325">
        <v>178</v>
      </c>
      <c r="H325" t="s">
        <v>236</v>
      </c>
      <c r="I325" s="1">
        <v>34746</v>
      </c>
      <c r="J325" t="s">
        <v>105</v>
      </c>
      <c r="M325">
        <v>26</v>
      </c>
      <c r="N325">
        <v>121</v>
      </c>
      <c r="O325" t="s">
        <v>975</v>
      </c>
    </row>
    <row r="326" spans="1:15" hidden="1" x14ac:dyDescent="0.25">
      <c r="A326">
        <v>325</v>
      </c>
      <c r="B326" t="s">
        <v>14</v>
      </c>
      <c r="C326">
        <v>325</v>
      </c>
      <c r="D326">
        <v>322</v>
      </c>
      <c r="E326" t="s">
        <v>976</v>
      </c>
      <c r="F326" t="s">
        <v>236</v>
      </c>
      <c r="G326">
        <v>178</v>
      </c>
      <c r="H326" t="s">
        <v>236</v>
      </c>
      <c r="I326" s="1">
        <v>32475</v>
      </c>
      <c r="J326" t="s">
        <v>697</v>
      </c>
      <c r="M326">
        <v>19</v>
      </c>
      <c r="N326">
        <v>121</v>
      </c>
      <c r="O326" t="s">
        <v>977</v>
      </c>
    </row>
    <row r="327" spans="1:15" hidden="1" x14ac:dyDescent="0.25">
      <c r="A327">
        <v>326</v>
      </c>
      <c r="B327" t="s">
        <v>14</v>
      </c>
      <c r="C327">
        <v>326</v>
      </c>
      <c r="D327">
        <v>341</v>
      </c>
      <c r="E327" t="s">
        <v>978</v>
      </c>
      <c r="F327" t="s">
        <v>16</v>
      </c>
      <c r="G327">
        <v>178</v>
      </c>
      <c r="H327">
        <v>126</v>
      </c>
      <c r="I327" s="1">
        <v>33875</v>
      </c>
      <c r="J327" t="s">
        <v>697</v>
      </c>
      <c r="K327" t="s">
        <v>979</v>
      </c>
      <c r="L327" t="s">
        <v>980</v>
      </c>
      <c r="M327">
        <v>23</v>
      </c>
      <c r="N327">
        <v>121</v>
      </c>
      <c r="O327" t="s">
        <v>981</v>
      </c>
    </row>
    <row r="328" spans="1:15" hidden="1" x14ac:dyDescent="0.25">
      <c r="A328">
        <v>327</v>
      </c>
      <c r="B328" t="s">
        <v>14</v>
      </c>
      <c r="C328">
        <v>327</v>
      </c>
      <c r="D328">
        <v>323</v>
      </c>
      <c r="E328" t="s">
        <v>982</v>
      </c>
      <c r="F328" t="s">
        <v>236</v>
      </c>
      <c r="G328">
        <v>178</v>
      </c>
      <c r="H328" t="s">
        <v>236</v>
      </c>
      <c r="I328" s="1">
        <v>33575</v>
      </c>
      <c r="J328" t="s">
        <v>759</v>
      </c>
      <c r="M328">
        <v>24</v>
      </c>
      <c r="N328">
        <v>121</v>
      </c>
      <c r="O328" t="s">
        <v>983</v>
      </c>
    </row>
    <row r="329" spans="1:15" hidden="1" x14ac:dyDescent="0.25">
      <c r="A329">
        <v>328</v>
      </c>
      <c r="B329" t="s">
        <v>14</v>
      </c>
      <c r="C329">
        <v>328</v>
      </c>
      <c r="D329">
        <v>324</v>
      </c>
      <c r="E329" t="s">
        <v>984</v>
      </c>
      <c r="F329" t="s">
        <v>16</v>
      </c>
      <c r="G329">
        <v>178</v>
      </c>
      <c r="H329" t="s">
        <v>236</v>
      </c>
      <c r="I329" s="1">
        <v>35999</v>
      </c>
      <c r="J329" t="s">
        <v>17</v>
      </c>
      <c r="K329" t="s">
        <v>985</v>
      </c>
      <c r="L329" t="s">
        <v>986</v>
      </c>
      <c r="M329">
        <v>11</v>
      </c>
      <c r="N329">
        <v>120</v>
      </c>
      <c r="O329" t="s">
        <v>987</v>
      </c>
    </row>
    <row r="330" spans="1:15" hidden="1" x14ac:dyDescent="0.25">
      <c r="A330">
        <v>329</v>
      </c>
      <c r="B330" t="s">
        <v>14</v>
      </c>
      <c r="C330">
        <v>329</v>
      </c>
      <c r="D330">
        <v>327</v>
      </c>
      <c r="E330" t="s">
        <v>988</v>
      </c>
      <c r="F330" t="s">
        <v>236</v>
      </c>
      <c r="G330">
        <v>178</v>
      </c>
      <c r="H330" t="s">
        <v>236</v>
      </c>
      <c r="I330" s="1">
        <v>34914</v>
      </c>
      <c r="J330" t="s">
        <v>54</v>
      </c>
      <c r="M330">
        <v>20</v>
      </c>
      <c r="N330">
        <v>120</v>
      </c>
      <c r="O330" t="s">
        <v>989</v>
      </c>
    </row>
    <row r="331" spans="1:15" hidden="1" x14ac:dyDescent="0.25">
      <c r="A331">
        <v>330</v>
      </c>
      <c r="B331" t="s">
        <v>14</v>
      </c>
      <c r="C331">
        <v>330</v>
      </c>
      <c r="D331">
        <v>325</v>
      </c>
      <c r="E331" t="s">
        <v>990</v>
      </c>
      <c r="F331" t="s">
        <v>236</v>
      </c>
      <c r="G331">
        <v>178</v>
      </c>
      <c r="H331" t="s">
        <v>236</v>
      </c>
      <c r="I331" s="1">
        <v>34978</v>
      </c>
      <c r="J331" t="s">
        <v>190</v>
      </c>
      <c r="M331">
        <v>29</v>
      </c>
      <c r="N331">
        <v>120</v>
      </c>
      <c r="O331" t="s">
        <v>991</v>
      </c>
    </row>
    <row r="332" spans="1:15" hidden="1" x14ac:dyDescent="0.25">
      <c r="A332">
        <v>331</v>
      </c>
      <c r="B332" t="s">
        <v>14</v>
      </c>
      <c r="C332">
        <v>331</v>
      </c>
      <c r="D332">
        <v>326</v>
      </c>
      <c r="E332" t="s">
        <v>992</v>
      </c>
      <c r="F332" t="s">
        <v>16</v>
      </c>
      <c r="G332">
        <v>178</v>
      </c>
      <c r="H332" t="s">
        <v>236</v>
      </c>
      <c r="I332" s="1">
        <v>30595</v>
      </c>
      <c r="J332" t="s">
        <v>42</v>
      </c>
      <c r="K332" t="s">
        <v>993</v>
      </c>
      <c r="L332" t="s">
        <v>993</v>
      </c>
      <c r="M332">
        <v>17</v>
      </c>
      <c r="N332">
        <v>119</v>
      </c>
      <c r="O332" t="s">
        <v>994</v>
      </c>
    </row>
    <row r="333" spans="1:15" hidden="1" x14ac:dyDescent="0.25">
      <c r="A333">
        <v>332</v>
      </c>
      <c r="B333" t="s">
        <v>14</v>
      </c>
      <c r="C333">
        <v>332</v>
      </c>
      <c r="D333">
        <v>329</v>
      </c>
      <c r="E333" t="s">
        <v>995</v>
      </c>
      <c r="F333" t="s">
        <v>16</v>
      </c>
      <c r="G333">
        <v>178</v>
      </c>
      <c r="H333">
        <v>125</v>
      </c>
      <c r="I333" s="1">
        <v>33210</v>
      </c>
      <c r="J333" t="s">
        <v>195</v>
      </c>
      <c r="K333" t="s">
        <v>996</v>
      </c>
      <c r="L333" t="s">
        <v>996</v>
      </c>
      <c r="M333">
        <v>14</v>
      </c>
      <c r="N333">
        <v>117</v>
      </c>
      <c r="O333" t="s">
        <v>997</v>
      </c>
    </row>
    <row r="334" spans="1:15" hidden="1" x14ac:dyDescent="0.25">
      <c r="A334">
        <v>333</v>
      </c>
      <c r="B334" t="s">
        <v>14</v>
      </c>
      <c r="C334">
        <v>333</v>
      </c>
      <c r="D334">
        <v>334</v>
      </c>
      <c r="E334" t="s">
        <v>998</v>
      </c>
      <c r="F334" t="s">
        <v>16</v>
      </c>
      <c r="G334">
        <v>178</v>
      </c>
      <c r="H334">
        <v>143</v>
      </c>
      <c r="I334" s="1">
        <v>33015</v>
      </c>
      <c r="J334" t="s">
        <v>466</v>
      </c>
      <c r="K334" t="s">
        <v>999</v>
      </c>
      <c r="L334" t="s">
        <v>1000</v>
      </c>
      <c r="M334">
        <v>14</v>
      </c>
      <c r="N334">
        <v>117</v>
      </c>
      <c r="O334" t="s">
        <v>1001</v>
      </c>
    </row>
    <row r="335" spans="1:15" hidden="1" x14ac:dyDescent="0.25">
      <c r="A335">
        <v>334</v>
      </c>
      <c r="B335" t="s">
        <v>14</v>
      </c>
      <c r="C335">
        <v>334</v>
      </c>
      <c r="D335">
        <v>330</v>
      </c>
      <c r="E335" t="s">
        <v>1002</v>
      </c>
      <c r="F335" t="s">
        <v>236</v>
      </c>
      <c r="G335">
        <v>178</v>
      </c>
      <c r="H335" t="s">
        <v>236</v>
      </c>
      <c r="I335" s="1">
        <v>35471</v>
      </c>
      <c r="J335" t="s">
        <v>697</v>
      </c>
      <c r="M335">
        <v>19</v>
      </c>
      <c r="N335">
        <v>117</v>
      </c>
      <c r="O335" t="s">
        <v>1003</v>
      </c>
    </row>
    <row r="336" spans="1:15" hidden="1" x14ac:dyDescent="0.25">
      <c r="A336">
        <v>335</v>
      </c>
      <c r="B336" t="s">
        <v>14</v>
      </c>
      <c r="C336">
        <v>335</v>
      </c>
      <c r="D336">
        <v>340</v>
      </c>
      <c r="E336" t="s">
        <v>1004</v>
      </c>
      <c r="F336" t="s">
        <v>236</v>
      </c>
      <c r="G336">
        <v>178</v>
      </c>
      <c r="H336" t="s">
        <v>236</v>
      </c>
      <c r="I336" s="1">
        <v>34921</v>
      </c>
      <c r="J336" t="s">
        <v>50</v>
      </c>
      <c r="M336">
        <v>19</v>
      </c>
      <c r="N336">
        <v>116</v>
      </c>
      <c r="O336" t="s">
        <v>1005</v>
      </c>
    </row>
    <row r="337" spans="1:15" hidden="1" x14ac:dyDescent="0.25">
      <c r="A337">
        <v>336</v>
      </c>
      <c r="B337" t="s">
        <v>14</v>
      </c>
      <c r="C337">
        <v>336</v>
      </c>
      <c r="D337">
        <v>311</v>
      </c>
      <c r="E337" t="s">
        <v>1006</v>
      </c>
      <c r="F337" t="s">
        <v>16</v>
      </c>
      <c r="G337">
        <v>178</v>
      </c>
      <c r="H337">
        <v>141</v>
      </c>
      <c r="I337" s="1">
        <v>33654</v>
      </c>
      <c r="J337" t="s">
        <v>50</v>
      </c>
      <c r="K337" t="s">
        <v>1007</v>
      </c>
      <c r="L337" t="s">
        <v>1007</v>
      </c>
      <c r="M337">
        <v>14</v>
      </c>
      <c r="N337">
        <v>114</v>
      </c>
      <c r="O337" t="s">
        <v>1008</v>
      </c>
    </row>
    <row r="338" spans="1:15" hidden="1" x14ac:dyDescent="0.25">
      <c r="A338">
        <v>337</v>
      </c>
      <c r="B338" t="s">
        <v>14</v>
      </c>
      <c r="C338">
        <v>337</v>
      </c>
      <c r="D338">
        <v>336</v>
      </c>
      <c r="E338" t="s">
        <v>1009</v>
      </c>
      <c r="F338" t="s">
        <v>236</v>
      </c>
      <c r="G338">
        <v>178</v>
      </c>
      <c r="H338" t="s">
        <v>236</v>
      </c>
      <c r="I338" s="1">
        <v>34776</v>
      </c>
      <c r="J338" t="s">
        <v>46</v>
      </c>
      <c r="M338">
        <v>22</v>
      </c>
      <c r="N338">
        <v>113</v>
      </c>
      <c r="O338" t="s">
        <v>1010</v>
      </c>
    </row>
    <row r="339" spans="1:15" hidden="1" x14ac:dyDescent="0.25">
      <c r="A339">
        <v>338</v>
      </c>
      <c r="B339" t="s">
        <v>14</v>
      </c>
      <c r="C339">
        <v>338</v>
      </c>
      <c r="D339">
        <v>333</v>
      </c>
      <c r="E339" t="s">
        <v>1011</v>
      </c>
      <c r="F339" t="s">
        <v>236</v>
      </c>
      <c r="G339">
        <v>178</v>
      </c>
      <c r="H339" t="s">
        <v>236</v>
      </c>
      <c r="I339" s="1">
        <v>34971</v>
      </c>
      <c r="J339" t="s">
        <v>50</v>
      </c>
      <c r="M339">
        <v>19</v>
      </c>
      <c r="N339">
        <v>113</v>
      </c>
      <c r="O339" t="s">
        <v>1012</v>
      </c>
    </row>
    <row r="340" spans="1:15" hidden="1" x14ac:dyDescent="0.25">
      <c r="A340">
        <v>339</v>
      </c>
      <c r="B340" t="s">
        <v>14</v>
      </c>
      <c r="C340">
        <v>339</v>
      </c>
      <c r="D340">
        <v>337</v>
      </c>
      <c r="E340" t="s">
        <v>1013</v>
      </c>
      <c r="F340" t="s">
        <v>26</v>
      </c>
      <c r="G340">
        <v>178</v>
      </c>
      <c r="H340" t="s">
        <v>236</v>
      </c>
      <c r="I340" s="1">
        <v>36339</v>
      </c>
      <c r="J340" t="s">
        <v>42</v>
      </c>
      <c r="K340" t="s">
        <v>1014</v>
      </c>
      <c r="L340" t="s">
        <v>1014</v>
      </c>
      <c r="M340">
        <v>12</v>
      </c>
      <c r="N340">
        <v>112</v>
      </c>
      <c r="O340" t="s">
        <v>1015</v>
      </c>
    </row>
    <row r="341" spans="1:15" hidden="1" x14ac:dyDescent="0.25">
      <c r="A341">
        <v>340</v>
      </c>
      <c r="B341" t="s">
        <v>14</v>
      </c>
      <c r="C341">
        <v>340</v>
      </c>
      <c r="D341">
        <v>339</v>
      </c>
      <c r="E341" t="s">
        <v>1016</v>
      </c>
      <c r="F341" t="s">
        <v>236</v>
      </c>
      <c r="G341">
        <v>178</v>
      </c>
      <c r="H341" t="s">
        <v>236</v>
      </c>
      <c r="I341" s="1">
        <v>33331</v>
      </c>
      <c r="J341" t="s">
        <v>181</v>
      </c>
      <c r="M341">
        <v>19</v>
      </c>
      <c r="N341">
        <v>111</v>
      </c>
      <c r="O341" t="s">
        <v>1017</v>
      </c>
    </row>
    <row r="342" spans="1:15" hidden="1" x14ac:dyDescent="0.25">
      <c r="A342">
        <v>341</v>
      </c>
      <c r="B342" t="s">
        <v>14</v>
      </c>
      <c r="C342">
        <v>341</v>
      </c>
      <c r="D342">
        <v>343</v>
      </c>
      <c r="E342" t="s">
        <v>1018</v>
      </c>
      <c r="F342" t="s">
        <v>236</v>
      </c>
      <c r="G342">
        <v>178</v>
      </c>
      <c r="H342" t="s">
        <v>236</v>
      </c>
      <c r="I342" s="1">
        <v>32872</v>
      </c>
      <c r="J342" t="s">
        <v>42</v>
      </c>
      <c r="M342">
        <v>27</v>
      </c>
      <c r="N342">
        <v>109</v>
      </c>
      <c r="O342" t="s">
        <v>1019</v>
      </c>
    </row>
    <row r="343" spans="1:15" hidden="1" x14ac:dyDescent="0.25">
      <c r="A343">
        <v>342</v>
      </c>
      <c r="B343" t="s">
        <v>14</v>
      </c>
      <c r="C343">
        <v>342</v>
      </c>
      <c r="D343">
        <v>352</v>
      </c>
      <c r="E343" t="s">
        <v>1020</v>
      </c>
      <c r="F343" t="s">
        <v>236</v>
      </c>
      <c r="G343">
        <v>178</v>
      </c>
      <c r="H343" t="s">
        <v>236</v>
      </c>
      <c r="I343" s="1">
        <v>35470</v>
      </c>
      <c r="J343" t="s">
        <v>450</v>
      </c>
      <c r="M343">
        <v>20</v>
      </c>
      <c r="N343">
        <v>109</v>
      </c>
      <c r="O343" t="s">
        <v>1021</v>
      </c>
    </row>
    <row r="344" spans="1:15" hidden="1" x14ac:dyDescent="0.25">
      <c r="A344">
        <v>343</v>
      </c>
      <c r="B344" t="s">
        <v>14</v>
      </c>
      <c r="C344">
        <v>343</v>
      </c>
      <c r="D344">
        <v>345</v>
      </c>
      <c r="E344" t="s">
        <v>1022</v>
      </c>
      <c r="F344" t="s">
        <v>236</v>
      </c>
      <c r="G344">
        <v>178</v>
      </c>
      <c r="H344" t="s">
        <v>236</v>
      </c>
      <c r="I344" s="1">
        <v>35215</v>
      </c>
      <c r="J344" t="s">
        <v>340</v>
      </c>
      <c r="M344">
        <v>14</v>
      </c>
      <c r="N344">
        <v>108</v>
      </c>
      <c r="O344" t="s">
        <v>1023</v>
      </c>
    </row>
    <row r="345" spans="1:15" hidden="1" x14ac:dyDescent="0.25">
      <c r="A345">
        <v>344</v>
      </c>
      <c r="B345" t="s">
        <v>14</v>
      </c>
      <c r="C345">
        <v>344</v>
      </c>
      <c r="D345">
        <v>346</v>
      </c>
      <c r="E345" t="s">
        <v>1024</v>
      </c>
      <c r="F345" t="s">
        <v>16</v>
      </c>
      <c r="G345">
        <v>178</v>
      </c>
      <c r="H345">
        <v>143</v>
      </c>
      <c r="I345" s="1">
        <v>35110</v>
      </c>
      <c r="J345" t="s">
        <v>510</v>
      </c>
      <c r="K345" t="s">
        <v>1025</v>
      </c>
      <c r="L345" t="s">
        <v>1026</v>
      </c>
      <c r="M345">
        <v>20</v>
      </c>
      <c r="N345">
        <v>108</v>
      </c>
      <c r="O345" t="s">
        <v>1027</v>
      </c>
    </row>
    <row r="346" spans="1:15" hidden="1" x14ac:dyDescent="0.25">
      <c r="A346">
        <v>345</v>
      </c>
      <c r="B346" t="s">
        <v>14</v>
      </c>
      <c r="C346">
        <v>345</v>
      </c>
      <c r="D346">
        <v>335</v>
      </c>
      <c r="E346" t="s">
        <v>1028</v>
      </c>
      <c r="F346" t="s">
        <v>16</v>
      </c>
      <c r="G346">
        <v>178</v>
      </c>
      <c r="H346">
        <v>132</v>
      </c>
      <c r="I346" s="1">
        <v>31540</v>
      </c>
      <c r="J346" t="s">
        <v>331</v>
      </c>
      <c r="K346" t="s">
        <v>333</v>
      </c>
      <c r="L346" t="s">
        <v>1029</v>
      </c>
      <c r="M346">
        <v>28</v>
      </c>
      <c r="N346">
        <v>107</v>
      </c>
      <c r="O346" t="s">
        <v>1030</v>
      </c>
    </row>
    <row r="347" spans="1:15" hidden="1" x14ac:dyDescent="0.25">
      <c r="A347">
        <v>346</v>
      </c>
      <c r="B347" t="s">
        <v>14</v>
      </c>
      <c r="C347">
        <v>346</v>
      </c>
      <c r="D347">
        <v>349</v>
      </c>
      <c r="E347" t="s">
        <v>1031</v>
      </c>
      <c r="F347" t="s">
        <v>236</v>
      </c>
      <c r="G347">
        <v>178</v>
      </c>
      <c r="H347" t="s">
        <v>236</v>
      </c>
      <c r="I347" s="1">
        <v>34342</v>
      </c>
      <c r="J347" t="s">
        <v>255</v>
      </c>
      <c r="M347">
        <v>12</v>
      </c>
      <c r="N347">
        <v>107</v>
      </c>
      <c r="O347" t="s">
        <v>1032</v>
      </c>
    </row>
    <row r="348" spans="1:15" hidden="1" x14ac:dyDescent="0.25">
      <c r="A348">
        <v>347</v>
      </c>
      <c r="B348" t="s">
        <v>14</v>
      </c>
      <c r="C348">
        <v>347</v>
      </c>
      <c r="D348">
        <v>350</v>
      </c>
      <c r="E348" t="s">
        <v>1033</v>
      </c>
      <c r="F348" t="s">
        <v>236</v>
      </c>
      <c r="G348">
        <v>178</v>
      </c>
      <c r="H348" t="s">
        <v>236</v>
      </c>
      <c r="I348" s="1">
        <v>35296</v>
      </c>
      <c r="J348" t="s">
        <v>317</v>
      </c>
      <c r="M348">
        <v>29</v>
      </c>
      <c r="N348">
        <v>106</v>
      </c>
      <c r="O348" t="s">
        <v>1034</v>
      </c>
    </row>
    <row r="349" spans="1:15" hidden="1" x14ac:dyDescent="0.25">
      <c r="A349">
        <v>348</v>
      </c>
      <c r="B349" t="s">
        <v>14</v>
      </c>
      <c r="C349">
        <v>348</v>
      </c>
      <c r="D349">
        <v>351</v>
      </c>
      <c r="E349" t="s">
        <v>1035</v>
      </c>
      <c r="F349" t="s">
        <v>236</v>
      </c>
      <c r="G349">
        <v>178</v>
      </c>
      <c r="H349" t="s">
        <v>236</v>
      </c>
      <c r="I349" s="1">
        <v>35742</v>
      </c>
      <c r="J349" t="s">
        <v>105</v>
      </c>
      <c r="M349">
        <v>17</v>
      </c>
      <c r="N349">
        <v>106</v>
      </c>
      <c r="O349" t="s">
        <v>1036</v>
      </c>
    </row>
    <row r="350" spans="1:15" hidden="1" x14ac:dyDescent="0.25">
      <c r="A350">
        <v>349</v>
      </c>
      <c r="B350" t="s">
        <v>14</v>
      </c>
      <c r="C350">
        <v>349</v>
      </c>
      <c r="D350">
        <v>338</v>
      </c>
      <c r="E350" t="s">
        <v>1037</v>
      </c>
      <c r="F350" t="s">
        <v>236</v>
      </c>
      <c r="G350">
        <v>178</v>
      </c>
      <c r="H350" t="s">
        <v>236</v>
      </c>
      <c r="I350" s="1">
        <v>35376</v>
      </c>
      <c r="J350" t="s">
        <v>1038</v>
      </c>
      <c r="M350">
        <v>20</v>
      </c>
      <c r="N350">
        <v>106</v>
      </c>
      <c r="O350" t="s">
        <v>1039</v>
      </c>
    </row>
    <row r="351" spans="1:15" hidden="1" x14ac:dyDescent="0.25">
      <c r="A351">
        <v>350</v>
      </c>
      <c r="B351" t="s">
        <v>14</v>
      </c>
      <c r="C351">
        <v>350</v>
      </c>
      <c r="D351">
        <v>348</v>
      </c>
      <c r="E351" t="s">
        <v>1040</v>
      </c>
      <c r="F351" t="s">
        <v>236</v>
      </c>
      <c r="G351">
        <v>178</v>
      </c>
      <c r="H351" t="s">
        <v>236</v>
      </c>
      <c r="I351" s="1">
        <v>33471</v>
      </c>
      <c r="J351" t="s">
        <v>54</v>
      </c>
      <c r="K351" t="s">
        <v>122</v>
      </c>
      <c r="L351" t="s">
        <v>1041</v>
      </c>
      <c r="M351">
        <v>33</v>
      </c>
      <c r="N351">
        <v>105</v>
      </c>
      <c r="O351" t="s">
        <v>1042</v>
      </c>
    </row>
    <row r="352" spans="1:15" hidden="1" x14ac:dyDescent="0.25">
      <c r="A352">
        <v>351</v>
      </c>
      <c r="B352" t="s">
        <v>14</v>
      </c>
      <c r="C352">
        <v>351</v>
      </c>
      <c r="D352">
        <v>363</v>
      </c>
      <c r="E352" t="s">
        <v>1043</v>
      </c>
      <c r="F352" t="s">
        <v>236</v>
      </c>
      <c r="G352">
        <v>178</v>
      </c>
      <c r="H352" t="s">
        <v>236</v>
      </c>
      <c r="I352" s="1">
        <v>36020</v>
      </c>
      <c r="J352" t="s">
        <v>169</v>
      </c>
      <c r="M352">
        <v>10</v>
      </c>
      <c r="N352">
        <v>105</v>
      </c>
      <c r="O352" t="s">
        <v>1044</v>
      </c>
    </row>
    <row r="353" spans="1:15" hidden="1" x14ac:dyDescent="0.25">
      <c r="A353">
        <v>352</v>
      </c>
      <c r="B353" t="s">
        <v>14</v>
      </c>
      <c r="C353">
        <v>352</v>
      </c>
      <c r="D353">
        <v>355</v>
      </c>
      <c r="E353" t="s">
        <v>1045</v>
      </c>
      <c r="F353" t="s">
        <v>236</v>
      </c>
      <c r="G353">
        <v>178</v>
      </c>
      <c r="H353" t="s">
        <v>236</v>
      </c>
      <c r="I353" s="1">
        <v>33954</v>
      </c>
      <c r="J353" t="s">
        <v>1046</v>
      </c>
      <c r="M353">
        <v>21</v>
      </c>
      <c r="N353">
        <v>104</v>
      </c>
      <c r="O353" t="s">
        <v>1047</v>
      </c>
    </row>
    <row r="354" spans="1:15" hidden="1" x14ac:dyDescent="0.25">
      <c r="A354">
        <v>353</v>
      </c>
      <c r="B354" t="s">
        <v>14</v>
      </c>
      <c r="C354">
        <v>353</v>
      </c>
      <c r="D354">
        <v>384</v>
      </c>
      <c r="E354" t="s">
        <v>1048</v>
      </c>
      <c r="F354" t="s">
        <v>16</v>
      </c>
      <c r="G354">
        <v>178</v>
      </c>
      <c r="H354">
        <v>130</v>
      </c>
      <c r="I354" s="1">
        <v>33504</v>
      </c>
      <c r="J354" t="s">
        <v>17</v>
      </c>
      <c r="K354" t="s">
        <v>1049</v>
      </c>
      <c r="L354" t="s">
        <v>1049</v>
      </c>
      <c r="M354">
        <v>12</v>
      </c>
      <c r="N354">
        <v>103</v>
      </c>
      <c r="O354" t="s">
        <v>1050</v>
      </c>
    </row>
    <row r="355" spans="1:15" hidden="1" x14ac:dyDescent="0.25">
      <c r="A355">
        <v>354</v>
      </c>
      <c r="B355" t="s">
        <v>14</v>
      </c>
      <c r="C355">
        <v>354</v>
      </c>
      <c r="D355">
        <v>356</v>
      </c>
      <c r="E355" t="s">
        <v>1051</v>
      </c>
      <c r="F355" t="s">
        <v>236</v>
      </c>
      <c r="G355">
        <v>178</v>
      </c>
      <c r="H355" t="s">
        <v>236</v>
      </c>
      <c r="I355" s="1">
        <v>33561</v>
      </c>
      <c r="J355" t="s">
        <v>190</v>
      </c>
      <c r="M355">
        <v>23</v>
      </c>
      <c r="N355">
        <v>103</v>
      </c>
      <c r="O355" t="s">
        <v>1052</v>
      </c>
    </row>
    <row r="356" spans="1:15" hidden="1" x14ac:dyDescent="0.25">
      <c r="A356">
        <v>355</v>
      </c>
      <c r="B356" t="s">
        <v>14</v>
      </c>
      <c r="C356">
        <v>355</v>
      </c>
      <c r="D356">
        <v>357</v>
      </c>
      <c r="E356" t="s">
        <v>1053</v>
      </c>
      <c r="F356" t="s">
        <v>236</v>
      </c>
      <c r="G356">
        <v>178</v>
      </c>
      <c r="H356" t="s">
        <v>236</v>
      </c>
      <c r="I356" s="1">
        <v>33923</v>
      </c>
      <c r="J356" t="s">
        <v>510</v>
      </c>
      <c r="M356">
        <v>19</v>
      </c>
      <c r="N356">
        <v>103</v>
      </c>
      <c r="O356" t="s">
        <v>1054</v>
      </c>
    </row>
    <row r="357" spans="1:15" hidden="1" x14ac:dyDescent="0.25">
      <c r="A357">
        <v>356</v>
      </c>
      <c r="B357" t="s">
        <v>14</v>
      </c>
      <c r="C357">
        <v>356</v>
      </c>
      <c r="D357">
        <v>358</v>
      </c>
      <c r="E357" t="s">
        <v>1055</v>
      </c>
      <c r="F357" t="s">
        <v>236</v>
      </c>
      <c r="G357">
        <v>178</v>
      </c>
      <c r="H357" t="s">
        <v>236</v>
      </c>
      <c r="I357" s="1">
        <v>33826</v>
      </c>
      <c r="J357" t="s">
        <v>1056</v>
      </c>
      <c r="M357">
        <v>22</v>
      </c>
      <c r="N357">
        <v>103</v>
      </c>
      <c r="O357" t="s">
        <v>1057</v>
      </c>
    </row>
    <row r="358" spans="1:15" hidden="1" x14ac:dyDescent="0.25">
      <c r="A358">
        <v>357</v>
      </c>
      <c r="B358" t="s">
        <v>14</v>
      </c>
      <c r="C358">
        <v>357</v>
      </c>
      <c r="D358">
        <v>359</v>
      </c>
      <c r="E358" t="s">
        <v>1058</v>
      </c>
      <c r="F358" t="s">
        <v>236</v>
      </c>
      <c r="G358">
        <v>178</v>
      </c>
      <c r="H358" t="s">
        <v>236</v>
      </c>
      <c r="I358" s="1">
        <v>33248</v>
      </c>
      <c r="J358" t="s">
        <v>17</v>
      </c>
      <c r="M358">
        <v>19</v>
      </c>
      <c r="N358">
        <v>103</v>
      </c>
      <c r="O358" t="s">
        <v>1059</v>
      </c>
    </row>
    <row r="359" spans="1:15" hidden="1" x14ac:dyDescent="0.25">
      <c r="A359">
        <v>358</v>
      </c>
      <c r="B359" t="s">
        <v>14</v>
      </c>
      <c r="C359">
        <v>358</v>
      </c>
      <c r="D359">
        <v>360</v>
      </c>
      <c r="E359" t="s">
        <v>1060</v>
      </c>
      <c r="F359" t="s">
        <v>16</v>
      </c>
      <c r="G359">
        <v>178</v>
      </c>
      <c r="H359" t="s">
        <v>236</v>
      </c>
      <c r="I359" s="1">
        <v>34650</v>
      </c>
      <c r="J359" t="s">
        <v>54</v>
      </c>
      <c r="K359" t="s">
        <v>122</v>
      </c>
      <c r="L359" t="s">
        <v>122</v>
      </c>
      <c r="M359">
        <v>23</v>
      </c>
      <c r="N359">
        <v>103</v>
      </c>
      <c r="O359" t="s">
        <v>1061</v>
      </c>
    </row>
    <row r="360" spans="1:15" hidden="1" x14ac:dyDescent="0.25">
      <c r="A360">
        <v>359</v>
      </c>
      <c r="B360" t="s">
        <v>14</v>
      </c>
      <c r="C360">
        <v>359</v>
      </c>
      <c r="D360">
        <v>362</v>
      </c>
      <c r="E360" t="s">
        <v>1062</v>
      </c>
      <c r="F360" t="s">
        <v>16</v>
      </c>
      <c r="G360">
        <v>178</v>
      </c>
      <c r="H360" t="s">
        <v>236</v>
      </c>
      <c r="I360" s="1">
        <v>36113</v>
      </c>
      <c r="J360" t="s">
        <v>17</v>
      </c>
      <c r="K360" t="s">
        <v>122</v>
      </c>
      <c r="L360" t="s">
        <v>1063</v>
      </c>
      <c r="M360">
        <v>10</v>
      </c>
      <c r="N360">
        <v>102</v>
      </c>
      <c r="O360" t="s">
        <v>1064</v>
      </c>
    </row>
    <row r="361" spans="1:15" hidden="1" x14ac:dyDescent="0.25">
      <c r="A361">
        <v>360</v>
      </c>
      <c r="B361" t="s">
        <v>14</v>
      </c>
      <c r="C361">
        <v>360</v>
      </c>
      <c r="D361">
        <v>354</v>
      </c>
      <c r="E361" t="s">
        <v>1065</v>
      </c>
      <c r="F361" t="s">
        <v>236</v>
      </c>
      <c r="G361">
        <v>178</v>
      </c>
      <c r="H361" t="s">
        <v>236</v>
      </c>
      <c r="I361" s="1">
        <v>34216</v>
      </c>
      <c r="J361" t="s">
        <v>149</v>
      </c>
      <c r="M361">
        <v>20</v>
      </c>
      <c r="N361">
        <v>102</v>
      </c>
      <c r="O361" t="s">
        <v>1066</v>
      </c>
    </row>
    <row r="362" spans="1:15" hidden="1" x14ac:dyDescent="0.25">
      <c r="A362">
        <v>361</v>
      </c>
      <c r="B362" t="s">
        <v>14</v>
      </c>
      <c r="C362">
        <v>361</v>
      </c>
      <c r="D362">
        <v>361</v>
      </c>
      <c r="E362" t="s">
        <v>1067</v>
      </c>
      <c r="F362" t="s">
        <v>236</v>
      </c>
      <c r="G362">
        <v>178</v>
      </c>
      <c r="H362" t="s">
        <v>236</v>
      </c>
      <c r="I362" s="1">
        <v>34740</v>
      </c>
      <c r="J362" t="s">
        <v>42</v>
      </c>
      <c r="M362">
        <v>17</v>
      </c>
      <c r="N362">
        <v>102</v>
      </c>
      <c r="O362" t="s">
        <v>1068</v>
      </c>
    </row>
    <row r="363" spans="1:15" hidden="1" x14ac:dyDescent="0.25">
      <c r="A363">
        <v>362</v>
      </c>
      <c r="B363" t="s">
        <v>14</v>
      </c>
      <c r="C363">
        <v>362</v>
      </c>
      <c r="D363">
        <v>365</v>
      </c>
      <c r="E363" t="s">
        <v>1069</v>
      </c>
      <c r="F363" t="s">
        <v>236</v>
      </c>
      <c r="G363">
        <v>178</v>
      </c>
      <c r="H363" t="s">
        <v>236</v>
      </c>
      <c r="I363" s="1">
        <v>34755</v>
      </c>
      <c r="J363" t="s">
        <v>373</v>
      </c>
      <c r="M363">
        <v>25</v>
      </c>
      <c r="N363">
        <v>102</v>
      </c>
      <c r="O363" t="s">
        <v>1070</v>
      </c>
    </row>
    <row r="364" spans="1:15" hidden="1" x14ac:dyDescent="0.25">
      <c r="A364">
        <v>363</v>
      </c>
      <c r="B364" t="s">
        <v>14</v>
      </c>
      <c r="C364">
        <v>363</v>
      </c>
      <c r="D364">
        <v>401</v>
      </c>
      <c r="E364" t="s">
        <v>1071</v>
      </c>
      <c r="F364" t="s">
        <v>236</v>
      </c>
      <c r="G364">
        <v>178</v>
      </c>
      <c r="H364" t="s">
        <v>236</v>
      </c>
      <c r="I364" s="1">
        <v>35587</v>
      </c>
      <c r="J364" t="s">
        <v>54</v>
      </c>
      <c r="M364">
        <v>16</v>
      </c>
      <c r="N364">
        <v>101</v>
      </c>
      <c r="O364" t="s">
        <v>1072</v>
      </c>
    </row>
    <row r="365" spans="1:15" hidden="1" x14ac:dyDescent="0.25">
      <c r="A365">
        <v>364</v>
      </c>
      <c r="B365" t="s">
        <v>14</v>
      </c>
      <c r="C365">
        <v>364</v>
      </c>
      <c r="D365">
        <v>372</v>
      </c>
      <c r="E365" t="s">
        <v>1073</v>
      </c>
      <c r="F365" t="s">
        <v>16</v>
      </c>
      <c r="G365">
        <v>178</v>
      </c>
      <c r="H365">
        <v>130</v>
      </c>
      <c r="I365" s="1">
        <v>34574</v>
      </c>
      <c r="J365" t="s">
        <v>125</v>
      </c>
      <c r="K365" t="s">
        <v>1074</v>
      </c>
      <c r="L365" t="s">
        <v>1075</v>
      </c>
      <c r="M365">
        <v>27</v>
      </c>
      <c r="N365">
        <v>100</v>
      </c>
      <c r="O365" t="s">
        <v>1076</v>
      </c>
    </row>
    <row r="366" spans="1:15" hidden="1" x14ac:dyDescent="0.25">
      <c r="A366">
        <v>365</v>
      </c>
      <c r="B366" t="s">
        <v>14</v>
      </c>
      <c r="C366">
        <v>365</v>
      </c>
      <c r="D366">
        <v>367</v>
      </c>
      <c r="E366" t="s">
        <v>1077</v>
      </c>
      <c r="F366" t="s">
        <v>236</v>
      </c>
      <c r="G366">
        <v>178</v>
      </c>
      <c r="H366" t="s">
        <v>236</v>
      </c>
      <c r="I366" s="1">
        <v>34595</v>
      </c>
      <c r="J366" t="s">
        <v>32</v>
      </c>
      <c r="M366">
        <v>26</v>
      </c>
      <c r="N366">
        <v>100</v>
      </c>
      <c r="O366" t="s">
        <v>1078</v>
      </c>
    </row>
    <row r="367" spans="1:15" hidden="1" x14ac:dyDescent="0.25">
      <c r="A367">
        <v>366</v>
      </c>
      <c r="B367" t="s">
        <v>14</v>
      </c>
      <c r="C367">
        <v>366</v>
      </c>
      <c r="D367">
        <v>364</v>
      </c>
      <c r="E367" t="s">
        <v>1079</v>
      </c>
      <c r="F367" t="s">
        <v>236</v>
      </c>
      <c r="G367">
        <v>178</v>
      </c>
      <c r="H367" t="s">
        <v>236</v>
      </c>
      <c r="I367" s="1">
        <v>35703</v>
      </c>
      <c r="J367" t="s">
        <v>788</v>
      </c>
      <c r="M367">
        <v>19</v>
      </c>
      <c r="N367">
        <v>100</v>
      </c>
      <c r="O367" t="s">
        <v>1080</v>
      </c>
    </row>
    <row r="368" spans="1:15" hidden="1" x14ac:dyDescent="0.25">
      <c r="A368">
        <v>367</v>
      </c>
      <c r="B368" t="s">
        <v>14</v>
      </c>
      <c r="C368">
        <v>367</v>
      </c>
      <c r="D368">
        <v>366</v>
      </c>
      <c r="E368" t="s">
        <v>1081</v>
      </c>
      <c r="F368" t="s">
        <v>16</v>
      </c>
      <c r="G368">
        <v>178</v>
      </c>
      <c r="H368">
        <v>163</v>
      </c>
      <c r="I368" s="1">
        <v>30856</v>
      </c>
      <c r="J368" t="s">
        <v>719</v>
      </c>
      <c r="K368" t="s">
        <v>268</v>
      </c>
      <c r="L368" t="s">
        <v>268</v>
      </c>
      <c r="M368">
        <v>18</v>
      </c>
      <c r="N368">
        <v>99</v>
      </c>
      <c r="O368" t="s">
        <v>1082</v>
      </c>
    </row>
    <row r="369" spans="1:15" hidden="1" x14ac:dyDescent="0.25">
      <c r="A369">
        <v>368</v>
      </c>
      <c r="B369" t="s">
        <v>14</v>
      </c>
      <c r="C369">
        <v>368</v>
      </c>
      <c r="D369">
        <v>347</v>
      </c>
      <c r="E369" t="s">
        <v>1083</v>
      </c>
      <c r="F369" t="s">
        <v>236</v>
      </c>
      <c r="G369">
        <v>178</v>
      </c>
      <c r="H369" t="s">
        <v>236</v>
      </c>
      <c r="I369" s="1">
        <v>33805</v>
      </c>
      <c r="J369" t="s">
        <v>85</v>
      </c>
      <c r="M369">
        <v>11</v>
      </c>
      <c r="N369">
        <v>99</v>
      </c>
      <c r="O369" t="s">
        <v>1084</v>
      </c>
    </row>
    <row r="370" spans="1:15" hidden="1" x14ac:dyDescent="0.25">
      <c r="A370">
        <v>369</v>
      </c>
      <c r="B370" t="s">
        <v>14</v>
      </c>
      <c r="C370">
        <v>369</v>
      </c>
      <c r="D370">
        <v>368</v>
      </c>
      <c r="E370" t="s">
        <v>1085</v>
      </c>
      <c r="F370" t="s">
        <v>16</v>
      </c>
      <c r="G370">
        <v>178</v>
      </c>
      <c r="H370">
        <v>150</v>
      </c>
      <c r="I370" s="1">
        <v>31680</v>
      </c>
      <c r="J370" t="s">
        <v>195</v>
      </c>
      <c r="K370" t="s">
        <v>1086</v>
      </c>
      <c r="L370" t="s">
        <v>996</v>
      </c>
      <c r="M370">
        <v>18</v>
      </c>
      <c r="N370">
        <v>98</v>
      </c>
      <c r="O370" t="s">
        <v>1087</v>
      </c>
    </row>
    <row r="371" spans="1:15" hidden="1" x14ac:dyDescent="0.25">
      <c r="A371">
        <v>370</v>
      </c>
      <c r="B371" t="s">
        <v>14</v>
      </c>
      <c r="C371">
        <v>370</v>
      </c>
      <c r="D371">
        <v>369</v>
      </c>
      <c r="E371" t="s">
        <v>1088</v>
      </c>
      <c r="F371" t="s">
        <v>236</v>
      </c>
      <c r="G371">
        <v>178</v>
      </c>
      <c r="H371" t="s">
        <v>236</v>
      </c>
      <c r="I371" s="1">
        <v>35740</v>
      </c>
      <c r="J371" t="s">
        <v>46</v>
      </c>
      <c r="M371">
        <v>14</v>
      </c>
      <c r="N371">
        <v>98</v>
      </c>
      <c r="O371" t="s">
        <v>1089</v>
      </c>
    </row>
    <row r="372" spans="1:15" hidden="1" x14ac:dyDescent="0.25">
      <c r="A372">
        <v>371</v>
      </c>
      <c r="B372" t="s">
        <v>14</v>
      </c>
      <c r="C372">
        <v>371</v>
      </c>
      <c r="D372">
        <v>370</v>
      </c>
      <c r="E372" t="s">
        <v>1090</v>
      </c>
      <c r="F372" t="s">
        <v>236</v>
      </c>
      <c r="G372">
        <v>178</v>
      </c>
      <c r="H372" t="s">
        <v>236</v>
      </c>
      <c r="I372" s="1">
        <v>33849</v>
      </c>
      <c r="J372" t="s">
        <v>59</v>
      </c>
      <c r="M372">
        <v>18</v>
      </c>
      <c r="N372">
        <v>98</v>
      </c>
      <c r="O372" t="s">
        <v>1091</v>
      </c>
    </row>
    <row r="373" spans="1:15" hidden="1" x14ac:dyDescent="0.25">
      <c r="A373">
        <v>372</v>
      </c>
      <c r="B373" t="s">
        <v>14</v>
      </c>
      <c r="C373">
        <v>372</v>
      </c>
      <c r="D373">
        <v>371</v>
      </c>
      <c r="E373" t="s">
        <v>1092</v>
      </c>
      <c r="F373" t="s">
        <v>236</v>
      </c>
      <c r="G373">
        <v>178</v>
      </c>
      <c r="H373">
        <v>132</v>
      </c>
      <c r="I373" s="1">
        <v>35248</v>
      </c>
      <c r="J373" t="s">
        <v>466</v>
      </c>
      <c r="K373" t="s">
        <v>467</v>
      </c>
      <c r="L373" t="s">
        <v>467</v>
      </c>
      <c r="M373">
        <v>22</v>
      </c>
      <c r="N373">
        <v>98</v>
      </c>
      <c r="O373" t="s">
        <v>1093</v>
      </c>
    </row>
    <row r="374" spans="1:15" hidden="1" x14ac:dyDescent="0.25">
      <c r="A374">
        <v>373</v>
      </c>
      <c r="B374" t="s">
        <v>14</v>
      </c>
      <c r="C374">
        <v>373</v>
      </c>
      <c r="D374">
        <v>344</v>
      </c>
      <c r="E374" t="s">
        <v>1094</v>
      </c>
      <c r="F374" t="s">
        <v>236</v>
      </c>
      <c r="G374">
        <v>178</v>
      </c>
      <c r="H374" t="s">
        <v>236</v>
      </c>
      <c r="I374" s="1">
        <v>34470</v>
      </c>
      <c r="J374" t="s">
        <v>714</v>
      </c>
      <c r="M374">
        <v>22</v>
      </c>
      <c r="N374">
        <v>98</v>
      </c>
      <c r="O374" t="s">
        <v>1095</v>
      </c>
    </row>
    <row r="375" spans="1:15" hidden="1" x14ac:dyDescent="0.25">
      <c r="A375">
        <v>374</v>
      </c>
      <c r="B375" t="s">
        <v>14</v>
      </c>
      <c r="C375">
        <v>374</v>
      </c>
      <c r="D375">
        <v>373</v>
      </c>
      <c r="E375" t="s">
        <v>1096</v>
      </c>
      <c r="F375" t="s">
        <v>16</v>
      </c>
      <c r="G375">
        <v>178</v>
      </c>
      <c r="H375">
        <v>141</v>
      </c>
      <c r="I375" s="1">
        <v>33428</v>
      </c>
      <c r="J375" t="s">
        <v>50</v>
      </c>
      <c r="K375" t="s">
        <v>1097</v>
      </c>
      <c r="L375" t="s">
        <v>1098</v>
      </c>
      <c r="M375">
        <v>17</v>
      </c>
      <c r="N375">
        <v>97</v>
      </c>
      <c r="O375" t="s">
        <v>1099</v>
      </c>
    </row>
    <row r="376" spans="1:15" hidden="1" x14ac:dyDescent="0.25">
      <c r="A376">
        <v>375</v>
      </c>
      <c r="B376" t="s">
        <v>14</v>
      </c>
      <c r="C376">
        <v>375</v>
      </c>
      <c r="D376">
        <v>374</v>
      </c>
      <c r="E376" t="s">
        <v>1100</v>
      </c>
      <c r="F376" t="s">
        <v>236</v>
      </c>
      <c r="G376">
        <v>178</v>
      </c>
      <c r="H376" t="s">
        <v>236</v>
      </c>
      <c r="I376" s="1">
        <v>34276</v>
      </c>
      <c r="J376" t="s">
        <v>50</v>
      </c>
      <c r="M376">
        <v>9</v>
      </c>
      <c r="N376">
        <v>97</v>
      </c>
      <c r="O376" t="s">
        <v>1101</v>
      </c>
    </row>
    <row r="377" spans="1:15" hidden="1" x14ac:dyDescent="0.25">
      <c r="A377">
        <v>376</v>
      </c>
      <c r="B377" t="s">
        <v>14</v>
      </c>
      <c r="C377">
        <v>376</v>
      </c>
      <c r="D377">
        <v>375</v>
      </c>
      <c r="E377" t="s">
        <v>1102</v>
      </c>
      <c r="F377" t="s">
        <v>236</v>
      </c>
      <c r="G377">
        <v>178</v>
      </c>
      <c r="H377" t="s">
        <v>236</v>
      </c>
      <c r="I377" s="1">
        <v>35755</v>
      </c>
      <c r="J377" t="s">
        <v>255</v>
      </c>
      <c r="M377">
        <v>17</v>
      </c>
      <c r="N377">
        <v>97</v>
      </c>
      <c r="O377" t="s">
        <v>1103</v>
      </c>
    </row>
    <row r="378" spans="1:15" hidden="1" x14ac:dyDescent="0.25">
      <c r="A378">
        <v>377</v>
      </c>
      <c r="B378" t="s">
        <v>14</v>
      </c>
      <c r="C378">
        <v>377</v>
      </c>
      <c r="D378">
        <v>376</v>
      </c>
      <c r="E378" t="s">
        <v>1104</v>
      </c>
      <c r="F378" t="s">
        <v>236</v>
      </c>
      <c r="G378">
        <v>178</v>
      </c>
      <c r="H378" t="s">
        <v>236</v>
      </c>
      <c r="I378" s="1">
        <v>30137</v>
      </c>
      <c r="J378" t="s">
        <v>190</v>
      </c>
      <c r="M378">
        <v>18</v>
      </c>
      <c r="N378">
        <v>96</v>
      </c>
      <c r="O378" t="s">
        <v>1105</v>
      </c>
    </row>
    <row r="379" spans="1:15" hidden="1" x14ac:dyDescent="0.25">
      <c r="A379">
        <v>378</v>
      </c>
      <c r="B379" t="s">
        <v>14</v>
      </c>
      <c r="C379">
        <v>378</v>
      </c>
      <c r="D379">
        <v>377</v>
      </c>
      <c r="E379" t="s">
        <v>1106</v>
      </c>
      <c r="F379" t="s">
        <v>236</v>
      </c>
      <c r="G379">
        <v>178</v>
      </c>
      <c r="H379" t="s">
        <v>236</v>
      </c>
      <c r="I379" s="1">
        <v>33597</v>
      </c>
      <c r="J379" t="s">
        <v>385</v>
      </c>
      <c r="M379">
        <v>18</v>
      </c>
      <c r="N379">
        <v>96</v>
      </c>
      <c r="O379" t="s">
        <v>1107</v>
      </c>
    </row>
    <row r="380" spans="1:15" hidden="1" x14ac:dyDescent="0.25">
      <c r="A380">
        <v>379</v>
      </c>
      <c r="B380" t="s">
        <v>14</v>
      </c>
      <c r="C380">
        <v>379</v>
      </c>
      <c r="D380">
        <v>378</v>
      </c>
      <c r="E380" t="s">
        <v>1108</v>
      </c>
      <c r="F380" t="s">
        <v>236</v>
      </c>
      <c r="G380">
        <v>178</v>
      </c>
      <c r="H380" t="s">
        <v>236</v>
      </c>
      <c r="I380" s="1">
        <v>32891</v>
      </c>
      <c r="J380" t="s">
        <v>116</v>
      </c>
      <c r="M380">
        <v>24</v>
      </c>
      <c r="N380">
        <v>96</v>
      </c>
      <c r="O380" t="s">
        <v>1109</v>
      </c>
    </row>
    <row r="381" spans="1:15" hidden="1" x14ac:dyDescent="0.25">
      <c r="A381">
        <v>380</v>
      </c>
      <c r="B381" t="s">
        <v>14</v>
      </c>
      <c r="C381">
        <v>380</v>
      </c>
      <c r="D381">
        <v>379</v>
      </c>
      <c r="E381" t="s">
        <v>1110</v>
      </c>
      <c r="F381" t="s">
        <v>236</v>
      </c>
      <c r="G381">
        <v>178</v>
      </c>
      <c r="H381" t="s">
        <v>236</v>
      </c>
      <c r="I381" s="1">
        <v>35052</v>
      </c>
      <c r="J381" t="s">
        <v>46</v>
      </c>
      <c r="M381">
        <v>21</v>
      </c>
      <c r="N381">
        <v>96</v>
      </c>
      <c r="O381" t="s">
        <v>1111</v>
      </c>
    </row>
    <row r="382" spans="1:15" hidden="1" x14ac:dyDescent="0.25">
      <c r="A382">
        <v>381</v>
      </c>
      <c r="B382" t="s">
        <v>14</v>
      </c>
      <c r="C382">
        <v>381</v>
      </c>
      <c r="D382">
        <v>380</v>
      </c>
      <c r="E382" t="s">
        <v>1112</v>
      </c>
      <c r="F382" t="s">
        <v>236</v>
      </c>
      <c r="G382">
        <v>178</v>
      </c>
      <c r="H382" t="s">
        <v>236</v>
      </c>
      <c r="I382" s="1">
        <v>34838</v>
      </c>
      <c r="J382" t="s">
        <v>125</v>
      </c>
      <c r="M382">
        <v>19</v>
      </c>
      <c r="N382">
        <v>95</v>
      </c>
      <c r="O382" t="s">
        <v>1113</v>
      </c>
    </row>
    <row r="383" spans="1:15" hidden="1" x14ac:dyDescent="0.25">
      <c r="A383">
        <v>382</v>
      </c>
      <c r="B383" t="s">
        <v>14</v>
      </c>
      <c r="C383">
        <v>382</v>
      </c>
      <c r="D383">
        <v>381</v>
      </c>
      <c r="E383" t="s">
        <v>1114</v>
      </c>
      <c r="F383" t="s">
        <v>236</v>
      </c>
      <c r="G383">
        <v>178</v>
      </c>
      <c r="H383" t="s">
        <v>236</v>
      </c>
      <c r="I383" s="1">
        <v>34530</v>
      </c>
      <c r="J383" t="s">
        <v>366</v>
      </c>
      <c r="M383">
        <v>25</v>
      </c>
      <c r="N383">
        <v>95</v>
      </c>
      <c r="O383" t="s">
        <v>1115</v>
      </c>
    </row>
    <row r="384" spans="1:15" hidden="1" x14ac:dyDescent="0.25">
      <c r="A384">
        <v>383</v>
      </c>
      <c r="B384" t="s">
        <v>14</v>
      </c>
      <c r="C384">
        <v>383</v>
      </c>
      <c r="D384">
        <v>382</v>
      </c>
      <c r="E384" t="s">
        <v>1116</v>
      </c>
      <c r="F384" t="s">
        <v>236</v>
      </c>
      <c r="G384">
        <v>178</v>
      </c>
      <c r="H384" t="s">
        <v>236</v>
      </c>
      <c r="I384" s="1">
        <v>35656</v>
      </c>
      <c r="J384" t="s">
        <v>181</v>
      </c>
      <c r="M384">
        <v>13</v>
      </c>
      <c r="N384">
        <v>95</v>
      </c>
      <c r="O384" t="s">
        <v>1117</v>
      </c>
    </row>
    <row r="385" spans="1:15" hidden="1" x14ac:dyDescent="0.25">
      <c r="A385">
        <v>384</v>
      </c>
      <c r="B385" t="s">
        <v>14</v>
      </c>
      <c r="C385">
        <v>384</v>
      </c>
      <c r="D385">
        <v>383</v>
      </c>
      <c r="E385" t="s">
        <v>1118</v>
      </c>
      <c r="F385" t="s">
        <v>16</v>
      </c>
      <c r="G385">
        <v>178</v>
      </c>
      <c r="H385">
        <v>115</v>
      </c>
      <c r="I385" s="1">
        <v>31897</v>
      </c>
      <c r="J385" t="s">
        <v>373</v>
      </c>
      <c r="K385" t="s">
        <v>563</v>
      </c>
      <c r="L385" t="s">
        <v>1119</v>
      </c>
      <c r="M385">
        <v>22</v>
      </c>
      <c r="N385">
        <v>95</v>
      </c>
      <c r="O385" t="s">
        <v>1120</v>
      </c>
    </row>
    <row r="386" spans="1:15" hidden="1" x14ac:dyDescent="0.25">
      <c r="A386">
        <v>385</v>
      </c>
      <c r="B386" t="s">
        <v>14</v>
      </c>
      <c r="C386">
        <v>385</v>
      </c>
      <c r="D386">
        <v>386</v>
      </c>
      <c r="E386" t="s">
        <v>1121</v>
      </c>
      <c r="F386" t="s">
        <v>236</v>
      </c>
      <c r="G386">
        <v>178</v>
      </c>
      <c r="H386" t="s">
        <v>236</v>
      </c>
      <c r="I386" s="1">
        <v>33009</v>
      </c>
      <c r="J386" t="s">
        <v>105</v>
      </c>
      <c r="M386">
        <v>23</v>
      </c>
      <c r="N386">
        <v>93</v>
      </c>
      <c r="O386" t="s">
        <v>1122</v>
      </c>
    </row>
    <row r="387" spans="1:15" hidden="1" x14ac:dyDescent="0.25">
      <c r="A387">
        <v>386</v>
      </c>
      <c r="B387" t="s">
        <v>14</v>
      </c>
      <c r="C387">
        <v>386</v>
      </c>
      <c r="D387">
        <v>387</v>
      </c>
      <c r="E387" t="s">
        <v>1123</v>
      </c>
      <c r="F387" t="s">
        <v>236</v>
      </c>
      <c r="G387">
        <v>178</v>
      </c>
      <c r="H387" t="s">
        <v>236</v>
      </c>
      <c r="I387" s="1">
        <v>33765</v>
      </c>
      <c r="J387" t="s">
        <v>27</v>
      </c>
      <c r="M387">
        <v>18</v>
      </c>
      <c r="N387">
        <v>93</v>
      </c>
      <c r="O387" t="s">
        <v>1124</v>
      </c>
    </row>
    <row r="388" spans="1:15" hidden="1" x14ac:dyDescent="0.25">
      <c r="A388">
        <v>387</v>
      </c>
      <c r="B388" t="s">
        <v>14</v>
      </c>
      <c r="C388">
        <v>387</v>
      </c>
      <c r="D388">
        <v>342</v>
      </c>
      <c r="E388" t="s">
        <v>1125</v>
      </c>
      <c r="F388" t="s">
        <v>16</v>
      </c>
      <c r="G388">
        <v>178</v>
      </c>
      <c r="H388">
        <v>132</v>
      </c>
      <c r="I388" s="1">
        <v>29316</v>
      </c>
      <c r="J388" t="s">
        <v>50</v>
      </c>
      <c r="K388" t="s">
        <v>1126</v>
      </c>
      <c r="L388" t="s">
        <v>1127</v>
      </c>
      <c r="M388">
        <v>18</v>
      </c>
      <c r="N388">
        <v>92</v>
      </c>
      <c r="O388" t="s">
        <v>1128</v>
      </c>
    </row>
    <row r="389" spans="1:15" hidden="1" x14ac:dyDescent="0.25">
      <c r="A389">
        <v>388</v>
      </c>
      <c r="B389" t="s">
        <v>14</v>
      </c>
      <c r="C389">
        <v>388</v>
      </c>
      <c r="D389">
        <v>393</v>
      </c>
      <c r="E389" t="s">
        <v>1129</v>
      </c>
      <c r="F389" t="s">
        <v>236</v>
      </c>
      <c r="G389">
        <v>178</v>
      </c>
      <c r="H389" t="s">
        <v>236</v>
      </c>
      <c r="I389" s="1">
        <v>33378</v>
      </c>
      <c r="J389" t="s">
        <v>1130</v>
      </c>
      <c r="M389">
        <v>22</v>
      </c>
      <c r="N389">
        <v>91</v>
      </c>
      <c r="O389" t="s">
        <v>1131</v>
      </c>
    </row>
    <row r="390" spans="1:15" hidden="1" x14ac:dyDescent="0.25">
      <c r="A390">
        <v>389</v>
      </c>
      <c r="B390" t="s">
        <v>14</v>
      </c>
      <c r="C390">
        <v>389</v>
      </c>
      <c r="D390">
        <v>389</v>
      </c>
      <c r="E390" t="s">
        <v>1132</v>
      </c>
      <c r="F390" t="s">
        <v>236</v>
      </c>
      <c r="G390">
        <v>178</v>
      </c>
      <c r="H390" t="s">
        <v>236</v>
      </c>
      <c r="I390" s="1">
        <v>35626</v>
      </c>
      <c r="J390" t="s">
        <v>59</v>
      </c>
      <c r="M390">
        <v>16</v>
      </c>
      <c r="N390">
        <v>91</v>
      </c>
      <c r="O390" t="s">
        <v>1133</v>
      </c>
    </row>
    <row r="391" spans="1:15" hidden="1" x14ac:dyDescent="0.25">
      <c r="A391">
        <v>390</v>
      </c>
      <c r="B391" t="s">
        <v>14</v>
      </c>
      <c r="C391">
        <v>390</v>
      </c>
      <c r="D391">
        <v>390</v>
      </c>
      <c r="E391" t="s">
        <v>1134</v>
      </c>
      <c r="F391" t="s">
        <v>236</v>
      </c>
      <c r="G391">
        <v>178</v>
      </c>
      <c r="H391" t="s">
        <v>236</v>
      </c>
      <c r="I391" s="1">
        <v>32567</v>
      </c>
      <c r="J391" t="s">
        <v>1135</v>
      </c>
      <c r="M391">
        <v>13</v>
      </c>
      <c r="N391">
        <v>91</v>
      </c>
      <c r="O391" t="s">
        <v>1136</v>
      </c>
    </row>
    <row r="392" spans="1:15" hidden="1" x14ac:dyDescent="0.25">
      <c r="A392">
        <v>391</v>
      </c>
      <c r="B392" t="s">
        <v>14</v>
      </c>
      <c r="C392">
        <v>391</v>
      </c>
      <c r="D392">
        <v>391</v>
      </c>
      <c r="E392" t="s">
        <v>1137</v>
      </c>
      <c r="F392" t="s">
        <v>16</v>
      </c>
      <c r="G392">
        <v>178</v>
      </c>
      <c r="H392">
        <v>130</v>
      </c>
      <c r="I392" s="1">
        <v>30083</v>
      </c>
      <c r="J392" t="s">
        <v>116</v>
      </c>
      <c r="K392" t="s">
        <v>744</v>
      </c>
      <c r="L392" t="s">
        <v>166</v>
      </c>
      <c r="M392">
        <v>9</v>
      </c>
      <c r="N392">
        <v>90</v>
      </c>
      <c r="O392" t="s">
        <v>1138</v>
      </c>
    </row>
    <row r="393" spans="1:15" hidden="1" x14ac:dyDescent="0.25">
      <c r="A393">
        <v>392</v>
      </c>
      <c r="B393" t="s">
        <v>14</v>
      </c>
      <c r="C393">
        <v>392</v>
      </c>
      <c r="D393">
        <v>392</v>
      </c>
      <c r="E393" t="s">
        <v>1139</v>
      </c>
      <c r="F393" t="s">
        <v>16</v>
      </c>
      <c r="G393">
        <v>178</v>
      </c>
      <c r="H393" t="s">
        <v>236</v>
      </c>
      <c r="I393" s="1">
        <v>32876</v>
      </c>
      <c r="J393" t="s">
        <v>116</v>
      </c>
      <c r="L393" t="s">
        <v>1140</v>
      </c>
      <c r="M393">
        <v>13</v>
      </c>
      <c r="N393">
        <v>90</v>
      </c>
      <c r="O393" t="s">
        <v>1141</v>
      </c>
    </row>
    <row r="394" spans="1:15" hidden="1" x14ac:dyDescent="0.25">
      <c r="A394">
        <v>393</v>
      </c>
      <c r="B394" t="s">
        <v>14</v>
      </c>
      <c r="C394">
        <v>393</v>
      </c>
      <c r="D394">
        <v>394</v>
      </c>
      <c r="E394" t="s">
        <v>1142</v>
      </c>
      <c r="F394" t="s">
        <v>236</v>
      </c>
      <c r="G394">
        <v>178</v>
      </c>
      <c r="H394" t="s">
        <v>236</v>
      </c>
      <c r="I394" s="1">
        <v>34103</v>
      </c>
      <c r="J394" t="s">
        <v>466</v>
      </c>
      <c r="M394">
        <v>23</v>
      </c>
      <c r="N394">
        <v>90</v>
      </c>
      <c r="O394" t="s">
        <v>1143</v>
      </c>
    </row>
    <row r="395" spans="1:15" hidden="1" x14ac:dyDescent="0.25">
      <c r="A395">
        <v>394</v>
      </c>
      <c r="B395" t="s">
        <v>14</v>
      </c>
      <c r="C395">
        <v>394</v>
      </c>
      <c r="D395">
        <v>395</v>
      </c>
      <c r="E395" t="s">
        <v>1144</v>
      </c>
      <c r="F395" t="s">
        <v>236</v>
      </c>
      <c r="G395">
        <v>178</v>
      </c>
      <c r="H395" t="s">
        <v>236</v>
      </c>
      <c r="I395" s="1">
        <v>33859</v>
      </c>
      <c r="J395" t="s">
        <v>886</v>
      </c>
      <c r="M395">
        <v>15</v>
      </c>
      <c r="N395">
        <v>90</v>
      </c>
      <c r="O395" t="s">
        <v>1145</v>
      </c>
    </row>
    <row r="396" spans="1:15" hidden="1" x14ac:dyDescent="0.25">
      <c r="A396">
        <v>395</v>
      </c>
      <c r="B396" t="s">
        <v>14</v>
      </c>
      <c r="C396">
        <v>395</v>
      </c>
      <c r="D396">
        <v>396</v>
      </c>
      <c r="E396" t="s">
        <v>1146</v>
      </c>
      <c r="F396" t="s">
        <v>16</v>
      </c>
      <c r="G396">
        <v>178</v>
      </c>
      <c r="H396" t="s">
        <v>236</v>
      </c>
      <c r="I396" s="1">
        <v>35925</v>
      </c>
      <c r="J396" t="s">
        <v>116</v>
      </c>
      <c r="K396" t="s">
        <v>117</v>
      </c>
      <c r="L396" t="s">
        <v>117</v>
      </c>
      <c r="M396">
        <v>9</v>
      </c>
      <c r="N396">
        <v>89</v>
      </c>
      <c r="O396" t="s">
        <v>1147</v>
      </c>
    </row>
    <row r="397" spans="1:15" hidden="1" x14ac:dyDescent="0.25">
      <c r="A397">
        <v>396</v>
      </c>
      <c r="B397" t="s">
        <v>14</v>
      </c>
      <c r="C397">
        <v>396</v>
      </c>
      <c r="D397">
        <v>397</v>
      </c>
      <c r="E397" t="s">
        <v>1148</v>
      </c>
      <c r="F397" t="s">
        <v>236</v>
      </c>
      <c r="G397">
        <v>178</v>
      </c>
      <c r="H397" t="s">
        <v>236</v>
      </c>
      <c r="I397" s="1">
        <v>31677</v>
      </c>
      <c r="J397" t="s">
        <v>17</v>
      </c>
      <c r="M397">
        <v>14</v>
      </c>
      <c r="N397">
        <v>89</v>
      </c>
      <c r="O397" t="s">
        <v>1149</v>
      </c>
    </row>
    <row r="398" spans="1:15" hidden="1" x14ac:dyDescent="0.25">
      <c r="A398">
        <v>397</v>
      </c>
      <c r="B398" t="s">
        <v>14</v>
      </c>
      <c r="C398">
        <v>397</v>
      </c>
      <c r="D398">
        <v>398</v>
      </c>
      <c r="E398" t="s">
        <v>1150</v>
      </c>
      <c r="F398" t="s">
        <v>236</v>
      </c>
      <c r="G398">
        <v>178</v>
      </c>
      <c r="H398" t="s">
        <v>236</v>
      </c>
      <c r="I398" s="1">
        <v>33621</v>
      </c>
      <c r="J398" t="s">
        <v>85</v>
      </c>
      <c r="M398">
        <v>28</v>
      </c>
      <c r="N398">
        <v>89</v>
      </c>
      <c r="O398" t="s">
        <v>1151</v>
      </c>
    </row>
    <row r="399" spans="1:15" hidden="1" x14ac:dyDescent="0.25">
      <c r="A399">
        <v>398</v>
      </c>
      <c r="B399" t="s">
        <v>14</v>
      </c>
      <c r="C399">
        <v>398</v>
      </c>
      <c r="D399">
        <v>399</v>
      </c>
      <c r="E399" t="s">
        <v>1152</v>
      </c>
      <c r="F399" t="s">
        <v>236</v>
      </c>
      <c r="G399">
        <v>178</v>
      </c>
      <c r="H399" t="s">
        <v>236</v>
      </c>
      <c r="I399" s="1">
        <v>34740</v>
      </c>
      <c r="J399" t="s">
        <v>603</v>
      </c>
      <c r="M399">
        <v>18</v>
      </c>
      <c r="N399">
        <v>89</v>
      </c>
      <c r="O399" t="s">
        <v>1153</v>
      </c>
    </row>
    <row r="400" spans="1:15" hidden="1" x14ac:dyDescent="0.25">
      <c r="A400">
        <v>399</v>
      </c>
      <c r="B400" t="s">
        <v>14</v>
      </c>
      <c r="C400">
        <v>399</v>
      </c>
      <c r="D400">
        <v>400</v>
      </c>
      <c r="E400" t="s">
        <v>1154</v>
      </c>
      <c r="F400" t="s">
        <v>236</v>
      </c>
      <c r="G400">
        <v>178</v>
      </c>
      <c r="H400" t="s">
        <v>236</v>
      </c>
      <c r="I400" s="1">
        <v>35544</v>
      </c>
      <c r="J400" t="s">
        <v>50</v>
      </c>
      <c r="M400">
        <v>9</v>
      </c>
      <c r="N400">
        <v>89</v>
      </c>
      <c r="O400" t="s">
        <v>1155</v>
      </c>
    </row>
    <row r="401" spans="1:15" hidden="1" x14ac:dyDescent="0.25">
      <c r="A401">
        <v>400</v>
      </c>
      <c r="B401" t="s">
        <v>14</v>
      </c>
      <c r="C401">
        <v>400</v>
      </c>
      <c r="D401">
        <v>353</v>
      </c>
      <c r="E401" t="s">
        <v>1156</v>
      </c>
      <c r="F401" t="s">
        <v>16</v>
      </c>
      <c r="G401">
        <v>179</v>
      </c>
      <c r="H401">
        <v>137</v>
      </c>
      <c r="I401" s="1">
        <v>30609</v>
      </c>
      <c r="J401" t="s">
        <v>85</v>
      </c>
      <c r="K401" t="s">
        <v>523</v>
      </c>
      <c r="L401" t="s">
        <v>523</v>
      </c>
      <c r="M401">
        <v>16</v>
      </c>
      <c r="N401">
        <v>88</v>
      </c>
      <c r="O401" t="s">
        <v>1157</v>
      </c>
    </row>
    <row r="402" spans="1:15" hidden="1" x14ac:dyDescent="0.25">
      <c r="A402">
        <v>401</v>
      </c>
      <c r="B402" t="s">
        <v>14</v>
      </c>
      <c r="C402">
        <v>401</v>
      </c>
      <c r="D402">
        <v>409</v>
      </c>
      <c r="E402" t="s">
        <v>1158</v>
      </c>
      <c r="F402" t="s">
        <v>236</v>
      </c>
      <c r="G402">
        <v>179</v>
      </c>
      <c r="H402" t="s">
        <v>236</v>
      </c>
      <c r="I402" s="1">
        <v>33031</v>
      </c>
      <c r="J402" t="s">
        <v>17</v>
      </c>
      <c r="M402">
        <v>13</v>
      </c>
      <c r="N402">
        <v>88</v>
      </c>
      <c r="O402" t="s">
        <v>1159</v>
      </c>
    </row>
    <row r="403" spans="1:15" hidden="1" x14ac:dyDescent="0.25">
      <c r="A403">
        <v>402</v>
      </c>
      <c r="B403" t="s">
        <v>14</v>
      </c>
      <c r="C403">
        <v>402</v>
      </c>
      <c r="D403">
        <v>404</v>
      </c>
      <c r="E403" t="s">
        <v>1160</v>
      </c>
      <c r="F403" t="s">
        <v>236</v>
      </c>
      <c r="G403">
        <v>179</v>
      </c>
      <c r="H403" t="s">
        <v>236</v>
      </c>
      <c r="I403" s="1">
        <v>33648</v>
      </c>
      <c r="J403" t="s">
        <v>848</v>
      </c>
      <c r="M403">
        <v>16</v>
      </c>
      <c r="N403">
        <v>88</v>
      </c>
      <c r="O403" t="s">
        <v>1161</v>
      </c>
    </row>
    <row r="404" spans="1:15" hidden="1" x14ac:dyDescent="0.25">
      <c r="A404">
        <v>403</v>
      </c>
      <c r="B404" t="s">
        <v>14</v>
      </c>
      <c r="C404">
        <v>403</v>
      </c>
      <c r="D404">
        <v>403</v>
      </c>
      <c r="E404" t="s">
        <v>1162</v>
      </c>
      <c r="F404" t="s">
        <v>236</v>
      </c>
      <c r="G404">
        <v>179</v>
      </c>
      <c r="H404" t="s">
        <v>236</v>
      </c>
      <c r="I404" s="1">
        <v>33194</v>
      </c>
      <c r="J404" t="s">
        <v>848</v>
      </c>
      <c r="M404">
        <v>15</v>
      </c>
      <c r="N404">
        <v>87</v>
      </c>
      <c r="O404" t="s">
        <v>1163</v>
      </c>
    </row>
    <row r="405" spans="1:15" hidden="1" x14ac:dyDescent="0.25">
      <c r="A405">
        <v>404</v>
      </c>
      <c r="B405" t="s">
        <v>14</v>
      </c>
      <c r="C405">
        <v>404</v>
      </c>
      <c r="D405">
        <v>405</v>
      </c>
      <c r="E405" t="s">
        <v>1164</v>
      </c>
      <c r="F405" t="s">
        <v>236</v>
      </c>
      <c r="G405">
        <v>179</v>
      </c>
      <c r="H405" t="s">
        <v>236</v>
      </c>
      <c r="I405" s="1">
        <v>32939</v>
      </c>
      <c r="J405" t="s">
        <v>190</v>
      </c>
      <c r="M405">
        <v>22</v>
      </c>
      <c r="N405">
        <v>87</v>
      </c>
      <c r="O405" t="s">
        <v>1165</v>
      </c>
    </row>
    <row r="406" spans="1:15" hidden="1" x14ac:dyDescent="0.25">
      <c r="A406">
        <v>405</v>
      </c>
      <c r="B406" t="s">
        <v>14</v>
      </c>
      <c r="C406">
        <v>405</v>
      </c>
      <c r="D406">
        <v>406</v>
      </c>
      <c r="E406" t="s">
        <v>1166</v>
      </c>
      <c r="F406" t="s">
        <v>236</v>
      </c>
      <c r="G406">
        <v>179</v>
      </c>
      <c r="H406" t="s">
        <v>236</v>
      </c>
      <c r="I406" s="1">
        <v>34991</v>
      </c>
      <c r="J406" t="s">
        <v>169</v>
      </c>
      <c r="M406">
        <v>27</v>
      </c>
      <c r="N406">
        <v>87</v>
      </c>
      <c r="O406" t="s">
        <v>1167</v>
      </c>
    </row>
    <row r="407" spans="1:15" hidden="1" x14ac:dyDescent="0.25">
      <c r="A407">
        <v>406</v>
      </c>
      <c r="B407" t="s">
        <v>14</v>
      </c>
      <c r="C407">
        <v>406</v>
      </c>
      <c r="D407">
        <v>407</v>
      </c>
      <c r="E407" t="s">
        <v>1168</v>
      </c>
      <c r="F407" t="s">
        <v>236</v>
      </c>
      <c r="G407">
        <v>179</v>
      </c>
      <c r="H407" t="s">
        <v>236</v>
      </c>
      <c r="I407" s="1">
        <v>33464</v>
      </c>
      <c r="J407" t="s">
        <v>510</v>
      </c>
      <c r="M407">
        <v>23</v>
      </c>
      <c r="N407">
        <v>86</v>
      </c>
      <c r="O407" t="s">
        <v>1169</v>
      </c>
    </row>
    <row r="408" spans="1:15" hidden="1" x14ac:dyDescent="0.25">
      <c r="A408">
        <v>407</v>
      </c>
      <c r="B408" t="s">
        <v>14</v>
      </c>
      <c r="C408">
        <v>407</v>
      </c>
      <c r="D408">
        <v>410</v>
      </c>
      <c r="E408" t="s">
        <v>1170</v>
      </c>
      <c r="F408" t="s">
        <v>236</v>
      </c>
      <c r="G408">
        <v>179.5</v>
      </c>
      <c r="H408" t="s">
        <v>236</v>
      </c>
      <c r="I408" s="1">
        <v>35831</v>
      </c>
      <c r="J408" t="s">
        <v>116</v>
      </c>
      <c r="M408">
        <v>16</v>
      </c>
      <c r="N408">
        <v>85</v>
      </c>
      <c r="O408" t="s">
        <v>1171</v>
      </c>
    </row>
    <row r="409" spans="1:15" hidden="1" x14ac:dyDescent="0.25">
      <c r="A409">
        <v>408</v>
      </c>
      <c r="B409" t="s">
        <v>14</v>
      </c>
      <c r="C409">
        <v>408</v>
      </c>
      <c r="D409">
        <v>388</v>
      </c>
      <c r="E409" t="s">
        <v>1172</v>
      </c>
      <c r="F409" t="s">
        <v>236</v>
      </c>
      <c r="G409">
        <v>180</v>
      </c>
      <c r="H409" t="s">
        <v>236</v>
      </c>
      <c r="I409" s="1">
        <v>35261</v>
      </c>
      <c r="J409" t="s">
        <v>331</v>
      </c>
      <c r="M409">
        <v>22</v>
      </c>
      <c r="N409">
        <v>85</v>
      </c>
      <c r="O409" t="s">
        <v>1173</v>
      </c>
    </row>
    <row r="410" spans="1:15" hidden="1" x14ac:dyDescent="0.25">
      <c r="A410">
        <v>409</v>
      </c>
      <c r="B410" t="s">
        <v>14</v>
      </c>
      <c r="C410">
        <v>409</v>
      </c>
      <c r="D410">
        <v>411</v>
      </c>
      <c r="E410" t="s">
        <v>1174</v>
      </c>
      <c r="F410" t="s">
        <v>236</v>
      </c>
      <c r="G410">
        <v>180</v>
      </c>
      <c r="H410" t="s">
        <v>236</v>
      </c>
      <c r="I410" s="1">
        <v>33695</v>
      </c>
      <c r="J410" t="s">
        <v>195</v>
      </c>
      <c r="M410">
        <v>17</v>
      </c>
      <c r="N410">
        <v>84</v>
      </c>
      <c r="O410" t="s">
        <v>1175</v>
      </c>
    </row>
    <row r="411" spans="1:15" hidden="1" x14ac:dyDescent="0.25">
      <c r="A411">
        <v>410</v>
      </c>
      <c r="B411" t="s">
        <v>14</v>
      </c>
      <c r="C411">
        <v>410</v>
      </c>
      <c r="D411">
        <v>412</v>
      </c>
      <c r="E411" t="s">
        <v>1176</v>
      </c>
      <c r="F411" t="s">
        <v>236</v>
      </c>
      <c r="G411">
        <v>180</v>
      </c>
      <c r="H411" t="s">
        <v>236</v>
      </c>
      <c r="I411" s="1">
        <v>31835</v>
      </c>
      <c r="J411" t="s">
        <v>510</v>
      </c>
      <c r="M411">
        <v>16</v>
      </c>
      <c r="N411">
        <v>84</v>
      </c>
      <c r="O411" t="s">
        <v>1177</v>
      </c>
    </row>
    <row r="412" spans="1:15" hidden="1" x14ac:dyDescent="0.25">
      <c r="A412">
        <v>411</v>
      </c>
      <c r="B412" t="s">
        <v>14</v>
      </c>
      <c r="C412">
        <v>411</v>
      </c>
      <c r="D412">
        <v>413</v>
      </c>
      <c r="E412" t="s">
        <v>1178</v>
      </c>
      <c r="F412" t="s">
        <v>236</v>
      </c>
      <c r="G412">
        <v>180</v>
      </c>
      <c r="H412" t="s">
        <v>236</v>
      </c>
      <c r="I412" s="1">
        <v>34548</v>
      </c>
      <c r="J412" t="s">
        <v>340</v>
      </c>
      <c r="M412">
        <v>23</v>
      </c>
      <c r="N412">
        <v>84</v>
      </c>
      <c r="O412" t="s">
        <v>1179</v>
      </c>
    </row>
    <row r="413" spans="1:15" hidden="1" x14ac:dyDescent="0.25">
      <c r="A413">
        <v>412</v>
      </c>
      <c r="B413" t="s">
        <v>14</v>
      </c>
      <c r="C413">
        <v>412</v>
      </c>
      <c r="D413">
        <v>414</v>
      </c>
      <c r="E413" t="s">
        <v>1180</v>
      </c>
      <c r="F413" t="s">
        <v>236</v>
      </c>
      <c r="G413">
        <v>180</v>
      </c>
      <c r="H413" t="s">
        <v>236</v>
      </c>
      <c r="I413" s="1">
        <v>35197</v>
      </c>
      <c r="J413" t="s">
        <v>255</v>
      </c>
      <c r="M413">
        <v>21</v>
      </c>
      <c r="N413">
        <v>83</v>
      </c>
      <c r="O413" t="s">
        <v>1181</v>
      </c>
    </row>
    <row r="414" spans="1:15" hidden="1" x14ac:dyDescent="0.25">
      <c r="A414">
        <v>413</v>
      </c>
      <c r="B414" t="s">
        <v>14</v>
      </c>
      <c r="C414">
        <v>413</v>
      </c>
      <c r="D414">
        <v>408</v>
      </c>
      <c r="E414" t="s">
        <v>1182</v>
      </c>
      <c r="F414" t="s">
        <v>236</v>
      </c>
      <c r="G414">
        <v>180</v>
      </c>
      <c r="H414" t="s">
        <v>236</v>
      </c>
      <c r="I414" s="1">
        <v>33960</v>
      </c>
      <c r="J414" t="s">
        <v>149</v>
      </c>
      <c r="M414">
        <v>20</v>
      </c>
      <c r="N414">
        <v>83</v>
      </c>
      <c r="O414" t="s">
        <v>1183</v>
      </c>
    </row>
    <row r="415" spans="1:15" hidden="1" x14ac:dyDescent="0.25">
      <c r="A415">
        <v>414</v>
      </c>
      <c r="B415" t="s">
        <v>14</v>
      </c>
      <c r="C415">
        <v>414</v>
      </c>
      <c r="D415">
        <v>415</v>
      </c>
      <c r="E415" t="s">
        <v>1184</v>
      </c>
      <c r="F415" t="s">
        <v>236</v>
      </c>
      <c r="G415">
        <v>180</v>
      </c>
      <c r="H415" t="s">
        <v>236</v>
      </c>
      <c r="I415" s="1">
        <v>33414</v>
      </c>
      <c r="J415" t="s">
        <v>27</v>
      </c>
      <c r="M415">
        <v>21</v>
      </c>
      <c r="N415">
        <v>83</v>
      </c>
      <c r="O415" t="s">
        <v>1185</v>
      </c>
    </row>
    <row r="416" spans="1:15" hidden="1" x14ac:dyDescent="0.25">
      <c r="A416">
        <v>415</v>
      </c>
      <c r="B416" t="s">
        <v>14</v>
      </c>
      <c r="C416">
        <v>415</v>
      </c>
      <c r="D416">
        <v>416</v>
      </c>
      <c r="E416" t="s">
        <v>1186</v>
      </c>
      <c r="F416" t="s">
        <v>236</v>
      </c>
      <c r="G416">
        <v>180</v>
      </c>
      <c r="H416" t="s">
        <v>236</v>
      </c>
      <c r="I416" s="1">
        <v>35544</v>
      </c>
      <c r="J416" t="s">
        <v>54</v>
      </c>
      <c r="M416">
        <v>14</v>
      </c>
      <c r="N416">
        <v>83</v>
      </c>
      <c r="O416" t="s">
        <v>1187</v>
      </c>
    </row>
    <row r="417" spans="1:15" hidden="1" x14ac:dyDescent="0.25">
      <c r="A417">
        <v>416</v>
      </c>
      <c r="B417" t="s">
        <v>14</v>
      </c>
      <c r="C417">
        <v>416</v>
      </c>
      <c r="D417">
        <v>417</v>
      </c>
      <c r="E417" t="s">
        <v>1188</v>
      </c>
      <c r="F417" t="s">
        <v>236</v>
      </c>
      <c r="G417">
        <v>180</v>
      </c>
      <c r="H417" t="s">
        <v>236</v>
      </c>
      <c r="I417" s="1">
        <v>34531</v>
      </c>
      <c r="J417" t="s">
        <v>125</v>
      </c>
      <c r="M417">
        <v>23</v>
      </c>
      <c r="N417">
        <v>83</v>
      </c>
      <c r="O417" t="s">
        <v>1189</v>
      </c>
    </row>
    <row r="418" spans="1:15" hidden="1" x14ac:dyDescent="0.25">
      <c r="A418">
        <v>417</v>
      </c>
      <c r="B418" t="s">
        <v>14</v>
      </c>
      <c r="C418">
        <v>417</v>
      </c>
      <c r="D418">
        <v>402</v>
      </c>
      <c r="E418" t="s">
        <v>1190</v>
      </c>
      <c r="F418" t="s">
        <v>236</v>
      </c>
      <c r="G418">
        <v>180</v>
      </c>
      <c r="H418" t="s">
        <v>236</v>
      </c>
      <c r="I418" s="1">
        <v>33617</v>
      </c>
      <c r="J418" t="s">
        <v>317</v>
      </c>
      <c r="M418">
        <v>27</v>
      </c>
      <c r="N418">
        <v>82</v>
      </c>
      <c r="O418" t="s">
        <v>1191</v>
      </c>
    </row>
    <row r="419" spans="1:15" hidden="1" x14ac:dyDescent="0.25">
      <c r="A419">
        <v>418</v>
      </c>
      <c r="B419" t="s">
        <v>14</v>
      </c>
      <c r="C419">
        <v>418</v>
      </c>
      <c r="D419">
        <v>418</v>
      </c>
      <c r="E419" t="s">
        <v>1192</v>
      </c>
      <c r="F419" t="s">
        <v>236</v>
      </c>
      <c r="G419">
        <v>180</v>
      </c>
      <c r="H419" t="s">
        <v>236</v>
      </c>
      <c r="I419" s="1">
        <v>33072</v>
      </c>
      <c r="J419" t="s">
        <v>50</v>
      </c>
      <c r="M419">
        <v>16</v>
      </c>
      <c r="N419">
        <v>82</v>
      </c>
      <c r="O419" t="s">
        <v>1193</v>
      </c>
    </row>
    <row r="420" spans="1:15" hidden="1" x14ac:dyDescent="0.25">
      <c r="A420">
        <v>419</v>
      </c>
      <c r="B420" t="s">
        <v>14</v>
      </c>
      <c r="C420">
        <v>419</v>
      </c>
      <c r="D420">
        <v>419</v>
      </c>
      <c r="E420" t="s">
        <v>1194</v>
      </c>
      <c r="F420" t="s">
        <v>236</v>
      </c>
      <c r="G420">
        <v>180</v>
      </c>
      <c r="H420" t="s">
        <v>236</v>
      </c>
      <c r="I420" s="1">
        <v>35103</v>
      </c>
      <c r="J420" t="s">
        <v>50</v>
      </c>
      <c r="M420">
        <v>19</v>
      </c>
      <c r="N420">
        <v>82</v>
      </c>
      <c r="O420" t="s">
        <v>1195</v>
      </c>
    </row>
    <row r="421" spans="1:15" hidden="1" x14ac:dyDescent="0.25">
      <c r="A421">
        <v>420</v>
      </c>
      <c r="B421" t="s">
        <v>14</v>
      </c>
      <c r="C421">
        <v>420</v>
      </c>
      <c r="D421">
        <v>420</v>
      </c>
      <c r="E421" t="s">
        <v>1196</v>
      </c>
      <c r="F421" t="s">
        <v>236</v>
      </c>
      <c r="G421">
        <v>180</v>
      </c>
      <c r="H421" t="s">
        <v>236</v>
      </c>
      <c r="I421" s="1">
        <v>35561</v>
      </c>
      <c r="J421" t="s">
        <v>116</v>
      </c>
      <c r="M421">
        <v>11</v>
      </c>
      <c r="N421">
        <v>81</v>
      </c>
      <c r="O421" t="s">
        <v>1197</v>
      </c>
    </row>
    <row r="422" spans="1:15" hidden="1" x14ac:dyDescent="0.25">
      <c r="A422">
        <v>421</v>
      </c>
      <c r="B422" t="s">
        <v>14</v>
      </c>
      <c r="C422">
        <v>421</v>
      </c>
      <c r="D422">
        <v>421</v>
      </c>
      <c r="E422" t="s">
        <v>1198</v>
      </c>
      <c r="F422" t="s">
        <v>236</v>
      </c>
      <c r="G422">
        <v>180</v>
      </c>
      <c r="H422" t="s">
        <v>236</v>
      </c>
      <c r="I422" s="1">
        <v>32719</v>
      </c>
      <c r="J422" t="s">
        <v>50</v>
      </c>
      <c r="K422" t="s">
        <v>1199</v>
      </c>
      <c r="M422">
        <v>17</v>
      </c>
      <c r="N422">
        <v>81</v>
      </c>
      <c r="O422" t="s">
        <v>1200</v>
      </c>
    </row>
    <row r="423" spans="1:15" hidden="1" x14ac:dyDescent="0.25">
      <c r="A423">
        <v>422</v>
      </c>
      <c r="B423" t="s">
        <v>14</v>
      </c>
      <c r="C423">
        <v>422</v>
      </c>
      <c r="D423">
        <v>425</v>
      </c>
      <c r="E423" t="s">
        <v>1201</v>
      </c>
      <c r="F423" t="s">
        <v>236</v>
      </c>
      <c r="G423">
        <v>180</v>
      </c>
      <c r="H423" t="s">
        <v>236</v>
      </c>
      <c r="I423" s="1">
        <v>35648</v>
      </c>
      <c r="J423" t="s">
        <v>149</v>
      </c>
      <c r="K423" t="s">
        <v>150</v>
      </c>
      <c r="L423" t="s">
        <v>150</v>
      </c>
      <c r="M423">
        <v>13</v>
      </c>
      <c r="N423">
        <v>81</v>
      </c>
      <c r="O423" t="s">
        <v>1202</v>
      </c>
    </row>
    <row r="424" spans="1:15" hidden="1" x14ac:dyDescent="0.25">
      <c r="A424">
        <v>423</v>
      </c>
      <c r="B424" t="s">
        <v>14</v>
      </c>
      <c r="C424">
        <v>423</v>
      </c>
      <c r="D424">
        <v>422</v>
      </c>
      <c r="E424" t="s">
        <v>1203</v>
      </c>
      <c r="F424" t="s">
        <v>236</v>
      </c>
      <c r="G424">
        <v>180</v>
      </c>
      <c r="H424" t="s">
        <v>236</v>
      </c>
      <c r="I424" s="1">
        <v>35926</v>
      </c>
      <c r="J424" t="s">
        <v>149</v>
      </c>
      <c r="M424">
        <v>14</v>
      </c>
      <c r="N424">
        <v>81</v>
      </c>
      <c r="O424" t="s">
        <v>1204</v>
      </c>
    </row>
    <row r="425" spans="1:15" hidden="1" x14ac:dyDescent="0.25">
      <c r="A425">
        <v>424</v>
      </c>
      <c r="B425" t="s">
        <v>14</v>
      </c>
      <c r="C425">
        <v>424</v>
      </c>
      <c r="D425">
        <v>424</v>
      </c>
      <c r="E425" t="s">
        <v>1205</v>
      </c>
      <c r="F425" t="s">
        <v>16</v>
      </c>
      <c r="G425">
        <v>180</v>
      </c>
      <c r="H425">
        <v>139</v>
      </c>
      <c r="I425" s="1">
        <v>32621</v>
      </c>
      <c r="J425" t="s">
        <v>42</v>
      </c>
      <c r="K425" t="s">
        <v>1206</v>
      </c>
      <c r="L425" t="s">
        <v>249</v>
      </c>
      <c r="M425">
        <v>10</v>
      </c>
      <c r="N425">
        <v>80</v>
      </c>
      <c r="O425" t="s">
        <v>1207</v>
      </c>
    </row>
    <row r="426" spans="1:15" hidden="1" x14ac:dyDescent="0.25">
      <c r="A426">
        <v>425</v>
      </c>
      <c r="B426" t="s">
        <v>14</v>
      </c>
      <c r="C426">
        <v>425</v>
      </c>
      <c r="D426">
        <v>427</v>
      </c>
      <c r="E426" t="s">
        <v>1208</v>
      </c>
      <c r="F426" t="s">
        <v>236</v>
      </c>
      <c r="G426">
        <v>180</v>
      </c>
      <c r="H426" t="s">
        <v>236</v>
      </c>
      <c r="I426" s="1">
        <v>34868</v>
      </c>
      <c r="J426" t="s">
        <v>229</v>
      </c>
      <c r="M426">
        <v>18</v>
      </c>
      <c r="N426">
        <v>80</v>
      </c>
      <c r="O426" t="s">
        <v>1209</v>
      </c>
    </row>
    <row r="427" spans="1:15" hidden="1" x14ac:dyDescent="0.25">
      <c r="A427">
        <v>426</v>
      </c>
      <c r="B427" t="s">
        <v>14</v>
      </c>
      <c r="C427">
        <v>426</v>
      </c>
      <c r="D427">
        <v>465</v>
      </c>
      <c r="E427" t="s">
        <v>1210</v>
      </c>
      <c r="F427" t="s">
        <v>26</v>
      </c>
      <c r="G427">
        <v>180</v>
      </c>
      <c r="H427">
        <v>148</v>
      </c>
      <c r="I427" s="1">
        <v>34355</v>
      </c>
      <c r="J427" t="s">
        <v>105</v>
      </c>
      <c r="K427" t="s">
        <v>166</v>
      </c>
      <c r="L427" t="s">
        <v>953</v>
      </c>
      <c r="M427">
        <v>12</v>
      </c>
      <c r="N427">
        <v>79</v>
      </c>
      <c r="O427" t="s">
        <v>1211</v>
      </c>
    </row>
    <row r="428" spans="1:15" hidden="1" x14ac:dyDescent="0.25">
      <c r="A428">
        <v>427</v>
      </c>
      <c r="B428" t="s">
        <v>14</v>
      </c>
      <c r="C428">
        <v>427</v>
      </c>
      <c r="D428">
        <v>429</v>
      </c>
      <c r="E428" t="s">
        <v>1212</v>
      </c>
      <c r="F428" t="s">
        <v>236</v>
      </c>
      <c r="G428">
        <v>180</v>
      </c>
      <c r="H428" t="s">
        <v>236</v>
      </c>
      <c r="I428" s="1">
        <v>34432</v>
      </c>
      <c r="J428" t="s">
        <v>85</v>
      </c>
      <c r="M428">
        <v>8</v>
      </c>
      <c r="N428">
        <v>78</v>
      </c>
      <c r="O428" t="s">
        <v>1213</v>
      </c>
    </row>
    <row r="429" spans="1:15" hidden="1" x14ac:dyDescent="0.25">
      <c r="A429">
        <v>428</v>
      </c>
      <c r="B429" t="s">
        <v>14</v>
      </c>
      <c r="C429">
        <v>428</v>
      </c>
      <c r="D429">
        <v>423</v>
      </c>
      <c r="E429" t="s">
        <v>1214</v>
      </c>
      <c r="F429" t="s">
        <v>236</v>
      </c>
      <c r="G429">
        <v>180</v>
      </c>
      <c r="H429" t="s">
        <v>236</v>
      </c>
      <c r="I429" s="1">
        <v>35738</v>
      </c>
      <c r="J429" t="s">
        <v>1215</v>
      </c>
      <c r="M429">
        <v>19</v>
      </c>
      <c r="N429">
        <v>78</v>
      </c>
      <c r="O429" t="s">
        <v>1216</v>
      </c>
    </row>
    <row r="430" spans="1:15" hidden="1" x14ac:dyDescent="0.25">
      <c r="A430">
        <v>429</v>
      </c>
      <c r="B430" t="s">
        <v>14</v>
      </c>
      <c r="C430">
        <v>429</v>
      </c>
      <c r="D430">
        <v>442</v>
      </c>
      <c r="E430" t="s">
        <v>1217</v>
      </c>
      <c r="F430" t="s">
        <v>236</v>
      </c>
      <c r="G430">
        <v>180</v>
      </c>
      <c r="H430" t="s">
        <v>236</v>
      </c>
      <c r="I430" s="1">
        <v>35125</v>
      </c>
      <c r="J430" t="s">
        <v>85</v>
      </c>
      <c r="M430">
        <v>17</v>
      </c>
      <c r="N430">
        <v>77</v>
      </c>
      <c r="O430" t="s">
        <v>1218</v>
      </c>
    </row>
    <row r="431" spans="1:15" hidden="1" x14ac:dyDescent="0.25">
      <c r="A431">
        <v>430</v>
      </c>
      <c r="B431" t="s">
        <v>14</v>
      </c>
      <c r="C431">
        <v>430</v>
      </c>
      <c r="D431">
        <v>431</v>
      </c>
      <c r="E431" t="s">
        <v>1219</v>
      </c>
      <c r="F431" t="s">
        <v>236</v>
      </c>
      <c r="G431">
        <v>180</v>
      </c>
      <c r="H431" t="s">
        <v>236</v>
      </c>
      <c r="I431" s="1">
        <v>34187</v>
      </c>
      <c r="J431" t="s">
        <v>54</v>
      </c>
      <c r="M431">
        <v>22</v>
      </c>
      <c r="N431">
        <v>77</v>
      </c>
      <c r="O431" t="s">
        <v>1220</v>
      </c>
    </row>
    <row r="432" spans="1:15" hidden="1" x14ac:dyDescent="0.25">
      <c r="A432">
        <v>431</v>
      </c>
      <c r="B432" t="s">
        <v>14</v>
      </c>
      <c r="C432">
        <v>431</v>
      </c>
      <c r="D432">
        <v>430</v>
      </c>
      <c r="E432" t="s">
        <v>1221</v>
      </c>
      <c r="F432" t="s">
        <v>236</v>
      </c>
      <c r="G432">
        <v>180</v>
      </c>
      <c r="H432" t="s">
        <v>236</v>
      </c>
      <c r="I432" s="1">
        <v>32342</v>
      </c>
      <c r="J432" t="s">
        <v>759</v>
      </c>
      <c r="M432">
        <v>22</v>
      </c>
      <c r="N432">
        <v>77</v>
      </c>
      <c r="O432" t="s">
        <v>1222</v>
      </c>
    </row>
    <row r="433" spans="1:15" hidden="1" x14ac:dyDescent="0.25">
      <c r="A433">
        <v>432</v>
      </c>
      <c r="B433" t="s">
        <v>14</v>
      </c>
      <c r="C433">
        <v>432</v>
      </c>
      <c r="D433">
        <v>432</v>
      </c>
      <c r="E433" t="s">
        <v>1223</v>
      </c>
      <c r="F433" t="s">
        <v>236</v>
      </c>
      <c r="G433">
        <v>180</v>
      </c>
      <c r="H433" t="s">
        <v>236</v>
      </c>
      <c r="I433" s="1">
        <v>34122</v>
      </c>
      <c r="J433" t="s">
        <v>331</v>
      </c>
      <c r="M433">
        <v>22</v>
      </c>
      <c r="N433">
        <v>76</v>
      </c>
      <c r="O433" t="s">
        <v>1224</v>
      </c>
    </row>
    <row r="434" spans="1:15" hidden="1" x14ac:dyDescent="0.25">
      <c r="A434">
        <v>433</v>
      </c>
      <c r="B434" t="s">
        <v>14</v>
      </c>
      <c r="C434">
        <v>433</v>
      </c>
      <c r="D434">
        <v>433</v>
      </c>
      <c r="E434" t="s">
        <v>1225</v>
      </c>
      <c r="F434" t="s">
        <v>236</v>
      </c>
      <c r="G434">
        <v>180</v>
      </c>
      <c r="H434" t="s">
        <v>236</v>
      </c>
      <c r="I434" s="1">
        <v>33746</v>
      </c>
      <c r="J434" t="s">
        <v>32</v>
      </c>
      <c r="M434">
        <v>17</v>
      </c>
      <c r="N434">
        <v>76</v>
      </c>
      <c r="O434" t="s">
        <v>1226</v>
      </c>
    </row>
    <row r="435" spans="1:15" hidden="1" x14ac:dyDescent="0.25">
      <c r="A435">
        <v>434</v>
      </c>
      <c r="B435" t="s">
        <v>14</v>
      </c>
      <c r="C435">
        <v>434</v>
      </c>
      <c r="D435">
        <v>436</v>
      </c>
      <c r="E435" t="s">
        <v>1227</v>
      </c>
      <c r="F435" t="s">
        <v>236</v>
      </c>
      <c r="G435">
        <v>180</v>
      </c>
      <c r="H435" t="s">
        <v>236</v>
      </c>
      <c r="I435" s="1">
        <v>34186</v>
      </c>
      <c r="J435" t="s">
        <v>125</v>
      </c>
      <c r="M435">
        <v>23</v>
      </c>
      <c r="N435">
        <v>76</v>
      </c>
      <c r="O435" t="s">
        <v>1228</v>
      </c>
    </row>
    <row r="436" spans="1:15" hidden="1" x14ac:dyDescent="0.25">
      <c r="A436">
        <v>435</v>
      </c>
      <c r="B436" t="s">
        <v>14</v>
      </c>
      <c r="C436">
        <v>435</v>
      </c>
      <c r="D436">
        <v>437</v>
      </c>
      <c r="E436" t="s">
        <v>1229</v>
      </c>
      <c r="F436" t="s">
        <v>236</v>
      </c>
      <c r="G436">
        <v>180</v>
      </c>
      <c r="H436" t="s">
        <v>236</v>
      </c>
      <c r="I436" s="1">
        <v>31619</v>
      </c>
      <c r="J436" t="s">
        <v>59</v>
      </c>
      <c r="M436">
        <v>10</v>
      </c>
      <c r="N436">
        <v>75</v>
      </c>
      <c r="O436" t="s">
        <v>1230</v>
      </c>
    </row>
    <row r="437" spans="1:15" hidden="1" x14ac:dyDescent="0.25">
      <c r="A437">
        <v>436</v>
      </c>
      <c r="B437" t="s">
        <v>14</v>
      </c>
      <c r="C437">
        <v>436</v>
      </c>
      <c r="D437">
        <v>438</v>
      </c>
      <c r="E437" t="s">
        <v>1231</v>
      </c>
      <c r="F437" t="s">
        <v>236</v>
      </c>
      <c r="G437">
        <v>180</v>
      </c>
      <c r="H437" t="s">
        <v>236</v>
      </c>
      <c r="I437" s="1">
        <v>34383</v>
      </c>
      <c r="J437" t="s">
        <v>1232</v>
      </c>
      <c r="M437">
        <v>20</v>
      </c>
      <c r="N437">
        <v>75</v>
      </c>
      <c r="O437" t="s">
        <v>1233</v>
      </c>
    </row>
    <row r="438" spans="1:15" hidden="1" x14ac:dyDescent="0.25">
      <c r="A438">
        <v>437</v>
      </c>
      <c r="B438" t="s">
        <v>14</v>
      </c>
      <c r="C438">
        <v>437</v>
      </c>
      <c r="D438">
        <v>439</v>
      </c>
      <c r="E438" t="s">
        <v>1234</v>
      </c>
      <c r="F438" t="s">
        <v>16</v>
      </c>
      <c r="G438">
        <v>180</v>
      </c>
      <c r="H438">
        <v>135</v>
      </c>
      <c r="I438" s="1">
        <v>31420</v>
      </c>
      <c r="J438" t="s">
        <v>255</v>
      </c>
      <c r="K438" t="s">
        <v>1235</v>
      </c>
      <c r="L438" t="s">
        <v>1236</v>
      </c>
      <c r="M438">
        <v>9</v>
      </c>
      <c r="N438">
        <v>74</v>
      </c>
      <c r="O438" t="s">
        <v>1237</v>
      </c>
    </row>
    <row r="439" spans="1:15" hidden="1" x14ac:dyDescent="0.25">
      <c r="A439">
        <v>438</v>
      </c>
      <c r="B439" t="s">
        <v>14</v>
      </c>
      <c r="C439">
        <v>438</v>
      </c>
      <c r="D439">
        <v>440</v>
      </c>
      <c r="E439" t="s">
        <v>1238</v>
      </c>
      <c r="F439" t="s">
        <v>236</v>
      </c>
      <c r="G439">
        <v>180</v>
      </c>
      <c r="H439" t="s">
        <v>236</v>
      </c>
      <c r="I439" s="1">
        <v>34654</v>
      </c>
      <c r="J439" t="s">
        <v>125</v>
      </c>
      <c r="M439">
        <v>13</v>
      </c>
      <c r="N439">
        <v>74</v>
      </c>
      <c r="O439" t="s">
        <v>1239</v>
      </c>
    </row>
    <row r="440" spans="1:15" hidden="1" x14ac:dyDescent="0.25">
      <c r="A440">
        <v>439</v>
      </c>
      <c r="B440" t="s">
        <v>14</v>
      </c>
      <c r="C440">
        <v>439</v>
      </c>
      <c r="D440">
        <v>441</v>
      </c>
      <c r="E440" t="s">
        <v>1240</v>
      </c>
      <c r="F440" t="s">
        <v>236</v>
      </c>
      <c r="G440">
        <v>180</v>
      </c>
      <c r="H440" t="s">
        <v>236</v>
      </c>
      <c r="I440" s="1">
        <v>36111</v>
      </c>
      <c r="J440" t="s">
        <v>169</v>
      </c>
      <c r="M440">
        <v>10</v>
      </c>
      <c r="N440">
        <v>74</v>
      </c>
      <c r="O440" t="s">
        <v>1241</v>
      </c>
    </row>
    <row r="441" spans="1:15" hidden="1" x14ac:dyDescent="0.25">
      <c r="A441">
        <v>440</v>
      </c>
      <c r="B441" t="s">
        <v>14</v>
      </c>
      <c r="C441">
        <v>440</v>
      </c>
      <c r="D441">
        <v>446</v>
      </c>
      <c r="E441" t="s">
        <v>1242</v>
      </c>
      <c r="F441" t="s">
        <v>236</v>
      </c>
      <c r="G441">
        <v>180</v>
      </c>
      <c r="H441" t="s">
        <v>236</v>
      </c>
      <c r="I441" s="1">
        <v>34024</v>
      </c>
      <c r="J441" t="s">
        <v>17</v>
      </c>
      <c r="M441">
        <v>11</v>
      </c>
      <c r="N441">
        <v>74</v>
      </c>
      <c r="O441" t="s">
        <v>1243</v>
      </c>
    </row>
    <row r="442" spans="1:15" hidden="1" x14ac:dyDescent="0.25">
      <c r="A442">
        <v>441</v>
      </c>
      <c r="B442" t="s">
        <v>14</v>
      </c>
      <c r="C442">
        <v>441</v>
      </c>
      <c r="D442">
        <v>443</v>
      </c>
      <c r="E442" t="s">
        <v>1244</v>
      </c>
      <c r="F442" t="s">
        <v>16</v>
      </c>
      <c r="G442">
        <v>180</v>
      </c>
      <c r="H442">
        <v>141</v>
      </c>
      <c r="I442" s="1">
        <v>31828</v>
      </c>
      <c r="J442" t="s">
        <v>32</v>
      </c>
      <c r="K442" t="s">
        <v>1245</v>
      </c>
      <c r="L442" t="s">
        <v>1246</v>
      </c>
      <c r="M442">
        <v>13</v>
      </c>
      <c r="N442">
        <v>74</v>
      </c>
      <c r="O442" t="s">
        <v>1247</v>
      </c>
    </row>
    <row r="443" spans="1:15" hidden="1" x14ac:dyDescent="0.25">
      <c r="A443">
        <v>442</v>
      </c>
      <c r="B443" t="s">
        <v>14</v>
      </c>
      <c r="C443">
        <v>442</v>
      </c>
      <c r="D443">
        <v>447</v>
      </c>
      <c r="E443" t="s">
        <v>1248</v>
      </c>
      <c r="F443" t="s">
        <v>236</v>
      </c>
      <c r="G443">
        <v>180</v>
      </c>
      <c r="H443" t="s">
        <v>236</v>
      </c>
      <c r="I443" s="1">
        <v>33653</v>
      </c>
      <c r="J443" t="s">
        <v>1038</v>
      </c>
      <c r="M443">
        <v>19</v>
      </c>
      <c r="N443">
        <v>74</v>
      </c>
      <c r="O443" t="s">
        <v>1249</v>
      </c>
    </row>
    <row r="444" spans="1:15" hidden="1" x14ac:dyDescent="0.25">
      <c r="A444">
        <v>443</v>
      </c>
      <c r="B444" t="s">
        <v>14</v>
      </c>
      <c r="C444">
        <v>443</v>
      </c>
      <c r="D444">
        <v>445</v>
      </c>
      <c r="E444" t="s">
        <v>1250</v>
      </c>
      <c r="F444" t="s">
        <v>16</v>
      </c>
      <c r="G444">
        <v>180</v>
      </c>
      <c r="H444">
        <v>161</v>
      </c>
      <c r="I444" s="1">
        <v>31691</v>
      </c>
      <c r="J444" t="s">
        <v>54</v>
      </c>
      <c r="K444" t="s">
        <v>122</v>
      </c>
      <c r="L444" t="s">
        <v>1251</v>
      </c>
      <c r="M444">
        <v>8</v>
      </c>
      <c r="N444">
        <v>73</v>
      </c>
      <c r="O444" t="s">
        <v>1252</v>
      </c>
    </row>
    <row r="445" spans="1:15" hidden="1" x14ac:dyDescent="0.25">
      <c r="A445">
        <v>444</v>
      </c>
      <c r="B445" t="s">
        <v>14</v>
      </c>
      <c r="C445">
        <v>444</v>
      </c>
      <c r="D445">
        <v>458</v>
      </c>
      <c r="E445" t="s">
        <v>1253</v>
      </c>
      <c r="F445" t="s">
        <v>236</v>
      </c>
      <c r="G445">
        <v>180</v>
      </c>
      <c r="H445" t="s">
        <v>236</v>
      </c>
      <c r="I445" s="1">
        <v>35914</v>
      </c>
      <c r="J445" t="s">
        <v>17</v>
      </c>
      <c r="M445">
        <v>15</v>
      </c>
      <c r="N445">
        <v>73</v>
      </c>
      <c r="O445" t="s">
        <v>1254</v>
      </c>
    </row>
    <row r="446" spans="1:15" hidden="1" x14ac:dyDescent="0.25">
      <c r="A446">
        <v>445</v>
      </c>
      <c r="B446" t="s">
        <v>14</v>
      </c>
      <c r="C446">
        <v>445</v>
      </c>
      <c r="D446">
        <v>444</v>
      </c>
      <c r="E446" t="s">
        <v>1255</v>
      </c>
      <c r="F446" t="s">
        <v>236</v>
      </c>
      <c r="G446">
        <v>180</v>
      </c>
      <c r="H446" t="s">
        <v>236</v>
      </c>
      <c r="I446" s="1">
        <v>34509</v>
      </c>
      <c r="J446" t="s">
        <v>54</v>
      </c>
      <c r="M446">
        <v>14</v>
      </c>
      <c r="N446">
        <v>73</v>
      </c>
      <c r="O446" t="s">
        <v>1256</v>
      </c>
    </row>
    <row r="447" spans="1:15" hidden="1" x14ac:dyDescent="0.25">
      <c r="A447">
        <v>446</v>
      </c>
      <c r="B447" t="s">
        <v>14</v>
      </c>
      <c r="C447">
        <v>446</v>
      </c>
      <c r="D447">
        <v>448</v>
      </c>
      <c r="E447" t="s">
        <v>1257</v>
      </c>
      <c r="F447" t="s">
        <v>236</v>
      </c>
      <c r="G447">
        <v>180</v>
      </c>
      <c r="H447" t="s">
        <v>236</v>
      </c>
      <c r="I447" s="1">
        <v>34427</v>
      </c>
      <c r="J447" t="s">
        <v>17</v>
      </c>
      <c r="M447">
        <v>15</v>
      </c>
      <c r="N447">
        <v>73</v>
      </c>
      <c r="O447" t="s">
        <v>1258</v>
      </c>
    </row>
    <row r="448" spans="1:15" hidden="1" x14ac:dyDescent="0.25">
      <c r="A448">
        <v>447</v>
      </c>
      <c r="B448" t="s">
        <v>14</v>
      </c>
      <c r="C448">
        <v>447</v>
      </c>
      <c r="D448">
        <v>428</v>
      </c>
      <c r="E448" t="s">
        <v>1259</v>
      </c>
      <c r="F448" t="s">
        <v>236</v>
      </c>
      <c r="G448">
        <v>180</v>
      </c>
      <c r="H448" t="s">
        <v>236</v>
      </c>
      <c r="I448" s="1">
        <v>32591</v>
      </c>
      <c r="J448" t="s">
        <v>32</v>
      </c>
      <c r="M448">
        <v>19</v>
      </c>
      <c r="N448">
        <v>73</v>
      </c>
      <c r="O448" t="s">
        <v>1260</v>
      </c>
    </row>
    <row r="449" spans="1:15" hidden="1" x14ac:dyDescent="0.25">
      <c r="A449">
        <v>448</v>
      </c>
      <c r="B449" t="s">
        <v>14</v>
      </c>
      <c r="C449">
        <v>448</v>
      </c>
      <c r="D449">
        <v>434</v>
      </c>
      <c r="E449" t="s">
        <v>1261</v>
      </c>
      <c r="F449" t="s">
        <v>236</v>
      </c>
      <c r="G449">
        <v>180</v>
      </c>
      <c r="H449" t="s">
        <v>236</v>
      </c>
      <c r="I449" s="1">
        <v>33480</v>
      </c>
      <c r="J449" t="s">
        <v>17</v>
      </c>
      <c r="M449">
        <v>19</v>
      </c>
      <c r="N449">
        <v>72</v>
      </c>
      <c r="O449" t="s">
        <v>1262</v>
      </c>
    </row>
    <row r="450" spans="1:15" hidden="1" x14ac:dyDescent="0.25">
      <c r="A450">
        <v>449</v>
      </c>
      <c r="B450" t="s">
        <v>14</v>
      </c>
      <c r="C450">
        <v>449</v>
      </c>
      <c r="D450">
        <v>435</v>
      </c>
      <c r="E450" t="s">
        <v>1263</v>
      </c>
      <c r="F450" t="s">
        <v>236</v>
      </c>
      <c r="G450">
        <v>180</v>
      </c>
      <c r="H450" t="s">
        <v>236</v>
      </c>
      <c r="I450" s="1">
        <v>35621</v>
      </c>
      <c r="J450" t="s">
        <v>17</v>
      </c>
      <c r="M450">
        <v>19</v>
      </c>
      <c r="N450">
        <v>71</v>
      </c>
      <c r="O450" t="s">
        <v>1264</v>
      </c>
    </row>
    <row r="451" spans="1:15" hidden="1" x14ac:dyDescent="0.25">
      <c r="A451">
        <v>450</v>
      </c>
      <c r="B451" t="s">
        <v>14</v>
      </c>
      <c r="C451">
        <v>450</v>
      </c>
      <c r="D451">
        <v>426</v>
      </c>
      <c r="E451" t="s">
        <v>1265</v>
      </c>
      <c r="F451" t="s">
        <v>236</v>
      </c>
      <c r="G451">
        <v>180</v>
      </c>
      <c r="H451" t="s">
        <v>236</v>
      </c>
      <c r="I451" s="1">
        <v>33744</v>
      </c>
      <c r="J451" t="s">
        <v>190</v>
      </c>
      <c r="M451">
        <v>10</v>
      </c>
      <c r="N451">
        <v>71</v>
      </c>
      <c r="O451" t="s">
        <v>1266</v>
      </c>
    </row>
    <row r="452" spans="1:15" hidden="1" x14ac:dyDescent="0.25">
      <c r="A452">
        <v>451</v>
      </c>
      <c r="B452" t="s">
        <v>14</v>
      </c>
      <c r="C452">
        <v>451</v>
      </c>
      <c r="D452">
        <v>460</v>
      </c>
      <c r="E452" t="s">
        <v>1267</v>
      </c>
      <c r="F452" t="s">
        <v>236</v>
      </c>
      <c r="G452">
        <v>180</v>
      </c>
      <c r="H452" t="s">
        <v>236</v>
      </c>
      <c r="I452" s="1">
        <v>35626</v>
      </c>
      <c r="J452" t="s">
        <v>697</v>
      </c>
      <c r="M452">
        <v>20</v>
      </c>
      <c r="N452">
        <v>71</v>
      </c>
      <c r="O452" t="s">
        <v>1268</v>
      </c>
    </row>
    <row r="453" spans="1:15" hidden="1" x14ac:dyDescent="0.25">
      <c r="A453">
        <v>452</v>
      </c>
      <c r="B453" t="s">
        <v>14</v>
      </c>
      <c r="C453">
        <v>452</v>
      </c>
      <c r="D453">
        <v>470</v>
      </c>
      <c r="E453" t="s">
        <v>1269</v>
      </c>
      <c r="F453" t="s">
        <v>236</v>
      </c>
      <c r="G453">
        <v>180</v>
      </c>
      <c r="H453" t="s">
        <v>236</v>
      </c>
      <c r="I453" s="1">
        <v>35107</v>
      </c>
      <c r="J453" t="s">
        <v>54</v>
      </c>
      <c r="M453">
        <v>21</v>
      </c>
      <c r="N453">
        <v>71</v>
      </c>
      <c r="O453" t="s">
        <v>1270</v>
      </c>
    </row>
    <row r="454" spans="1:15" hidden="1" x14ac:dyDescent="0.25">
      <c r="A454">
        <v>453</v>
      </c>
      <c r="B454" t="s">
        <v>14</v>
      </c>
      <c r="C454">
        <v>453</v>
      </c>
      <c r="D454">
        <v>449</v>
      </c>
      <c r="E454" t="s">
        <v>1271</v>
      </c>
      <c r="F454" t="s">
        <v>236</v>
      </c>
      <c r="G454">
        <v>180</v>
      </c>
      <c r="H454" t="s">
        <v>236</v>
      </c>
      <c r="I454" s="1">
        <v>33316</v>
      </c>
      <c r="J454" t="s">
        <v>42</v>
      </c>
      <c r="M454">
        <v>15</v>
      </c>
      <c r="N454">
        <v>70</v>
      </c>
      <c r="O454" t="s">
        <v>1272</v>
      </c>
    </row>
    <row r="455" spans="1:15" hidden="1" x14ac:dyDescent="0.25">
      <c r="A455">
        <v>454</v>
      </c>
      <c r="B455" t="s">
        <v>14</v>
      </c>
      <c r="C455">
        <v>454</v>
      </c>
      <c r="D455">
        <v>450</v>
      </c>
      <c r="E455" t="s">
        <v>1273</v>
      </c>
      <c r="F455" t="s">
        <v>236</v>
      </c>
      <c r="G455">
        <v>180</v>
      </c>
      <c r="H455" t="s">
        <v>236</v>
      </c>
      <c r="I455" s="1">
        <v>34765</v>
      </c>
      <c r="J455" t="s">
        <v>255</v>
      </c>
      <c r="M455">
        <v>21</v>
      </c>
      <c r="N455">
        <v>70</v>
      </c>
      <c r="O455" t="s">
        <v>1274</v>
      </c>
    </row>
    <row r="456" spans="1:15" hidden="1" x14ac:dyDescent="0.25">
      <c r="A456">
        <v>455</v>
      </c>
      <c r="B456" t="s">
        <v>14</v>
      </c>
      <c r="C456">
        <v>455</v>
      </c>
      <c r="D456">
        <v>451</v>
      </c>
      <c r="E456" t="s">
        <v>1275</v>
      </c>
      <c r="F456" t="s">
        <v>26</v>
      </c>
      <c r="G456">
        <v>180</v>
      </c>
      <c r="H456">
        <v>125</v>
      </c>
      <c r="I456" s="1">
        <v>28838</v>
      </c>
      <c r="J456" t="s">
        <v>59</v>
      </c>
      <c r="K456" t="s">
        <v>1276</v>
      </c>
      <c r="L456" t="s">
        <v>1277</v>
      </c>
      <c r="M456">
        <v>10</v>
      </c>
      <c r="N456">
        <v>70</v>
      </c>
      <c r="O456" t="s">
        <v>1278</v>
      </c>
    </row>
    <row r="457" spans="1:15" hidden="1" x14ac:dyDescent="0.25">
      <c r="A457">
        <v>456</v>
      </c>
      <c r="B457" t="s">
        <v>14</v>
      </c>
      <c r="C457">
        <v>456</v>
      </c>
      <c r="D457">
        <v>453</v>
      </c>
      <c r="E457" t="s">
        <v>1279</v>
      </c>
      <c r="F457" t="s">
        <v>236</v>
      </c>
      <c r="G457">
        <v>180</v>
      </c>
      <c r="H457" t="s">
        <v>236</v>
      </c>
      <c r="I457" s="1">
        <v>33729</v>
      </c>
      <c r="J457" t="s">
        <v>85</v>
      </c>
      <c r="M457">
        <v>17</v>
      </c>
      <c r="N457">
        <v>70</v>
      </c>
      <c r="O457" t="s">
        <v>1280</v>
      </c>
    </row>
    <row r="458" spans="1:15" hidden="1" x14ac:dyDescent="0.25">
      <c r="A458">
        <v>457</v>
      </c>
      <c r="B458" t="s">
        <v>14</v>
      </c>
      <c r="C458">
        <v>457</v>
      </c>
      <c r="D458">
        <v>454</v>
      </c>
      <c r="E458" t="s">
        <v>1281</v>
      </c>
      <c r="F458" t="s">
        <v>236</v>
      </c>
      <c r="G458">
        <v>180</v>
      </c>
      <c r="H458" t="s">
        <v>236</v>
      </c>
      <c r="I458" s="1">
        <v>32105</v>
      </c>
      <c r="J458" t="s">
        <v>17</v>
      </c>
      <c r="M458">
        <v>19</v>
      </c>
      <c r="N458">
        <v>69</v>
      </c>
      <c r="O458" t="s">
        <v>1282</v>
      </c>
    </row>
    <row r="459" spans="1:15" hidden="1" x14ac:dyDescent="0.25">
      <c r="A459">
        <v>458</v>
      </c>
      <c r="B459" t="s">
        <v>14</v>
      </c>
      <c r="C459">
        <v>458</v>
      </c>
      <c r="D459">
        <v>456</v>
      </c>
      <c r="E459" t="s">
        <v>1283</v>
      </c>
      <c r="F459" t="s">
        <v>236</v>
      </c>
      <c r="G459">
        <v>180</v>
      </c>
      <c r="H459" t="s">
        <v>236</v>
      </c>
      <c r="I459" s="1">
        <v>33638</v>
      </c>
      <c r="J459" t="s">
        <v>181</v>
      </c>
      <c r="M459">
        <v>22</v>
      </c>
      <c r="N459">
        <v>69</v>
      </c>
      <c r="O459" t="s">
        <v>1284</v>
      </c>
    </row>
    <row r="460" spans="1:15" hidden="1" x14ac:dyDescent="0.25">
      <c r="A460">
        <v>459</v>
      </c>
      <c r="B460" t="s">
        <v>14</v>
      </c>
      <c r="C460">
        <v>459</v>
      </c>
      <c r="D460">
        <v>457</v>
      </c>
      <c r="E460" t="s">
        <v>1285</v>
      </c>
      <c r="F460" t="s">
        <v>236</v>
      </c>
      <c r="G460">
        <v>180</v>
      </c>
      <c r="H460" t="s">
        <v>236</v>
      </c>
      <c r="I460" s="1">
        <v>33156</v>
      </c>
      <c r="J460" t="s">
        <v>54</v>
      </c>
      <c r="M460">
        <v>24</v>
      </c>
      <c r="N460">
        <v>69</v>
      </c>
      <c r="O460" t="s">
        <v>1286</v>
      </c>
    </row>
    <row r="461" spans="1:15" hidden="1" x14ac:dyDescent="0.25">
      <c r="A461">
        <v>460</v>
      </c>
      <c r="B461" t="s">
        <v>14</v>
      </c>
      <c r="C461">
        <v>460</v>
      </c>
      <c r="D461">
        <v>459</v>
      </c>
      <c r="E461" t="s">
        <v>1287</v>
      </c>
      <c r="F461" t="s">
        <v>236</v>
      </c>
      <c r="G461">
        <v>180</v>
      </c>
      <c r="H461" t="s">
        <v>236</v>
      </c>
      <c r="I461" s="1">
        <v>35339</v>
      </c>
      <c r="J461" t="s">
        <v>1046</v>
      </c>
      <c r="M461">
        <v>16</v>
      </c>
      <c r="N461">
        <v>68</v>
      </c>
      <c r="O461" t="s">
        <v>1288</v>
      </c>
    </row>
    <row r="462" spans="1:15" hidden="1" x14ac:dyDescent="0.25">
      <c r="A462">
        <v>461</v>
      </c>
      <c r="B462" t="s">
        <v>14</v>
      </c>
      <c r="C462">
        <v>461</v>
      </c>
      <c r="D462">
        <v>461</v>
      </c>
      <c r="E462" t="s">
        <v>1289</v>
      </c>
      <c r="F462" t="s">
        <v>236</v>
      </c>
      <c r="G462">
        <v>180</v>
      </c>
      <c r="H462" t="s">
        <v>236</v>
      </c>
      <c r="I462" s="1">
        <v>36243</v>
      </c>
      <c r="J462" t="s">
        <v>105</v>
      </c>
      <c r="M462">
        <v>9</v>
      </c>
      <c r="N462">
        <v>67</v>
      </c>
      <c r="O462" t="s">
        <v>1290</v>
      </c>
    </row>
    <row r="463" spans="1:15" hidden="1" x14ac:dyDescent="0.25">
      <c r="A463">
        <v>462</v>
      </c>
      <c r="B463" t="s">
        <v>14</v>
      </c>
      <c r="C463">
        <v>462</v>
      </c>
      <c r="D463">
        <v>462</v>
      </c>
      <c r="E463" t="s">
        <v>1291</v>
      </c>
      <c r="F463" t="s">
        <v>236</v>
      </c>
      <c r="G463">
        <v>180</v>
      </c>
      <c r="H463" t="s">
        <v>236</v>
      </c>
      <c r="I463" s="1">
        <v>35107</v>
      </c>
      <c r="J463" t="s">
        <v>17</v>
      </c>
      <c r="M463">
        <v>5</v>
      </c>
      <c r="N463">
        <v>67</v>
      </c>
      <c r="O463" t="s">
        <v>1292</v>
      </c>
    </row>
    <row r="464" spans="1:15" hidden="1" x14ac:dyDescent="0.25">
      <c r="A464">
        <v>463</v>
      </c>
      <c r="B464" t="s">
        <v>14</v>
      </c>
      <c r="C464">
        <v>463</v>
      </c>
      <c r="D464">
        <v>463</v>
      </c>
      <c r="E464" t="s">
        <v>1293</v>
      </c>
      <c r="F464" t="s">
        <v>236</v>
      </c>
      <c r="G464">
        <v>180</v>
      </c>
      <c r="H464" t="s">
        <v>236</v>
      </c>
      <c r="I464" s="1">
        <v>35453</v>
      </c>
      <c r="J464" t="s">
        <v>125</v>
      </c>
      <c r="M464">
        <v>19</v>
      </c>
      <c r="N464">
        <v>67</v>
      </c>
      <c r="O464" t="s">
        <v>1294</v>
      </c>
    </row>
    <row r="465" spans="1:15" hidden="1" x14ac:dyDescent="0.25">
      <c r="A465">
        <v>464</v>
      </c>
      <c r="B465" t="s">
        <v>14</v>
      </c>
      <c r="C465">
        <v>464</v>
      </c>
      <c r="D465">
        <v>464</v>
      </c>
      <c r="E465" t="s">
        <v>1295</v>
      </c>
      <c r="F465" t="s">
        <v>236</v>
      </c>
      <c r="G465">
        <v>180</v>
      </c>
      <c r="H465" t="s">
        <v>236</v>
      </c>
      <c r="I465" s="1">
        <v>34124</v>
      </c>
      <c r="J465" t="s">
        <v>373</v>
      </c>
      <c r="M465">
        <v>23</v>
      </c>
      <c r="N465">
        <v>67</v>
      </c>
      <c r="O465" t="s">
        <v>1296</v>
      </c>
    </row>
    <row r="466" spans="1:15" hidden="1" x14ac:dyDescent="0.25">
      <c r="A466">
        <v>465</v>
      </c>
      <c r="B466" t="s">
        <v>14</v>
      </c>
      <c r="C466">
        <v>465</v>
      </c>
      <c r="D466">
        <v>467</v>
      </c>
      <c r="E466" t="s">
        <v>1297</v>
      </c>
      <c r="F466" t="s">
        <v>236</v>
      </c>
      <c r="G466">
        <v>180</v>
      </c>
      <c r="H466" t="s">
        <v>236</v>
      </c>
      <c r="I466" s="1">
        <v>36048</v>
      </c>
      <c r="J466" t="s">
        <v>54</v>
      </c>
      <c r="M466">
        <v>8</v>
      </c>
      <c r="N466">
        <v>65</v>
      </c>
      <c r="O466" t="s">
        <v>1298</v>
      </c>
    </row>
    <row r="467" spans="1:15" hidden="1" x14ac:dyDescent="0.25">
      <c r="A467">
        <v>466</v>
      </c>
      <c r="B467" t="s">
        <v>14</v>
      </c>
      <c r="C467">
        <v>466</v>
      </c>
      <c r="D467">
        <v>468</v>
      </c>
      <c r="E467" t="s">
        <v>1299</v>
      </c>
      <c r="F467" t="s">
        <v>236</v>
      </c>
      <c r="G467">
        <v>180</v>
      </c>
      <c r="H467" t="s">
        <v>236</v>
      </c>
      <c r="I467" s="1">
        <v>36420</v>
      </c>
      <c r="J467" t="s">
        <v>116</v>
      </c>
      <c r="M467">
        <v>7</v>
      </c>
      <c r="N467">
        <v>65</v>
      </c>
      <c r="O467" t="s">
        <v>1300</v>
      </c>
    </row>
    <row r="468" spans="1:15" hidden="1" x14ac:dyDescent="0.25">
      <c r="A468">
        <v>467</v>
      </c>
      <c r="B468" t="s">
        <v>14</v>
      </c>
      <c r="C468">
        <v>467</v>
      </c>
      <c r="D468">
        <v>469</v>
      </c>
      <c r="E468" t="s">
        <v>1301</v>
      </c>
      <c r="F468" t="s">
        <v>236</v>
      </c>
      <c r="G468">
        <v>180</v>
      </c>
      <c r="H468" t="s">
        <v>236</v>
      </c>
      <c r="I468" s="1">
        <v>32891</v>
      </c>
      <c r="J468" t="s">
        <v>190</v>
      </c>
      <c r="M468">
        <v>12</v>
      </c>
      <c r="N468">
        <v>65</v>
      </c>
      <c r="O468" t="s">
        <v>1302</v>
      </c>
    </row>
    <row r="469" spans="1:15" hidden="1" x14ac:dyDescent="0.25">
      <c r="A469">
        <v>468</v>
      </c>
      <c r="B469" t="s">
        <v>14</v>
      </c>
      <c r="C469">
        <v>468</v>
      </c>
      <c r="D469">
        <v>471</v>
      </c>
      <c r="E469" t="s">
        <v>1303</v>
      </c>
      <c r="F469" t="s">
        <v>236</v>
      </c>
      <c r="G469">
        <v>180</v>
      </c>
      <c r="H469" t="s">
        <v>236</v>
      </c>
      <c r="I469" s="1">
        <v>34084</v>
      </c>
      <c r="J469" t="s">
        <v>27</v>
      </c>
      <c r="M469">
        <v>19</v>
      </c>
      <c r="N469">
        <v>64</v>
      </c>
      <c r="O469" t="s">
        <v>1304</v>
      </c>
    </row>
    <row r="470" spans="1:15" hidden="1" x14ac:dyDescent="0.25">
      <c r="A470">
        <v>469</v>
      </c>
      <c r="B470" t="s">
        <v>14</v>
      </c>
      <c r="C470">
        <v>469</v>
      </c>
      <c r="D470">
        <v>472</v>
      </c>
      <c r="E470" t="s">
        <v>1305</v>
      </c>
      <c r="F470" t="s">
        <v>236</v>
      </c>
      <c r="G470">
        <v>180</v>
      </c>
      <c r="H470" t="s">
        <v>236</v>
      </c>
      <c r="I470" s="1">
        <v>32359</v>
      </c>
      <c r="J470" t="s">
        <v>190</v>
      </c>
      <c r="M470">
        <v>10</v>
      </c>
      <c r="N470">
        <v>64</v>
      </c>
      <c r="O470" t="s">
        <v>1306</v>
      </c>
    </row>
    <row r="471" spans="1:15" hidden="1" x14ac:dyDescent="0.25">
      <c r="A471">
        <v>470</v>
      </c>
      <c r="B471" t="s">
        <v>14</v>
      </c>
      <c r="C471">
        <v>470</v>
      </c>
      <c r="D471">
        <v>491</v>
      </c>
      <c r="E471" t="s">
        <v>1307</v>
      </c>
      <c r="F471" t="s">
        <v>236</v>
      </c>
      <c r="G471">
        <v>180</v>
      </c>
      <c r="H471" t="s">
        <v>236</v>
      </c>
      <c r="I471" s="1">
        <v>35598</v>
      </c>
      <c r="J471" t="s">
        <v>50</v>
      </c>
      <c r="M471">
        <v>16</v>
      </c>
      <c r="N471">
        <v>64</v>
      </c>
      <c r="O471" t="s">
        <v>1308</v>
      </c>
    </row>
    <row r="472" spans="1:15" hidden="1" x14ac:dyDescent="0.25">
      <c r="A472">
        <v>471</v>
      </c>
      <c r="B472" t="s">
        <v>14</v>
      </c>
      <c r="C472">
        <v>471</v>
      </c>
      <c r="D472">
        <v>473</v>
      </c>
      <c r="E472" t="s">
        <v>1309</v>
      </c>
      <c r="F472" t="s">
        <v>236</v>
      </c>
      <c r="G472">
        <v>180</v>
      </c>
      <c r="H472" t="s">
        <v>236</v>
      </c>
      <c r="I472" s="1">
        <v>33974</v>
      </c>
      <c r="J472" t="s">
        <v>255</v>
      </c>
      <c r="M472">
        <v>17</v>
      </c>
      <c r="N472">
        <v>63</v>
      </c>
      <c r="O472" t="s">
        <v>1310</v>
      </c>
    </row>
    <row r="473" spans="1:15" hidden="1" x14ac:dyDescent="0.25">
      <c r="A473">
        <v>472</v>
      </c>
      <c r="B473" t="s">
        <v>14</v>
      </c>
      <c r="C473">
        <v>472</v>
      </c>
      <c r="D473">
        <v>455</v>
      </c>
      <c r="E473" t="s">
        <v>1311</v>
      </c>
      <c r="F473" t="s">
        <v>236</v>
      </c>
      <c r="G473">
        <v>180</v>
      </c>
      <c r="H473" t="s">
        <v>236</v>
      </c>
      <c r="I473" s="1">
        <v>35158</v>
      </c>
      <c r="J473" t="s">
        <v>190</v>
      </c>
      <c r="M473">
        <v>13</v>
      </c>
      <c r="N473">
        <v>63</v>
      </c>
      <c r="O473" t="s">
        <v>1312</v>
      </c>
    </row>
    <row r="474" spans="1:15" hidden="1" x14ac:dyDescent="0.25">
      <c r="A474">
        <v>473</v>
      </c>
      <c r="B474" t="s">
        <v>14</v>
      </c>
      <c r="C474">
        <v>473</v>
      </c>
      <c r="D474">
        <v>485</v>
      </c>
      <c r="E474" t="s">
        <v>1313</v>
      </c>
      <c r="F474" t="s">
        <v>236</v>
      </c>
      <c r="G474">
        <v>180</v>
      </c>
      <c r="H474" t="s">
        <v>236</v>
      </c>
      <c r="I474" s="1">
        <v>34437</v>
      </c>
      <c r="J474" t="s">
        <v>27</v>
      </c>
      <c r="M474">
        <v>16</v>
      </c>
      <c r="N474">
        <v>63</v>
      </c>
      <c r="O474" t="s">
        <v>1314</v>
      </c>
    </row>
    <row r="475" spans="1:15" hidden="1" x14ac:dyDescent="0.25">
      <c r="A475">
        <v>474</v>
      </c>
      <c r="B475" t="s">
        <v>14</v>
      </c>
      <c r="C475">
        <v>474</v>
      </c>
      <c r="D475">
        <v>474</v>
      </c>
      <c r="E475" t="s">
        <v>1315</v>
      </c>
      <c r="F475" t="s">
        <v>236</v>
      </c>
      <c r="G475">
        <v>180</v>
      </c>
      <c r="H475" t="s">
        <v>236</v>
      </c>
      <c r="I475" s="1">
        <v>34009</v>
      </c>
      <c r="J475" t="s">
        <v>450</v>
      </c>
      <c r="M475">
        <v>26</v>
      </c>
      <c r="N475">
        <v>63</v>
      </c>
      <c r="O475" t="s">
        <v>1316</v>
      </c>
    </row>
    <row r="476" spans="1:15" hidden="1" x14ac:dyDescent="0.25">
      <c r="A476">
        <v>475</v>
      </c>
      <c r="B476" t="s">
        <v>14</v>
      </c>
      <c r="C476">
        <v>475</v>
      </c>
      <c r="D476">
        <v>475</v>
      </c>
      <c r="E476" t="s">
        <v>1317</v>
      </c>
      <c r="F476" t="s">
        <v>16</v>
      </c>
      <c r="G476">
        <v>180</v>
      </c>
      <c r="H476">
        <v>146</v>
      </c>
      <c r="I476" s="1">
        <v>32855</v>
      </c>
      <c r="J476" t="s">
        <v>1318</v>
      </c>
      <c r="K476" t="s">
        <v>1319</v>
      </c>
      <c r="L476" t="s">
        <v>1320</v>
      </c>
      <c r="M476">
        <v>12</v>
      </c>
      <c r="N476">
        <v>62</v>
      </c>
      <c r="O476" t="s">
        <v>1321</v>
      </c>
    </row>
    <row r="477" spans="1:15" hidden="1" x14ac:dyDescent="0.25">
      <c r="A477">
        <v>476</v>
      </c>
      <c r="B477" t="s">
        <v>14</v>
      </c>
      <c r="C477">
        <v>476</v>
      </c>
      <c r="D477">
        <v>482</v>
      </c>
      <c r="E477" t="s">
        <v>1322</v>
      </c>
      <c r="F477" t="s">
        <v>16</v>
      </c>
      <c r="G477">
        <v>180</v>
      </c>
      <c r="H477" t="s">
        <v>236</v>
      </c>
      <c r="I477" s="1">
        <v>36295</v>
      </c>
      <c r="J477" t="s">
        <v>54</v>
      </c>
      <c r="K477" t="s">
        <v>1323</v>
      </c>
      <c r="L477" t="s">
        <v>1324</v>
      </c>
      <c r="M477">
        <v>10</v>
      </c>
      <c r="N477">
        <v>61</v>
      </c>
      <c r="O477" t="s">
        <v>1325</v>
      </c>
    </row>
    <row r="478" spans="1:15" hidden="1" x14ac:dyDescent="0.25">
      <c r="A478">
        <v>477</v>
      </c>
      <c r="B478" t="s">
        <v>14</v>
      </c>
      <c r="C478">
        <v>477</v>
      </c>
      <c r="D478">
        <v>478</v>
      </c>
      <c r="E478" t="s">
        <v>1326</v>
      </c>
      <c r="F478" t="s">
        <v>236</v>
      </c>
      <c r="G478">
        <v>180</v>
      </c>
      <c r="H478" t="s">
        <v>236</v>
      </c>
      <c r="I478" s="1">
        <v>35796</v>
      </c>
      <c r="J478" t="s">
        <v>759</v>
      </c>
      <c r="M478">
        <v>12</v>
      </c>
      <c r="N478">
        <v>61</v>
      </c>
      <c r="O478" t="s">
        <v>1327</v>
      </c>
    </row>
    <row r="479" spans="1:15" hidden="1" x14ac:dyDescent="0.25">
      <c r="A479">
        <v>478</v>
      </c>
      <c r="B479" t="s">
        <v>14</v>
      </c>
      <c r="C479">
        <v>478</v>
      </c>
      <c r="D479">
        <v>479</v>
      </c>
      <c r="E479" t="s">
        <v>1328</v>
      </c>
      <c r="F479" t="s">
        <v>236</v>
      </c>
      <c r="G479">
        <v>180</v>
      </c>
      <c r="H479">
        <v>139</v>
      </c>
      <c r="I479" s="1">
        <v>30877</v>
      </c>
      <c r="J479" t="s">
        <v>105</v>
      </c>
      <c r="K479" t="s">
        <v>1329</v>
      </c>
      <c r="L479" t="s">
        <v>1329</v>
      </c>
      <c r="M479">
        <v>29</v>
      </c>
      <c r="N479">
        <v>60</v>
      </c>
      <c r="O479" t="s">
        <v>1330</v>
      </c>
    </row>
    <row r="480" spans="1:15" hidden="1" x14ac:dyDescent="0.25">
      <c r="A480">
        <v>479</v>
      </c>
      <c r="B480" t="s">
        <v>14</v>
      </c>
      <c r="C480">
        <v>479</v>
      </c>
      <c r="D480">
        <v>481</v>
      </c>
      <c r="E480" t="s">
        <v>1331</v>
      </c>
      <c r="F480" t="s">
        <v>236</v>
      </c>
      <c r="G480">
        <v>180</v>
      </c>
      <c r="H480" t="s">
        <v>236</v>
      </c>
      <c r="I480" s="1">
        <v>34713</v>
      </c>
      <c r="J480" t="s">
        <v>255</v>
      </c>
      <c r="M480">
        <v>17</v>
      </c>
      <c r="N480">
        <v>59</v>
      </c>
      <c r="O480" t="s">
        <v>1332</v>
      </c>
    </row>
    <row r="481" spans="1:15" hidden="1" x14ac:dyDescent="0.25">
      <c r="A481">
        <v>480</v>
      </c>
      <c r="B481" t="s">
        <v>14</v>
      </c>
      <c r="C481">
        <v>480</v>
      </c>
      <c r="D481">
        <v>452</v>
      </c>
      <c r="E481" t="s">
        <v>1333</v>
      </c>
      <c r="F481" t="s">
        <v>236</v>
      </c>
      <c r="G481">
        <v>180</v>
      </c>
      <c r="H481" t="s">
        <v>236</v>
      </c>
      <c r="I481" s="1">
        <v>34159</v>
      </c>
      <c r="J481" t="s">
        <v>306</v>
      </c>
      <c r="M481">
        <v>23</v>
      </c>
      <c r="N481">
        <v>59</v>
      </c>
      <c r="O481" t="s">
        <v>1334</v>
      </c>
    </row>
    <row r="482" spans="1:15" hidden="1" x14ac:dyDescent="0.25">
      <c r="A482">
        <v>481</v>
      </c>
      <c r="B482" t="s">
        <v>14</v>
      </c>
      <c r="C482">
        <v>481</v>
      </c>
      <c r="D482">
        <v>484</v>
      </c>
      <c r="E482" t="s">
        <v>1335</v>
      </c>
      <c r="F482" t="s">
        <v>236</v>
      </c>
      <c r="G482">
        <v>180</v>
      </c>
      <c r="H482" t="s">
        <v>236</v>
      </c>
      <c r="I482" s="1">
        <v>34710</v>
      </c>
      <c r="J482" t="s">
        <v>255</v>
      </c>
      <c r="M482">
        <v>15</v>
      </c>
      <c r="N482">
        <v>59</v>
      </c>
      <c r="O482" t="s">
        <v>1336</v>
      </c>
    </row>
    <row r="483" spans="1:15" hidden="1" x14ac:dyDescent="0.25">
      <c r="A483">
        <v>482</v>
      </c>
      <c r="B483" t="s">
        <v>14</v>
      </c>
      <c r="C483">
        <v>482</v>
      </c>
      <c r="D483">
        <v>487</v>
      </c>
      <c r="E483" t="s">
        <v>1337</v>
      </c>
      <c r="F483" t="s">
        <v>236</v>
      </c>
      <c r="G483">
        <v>180</v>
      </c>
      <c r="H483" t="s">
        <v>236</v>
      </c>
      <c r="I483" s="1">
        <v>33432</v>
      </c>
      <c r="J483" t="s">
        <v>42</v>
      </c>
      <c r="M483">
        <v>18</v>
      </c>
      <c r="N483">
        <v>59</v>
      </c>
      <c r="O483" t="s">
        <v>1338</v>
      </c>
    </row>
    <row r="484" spans="1:15" hidden="1" x14ac:dyDescent="0.25">
      <c r="A484">
        <v>483</v>
      </c>
      <c r="B484" t="s">
        <v>14</v>
      </c>
      <c r="C484">
        <v>483</v>
      </c>
      <c r="D484">
        <v>486</v>
      </c>
      <c r="E484" t="s">
        <v>1339</v>
      </c>
      <c r="F484" t="s">
        <v>236</v>
      </c>
      <c r="G484">
        <v>180</v>
      </c>
      <c r="H484" t="s">
        <v>236</v>
      </c>
      <c r="I484" s="1">
        <v>33819</v>
      </c>
      <c r="J484" t="s">
        <v>160</v>
      </c>
      <c r="M484">
        <v>18</v>
      </c>
      <c r="N484">
        <v>59</v>
      </c>
      <c r="O484" t="s">
        <v>1340</v>
      </c>
    </row>
    <row r="485" spans="1:15" hidden="1" x14ac:dyDescent="0.25">
      <c r="A485">
        <v>484</v>
      </c>
      <c r="B485" t="s">
        <v>14</v>
      </c>
      <c r="C485">
        <v>484</v>
      </c>
      <c r="D485">
        <v>488</v>
      </c>
      <c r="E485" t="s">
        <v>1341</v>
      </c>
      <c r="F485" t="s">
        <v>16</v>
      </c>
      <c r="G485">
        <v>180</v>
      </c>
      <c r="H485">
        <v>132</v>
      </c>
      <c r="I485" s="1">
        <v>33560</v>
      </c>
      <c r="J485" t="s">
        <v>510</v>
      </c>
      <c r="K485" t="s">
        <v>1342</v>
      </c>
      <c r="L485" t="s">
        <v>1026</v>
      </c>
      <c r="M485">
        <v>13</v>
      </c>
      <c r="N485">
        <v>58</v>
      </c>
      <c r="O485" t="s">
        <v>1343</v>
      </c>
    </row>
    <row r="486" spans="1:15" hidden="1" x14ac:dyDescent="0.25">
      <c r="A486">
        <v>485</v>
      </c>
      <c r="B486" t="s">
        <v>14</v>
      </c>
      <c r="C486">
        <v>485</v>
      </c>
      <c r="D486">
        <v>483</v>
      </c>
      <c r="E486" t="s">
        <v>1344</v>
      </c>
      <c r="F486" t="s">
        <v>236</v>
      </c>
      <c r="G486">
        <v>180</v>
      </c>
      <c r="H486" t="s">
        <v>236</v>
      </c>
      <c r="I486" s="1">
        <v>35779</v>
      </c>
      <c r="J486" t="s">
        <v>22</v>
      </c>
      <c r="M486">
        <v>12</v>
      </c>
      <c r="N486">
        <v>58</v>
      </c>
      <c r="O486" t="s">
        <v>1345</v>
      </c>
    </row>
    <row r="487" spans="1:15" hidden="1" x14ac:dyDescent="0.25">
      <c r="A487">
        <v>486</v>
      </c>
      <c r="B487" t="s">
        <v>14</v>
      </c>
      <c r="C487">
        <v>486</v>
      </c>
      <c r="D487">
        <v>489</v>
      </c>
      <c r="E487" t="s">
        <v>1346</v>
      </c>
      <c r="F487" t="s">
        <v>236</v>
      </c>
      <c r="G487">
        <v>180</v>
      </c>
      <c r="H487" t="s">
        <v>236</v>
      </c>
      <c r="I487" s="1">
        <v>35270</v>
      </c>
      <c r="J487" t="s">
        <v>366</v>
      </c>
      <c r="M487">
        <v>21</v>
      </c>
      <c r="N487">
        <v>58</v>
      </c>
      <c r="O487" t="s">
        <v>1347</v>
      </c>
    </row>
    <row r="488" spans="1:15" hidden="1" x14ac:dyDescent="0.25">
      <c r="A488">
        <v>487</v>
      </c>
      <c r="B488" t="s">
        <v>14</v>
      </c>
      <c r="C488">
        <v>487</v>
      </c>
      <c r="D488">
        <v>490</v>
      </c>
      <c r="E488" t="s">
        <v>1348</v>
      </c>
      <c r="F488" t="s">
        <v>236</v>
      </c>
      <c r="G488">
        <v>180</v>
      </c>
      <c r="H488" t="s">
        <v>236</v>
      </c>
      <c r="I488" s="1">
        <v>35861</v>
      </c>
      <c r="J488" t="s">
        <v>105</v>
      </c>
      <c r="M488">
        <v>12</v>
      </c>
      <c r="N488">
        <v>57</v>
      </c>
      <c r="O488" t="s">
        <v>1349</v>
      </c>
    </row>
    <row r="489" spans="1:15" hidden="1" x14ac:dyDescent="0.25">
      <c r="A489">
        <v>488</v>
      </c>
      <c r="B489" t="s">
        <v>14</v>
      </c>
      <c r="C489">
        <v>488</v>
      </c>
      <c r="D489">
        <v>476</v>
      </c>
      <c r="E489" t="s">
        <v>1350</v>
      </c>
      <c r="F489" t="s">
        <v>236</v>
      </c>
      <c r="G489">
        <v>180</v>
      </c>
      <c r="H489" t="s">
        <v>236</v>
      </c>
      <c r="I489" s="1">
        <v>35068</v>
      </c>
      <c r="J489" t="s">
        <v>50</v>
      </c>
      <c r="M489">
        <v>11</v>
      </c>
      <c r="N489">
        <v>57</v>
      </c>
      <c r="O489" t="s">
        <v>1351</v>
      </c>
    </row>
    <row r="490" spans="1:15" hidden="1" x14ac:dyDescent="0.25">
      <c r="A490">
        <v>489</v>
      </c>
      <c r="B490" t="s">
        <v>14</v>
      </c>
      <c r="C490">
        <v>489</v>
      </c>
      <c r="D490">
        <v>505</v>
      </c>
      <c r="E490" t="s">
        <v>1352</v>
      </c>
      <c r="F490" t="s">
        <v>16</v>
      </c>
      <c r="G490">
        <v>180</v>
      </c>
      <c r="H490">
        <v>141</v>
      </c>
      <c r="I490" s="1">
        <v>34525</v>
      </c>
      <c r="J490" t="s">
        <v>85</v>
      </c>
      <c r="K490" t="s">
        <v>71</v>
      </c>
      <c r="L490" t="s">
        <v>1353</v>
      </c>
      <c r="M490">
        <v>14</v>
      </c>
      <c r="N490">
        <v>57</v>
      </c>
      <c r="O490" t="s">
        <v>1354</v>
      </c>
    </row>
    <row r="491" spans="1:15" hidden="1" x14ac:dyDescent="0.25">
      <c r="A491">
        <v>490</v>
      </c>
      <c r="B491" t="s">
        <v>14</v>
      </c>
      <c r="C491">
        <v>490</v>
      </c>
      <c r="D491">
        <v>498</v>
      </c>
      <c r="E491" t="s">
        <v>1355</v>
      </c>
      <c r="F491" t="s">
        <v>236</v>
      </c>
      <c r="G491">
        <v>180</v>
      </c>
      <c r="H491" t="s">
        <v>236</v>
      </c>
      <c r="I491" s="1">
        <v>35539</v>
      </c>
      <c r="J491" t="s">
        <v>125</v>
      </c>
      <c r="M491">
        <v>15</v>
      </c>
      <c r="N491">
        <v>57</v>
      </c>
      <c r="O491" t="s">
        <v>1356</v>
      </c>
    </row>
    <row r="492" spans="1:15" hidden="1" x14ac:dyDescent="0.25">
      <c r="A492">
        <v>491</v>
      </c>
      <c r="B492" t="s">
        <v>14</v>
      </c>
      <c r="C492">
        <v>491</v>
      </c>
      <c r="D492">
        <v>492</v>
      </c>
      <c r="E492" t="s">
        <v>1357</v>
      </c>
      <c r="F492" t="s">
        <v>236</v>
      </c>
      <c r="G492">
        <v>180</v>
      </c>
      <c r="H492" t="s">
        <v>236</v>
      </c>
      <c r="I492" s="1">
        <v>33279</v>
      </c>
      <c r="J492" t="s">
        <v>50</v>
      </c>
      <c r="M492">
        <v>17</v>
      </c>
      <c r="N492">
        <v>57</v>
      </c>
      <c r="O492" t="s">
        <v>1358</v>
      </c>
    </row>
    <row r="493" spans="1:15" hidden="1" x14ac:dyDescent="0.25">
      <c r="A493">
        <v>492</v>
      </c>
      <c r="B493" t="s">
        <v>14</v>
      </c>
      <c r="C493">
        <v>492</v>
      </c>
      <c r="D493">
        <v>493</v>
      </c>
      <c r="E493" t="s">
        <v>1359</v>
      </c>
      <c r="F493" t="s">
        <v>236</v>
      </c>
      <c r="G493">
        <v>180</v>
      </c>
      <c r="H493" t="s">
        <v>236</v>
      </c>
      <c r="I493" s="1">
        <v>34167</v>
      </c>
      <c r="J493" t="s">
        <v>149</v>
      </c>
      <c r="M493">
        <v>18</v>
      </c>
      <c r="N493">
        <v>57</v>
      </c>
      <c r="O493" t="s">
        <v>1360</v>
      </c>
    </row>
    <row r="494" spans="1:15" hidden="1" x14ac:dyDescent="0.25">
      <c r="A494">
        <v>493</v>
      </c>
      <c r="B494" t="s">
        <v>14</v>
      </c>
      <c r="C494">
        <v>493</v>
      </c>
      <c r="D494">
        <v>494</v>
      </c>
      <c r="E494" t="s">
        <v>1361</v>
      </c>
      <c r="F494" t="s">
        <v>236</v>
      </c>
      <c r="G494">
        <v>180</v>
      </c>
      <c r="H494" t="s">
        <v>236</v>
      </c>
      <c r="I494" s="1">
        <v>34815</v>
      </c>
      <c r="J494" t="s">
        <v>149</v>
      </c>
      <c r="M494">
        <v>19</v>
      </c>
      <c r="N494">
        <v>57</v>
      </c>
      <c r="O494" t="s">
        <v>1362</v>
      </c>
    </row>
    <row r="495" spans="1:15" hidden="1" x14ac:dyDescent="0.25">
      <c r="A495">
        <v>494</v>
      </c>
      <c r="B495" t="s">
        <v>14</v>
      </c>
      <c r="C495">
        <v>494</v>
      </c>
      <c r="D495">
        <v>495</v>
      </c>
      <c r="E495" t="s">
        <v>1363</v>
      </c>
      <c r="F495" t="s">
        <v>236</v>
      </c>
      <c r="G495">
        <v>180</v>
      </c>
      <c r="H495" t="s">
        <v>236</v>
      </c>
      <c r="I495" s="1">
        <v>35092</v>
      </c>
      <c r="J495" t="s">
        <v>283</v>
      </c>
      <c r="M495">
        <v>18</v>
      </c>
      <c r="N495">
        <v>56</v>
      </c>
      <c r="O495" t="s">
        <v>1364</v>
      </c>
    </row>
    <row r="496" spans="1:15" hidden="1" x14ac:dyDescent="0.25">
      <c r="A496">
        <v>495</v>
      </c>
      <c r="B496" t="s">
        <v>14</v>
      </c>
      <c r="C496">
        <v>495</v>
      </c>
      <c r="D496">
        <v>496</v>
      </c>
      <c r="E496" t="s">
        <v>1365</v>
      </c>
      <c r="F496" t="s">
        <v>236</v>
      </c>
      <c r="G496">
        <v>180</v>
      </c>
      <c r="H496" t="s">
        <v>236</v>
      </c>
      <c r="I496" s="1">
        <v>34213</v>
      </c>
      <c r="J496" t="s">
        <v>116</v>
      </c>
      <c r="M496">
        <v>10</v>
      </c>
      <c r="N496">
        <v>56</v>
      </c>
      <c r="O496" t="s">
        <v>1366</v>
      </c>
    </row>
    <row r="497" spans="1:15" hidden="1" x14ac:dyDescent="0.25">
      <c r="A497">
        <v>496</v>
      </c>
      <c r="B497" t="s">
        <v>14</v>
      </c>
      <c r="C497">
        <v>496</v>
      </c>
      <c r="D497">
        <v>497</v>
      </c>
      <c r="E497" t="s">
        <v>1367</v>
      </c>
      <c r="F497" t="s">
        <v>16</v>
      </c>
      <c r="G497">
        <v>180</v>
      </c>
      <c r="H497">
        <v>129</v>
      </c>
      <c r="I497" s="1">
        <v>32679</v>
      </c>
      <c r="J497" t="s">
        <v>17</v>
      </c>
      <c r="K497" t="s">
        <v>1368</v>
      </c>
      <c r="L497" t="s">
        <v>1369</v>
      </c>
      <c r="M497">
        <v>13</v>
      </c>
      <c r="N497">
        <v>56</v>
      </c>
      <c r="O497" t="s">
        <v>1370</v>
      </c>
    </row>
    <row r="498" spans="1:15" hidden="1" x14ac:dyDescent="0.25">
      <c r="A498">
        <v>497</v>
      </c>
      <c r="B498" t="s">
        <v>14</v>
      </c>
      <c r="C498">
        <v>497</v>
      </c>
      <c r="D498">
        <v>480</v>
      </c>
      <c r="E498" t="s">
        <v>1371</v>
      </c>
      <c r="F498" t="s">
        <v>236</v>
      </c>
      <c r="G498">
        <v>180</v>
      </c>
      <c r="H498" t="s">
        <v>236</v>
      </c>
      <c r="I498" s="1">
        <v>34879</v>
      </c>
      <c r="J498" t="s">
        <v>306</v>
      </c>
      <c r="M498">
        <v>16</v>
      </c>
      <c r="N498">
        <v>56</v>
      </c>
      <c r="O498" t="s">
        <v>1372</v>
      </c>
    </row>
    <row r="499" spans="1:15" hidden="1" x14ac:dyDescent="0.25">
      <c r="A499">
        <v>498</v>
      </c>
      <c r="B499" t="s">
        <v>14</v>
      </c>
      <c r="C499">
        <v>498</v>
      </c>
      <c r="D499">
        <v>499</v>
      </c>
      <c r="E499" t="s">
        <v>1373</v>
      </c>
      <c r="F499" t="s">
        <v>236</v>
      </c>
      <c r="G499">
        <v>180</v>
      </c>
      <c r="H499" t="s">
        <v>236</v>
      </c>
      <c r="I499" s="1">
        <v>33568</v>
      </c>
      <c r="J499" t="s">
        <v>93</v>
      </c>
      <c r="M499">
        <v>20</v>
      </c>
      <c r="N499">
        <v>56</v>
      </c>
      <c r="O499" t="s">
        <v>1374</v>
      </c>
    </row>
    <row r="500" spans="1:15" hidden="1" x14ac:dyDescent="0.25">
      <c r="A500">
        <v>499</v>
      </c>
      <c r="B500" t="s">
        <v>14</v>
      </c>
      <c r="C500">
        <v>499</v>
      </c>
      <c r="D500">
        <v>500</v>
      </c>
      <c r="E500" t="s">
        <v>1375</v>
      </c>
      <c r="F500" t="s">
        <v>236</v>
      </c>
      <c r="G500">
        <v>180</v>
      </c>
      <c r="H500" t="s">
        <v>236</v>
      </c>
      <c r="I500" s="1">
        <v>36656</v>
      </c>
      <c r="J500" t="s">
        <v>116</v>
      </c>
      <c r="M500">
        <v>8</v>
      </c>
      <c r="N500">
        <v>55</v>
      </c>
      <c r="O500" t="s">
        <v>1376</v>
      </c>
    </row>
    <row r="501" spans="1:15" hidden="1" x14ac:dyDescent="0.25">
      <c r="A501">
        <v>500</v>
      </c>
      <c r="B501" t="s">
        <v>14</v>
      </c>
      <c r="C501">
        <v>500</v>
      </c>
      <c r="D501">
        <v>501</v>
      </c>
      <c r="E501" t="s">
        <v>1377</v>
      </c>
      <c r="F501" t="s">
        <v>236</v>
      </c>
      <c r="G501">
        <v>180</v>
      </c>
      <c r="H501" t="s">
        <v>236</v>
      </c>
      <c r="I501" s="1">
        <v>35630</v>
      </c>
      <c r="J501" t="s">
        <v>255</v>
      </c>
      <c r="M501">
        <v>16</v>
      </c>
      <c r="N501">
        <v>55</v>
      </c>
      <c r="O501" t="s">
        <v>1378</v>
      </c>
    </row>
    <row r="502" spans="1:15" hidden="1" x14ac:dyDescent="0.25">
      <c r="A502">
        <v>501</v>
      </c>
      <c r="B502" t="s">
        <v>14</v>
      </c>
      <c r="C502">
        <v>501</v>
      </c>
      <c r="D502">
        <v>502</v>
      </c>
      <c r="E502" t="s">
        <v>1379</v>
      </c>
      <c r="F502" t="s">
        <v>236</v>
      </c>
      <c r="G502">
        <v>180</v>
      </c>
      <c r="H502" t="s">
        <v>236</v>
      </c>
      <c r="I502" s="1">
        <v>31355</v>
      </c>
      <c r="J502" t="s">
        <v>190</v>
      </c>
      <c r="M502">
        <v>18</v>
      </c>
      <c r="N502">
        <v>55</v>
      </c>
      <c r="O502" t="s">
        <v>1380</v>
      </c>
    </row>
    <row r="503" spans="1:15" hidden="1" x14ac:dyDescent="0.25">
      <c r="A503">
        <v>502</v>
      </c>
      <c r="B503" t="s">
        <v>14</v>
      </c>
      <c r="C503">
        <v>502</v>
      </c>
      <c r="D503">
        <v>503</v>
      </c>
      <c r="E503" t="s">
        <v>1381</v>
      </c>
      <c r="F503" t="s">
        <v>236</v>
      </c>
      <c r="G503">
        <v>180</v>
      </c>
      <c r="H503" t="s">
        <v>236</v>
      </c>
      <c r="I503" s="1">
        <v>35051</v>
      </c>
      <c r="J503" t="s">
        <v>46</v>
      </c>
      <c r="M503">
        <v>22</v>
      </c>
      <c r="N503">
        <v>55</v>
      </c>
      <c r="O503" t="s">
        <v>1382</v>
      </c>
    </row>
    <row r="504" spans="1:15" hidden="1" x14ac:dyDescent="0.25">
      <c r="A504">
        <v>503</v>
      </c>
      <c r="B504" t="s">
        <v>14</v>
      </c>
      <c r="C504">
        <v>503</v>
      </c>
      <c r="D504">
        <v>509</v>
      </c>
      <c r="E504" t="s">
        <v>1383</v>
      </c>
      <c r="F504" t="s">
        <v>236</v>
      </c>
      <c r="G504">
        <v>180</v>
      </c>
      <c r="H504" t="s">
        <v>236</v>
      </c>
      <c r="I504" s="1">
        <v>36661</v>
      </c>
      <c r="J504" t="s">
        <v>85</v>
      </c>
      <c r="M504">
        <v>5</v>
      </c>
      <c r="N504">
        <v>55</v>
      </c>
      <c r="O504" t="s">
        <v>1384</v>
      </c>
    </row>
    <row r="505" spans="1:15" hidden="1" x14ac:dyDescent="0.25">
      <c r="A505">
        <v>504</v>
      </c>
      <c r="B505" t="s">
        <v>14</v>
      </c>
      <c r="C505">
        <v>504</v>
      </c>
      <c r="D505">
        <v>554</v>
      </c>
      <c r="E505" t="s">
        <v>1385</v>
      </c>
      <c r="F505" t="s">
        <v>236</v>
      </c>
      <c r="G505">
        <v>180</v>
      </c>
      <c r="H505" t="s">
        <v>236</v>
      </c>
      <c r="I505" s="1">
        <v>35611</v>
      </c>
      <c r="J505" t="s">
        <v>37</v>
      </c>
      <c r="M505">
        <v>6</v>
      </c>
      <c r="N505">
        <v>55</v>
      </c>
      <c r="O505" t="s">
        <v>1386</v>
      </c>
    </row>
    <row r="506" spans="1:15" hidden="1" x14ac:dyDescent="0.25">
      <c r="A506">
        <v>505</v>
      </c>
      <c r="B506" t="s">
        <v>14</v>
      </c>
      <c r="C506">
        <v>505</v>
      </c>
      <c r="D506">
        <v>504</v>
      </c>
      <c r="E506" t="s">
        <v>1387</v>
      </c>
      <c r="F506" t="s">
        <v>236</v>
      </c>
      <c r="G506">
        <v>180</v>
      </c>
      <c r="H506" t="s">
        <v>236</v>
      </c>
      <c r="I506" s="1">
        <v>35310</v>
      </c>
      <c r="J506" t="s">
        <v>169</v>
      </c>
      <c r="M506">
        <v>11</v>
      </c>
      <c r="N506">
        <v>55</v>
      </c>
      <c r="O506" t="s">
        <v>1388</v>
      </c>
    </row>
    <row r="507" spans="1:15" hidden="1" x14ac:dyDescent="0.25">
      <c r="A507">
        <v>506</v>
      </c>
      <c r="B507" t="s">
        <v>14</v>
      </c>
      <c r="C507">
        <v>506</v>
      </c>
      <c r="D507">
        <v>511</v>
      </c>
      <c r="E507" t="s">
        <v>1389</v>
      </c>
      <c r="F507" t="s">
        <v>236</v>
      </c>
      <c r="G507">
        <v>180</v>
      </c>
      <c r="H507" t="s">
        <v>236</v>
      </c>
      <c r="I507" s="1">
        <v>34656</v>
      </c>
      <c r="J507" t="s">
        <v>385</v>
      </c>
      <c r="M507">
        <v>21</v>
      </c>
      <c r="N507">
        <v>55</v>
      </c>
      <c r="O507" t="s">
        <v>1390</v>
      </c>
    </row>
    <row r="508" spans="1:15" hidden="1" x14ac:dyDescent="0.25">
      <c r="A508">
        <v>507</v>
      </c>
      <c r="B508" t="s">
        <v>14</v>
      </c>
      <c r="C508">
        <v>507</v>
      </c>
      <c r="D508">
        <v>506</v>
      </c>
      <c r="E508" t="s">
        <v>1391</v>
      </c>
      <c r="F508" t="s">
        <v>16</v>
      </c>
      <c r="G508">
        <v>180</v>
      </c>
      <c r="H508">
        <v>132</v>
      </c>
      <c r="I508" s="1">
        <v>32027</v>
      </c>
      <c r="J508" t="s">
        <v>195</v>
      </c>
      <c r="K508" t="s">
        <v>196</v>
      </c>
      <c r="L508" t="s">
        <v>1392</v>
      </c>
      <c r="M508">
        <v>10</v>
      </c>
      <c r="N508">
        <v>54</v>
      </c>
      <c r="O508" t="s">
        <v>1393</v>
      </c>
    </row>
    <row r="509" spans="1:15" hidden="1" x14ac:dyDescent="0.25">
      <c r="A509">
        <v>508</v>
      </c>
      <c r="B509" t="s">
        <v>14</v>
      </c>
      <c r="C509">
        <v>508</v>
      </c>
      <c r="D509">
        <v>466</v>
      </c>
      <c r="E509" t="s">
        <v>1394</v>
      </c>
      <c r="F509" t="s">
        <v>16</v>
      </c>
      <c r="G509">
        <v>180</v>
      </c>
      <c r="H509">
        <v>139</v>
      </c>
      <c r="I509" s="1">
        <v>35948</v>
      </c>
      <c r="J509" t="s">
        <v>149</v>
      </c>
      <c r="K509" t="s">
        <v>1395</v>
      </c>
      <c r="L509" t="s">
        <v>1395</v>
      </c>
      <c r="M509">
        <v>11</v>
      </c>
      <c r="N509">
        <v>54</v>
      </c>
      <c r="O509" t="s">
        <v>1396</v>
      </c>
    </row>
    <row r="510" spans="1:15" hidden="1" x14ac:dyDescent="0.25">
      <c r="A510">
        <v>509</v>
      </c>
      <c r="B510" t="s">
        <v>14</v>
      </c>
      <c r="C510">
        <v>509</v>
      </c>
      <c r="D510">
        <v>507</v>
      </c>
      <c r="E510" t="s">
        <v>1397</v>
      </c>
      <c r="F510" t="s">
        <v>236</v>
      </c>
      <c r="G510">
        <v>180</v>
      </c>
      <c r="H510" t="s">
        <v>236</v>
      </c>
      <c r="I510" s="1">
        <v>36096</v>
      </c>
      <c r="J510" t="s">
        <v>17</v>
      </c>
      <c r="M510">
        <v>8</v>
      </c>
      <c r="N510">
        <v>54</v>
      </c>
      <c r="O510" t="s">
        <v>1398</v>
      </c>
    </row>
    <row r="511" spans="1:15" hidden="1" x14ac:dyDescent="0.25">
      <c r="A511">
        <v>510</v>
      </c>
      <c r="B511" t="s">
        <v>14</v>
      </c>
      <c r="C511">
        <v>510</v>
      </c>
      <c r="D511">
        <v>508</v>
      </c>
      <c r="E511" t="s">
        <v>1399</v>
      </c>
      <c r="F511" t="s">
        <v>236</v>
      </c>
      <c r="G511">
        <v>180</v>
      </c>
      <c r="H511" t="s">
        <v>236</v>
      </c>
      <c r="I511" s="1">
        <v>33190</v>
      </c>
      <c r="J511" t="s">
        <v>603</v>
      </c>
      <c r="M511">
        <v>12</v>
      </c>
      <c r="N511">
        <v>54</v>
      </c>
      <c r="O511" t="s">
        <v>1400</v>
      </c>
    </row>
    <row r="512" spans="1:15" hidden="1" x14ac:dyDescent="0.25">
      <c r="A512">
        <v>511</v>
      </c>
      <c r="B512" t="s">
        <v>14</v>
      </c>
      <c r="C512">
        <v>511</v>
      </c>
      <c r="D512">
        <v>510</v>
      </c>
      <c r="E512" t="s">
        <v>1401</v>
      </c>
      <c r="F512" t="s">
        <v>236</v>
      </c>
      <c r="G512">
        <v>180</v>
      </c>
      <c r="H512" t="s">
        <v>236</v>
      </c>
      <c r="I512" s="1">
        <v>35598</v>
      </c>
      <c r="J512" t="s">
        <v>46</v>
      </c>
      <c r="M512">
        <v>11</v>
      </c>
      <c r="N512">
        <v>54</v>
      </c>
      <c r="O512" t="s">
        <v>1402</v>
      </c>
    </row>
    <row r="513" spans="1:15" hidden="1" x14ac:dyDescent="0.25">
      <c r="A513">
        <v>512</v>
      </c>
      <c r="B513" t="s">
        <v>14</v>
      </c>
      <c r="C513">
        <v>512</v>
      </c>
      <c r="D513">
        <v>512</v>
      </c>
      <c r="E513" t="s">
        <v>1403</v>
      </c>
      <c r="F513" t="s">
        <v>236</v>
      </c>
      <c r="G513">
        <v>180</v>
      </c>
      <c r="H513" t="s">
        <v>236</v>
      </c>
      <c r="I513" s="1">
        <v>35781</v>
      </c>
      <c r="J513" t="s">
        <v>116</v>
      </c>
      <c r="M513">
        <v>14</v>
      </c>
      <c r="N513">
        <v>53</v>
      </c>
      <c r="O513" t="s">
        <v>1404</v>
      </c>
    </row>
    <row r="514" spans="1:15" hidden="1" x14ac:dyDescent="0.25">
      <c r="A514">
        <v>513</v>
      </c>
      <c r="B514" t="s">
        <v>14</v>
      </c>
      <c r="C514">
        <v>513</v>
      </c>
      <c r="D514">
        <v>513</v>
      </c>
      <c r="E514" t="s">
        <v>1405</v>
      </c>
      <c r="F514" t="s">
        <v>236</v>
      </c>
      <c r="G514">
        <v>180</v>
      </c>
      <c r="H514" t="s">
        <v>236</v>
      </c>
      <c r="I514" s="1">
        <v>35274</v>
      </c>
      <c r="J514" t="s">
        <v>105</v>
      </c>
      <c r="M514">
        <v>18</v>
      </c>
      <c r="N514">
        <v>53</v>
      </c>
      <c r="O514" t="s">
        <v>1406</v>
      </c>
    </row>
    <row r="515" spans="1:15" hidden="1" x14ac:dyDescent="0.25">
      <c r="A515">
        <v>514</v>
      </c>
      <c r="B515" t="s">
        <v>14</v>
      </c>
      <c r="C515">
        <v>514</v>
      </c>
      <c r="D515">
        <v>514</v>
      </c>
      <c r="E515" t="s">
        <v>1407</v>
      </c>
      <c r="F515" t="s">
        <v>236</v>
      </c>
      <c r="G515">
        <v>180</v>
      </c>
      <c r="H515" t="s">
        <v>236</v>
      </c>
      <c r="I515" s="1">
        <v>35983</v>
      </c>
      <c r="J515" t="s">
        <v>17</v>
      </c>
      <c r="M515">
        <v>10</v>
      </c>
      <c r="N515">
        <v>53</v>
      </c>
      <c r="O515" t="s">
        <v>1408</v>
      </c>
    </row>
    <row r="516" spans="1:15" hidden="1" x14ac:dyDescent="0.25">
      <c r="A516">
        <v>515</v>
      </c>
      <c r="B516" t="s">
        <v>14</v>
      </c>
      <c r="C516">
        <v>515</v>
      </c>
      <c r="D516">
        <v>519</v>
      </c>
      <c r="E516" t="s">
        <v>1409</v>
      </c>
      <c r="F516" t="s">
        <v>236</v>
      </c>
      <c r="G516">
        <v>180</v>
      </c>
      <c r="H516" t="s">
        <v>236</v>
      </c>
      <c r="I516" s="1">
        <v>33946</v>
      </c>
      <c r="J516" t="s">
        <v>169</v>
      </c>
      <c r="M516">
        <v>17</v>
      </c>
      <c r="N516">
        <v>53</v>
      </c>
      <c r="O516" t="s">
        <v>1410</v>
      </c>
    </row>
    <row r="517" spans="1:15" hidden="1" x14ac:dyDescent="0.25">
      <c r="A517">
        <v>516</v>
      </c>
      <c r="B517" t="s">
        <v>14</v>
      </c>
      <c r="C517">
        <v>516</v>
      </c>
      <c r="D517">
        <v>515</v>
      </c>
      <c r="E517" t="s">
        <v>1411</v>
      </c>
      <c r="F517" t="s">
        <v>236</v>
      </c>
      <c r="G517">
        <v>180</v>
      </c>
      <c r="H517" t="s">
        <v>236</v>
      </c>
      <c r="I517" s="1">
        <v>34591</v>
      </c>
      <c r="J517" t="s">
        <v>190</v>
      </c>
      <c r="M517">
        <v>19</v>
      </c>
      <c r="N517">
        <v>53</v>
      </c>
      <c r="O517" t="s">
        <v>1412</v>
      </c>
    </row>
    <row r="518" spans="1:15" hidden="1" x14ac:dyDescent="0.25">
      <c r="A518">
        <v>517</v>
      </c>
      <c r="B518" t="s">
        <v>14</v>
      </c>
      <c r="C518">
        <v>517</v>
      </c>
      <c r="D518">
        <v>516</v>
      </c>
      <c r="E518" t="s">
        <v>1413</v>
      </c>
      <c r="F518" t="s">
        <v>236</v>
      </c>
      <c r="G518">
        <v>180</v>
      </c>
      <c r="H518" t="s">
        <v>236</v>
      </c>
      <c r="I518" s="1">
        <v>33275</v>
      </c>
      <c r="J518" t="s">
        <v>385</v>
      </c>
      <c r="M518">
        <v>12</v>
      </c>
      <c r="N518">
        <v>53</v>
      </c>
      <c r="O518" t="s">
        <v>1414</v>
      </c>
    </row>
    <row r="519" spans="1:15" hidden="1" x14ac:dyDescent="0.25">
      <c r="A519">
        <v>518</v>
      </c>
      <c r="B519" t="s">
        <v>14</v>
      </c>
      <c r="C519">
        <v>518</v>
      </c>
      <c r="D519">
        <v>518</v>
      </c>
      <c r="E519" t="s">
        <v>1415</v>
      </c>
      <c r="F519" t="s">
        <v>236</v>
      </c>
      <c r="G519">
        <v>180</v>
      </c>
      <c r="H519" t="s">
        <v>236</v>
      </c>
      <c r="I519" s="1">
        <v>33186</v>
      </c>
      <c r="J519" t="s">
        <v>125</v>
      </c>
      <c r="M519">
        <v>10</v>
      </c>
      <c r="N519">
        <v>52</v>
      </c>
      <c r="O519" t="s">
        <v>1416</v>
      </c>
    </row>
    <row r="520" spans="1:15" hidden="1" x14ac:dyDescent="0.25">
      <c r="A520">
        <v>519</v>
      </c>
      <c r="B520" t="s">
        <v>14</v>
      </c>
      <c r="C520">
        <v>519</v>
      </c>
      <c r="D520">
        <v>520</v>
      </c>
      <c r="E520" t="s">
        <v>1417</v>
      </c>
      <c r="F520" t="s">
        <v>236</v>
      </c>
      <c r="G520">
        <v>180</v>
      </c>
      <c r="H520">
        <v>146</v>
      </c>
      <c r="I520" s="1">
        <v>32700</v>
      </c>
      <c r="J520" t="s">
        <v>125</v>
      </c>
      <c r="K520" t="s">
        <v>1418</v>
      </c>
      <c r="M520">
        <v>8</v>
      </c>
      <c r="N520">
        <v>52</v>
      </c>
      <c r="O520" t="s">
        <v>1419</v>
      </c>
    </row>
    <row r="521" spans="1:15" hidden="1" x14ac:dyDescent="0.25">
      <c r="A521">
        <v>520</v>
      </c>
      <c r="B521" t="s">
        <v>14</v>
      </c>
      <c r="C521">
        <v>520</v>
      </c>
      <c r="D521">
        <v>521</v>
      </c>
      <c r="E521" t="s">
        <v>1420</v>
      </c>
      <c r="F521" t="s">
        <v>236</v>
      </c>
      <c r="G521">
        <v>180</v>
      </c>
      <c r="H521" t="s">
        <v>236</v>
      </c>
      <c r="I521" s="1">
        <v>32123</v>
      </c>
      <c r="J521" t="s">
        <v>46</v>
      </c>
      <c r="M521">
        <v>10</v>
      </c>
      <c r="N521">
        <v>52</v>
      </c>
      <c r="O521" t="s">
        <v>1421</v>
      </c>
    </row>
    <row r="522" spans="1:15" hidden="1" x14ac:dyDescent="0.25">
      <c r="A522">
        <v>521</v>
      </c>
      <c r="B522" t="s">
        <v>14</v>
      </c>
      <c r="C522">
        <v>521</v>
      </c>
      <c r="D522">
        <v>522</v>
      </c>
      <c r="E522" t="s">
        <v>1422</v>
      </c>
      <c r="F522" t="s">
        <v>236</v>
      </c>
      <c r="G522">
        <v>180</v>
      </c>
      <c r="H522" t="s">
        <v>236</v>
      </c>
      <c r="I522" s="1">
        <v>34103</v>
      </c>
      <c r="J522" t="s">
        <v>886</v>
      </c>
      <c r="M522">
        <v>11</v>
      </c>
      <c r="N522">
        <v>52</v>
      </c>
      <c r="O522" t="s">
        <v>1423</v>
      </c>
    </row>
    <row r="523" spans="1:15" hidden="1" x14ac:dyDescent="0.25">
      <c r="A523">
        <v>522</v>
      </c>
      <c r="B523" t="s">
        <v>14</v>
      </c>
      <c r="C523">
        <v>522</v>
      </c>
      <c r="D523">
        <v>523</v>
      </c>
      <c r="E523" t="s">
        <v>1424</v>
      </c>
      <c r="F523" t="s">
        <v>236</v>
      </c>
      <c r="G523">
        <v>180</v>
      </c>
      <c r="H523" t="s">
        <v>236</v>
      </c>
      <c r="I523" s="1">
        <v>32897</v>
      </c>
      <c r="J523" t="s">
        <v>149</v>
      </c>
      <c r="M523">
        <v>14</v>
      </c>
      <c r="N523">
        <v>52</v>
      </c>
      <c r="O523" t="s">
        <v>1425</v>
      </c>
    </row>
    <row r="524" spans="1:15" hidden="1" x14ac:dyDescent="0.25">
      <c r="A524">
        <v>523</v>
      </c>
      <c r="B524" t="s">
        <v>14</v>
      </c>
      <c r="C524">
        <v>523</v>
      </c>
      <c r="D524">
        <v>525</v>
      </c>
      <c r="E524" t="s">
        <v>1426</v>
      </c>
      <c r="F524" t="s">
        <v>236</v>
      </c>
      <c r="G524">
        <v>180</v>
      </c>
      <c r="H524" t="s">
        <v>236</v>
      </c>
      <c r="I524" s="1">
        <v>35474</v>
      </c>
      <c r="J524" t="s">
        <v>886</v>
      </c>
      <c r="M524">
        <v>19</v>
      </c>
      <c r="N524">
        <v>52</v>
      </c>
      <c r="O524" t="s">
        <v>1427</v>
      </c>
    </row>
    <row r="525" spans="1:15" hidden="1" x14ac:dyDescent="0.25">
      <c r="A525">
        <v>524</v>
      </c>
      <c r="B525" t="s">
        <v>14</v>
      </c>
      <c r="C525">
        <v>524</v>
      </c>
      <c r="D525">
        <v>526</v>
      </c>
      <c r="E525" t="s">
        <v>1428</v>
      </c>
      <c r="F525" t="s">
        <v>236</v>
      </c>
      <c r="G525">
        <v>180</v>
      </c>
      <c r="H525" t="s">
        <v>236</v>
      </c>
      <c r="I525" s="1">
        <v>33850</v>
      </c>
      <c r="J525" t="s">
        <v>190</v>
      </c>
      <c r="M525">
        <v>8</v>
      </c>
      <c r="N525">
        <v>51</v>
      </c>
      <c r="O525" t="s">
        <v>1429</v>
      </c>
    </row>
    <row r="526" spans="1:15" hidden="1" x14ac:dyDescent="0.25">
      <c r="A526">
        <v>525</v>
      </c>
      <c r="B526" t="s">
        <v>14</v>
      </c>
      <c r="C526">
        <v>525</v>
      </c>
      <c r="D526">
        <v>527</v>
      </c>
      <c r="E526" t="s">
        <v>1430</v>
      </c>
      <c r="F526" t="s">
        <v>236</v>
      </c>
      <c r="G526">
        <v>180</v>
      </c>
      <c r="H526" t="s">
        <v>236</v>
      </c>
      <c r="I526" s="1">
        <v>32034</v>
      </c>
      <c r="J526" t="s">
        <v>603</v>
      </c>
      <c r="M526">
        <v>6</v>
      </c>
      <c r="N526">
        <v>51</v>
      </c>
      <c r="O526" t="s">
        <v>1431</v>
      </c>
    </row>
    <row r="527" spans="1:15" hidden="1" x14ac:dyDescent="0.25">
      <c r="A527">
        <v>526</v>
      </c>
      <c r="B527" t="s">
        <v>14</v>
      </c>
      <c r="C527">
        <v>526</v>
      </c>
      <c r="D527">
        <v>529</v>
      </c>
      <c r="E527" t="s">
        <v>1432</v>
      </c>
      <c r="F527" t="s">
        <v>236</v>
      </c>
      <c r="G527">
        <v>180</v>
      </c>
      <c r="H527" t="s">
        <v>236</v>
      </c>
      <c r="I527" s="1">
        <v>35745</v>
      </c>
      <c r="J527" t="s">
        <v>283</v>
      </c>
      <c r="M527">
        <v>16</v>
      </c>
      <c r="N527">
        <v>51</v>
      </c>
      <c r="O527" t="s">
        <v>1433</v>
      </c>
    </row>
    <row r="528" spans="1:15" hidden="1" x14ac:dyDescent="0.25">
      <c r="A528">
        <v>527</v>
      </c>
      <c r="B528" t="s">
        <v>14</v>
      </c>
      <c r="C528">
        <v>527</v>
      </c>
      <c r="D528">
        <v>530</v>
      </c>
      <c r="E528" t="s">
        <v>1434</v>
      </c>
      <c r="F528" t="s">
        <v>236</v>
      </c>
      <c r="G528">
        <v>180</v>
      </c>
      <c r="H528" t="s">
        <v>236</v>
      </c>
      <c r="I528" s="1">
        <v>36222</v>
      </c>
      <c r="J528" t="s">
        <v>54</v>
      </c>
      <c r="M528">
        <v>9</v>
      </c>
      <c r="N528">
        <v>51</v>
      </c>
      <c r="O528" t="s">
        <v>1435</v>
      </c>
    </row>
    <row r="529" spans="1:15" hidden="1" x14ac:dyDescent="0.25">
      <c r="A529">
        <v>528</v>
      </c>
      <c r="B529" t="s">
        <v>14</v>
      </c>
      <c r="C529">
        <v>528</v>
      </c>
      <c r="D529">
        <v>534</v>
      </c>
      <c r="E529" t="s">
        <v>1436</v>
      </c>
      <c r="F529" t="s">
        <v>236</v>
      </c>
      <c r="G529">
        <v>180</v>
      </c>
      <c r="H529" t="s">
        <v>236</v>
      </c>
      <c r="I529" s="1">
        <v>34563</v>
      </c>
      <c r="J529" t="s">
        <v>50</v>
      </c>
      <c r="M529">
        <v>10</v>
      </c>
      <c r="N529">
        <v>51</v>
      </c>
      <c r="O529" t="s">
        <v>1437</v>
      </c>
    </row>
    <row r="530" spans="1:15" hidden="1" x14ac:dyDescent="0.25">
      <c r="A530">
        <v>529</v>
      </c>
      <c r="B530" t="s">
        <v>14</v>
      </c>
      <c r="C530">
        <v>529</v>
      </c>
      <c r="D530">
        <v>517</v>
      </c>
      <c r="E530" t="s">
        <v>1438</v>
      </c>
      <c r="F530" t="s">
        <v>236</v>
      </c>
      <c r="G530">
        <v>180</v>
      </c>
      <c r="H530" t="s">
        <v>236</v>
      </c>
      <c r="I530" s="1">
        <v>32660</v>
      </c>
      <c r="J530" t="s">
        <v>50</v>
      </c>
      <c r="M530">
        <v>15</v>
      </c>
      <c r="N530">
        <v>51</v>
      </c>
      <c r="O530" t="s">
        <v>1439</v>
      </c>
    </row>
    <row r="531" spans="1:15" hidden="1" x14ac:dyDescent="0.25">
      <c r="A531">
        <v>530</v>
      </c>
      <c r="B531" t="s">
        <v>14</v>
      </c>
      <c r="C531">
        <v>530</v>
      </c>
      <c r="D531">
        <v>531</v>
      </c>
      <c r="E531" t="s">
        <v>1440</v>
      </c>
      <c r="F531" t="s">
        <v>236</v>
      </c>
      <c r="G531">
        <v>180</v>
      </c>
      <c r="H531" t="s">
        <v>236</v>
      </c>
      <c r="I531" s="1">
        <v>34768</v>
      </c>
      <c r="J531" t="s">
        <v>181</v>
      </c>
      <c r="M531">
        <v>17</v>
      </c>
      <c r="N531">
        <v>51</v>
      </c>
      <c r="O531" t="s">
        <v>1441</v>
      </c>
    </row>
    <row r="532" spans="1:15" hidden="1" x14ac:dyDescent="0.25">
      <c r="A532">
        <v>531</v>
      </c>
      <c r="B532" t="s">
        <v>14</v>
      </c>
      <c r="C532">
        <v>531</v>
      </c>
      <c r="D532">
        <v>532</v>
      </c>
      <c r="E532" t="s">
        <v>1442</v>
      </c>
      <c r="F532" t="s">
        <v>236</v>
      </c>
      <c r="G532">
        <v>180</v>
      </c>
      <c r="H532" t="s">
        <v>236</v>
      </c>
      <c r="I532" s="1">
        <v>34610</v>
      </c>
      <c r="J532" t="s">
        <v>697</v>
      </c>
      <c r="M532">
        <v>9</v>
      </c>
      <c r="N532">
        <v>50</v>
      </c>
      <c r="O532" t="s">
        <v>1443</v>
      </c>
    </row>
    <row r="533" spans="1:15" hidden="1" x14ac:dyDescent="0.25">
      <c r="A533">
        <v>532</v>
      </c>
      <c r="B533" t="s">
        <v>14</v>
      </c>
      <c r="C533">
        <v>532</v>
      </c>
      <c r="D533">
        <v>533</v>
      </c>
      <c r="E533" t="s">
        <v>1444</v>
      </c>
      <c r="F533" t="s">
        <v>236</v>
      </c>
      <c r="G533">
        <v>180</v>
      </c>
      <c r="H533" t="s">
        <v>236</v>
      </c>
      <c r="I533" s="1">
        <v>33790</v>
      </c>
      <c r="J533" t="s">
        <v>17</v>
      </c>
      <c r="M533">
        <v>14</v>
      </c>
      <c r="N533">
        <v>50</v>
      </c>
      <c r="O533" t="s">
        <v>1445</v>
      </c>
    </row>
    <row r="534" spans="1:15" hidden="1" x14ac:dyDescent="0.25">
      <c r="A534">
        <v>533</v>
      </c>
      <c r="B534" t="s">
        <v>14</v>
      </c>
      <c r="C534">
        <v>533</v>
      </c>
      <c r="D534">
        <v>545</v>
      </c>
      <c r="E534" t="s">
        <v>1446</v>
      </c>
      <c r="F534" t="s">
        <v>236</v>
      </c>
      <c r="G534">
        <v>180</v>
      </c>
      <c r="H534" t="s">
        <v>236</v>
      </c>
      <c r="I534" s="1">
        <v>35634</v>
      </c>
      <c r="J534" t="s">
        <v>32</v>
      </c>
      <c r="M534">
        <v>18</v>
      </c>
      <c r="N534">
        <v>50</v>
      </c>
      <c r="O534" t="s">
        <v>1447</v>
      </c>
    </row>
    <row r="535" spans="1:15" hidden="1" x14ac:dyDescent="0.25">
      <c r="A535">
        <v>534</v>
      </c>
      <c r="B535" t="s">
        <v>14</v>
      </c>
      <c r="C535">
        <v>534</v>
      </c>
      <c r="D535">
        <v>477</v>
      </c>
      <c r="E535" t="s">
        <v>1448</v>
      </c>
      <c r="F535" t="s">
        <v>236</v>
      </c>
      <c r="G535">
        <v>180</v>
      </c>
      <c r="H535" t="s">
        <v>236</v>
      </c>
      <c r="I535" s="1">
        <v>35599</v>
      </c>
      <c r="J535" t="s">
        <v>27</v>
      </c>
      <c r="M535">
        <v>16</v>
      </c>
      <c r="N535">
        <v>49</v>
      </c>
      <c r="O535" t="s">
        <v>1449</v>
      </c>
    </row>
    <row r="536" spans="1:15" hidden="1" x14ac:dyDescent="0.25">
      <c r="A536">
        <v>535</v>
      </c>
      <c r="B536" t="s">
        <v>14</v>
      </c>
      <c r="C536">
        <v>535</v>
      </c>
      <c r="D536">
        <v>536</v>
      </c>
      <c r="E536" t="s">
        <v>1450</v>
      </c>
      <c r="F536" t="s">
        <v>236</v>
      </c>
      <c r="G536">
        <v>180</v>
      </c>
      <c r="H536" t="s">
        <v>236</v>
      </c>
      <c r="I536" s="1">
        <v>33998</v>
      </c>
      <c r="J536" t="s">
        <v>190</v>
      </c>
      <c r="M536">
        <v>14</v>
      </c>
      <c r="N536">
        <v>49</v>
      </c>
      <c r="O536" t="s">
        <v>1451</v>
      </c>
    </row>
    <row r="537" spans="1:15" hidden="1" x14ac:dyDescent="0.25">
      <c r="A537">
        <v>536</v>
      </c>
      <c r="B537" t="s">
        <v>14</v>
      </c>
      <c r="C537">
        <v>536</v>
      </c>
      <c r="D537">
        <v>537</v>
      </c>
      <c r="E537" t="s">
        <v>1452</v>
      </c>
      <c r="F537" t="s">
        <v>236</v>
      </c>
      <c r="G537">
        <v>180</v>
      </c>
      <c r="H537" t="s">
        <v>236</v>
      </c>
      <c r="I537" s="1">
        <v>33788</v>
      </c>
      <c r="J537" t="s">
        <v>129</v>
      </c>
      <c r="M537">
        <v>17</v>
      </c>
      <c r="N537">
        <v>49</v>
      </c>
      <c r="O537" t="s">
        <v>1453</v>
      </c>
    </row>
    <row r="538" spans="1:15" hidden="1" x14ac:dyDescent="0.25">
      <c r="A538">
        <v>537</v>
      </c>
      <c r="B538" t="s">
        <v>14</v>
      </c>
      <c r="C538">
        <v>537</v>
      </c>
      <c r="D538">
        <v>524</v>
      </c>
      <c r="E538" t="s">
        <v>1454</v>
      </c>
      <c r="F538" t="s">
        <v>236</v>
      </c>
      <c r="G538">
        <v>180</v>
      </c>
      <c r="H538" t="s">
        <v>236</v>
      </c>
      <c r="I538" s="1">
        <v>31666</v>
      </c>
      <c r="J538" t="s">
        <v>50</v>
      </c>
      <c r="M538">
        <v>18</v>
      </c>
      <c r="N538">
        <v>49</v>
      </c>
      <c r="O538" t="s">
        <v>1455</v>
      </c>
    </row>
    <row r="539" spans="1:15" hidden="1" x14ac:dyDescent="0.25">
      <c r="A539">
        <v>538</v>
      </c>
      <c r="B539" t="s">
        <v>14</v>
      </c>
      <c r="C539">
        <v>538</v>
      </c>
      <c r="D539">
        <v>528</v>
      </c>
      <c r="E539" t="s">
        <v>1456</v>
      </c>
      <c r="F539" t="s">
        <v>236</v>
      </c>
      <c r="G539">
        <v>181</v>
      </c>
      <c r="H539" t="s">
        <v>236</v>
      </c>
      <c r="I539" s="1">
        <v>34623</v>
      </c>
      <c r="J539" t="s">
        <v>317</v>
      </c>
      <c r="M539">
        <v>20</v>
      </c>
      <c r="N539">
        <v>48</v>
      </c>
      <c r="O539" t="s">
        <v>1457</v>
      </c>
    </row>
    <row r="540" spans="1:15" hidden="1" x14ac:dyDescent="0.25">
      <c r="A540">
        <v>539</v>
      </c>
      <c r="B540" t="s">
        <v>14</v>
      </c>
      <c r="C540">
        <v>539</v>
      </c>
      <c r="D540">
        <v>538</v>
      </c>
      <c r="E540" t="s">
        <v>1458</v>
      </c>
      <c r="F540" t="s">
        <v>16</v>
      </c>
      <c r="G540">
        <v>181</v>
      </c>
      <c r="H540">
        <v>135</v>
      </c>
      <c r="I540" s="1">
        <v>32047</v>
      </c>
      <c r="J540" t="s">
        <v>54</v>
      </c>
      <c r="K540" t="s">
        <v>122</v>
      </c>
      <c r="L540" t="s">
        <v>1459</v>
      </c>
      <c r="M540">
        <v>10</v>
      </c>
      <c r="N540">
        <v>48</v>
      </c>
      <c r="O540" t="s">
        <v>1460</v>
      </c>
    </row>
    <row r="541" spans="1:15" hidden="1" x14ac:dyDescent="0.25">
      <c r="A541">
        <v>540</v>
      </c>
      <c r="B541" t="s">
        <v>14</v>
      </c>
      <c r="C541">
        <v>540</v>
      </c>
      <c r="D541">
        <v>539</v>
      </c>
      <c r="E541" t="s">
        <v>1461</v>
      </c>
      <c r="F541" t="s">
        <v>236</v>
      </c>
      <c r="G541">
        <v>181</v>
      </c>
      <c r="H541" t="s">
        <v>236</v>
      </c>
      <c r="I541" s="1">
        <v>34351</v>
      </c>
      <c r="J541" t="s">
        <v>886</v>
      </c>
      <c r="M541">
        <v>15</v>
      </c>
      <c r="N541">
        <v>48</v>
      </c>
      <c r="O541" t="s">
        <v>1462</v>
      </c>
    </row>
    <row r="542" spans="1:15" hidden="1" x14ac:dyDescent="0.25">
      <c r="A542">
        <v>541</v>
      </c>
      <c r="B542" t="s">
        <v>14</v>
      </c>
      <c r="C542">
        <v>541</v>
      </c>
      <c r="D542">
        <v>639</v>
      </c>
      <c r="E542" t="s">
        <v>1463</v>
      </c>
      <c r="F542" t="s">
        <v>236</v>
      </c>
      <c r="G542">
        <v>181</v>
      </c>
      <c r="H542" t="s">
        <v>236</v>
      </c>
      <c r="I542" s="1">
        <v>35412</v>
      </c>
      <c r="J542" t="s">
        <v>54</v>
      </c>
      <c r="M542">
        <v>9</v>
      </c>
      <c r="N542">
        <v>47</v>
      </c>
      <c r="O542" t="s">
        <v>1464</v>
      </c>
    </row>
    <row r="543" spans="1:15" hidden="1" x14ac:dyDescent="0.25">
      <c r="A543">
        <v>542</v>
      </c>
      <c r="B543" t="s">
        <v>14</v>
      </c>
      <c r="C543">
        <v>542</v>
      </c>
      <c r="D543">
        <v>535</v>
      </c>
      <c r="E543" t="s">
        <v>1465</v>
      </c>
      <c r="F543" t="s">
        <v>236</v>
      </c>
      <c r="G543">
        <v>181</v>
      </c>
      <c r="H543" t="s">
        <v>236</v>
      </c>
      <c r="I543" s="1">
        <v>34738</v>
      </c>
      <c r="J543" t="s">
        <v>54</v>
      </c>
      <c r="M543">
        <v>10</v>
      </c>
      <c r="N543">
        <v>47</v>
      </c>
      <c r="O543" t="s">
        <v>1466</v>
      </c>
    </row>
    <row r="544" spans="1:15" hidden="1" x14ac:dyDescent="0.25">
      <c r="A544">
        <v>543</v>
      </c>
      <c r="B544" t="s">
        <v>14</v>
      </c>
      <c r="C544">
        <v>543</v>
      </c>
      <c r="D544">
        <v>542</v>
      </c>
      <c r="E544" t="s">
        <v>1467</v>
      </c>
      <c r="F544" t="s">
        <v>236</v>
      </c>
      <c r="G544">
        <v>181</v>
      </c>
      <c r="H544" t="s">
        <v>236</v>
      </c>
      <c r="I544" s="1">
        <v>34330</v>
      </c>
      <c r="J544" t="s">
        <v>27</v>
      </c>
      <c r="M544">
        <v>11</v>
      </c>
      <c r="N544">
        <v>47</v>
      </c>
      <c r="O544" t="s">
        <v>1468</v>
      </c>
    </row>
    <row r="545" spans="1:15" hidden="1" x14ac:dyDescent="0.25">
      <c r="A545">
        <v>544</v>
      </c>
      <c r="B545" t="s">
        <v>14</v>
      </c>
      <c r="C545">
        <v>544</v>
      </c>
      <c r="D545">
        <v>543</v>
      </c>
      <c r="E545" t="s">
        <v>1469</v>
      </c>
      <c r="F545" t="s">
        <v>236</v>
      </c>
      <c r="G545">
        <v>181</v>
      </c>
      <c r="H545" t="s">
        <v>236</v>
      </c>
      <c r="I545" s="1">
        <v>33859</v>
      </c>
      <c r="J545" t="s">
        <v>37</v>
      </c>
      <c r="M545">
        <v>13</v>
      </c>
      <c r="N545">
        <v>47</v>
      </c>
      <c r="O545" t="s">
        <v>1470</v>
      </c>
    </row>
    <row r="546" spans="1:15" hidden="1" x14ac:dyDescent="0.25">
      <c r="A546">
        <v>545</v>
      </c>
      <c r="B546" t="s">
        <v>14</v>
      </c>
      <c r="C546">
        <v>545</v>
      </c>
      <c r="D546">
        <v>544</v>
      </c>
      <c r="E546" t="s">
        <v>1471</v>
      </c>
      <c r="F546" t="s">
        <v>236</v>
      </c>
      <c r="G546">
        <v>182</v>
      </c>
      <c r="H546" t="s">
        <v>236</v>
      </c>
      <c r="I546" s="1">
        <v>33710</v>
      </c>
      <c r="J546" t="s">
        <v>190</v>
      </c>
      <c r="M546">
        <v>15</v>
      </c>
      <c r="N546">
        <v>47</v>
      </c>
      <c r="O546" t="s">
        <v>1472</v>
      </c>
    </row>
    <row r="547" spans="1:15" hidden="1" x14ac:dyDescent="0.25">
      <c r="A547">
        <v>546</v>
      </c>
      <c r="B547" t="s">
        <v>14</v>
      </c>
      <c r="C547">
        <v>546</v>
      </c>
      <c r="D547">
        <v>540</v>
      </c>
      <c r="E547" t="s">
        <v>1473</v>
      </c>
      <c r="F547" t="s">
        <v>236</v>
      </c>
      <c r="G547">
        <v>182</v>
      </c>
      <c r="H547" t="s">
        <v>236</v>
      </c>
      <c r="I547" s="1">
        <v>31948</v>
      </c>
      <c r="J547" t="s">
        <v>1215</v>
      </c>
      <c r="M547">
        <v>20</v>
      </c>
      <c r="N547">
        <v>47</v>
      </c>
      <c r="O547" t="s">
        <v>1474</v>
      </c>
    </row>
    <row r="548" spans="1:15" hidden="1" x14ac:dyDescent="0.25">
      <c r="A548">
        <v>547</v>
      </c>
      <c r="B548" t="s">
        <v>14</v>
      </c>
      <c r="C548">
        <v>547</v>
      </c>
      <c r="D548">
        <v>547</v>
      </c>
      <c r="E548" t="s">
        <v>1475</v>
      </c>
      <c r="F548" t="s">
        <v>16</v>
      </c>
      <c r="G548">
        <v>182</v>
      </c>
      <c r="H548" t="s">
        <v>236</v>
      </c>
      <c r="I548" s="1">
        <v>36671</v>
      </c>
      <c r="J548" t="s">
        <v>17</v>
      </c>
      <c r="K548" t="s">
        <v>1476</v>
      </c>
      <c r="L548" t="s">
        <v>1476</v>
      </c>
      <c r="M548">
        <v>6</v>
      </c>
      <c r="N548">
        <v>46</v>
      </c>
      <c r="O548" t="s">
        <v>1477</v>
      </c>
    </row>
    <row r="549" spans="1:15" hidden="1" x14ac:dyDescent="0.25">
      <c r="A549">
        <v>548</v>
      </c>
      <c r="B549" t="s">
        <v>14</v>
      </c>
      <c r="C549">
        <v>548</v>
      </c>
      <c r="D549">
        <v>546</v>
      </c>
      <c r="E549" t="s">
        <v>1478</v>
      </c>
      <c r="F549" t="s">
        <v>236</v>
      </c>
      <c r="G549">
        <v>182</v>
      </c>
      <c r="H549" t="s">
        <v>236</v>
      </c>
      <c r="I549" s="1">
        <v>35199</v>
      </c>
      <c r="J549" t="s">
        <v>93</v>
      </c>
      <c r="M549">
        <v>13</v>
      </c>
      <c r="N549">
        <v>46</v>
      </c>
      <c r="O549" t="s">
        <v>1479</v>
      </c>
    </row>
    <row r="550" spans="1:15" hidden="1" x14ac:dyDescent="0.25">
      <c r="A550">
        <v>549</v>
      </c>
      <c r="B550" t="s">
        <v>14</v>
      </c>
      <c r="C550">
        <v>549</v>
      </c>
      <c r="D550">
        <v>561</v>
      </c>
      <c r="E550" t="s">
        <v>1480</v>
      </c>
      <c r="F550" t="s">
        <v>236</v>
      </c>
      <c r="G550">
        <v>182</v>
      </c>
      <c r="H550" t="s">
        <v>236</v>
      </c>
      <c r="I550" s="1">
        <v>34710</v>
      </c>
      <c r="J550" t="s">
        <v>181</v>
      </c>
      <c r="M550">
        <v>26</v>
      </c>
      <c r="N550">
        <v>46</v>
      </c>
      <c r="O550" t="s">
        <v>1481</v>
      </c>
    </row>
    <row r="551" spans="1:15" hidden="1" x14ac:dyDescent="0.25">
      <c r="A551">
        <v>550</v>
      </c>
      <c r="B551" t="s">
        <v>14</v>
      </c>
      <c r="C551">
        <v>550</v>
      </c>
      <c r="D551">
        <v>573</v>
      </c>
      <c r="E551" t="s">
        <v>1482</v>
      </c>
      <c r="F551" t="s">
        <v>236</v>
      </c>
      <c r="G551">
        <v>182</v>
      </c>
      <c r="H551" t="s">
        <v>236</v>
      </c>
      <c r="I551" s="1">
        <v>35684</v>
      </c>
      <c r="J551" t="s">
        <v>125</v>
      </c>
      <c r="M551">
        <v>13</v>
      </c>
      <c r="N551">
        <v>45</v>
      </c>
      <c r="O551" t="s">
        <v>1483</v>
      </c>
    </row>
    <row r="552" spans="1:15" hidden="1" x14ac:dyDescent="0.25">
      <c r="A552">
        <v>551</v>
      </c>
      <c r="B552" t="s">
        <v>14</v>
      </c>
      <c r="C552">
        <v>551</v>
      </c>
      <c r="D552">
        <v>607</v>
      </c>
      <c r="E552" t="s">
        <v>1484</v>
      </c>
      <c r="F552" t="s">
        <v>236</v>
      </c>
      <c r="G552">
        <v>182</v>
      </c>
      <c r="H552" t="s">
        <v>236</v>
      </c>
      <c r="I552" s="1">
        <v>36165</v>
      </c>
      <c r="J552" t="s">
        <v>17</v>
      </c>
      <c r="M552">
        <v>3</v>
      </c>
      <c r="N552">
        <v>44</v>
      </c>
      <c r="O552" t="s">
        <v>1485</v>
      </c>
    </row>
    <row r="553" spans="1:15" hidden="1" x14ac:dyDescent="0.25">
      <c r="A553">
        <v>552</v>
      </c>
      <c r="B553" t="s">
        <v>14</v>
      </c>
      <c r="C553">
        <v>552</v>
      </c>
      <c r="D553">
        <v>550</v>
      </c>
      <c r="E553" t="s">
        <v>1486</v>
      </c>
      <c r="F553" t="s">
        <v>16</v>
      </c>
      <c r="G553">
        <v>182</v>
      </c>
      <c r="H553">
        <v>132</v>
      </c>
      <c r="I553" s="1">
        <v>32737</v>
      </c>
      <c r="J553" t="s">
        <v>317</v>
      </c>
      <c r="K553" t="s">
        <v>319</v>
      </c>
      <c r="L553" t="s">
        <v>319</v>
      </c>
      <c r="M553">
        <v>5</v>
      </c>
      <c r="N553">
        <v>43</v>
      </c>
      <c r="O553" t="s">
        <v>1487</v>
      </c>
    </row>
    <row r="554" spans="1:15" hidden="1" x14ac:dyDescent="0.25">
      <c r="A554">
        <v>553</v>
      </c>
      <c r="B554" t="s">
        <v>14</v>
      </c>
      <c r="C554">
        <v>553</v>
      </c>
      <c r="D554">
        <v>551</v>
      </c>
      <c r="E554" t="s">
        <v>1488</v>
      </c>
      <c r="F554" t="s">
        <v>236</v>
      </c>
      <c r="G554">
        <v>183</v>
      </c>
      <c r="H554">
        <v>143</v>
      </c>
      <c r="I554" s="1">
        <v>32564</v>
      </c>
      <c r="J554" t="s">
        <v>255</v>
      </c>
      <c r="K554" t="s">
        <v>1489</v>
      </c>
      <c r="L554" t="s">
        <v>1490</v>
      </c>
      <c r="M554">
        <v>7</v>
      </c>
      <c r="N554">
        <v>43</v>
      </c>
      <c r="O554" t="s">
        <v>1491</v>
      </c>
    </row>
    <row r="555" spans="1:15" hidden="1" x14ac:dyDescent="0.25">
      <c r="A555">
        <v>554</v>
      </c>
      <c r="B555" t="s">
        <v>14</v>
      </c>
      <c r="C555">
        <v>554</v>
      </c>
      <c r="D555">
        <v>553</v>
      </c>
      <c r="E555" t="s">
        <v>1492</v>
      </c>
      <c r="F555" t="s">
        <v>26</v>
      </c>
      <c r="G555">
        <v>183</v>
      </c>
      <c r="H555">
        <v>132</v>
      </c>
      <c r="I555" s="1">
        <v>33385</v>
      </c>
      <c r="J555" t="s">
        <v>54</v>
      </c>
      <c r="K555" t="s">
        <v>1493</v>
      </c>
      <c r="L555" t="s">
        <v>122</v>
      </c>
      <c r="M555">
        <v>2</v>
      </c>
      <c r="N555">
        <v>43</v>
      </c>
      <c r="O555" t="s">
        <v>1494</v>
      </c>
    </row>
    <row r="556" spans="1:15" hidden="1" x14ac:dyDescent="0.25">
      <c r="A556">
        <v>555</v>
      </c>
      <c r="B556" t="s">
        <v>14</v>
      </c>
      <c r="C556">
        <v>555</v>
      </c>
      <c r="D556">
        <v>555</v>
      </c>
      <c r="E556" t="s">
        <v>1495</v>
      </c>
      <c r="F556" t="s">
        <v>236</v>
      </c>
      <c r="G556">
        <v>183</v>
      </c>
      <c r="H556" t="s">
        <v>236</v>
      </c>
      <c r="I556" s="1">
        <v>34032</v>
      </c>
      <c r="J556" t="s">
        <v>788</v>
      </c>
      <c r="M556">
        <v>7</v>
      </c>
      <c r="N556">
        <v>43</v>
      </c>
      <c r="O556" t="s">
        <v>1496</v>
      </c>
    </row>
    <row r="557" spans="1:15" hidden="1" x14ac:dyDescent="0.25">
      <c r="A557">
        <v>556</v>
      </c>
      <c r="B557" t="s">
        <v>14</v>
      </c>
      <c r="C557">
        <v>556</v>
      </c>
      <c r="D557">
        <v>556</v>
      </c>
      <c r="E557" t="s">
        <v>1497</v>
      </c>
      <c r="F557" t="s">
        <v>236</v>
      </c>
      <c r="G557">
        <v>183</v>
      </c>
      <c r="H557" t="s">
        <v>236</v>
      </c>
      <c r="I557" s="1">
        <v>31805</v>
      </c>
      <c r="J557" t="s">
        <v>190</v>
      </c>
      <c r="M557">
        <v>10</v>
      </c>
      <c r="N557">
        <v>43</v>
      </c>
      <c r="O557" t="s">
        <v>1498</v>
      </c>
    </row>
    <row r="558" spans="1:15" hidden="1" x14ac:dyDescent="0.25">
      <c r="A558">
        <v>557</v>
      </c>
      <c r="B558" t="s">
        <v>14</v>
      </c>
      <c r="C558">
        <v>557</v>
      </c>
      <c r="D558">
        <v>557</v>
      </c>
      <c r="E558" t="s">
        <v>1499</v>
      </c>
      <c r="F558" t="s">
        <v>236</v>
      </c>
      <c r="G558">
        <v>183</v>
      </c>
      <c r="H558" t="s">
        <v>236</v>
      </c>
      <c r="I558" s="1">
        <v>36561</v>
      </c>
      <c r="J558" t="s">
        <v>85</v>
      </c>
      <c r="M558">
        <v>13</v>
      </c>
      <c r="N558">
        <v>43</v>
      </c>
      <c r="O558" t="s">
        <v>1500</v>
      </c>
    </row>
    <row r="559" spans="1:15" hidden="1" x14ac:dyDescent="0.25">
      <c r="A559">
        <v>558</v>
      </c>
      <c r="B559" t="s">
        <v>14</v>
      </c>
      <c r="C559">
        <v>558</v>
      </c>
      <c r="D559">
        <v>548</v>
      </c>
      <c r="E559" t="s">
        <v>1501</v>
      </c>
      <c r="F559" t="s">
        <v>236</v>
      </c>
      <c r="G559">
        <v>183</v>
      </c>
      <c r="H559" t="s">
        <v>236</v>
      </c>
      <c r="I559" s="1">
        <v>32564</v>
      </c>
      <c r="J559" t="s">
        <v>125</v>
      </c>
      <c r="M559">
        <v>15</v>
      </c>
      <c r="N559">
        <v>43</v>
      </c>
      <c r="O559" t="s">
        <v>1502</v>
      </c>
    </row>
    <row r="560" spans="1:15" hidden="1" x14ac:dyDescent="0.25">
      <c r="A560">
        <v>559</v>
      </c>
      <c r="B560" t="s">
        <v>14</v>
      </c>
      <c r="C560">
        <v>559</v>
      </c>
      <c r="D560">
        <v>559</v>
      </c>
      <c r="E560" t="s">
        <v>1503</v>
      </c>
      <c r="F560" t="s">
        <v>236</v>
      </c>
      <c r="G560">
        <v>183</v>
      </c>
      <c r="H560" t="s">
        <v>236</v>
      </c>
      <c r="I560" s="1">
        <v>34503</v>
      </c>
      <c r="J560" t="s">
        <v>886</v>
      </c>
      <c r="M560">
        <v>16</v>
      </c>
      <c r="N560">
        <v>43</v>
      </c>
      <c r="O560" t="s">
        <v>1504</v>
      </c>
    </row>
    <row r="561" spans="1:15" hidden="1" x14ac:dyDescent="0.25">
      <c r="A561">
        <v>560</v>
      </c>
      <c r="B561" t="s">
        <v>14</v>
      </c>
      <c r="C561">
        <v>560</v>
      </c>
      <c r="D561">
        <v>560</v>
      </c>
      <c r="E561" t="s">
        <v>1505</v>
      </c>
      <c r="F561" t="s">
        <v>236</v>
      </c>
      <c r="G561">
        <v>183</v>
      </c>
      <c r="H561" t="s">
        <v>236</v>
      </c>
      <c r="I561" s="1">
        <v>33772</v>
      </c>
      <c r="J561" t="s">
        <v>50</v>
      </c>
      <c r="M561">
        <v>17</v>
      </c>
      <c r="N561">
        <v>43</v>
      </c>
      <c r="O561" t="s">
        <v>1506</v>
      </c>
    </row>
    <row r="562" spans="1:15" hidden="1" x14ac:dyDescent="0.25">
      <c r="A562">
        <v>561</v>
      </c>
      <c r="B562" t="s">
        <v>14</v>
      </c>
      <c r="C562">
        <v>561</v>
      </c>
      <c r="D562">
        <v>562</v>
      </c>
      <c r="E562" t="s">
        <v>1507</v>
      </c>
      <c r="F562" t="s">
        <v>236</v>
      </c>
      <c r="G562">
        <v>183</v>
      </c>
      <c r="H562" t="s">
        <v>236</v>
      </c>
      <c r="I562" s="1">
        <v>32581</v>
      </c>
      <c r="J562" t="s">
        <v>719</v>
      </c>
      <c r="M562">
        <v>17</v>
      </c>
      <c r="N562">
        <v>42</v>
      </c>
      <c r="O562" t="s">
        <v>1508</v>
      </c>
    </row>
    <row r="563" spans="1:15" hidden="1" x14ac:dyDescent="0.25">
      <c r="A563">
        <v>562</v>
      </c>
      <c r="B563" t="s">
        <v>14</v>
      </c>
      <c r="C563">
        <v>562</v>
      </c>
      <c r="D563">
        <v>620</v>
      </c>
      <c r="E563" t="s">
        <v>1509</v>
      </c>
      <c r="F563" t="s">
        <v>236</v>
      </c>
      <c r="G563">
        <v>183</v>
      </c>
      <c r="H563" t="s">
        <v>236</v>
      </c>
      <c r="I563" s="1">
        <v>34930</v>
      </c>
      <c r="J563" t="s">
        <v>17</v>
      </c>
      <c r="M563">
        <v>13</v>
      </c>
      <c r="N563">
        <v>42</v>
      </c>
      <c r="O563" t="s">
        <v>1510</v>
      </c>
    </row>
    <row r="564" spans="1:15" hidden="1" x14ac:dyDescent="0.25">
      <c r="A564">
        <v>563</v>
      </c>
      <c r="B564" t="s">
        <v>14</v>
      </c>
      <c r="C564">
        <v>563</v>
      </c>
      <c r="D564">
        <v>565</v>
      </c>
      <c r="E564" t="s">
        <v>1511</v>
      </c>
      <c r="F564" t="s">
        <v>236</v>
      </c>
      <c r="G564">
        <v>183</v>
      </c>
      <c r="H564" t="s">
        <v>236</v>
      </c>
      <c r="I564" s="1">
        <v>35132</v>
      </c>
      <c r="J564" t="s">
        <v>46</v>
      </c>
      <c r="M564">
        <v>16</v>
      </c>
      <c r="N564">
        <v>42</v>
      </c>
      <c r="O564" t="s">
        <v>1512</v>
      </c>
    </row>
    <row r="565" spans="1:15" hidden="1" x14ac:dyDescent="0.25">
      <c r="A565">
        <v>564</v>
      </c>
      <c r="B565" t="s">
        <v>14</v>
      </c>
      <c r="C565">
        <v>564</v>
      </c>
      <c r="D565">
        <v>567</v>
      </c>
      <c r="E565" t="s">
        <v>1513</v>
      </c>
      <c r="F565" t="s">
        <v>236</v>
      </c>
      <c r="G565">
        <v>183</v>
      </c>
      <c r="H565" t="s">
        <v>236</v>
      </c>
      <c r="I565" s="1">
        <v>34179</v>
      </c>
      <c r="J565" t="s">
        <v>17</v>
      </c>
      <c r="K565" t="s">
        <v>82</v>
      </c>
      <c r="L565" t="s">
        <v>1514</v>
      </c>
      <c r="M565">
        <v>7</v>
      </c>
      <c r="N565">
        <v>41</v>
      </c>
      <c r="O565" t="s">
        <v>1515</v>
      </c>
    </row>
    <row r="566" spans="1:15" hidden="1" x14ac:dyDescent="0.25">
      <c r="A566">
        <v>565</v>
      </c>
      <c r="B566" t="s">
        <v>14</v>
      </c>
      <c r="C566">
        <v>565</v>
      </c>
      <c r="D566">
        <v>584</v>
      </c>
      <c r="E566" t="s">
        <v>1516</v>
      </c>
      <c r="F566" t="s">
        <v>236</v>
      </c>
      <c r="G566">
        <v>183</v>
      </c>
      <c r="H566" t="s">
        <v>236</v>
      </c>
      <c r="I566" s="1">
        <v>36005</v>
      </c>
      <c r="J566" t="s">
        <v>510</v>
      </c>
      <c r="M566">
        <v>9</v>
      </c>
      <c r="N566">
        <v>41</v>
      </c>
      <c r="O566" t="s">
        <v>1517</v>
      </c>
    </row>
    <row r="567" spans="1:15" hidden="1" x14ac:dyDescent="0.25">
      <c r="A567">
        <v>566</v>
      </c>
      <c r="B567" t="s">
        <v>14</v>
      </c>
      <c r="C567">
        <v>566</v>
      </c>
      <c r="D567">
        <v>563</v>
      </c>
      <c r="E567" t="s">
        <v>1518</v>
      </c>
      <c r="F567" t="s">
        <v>236</v>
      </c>
      <c r="G567">
        <v>183</v>
      </c>
      <c r="H567" t="s">
        <v>236</v>
      </c>
      <c r="I567" s="1">
        <v>33943</v>
      </c>
      <c r="J567" t="s">
        <v>50</v>
      </c>
      <c r="M567">
        <v>11</v>
      </c>
      <c r="N567">
        <v>41</v>
      </c>
      <c r="O567" t="s">
        <v>1519</v>
      </c>
    </row>
    <row r="568" spans="1:15" hidden="1" x14ac:dyDescent="0.25">
      <c r="A568">
        <v>567</v>
      </c>
      <c r="B568" t="s">
        <v>14</v>
      </c>
      <c r="C568">
        <v>567</v>
      </c>
      <c r="D568">
        <v>568</v>
      </c>
      <c r="E568" t="s">
        <v>1520</v>
      </c>
      <c r="F568" t="s">
        <v>236</v>
      </c>
      <c r="G568">
        <v>183</v>
      </c>
      <c r="H568" t="s">
        <v>236</v>
      </c>
      <c r="I568" s="1">
        <v>35088</v>
      </c>
      <c r="J568" t="s">
        <v>190</v>
      </c>
      <c r="M568">
        <v>12</v>
      </c>
      <c r="N568">
        <v>41</v>
      </c>
      <c r="O568" t="s">
        <v>1521</v>
      </c>
    </row>
    <row r="569" spans="1:15" hidden="1" x14ac:dyDescent="0.25">
      <c r="A569">
        <v>568</v>
      </c>
      <c r="B569" t="s">
        <v>14</v>
      </c>
      <c r="C569">
        <v>568</v>
      </c>
      <c r="D569">
        <v>569</v>
      </c>
      <c r="E569" t="s">
        <v>1522</v>
      </c>
      <c r="F569" t="s">
        <v>236</v>
      </c>
      <c r="G569">
        <v>183</v>
      </c>
      <c r="H569" t="s">
        <v>236</v>
      </c>
      <c r="I569" s="1">
        <v>34792</v>
      </c>
      <c r="J569" t="s">
        <v>1523</v>
      </c>
      <c r="M569">
        <v>12</v>
      </c>
      <c r="N569">
        <v>41</v>
      </c>
      <c r="O569" t="s">
        <v>1524</v>
      </c>
    </row>
    <row r="570" spans="1:15" hidden="1" x14ac:dyDescent="0.25">
      <c r="A570">
        <v>569</v>
      </c>
      <c r="B570" t="s">
        <v>14</v>
      </c>
      <c r="C570">
        <v>569</v>
      </c>
      <c r="D570">
        <v>622</v>
      </c>
      <c r="E570" t="s">
        <v>1525</v>
      </c>
      <c r="F570" t="s">
        <v>236</v>
      </c>
      <c r="G570">
        <v>183</v>
      </c>
      <c r="H570" t="s">
        <v>236</v>
      </c>
      <c r="I570" s="1">
        <v>35578</v>
      </c>
      <c r="J570" t="s">
        <v>17</v>
      </c>
      <c r="M570">
        <v>14</v>
      </c>
      <c r="N570">
        <v>41</v>
      </c>
      <c r="O570" t="s">
        <v>1526</v>
      </c>
    </row>
    <row r="571" spans="1:15" hidden="1" x14ac:dyDescent="0.25">
      <c r="A571">
        <v>570</v>
      </c>
      <c r="B571" t="s">
        <v>14</v>
      </c>
      <c r="C571">
        <v>570</v>
      </c>
      <c r="D571">
        <v>570</v>
      </c>
      <c r="E571" t="s">
        <v>1527</v>
      </c>
      <c r="F571" t="s">
        <v>236</v>
      </c>
      <c r="G571">
        <v>183</v>
      </c>
      <c r="H571" t="s">
        <v>236</v>
      </c>
      <c r="I571" s="1">
        <v>33096</v>
      </c>
      <c r="J571" t="s">
        <v>149</v>
      </c>
      <c r="M571">
        <v>15</v>
      </c>
      <c r="N571">
        <v>41</v>
      </c>
      <c r="O571" t="s">
        <v>1528</v>
      </c>
    </row>
    <row r="572" spans="1:15" hidden="1" x14ac:dyDescent="0.25">
      <c r="A572">
        <v>571</v>
      </c>
      <c r="B572" t="s">
        <v>14</v>
      </c>
      <c r="C572">
        <v>571</v>
      </c>
      <c r="D572">
        <v>558</v>
      </c>
      <c r="E572" t="s">
        <v>1529</v>
      </c>
      <c r="F572" t="s">
        <v>236</v>
      </c>
      <c r="G572">
        <v>183</v>
      </c>
      <c r="H572" t="s">
        <v>236</v>
      </c>
      <c r="I572" s="1">
        <v>33325</v>
      </c>
      <c r="J572" t="s">
        <v>466</v>
      </c>
      <c r="M572">
        <v>15</v>
      </c>
      <c r="N572">
        <v>41</v>
      </c>
      <c r="O572" t="s">
        <v>1530</v>
      </c>
    </row>
    <row r="573" spans="1:15" hidden="1" x14ac:dyDescent="0.25">
      <c r="A573">
        <v>572</v>
      </c>
      <c r="B573" t="s">
        <v>14</v>
      </c>
      <c r="C573">
        <v>572</v>
      </c>
      <c r="D573">
        <v>571</v>
      </c>
      <c r="E573" t="s">
        <v>1531</v>
      </c>
      <c r="F573" t="s">
        <v>236</v>
      </c>
      <c r="G573">
        <v>183</v>
      </c>
      <c r="H573" t="s">
        <v>236</v>
      </c>
      <c r="I573" s="1">
        <v>35999</v>
      </c>
      <c r="J573" t="s">
        <v>709</v>
      </c>
      <c r="M573">
        <v>16</v>
      </c>
      <c r="N573">
        <v>41</v>
      </c>
      <c r="O573" t="s">
        <v>1532</v>
      </c>
    </row>
    <row r="574" spans="1:15" hidden="1" x14ac:dyDescent="0.25">
      <c r="A574">
        <v>573</v>
      </c>
      <c r="B574" t="s">
        <v>14</v>
      </c>
      <c r="C574">
        <v>573</v>
      </c>
      <c r="D574">
        <v>566</v>
      </c>
      <c r="E574" t="s">
        <v>1533</v>
      </c>
      <c r="F574" t="s">
        <v>16</v>
      </c>
      <c r="G574">
        <v>183</v>
      </c>
      <c r="H574">
        <v>139</v>
      </c>
      <c r="I574" s="1">
        <v>33616</v>
      </c>
      <c r="J574" t="s">
        <v>27</v>
      </c>
      <c r="K574" t="s">
        <v>1534</v>
      </c>
      <c r="L574" t="s">
        <v>1535</v>
      </c>
      <c r="M574">
        <v>1</v>
      </c>
      <c r="N574">
        <v>40</v>
      </c>
      <c r="O574" t="s">
        <v>1536</v>
      </c>
    </row>
    <row r="575" spans="1:15" hidden="1" x14ac:dyDescent="0.25">
      <c r="A575">
        <v>574</v>
      </c>
      <c r="B575" t="s">
        <v>14</v>
      </c>
      <c r="C575">
        <v>574</v>
      </c>
      <c r="D575">
        <v>572</v>
      </c>
      <c r="E575" t="s">
        <v>1537</v>
      </c>
      <c r="F575" t="s">
        <v>16</v>
      </c>
      <c r="G575">
        <v>183</v>
      </c>
      <c r="H575">
        <v>150</v>
      </c>
      <c r="I575" s="1">
        <v>35033</v>
      </c>
      <c r="J575" t="s">
        <v>17</v>
      </c>
      <c r="K575" t="s">
        <v>261</v>
      </c>
      <c r="L575" t="s">
        <v>56</v>
      </c>
      <c r="M575">
        <v>4</v>
      </c>
      <c r="N575">
        <v>40</v>
      </c>
      <c r="O575" t="s">
        <v>1538</v>
      </c>
    </row>
    <row r="576" spans="1:15" hidden="1" x14ac:dyDescent="0.25">
      <c r="A576">
        <v>575</v>
      </c>
      <c r="B576" t="s">
        <v>14</v>
      </c>
      <c r="C576">
        <v>575</v>
      </c>
      <c r="D576">
        <v>574</v>
      </c>
      <c r="E576" t="s">
        <v>1539</v>
      </c>
      <c r="F576" t="s">
        <v>236</v>
      </c>
      <c r="G576">
        <v>183</v>
      </c>
      <c r="H576" t="s">
        <v>236</v>
      </c>
      <c r="I576" s="1">
        <v>36451</v>
      </c>
      <c r="J576" t="s">
        <v>331</v>
      </c>
      <c r="M576">
        <v>10</v>
      </c>
      <c r="N576">
        <v>40</v>
      </c>
      <c r="O576" t="s">
        <v>1540</v>
      </c>
    </row>
    <row r="577" spans="1:15" hidden="1" x14ac:dyDescent="0.25">
      <c r="A577">
        <v>576</v>
      </c>
      <c r="B577" t="s">
        <v>14</v>
      </c>
      <c r="C577">
        <v>576</v>
      </c>
      <c r="D577">
        <v>575</v>
      </c>
      <c r="E577" t="s">
        <v>1541</v>
      </c>
      <c r="F577" t="s">
        <v>26</v>
      </c>
      <c r="G577">
        <v>183</v>
      </c>
      <c r="H577">
        <v>134</v>
      </c>
      <c r="I577" s="1">
        <v>33695</v>
      </c>
      <c r="J577" t="s">
        <v>50</v>
      </c>
      <c r="K577" t="s">
        <v>1542</v>
      </c>
      <c r="M577">
        <v>15</v>
      </c>
      <c r="N577">
        <v>40</v>
      </c>
      <c r="O577" t="s">
        <v>1543</v>
      </c>
    </row>
    <row r="578" spans="1:15" hidden="1" x14ac:dyDescent="0.25">
      <c r="A578">
        <v>577</v>
      </c>
      <c r="B578" t="s">
        <v>14</v>
      </c>
      <c r="C578">
        <v>577</v>
      </c>
      <c r="D578">
        <v>576</v>
      </c>
      <c r="E578" t="s">
        <v>1544</v>
      </c>
      <c r="F578" t="s">
        <v>236</v>
      </c>
      <c r="G578">
        <v>183</v>
      </c>
      <c r="H578" t="s">
        <v>236</v>
      </c>
      <c r="I578" s="1">
        <v>35953</v>
      </c>
      <c r="J578" t="s">
        <v>54</v>
      </c>
      <c r="M578">
        <v>6</v>
      </c>
      <c r="N578">
        <v>40</v>
      </c>
      <c r="O578" t="s">
        <v>1545</v>
      </c>
    </row>
    <row r="579" spans="1:15" hidden="1" x14ac:dyDescent="0.25">
      <c r="A579">
        <v>578</v>
      </c>
      <c r="B579" t="s">
        <v>14</v>
      </c>
      <c r="C579">
        <v>578</v>
      </c>
      <c r="D579">
        <v>577</v>
      </c>
      <c r="E579" t="s">
        <v>1546</v>
      </c>
      <c r="F579" t="s">
        <v>236</v>
      </c>
      <c r="G579">
        <v>183</v>
      </c>
      <c r="H579" t="s">
        <v>236</v>
      </c>
      <c r="I579" s="1">
        <v>35740</v>
      </c>
      <c r="J579" t="s">
        <v>32</v>
      </c>
      <c r="M579">
        <v>7</v>
      </c>
      <c r="N579">
        <v>40</v>
      </c>
      <c r="O579" t="s">
        <v>1547</v>
      </c>
    </row>
    <row r="580" spans="1:15" hidden="1" x14ac:dyDescent="0.25">
      <c r="A580">
        <v>579</v>
      </c>
      <c r="B580" t="s">
        <v>14</v>
      </c>
      <c r="C580">
        <v>579</v>
      </c>
      <c r="D580">
        <v>578</v>
      </c>
      <c r="E580" t="s">
        <v>1548</v>
      </c>
      <c r="F580" t="s">
        <v>236</v>
      </c>
      <c r="G580">
        <v>183</v>
      </c>
      <c r="H580" t="s">
        <v>236</v>
      </c>
      <c r="I580" s="1">
        <v>33434</v>
      </c>
      <c r="J580" t="s">
        <v>32</v>
      </c>
      <c r="M580">
        <v>7</v>
      </c>
      <c r="N580">
        <v>40</v>
      </c>
      <c r="O580" t="s">
        <v>1549</v>
      </c>
    </row>
    <row r="581" spans="1:15" hidden="1" x14ac:dyDescent="0.25">
      <c r="A581">
        <v>580</v>
      </c>
      <c r="B581" t="s">
        <v>14</v>
      </c>
      <c r="C581">
        <v>580</v>
      </c>
      <c r="D581">
        <v>579</v>
      </c>
      <c r="E581" t="s">
        <v>1550</v>
      </c>
      <c r="F581" t="s">
        <v>236</v>
      </c>
      <c r="G581">
        <v>183</v>
      </c>
      <c r="H581" t="s">
        <v>236</v>
      </c>
      <c r="I581" s="1">
        <v>33721</v>
      </c>
      <c r="J581" t="s">
        <v>306</v>
      </c>
      <c r="M581">
        <v>8</v>
      </c>
      <c r="N581">
        <v>40</v>
      </c>
      <c r="O581" t="s">
        <v>1551</v>
      </c>
    </row>
    <row r="582" spans="1:15" hidden="1" x14ac:dyDescent="0.25">
      <c r="A582">
        <v>581</v>
      </c>
      <c r="B582" t="s">
        <v>14</v>
      </c>
      <c r="C582">
        <v>581</v>
      </c>
      <c r="D582">
        <v>549</v>
      </c>
      <c r="E582" t="s">
        <v>1552</v>
      </c>
      <c r="F582" t="s">
        <v>236</v>
      </c>
      <c r="G582">
        <v>183</v>
      </c>
      <c r="H582" t="s">
        <v>236</v>
      </c>
      <c r="I582" s="1">
        <v>31867</v>
      </c>
      <c r="J582" t="s">
        <v>93</v>
      </c>
      <c r="M582">
        <v>8</v>
      </c>
      <c r="N582">
        <v>40</v>
      </c>
      <c r="O582" t="s">
        <v>1553</v>
      </c>
    </row>
    <row r="583" spans="1:15" hidden="1" x14ac:dyDescent="0.25">
      <c r="A583">
        <v>582</v>
      </c>
      <c r="B583" t="s">
        <v>14</v>
      </c>
      <c r="C583">
        <v>582</v>
      </c>
      <c r="D583">
        <v>585</v>
      </c>
      <c r="E583" t="s">
        <v>1554</v>
      </c>
      <c r="F583" t="s">
        <v>236</v>
      </c>
      <c r="G583">
        <v>183</v>
      </c>
      <c r="H583" t="s">
        <v>236</v>
      </c>
      <c r="I583" s="1">
        <v>33441</v>
      </c>
      <c r="J583" t="s">
        <v>125</v>
      </c>
      <c r="M583">
        <v>8</v>
      </c>
      <c r="N583">
        <v>40</v>
      </c>
      <c r="O583" t="s">
        <v>1555</v>
      </c>
    </row>
    <row r="584" spans="1:15" hidden="1" x14ac:dyDescent="0.25">
      <c r="A584">
        <v>583</v>
      </c>
      <c r="B584" t="s">
        <v>14</v>
      </c>
      <c r="C584">
        <v>583</v>
      </c>
      <c r="D584">
        <v>580</v>
      </c>
      <c r="E584" t="s">
        <v>1556</v>
      </c>
      <c r="F584" t="s">
        <v>236</v>
      </c>
      <c r="G584">
        <v>183</v>
      </c>
      <c r="H584" t="s">
        <v>236</v>
      </c>
      <c r="I584" s="1">
        <v>34800</v>
      </c>
      <c r="J584" t="s">
        <v>149</v>
      </c>
      <c r="M584">
        <v>8</v>
      </c>
      <c r="N584">
        <v>40</v>
      </c>
      <c r="O584" t="s">
        <v>1557</v>
      </c>
    </row>
    <row r="585" spans="1:15" hidden="1" x14ac:dyDescent="0.25">
      <c r="A585">
        <v>584</v>
      </c>
      <c r="B585" t="s">
        <v>14</v>
      </c>
      <c r="C585">
        <v>584</v>
      </c>
      <c r="D585">
        <v>581</v>
      </c>
      <c r="E585" t="s">
        <v>1558</v>
      </c>
      <c r="F585" t="s">
        <v>236</v>
      </c>
      <c r="G585">
        <v>183</v>
      </c>
      <c r="H585" t="s">
        <v>236</v>
      </c>
      <c r="I585" s="1">
        <v>32967</v>
      </c>
      <c r="J585" t="s">
        <v>603</v>
      </c>
      <c r="M585">
        <v>9</v>
      </c>
      <c r="N585">
        <v>40</v>
      </c>
      <c r="O585" t="s">
        <v>1559</v>
      </c>
    </row>
    <row r="586" spans="1:15" hidden="1" x14ac:dyDescent="0.25">
      <c r="A586">
        <v>585</v>
      </c>
      <c r="B586" t="s">
        <v>14</v>
      </c>
      <c r="C586">
        <v>585</v>
      </c>
      <c r="D586">
        <v>611</v>
      </c>
      <c r="E586" t="s">
        <v>1560</v>
      </c>
      <c r="F586" t="s">
        <v>236</v>
      </c>
      <c r="G586">
        <v>183</v>
      </c>
      <c r="H586" t="s">
        <v>236</v>
      </c>
      <c r="I586" s="1">
        <v>35330</v>
      </c>
      <c r="J586" t="s">
        <v>85</v>
      </c>
      <c r="M586">
        <v>14</v>
      </c>
      <c r="N586">
        <v>40</v>
      </c>
      <c r="O586" t="s">
        <v>1561</v>
      </c>
    </row>
    <row r="587" spans="1:15" hidden="1" x14ac:dyDescent="0.25">
      <c r="A587">
        <v>586</v>
      </c>
      <c r="B587" t="s">
        <v>14</v>
      </c>
      <c r="C587">
        <v>586</v>
      </c>
      <c r="D587">
        <v>583</v>
      </c>
      <c r="E587" t="s">
        <v>1562</v>
      </c>
      <c r="F587" t="s">
        <v>236</v>
      </c>
      <c r="G587">
        <v>183</v>
      </c>
      <c r="H587" t="s">
        <v>236</v>
      </c>
      <c r="I587" s="1">
        <v>34491</v>
      </c>
      <c r="J587" t="s">
        <v>42</v>
      </c>
      <c r="M587">
        <v>8</v>
      </c>
      <c r="N587">
        <v>39</v>
      </c>
      <c r="O587" t="s">
        <v>1563</v>
      </c>
    </row>
    <row r="588" spans="1:15" hidden="1" x14ac:dyDescent="0.25">
      <c r="A588">
        <v>587</v>
      </c>
      <c r="B588" t="s">
        <v>14</v>
      </c>
      <c r="C588">
        <v>587</v>
      </c>
      <c r="D588">
        <v>586</v>
      </c>
      <c r="E588" t="s">
        <v>1564</v>
      </c>
      <c r="F588" t="s">
        <v>236</v>
      </c>
      <c r="G588">
        <v>183</v>
      </c>
      <c r="H588" t="s">
        <v>236</v>
      </c>
      <c r="I588" s="1">
        <v>34173</v>
      </c>
      <c r="J588" t="s">
        <v>17</v>
      </c>
      <c r="M588">
        <v>8</v>
      </c>
      <c r="N588">
        <v>39</v>
      </c>
      <c r="O588" t="s">
        <v>1565</v>
      </c>
    </row>
    <row r="589" spans="1:15" hidden="1" x14ac:dyDescent="0.25">
      <c r="A589">
        <v>588</v>
      </c>
      <c r="B589" t="s">
        <v>14</v>
      </c>
      <c r="C589">
        <v>588</v>
      </c>
      <c r="D589">
        <v>587</v>
      </c>
      <c r="E589" t="s">
        <v>1566</v>
      </c>
      <c r="F589" t="s">
        <v>236</v>
      </c>
      <c r="G589">
        <v>183</v>
      </c>
      <c r="H589" t="s">
        <v>236</v>
      </c>
      <c r="I589" s="1">
        <v>35165</v>
      </c>
      <c r="J589" t="s">
        <v>306</v>
      </c>
      <c r="M589">
        <v>12</v>
      </c>
      <c r="N589">
        <v>39</v>
      </c>
      <c r="O589" t="s">
        <v>1567</v>
      </c>
    </row>
    <row r="590" spans="1:15" hidden="1" x14ac:dyDescent="0.25">
      <c r="A590">
        <v>589</v>
      </c>
      <c r="B590" t="s">
        <v>14</v>
      </c>
      <c r="C590">
        <v>589</v>
      </c>
      <c r="D590">
        <v>588</v>
      </c>
      <c r="E590" t="s">
        <v>1568</v>
      </c>
      <c r="F590" t="s">
        <v>236</v>
      </c>
      <c r="G590">
        <v>183</v>
      </c>
      <c r="H590" t="s">
        <v>236</v>
      </c>
      <c r="I590" s="1">
        <v>33369</v>
      </c>
      <c r="J590" t="s">
        <v>105</v>
      </c>
      <c r="M590">
        <v>14</v>
      </c>
      <c r="N590">
        <v>39</v>
      </c>
      <c r="O590" t="s">
        <v>1569</v>
      </c>
    </row>
    <row r="591" spans="1:15" hidden="1" x14ac:dyDescent="0.25">
      <c r="A591">
        <v>590</v>
      </c>
      <c r="B591" t="s">
        <v>14</v>
      </c>
      <c r="C591">
        <v>590</v>
      </c>
      <c r="D591">
        <v>582</v>
      </c>
      <c r="E591" t="s">
        <v>1570</v>
      </c>
      <c r="F591" t="s">
        <v>236</v>
      </c>
      <c r="G591">
        <v>183</v>
      </c>
      <c r="H591" t="s">
        <v>236</v>
      </c>
      <c r="I591" s="1">
        <v>35307</v>
      </c>
      <c r="J591" t="s">
        <v>125</v>
      </c>
      <c r="M591">
        <v>15</v>
      </c>
      <c r="N591">
        <v>39</v>
      </c>
      <c r="O591" t="s">
        <v>1571</v>
      </c>
    </row>
    <row r="592" spans="1:15" hidden="1" x14ac:dyDescent="0.25">
      <c r="A592">
        <v>591</v>
      </c>
      <c r="B592" t="s">
        <v>14</v>
      </c>
      <c r="C592">
        <v>591</v>
      </c>
      <c r="D592">
        <v>589</v>
      </c>
      <c r="E592" t="s">
        <v>1572</v>
      </c>
      <c r="F592" t="s">
        <v>236</v>
      </c>
      <c r="G592">
        <v>183</v>
      </c>
      <c r="H592" t="s">
        <v>236</v>
      </c>
      <c r="I592" s="1">
        <v>34565</v>
      </c>
      <c r="J592" t="s">
        <v>697</v>
      </c>
      <c r="M592">
        <v>16</v>
      </c>
      <c r="N592">
        <v>39</v>
      </c>
      <c r="O592" t="s">
        <v>1573</v>
      </c>
    </row>
    <row r="593" spans="1:15" hidden="1" x14ac:dyDescent="0.25">
      <c r="A593">
        <v>592</v>
      </c>
      <c r="B593" t="s">
        <v>14</v>
      </c>
      <c r="C593">
        <v>592</v>
      </c>
      <c r="D593">
        <v>590</v>
      </c>
      <c r="E593" t="s">
        <v>1574</v>
      </c>
      <c r="F593" t="s">
        <v>16</v>
      </c>
      <c r="G593">
        <v>183</v>
      </c>
      <c r="H593">
        <v>130</v>
      </c>
      <c r="I593" s="1">
        <v>35809</v>
      </c>
      <c r="J593" t="s">
        <v>116</v>
      </c>
      <c r="K593" t="s">
        <v>549</v>
      </c>
      <c r="L593" t="s">
        <v>549</v>
      </c>
      <c r="M593">
        <v>9</v>
      </c>
      <c r="N593">
        <v>38</v>
      </c>
      <c r="O593" t="s">
        <v>1575</v>
      </c>
    </row>
    <row r="594" spans="1:15" hidden="1" x14ac:dyDescent="0.25">
      <c r="A594">
        <v>593</v>
      </c>
      <c r="B594" t="s">
        <v>14</v>
      </c>
      <c r="C594">
        <v>593</v>
      </c>
      <c r="D594">
        <v>591</v>
      </c>
      <c r="E594" t="s">
        <v>1576</v>
      </c>
      <c r="F594" t="s">
        <v>236</v>
      </c>
      <c r="G594">
        <v>183</v>
      </c>
      <c r="H594" t="s">
        <v>236</v>
      </c>
      <c r="I594" s="1">
        <v>34480</v>
      </c>
      <c r="J594" t="s">
        <v>283</v>
      </c>
      <c r="M594">
        <v>14</v>
      </c>
      <c r="N594">
        <v>38</v>
      </c>
      <c r="O594" t="s">
        <v>1577</v>
      </c>
    </row>
    <row r="595" spans="1:15" hidden="1" x14ac:dyDescent="0.25">
      <c r="A595">
        <v>594</v>
      </c>
      <c r="B595" t="s">
        <v>14</v>
      </c>
      <c r="C595">
        <v>594</v>
      </c>
      <c r="D595">
        <v>592</v>
      </c>
      <c r="E595" t="s">
        <v>1578</v>
      </c>
      <c r="F595" t="s">
        <v>236</v>
      </c>
      <c r="G595">
        <v>183</v>
      </c>
      <c r="H595" t="s">
        <v>236</v>
      </c>
      <c r="I595" s="1">
        <v>34392</v>
      </c>
      <c r="J595" t="s">
        <v>283</v>
      </c>
      <c r="M595">
        <v>7</v>
      </c>
      <c r="N595">
        <v>38</v>
      </c>
      <c r="O595" t="s">
        <v>1579</v>
      </c>
    </row>
    <row r="596" spans="1:15" hidden="1" x14ac:dyDescent="0.25">
      <c r="A596">
        <v>595</v>
      </c>
      <c r="B596" t="s">
        <v>14</v>
      </c>
      <c r="C596">
        <v>595</v>
      </c>
      <c r="D596">
        <v>593</v>
      </c>
      <c r="E596" t="s">
        <v>1580</v>
      </c>
      <c r="F596" t="s">
        <v>236</v>
      </c>
      <c r="G596">
        <v>183</v>
      </c>
      <c r="H596" t="s">
        <v>236</v>
      </c>
      <c r="I596" s="1">
        <v>35492</v>
      </c>
      <c r="J596" t="s">
        <v>255</v>
      </c>
      <c r="M596">
        <v>15</v>
      </c>
      <c r="N596">
        <v>38</v>
      </c>
      <c r="O596" t="s">
        <v>1581</v>
      </c>
    </row>
    <row r="597" spans="1:15" hidden="1" x14ac:dyDescent="0.25">
      <c r="A597">
        <v>596</v>
      </c>
      <c r="B597" t="s">
        <v>14</v>
      </c>
      <c r="C597">
        <v>596</v>
      </c>
      <c r="D597">
        <v>609</v>
      </c>
      <c r="E597" t="s">
        <v>1582</v>
      </c>
      <c r="F597" t="s">
        <v>236</v>
      </c>
      <c r="G597">
        <v>183</v>
      </c>
      <c r="H597" t="s">
        <v>236</v>
      </c>
      <c r="I597" s="1">
        <v>32372</v>
      </c>
      <c r="J597" t="s">
        <v>385</v>
      </c>
      <c r="M597">
        <v>8</v>
      </c>
      <c r="N597">
        <v>38</v>
      </c>
      <c r="O597" t="s">
        <v>1583</v>
      </c>
    </row>
    <row r="598" spans="1:15" hidden="1" x14ac:dyDescent="0.25">
      <c r="A598">
        <v>597</v>
      </c>
      <c r="B598" t="s">
        <v>14</v>
      </c>
      <c r="C598">
        <v>597</v>
      </c>
      <c r="D598">
        <v>594</v>
      </c>
      <c r="E598" t="s">
        <v>1584</v>
      </c>
      <c r="F598" t="s">
        <v>236</v>
      </c>
      <c r="G598">
        <v>183</v>
      </c>
      <c r="H598" t="s">
        <v>236</v>
      </c>
      <c r="I598" s="1">
        <v>33498</v>
      </c>
      <c r="J598" t="s">
        <v>22</v>
      </c>
      <c r="M598">
        <v>21</v>
      </c>
      <c r="N598">
        <v>38</v>
      </c>
      <c r="O598" t="s">
        <v>1585</v>
      </c>
    </row>
    <row r="599" spans="1:15" hidden="1" x14ac:dyDescent="0.25">
      <c r="A599">
        <v>598</v>
      </c>
      <c r="B599" t="s">
        <v>14</v>
      </c>
      <c r="C599">
        <v>598</v>
      </c>
      <c r="D599">
        <v>595</v>
      </c>
      <c r="E599" t="s">
        <v>1586</v>
      </c>
      <c r="F599" t="s">
        <v>236</v>
      </c>
      <c r="G599">
        <v>183</v>
      </c>
      <c r="H599" t="s">
        <v>236</v>
      </c>
      <c r="I599" s="1">
        <v>36495</v>
      </c>
      <c r="J599" t="s">
        <v>54</v>
      </c>
      <c r="M599">
        <v>5</v>
      </c>
      <c r="N599">
        <v>37</v>
      </c>
      <c r="O599" t="s">
        <v>1587</v>
      </c>
    </row>
    <row r="600" spans="1:15" hidden="1" x14ac:dyDescent="0.25">
      <c r="A600">
        <v>599</v>
      </c>
      <c r="B600" t="s">
        <v>14</v>
      </c>
      <c r="C600">
        <v>599</v>
      </c>
      <c r="D600">
        <v>596</v>
      </c>
      <c r="E600" t="s">
        <v>1588</v>
      </c>
      <c r="F600" t="s">
        <v>236</v>
      </c>
      <c r="G600">
        <v>183</v>
      </c>
      <c r="H600" t="s">
        <v>236</v>
      </c>
      <c r="I600" s="1">
        <v>36131</v>
      </c>
      <c r="J600" t="s">
        <v>54</v>
      </c>
      <c r="M600">
        <v>6</v>
      </c>
      <c r="N600">
        <v>37</v>
      </c>
      <c r="O600" t="s">
        <v>1589</v>
      </c>
    </row>
    <row r="601" spans="1:15" hidden="1" x14ac:dyDescent="0.25">
      <c r="A601">
        <v>600</v>
      </c>
      <c r="B601" t="s">
        <v>14</v>
      </c>
      <c r="C601">
        <v>600</v>
      </c>
      <c r="D601">
        <v>597</v>
      </c>
      <c r="E601" t="s">
        <v>1590</v>
      </c>
      <c r="F601" t="s">
        <v>236</v>
      </c>
      <c r="G601">
        <v>183</v>
      </c>
      <c r="H601" t="s">
        <v>236</v>
      </c>
      <c r="I601" s="1">
        <v>34759</v>
      </c>
      <c r="J601" t="s">
        <v>17</v>
      </c>
      <c r="M601">
        <v>10</v>
      </c>
      <c r="N601">
        <v>37</v>
      </c>
      <c r="O601" t="s">
        <v>1591</v>
      </c>
    </row>
    <row r="602" spans="1:15" hidden="1" x14ac:dyDescent="0.25">
      <c r="A602">
        <v>601</v>
      </c>
      <c r="B602" t="s">
        <v>14</v>
      </c>
      <c r="C602">
        <v>601</v>
      </c>
      <c r="D602">
        <v>598</v>
      </c>
      <c r="E602" t="s">
        <v>1592</v>
      </c>
      <c r="F602" t="s">
        <v>236</v>
      </c>
      <c r="G602">
        <v>183</v>
      </c>
      <c r="H602" t="s">
        <v>236</v>
      </c>
      <c r="I602" s="1">
        <v>36139</v>
      </c>
      <c r="J602" t="s">
        <v>306</v>
      </c>
      <c r="M602">
        <v>10</v>
      </c>
      <c r="N602">
        <v>37</v>
      </c>
      <c r="O602" t="s">
        <v>1593</v>
      </c>
    </row>
    <row r="603" spans="1:15" hidden="1" x14ac:dyDescent="0.25">
      <c r="A603">
        <v>602</v>
      </c>
      <c r="B603" t="s">
        <v>14</v>
      </c>
      <c r="C603">
        <v>602</v>
      </c>
      <c r="D603">
        <v>599</v>
      </c>
      <c r="E603" t="s">
        <v>1594</v>
      </c>
      <c r="F603" t="s">
        <v>16</v>
      </c>
      <c r="G603">
        <v>183</v>
      </c>
      <c r="H603">
        <v>128</v>
      </c>
      <c r="I603" s="1">
        <v>34251</v>
      </c>
      <c r="J603" t="s">
        <v>1595</v>
      </c>
      <c r="K603" t="s">
        <v>1596</v>
      </c>
      <c r="L603" t="s">
        <v>1596</v>
      </c>
      <c r="M603">
        <v>10</v>
      </c>
      <c r="N603">
        <v>37</v>
      </c>
      <c r="O603" t="s">
        <v>1597</v>
      </c>
    </row>
    <row r="604" spans="1:15" hidden="1" x14ac:dyDescent="0.25">
      <c r="A604">
        <v>603</v>
      </c>
      <c r="B604" t="s">
        <v>14</v>
      </c>
      <c r="C604">
        <v>603</v>
      </c>
      <c r="D604">
        <v>601</v>
      </c>
      <c r="E604" t="s">
        <v>1598</v>
      </c>
      <c r="F604" t="s">
        <v>236</v>
      </c>
      <c r="G604">
        <v>183</v>
      </c>
      <c r="H604" t="s">
        <v>236</v>
      </c>
      <c r="I604" s="1">
        <v>34569</v>
      </c>
      <c r="J604" t="s">
        <v>522</v>
      </c>
      <c r="M604">
        <v>14</v>
      </c>
      <c r="N604">
        <v>37</v>
      </c>
      <c r="O604" t="s">
        <v>1599</v>
      </c>
    </row>
    <row r="605" spans="1:15" hidden="1" x14ac:dyDescent="0.25">
      <c r="A605">
        <v>604</v>
      </c>
      <c r="B605" t="s">
        <v>14</v>
      </c>
      <c r="C605">
        <v>604</v>
      </c>
      <c r="D605">
        <v>613</v>
      </c>
      <c r="E605" t="s">
        <v>1600</v>
      </c>
      <c r="F605" t="s">
        <v>236</v>
      </c>
      <c r="G605">
        <v>183</v>
      </c>
      <c r="H605" t="s">
        <v>236</v>
      </c>
      <c r="I605" s="1">
        <v>34444</v>
      </c>
      <c r="J605" t="s">
        <v>1601</v>
      </c>
      <c r="M605">
        <v>15</v>
      </c>
      <c r="N605">
        <v>37</v>
      </c>
      <c r="O605" t="s">
        <v>1602</v>
      </c>
    </row>
    <row r="606" spans="1:15" hidden="1" x14ac:dyDescent="0.25">
      <c r="A606">
        <v>605</v>
      </c>
      <c r="B606" t="s">
        <v>14</v>
      </c>
      <c r="C606">
        <v>604</v>
      </c>
      <c r="D606">
        <v>613</v>
      </c>
      <c r="E606" t="s">
        <v>1603</v>
      </c>
      <c r="F606" t="s">
        <v>236</v>
      </c>
      <c r="G606">
        <v>183</v>
      </c>
      <c r="H606" t="s">
        <v>236</v>
      </c>
      <c r="I606" s="1">
        <v>33736</v>
      </c>
      <c r="J606" t="s">
        <v>50</v>
      </c>
      <c r="M606">
        <v>15</v>
      </c>
      <c r="N606">
        <v>37</v>
      </c>
      <c r="O606" t="s">
        <v>1604</v>
      </c>
    </row>
    <row r="607" spans="1:15" hidden="1" x14ac:dyDescent="0.25">
      <c r="A607">
        <v>606</v>
      </c>
      <c r="B607" t="s">
        <v>14</v>
      </c>
      <c r="C607">
        <v>606</v>
      </c>
      <c r="D607">
        <v>602</v>
      </c>
      <c r="E607" t="s">
        <v>1605</v>
      </c>
      <c r="F607" t="s">
        <v>236</v>
      </c>
      <c r="G607">
        <v>183</v>
      </c>
      <c r="H607" t="s">
        <v>236</v>
      </c>
      <c r="I607" s="1">
        <v>33800</v>
      </c>
      <c r="J607" t="s">
        <v>93</v>
      </c>
      <c r="M607">
        <v>16</v>
      </c>
      <c r="N607">
        <v>37</v>
      </c>
      <c r="O607" t="s">
        <v>1606</v>
      </c>
    </row>
    <row r="608" spans="1:15" hidden="1" x14ac:dyDescent="0.25">
      <c r="A608">
        <v>607</v>
      </c>
      <c r="B608" t="s">
        <v>14</v>
      </c>
      <c r="C608">
        <v>607</v>
      </c>
      <c r="D608">
        <v>603</v>
      </c>
      <c r="E608" t="s">
        <v>1607</v>
      </c>
      <c r="F608" t="s">
        <v>236</v>
      </c>
      <c r="G608">
        <v>183</v>
      </c>
      <c r="H608" t="s">
        <v>236</v>
      </c>
      <c r="I608" s="1">
        <v>33448</v>
      </c>
      <c r="J608" t="s">
        <v>1601</v>
      </c>
      <c r="M608">
        <v>17</v>
      </c>
      <c r="N608">
        <v>37</v>
      </c>
      <c r="O608" t="s">
        <v>1608</v>
      </c>
    </row>
    <row r="609" spans="1:15" hidden="1" x14ac:dyDescent="0.25">
      <c r="A609">
        <v>608</v>
      </c>
      <c r="B609" t="s">
        <v>14</v>
      </c>
      <c r="C609">
        <v>608</v>
      </c>
      <c r="D609">
        <v>605</v>
      </c>
      <c r="E609" t="s">
        <v>1609</v>
      </c>
      <c r="F609" t="s">
        <v>236</v>
      </c>
      <c r="G609">
        <v>183</v>
      </c>
      <c r="H609" t="s">
        <v>236</v>
      </c>
      <c r="I609" s="1">
        <v>35697</v>
      </c>
      <c r="J609" t="s">
        <v>886</v>
      </c>
      <c r="M609">
        <v>18</v>
      </c>
      <c r="N609">
        <v>37</v>
      </c>
      <c r="O609" t="s">
        <v>1610</v>
      </c>
    </row>
    <row r="610" spans="1:15" hidden="1" x14ac:dyDescent="0.25">
      <c r="A610">
        <v>609</v>
      </c>
      <c r="B610" t="s">
        <v>14</v>
      </c>
      <c r="C610">
        <v>609</v>
      </c>
      <c r="D610">
        <v>606</v>
      </c>
      <c r="E610" t="s">
        <v>1611</v>
      </c>
      <c r="F610" t="s">
        <v>236</v>
      </c>
      <c r="G610">
        <v>183</v>
      </c>
      <c r="H610" t="s">
        <v>236</v>
      </c>
      <c r="I610" s="1">
        <v>35907</v>
      </c>
      <c r="J610" t="s">
        <v>54</v>
      </c>
      <c r="M610">
        <v>10</v>
      </c>
      <c r="N610">
        <v>36</v>
      </c>
      <c r="O610" t="s">
        <v>1612</v>
      </c>
    </row>
    <row r="611" spans="1:15" hidden="1" x14ac:dyDescent="0.25">
      <c r="A611">
        <v>610</v>
      </c>
      <c r="B611" t="s">
        <v>14</v>
      </c>
      <c r="C611">
        <v>610</v>
      </c>
      <c r="D611">
        <v>608</v>
      </c>
      <c r="E611" t="s">
        <v>1613</v>
      </c>
      <c r="F611" t="s">
        <v>16</v>
      </c>
      <c r="G611">
        <v>183</v>
      </c>
      <c r="H611">
        <v>128</v>
      </c>
      <c r="I611" s="1">
        <v>32823</v>
      </c>
      <c r="J611" t="s">
        <v>510</v>
      </c>
      <c r="K611" t="s">
        <v>1614</v>
      </c>
      <c r="L611" t="s">
        <v>1026</v>
      </c>
      <c r="M611">
        <v>6</v>
      </c>
      <c r="N611">
        <v>36</v>
      </c>
      <c r="O611" t="s">
        <v>1615</v>
      </c>
    </row>
    <row r="612" spans="1:15" hidden="1" x14ac:dyDescent="0.25">
      <c r="A612">
        <v>611</v>
      </c>
      <c r="B612" t="s">
        <v>14</v>
      </c>
      <c r="C612">
        <v>611</v>
      </c>
      <c r="D612">
        <v>615</v>
      </c>
      <c r="E612" t="s">
        <v>1616</v>
      </c>
      <c r="F612" t="s">
        <v>236</v>
      </c>
      <c r="G612">
        <v>183</v>
      </c>
      <c r="H612" t="s">
        <v>236</v>
      </c>
      <c r="I612" s="1">
        <v>32156</v>
      </c>
      <c r="J612" t="s">
        <v>522</v>
      </c>
      <c r="M612">
        <v>15</v>
      </c>
      <c r="N612">
        <v>36</v>
      </c>
      <c r="O612" t="s">
        <v>1617</v>
      </c>
    </row>
    <row r="613" spans="1:15" hidden="1" x14ac:dyDescent="0.25">
      <c r="A613">
        <v>612</v>
      </c>
      <c r="B613" t="s">
        <v>14</v>
      </c>
      <c r="C613">
        <v>612</v>
      </c>
      <c r="D613">
        <v>616</v>
      </c>
      <c r="E613" t="s">
        <v>1618</v>
      </c>
      <c r="F613" t="s">
        <v>16</v>
      </c>
      <c r="G613">
        <v>183</v>
      </c>
      <c r="H613" t="s">
        <v>236</v>
      </c>
      <c r="I613" s="1">
        <v>33390</v>
      </c>
      <c r="J613" t="s">
        <v>116</v>
      </c>
      <c r="K613" t="s">
        <v>166</v>
      </c>
      <c r="L613" t="s">
        <v>166</v>
      </c>
      <c r="M613">
        <v>16</v>
      </c>
      <c r="N613">
        <v>36</v>
      </c>
      <c r="O613" t="s">
        <v>1619</v>
      </c>
    </row>
    <row r="614" spans="1:15" hidden="1" x14ac:dyDescent="0.25">
      <c r="A614">
        <v>613</v>
      </c>
      <c r="B614" t="s">
        <v>14</v>
      </c>
      <c r="C614">
        <v>613</v>
      </c>
      <c r="D614">
        <v>617</v>
      </c>
      <c r="E614" t="s">
        <v>1620</v>
      </c>
      <c r="F614" t="s">
        <v>236</v>
      </c>
      <c r="G614">
        <v>183</v>
      </c>
      <c r="H614" t="s">
        <v>236</v>
      </c>
      <c r="I614" s="1">
        <v>35466</v>
      </c>
      <c r="J614" t="s">
        <v>105</v>
      </c>
      <c r="M614">
        <v>17</v>
      </c>
      <c r="N614">
        <v>36</v>
      </c>
      <c r="O614" t="s">
        <v>1621</v>
      </c>
    </row>
    <row r="615" spans="1:15" hidden="1" x14ac:dyDescent="0.25">
      <c r="A615">
        <v>614</v>
      </c>
      <c r="B615" t="s">
        <v>14</v>
      </c>
      <c r="C615">
        <v>614</v>
      </c>
      <c r="D615">
        <v>618</v>
      </c>
      <c r="E615" t="s">
        <v>1622</v>
      </c>
      <c r="F615" t="s">
        <v>236</v>
      </c>
      <c r="G615">
        <v>183</v>
      </c>
      <c r="H615" t="s">
        <v>236</v>
      </c>
      <c r="I615" s="1">
        <v>35172</v>
      </c>
      <c r="J615" t="s">
        <v>46</v>
      </c>
      <c r="M615">
        <v>17</v>
      </c>
      <c r="N615">
        <v>35</v>
      </c>
      <c r="O615" t="s">
        <v>1623</v>
      </c>
    </row>
    <row r="616" spans="1:15" hidden="1" x14ac:dyDescent="0.25">
      <c r="A616">
        <v>615</v>
      </c>
      <c r="B616" t="s">
        <v>14</v>
      </c>
      <c r="C616">
        <v>615</v>
      </c>
      <c r="D616">
        <v>610</v>
      </c>
      <c r="E616" t="s">
        <v>1624</v>
      </c>
      <c r="F616" t="s">
        <v>236</v>
      </c>
      <c r="G616">
        <v>183</v>
      </c>
      <c r="H616" t="s">
        <v>236</v>
      </c>
      <c r="I616" s="1">
        <v>34802</v>
      </c>
      <c r="J616" t="s">
        <v>50</v>
      </c>
      <c r="M616">
        <v>7</v>
      </c>
      <c r="N616">
        <v>35</v>
      </c>
      <c r="O616" t="s">
        <v>1625</v>
      </c>
    </row>
    <row r="617" spans="1:15" hidden="1" x14ac:dyDescent="0.25">
      <c r="A617">
        <v>616</v>
      </c>
      <c r="B617" t="s">
        <v>14</v>
      </c>
      <c r="C617">
        <v>616</v>
      </c>
      <c r="D617">
        <v>621</v>
      </c>
      <c r="E617" t="s">
        <v>1626</v>
      </c>
      <c r="F617" t="s">
        <v>236</v>
      </c>
      <c r="G617">
        <v>183</v>
      </c>
      <c r="H617" t="s">
        <v>236</v>
      </c>
      <c r="I617" s="1">
        <v>34631</v>
      </c>
      <c r="J617" t="s">
        <v>125</v>
      </c>
      <c r="M617">
        <v>11</v>
      </c>
      <c r="N617">
        <v>35</v>
      </c>
      <c r="O617" t="s">
        <v>1627</v>
      </c>
    </row>
    <row r="618" spans="1:15" hidden="1" x14ac:dyDescent="0.25">
      <c r="A618">
        <v>617</v>
      </c>
      <c r="B618" t="s">
        <v>14</v>
      </c>
      <c r="C618">
        <v>617</v>
      </c>
      <c r="D618">
        <v>612</v>
      </c>
      <c r="E618" t="s">
        <v>1628</v>
      </c>
      <c r="F618" t="s">
        <v>236</v>
      </c>
      <c r="G618">
        <v>183</v>
      </c>
      <c r="H618" t="s">
        <v>236</v>
      </c>
      <c r="I618" s="1">
        <v>30872</v>
      </c>
      <c r="J618" t="s">
        <v>1629</v>
      </c>
      <c r="M618">
        <v>12</v>
      </c>
      <c r="N618">
        <v>35</v>
      </c>
      <c r="O618" t="s">
        <v>1630</v>
      </c>
    </row>
    <row r="619" spans="1:15" hidden="1" x14ac:dyDescent="0.25">
      <c r="A619">
        <v>618</v>
      </c>
      <c r="B619" t="s">
        <v>14</v>
      </c>
      <c r="C619">
        <v>618</v>
      </c>
      <c r="D619">
        <v>564</v>
      </c>
      <c r="E619" t="s">
        <v>1631</v>
      </c>
      <c r="F619" t="s">
        <v>236</v>
      </c>
      <c r="G619">
        <v>183</v>
      </c>
      <c r="H619" t="s">
        <v>236</v>
      </c>
      <c r="I619" s="1">
        <v>35232</v>
      </c>
      <c r="J619" t="s">
        <v>37</v>
      </c>
      <c r="M619">
        <v>13</v>
      </c>
      <c r="N619">
        <v>35</v>
      </c>
      <c r="O619" t="s">
        <v>1632</v>
      </c>
    </row>
    <row r="620" spans="1:15" hidden="1" x14ac:dyDescent="0.25">
      <c r="A620">
        <v>619</v>
      </c>
      <c r="B620" t="s">
        <v>14</v>
      </c>
      <c r="C620">
        <v>619</v>
      </c>
      <c r="D620">
        <v>623</v>
      </c>
      <c r="E620" t="s">
        <v>1633</v>
      </c>
      <c r="F620" t="s">
        <v>236</v>
      </c>
      <c r="G620">
        <v>183</v>
      </c>
      <c r="H620" t="s">
        <v>236</v>
      </c>
      <c r="I620" s="1">
        <v>35439</v>
      </c>
      <c r="J620" t="s">
        <v>886</v>
      </c>
      <c r="M620">
        <v>15</v>
      </c>
      <c r="N620">
        <v>35</v>
      </c>
      <c r="O620" t="s">
        <v>1634</v>
      </c>
    </row>
    <row r="621" spans="1:15" hidden="1" x14ac:dyDescent="0.25">
      <c r="A621">
        <v>620</v>
      </c>
      <c r="B621" t="s">
        <v>14</v>
      </c>
      <c r="C621">
        <v>620</v>
      </c>
      <c r="D621">
        <v>625</v>
      </c>
      <c r="E621" t="s">
        <v>1635</v>
      </c>
      <c r="F621" t="s">
        <v>236</v>
      </c>
      <c r="G621">
        <v>183</v>
      </c>
      <c r="H621" t="s">
        <v>236</v>
      </c>
      <c r="I621" s="1">
        <v>34638</v>
      </c>
      <c r="J621" t="s">
        <v>93</v>
      </c>
      <c r="M621">
        <v>21</v>
      </c>
      <c r="N621">
        <v>35</v>
      </c>
      <c r="O621" t="s">
        <v>1636</v>
      </c>
    </row>
    <row r="622" spans="1:15" hidden="1" x14ac:dyDescent="0.25">
      <c r="A622">
        <v>621</v>
      </c>
      <c r="B622" t="s">
        <v>14</v>
      </c>
      <c r="C622">
        <v>621</v>
      </c>
      <c r="D622">
        <v>626</v>
      </c>
      <c r="E622" t="s">
        <v>1637</v>
      </c>
      <c r="F622" t="s">
        <v>236</v>
      </c>
      <c r="G622">
        <v>183</v>
      </c>
      <c r="H622" t="s">
        <v>236</v>
      </c>
      <c r="I622" s="1">
        <v>36172</v>
      </c>
      <c r="J622" t="s">
        <v>195</v>
      </c>
      <c r="M622">
        <v>6</v>
      </c>
      <c r="N622">
        <v>34</v>
      </c>
      <c r="O622" t="s">
        <v>1638</v>
      </c>
    </row>
    <row r="623" spans="1:15" hidden="1" x14ac:dyDescent="0.25">
      <c r="A623">
        <v>622</v>
      </c>
      <c r="B623" t="s">
        <v>14</v>
      </c>
      <c r="C623">
        <v>622</v>
      </c>
      <c r="D623">
        <v>627</v>
      </c>
      <c r="E623" t="s">
        <v>1639</v>
      </c>
      <c r="F623" t="s">
        <v>236</v>
      </c>
      <c r="G623">
        <v>183</v>
      </c>
      <c r="H623" t="s">
        <v>236</v>
      </c>
      <c r="I623" s="1">
        <v>33885</v>
      </c>
      <c r="J623" t="s">
        <v>37</v>
      </c>
      <c r="M623">
        <v>9</v>
      </c>
      <c r="N623">
        <v>34</v>
      </c>
      <c r="O623" t="s">
        <v>1640</v>
      </c>
    </row>
    <row r="624" spans="1:15" hidden="1" x14ac:dyDescent="0.25">
      <c r="A624">
        <v>623</v>
      </c>
      <c r="B624" t="s">
        <v>14</v>
      </c>
      <c r="C624">
        <v>623</v>
      </c>
      <c r="D624">
        <v>628</v>
      </c>
      <c r="E624" t="s">
        <v>1641</v>
      </c>
      <c r="F624" t="s">
        <v>236</v>
      </c>
      <c r="G624">
        <v>183</v>
      </c>
      <c r="H624" t="s">
        <v>236</v>
      </c>
      <c r="I624" s="1">
        <v>35024</v>
      </c>
      <c r="J624" t="s">
        <v>190</v>
      </c>
      <c r="M624">
        <v>20</v>
      </c>
      <c r="N624">
        <v>34</v>
      </c>
      <c r="O624" t="s">
        <v>1642</v>
      </c>
    </row>
    <row r="625" spans="1:15" hidden="1" x14ac:dyDescent="0.25">
      <c r="A625">
        <v>624</v>
      </c>
      <c r="B625" t="s">
        <v>14</v>
      </c>
      <c r="C625">
        <v>624</v>
      </c>
      <c r="D625">
        <v>629</v>
      </c>
      <c r="E625" t="s">
        <v>1643</v>
      </c>
      <c r="F625" t="s">
        <v>236</v>
      </c>
      <c r="G625">
        <v>183</v>
      </c>
      <c r="H625" t="s">
        <v>236</v>
      </c>
      <c r="I625" s="1">
        <v>35065</v>
      </c>
      <c r="J625" t="s">
        <v>255</v>
      </c>
      <c r="M625">
        <v>21</v>
      </c>
      <c r="N625">
        <v>34</v>
      </c>
      <c r="O625" t="s">
        <v>1644</v>
      </c>
    </row>
    <row r="626" spans="1:15" hidden="1" x14ac:dyDescent="0.25">
      <c r="A626">
        <v>625</v>
      </c>
      <c r="B626" t="s">
        <v>14</v>
      </c>
      <c r="C626">
        <v>625</v>
      </c>
      <c r="D626">
        <v>630</v>
      </c>
      <c r="E626" t="s">
        <v>1645</v>
      </c>
      <c r="F626" t="s">
        <v>26</v>
      </c>
      <c r="G626">
        <v>183</v>
      </c>
      <c r="H626">
        <v>127</v>
      </c>
      <c r="I626" s="1">
        <v>31497</v>
      </c>
      <c r="J626" t="s">
        <v>1629</v>
      </c>
      <c r="K626" t="s">
        <v>1646</v>
      </c>
      <c r="L626" t="s">
        <v>1647</v>
      </c>
      <c r="M626">
        <v>5</v>
      </c>
      <c r="N626">
        <v>34</v>
      </c>
      <c r="O626" t="s">
        <v>1648</v>
      </c>
    </row>
    <row r="627" spans="1:15" hidden="1" x14ac:dyDescent="0.25">
      <c r="A627">
        <v>626</v>
      </c>
      <c r="B627" t="s">
        <v>14</v>
      </c>
      <c r="C627">
        <v>626</v>
      </c>
      <c r="D627">
        <v>678</v>
      </c>
      <c r="E627" t="s">
        <v>1649</v>
      </c>
      <c r="F627" t="s">
        <v>236</v>
      </c>
      <c r="G627">
        <v>183</v>
      </c>
      <c r="H627">
        <v>135</v>
      </c>
      <c r="I627" s="1">
        <v>36288</v>
      </c>
      <c r="J627" t="s">
        <v>17</v>
      </c>
      <c r="M627">
        <v>8</v>
      </c>
      <c r="N627">
        <v>34</v>
      </c>
      <c r="O627" t="s">
        <v>1650</v>
      </c>
    </row>
    <row r="628" spans="1:15" hidden="1" x14ac:dyDescent="0.25">
      <c r="A628">
        <v>627</v>
      </c>
      <c r="B628" t="s">
        <v>14</v>
      </c>
      <c r="C628">
        <v>627</v>
      </c>
      <c r="D628">
        <v>631</v>
      </c>
      <c r="E628" t="s">
        <v>1651</v>
      </c>
      <c r="F628" t="s">
        <v>26</v>
      </c>
      <c r="G628">
        <v>183</v>
      </c>
      <c r="H628">
        <v>147</v>
      </c>
      <c r="I628" s="1">
        <v>31471</v>
      </c>
      <c r="J628" t="s">
        <v>125</v>
      </c>
      <c r="K628" t="s">
        <v>1652</v>
      </c>
      <c r="L628" t="s">
        <v>1652</v>
      </c>
      <c r="M628">
        <v>8</v>
      </c>
      <c r="N628">
        <v>34</v>
      </c>
      <c r="O628" t="s">
        <v>1653</v>
      </c>
    </row>
    <row r="629" spans="1:15" hidden="1" x14ac:dyDescent="0.25">
      <c r="A629">
        <v>628</v>
      </c>
      <c r="B629" t="s">
        <v>14</v>
      </c>
      <c r="C629">
        <v>628</v>
      </c>
      <c r="D629">
        <v>632</v>
      </c>
      <c r="E629" t="s">
        <v>1654</v>
      </c>
      <c r="F629" t="s">
        <v>236</v>
      </c>
      <c r="G629">
        <v>183</v>
      </c>
      <c r="H629" t="s">
        <v>236</v>
      </c>
      <c r="I629" s="1">
        <v>34602</v>
      </c>
      <c r="J629" t="s">
        <v>42</v>
      </c>
      <c r="M629">
        <v>8</v>
      </c>
      <c r="N629">
        <v>34</v>
      </c>
      <c r="O629" t="s">
        <v>1655</v>
      </c>
    </row>
    <row r="630" spans="1:15" hidden="1" x14ac:dyDescent="0.25">
      <c r="A630">
        <v>629</v>
      </c>
      <c r="B630" t="s">
        <v>14</v>
      </c>
      <c r="C630">
        <v>629</v>
      </c>
      <c r="D630">
        <v>600</v>
      </c>
      <c r="E630" t="s">
        <v>1656</v>
      </c>
      <c r="F630" t="s">
        <v>236</v>
      </c>
      <c r="G630">
        <v>183</v>
      </c>
      <c r="H630" t="s">
        <v>236</v>
      </c>
      <c r="I630" s="1">
        <v>36367</v>
      </c>
      <c r="J630" t="s">
        <v>17</v>
      </c>
      <c r="M630">
        <v>9</v>
      </c>
      <c r="N630">
        <v>34</v>
      </c>
      <c r="O630" t="s">
        <v>1657</v>
      </c>
    </row>
    <row r="631" spans="1:15" hidden="1" x14ac:dyDescent="0.25">
      <c r="A631">
        <v>630</v>
      </c>
      <c r="B631" t="s">
        <v>14</v>
      </c>
      <c r="C631">
        <v>630</v>
      </c>
      <c r="D631">
        <v>633</v>
      </c>
      <c r="E631" t="s">
        <v>1658</v>
      </c>
      <c r="F631" t="s">
        <v>236</v>
      </c>
      <c r="G631">
        <v>183</v>
      </c>
      <c r="H631" t="s">
        <v>236</v>
      </c>
      <c r="I631" s="1">
        <v>32671</v>
      </c>
      <c r="J631" t="s">
        <v>788</v>
      </c>
      <c r="M631">
        <v>10</v>
      </c>
      <c r="N631">
        <v>34</v>
      </c>
      <c r="O631" t="s">
        <v>1659</v>
      </c>
    </row>
    <row r="632" spans="1:15" hidden="1" x14ac:dyDescent="0.25">
      <c r="A632">
        <v>631</v>
      </c>
      <c r="B632" t="s">
        <v>14</v>
      </c>
      <c r="C632">
        <v>631</v>
      </c>
      <c r="D632">
        <v>634</v>
      </c>
      <c r="E632" t="s">
        <v>1660</v>
      </c>
      <c r="F632" t="s">
        <v>236</v>
      </c>
      <c r="G632">
        <v>183</v>
      </c>
      <c r="H632" t="s">
        <v>236</v>
      </c>
      <c r="I632" s="1">
        <v>36369</v>
      </c>
      <c r="J632" t="s">
        <v>17</v>
      </c>
      <c r="M632">
        <v>11</v>
      </c>
      <c r="N632">
        <v>34</v>
      </c>
      <c r="O632" t="s">
        <v>1661</v>
      </c>
    </row>
    <row r="633" spans="1:15" hidden="1" x14ac:dyDescent="0.25">
      <c r="A633">
        <v>632</v>
      </c>
      <c r="B633" t="s">
        <v>14</v>
      </c>
      <c r="C633">
        <v>632</v>
      </c>
      <c r="D633">
        <v>655</v>
      </c>
      <c r="E633" t="s">
        <v>1662</v>
      </c>
      <c r="F633" t="s">
        <v>236</v>
      </c>
      <c r="G633">
        <v>183</v>
      </c>
      <c r="H633" t="s">
        <v>236</v>
      </c>
      <c r="I633" s="1">
        <v>34010</v>
      </c>
      <c r="J633" t="s">
        <v>340</v>
      </c>
      <c r="M633">
        <v>13</v>
      </c>
      <c r="N633">
        <v>34</v>
      </c>
      <c r="O633" t="s">
        <v>1663</v>
      </c>
    </row>
    <row r="634" spans="1:15" hidden="1" x14ac:dyDescent="0.25">
      <c r="A634">
        <v>633</v>
      </c>
      <c r="B634" t="s">
        <v>14</v>
      </c>
      <c r="C634">
        <v>633</v>
      </c>
      <c r="D634">
        <v>635</v>
      </c>
      <c r="E634" t="s">
        <v>1664</v>
      </c>
      <c r="F634" t="s">
        <v>236</v>
      </c>
      <c r="G634">
        <v>183</v>
      </c>
      <c r="H634" t="s">
        <v>236</v>
      </c>
      <c r="I634" s="1">
        <v>34885</v>
      </c>
      <c r="J634" t="s">
        <v>59</v>
      </c>
      <c r="M634">
        <v>14</v>
      </c>
      <c r="N634">
        <v>34</v>
      </c>
      <c r="O634" t="s">
        <v>1665</v>
      </c>
    </row>
    <row r="635" spans="1:15" hidden="1" x14ac:dyDescent="0.25">
      <c r="A635">
        <v>634</v>
      </c>
      <c r="B635" t="s">
        <v>14</v>
      </c>
      <c r="C635">
        <v>634</v>
      </c>
      <c r="D635">
        <v>643</v>
      </c>
      <c r="E635" t="s">
        <v>1666</v>
      </c>
      <c r="F635" t="s">
        <v>236</v>
      </c>
      <c r="G635">
        <v>183</v>
      </c>
      <c r="H635" t="s">
        <v>236</v>
      </c>
      <c r="I635" s="1">
        <v>35315</v>
      </c>
      <c r="J635" t="s">
        <v>116</v>
      </c>
      <c r="M635">
        <v>16</v>
      </c>
      <c r="N635">
        <v>34</v>
      </c>
      <c r="O635" t="s">
        <v>1667</v>
      </c>
    </row>
    <row r="636" spans="1:15" hidden="1" x14ac:dyDescent="0.25">
      <c r="A636">
        <v>635</v>
      </c>
      <c r="B636" t="s">
        <v>14</v>
      </c>
      <c r="C636">
        <v>635</v>
      </c>
      <c r="D636">
        <v>636</v>
      </c>
      <c r="E636" t="s">
        <v>1668</v>
      </c>
      <c r="F636" t="s">
        <v>236</v>
      </c>
      <c r="G636">
        <v>183</v>
      </c>
      <c r="H636" t="s">
        <v>236</v>
      </c>
      <c r="I636" s="1">
        <v>35418</v>
      </c>
      <c r="J636" t="s">
        <v>366</v>
      </c>
      <c r="M636">
        <v>17</v>
      </c>
      <c r="N636">
        <v>34</v>
      </c>
      <c r="O636" t="s">
        <v>1669</v>
      </c>
    </row>
    <row r="637" spans="1:15" hidden="1" x14ac:dyDescent="0.25">
      <c r="A637">
        <v>636</v>
      </c>
      <c r="B637" t="s">
        <v>14</v>
      </c>
      <c r="C637">
        <v>636</v>
      </c>
      <c r="D637">
        <v>604</v>
      </c>
      <c r="E637" t="s">
        <v>1670</v>
      </c>
      <c r="F637" t="s">
        <v>236</v>
      </c>
      <c r="G637">
        <v>183</v>
      </c>
      <c r="H637" t="s">
        <v>236</v>
      </c>
      <c r="I637" s="1">
        <v>32315</v>
      </c>
      <c r="J637" t="s">
        <v>46</v>
      </c>
      <c r="M637">
        <v>18</v>
      </c>
      <c r="N637">
        <v>34</v>
      </c>
      <c r="O637" t="s">
        <v>1671</v>
      </c>
    </row>
    <row r="638" spans="1:15" hidden="1" x14ac:dyDescent="0.25">
      <c r="A638">
        <v>637</v>
      </c>
      <c r="B638" t="s">
        <v>14</v>
      </c>
      <c r="C638">
        <v>637</v>
      </c>
      <c r="D638">
        <v>637</v>
      </c>
      <c r="E638" t="s">
        <v>1672</v>
      </c>
      <c r="F638" t="s">
        <v>236</v>
      </c>
      <c r="G638">
        <v>183</v>
      </c>
      <c r="H638" t="s">
        <v>236</v>
      </c>
      <c r="I638" s="1">
        <v>34997</v>
      </c>
      <c r="J638" t="s">
        <v>46</v>
      </c>
      <c r="M638">
        <v>20</v>
      </c>
      <c r="N638">
        <v>34</v>
      </c>
      <c r="O638" t="s">
        <v>1673</v>
      </c>
    </row>
    <row r="639" spans="1:15" hidden="1" x14ac:dyDescent="0.25">
      <c r="A639">
        <v>638</v>
      </c>
      <c r="B639" t="s">
        <v>14</v>
      </c>
      <c r="C639">
        <v>638</v>
      </c>
      <c r="D639">
        <v>649</v>
      </c>
      <c r="E639" t="s">
        <v>1674</v>
      </c>
      <c r="F639" t="s">
        <v>236</v>
      </c>
      <c r="G639">
        <v>183</v>
      </c>
      <c r="H639" t="s">
        <v>236</v>
      </c>
      <c r="I639" s="1">
        <v>32276</v>
      </c>
      <c r="J639" t="s">
        <v>385</v>
      </c>
      <c r="M639">
        <v>7</v>
      </c>
      <c r="N639">
        <v>33</v>
      </c>
      <c r="O639" t="s">
        <v>1675</v>
      </c>
    </row>
    <row r="640" spans="1:15" hidden="1" x14ac:dyDescent="0.25">
      <c r="A640">
        <v>639</v>
      </c>
      <c r="B640" t="s">
        <v>14</v>
      </c>
      <c r="C640">
        <v>639</v>
      </c>
      <c r="D640">
        <v>640</v>
      </c>
      <c r="E640" t="s">
        <v>1676</v>
      </c>
      <c r="F640" t="s">
        <v>236</v>
      </c>
      <c r="G640">
        <v>183</v>
      </c>
      <c r="H640" t="s">
        <v>236</v>
      </c>
      <c r="I640" s="1">
        <v>35328</v>
      </c>
      <c r="J640" t="s">
        <v>46</v>
      </c>
      <c r="M640">
        <v>9</v>
      </c>
      <c r="N640">
        <v>33</v>
      </c>
      <c r="O640" t="s">
        <v>1677</v>
      </c>
    </row>
    <row r="641" spans="1:15" hidden="1" x14ac:dyDescent="0.25">
      <c r="A641">
        <v>640</v>
      </c>
      <c r="B641" t="s">
        <v>14</v>
      </c>
      <c r="C641">
        <v>640</v>
      </c>
      <c r="D641">
        <v>641</v>
      </c>
      <c r="E641" t="s">
        <v>1678</v>
      </c>
      <c r="F641" t="s">
        <v>236</v>
      </c>
      <c r="G641">
        <v>183</v>
      </c>
      <c r="H641" t="s">
        <v>236</v>
      </c>
      <c r="I641" s="1">
        <v>33838</v>
      </c>
      <c r="J641" t="s">
        <v>1038</v>
      </c>
      <c r="M641">
        <v>10</v>
      </c>
      <c r="N641">
        <v>33</v>
      </c>
      <c r="O641" t="s">
        <v>1679</v>
      </c>
    </row>
    <row r="642" spans="1:15" hidden="1" x14ac:dyDescent="0.25">
      <c r="A642">
        <v>641</v>
      </c>
      <c r="B642" t="s">
        <v>14</v>
      </c>
      <c r="C642">
        <v>641</v>
      </c>
      <c r="D642">
        <v>642</v>
      </c>
      <c r="E642" t="s">
        <v>1680</v>
      </c>
      <c r="F642" t="s">
        <v>236</v>
      </c>
      <c r="G642">
        <v>183</v>
      </c>
      <c r="H642" t="s">
        <v>236</v>
      </c>
      <c r="I642" s="1">
        <v>31901</v>
      </c>
      <c r="J642" t="s">
        <v>190</v>
      </c>
      <c r="M642">
        <v>13</v>
      </c>
      <c r="N642">
        <v>33</v>
      </c>
      <c r="O642" t="s">
        <v>1681</v>
      </c>
    </row>
    <row r="643" spans="1:15" hidden="1" x14ac:dyDescent="0.25">
      <c r="A643">
        <v>642</v>
      </c>
      <c r="B643" t="s">
        <v>14</v>
      </c>
      <c r="C643">
        <v>642</v>
      </c>
      <c r="D643">
        <v>644</v>
      </c>
      <c r="E643" t="s">
        <v>1682</v>
      </c>
      <c r="F643" t="s">
        <v>236</v>
      </c>
      <c r="G643">
        <v>183</v>
      </c>
      <c r="H643" t="s">
        <v>236</v>
      </c>
      <c r="I643" s="1">
        <v>34271</v>
      </c>
      <c r="J643" t="s">
        <v>169</v>
      </c>
      <c r="M643">
        <v>17</v>
      </c>
      <c r="N643">
        <v>33</v>
      </c>
      <c r="O643" t="s">
        <v>1683</v>
      </c>
    </row>
    <row r="644" spans="1:15" hidden="1" x14ac:dyDescent="0.25">
      <c r="A644">
        <v>643</v>
      </c>
      <c r="B644" t="s">
        <v>14</v>
      </c>
      <c r="C644">
        <v>643</v>
      </c>
      <c r="D644">
        <v>624</v>
      </c>
      <c r="E644" t="s">
        <v>1684</v>
      </c>
      <c r="F644" t="s">
        <v>236</v>
      </c>
      <c r="G644">
        <v>183</v>
      </c>
      <c r="H644" t="s">
        <v>236</v>
      </c>
      <c r="I644" s="1">
        <v>35073</v>
      </c>
      <c r="J644" t="s">
        <v>181</v>
      </c>
      <c r="M644">
        <v>19</v>
      </c>
      <c r="N644">
        <v>33</v>
      </c>
      <c r="O644" t="s">
        <v>1685</v>
      </c>
    </row>
    <row r="645" spans="1:15" hidden="1" x14ac:dyDescent="0.25">
      <c r="A645">
        <v>644</v>
      </c>
      <c r="B645" t="s">
        <v>14</v>
      </c>
      <c r="C645">
        <v>644</v>
      </c>
      <c r="D645">
        <v>638</v>
      </c>
      <c r="E645" t="s">
        <v>1686</v>
      </c>
      <c r="F645" t="s">
        <v>236</v>
      </c>
      <c r="G645">
        <v>183</v>
      </c>
      <c r="H645" t="s">
        <v>236</v>
      </c>
      <c r="I645" s="1">
        <v>34761</v>
      </c>
      <c r="J645" t="s">
        <v>59</v>
      </c>
      <c r="M645">
        <v>21</v>
      </c>
      <c r="N645">
        <v>33</v>
      </c>
      <c r="O645" t="s">
        <v>1687</v>
      </c>
    </row>
    <row r="646" spans="1:15" hidden="1" x14ac:dyDescent="0.25">
      <c r="A646">
        <v>645</v>
      </c>
      <c r="B646" t="s">
        <v>14</v>
      </c>
      <c r="C646">
        <v>645</v>
      </c>
      <c r="D646">
        <v>645</v>
      </c>
      <c r="E646" t="s">
        <v>1688</v>
      </c>
      <c r="F646" t="s">
        <v>236</v>
      </c>
      <c r="G646">
        <v>183</v>
      </c>
      <c r="H646" t="s">
        <v>236</v>
      </c>
      <c r="I646" s="1">
        <v>36693</v>
      </c>
      <c r="J646" t="s">
        <v>195</v>
      </c>
      <c r="M646">
        <v>3</v>
      </c>
      <c r="N646">
        <v>32</v>
      </c>
      <c r="O646" t="s">
        <v>1689</v>
      </c>
    </row>
    <row r="647" spans="1:15" hidden="1" x14ac:dyDescent="0.25">
      <c r="A647">
        <v>646</v>
      </c>
      <c r="B647" t="s">
        <v>14</v>
      </c>
      <c r="C647">
        <v>646</v>
      </c>
      <c r="D647">
        <v>646</v>
      </c>
      <c r="E647" t="s">
        <v>1690</v>
      </c>
      <c r="F647" t="s">
        <v>236</v>
      </c>
      <c r="G647">
        <v>183</v>
      </c>
      <c r="H647" t="s">
        <v>236</v>
      </c>
      <c r="I647" s="1">
        <v>36067</v>
      </c>
      <c r="J647" t="s">
        <v>37</v>
      </c>
      <c r="K647" t="s">
        <v>38</v>
      </c>
      <c r="L647" t="s">
        <v>38</v>
      </c>
      <c r="M647">
        <v>5</v>
      </c>
      <c r="N647">
        <v>32</v>
      </c>
      <c r="O647" t="s">
        <v>1691</v>
      </c>
    </row>
    <row r="648" spans="1:15" hidden="1" x14ac:dyDescent="0.25">
      <c r="A648">
        <v>647</v>
      </c>
      <c r="B648" t="s">
        <v>14</v>
      </c>
      <c r="C648">
        <v>647</v>
      </c>
      <c r="D648">
        <v>772</v>
      </c>
      <c r="E648" t="s">
        <v>1692</v>
      </c>
      <c r="F648" t="s">
        <v>236</v>
      </c>
      <c r="G648">
        <v>183</v>
      </c>
      <c r="H648" t="s">
        <v>236</v>
      </c>
      <c r="I648" s="1">
        <v>36645</v>
      </c>
      <c r="J648" t="s">
        <v>54</v>
      </c>
      <c r="M648">
        <v>5</v>
      </c>
      <c r="N648">
        <v>32</v>
      </c>
      <c r="O648" t="s">
        <v>1693</v>
      </c>
    </row>
    <row r="649" spans="1:15" hidden="1" x14ac:dyDescent="0.25">
      <c r="A649">
        <v>648</v>
      </c>
      <c r="B649" t="s">
        <v>14</v>
      </c>
      <c r="C649">
        <v>648</v>
      </c>
      <c r="D649">
        <v>541</v>
      </c>
      <c r="E649" t="s">
        <v>1694</v>
      </c>
      <c r="F649" t="s">
        <v>16</v>
      </c>
      <c r="G649">
        <v>183</v>
      </c>
      <c r="H649">
        <v>156</v>
      </c>
      <c r="I649" s="1">
        <v>29570</v>
      </c>
      <c r="J649" t="s">
        <v>17</v>
      </c>
      <c r="K649" t="s">
        <v>1695</v>
      </c>
      <c r="L649" t="s">
        <v>1696</v>
      </c>
      <c r="M649">
        <v>15</v>
      </c>
      <c r="N649">
        <v>32</v>
      </c>
      <c r="O649" t="s">
        <v>1697</v>
      </c>
    </row>
    <row r="650" spans="1:15" hidden="1" x14ac:dyDescent="0.25">
      <c r="A650">
        <v>649</v>
      </c>
      <c r="B650" t="s">
        <v>14</v>
      </c>
      <c r="C650">
        <v>649</v>
      </c>
      <c r="D650">
        <v>647</v>
      </c>
      <c r="E650" t="s">
        <v>1698</v>
      </c>
      <c r="F650" t="s">
        <v>236</v>
      </c>
      <c r="G650">
        <v>183</v>
      </c>
      <c r="H650" t="s">
        <v>236</v>
      </c>
      <c r="I650" s="1">
        <v>34872</v>
      </c>
      <c r="J650" t="s">
        <v>27</v>
      </c>
      <c r="M650">
        <v>17</v>
      </c>
      <c r="N650">
        <v>32</v>
      </c>
      <c r="O650" t="s">
        <v>1699</v>
      </c>
    </row>
    <row r="651" spans="1:15" hidden="1" x14ac:dyDescent="0.25">
      <c r="A651">
        <v>650</v>
      </c>
      <c r="B651" t="s">
        <v>14</v>
      </c>
      <c r="C651">
        <v>650</v>
      </c>
      <c r="D651">
        <v>648</v>
      </c>
      <c r="E651" t="s">
        <v>1700</v>
      </c>
      <c r="F651" t="s">
        <v>236</v>
      </c>
      <c r="G651">
        <v>183</v>
      </c>
      <c r="H651" t="s">
        <v>236</v>
      </c>
      <c r="I651" s="1">
        <v>34087</v>
      </c>
      <c r="J651" t="s">
        <v>17</v>
      </c>
      <c r="M651">
        <v>6</v>
      </c>
      <c r="N651">
        <v>32</v>
      </c>
      <c r="O651" t="s">
        <v>1701</v>
      </c>
    </row>
    <row r="652" spans="1:15" hidden="1" x14ac:dyDescent="0.25">
      <c r="A652">
        <v>651</v>
      </c>
      <c r="B652" t="s">
        <v>14</v>
      </c>
      <c r="C652">
        <v>651</v>
      </c>
      <c r="D652">
        <v>650</v>
      </c>
      <c r="E652" t="s">
        <v>1702</v>
      </c>
      <c r="F652" t="s">
        <v>236</v>
      </c>
      <c r="G652">
        <v>183</v>
      </c>
      <c r="H652" t="s">
        <v>236</v>
      </c>
      <c r="I652" s="1">
        <v>35763</v>
      </c>
      <c r="J652" t="s">
        <v>255</v>
      </c>
      <c r="M652">
        <v>8</v>
      </c>
      <c r="N652">
        <v>32</v>
      </c>
      <c r="O652" t="s">
        <v>1703</v>
      </c>
    </row>
    <row r="653" spans="1:15" hidden="1" x14ac:dyDescent="0.25">
      <c r="A653">
        <v>652</v>
      </c>
      <c r="B653" t="s">
        <v>14</v>
      </c>
      <c r="C653">
        <v>652</v>
      </c>
      <c r="D653">
        <v>651</v>
      </c>
      <c r="E653" t="s">
        <v>1704</v>
      </c>
      <c r="F653" t="s">
        <v>236</v>
      </c>
      <c r="G653">
        <v>183</v>
      </c>
      <c r="H653" t="s">
        <v>236</v>
      </c>
      <c r="I653" s="1">
        <v>33239</v>
      </c>
      <c r="J653" t="s">
        <v>1705</v>
      </c>
      <c r="M653">
        <v>8</v>
      </c>
      <c r="N653">
        <v>32</v>
      </c>
      <c r="O653" t="s">
        <v>1706</v>
      </c>
    </row>
    <row r="654" spans="1:15" hidden="1" x14ac:dyDescent="0.25">
      <c r="A654">
        <v>653</v>
      </c>
      <c r="B654" t="s">
        <v>14</v>
      </c>
      <c r="C654">
        <v>653</v>
      </c>
      <c r="D654">
        <v>652</v>
      </c>
      <c r="E654" t="s">
        <v>1707</v>
      </c>
      <c r="F654" t="s">
        <v>236</v>
      </c>
      <c r="G654">
        <v>183</v>
      </c>
      <c r="H654" t="s">
        <v>236</v>
      </c>
      <c r="I654" s="1">
        <v>35442</v>
      </c>
      <c r="J654" t="s">
        <v>366</v>
      </c>
      <c r="M654">
        <v>9</v>
      </c>
      <c r="N654">
        <v>32</v>
      </c>
      <c r="O654" t="s">
        <v>1708</v>
      </c>
    </row>
    <row r="655" spans="1:15" hidden="1" x14ac:dyDescent="0.25">
      <c r="A655">
        <v>654</v>
      </c>
      <c r="B655" t="s">
        <v>14</v>
      </c>
      <c r="C655">
        <v>654</v>
      </c>
      <c r="D655">
        <v>654</v>
      </c>
      <c r="E655" t="s">
        <v>1709</v>
      </c>
      <c r="F655" t="s">
        <v>236</v>
      </c>
      <c r="G655">
        <v>183</v>
      </c>
      <c r="H655" t="s">
        <v>236</v>
      </c>
      <c r="I655" s="1">
        <v>35555</v>
      </c>
      <c r="J655" t="s">
        <v>283</v>
      </c>
      <c r="M655">
        <v>11</v>
      </c>
      <c r="N655">
        <v>32</v>
      </c>
      <c r="O655" t="s">
        <v>1710</v>
      </c>
    </row>
    <row r="656" spans="1:15" hidden="1" x14ac:dyDescent="0.25">
      <c r="A656">
        <v>655</v>
      </c>
      <c r="B656" t="s">
        <v>14</v>
      </c>
      <c r="C656">
        <v>655</v>
      </c>
      <c r="D656">
        <v>656</v>
      </c>
      <c r="E656" t="s">
        <v>1711</v>
      </c>
      <c r="F656" t="s">
        <v>236</v>
      </c>
      <c r="G656">
        <v>183</v>
      </c>
      <c r="H656" t="s">
        <v>236</v>
      </c>
      <c r="I656" s="1">
        <v>34314</v>
      </c>
      <c r="J656" t="s">
        <v>886</v>
      </c>
      <c r="M656">
        <v>13</v>
      </c>
      <c r="N656">
        <v>32</v>
      </c>
      <c r="O656" t="s">
        <v>1712</v>
      </c>
    </row>
    <row r="657" spans="1:15" hidden="1" x14ac:dyDescent="0.25">
      <c r="A657">
        <v>656</v>
      </c>
      <c r="B657" t="s">
        <v>14</v>
      </c>
      <c r="C657">
        <v>656</v>
      </c>
      <c r="D657">
        <v>658</v>
      </c>
      <c r="E657" t="s">
        <v>1713</v>
      </c>
      <c r="F657" t="s">
        <v>236</v>
      </c>
      <c r="G657">
        <v>183</v>
      </c>
      <c r="H657" t="s">
        <v>236</v>
      </c>
      <c r="I657" s="1">
        <v>34976</v>
      </c>
      <c r="J657" t="s">
        <v>886</v>
      </c>
      <c r="M657">
        <v>13</v>
      </c>
      <c r="N657">
        <v>31</v>
      </c>
      <c r="O657" t="s">
        <v>1714</v>
      </c>
    </row>
    <row r="658" spans="1:15" hidden="1" x14ac:dyDescent="0.25">
      <c r="A658">
        <v>657</v>
      </c>
      <c r="B658" t="s">
        <v>14</v>
      </c>
      <c r="C658">
        <v>657</v>
      </c>
      <c r="D658">
        <v>619</v>
      </c>
      <c r="E658" t="s">
        <v>1715</v>
      </c>
      <c r="F658" t="s">
        <v>236</v>
      </c>
      <c r="G658">
        <v>183</v>
      </c>
      <c r="H658" t="s">
        <v>236</v>
      </c>
      <c r="I658" s="1">
        <v>32192</v>
      </c>
      <c r="J658" t="s">
        <v>17</v>
      </c>
      <c r="M658">
        <v>17</v>
      </c>
      <c r="N658">
        <v>31</v>
      </c>
      <c r="O658" t="s">
        <v>1716</v>
      </c>
    </row>
    <row r="659" spans="1:15" hidden="1" x14ac:dyDescent="0.25">
      <c r="A659">
        <v>658</v>
      </c>
      <c r="B659" t="s">
        <v>14</v>
      </c>
      <c r="C659">
        <v>658</v>
      </c>
      <c r="D659">
        <v>659</v>
      </c>
      <c r="E659" t="s">
        <v>1717</v>
      </c>
      <c r="F659" t="s">
        <v>16</v>
      </c>
      <c r="G659">
        <v>183</v>
      </c>
      <c r="H659">
        <v>159</v>
      </c>
      <c r="I659" s="1">
        <v>32704</v>
      </c>
      <c r="J659" t="s">
        <v>54</v>
      </c>
      <c r="K659" t="s">
        <v>122</v>
      </c>
      <c r="L659" t="s">
        <v>122</v>
      </c>
      <c r="M659">
        <v>3</v>
      </c>
      <c r="N659">
        <v>31</v>
      </c>
      <c r="O659" t="s">
        <v>1718</v>
      </c>
    </row>
    <row r="660" spans="1:15" hidden="1" x14ac:dyDescent="0.25">
      <c r="A660">
        <v>659</v>
      </c>
      <c r="B660" t="s">
        <v>14</v>
      </c>
      <c r="C660">
        <v>659</v>
      </c>
      <c r="D660">
        <v>661</v>
      </c>
      <c r="E660" t="s">
        <v>1719</v>
      </c>
      <c r="F660" t="s">
        <v>236</v>
      </c>
      <c r="G660">
        <v>183</v>
      </c>
      <c r="H660" t="s">
        <v>236</v>
      </c>
      <c r="I660" s="1">
        <v>32195</v>
      </c>
      <c r="J660" t="s">
        <v>200</v>
      </c>
      <c r="M660">
        <v>8</v>
      </c>
      <c r="N660">
        <v>31</v>
      </c>
      <c r="O660" t="s">
        <v>1720</v>
      </c>
    </row>
    <row r="661" spans="1:15" hidden="1" x14ac:dyDescent="0.25">
      <c r="A661">
        <v>660</v>
      </c>
      <c r="B661" t="s">
        <v>14</v>
      </c>
      <c r="C661">
        <v>660</v>
      </c>
      <c r="D661">
        <v>657</v>
      </c>
      <c r="E661" t="s">
        <v>1721</v>
      </c>
      <c r="F661" t="s">
        <v>16</v>
      </c>
      <c r="G661">
        <v>183</v>
      </c>
      <c r="H661">
        <v>123</v>
      </c>
      <c r="I661" s="1">
        <v>34036</v>
      </c>
      <c r="J661" t="s">
        <v>125</v>
      </c>
      <c r="K661" t="s">
        <v>1722</v>
      </c>
      <c r="L661" t="s">
        <v>401</v>
      </c>
      <c r="M661">
        <v>14</v>
      </c>
      <c r="N661">
        <v>31</v>
      </c>
      <c r="O661" t="s">
        <v>1723</v>
      </c>
    </row>
    <row r="662" spans="1:15" hidden="1" x14ac:dyDescent="0.25">
      <c r="A662">
        <v>661</v>
      </c>
      <c r="B662" t="s">
        <v>14</v>
      </c>
      <c r="C662">
        <v>661</v>
      </c>
      <c r="D662">
        <v>663</v>
      </c>
      <c r="E662" t="s">
        <v>1724</v>
      </c>
      <c r="F662" t="s">
        <v>26</v>
      </c>
      <c r="G662">
        <v>183</v>
      </c>
      <c r="H662">
        <v>150</v>
      </c>
      <c r="I662" s="1">
        <v>30175</v>
      </c>
      <c r="J662" t="s">
        <v>32</v>
      </c>
      <c r="K662" t="s">
        <v>1725</v>
      </c>
      <c r="L662" t="s">
        <v>65</v>
      </c>
      <c r="M662">
        <v>4</v>
      </c>
      <c r="N662">
        <v>30</v>
      </c>
      <c r="O662" t="s">
        <v>1726</v>
      </c>
    </row>
    <row r="663" spans="1:15" hidden="1" x14ac:dyDescent="0.25">
      <c r="A663">
        <v>662</v>
      </c>
      <c r="B663" t="s">
        <v>14</v>
      </c>
      <c r="C663">
        <v>662</v>
      </c>
      <c r="D663">
        <v>552</v>
      </c>
      <c r="E663" t="s">
        <v>1727</v>
      </c>
      <c r="F663" t="s">
        <v>236</v>
      </c>
      <c r="G663">
        <v>183</v>
      </c>
      <c r="H663" t="s">
        <v>236</v>
      </c>
      <c r="I663" s="1">
        <v>32899</v>
      </c>
      <c r="J663" t="s">
        <v>27</v>
      </c>
      <c r="M663">
        <v>10</v>
      </c>
      <c r="N663">
        <v>30</v>
      </c>
      <c r="O663" t="s">
        <v>1728</v>
      </c>
    </row>
    <row r="664" spans="1:15" hidden="1" x14ac:dyDescent="0.25">
      <c r="A664">
        <v>663</v>
      </c>
      <c r="B664" t="s">
        <v>14</v>
      </c>
      <c r="C664">
        <v>663</v>
      </c>
      <c r="D664">
        <v>664</v>
      </c>
      <c r="E664" t="s">
        <v>1729</v>
      </c>
      <c r="F664" t="s">
        <v>236</v>
      </c>
      <c r="G664">
        <v>183</v>
      </c>
      <c r="H664" t="s">
        <v>236</v>
      </c>
      <c r="I664" s="1">
        <v>35177</v>
      </c>
      <c r="J664" t="s">
        <v>1056</v>
      </c>
      <c r="M664">
        <v>14</v>
      </c>
      <c r="N664">
        <v>30</v>
      </c>
      <c r="O664" t="s">
        <v>1730</v>
      </c>
    </row>
    <row r="665" spans="1:15" hidden="1" x14ac:dyDescent="0.25">
      <c r="A665">
        <v>664</v>
      </c>
      <c r="B665" t="s">
        <v>14</v>
      </c>
      <c r="C665">
        <v>664</v>
      </c>
      <c r="D665">
        <v>665</v>
      </c>
      <c r="E665" t="s">
        <v>1731</v>
      </c>
      <c r="F665" t="s">
        <v>236</v>
      </c>
      <c r="G665">
        <v>183</v>
      </c>
      <c r="H665" t="s">
        <v>236</v>
      </c>
      <c r="I665" s="1">
        <v>34068</v>
      </c>
      <c r="J665" t="s">
        <v>54</v>
      </c>
      <c r="M665">
        <v>6</v>
      </c>
      <c r="N665">
        <v>30</v>
      </c>
      <c r="O665" t="s">
        <v>1732</v>
      </c>
    </row>
    <row r="666" spans="1:15" hidden="1" x14ac:dyDescent="0.25">
      <c r="A666">
        <v>665</v>
      </c>
      <c r="B666" t="s">
        <v>14</v>
      </c>
      <c r="C666">
        <v>665</v>
      </c>
      <c r="D666">
        <v>666</v>
      </c>
      <c r="E666" t="s">
        <v>1733</v>
      </c>
      <c r="F666" t="s">
        <v>236</v>
      </c>
      <c r="G666">
        <v>183</v>
      </c>
      <c r="H666" t="s">
        <v>236</v>
      </c>
      <c r="I666" s="1">
        <v>35962</v>
      </c>
      <c r="J666" t="s">
        <v>886</v>
      </c>
      <c r="M666">
        <v>8</v>
      </c>
      <c r="N666">
        <v>30</v>
      </c>
      <c r="O666" t="s">
        <v>1734</v>
      </c>
    </row>
    <row r="667" spans="1:15" hidden="1" x14ac:dyDescent="0.25">
      <c r="A667">
        <v>666</v>
      </c>
      <c r="B667" t="s">
        <v>14</v>
      </c>
      <c r="C667">
        <v>666</v>
      </c>
      <c r="D667">
        <v>708</v>
      </c>
      <c r="E667" t="s">
        <v>1735</v>
      </c>
      <c r="F667" t="s">
        <v>236</v>
      </c>
      <c r="G667">
        <v>183</v>
      </c>
      <c r="H667" t="s">
        <v>236</v>
      </c>
      <c r="I667" s="1">
        <v>34903</v>
      </c>
      <c r="J667" t="s">
        <v>125</v>
      </c>
      <c r="M667">
        <v>12</v>
      </c>
      <c r="N667">
        <v>30</v>
      </c>
      <c r="O667" t="s">
        <v>1736</v>
      </c>
    </row>
    <row r="668" spans="1:15" hidden="1" x14ac:dyDescent="0.25">
      <c r="A668">
        <v>667</v>
      </c>
      <c r="B668" t="s">
        <v>14</v>
      </c>
      <c r="C668">
        <v>667</v>
      </c>
      <c r="D668">
        <v>662</v>
      </c>
      <c r="E668" t="s">
        <v>1737</v>
      </c>
      <c r="F668" t="s">
        <v>236</v>
      </c>
      <c r="G668">
        <v>183</v>
      </c>
      <c r="H668" t="s">
        <v>236</v>
      </c>
      <c r="I668" s="1">
        <v>34984</v>
      </c>
      <c r="J668" t="s">
        <v>886</v>
      </c>
      <c r="M668">
        <v>14</v>
      </c>
      <c r="N668">
        <v>30</v>
      </c>
      <c r="O668" t="s">
        <v>1738</v>
      </c>
    </row>
    <row r="669" spans="1:15" hidden="1" x14ac:dyDescent="0.25">
      <c r="A669">
        <v>668</v>
      </c>
      <c r="B669" t="s">
        <v>14</v>
      </c>
      <c r="C669">
        <v>668</v>
      </c>
      <c r="D669">
        <v>669</v>
      </c>
      <c r="E669" t="s">
        <v>1739</v>
      </c>
      <c r="F669" t="s">
        <v>236</v>
      </c>
      <c r="G669">
        <v>183</v>
      </c>
      <c r="H669" t="s">
        <v>236</v>
      </c>
      <c r="I669" s="1">
        <v>35118</v>
      </c>
      <c r="J669" t="s">
        <v>181</v>
      </c>
      <c r="M669">
        <v>17</v>
      </c>
      <c r="N669">
        <v>30</v>
      </c>
      <c r="O669" t="s">
        <v>1740</v>
      </c>
    </row>
    <row r="670" spans="1:15" hidden="1" x14ac:dyDescent="0.25">
      <c r="A670">
        <v>669</v>
      </c>
      <c r="B670" t="s">
        <v>14</v>
      </c>
      <c r="C670">
        <v>669</v>
      </c>
      <c r="D670">
        <v>670</v>
      </c>
      <c r="E670" t="s">
        <v>1741</v>
      </c>
      <c r="F670" t="s">
        <v>236</v>
      </c>
      <c r="G670">
        <v>183</v>
      </c>
      <c r="H670" t="s">
        <v>236</v>
      </c>
      <c r="I670" s="1">
        <v>33165</v>
      </c>
      <c r="J670" t="s">
        <v>32</v>
      </c>
      <c r="M670">
        <v>7</v>
      </c>
      <c r="N670">
        <v>29</v>
      </c>
      <c r="O670" t="s">
        <v>1742</v>
      </c>
    </row>
    <row r="671" spans="1:15" hidden="1" x14ac:dyDescent="0.25">
      <c r="A671">
        <v>670</v>
      </c>
      <c r="B671" t="s">
        <v>14</v>
      </c>
      <c r="C671">
        <v>670</v>
      </c>
      <c r="D671">
        <v>671</v>
      </c>
      <c r="E671" t="s">
        <v>1743</v>
      </c>
      <c r="F671" t="s">
        <v>236</v>
      </c>
      <c r="G671">
        <v>183</v>
      </c>
      <c r="H671" t="s">
        <v>236</v>
      </c>
      <c r="I671" s="1">
        <v>33484</v>
      </c>
      <c r="J671" t="s">
        <v>125</v>
      </c>
      <c r="M671">
        <v>6</v>
      </c>
      <c r="N671">
        <v>29</v>
      </c>
      <c r="O671" t="s">
        <v>1744</v>
      </c>
    </row>
    <row r="672" spans="1:15" hidden="1" x14ac:dyDescent="0.25">
      <c r="A672">
        <v>671</v>
      </c>
      <c r="B672" t="s">
        <v>14</v>
      </c>
      <c r="C672">
        <v>671</v>
      </c>
      <c r="D672">
        <v>672</v>
      </c>
      <c r="E672" t="s">
        <v>1745</v>
      </c>
      <c r="F672" t="s">
        <v>236</v>
      </c>
      <c r="G672">
        <v>183</v>
      </c>
      <c r="H672" t="s">
        <v>236</v>
      </c>
      <c r="I672" s="1">
        <v>36431</v>
      </c>
      <c r="J672" t="s">
        <v>17</v>
      </c>
      <c r="M672">
        <v>6</v>
      </c>
      <c r="N672">
        <v>29</v>
      </c>
      <c r="O672" t="s">
        <v>1746</v>
      </c>
    </row>
    <row r="673" spans="1:15" hidden="1" x14ac:dyDescent="0.25">
      <c r="A673">
        <v>672</v>
      </c>
      <c r="B673" t="s">
        <v>14</v>
      </c>
      <c r="C673">
        <v>672</v>
      </c>
      <c r="D673">
        <v>685</v>
      </c>
      <c r="E673" t="s">
        <v>1747</v>
      </c>
      <c r="F673" t="s">
        <v>236</v>
      </c>
      <c r="G673">
        <v>183</v>
      </c>
      <c r="H673" t="s">
        <v>236</v>
      </c>
      <c r="I673" s="1">
        <v>35706</v>
      </c>
      <c r="J673" t="s">
        <v>105</v>
      </c>
      <c r="M673">
        <v>8</v>
      </c>
      <c r="N673">
        <v>29</v>
      </c>
      <c r="O673" t="s">
        <v>1748</v>
      </c>
    </row>
    <row r="674" spans="1:15" hidden="1" x14ac:dyDescent="0.25">
      <c r="A674">
        <v>673</v>
      </c>
      <c r="B674" t="s">
        <v>14</v>
      </c>
      <c r="C674">
        <v>673</v>
      </c>
      <c r="D674">
        <v>673</v>
      </c>
      <c r="E674" t="s">
        <v>1749</v>
      </c>
      <c r="F674" t="s">
        <v>236</v>
      </c>
      <c r="G674">
        <v>183</v>
      </c>
      <c r="H674" t="s">
        <v>236</v>
      </c>
      <c r="I674" s="1">
        <v>34190</v>
      </c>
      <c r="J674" t="s">
        <v>886</v>
      </c>
      <c r="M674">
        <v>9</v>
      </c>
      <c r="N674">
        <v>29</v>
      </c>
      <c r="O674" t="s">
        <v>1750</v>
      </c>
    </row>
    <row r="675" spans="1:15" hidden="1" x14ac:dyDescent="0.25">
      <c r="A675">
        <v>674</v>
      </c>
      <c r="B675" t="s">
        <v>14</v>
      </c>
      <c r="C675">
        <v>674</v>
      </c>
      <c r="D675">
        <v>674</v>
      </c>
      <c r="E675" t="s">
        <v>1751</v>
      </c>
      <c r="F675" t="s">
        <v>236</v>
      </c>
      <c r="G675">
        <v>183</v>
      </c>
      <c r="H675" t="s">
        <v>236</v>
      </c>
      <c r="I675" s="1">
        <v>33079</v>
      </c>
      <c r="J675" t="s">
        <v>1752</v>
      </c>
      <c r="M675">
        <v>9</v>
      </c>
      <c r="N675">
        <v>29</v>
      </c>
      <c r="O675" t="s">
        <v>1753</v>
      </c>
    </row>
    <row r="676" spans="1:15" hidden="1" x14ac:dyDescent="0.25">
      <c r="A676">
        <v>675</v>
      </c>
      <c r="B676" t="s">
        <v>14</v>
      </c>
      <c r="C676">
        <v>675</v>
      </c>
      <c r="D676">
        <v>667</v>
      </c>
      <c r="E676" t="s">
        <v>1754</v>
      </c>
      <c r="F676" t="s">
        <v>236</v>
      </c>
      <c r="G676">
        <v>183</v>
      </c>
      <c r="H676" t="s">
        <v>236</v>
      </c>
      <c r="I676" s="1">
        <v>34709</v>
      </c>
      <c r="J676" t="s">
        <v>27</v>
      </c>
      <c r="M676">
        <v>12</v>
      </c>
      <c r="N676">
        <v>29</v>
      </c>
      <c r="O676" t="s">
        <v>1755</v>
      </c>
    </row>
    <row r="677" spans="1:15" hidden="1" x14ac:dyDescent="0.25">
      <c r="A677">
        <v>676</v>
      </c>
      <c r="B677" t="s">
        <v>14</v>
      </c>
      <c r="C677">
        <v>676</v>
      </c>
      <c r="D677">
        <v>668</v>
      </c>
      <c r="E677" t="s">
        <v>1756</v>
      </c>
      <c r="F677" t="s">
        <v>236</v>
      </c>
      <c r="G677">
        <v>183</v>
      </c>
      <c r="H677" t="s">
        <v>236</v>
      </c>
      <c r="I677" s="1">
        <v>34647</v>
      </c>
      <c r="J677" t="s">
        <v>125</v>
      </c>
      <c r="M677">
        <v>13</v>
      </c>
      <c r="N677">
        <v>29</v>
      </c>
      <c r="O677" t="s">
        <v>1757</v>
      </c>
    </row>
    <row r="678" spans="1:15" hidden="1" x14ac:dyDescent="0.25">
      <c r="A678">
        <v>677</v>
      </c>
      <c r="B678" t="s">
        <v>14</v>
      </c>
      <c r="C678">
        <v>677</v>
      </c>
      <c r="D678">
        <v>675</v>
      </c>
      <c r="E678" t="s">
        <v>1758</v>
      </c>
      <c r="F678" t="s">
        <v>236</v>
      </c>
      <c r="G678">
        <v>183</v>
      </c>
      <c r="H678" t="s">
        <v>236</v>
      </c>
      <c r="I678" s="1">
        <v>33121</v>
      </c>
      <c r="J678" t="s">
        <v>759</v>
      </c>
      <c r="M678">
        <v>10</v>
      </c>
      <c r="N678">
        <v>28</v>
      </c>
      <c r="O678" t="s">
        <v>1759</v>
      </c>
    </row>
    <row r="679" spans="1:15" hidden="1" x14ac:dyDescent="0.25">
      <c r="A679">
        <v>678</v>
      </c>
      <c r="B679" t="s">
        <v>14</v>
      </c>
      <c r="C679">
        <v>678</v>
      </c>
      <c r="D679">
        <v>676</v>
      </c>
      <c r="E679" t="s">
        <v>1760</v>
      </c>
      <c r="F679" t="s">
        <v>236</v>
      </c>
      <c r="G679">
        <v>183</v>
      </c>
      <c r="H679" t="s">
        <v>236</v>
      </c>
      <c r="I679" s="1">
        <v>34700</v>
      </c>
      <c r="J679" t="s">
        <v>255</v>
      </c>
      <c r="M679">
        <v>9</v>
      </c>
      <c r="N679">
        <v>28</v>
      </c>
      <c r="O679" t="s">
        <v>1761</v>
      </c>
    </row>
    <row r="680" spans="1:15" hidden="1" x14ac:dyDescent="0.25">
      <c r="A680">
        <v>679</v>
      </c>
      <c r="B680" t="s">
        <v>14</v>
      </c>
      <c r="C680">
        <v>679</v>
      </c>
      <c r="D680">
        <v>677</v>
      </c>
      <c r="E680" t="s">
        <v>1762</v>
      </c>
      <c r="F680" t="s">
        <v>236</v>
      </c>
      <c r="G680">
        <v>183</v>
      </c>
      <c r="H680" t="s">
        <v>236</v>
      </c>
      <c r="I680" s="1">
        <v>35764</v>
      </c>
      <c r="J680" t="s">
        <v>181</v>
      </c>
      <c r="M680">
        <v>4</v>
      </c>
      <c r="N680">
        <v>28</v>
      </c>
      <c r="O680" t="s">
        <v>1763</v>
      </c>
    </row>
    <row r="681" spans="1:15" hidden="1" x14ac:dyDescent="0.25">
      <c r="A681">
        <v>680</v>
      </c>
      <c r="B681" t="s">
        <v>14</v>
      </c>
      <c r="C681">
        <v>680</v>
      </c>
      <c r="D681">
        <v>652</v>
      </c>
      <c r="E681" t="s">
        <v>1764</v>
      </c>
      <c r="F681" t="s">
        <v>236</v>
      </c>
      <c r="G681">
        <v>183</v>
      </c>
      <c r="H681" t="s">
        <v>236</v>
      </c>
      <c r="I681" s="1">
        <v>33425</v>
      </c>
      <c r="J681" t="s">
        <v>522</v>
      </c>
      <c r="M681">
        <v>8</v>
      </c>
      <c r="N681">
        <v>28</v>
      </c>
      <c r="O681" t="s">
        <v>1765</v>
      </c>
    </row>
    <row r="682" spans="1:15" hidden="1" x14ac:dyDescent="0.25">
      <c r="A682">
        <v>681</v>
      </c>
      <c r="B682" t="s">
        <v>14</v>
      </c>
      <c r="C682">
        <v>681</v>
      </c>
      <c r="D682">
        <v>679</v>
      </c>
      <c r="E682" t="s">
        <v>1766</v>
      </c>
      <c r="F682" t="s">
        <v>236</v>
      </c>
      <c r="G682">
        <v>183</v>
      </c>
      <c r="H682" t="s">
        <v>236</v>
      </c>
      <c r="I682" s="1">
        <v>31748</v>
      </c>
      <c r="J682" t="s">
        <v>85</v>
      </c>
      <c r="M682">
        <v>12</v>
      </c>
      <c r="N682">
        <v>28</v>
      </c>
      <c r="O682" t="s">
        <v>1767</v>
      </c>
    </row>
    <row r="683" spans="1:15" hidden="1" x14ac:dyDescent="0.25">
      <c r="A683">
        <v>682</v>
      </c>
      <c r="B683" t="s">
        <v>14</v>
      </c>
      <c r="C683">
        <v>682</v>
      </c>
      <c r="D683">
        <v>680</v>
      </c>
      <c r="E683" t="s">
        <v>1768</v>
      </c>
      <c r="F683" t="s">
        <v>236</v>
      </c>
      <c r="G683">
        <v>183</v>
      </c>
      <c r="H683" t="s">
        <v>236</v>
      </c>
      <c r="I683" s="1">
        <v>34389</v>
      </c>
      <c r="J683" t="s">
        <v>46</v>
      </c>
      <c r="M683">
        <v>12</v>
      </c>
      <c r="N683">
        <v>28</v>
      </c>
      <c r="O683" t="s">
        <v>1769</v>
      </c>
    </row>
    <row r="684" spans="1:15" hidden="1" x14ac:dyDescent="0.25">
      <c r="A684">
        <v>683</v>
      </c>
      <c r="B684" t="s">
        <v>14</v>
      </c>
      <c r="C684">
        <v>683</v>
      </c>
      <c r="D684">
        <v>681</v>
      </c>
      <c r="E684" t="s">
        <v>1770</v>
      </c>
      <c r="F684" t="s">
        <v>236</v>
      </c>
      <c r="G684">
        <v>183</v>
      </c>
      <c r="H684" t="s">
        <v>236</v>
      </c>
      <c r="I684" s="1">
        <v>35058</v>
      </c>
      <c r="J684" t="s">
        <v>255</v>
      </c>
      <c r="M684">
        <v>20</v>
      </c>
      <c r="N684">
        <v>28</v>
      </c>
      <c r="O684" t="s">
        <v>1771</v>
      </c>
    </row>
    <row r="685" spans="1:15" hidden="1" x14ac:dyDescent="0.25">
      <c r="A685">
        <v>684</v>
      </c>
      <c r="B685" t="s">
        <v>14</v>
      </c>
      <c r="C685">
        <v>684</v>
      </c>
      <c r="D685">
        <v>682</v>
      </c>
      <c r="E685" t="s">
        <v>1772</v>
      </c>
      <c r="F685" t="s">
        <v>236</v>
      </c>
      <c r="G685">
        <v>183</v>
      </c>
      <c r="H685" t="s">
        <v>236</v>
      </c>
      <c r="I685" s="1">
        <v>35362</v>
      </c>
      <c r="J685" t="s">
        <v>116</v>
      </c>
      <c r="M685">
        <v>9</v>
      </c>
      <c r="N685">
        <v>27</v>
      </c>
      <c r="O685" t="s">
        <v>1773</v>
      </c>
    </row>
    <row r="686" spans="1:15" hidden="1" x14ac:dyDescent="0.25">
      <c r="A686">
        <v>685</v>
      </c>
      <c r="B686" t="s">
        <v>14</v>
      </c>
      <c r="C686">
        <v>685</v>
      </c>
      <c r="D686">
        <v>683</v>
      </c>
      <c r="E686" t="s">
        <v>1774</v>
      </c>
      <c r="F686" t="s">
        <v>236</v>
      </c>
      <c r="G686">
        <v>183</v>
      </c>
      <c r="H686" t="s">
        <v>236</v>
      </c>
      <c r="I686" s="1">
        <v>33711</v>
      </c>
      <c r="J686" t="s">
        <v>603</v>
      </c>
      <c r="M686">
        <v>11</v>
      </c>
      <c r="N686">
        <v>27</v>
      </c>
      <c r="O686" t="s">
        <v>1775</v>
      </c>
    </row>
    <row r="687" spans="1:15" hidden="1" x14ac:dyDescent="0.25">
      <c r="A687">
        <v>686</v>
      </c>
      <c r="B687" t="s">
        <v>14</v>
      </c>
      <c r="C687">
        <v>686</v>
      </c>
      <c r="D687">
        <v>684</v>
      </c>
      <c r="E687" t="s">
        <v>1776</v>
      </c>
      <c r="F687" t="s">
        <v>236</v>
      </c>
      <c r="G687">
        <v>183</v>
      </c>
      <c r="H687" t="s">
        <v>236</v>
      </c>
      <c r="I687" s="1">
        <v>36308</v>
      </c>
      <c r="J687" t="s">
        <v>54</v>
      </c>
      <c r="M687">
        <v>5</v>
      </c>
      <c r="N687">
        <v>27</v>
      </c>
      <c r="O687" t="s">
        <v>1777</v>
      </c>
    </row>
    <row r="688" spans="1:15" hidden="1" x14ac:dyDescent="0.25">
      <c r="A688">
        <v>687</v>
      </c>
      <c r="B688" t="s">
        <v>14</v>
      </c>
      <c r="C688">
        <v>687</v>
      </c>
      <c r="D688">
        <v>686</v>
      </c>
      <c r="E688" t="s">
        <v>1778</v>
      </c>
      <c r="F688" t="s">
        <v>236</v>
      </c>
      <c r="G688">
        <v>183</v>
      </c>
      <c r="H688" t="s">
        <v>236</v>
      </c>
      <c r="I688" s="1">
        <v>36412</v>
      </c>
      <c r="J688" t="s">
        <v>54</v>
      </c>
      <c r="M688">
        <v>8</v>
      </c>
      <c r="N688">
        <v>27</v>
      </c>
      <c r="O688" t="s">
        <v>1779</v>
      </c>
    </row>
    <row r="689" spans="1:15" hidden="1" x14ac:dyDescent="0.25">
      <c r="A689">
        <v>688</v>
      </c>
      <c r="B689" t="s">
        <v>14</v>
      </c>
      <c r="C689">
        <v>688</v>
      </c>
      <c r="D689">
        <v>687</v>
      </c>
      <c r="E689" t="s">
        <v>1780</v>
      </c>
      <c r="F689" t="s">
        <v>236</v>
      </c>
      <c r="G689">
        <v>183</v>
      </c>
      <c r="H689" t="s">
        <v>236</v>
      </c>
      <c r="I689" s="1">
        <v>33680</v>
      </c>
      <c r="J689" t="s">
        <v>190</v>
      </c>
      <c r="M689">
        <v>9</v>
      </c>
      <c r="N689">
        <v>27</v>
      </c>
      <c r="O689" t="s">
        <v>1781</v>
      </c>
    </row>
    <row r="690" spans="1:15" hidden="1" x14ac:dyDescent="0.25">
      <c r="A690">
        <v>689</v>
      </c>
      <c r="B690" t="s">
        <v>14</v>
      </c>
      <c r="C690">
        <v>689</v>
      </c>
      <c r="D690">
        <v>688</v>
      </c>
      <c r="E690" t="s">
        <v>1782</v>
      </c>
      <c r="F690" t="s">
        <v>236</v>
      </c>
      <c r="G690">
        <v>183</v>
      </c>
      <c r="H690" t="s">
        <v>236</v>
      </c>
      <c r="I690" s="1">
        <v>34342</v>
      </c>
      <c r="J690" t="s">
        <v>46</v>
      </c>
      <c r="M690">
        <v>10</v>
      </c>
      <c r="N690">
        <v>27</v>
      </c>
      <c r="O690" t="s">
        <v>1783</v>
      </c>
    </row>
    <row r="691" spans="1:15" hidden="1" x14ac:dyDescent="0.25">
      <c r="A691">
        <v>690</v>
      </c>
      <c r="B691" t="s">
        <v>14</v>
      </c>
      <c r="C691">
        <v>690</v>
      </c>
      <c r="D691">
        <v>690</v>
      </c>
      <c r="E691" t="s">
        <v>1784</v>
      </c>
      <c r="F691" t="s">
        <v>16</v>
      </c>
      <c r="G691">
        <v>183</v>
      </c>
      <c r="H691">
        <v>147</v>
      </c>
      <c r="I691" s="1">
        <v>31034</v>
      </c>
      <c r="J691" t="s">
        <v>229</v>
      </c>
      <c r="K691" t="s">
        <v>122</v>
      </c>
      <c r="L691" t="s">
        <v>356</v>
      </c>
      <c r="M691">
        <v>4</v>
      </c>
      <c r="N691">
        <v>26</v>
      </c>
      <c r="O691" t="s">
        <v>1785</v>
      </c>
    </row>
    <row r="692" spans="1:15" hidden="1" x14ac:dyDescent="0.25">
      <c r="A692">
        <v>691</v>
      </c>
      <c r="B692" t="s">
        <v>14</v>
      </c>
      <c r="C692">
        <v>691</v>
      </c>
      <c r="D692">
        <v>691</v>
      </c>
      <c r="E692" t="s">
        <v>1786</v>
      </c>
      <c r="F692" t="s">
        <v>236</v>
      </c>
      <c r="G692">
        <v>183</v>
      </c>
      <c r="H692" t="s">
        <v>236</v>
      </c>
      <c r="I692" s="1">
        <v>35951</v>
      </c>
      <c r="J692" t="s">
        <v>46</v>
      </c>
      <c r="M692">
        <v>9</v>
      </c>
      <c r="N692">
        <v>26</v>
      </c>
      <c r="O692" t="s">
        <v>1787</v>
      </c>
    </row>
    <row r="693" spans="1:15" hidden="1" x14ac:dyDescent="0.25">
      <c r="A693">
        <v>692</v>
      </c>
      <c r="B693" t="s">
        <v>14</v>
      </c>
      <c r="C693">
        <v>692</v>
      </c>
      <c r="D693">
        <v>692</v>
      </c>
      <c r="E693" t="s">
        <v>1788</v>
      </c>
      <c r="F693" t="s">
        <v>236</v>
      </c>
      <c r="G693">
        <v>183</v>
      </c>
      <c r="H693" t="s">
        <v>236</v>
      </c>
      <c r="I693" s="1">
        <v>35764</v>
      </c>
      <c r="J693" t="s">
        <v>85</v>
      </c>
      <c r="M693">
        <v>9</v>
      </c>
      <c r="N693">
        <v>26</v>
      </c>
      <c r="O693" t="s">
        <v>1789</v>
      </c>
    </row>
    <row r="694" spans="1:15" hidden="1" x14ac:dyDescent="0.25">
      <c r="A694">
        <v>693</v>
      </c>
      <c r="B694" t="s">
        <v>14</v>
      </c>
      <c r="C694">
        <v>693</v>
      </c>
      <c r="D694">
        <v>741</v>
      </c>
      <c r="E694" t="s">
        <v>1790</v>
      </c>
      <c r="F694" t="s">
        <v>236</v>
      </c>
      <c r="G694">
        <v>183</v>
      </c>
      <c r="H694" t="s">
        <v>236</v>
      </c>
      <c r="I694" s="1">
        <v>33035</v>
      </c>
      <c r="J694" t="s">
        <v>125</v>
      </c>
      <c r="M694">
        <v>6</v>
      </c>
      <c r="N694">
        <v>26</v>
      </c>
      <c r="O694" t="s">
        <v>1791</v>
      </c>
    </row>
    <row r="695" spans="1:15" hidden="1" x14ac:dyDescent="0.25">
      <c r="A695">
        <v>694</v>
      </c>
      <c r="B695" t="s">
        <v>14</v>
      </c>
      <c r="C695">
        <v>694</v>
      </c>
      <c r="D695">
        <v>693</v>
      </c>
      <c r="E695" t="s">
        <v>1792</v>
      </c>
      <c r="F695" t="s">
        <v>236</v>
      </c>
      <c r="G695">
        <v>183</v>
      </c>
      <c r="H695" t="s">
        <v>236</v>
      </c>
      <c r="I695" s="1">
        <v>34808</v>
      </c>
      <c r="J695" t="s">
        <v>1056</v>
      </c>
      <c r="M695">
        <v>9</v>
      </c>
      <c r="N695">
        <v>26</v>
      </c>
      <c r="O695" t="s">
        <v>1793</v>
      </c>
    </row>
    <row r="696" spans="1:15" hidden="1" x14ac:dyDescent="0.25">
      <c r="A696">
        <v>695</v>
      </c>
      <c r="B696" t="s">
        <v>14</v>
      </c>
      <c r="C696">
        <v>695</v>
      </c>
      <c r="D696">
        <v>815</v>
      </c>
      <c r="E696" t="s">
        <v>1794</v>
      </c>
      <c r="F696" t="s">
        <v>236</v>
      </c>
      <c r="G696">
        <v>183</v>
      </c>
      <c r="H696" t="s">
        <v>236</v>
      </c>
      <c r="I696" s="1">
        <v>35137</v>
      </c>
      <c r="J696" t="s">
        <v>125</v>
      </c>
      <c r="M696">
        <v>12</v>
      </c>
      <c r="N696">
        <v>26</v>
      </c>
      <c r="O696" t="s">
        <v>1795</v>
      </c>
    </row>
    <row r="697" spans="1:15" hidden="1" x14ac:dyDescent="0.25">
      <c r="A697">
        <v>696</v>
      </c>
      <c r="B697" t="s">
        <v>14</v>
      </c>
      <c r="C697">
        <v>696</v>
      </c>
      <c r="D697">
        <v>694</v>
      </c>
      <c r="E697" t="s">
        <v>1796</v>
      </c>
      <c r="F697" t="s">
        <v>236</v>
      </c>
      <c r="G697">
        <v>183</v>
      </c>
      <c r="H697" t="s">
        <v>236</v>
      </c>
      <c r="I697" s="1">
        <v>35012</v>
      </c>
      <c r="J697" t="s">
        <v>181</v>
      </c>
      <c r="M697">
        <v>14</v>
      </c>
      <c r="N697">
        <v>26</v>
      </c>
      <c r="O697" t="s">
        <v>1797</v>
      </c>
    </row>
    <row r="698" spans="1:15" hidden="1" x14ac:dyDescent="0.25">
      <c r="A698">
        <v>697</v>
      </c>
      <c r="B698" t="s">
        <v>14</v>
      </c>
      <c r="C698">
        <v>697</v>
      </c>
      <c r="D698">
        <v>878</v>
      </c>
      <c r="E698" t="s">
        <v>1798</v>
      </c>
      <c r="F698" t="s">
        <v>236</v>
      </c>
      <c r="G698">
        <v>183</v>
      </c>
      <c r="H698" t="s">
        <v>236</v>
      </c>
      <c r="I698" s="1">
        <v>35845</v>
      </c>
      <c r="J698" t="s">
        <v>27</v>
      </c>
      <c r="M698">
        <v>7</v>
      </c>
      <c r="N698">
        <v>25</v>
      </c>
      <c r="O698" t="s">
        <v>1799</v>
      </c>
    </row>
    <row r="699" spans="1:15" hidden="1" x14ac:dyDescent="0.25">
      <c r="A699">
        <v>698</v>
      </c>
      <c r="B699" t="s">
        <v>14</v>
      </c>
      <c r="C699">
        <v>698</v>
      </c>
      <c r="D699">
        <v>695</v>
      </c>
      <c r="E699" t="s">
        <v>1800</v>
      </c>
      <c r="F699" t="s">
        <v>236</v>
      </c>
      <c r="G699">
        <v>183</v>
      </c>
      <c r="H699" t="s">
        <v>236</v>
      </c>
      <c r="I699" s="1">
        <v>34065</v>
      </c>
      <c r="J699" t="s">
        <v>54</v>
      </c>
      <c r="M699">
        <v>14</v>
      </c>
      <c r="N699">
        <v>25</v>
      </c>
      <c r="O699" t="s">
        <v>1801</v>
      </c>
    </row>
    <row r="700" spans="1:15" hidden="1" x14ac:dyDescent="0.25">
      <c r="A700">
        <v>699</v>
      </c>
      <c r="B700" t="s">
        <v>14</v>
      </c>
      <c r="C700">
        <v>699</v>
      </c>
      <c r="D700">
        <v>696</v>
      </c>
      <c r="E700" t="s">
        <v>1802</v>
      </c>
      <c r="F700" t="s">
        <v>236</v>
      </c>
      <c r="G700">
        <v>183</v>
      </c>
      <c r="H700" t="s">
        <v>236</v>
      </c>
      <c r="I700" s="1">
        <v>35534</v>
      </c>
      <c r="J700" t="s">
        <v>510</v>
      </c>
      <c r="M700">
        <v>11</v>
      </c>
      <c r="N700">
        <v>25</v>
      </c>
      <c r="O700" t="s">
        <v>1803</v>
      </c>
    </row>
    <row r="701" spans="1:15" hidden="1" x14ac:dyDescent="0.25">
      <c r="A701">
        <v>700</v>
      </c>
      <c r="B701" t="s">
        <v>14</v>
      </c>
      <c r="C701">
        <v>700</v>
      </c>
      <c r="D701">
        <v>697</v>
      </c>
      <c r="E701" t="s">
        <v>1804</v>
      </c>
      <c r="F701" t="s">
        <v>236</v>
      </c>
      <c r="G701">
        <v>183</v>
      </c>
      <c r="H701" t="s">
        <v>236</v>
      </c>
      <c r="I701" s="1">
        <v>35342</v>
      </c>
      <c r="J701" t="s">
        <v>27</v>
      </c>
      <c r="M701">
        <v>14</v>
      </c>
      <c r="N701">
        <v>25</v>
      </c>
      <c r="O701" t="s">
        <v>1805</v>
      </c>
    </row>
    <row r="702" spans="1:15" hidden="1" x14ac:dyDescent="0.25">
      <c r="A702">
        <v>701</v>
      </c>
      <c r="B702" t="s">
        <v>14</v>
      </c>
      <c r="C702">
        <v>701</v>
      </c>
      <c r="D702">
        <v>698</v>
      </c>
      <c r="E702" t="s">
        <v>1806</v>
      </c>
      <c r="F702" t="s">
        <v>236</v>
      </c>
      <c r="G702">
        <v>183</v>
      </c>
      <c r="H702" t="s">
        <v>236</v>
      </c>
      <c r="I702" s="1">
        <v>35195</v>
      </c>
      <c r="J702" t="s">
        <v>190</v>
      </c>
      <c r="M702">
        <v>5</v>
      </c>
      <c r="N702">
        <v>25</v>
      </c>
      <c r="O702" t="s">
        <v>1807</v>
      </c>
    </row>
    <row r="703" spans="1:15" hidden="1" x14ac:dyDescent="0.25">
      <c r="A703">
        <v>702</v>
      </c>
      <c r="B703" t="s">
        <v>14</v>
      </c>
      <c r="C703">
        <v>702</v>
      </c>
      <c r="D703">
        <v>699</v>
      </c>
      <c r="E703" t="s">
        <v>1808</v>
      </c>
      <c r="F703" t="s">
        <v>236</v>
      </c>
      <c r="G703">
        <v>183</v>
      </c>
      <c r="H703" t="s">
        <v>236</v>
      </c>
      <c r="I703" s="1">
        <v>34602</v>
      </c>
      <c r="J703" t="s">
        <v>190</v>
      </c>
      <c r="M703">
        <v>8</v>
      </c>
      <c r="N703">
        <v>25</v>
      </c>
      <c r="O703" t="s">
        <v>1809</v>
      </c>
    </row>
    <row r="704" spans="1:15" hidden="1" x14ac:dyDescent="0.25">
      <c r="A704">
        <v>703</v>
      </c>
      <c r="B704" t="s">
        <v>14</v>
      </c>
      <c r="C704">
        <v>703</v>
      </c>
      <c r="D704">
        <v>700</v>
      </c>
      <c r="E704" t="s">
        <v>1810</v>
      </c>
      <c r="F704" t="s">
        <v>236</v>
      </c>
      <c r="G704">
        <v>183</v>
      </c>
      <c r="H704" t="s">
        <v>236</v>
      </c>
      <c r="I704" s="1">
        <v>33586</v>
      </c>
      <c r="J704" t="s">
        <v>340</v>
      </c>
      <c r="M704">
        <v>8</v>
      </c>
      <c r="N704">
        <v>25</v>
      </c>
      <c r="O704" t="s">
        <v>1811</v>
      </c>
    </row>
    <row r="705" spans="1:15" hidden="1" x14ac:dyDescent="0.25">
      <c r="A705">
        <v>704</v>
      </c>
      <c r="B705" t="s">
        <v>14</v>
      </c>
      <c r="C705">
        <v>704</v>
      </c>
      <c r="D705">
        <v>713</v>
      </c>
      <c r="E705" t="s">
        <v>1812</v>
      </c>
      <c r="F705" t="s">
        <v>236</v>
      </c>
      <c r="G705">
        <v>183</v>
      </c>
      <c r="H705" t="s">
        <v>236</v>
      </c>
      <c r="I705" s="1">
        <v>31163</v>
      </c>
      <c r="J705" t="s">
        <v>848</v>
      </c>
      <c r="M705">
        <v>8</v>
      </c>
      <c r="N705">
        <v>25</v>
      </c>
      <c r="O705" t="s">
        <v>1813</v>
      </c>
    </row>
    <row r="706" spans="1:15" hidden="1" x14ac:dyDescent="0.25">
      <c r="A706">
        <v>705</v>
      </c>
      <c r="B706" t="s">
        <v>14</v>
      </c>
      <c r="C706">
        <v>705</v>
      </c>
      <c r="D706">
        <v>701</v>
      </c>
      <c r="E706" t="s">
        <v>1814</v>
      </c>
      <c r="F706" t="s">
        <v>236</v>
      </c>
      <c r="G706">
        <v>183</v>
      </c>
      <c r="H706" t="s">
        <v>236</v>
      </c>
      <c r="I706" s="1">
        <v>35389</v>
      </c>
      <c r="J706" t="s">
        <v>54</v>
      </c>
      <c r="M706">
        <v>9</v>
      </c>
      <c r="N706">
        <v>25</v>
      </c>
      <c r="O706" t="s">
        <v>1815</v>
      </c>
    </row>
    <row r="707" spans="1:15" hidden="1" x14ac:dyDescent="0.25">
      <c r="A707">
        <v>706</v>
      </c>
      <c r="B707" t="s">
        <v>14</v>
      </c>
      <c r="C707">
        <v>706</v>
      </c>
      <c r="D707">
        <v>702</v>
      </c>
      <c r="E707" t="s">
        <v>1816</v>
      </c>
      <c r="F707" t="s">
        <v>236</v>
      </c>
      <c r="G707">
        <v>183</v>
      </c>
      <c r="H707" t="s">
        <v>236</v>
      </c>
      <c r="I707" s="1">
        <v>33759</v>
      </c>
      <c r="J707" t="s">
        <v>93</v>
      </c>
      <c r="M707">
        <v>9</v>
      </c>
      <c r="N707">
        <v>25</v>
      </c>
      <c r="O707" t="s">
        <v>1817</v>
      </c>
    </row>
    <row r="708" spans="1:15" hidden="1" x14ac:dyDescent="0.25">
      <c r="A708">
        <v>707</v>
      </c>
      <c r="B708" t="s">
        <v>14</v>
      </c>
      <c r="C708">
        <v>707</v>
      </c>
      <c r="D708">
        <v>703</v>
      </c>
      <c r="E708" t="s">
        <v>1818</v>
      </c>
      <c r="F708" t="s">
        <v>236</v>
      </c>
      <c r="G708">
        <v>183</v>
      </c>
      <c r="H708" t="s">
        <v>236</v>
      </c>
      <c r="I708" s="1">
        <v>36188</v>
      </c>
      <c r="J708" t="s">
        <v>42</v>
      </c>
      <c r="M708">
        <v>9</v>
      </c>
      <c r="N708">
        <v>25</v>
      </c>
      <c r="O708" t="s">
        <v>1819</v>
      </c>
    </row>
    <row r="709" spans="1:15" hidden="1" x14ac:dyDescent="0.25">
      <c r="A709">
        <v>708</v>
      </c>
      <c r="B709" t="s">
        <v>14</v>
      </c>
      <c r="C709">
        <v>708</v>
      </c>
      <c r="D709">
        <v>704</v>
      </c>
      <c r="E709" t="s">
        <v>1820</v>
      </c>
      <c r="F709" t="s">
        <v>236</v>
      </c>
      <c r="G709">
        <v>183</v>
      </c>
      <c r="H709" t="s">
        <v>236</v>
      </c>
      <c r="I709" s="1">
        <v>32484</v>
      </c>
      <c r="J709" t="s">
        <v>54</v>
      </c>
      <c r="M709">
        <v>10</v>
      </c>
      <c r="N709">
        <v>25</v>
      </c>
      <c r="O709" t="s">
        <v>1821</v>
      </c>
    </row>
    <row r="710" spans="1:15" hidden="1" x14ac:dyDescent="0.25">
      <c r="A710">
        <v>709</v>
      </c>
      <c r="B710" t="s">
        <v>14</v>
      </c>
      <c r="C710">
        <v>709</v>
      </c>
      <c r="D710">
        <v>689</v>
      </c>
      <c r="E710" t="s">
        <v>1822</v>
      </c>
      <c r="F710" t="s">
        <v>236</v>
      </c>
      <c r="G710">
        <v>183</v>
      </c>
      <c r="H710" t="s">
        <v>236</v>
      </c>
      <c r="I710" s="1">
        <v>34179</v>
      </c>
      <c r="J710" t="s">
        <v>54</v>
      </c>
      <c r="M710">
        <v>11</v>
      </c>
      <c r="N710">
        <v>25</v>
      </c>
      <c r="O710" t="s">
        <v>1823</v>
      </c>
    </row>
    <row r="711" spans="1:15" hidden="1" x14ac:dyDescent="0.25">
      <c r="A711">
        <v>710</v>
      </c>
      <c r="B711" t="s">
        <v>14</v>
      </c>
      <c r="C711">
        <v>710</v>
      </c>
      <c r="D711">
        <v>706</v>
      </c>
      <c r="E711" t="s">
        <v>1824</v>
      </c>
      <c r="F711" t="s">
        <v>236</v>
      </c>
      <c r="G711">
        <v>183</v>
      </c>
      <c r="H711" t="s">
        <v>236</v>
      </c>
      <c r="I711" s="1">
        <v>34845</v>
      </c>
      <c r="J711" t="s">
        <v>255</v>
      </c>
      <c r="M711">
        <v>12</v>
      </c>
      <c r="N711">
        <v>25</v>
      </c>
      <c r="O711" t="s">
        <v>1825</v>
      </c>
    </row>
    <row r="712" spans="1:15" hidden="1" x14ac:dyDescent="0.25">
      <c r="A712">
        <v>711</v>
      </c>
      <c r="B712" t="s">
        <v>14</v>
      </c>
      <c r="C712">
        <v>711</v>
      </c>
      <c r="D712">
        <v>707</v>
      </c>
      <c r="E712" t="s">
        <v>1826</v>
      </c>
      <c r="F712" t="s">
        <v>236</v>
      </c>
      <c r="G712">
        <v>183</v>
      </c>
      <c r="H712" t="s">
        <v>236</v>
      </c>
      <c r="I712" s="1">
        <v>34847</v>
      </c>
      <c r="J712" t="s">
        <v>50</v>
      </c>
      <c r="M712">
        <v>12</v>
      </c>
      <c r="N712">
        <v>25</v>
      </c>
      <c r="O712" t="s">
        <v>1827</v>
      </c>
    </row>
    <row r="713" spans="1:15" hidden="1" x14ac:dyDescent="0.25">
      <c r="A713">
        <v>712</v>
      </c>
      <c r="B713" t="s">
        <v>14</v>
      </c>
      <c r="C713">
        <v>712</v>
      </c>
      <c r="D713">
        <v>709</v>
      </c>
      <c r="E713" t="s">
        <v>1828</v>
      </c>
      <c r="F713" t="s">
        <v>236</v>
      </c>
      <c r="G713">
        <v>183</v>
      </c>
      <c r="H713" t="s">
        <v>236</v>
      </c>
      <c r="I713" s="1">
        <v>34524</v>
      </c>
      <c r="J713" t="s">
        <v>50</v>
      </c>
      <c r="M713">
        <v>12</v>
      </c>
      <c r="N713">
        <v>25</v>
      </c>
      <c r="O713" t="s">
        <v>1829</v>
      </c>
    </row>
    <row r="714" spans="1:15" hidden="1" x14ac:dyDescent="0.25">
      <c r="A714">
        <v>713</v>
      </c>
      <c r="B714" t="s">
        <v>14</v>
      </c>
      <c r="C714">
        <v>713</v>
      </c>
      <c r="D714">
        <v>710</v>
      </c>
      <c r="E714" t="s">
        <v>1830</v>
      </c>
      <c r="F714" t="s">
        <v>236</v>
      </c>
      <c r="G714">
        <v>183</v>
      </c>
      <c r="H714" t="s">
        <v>236</v>
      </c>
      <c r="I714" s="1">
        <v>36249</v>
      </c>
      <c r="J714" t="s">
        <v>886</v>
      </c>
      <c r="M714">
        <v>4</v>
      </c>
      <c r="N714">
        <v>24</v>
      </c>
      <c r="O714" t="s">
        <v>1831</v>
      </c>
    </row>
    <row r="715" spans="1:15" hidden="1" x14ac:dyDescent="0.25">
      <c r="A715">
        <v>714</v>
      </c>
      <c r="B715" t="s">
        <v>14</v>
      </c>
      <c r="C715">
        <v>714</v>
      </c>
      <c r="D715">
        <v>660</v>
      </c>
      <c r="E715" t="s">
        <v>1832</v>
      </c>
      <c r="F715" t="s">
        <v>236</v>
      </c>
      <c r="G715">
        <v>183</v>
      </c>
      <c r="H715" t="s">
        <v>236</v>
      </c>
      <c r="I715" s="1">
        <v>32187</v>
      </c>
      <c r="J715" t="s">
        <v>17</v>
      </c>
      <c r="M715">
        <v>5</v>
      </c>
      <c r="N715">
        <v>24</v>
      </c>
      <c r="O715" t="s">
        <v>1833</v>
      </c>
    </row>
    <row r="716" spans="1:15" hidden="1" x14ac:dyDescent="0.25">
      <c r="A716">
        <v>715</v>
      </c>
      <c r="B716" t="s">
        <v>14</v>
      </c>
      <c r="C716">
        <v>715</v>
      </c>
      <c r="D716">
        <v>711</v>
      </c>
      <c r="E716" t="s">
        <v>1834</v>
      </c>
      <c r="F716" t="s">
        <v>236</v>
      </c>
      <c r="G716">
        <v>183</v>
      </c>
      <c r="H716" t="s">
        <v>236</v>
      </c>
      <c r="I716" s="1">
        <v>34236</v>
      </c>
      <c r="J716" t="s">
        <v>190</v>
      </c>
      <c r="M716">
        <v>6</v>
      </c>
      <c r="N716">
        <v>24</v>
      </c>
      <c r="O716" t="s">
        <v>1835</v>
      </c>
    </row>
    <row r="717" spans="1:15" hidden="1" x14ac:dyDescent="0.25">
      <c r="A717">
        <v>716</v>
      </c>
      <c r="B717" t="s">
        <v>14</v>
      </c>
      <c r="C717">
        <v>716</v>
      </c>
      <c r="D717">
        <v>712</v>
      </c>
      <c r="E717" t="s">
        <v>1836</v>
      </c>
      <c r="F717" t="s">
        <v>236</v>
      </c>
      <c r="G717">
        <v>183</v>
      </c>
      <c r="H717" t="s">
        <v>236</v>
      </c>
      <c r="I717" s="1">
        <v>34752</v>
      </c>
      <c r="J717" t="s">
        <v>306</v>
      </c>
      <c r="M717">
        <v>7</v>
      </c>
      <c r="N717">
        <v>24</v>
      </c>
      <c r="O717" t="s">
        <v>1837</v>
      </c>
    </row>
    <row r="718" spans="1:15" hidden="1" x14ac:dyDescent="0.25">
      <c r="A718">
        <v>717</v>
      </c>
      <c r="B718" t="s">
        <v>14</v>
      </c>
      <c r="C718">
        <v>717</v>
      </c>
      <c r="D718">
        <v>714</v>
      </c>
      <c r="E718" t="s">
        <v>1838</v>
      </c>
      <c r="F718" t="s">
        <v>236</v>
      </c>
      <c r="G718">
        <v>183</v>
      </c>
      <c r="H718" t="s">
        <v>236</v>
      </c>
      <c r="I718" s="1">
        <v>33976</v>
      </c>
      <c r="J718" t="s">
        <v>510</v>
      </c>
      <c r="M718">
        <v>8</v>
      </c>
      <c r="N718">
        <v>24</v>
      </c>
      <c r="O718" t="s">
        <v>1839</v>
      </c>
    </row>
    <row r="719" spans="1:15" hidden="1" x14ac:dyDescent="0.25">
      <c r="A719">
        <v>718</v>
      </c>
      <c r="B719" t="s">
        <v>14</v>
      </c>
      <c r="C719">
        <v>718</v>
      </c>
      <c r="D719">
        <v>715</v>
      </c>
      <c r="E719" t="s">
        <v>1840</v>
      </c>
      <c r="F719" t="s">
        <v>236</v>
      </c>
      <c r="G719">
        <v>183</v>
      </c>
      <c r="H719" t="s">
        <v>236</v>
      </c>
      <c r="I719" s="1">
        <v>35286</v>
      </c>
      <c r="J719" t="s">
        <v>255</v>
      </c>
      <c r="M719">
        <v>8</v>
      </c>
      <c r="N719">
        <v>24</v>
      </c>
      <c r="O719" t="s">
        <v>1841</v>
      </c>
    </row>
    <row r="720" spans="1:15" hidden="1" x14ac:dyDescent="0.25">
      <c r="A720">
        <v>719</v>
      </c>
      <c r="B720" t="s">
        <v>14</v>
      </c>
      <c r="C720">
        <v>719</v>
      </c>
      <c r="D720">
        <v>716</v>
      </c>
      <c r="E720" t="s">
        <v>1842</v>
      </c>
      <c r="F720" t="s">
        <v>236</v>
      </c>
      <c r="G720">
        <v>183</v>
      </c>
      <c r="H720" t="s">
        <v>236</v>
      </c>
      <c r="I720" s="1">
        <v>34461</v>
      </c>
      <c r="J720" t="s">
        <v>50</v>
      </c>
      <c r="M720">
        <v>8</v>
      </c>
      <c r="N720">
        <v>24</v>
      </c>
      <c r="O720" t="s">
        <v>1843</v>
      </c>
    </row>
    <row r="721" spans="1:15" hidden="1" x14ac:dyDescent="0.25">
      <c r="A721">
        <v>720</v>
      </c>
      <c r="B721" t="s">
        <v>14</v>
      </c>
      <c r="C721">
        <v>720</v>
      </c>
      <c r="D721">
        <v>718</v>
      </c>
      <c r="E721" t="s">
        <v>1844</v>
      </c>
      <c r="F721" t="s">
        <v>236</v>
      </c>
      <c r="G721">
        <v>183</v>
      </c>
      <c r="H721" t="s">
        <v>236</v>
      </c>
      <c r="I721" s="1">
        <v>34073</v>
      </c>
      <c r="J721" t="s">
        <v>50</v>
      </c>
      <c r="M721">
        <v>10</v>
      </c>
      <c r="N721">
        <v>24</v>
      </c>
      <c r="O721" t="s">
        <v>1845</v>
      </c>
    </row>
    <row r="722" spans="1:15" hidden="1" x14ac:dyDescent="0.25">
      <c r="A722">
        <v>721</v>
      </c>
      <c r="B722" t="s">
        <v>14</v>
      </c>
      <c r="C722">
        <v>721</v>
      </c>
      <c r="D722">
        <v>731</v>
      </c>
      <c r="E722" t="s">
        <v>1846</v>
      </c>
      <c r="F722" t="s">
        <v>236</v>
      </c>
      <c r="G722">
        <v>183</v>
      </c>
      <c r="H722" t="s">
        <v>236</v>
      </c>
      <c r="I722" s="1">
        <v>34945</v>
      </c>
      <c r="J722" t="s">
        <v>125</v>
      </c>
      <c r="M722">
        <v>11</v>
      </c>
      <c r="N722">
        <v>24</v>
      </c>
      <c r="O722" t="s">
        <v>1847</v>
      </c>
    </row>
    <row r="723" spans="1:15" hidden="1" x14ac:dyDescent="0.25">
      <c r="A723">
        <v>722</v>
      </c>
      <c r="B723" t="s">
        <v>14</v>
      </c>
      <c r="C723">
        <v>722</v>
      </c>
      <c r="D723">
        <v>719</v>
      </c>
      <c r="E723" t="s">
        <v>1848</v>
      </c>
      <c r="F723" t="s">
        <v>236</v>
      </c>
      <c r="G723">
        <v>183</v>
      </c>
      <c r="H723" t="s">
        <v>236</v>
      </c>
      <c r="I723" s="1">
        <v>34947</v>
      </c>
      <c r="J723" t="s">
        <v>169</v>
      </c>
      <c r="M723">
        <v>12</v>
      </c>
      <c r="N723">
        <v>24</v>
      </c>
      <c r="O723" t="s">
        <v>1849</v>
      </c>
    </row>
    <row r="724" spans="1:15" hidden="1" x14ac:dyDescent="0.25">
      <c r="A724">
        <v>723</v>
      </c>
      <c r="B724" t="s">
        <v>14</v>
      </c>
      <c r="C724">
        <v>723</v>
      </c>
      <c r="D724">
        <v>720</v>
      </c>
      <c r="E724" t="s">
        <v>1850</v>
      </c>
      <c r="F724" t="s">
        <v>236</v>
      </c>
      <c r="G724">
        <v>184</v>
      </c>
      <c r="H724" t="s">
        <v>236</v>
      </c>
      <c r="I724" s="1">
        <v>33894</v>
      </c>
      <c r="J724" t="s">
        <v>886</v>
      </c>
      <c r="M724">
        <v>12</v>
      </c>
      <c r="N724">
        <v>24</v>
      </c>
      <c r="O724" t="s">
        <v>1851</v>
      </c>
    </row>
    <row r="725" spans="1:15" hidden="1" x14ac:dyDescent="0.25">
      <c r="A725">
        <v>724</v>
      </c>
      <c r="B725" t="s">
        <v>14</v>
      </c>
      <c r="C725">
        <v>723</v>
      </c>
      <c r="D725">
        <v>734</v>
      </c>
      <c r="E725" t="s">
        <v>1852</v>
      </c>
      <c r="F725" t="s">
        <v>236</v>
      </c>
      <c r="G725">
        <v>184</v>
      </c>
      <c r="H725" t="s">
        <v>236</v>
      </c>
      <c r="I725" s="1">
        <v>36171</v>
      </c>
      <c r="J725" t="s">
        <v>54</v>
      </c>
      <c r="M725">
        <v>12</v>
      </c>
      <c r="N725">
        <v>24</v>
      </c>
      <c r="O725" t="s">
        <v>1853</v>
      </c>
    </row>
    <row r="726" spans="1:15" hidden="1" x14ac:dyDescent="0.25">
      <c r="A726">
        <v>725</v>
      </c>
      <c r="B726" t="s">
        <v>14</v>
      </c>
      <c r="C726">
        <v>725</v>
      </c>
      <c r="D726">
        <v>721</v>
      </c>
      <c r="E726" t="s">
        <v>1854</v>
      </c>
      <c r="F726" t="s">
        <v>236</v>
      </c>
      <c r="G726">
        <v>184</v>
      </c>
      <c r="H726" t="s">
        <v>236</v>
      </c>
      <c r="I726" s="1">
        <v>31714</v>
      </c>
      <c r="J726" t="s">
        <v>190</v>
      </c>
      <c r="M726">
        <v>13</v>
      </c>
      <c r="N726">
        <v>24</v>
      </c>
      <c r="O726" t="s">
        <v>1855</v>
      </c>
    </row>
    <row r="727" spans="1:15" hidden="1" x14ac:dyDescent="0.25">
      <c r="A727">
        <v>726</v>
      </c>
      <c r="B727" t="s">
        <v>14</v>
      </c>
      <c r="C727">
        <v>726</v>
      </c>
      <c r="D727">
        <v>722</v>
      </c>
      <c r="E727" t="s">
        <v>1856</v>
      </c>
      <c r="F727" t="s">
        <v>236</v>
      </c>
      <c r="G727">
        <v>185</v>
      </c>
      <c r="H727" t="s">
        <v>236</v>
      </c>
      <c r="I727" s="1">
        <v>35535</v>
      </c>
      <c r="J727" t="s">
        <v>42</v>
      </c>
      <c r="M727">
        <v>16</v>
      </c>
      <c r="N727">
        <v>24</v>
      </c>
      <c r="O727" t="s">
        <v>1857</v>
      </c>
    </row>
    <row r="728" spans="1:15" hidden="1" x14ac:dyDescent="0.25">
      <c r="A728">
        <v>727</v>
      </c>
      <c r="B728" t="s">
        <v>14</v>
      </c>
      <c r="C728">
        <v>727</v>
      </c>
      <c r="D728">
        <v>723</v>
      </c>
      <c r="E728" t="s">
        <v>1858</v>
      </c>
      <c r="F728" t="s">
        <v>16</v>
      </c>
      <c r="G728">
        <v>185</v>
      </c>
      <c r="H728">
        <v>158.5</v>
      </c>
      <c r="I728" s="1">
        <v>30213</v>
      </c>
      <c r="J728" t="s">
        <v>450</v>
      </c>
      <c r="K728" t="s">
        <v>1859</v>
      </c>
      <c r="L728" t="s">
        <v>1860</v>
      </c>
      <c r="M728">
        <v>7</v>
      </c>
      <c r="N728">
        <v>23</v>
      </c>
      <c r="O728" t="s">
        <v>1861</v>
      </c>
    </row>
    <row r="729" spans="1:15" hidden="1" x14ac:dyDescent="0.25">
      <c r="A729">
        <v>728</v>
      </c>
      <c r="B729" t="s">
        <v>14</v>
      </c>
      <c r="C729">
        <v>728</v>
      </c>
      <c r="D729">
        <v>724</v>
      </c>
      <c r="E729" t="s">
        <v>1862</v>
      </c>
      <c r="F729" t="s">
        <v>236</v>
      </c>
      <c r="G729">
        <v>185</v>
      </c>
      <c r="H729" t="s">
        <v>236</v>
      </c>
      <c r="I729" s="1">
        <v>34448</v>
      </c>
      <c r="J729" t="s">
        <v>385</v>
      </c>
      <c r="M729">
        <v>12</v>
      </c>
      <c r="N729">
        <v>23</v>
      </c>
      <c r="O729" t="s">
        <v>1863</v>
      </c>
    </row>
    <row r="730" spans="1:15" hidden="1" x14ac:dyDescent="0.25">
      <c r="A730">
        <v>729</v>
      </c>
      <c r="B730" t="s">
        <v>14</v>
      </c>
      <c r="C730">
        <v>729</v>
      </c>
      <c r="D730">
        <v>725</v>
      </c>
      <c r="E730" t="s">
        <v>1864</v>
      </c>
      <c r="F730" t="s">
        <v>236</v>
      </c>
      <c r="G730">
        <v>185</v>
      </c>
      <c r="H730" t="s">
        <v>236</v>
      </c>
      <c r="I730" s="1">
        <v>34754</v>
      </c>
      <c r="J730" t="s">
        <v>17</v>
      </c>
      <c r="M730">
        <v>12</v>
      </c>
      <c r="N730">
        <v>23</v>
      </c>
      <c r="O730" t="s">
        <v>1865</v>
      </c>
    </row>
    <row r="731" spans="1:15" hidden="1" x14ac:dyDescent="0.25">
      <c r="A731">
        <v>730</v>
      </c>
      <c r="B731" t="s">
        <v>14</v>
      </c>
      <c r="C731">
        <v>730</v>
      </c>
      <c r="D731">
        <v>740</v>
      </c>
      <c r="E731" t="s">
        <v>1866</v>
      </c>
      <c r="F731" t="s">
        <v>236</v>
      </c>
      <c r="G731">
        <v>185</v>
      </c>
      <c r="H731" t="s">
        <v>236</v>
      </c>
      <c r="I731" s="1">
        <v>31816</v>
      </c>
      <c r="J731" t="s">
        <v>54</v>
      </c>
      <c r="M731">
        <v>13</v>
      </c>
      <c r="N731">
        <v>23</v>
      </c>
      <c r="O731" t="s">
        <v>1867</v>
      </c>
    </row>
    <row r="732" spans="1:15" hidden="1" x14ac:dyDescent="0.25">
      <c r="A732">
        <v>731</v>
      </c>
      <c r="B732" t="s">
        <v>14</v>
      </c>
      <c r="C732">
        <v>731</v>
      </c>
      <c r="D732">
        <v>726</v>
      </c>
      <c r="E732" t="s">
        <v>1868</v>
      </c>
      <c r="F732" t="s">
        <v>16</v>
      </c>
      <c r="G732">
        <v>185</v>
      </c>
      <c r="H732">
        <v>154</v>
      </c>
      <c r="I732" s="1">
        <v>33606</v>
      </c>
      <c r="J732" t="s">
        <v>22</v>
      </c>
      <c r="K732" t="s">
        <v>1869</v>
      </c>
      <c r="L732" t="s">
        <v>1869</v>
      </c>
      <c r="M732">
        <v>5</v>
      </c>
      <c r="N732">
        <v>23</v>
      </c>
      <c r="O732" t="s">
        <v>1870</v>
      </c>
    </row>
    <row r="733" spans="1:15" hidden="1" x14ac:dyDescent="0.25">
      <c r="A733">
        <v>732</v>
      </c>
      <c r="B733" t="s">
        <v>14</v>
      </c>
      <c r="C733">
        <v>732</v>
      </c>
      <c r="D733">
        <v>756</v>
      </c>
      <c r="E733" t="s">
        <v>1871</v>
      </c>
      <c r="F733" t="s">
        <v>236</v>
      </c>
      <c r="G733">
        <v>185</v>
      </c>
      <c r="H733" t="s">
        <v>236</v>
      </c>
      <c r="I733" s="1">
        <v>33788</v>
      </c>
      <c r="J733" t="s">
        <v>27</v>
      </c>
      <c r="M733">
        <v>5</v>
      </c>
      <c r="N733">
        <v>23</v>
      </c>
      <c r="O733" t="s">
        <v>1872</v>
      </c>
    </row>
    <row r="734" spans="1:15" hidden="1" x14ac:dyDescent="0.25">
      <c r="A734">
        <v>733</v>
      </c>
      <c r="B734" t="s">
        <v>14</v>
      </c>
      <c r="C734">
        <v>733</v>
      </c>
      <c r="D734">
        <v>727</v>
      </c>
      <c r="E734" t="s">
        <v>1873</v>
      </c>
      <c r="F734" t="s">
        <v>236</v>
      </c>
      <c r="G734">
        <v>185</v>
      </c>
      <c r="H734" t="s">
        <v>236</v>
      </c>
      <c r="I734" s="1">
        <v>32279</v>
      </c>
      <c r="J734" t="s">
        <v>190</v>
      </c>
      <c r="M734">
        <v>8</v>
      </c>
      <c r="N734">
        <v>23</v>
      </c>
      <c r="O734" t="s">
        <v>1874</v>
      </c>
    </row>
    <row r="735" spans="1:15" hidden="1" x14ac:dyDescent="0.25">
      <c r="A735">
        <v>734</v>
      </c>
      <c r="B735" t="s">
        <v>14</v>
      </c>
      <c r="C735">
        <v>734</v>
      </c>
      <c r="D735">
        <v>728</v>
      </c>
      <c r="E735" t="s">
        <v>1875</v>
      </c>
      <c r="F735" t="s">
        <v>236</v>
      </c>
      <c r="G735">
        <v>185</v>
      </c>
      <c r="H735" t="s">
        <v>236</v>
      </c>
      <c r="I735" s="1">
        <v>35962</v>
      </c>
      <c r="J735" t="s">
        <v>17</v>
      </c>
      <c r="M735">
        <v>9</v>
      </c>
      <c r="N735">
        <v>23</v>
      </c>
      <c r="O735" t="s">
        <v>1876</v>
      </c>
    </row>
    <row r="736" spans="1:15" hidden="1" x14ac:dyDescent="0.25">
      <c r="A736">
        <v>735</v>
      </c>
      <c r="B736" t="s">
        <v>14</v>
      </c>
      <c r="C736">
        <v>735</v>
      </c>
      <c r="D736">
        <v>729</v>
      </c>
      <c r="E736" t="s">
        <v>1877</v>
      </c>
      <c r="F736" t="s">
        <v>236</v>
      </c>
      <c r="G736">
        <v>185</v>
      </c>
      <c r="H736" t="s">
        <v>236</v>
      </c>
      <c r="I736" s="1">
        <v>35334</v>
      </c>
      <c r="J736" t="s">
        <v>125</v>
      </c>
      <c r="M736">
        <v>9</v>
      </c>
      <c r="N736">
        <v>23</v>
      </c>
      <c r="O736" t="s">
        <v>1878</v>
      </c>
    </row>
    <row r="737" spans="1:15" hidden="1" x14ac:dyDescent="0.25">
      <c r="A737">
        <v>736</v>
      </c>
      <c r="B737" t="s">
        <v>14</v>
      </c>
      <c r="C737">
        <v>736</v>
      </c>
      <c r="D737">
        <v>732</v>
      </c>
      <c r="E737" t="s">
        <v>1879</v>
      </c>
      <c r="F737" t="s">
        <v>236</v>
      </c>
      <c r="G737">
        <v>185</v>
      </c>
      <c r="H737" t="s">
        <v>236</v>
      </c>
      <c r="I737" s="1">
        <v>35646</v>
      </c>
      <c r="J737" t="s">
        <v>105</v>
      </c>
      <c r="M737">
        <v>10</v>
      </c>
      <c r="N737">
        <v>23</v>
      </c>
      <c r="O737" t="s">
        <v>1880</v>
      </c>
    </row>
    <row r="738" spans="1:15" hidden="1" x14ac:dyDescent="0.25">
      <c r="A738">
        <v>737</v>
      </c>
      <c r="B738" t="s">
        <v>14</v>
      </c>
      <c r="C738">
        <v>737</v>
      </c>
      <c r="D738">
        <v>735</v>
      </c>
      <c r="E738" t="s">
        <v>1881</v>
      </c>
      <c r="F738" t="s">
        <v>236</v>
      </c>
      <c r="G738">
        <v>185</v>
      </c>
      <c r="H738" t="s">
        <v>236</v>
      </c>
      <c r="I738" s="1">
        <v>34518</v>
      </c>
      <c r="J738" t="s">
        <v>125</v>
      </c>
      <c r="M738">
        <v>12</v>
      </c>
      <c r="N738">
        <v>23</v>
      </c>
      <c r="O738" t="s">
        <v>1882</v>
      </c>
    </row>
    <row r="739" spans="1:15" hidden="1" x14ac:dyDescent="0.25">
      <c r="A739">
        <v>738</v>
      </c>
      <c r="B739" t="s">
        <v>14</v>
      </c>
      <c r="C739">
        <v>738</v>
      </c>
      <c r="D739">
        <v>738</v>
      </c>
      <c r="E739" t="s">
        <v>1883</v>
      </c>
      <c r="F739" t="s">
        <v>236</v>
      </c>
      <c r="G739">
        <v>185</v>
      </c>
      <c r="H739" t="s">
        <v>236</v>
      </c>
      <c r="I739" s="1">
        <v>33188</v>
      </c>
      <c r="J739" t="s">
        <v>169</v>
      </c>
      <c r="M739">
        <v>17</v>
      </c>
      <c r="N739">
        <v>23</v>
      </c>
      <c r="O739" t="s">
        <v>1884</v>
      </c>
    </row>
    <row r="740" spans="1:15" hidden="1" x14ac:dyDescent="0.25">
      <c r="A740">
        <v>739</v>
      </c>
      <c r="B740" t="s">
        <v>14</v>
      </c>
      <c r="C740">
        <v>739</v>
      </c>
      <c r="D740">
        <v>739</v>
      </c>
      <c r="E740" t="s">
        <v>1885</v>
      </c>
      <c r="F740" t="s">
        <v>236</v>
      </c>
      <c r="G740">
        <v>185</v>
      </c>
      <c r="H740" t="s">
        <v>236</v>
      </c>
      <c r="I740" s="1">
        <v>33159</v>
      </c>
      <c r="J740" t="s">
        <v>1046</v>
      </c>
      <c r="M740">
        <v>8</v>
      </c>
      <c r="N740">
        <v>22</v>
      </c>
      <c r="O740" t="s">
        <v>1886</v>
      </c>
    </row>
    <row r="741" spans="1:15" hidden="1" x14ac:dyDescent="0.25">
      <c r="A741">
        <v>740</v>
      </c>
      <c r="B741" t="s">
        <v>14</v>
      </c>
      <c r="C741">
        <v>740</v>
      </c>
      <c r="D741">
        <v>765</v>
      </c>
      <c r="E741" t="s">
        <v>1887</v>
      </c>
      <c r="F741" t="s">
        <v>236</v>
      </c>
      <c r="G741">
        <v>185</v>
      </c>
      <c r="H741" t="s">
        <v>236</v>
      </c>
      <c r="I741" s="1">
        <v>35911</v>
      </c>
      <c r="J741" t="s">
        <v>373</v>
      </c>
      <c r="M741">
        <v>12</v>
      </c>
      <c r="N741">
        <v>22</v>
      </c>
      <c r="O741" t="s">
        <v>1888</v>
      </c>
    </row>
    <row r="742" spans="1:15" hidden="1" x14ac:dyDescent="0.25">
      <c r="A742">
        <v>741</v>
      </c>
      <c r="B742" t="s">
        <v>14</v>
      </c>
      <c r="C742">
        <v>741</v>
      </c>
      <c r="D742">
        <v>774</v>
      </c>
      <c r="E742" t="s">
        <v>1889</v>
      </c>
      <c r="F742" t="s">
        <v>16</v>
      </c>
      <c r="G742">
        <v>185</v>
      </c>
      <c r="H742">
        <v>128</v>
      </c>
      <c r="I742" s="1">
        <v>33360</v>
      </c>
      <c r="J742" t="s">
        <v>125</v>
      </c>
      <c r="K742" t="s">
        <v>1890</v>
      </c>
      <c r="L742" t="s">
        <v>1891</v>
      </c>
      <c r="M742">
        <v>4</v>
      </c>
      <c r="N742">
        <v>22</v>
      </c>
      <c r="O742" t="s">
        <v>1892</v>
      </c>
    </row>
    <row r="743" spans="1:15" hidden="1" x14ac:dyDescent="0.25">
      <c r="A743">
        <v>742</v>
      </c>
      <c r="B743" t="s">
        <v>14</v>
      </c>
      <c r="C743">
        <v>742</v>
      </c>
      <c r="D743">
        <v>742</v>
      </c>
      <c r="E743" t="s">
        <v>1893</v>
      </c>
      <c r="F743" t="s">
        <v>236</v>
      </c>
      <c r="G743">
        <v>185</v>
      </c>
      <c r="H743" t="s">
        <v>236</v>
      </c>
      <c r="I743" s="1">
        <v>32256</v>
      </c>
      <c r="J743" t="s">
        <v>149</v>
      </c>
      <c r="M743">
        <v>6</v>
      </c>
      <c r="N743">
        <v>22</v>
      </c>
      <c r="O743" t="s">
        <v>1894</v>
      </c>
    </row>
    <row r="744" spans="1:15" hidden="1" x14ac:dyDescent="0.25">
      <c r="A744">
        <v>743</v>
      </c>
      <c r="B744" t="s">
        <v>14</v>
      </c>
      <c r="C744">
        <v>743</v>
      </c>
      <c r="D744">
        <v>743</v>
      </c>
      <c r="E744" t="s">
        <v>1895</v>
      </c>
      <c r="F744" t="s">
        <v>236</v>
      </c>
      <c r="G744">
        <v>185</v>
      </c>
      <c r="H744" t="s">
        <v>236</v>
      </c>
      <c r="I744" s="1">
        <v>35995</v>
      </c>
      <c r="J744" t="s">
        <v>54</v>
      </c>
      <c r="M744">
        <v>7</v>
      </c>
      <c r="N744">
        <v>22</v>
      </c>
      <c r="O744" t="s">
        <v>1896</v>
      </c>
    </row>
    <row r="745" spans="1:15" hidden="1" x14ac:dyDescent="0.25">
      <c r="A745">
        <v>744</v>
      </c>
      <c r="B745" t="s">
        <v>14</v>
      </c>
      <c r="C745">
        <v>744</v>
      </c>
      <c r="D745">
        <v>744</v>
      </c>
      <c r="E745" t="s">
        <v>1897</v>
      </c>
      <c r="F745" t="s">
        <v>236</v>
      </c>
      <c r="G745">
        <v>185</v>
      </c>
      <c r="H745" t="s">
        <v>236</v>
      </c>
      <c r="I745" s="1">
        <v>35605</v>
      </c>
      <c r="J745" t="s">
        <v>129</v>
      </c>
      <c r="M745">
        <v>8</v>
      </c>
      <c r="N745">
        <v>22</v>
      </c>
      <c r="O745" t="s">
        <v>1898</v>
      </c>
    </row>
    <row r="746" spans="1:15" hidden="1" x14ac:dyDescent="0.25">
      <c r="A746">
        <v>745</v>
      </c>
      <c r="B746" t="s">
        <v>14</v>
      </c>
      <c r="C746">
        <v>745</v>
      </c>
      <c r="D746">
        <v>745</v>
      </c>
      <c r="E746" t="s">
        <v>1899</v>
      </c>
      <c r="F746" t="s">
        <v>236</v>
      </c>
      <c r="G746">
        <v>185</v>
      </c>
      <c r="H746" t="s">
        <v>236</v>
      </c>
      <c r="I746" s="1">
        <v>35822</v>
      </c>
      <c r="J746" t="s">
        <v>54</v>
      </c>
      <c r="M746">
        <v>8</v>
      </c>
      <c r="N746">
        <v>22</v>
      </c>
      <c r="O746" t="s">
        <v>1900</v>
      </c>
    </row>
    <row r="747" spans="1:15" hidden="1" x14ac:dyDescent="0.25">
      <c r="A747">
        <v>746</v>
      </c>
      <c r="B747" t="s">
        <v>14</v>
      </c>
      <c r="C747">
        <v>746</v>
      </c>
      <c r="D747">
        <v>746</v>
      </c>
      <c r="E747" t="s">
        <v>1901</v>
      </c>
      <c r="F747" t="s">
        <v>236</v>
      </c>
      <c r="G747">
        <v>185</v>
      </c>
      <c r="H747" t="s">
        <v>236</v>
      </c>
      <c r="I747" s="1">
        <v>35933</v>
      </c>
      <c r="J747" t="s">
        <v>255</v>
      </c>
      <c r="M747">
        <v>8</v>
      </c>
      <c r="N747">
        <v>22</v>
      </c>
      <c r="O747" t="s">
        <v>1902</v>
      </c>
    </row>
    <row r="748" spans="1:15" hidden="1" x14ac:dyDescent="0.25">
      <c r="A748">
        <v>747</v>
      </c>
      <c r="B748" t="s">
        <v>14</v>
      </c>
      <c r="C748">
        <v>747</v>
      </c>
      <c r="D748">
        <v>747</v>
      </c>
      <c r="E748" t="s">
        <v>1903</v>
      </c>
      <c r="F748" t="s">
        <v>236</v>
      </c>
      <c r="G748">
        <v>185</v>
      </c>
      <c r="H748" t="s">
        <v>236</v>
      </c>
      <c r="I748" s="1">
        <v>35042</v>
      </c>
      <c r="J748" t="s">
        <v>22</v>
      </c>
      <c r="M748">
        <v>10</v>
      </c>
      <c r="N748">
        <v>22</v>
      </c>
      <c r="O748" t="s">
        <v>1904</v>
      </c>
    </row>
    <row r="749" spans="1:15" hidden="1" x14ac:dyDescent="0.25">
      <c r="A749">
        <v>748</v>
      </c>
      <c r="B749" t="s">
        <v>14</v>
      </c>
      <c r="C749">
        <v>748</v>
      </c>
      <c r="D749">
        <v>748</v>
      </c>
      <c r="E749" t="s">
        <v>1905</v>
      </c>
      <c r="F749" t="s">
        <v>236</v>
      </c>
      <c r="G749">
        <v>185</v>
      </c>
      <c r="H749" t="s">
        <v>236</v>
      </c>
      <c r="I749" s="1">
        <v>33781</v>
      </c>
      <c r="J749" t="s">
        <v>190</v>
      </c>
      <c r="M749">
        <v>11</v>
      </c>
      <c r="N749">
        <v>22</v>
      </c>
      <c r="O749" t="s">
        <v>1906</v>
      </c>
    </row>
    <row r="750" spans="1:15" hidden="1" x14ac:dyDescent="0.25">
      <c r="A750">
        <v>749</v>
      </c>
      <c r="B750" t="s">
        <v>14</v>
      </c>
      <c r="C750">
        <v>749</v>
      </c>
      <c r="D750">
        <v>749</v>
      </c>
      <c r="E750" t="s">
        <v>1907</v>
      </c>
      <c r="F750" t="s">
        <v>236</v>
      </c>
      <c r="G750">
        <v>185</v>
      </c>
      <c r="H750" t="s">
        <v>236</v>
      </c>
      <c r="I750" s="1">
        <v>35487</v>
      </c>
      <c r="J750" t="s">
        <v>169</v>
      </c>
      <c r="M750">
        <v>12</v>
      </c>
      <c r="N750">
        <v>22</v>
      </c>
      <c r="O750" t="s">
        <v>1908</v>
      </c>
    </row>
    <row r="751" spans="1:15" hidden="1" x14ac:dyDescent="0.25">
      <c r="A751">
        <v>750</v>
      </c>
      <c r="B751" t="s">
        <v>14</v>
      </c>
      <c r="C751">
        <v>750</v>
      </c>
      <c r="D751">
        <v>750</v>
      </c>
      <c r="E751" t="s">
        <v>1909</v>
      </c>
      <c r="F751" t="s">
        <v>236</v>
      </c>
      <c r="G751">
        <v>185</v>
      </c>
      <c r="H751" t="s">
        <v>236</v>
      </c>
      <c r="I751" s="1">
        <v>35709</v>
      </c>
      <c r="J751" t="s">
        <v>27</v>
      </c>
      <c r="M751">
        <v>13</v>
      </c>
      <c r="N751">
        <v>22</v>
      </c>
      <c r="O751" t="s">
        <v>1910</v>
      </c>
    </row>
    <row r="752" spans="1:15" hidden="1" x14ac:dyDescent="0.25">
      <c r="A752">
        <v>751</v>
      </c>
      <c r="B752" t="s">
        <v>14</v>
      </c>
      <c r="C752">
        <v>751</v>
      </c>
      <c r="D752">
        <v>751</v>
      </c>
      <c r="E752" t="s">
        <v>1911</v>
      </c>
      <c r="F752" t="s">
        <v>236</v>
      </c>
      <c r="G752">
        <v>185</v>
      </c>
      <c r="H752" t="s">
        <v>236</v>
      </c>
      <c r="I752" s="1">
        <v>35499</v>
      </c>
      <c r="J752" t="s">
        <v>46</v>
      </c>
      <c r="K752" t="s">
        <v>1912</v>
      </c>
      <c r="L752" t="s">
        <v>1912</v>
      </c>
      <c r="M752">
        <v>14</v>
      </c>
      <c r="N752">
        <v>22</v>
      </c>
      <c r="O752" t="s">
        <v>1913</v>
      </c>
    </row>
    <row r="753" spans="1:15" hidden="1" x14ac:dyDescent="0.25">
      <c r="A753">
        <v>752</v>
      </c>
      <c r="B753" t="s">
        <v>14</v>
      </c>
      <c r="C753">
        <v>751</v>
      </c>
      <c r="D753">
        <v>751</v>
      </c>
      <c r="E753" t="s">
        <v>1914</v>
      </c>
      <c r="F753" t="s">
        <v>236</v>
      </c>
      <c r="G753">
        <v>185</v>
      </c>
      <c r="H753" t="s">
        <v>236</v>
      </c>
      <c r="I753" s="1">
        <v>35210</v>
      </c>
      <c r="J753" t="s">
        <v>54</v>
      </c>
      <c r="M753">
        <v>14</v>
      </c>
      <c r="N753">
        <v>22</v>
      </c>
      <c r="O753" t="s">
        <v>1915</v>
      </c>
    </row>
    <row r="754" spans="1:15" hidden="1" x14ac:dyDescent="0.25">
      <c r="A754">
        <v>753</v>
      </c>
      <c r="B754" t="s">
        <v>14</v>
      </c>
      <c r="C754">
        <v>753</v>
      </c>
      <c r="D754">
        <v>753</v>
      </c>
      <c r="E754" t="s">
        <v>1916</v>
      </c>
      <c r="F754" t="s">
        <v>236</v>
      </c>
      <c r="G754">
        <v>185</v>
      </c>
      <c r="H754" t="s">
        <v>236</v>
      </c>
      <c r="I754" s="1">
        <v>34121</v>
      </c>
      <c r="J754" t="s">
        <v>181</v>
      </c>
      <c r="M754">
        <v>15</v>
      </c>
      <c r="N754">
        <v>22</v>
      </c>
      <c r="O754" t="s">
        <v>1917</v>
      </c>
    </row>
    <row r="755" spans="1:15" hidden="1" x14ac:dyDescent="0.25">
      <c r="A755">
        <v>754</v>
      </c>
      <c r="B755" t="s">
        <v>14</v>
      </c>
      <c r="C755">
        <v>754</v>
      </c>
      <c r="D755">
        <v>737</v>
      </c>
      <c r="E755" t="s">
        <v>1918</v>
      </c>
      <c r="F755" t="s">
        <v>236</v>
      </c>
      <c r="G755">
        <v>185</v>
      </c>
      <c r="H755" t="s">
        <v>236</v>
      </c>
      <c r="I755" s="1">
        <v>34204</v>
      </c>
      <c r="J755" t="s">
        <v>105</v>
      </c>
      <c r="M755">
        <v>15</v>
      </c>
      <c r="N755">
        <v>22</v>
      </c>
      <c r="O755" t="s">
        <v>1919</v>
      </c>
    </row>
    <row r="756" spans="1:15" hidden="1" x14ac:dyDescent="0.25">
      <c r="A756">
        <v>755</v>
      </c>
      <c r="B756" t="s">
        <v>14</v>
      </c>
      <c r="C756">
        <v>755</v>
      </c>
      <c r="D756">
        <v>754</v>
      </c>
      <c r="E756" t="s">
        <v>1920</v>
      </c>
      <c r="F756" t="s">
        <v>236</v>
      </c>
      <c r="G756">
        <v>185</v>
      </c>
      <c r="H756" t="s">
        <v>236</v>
      </c>
      <c r="I756" s="1">
        <v>34942</v>
      </c>
      <c r="J756" t="s">
        <v>125</v>
      </c>
      <c r="M756">
        <v>14</v>
      </c>
      <c r="N756">
        <v>21</v>
      </c>
      <c r="O756" t="s">
        <v>1921</v>
      </c>
    </row>
    <row r="757" spans="1:15" hidden="1" x14ac:dyDescent="0.25">
      <c r="A757">
        <v>756</v>
      </c>
      <c r="B757" t="s">
        <v>14</v>
      </c>
      <c r="C757">
        <v>756</v>
      </c>
      <c r="D757">
        <v>755</v>
      </c>
      <c r="E757" t="s">
        <v>1922</v>
      </c>
      <c r="F757" t="s">
        <v>236</v>
      </c>
      <c r="G757">
        <v>185</v>
      </c>
      <c r="H757" t="s">
        <v>236</v>
      </c>
      <c r="I757" s="1">
        <v>35222</v>
      </c>
      <c r="J757" t="s">
        <v>32</v>
      </c>
      <c r="M757">
        <v>4</v>
      </c>
      <c r="N757">
        <v>21</v>
      </c>
      <c r="O757" t="s">
        <v>1923</v>
      </c>
    </row>
    <row r="758" spans="1:15" hidden="1" x14ac:dyDescent="0.25">
      <c r="A758">
        <v>757</v>
      </c>
      <c r="B758" t="s">
        <v>14</v>
      </c>
      <c r="C758">
        <v>757</v>
      </c>
      <c r="D758">
        <v>757</v>
      </c>
      <c r="E758" t="s">
        <v>1924</v>
      </c>
      <c r="F758" t="s">
        <v>236</v>
      </c>
      <c r="G758">
        <v>185</v>
      </c>
      <c r="H758" t="s">
        <v>236</v>
      </c>
      <c r="I758" s="1">
        <v>34202</v>
      </c>
      <c r="J758" t="s">
        <v>105</v>
      </c>
      <c r="M758">
        <v>5</v>
      </c>
      <c r="N758">
        <v>21</v>
      </c>
      <c r="O758" t="s">
        <v>1925</v>
      </c>
    </row>
    <row r="759" spans="1:15" hidden="1" x14ac:dyDescent="0.25">
      <c r="A759">
        <v>758</v>
      </c>
      <c r="B759" t="s">
        <v>14</v>
      </c>
      <c r="C759">
        <v>758</v>
      </c>
      <c r="D759">
        <v>758</v>
      </c>
      <c r="E759" t="s">
        <v>1926</v>
      </c>
      <c r="F759" t="s">
        <v>236</v>
      </c>
      <c r="G759">
        <v>185</v>
      </c>
      <c r="H759" t="s">
        <v>236</v>
      </c>
      <c r="I759" s="1">
        <v>34805</v>
      </c>
      <c r="J759" t="s">
        <v>17</v>
      </c>
      <c r="M759">
        <v>6</v>
      </c>
      <c r="N759">
        <v>21</v>
      </c>
      <c r="O759" t="s">
        <v>1927</v>
      </c>
    </row>
    <row r="760" spans="1:15" hidden="1" x14ac:dyDescent="0.25">
      <c r="A760">
        <v>759</v>
      </c>
      <c r="B760" t="s">
        <v>14</v>
      </c>
      <c r="C760">
        <v>759</v>
      </c>
      <c r="D760">
        <v>759</v>
      </c>
      <c r="E760" t="s">
        <v>1928</v>
      </c>
      <c r="F760" t="s">
        <v>236</v>
      </c>
      <c r="G760">
        <v>185</v>
      </c>
      <c r="H760" t="s">
        <v>236</v>
      </c>
      <c r="I760" s="1">
        <v>36054</v>
      </c>
      <c r="J760" t="s">
        <v>32</v>
      </c>
      <c r="M760">
        <v>7</v>
      </c>
      <c r="N760">
        <v>21</v>
      </c>
      <c r="O760" t="s">
        <v>1929</v>
      </c>
    </row>
    <row r="761" spans="1:15" hidden="1" x14ac:dyDescent="0.25">
      <c r="A761">
        <v>760</v>
      </c>
      <c r="B761" t="s">
        <v>14</v>
      </c>
      <c r="C761">
        <v>760</v>
      </c>
      <c r="D761">
        <v>760</v>
      </c>
      <c r="E761" t="s">
        <v>1930</v>
      </c>
      <c r="F761" t="s">
        <v>236</v>
      </c>
      <c r="G761">
        <v>185</v>
      </c>
      <c r="H761" t="s">
        <v>236</v>
      </c>
      <c r="I761" s="1">
        <v>33505</v>
      </c>
      <c r="J761" t="s">
        <v>190</v>
      </c>
      <c r="M761">
        <v>7</v>
      </c>
      <c r="N761">
        <v>21</v>
      </c>
      <c r="O761" t="s">
        <v>1931</v>
      </c>
    </row>
    <row r="762" spans="1:15" hidden="1" x14ac:dyDescent="0.25">
      <c r="A762">
        <v>761</v>
      </c>
      <c r="B762" t="s">
        <v>14</v>
      </c>
      <c r="C762">
        <v>761</v>
      </c>
      <c r="D762">
        <v>761</v>
      </c>
      <c r="E762" t="s">
        <v>1932</v>
      </c>
      <c r="F762" t="s">
        <v>236</v>
      </c>
      <c r="G762">
        <v>185</v>
      </c>
      <c r="H762" t="s">
        <v>236</v>
      </c>
      <c r="I762" s="1">
        <v>34533</v>
      </c>
      <c r="J762" t="s">
        <v>116</v>
      </c>
      <c r="M762">
        <v>8</v>
      </c>
      <c r="N762">
        <v>21</v>
      </c>
      <c r="O762" t="s">
        <v>1933</v>
      </c>
    </row>
    <row r="763" spans="1:15" hidden="1" x14ac:dyDescent="0.25">
      <c r="A763">
        <v>762</v>
      </c>
      <c r="B763" t="s">
        <v>14</v>
      </c>
      <c r="C763">
        <v>762</v>
      </c>
      <c r="D763">
        <v>762</v>
      </c>
      <c r="E763" t="s">
        <v>1934</v>
      </c>
      <c r="F763" t="s">
        <v>236</v>
      </c>
      <c r="G763">
        <v>185</v>
      </c>
      <c r="H763" t="s">
        <v>236</v>
      </c>
      <c r="I763" s="1">
        <v>31980</v>
      </c>
      <c r="J763" t="s">
        <v>190</v>
      </c>
      <c r="M763">
        <v>8</v>
      </c>
      <c r="N763">
        <v>21</v>
      </c>
      <c r="O763" t="s">
        <v>1935</v>
      </c>
    </row>
    <row r="764" spans="1:15" hidden="1" x14ac:dyDescent="0.25">
      <c r="A764">
        <v>763</v>
      </c>
      <c r="B764" t="s">
        <v>14</v>
      </c>
      <c r="C764">
        <v>763</v>
      </c>
      <c r="D764">
        <v>763</v>
      </c>
      <c r="E764" t="s">
        <v>1936</v>
      </c>
      <c r="F764" t="s">
        <v>236</v>
      </c>
      <c r="G764">
        <v>185</v>
      </c>
      <c r="H764" t="s">
        <v>236</v>
      </c>
      <c r="I764" s="1">
        <v>33272</v>
      </c>
      <c r="J764" t="s">
        <v>46</v>
      </c>
      <c r="M764">
        <v>9</v>
      </c>
      <c r="N764">
        <v>21</v>
      </c>
      <c r="O764" t="s">
        <v>1937</v>
      </c>
    </row>
    <row r="765" spans="1:15" hidden="1" x14ac:dyDescent="0.25">
      <c r="A765">
        <v>764</v>
      </c>
      <c r="B765" t="s">
        <v>14</v>
      </c>
      <c r="C765">
        <v>764</v>
      </c>
      <c r="D765">
        <v>764</v>
      </c>
      <c r="E765" t="s">
        <v>1938</v>
      </c>
      <c r="F765" t="s">
        <v>236</v>
      </c>
      <c r="G765">
        <v>185</v>
      </c>
      <c r="H765" t="s">
        <v>236</v>
      </c>
      <c r="I765" s="1">
        <v>35581</v>
      </c>
      <c r="J765" t="s">
        <v>764</v>
      </c>
      <c r="M765">
        <v>9</v>
      </c>
      <c r="N765">
        <v>21</v>
      </c>
      <c r="O765" t="s">
        <v>1939</v>
      </c>
    </row>
    <row r="766" spans="1:15" hidden="1" x14ac:dyDescent="0.25">
      <c r="A766">
        <v>765</v>
      </c>
      <c r="B766" t="s">
        <v>14</v>
      </c>
      <c r="C766">
        <v>765</v>
      </c>
      <c r="D766">
        <v>868</v>
      </c>
      <c r="E766" t="s">
        <v>1940</v>
      </c>
      <c r="F766" t="s">
        <v>236</v>
      </c>
      <c r="G766">
        <v>185</v>
      </c>
      <c r="H766" t="s">
        <v>236</v>
      </c>
      <c r="I766" s="1">
        <v>34113</v>
      </c>
      <c r="J766" t="s">
        <v>32</v>
      </c>
      <c r="M766">
        <v>10</v>
      </c>
      <c r="N766">
        <v>21</v>
      </c>
      <c r="O766" t="s">
        <v>1941</v>
      </c>
    </row>
    <row r="767" spans="1:15" hidden="1" x14ac:dyDescent="0.25">
      <c r="A767">
        <v>766</v>
      </c>
      <c r="B767" t="s">
        <v>14</v>
      </c>
      <c r="C767">
        <v>766</v>
      </c>
      <c r="D767">
        <v>733</v>
      </c>
      <c r="E767" t="s">
        <v>1942</v>
      </c>
      <c r="F767" t="s">
        <v>236</v>
      </c>
      <c r="G767">
        <v>185</v>
      </c>
      <c r="H767" t="s">
        <v>236</v>
      </c>
      <c r="I767" s="1">
        <v>33971</v>
      </c>
      <c r="J767" t="s">
        <v>116</v>
      </c>
      <c r="M767">
        <v>10</v>
      </c>
      <c r="N767">
        <v>21</v>
      </c>
      <c r="O767" t="s">
        <v>1943</v>
      </c>
    </row>
    <row r="768" spans="1:15" hidden="1" x14ac:dyDescent="0.25">
      <c r="A768">
        <v>767</v>
      </c>
      <c r="B768" t="s">
        <v>14</v>
      </c>
      <c r="C768">
        <v>767</v>
      </c>
      <c r="D768">
        <v>778</v>
      </c>
      <c r="E768" t="s">
        <v>1944</v>
      </c>
      <c r="F768" t="s">
        <v>236</v>
      </c>
      <c r="G768">
        <v>185</v>
      </c>
      <c r="H768" t="s">
        <v>236</v>
      </c>
      <c r="I768" s="1">
        <v>33919</v>
      </c>
      <c r="J768" t="s">
        <v>697</v>
      </c>
      <c r="M768">
        <v>10</v>
      </c>
      <c r="N768">
        <v>21</v>
      </c>
      <c r="O768" t="s">
        <v>1945</v>
      </c>
    </row>
    <row r="769" spans="1:15" hidden="1" x14ac:dyDescent="0.25">
      <c r="A769">
        <v>768</v>
      </c>
      <c r="B769" t="s">
        <v>14</v>
      </c>
      <c r="C769">
        <v>768</v>
      </c>
      <c r="D769">
        <v>766</v>
      </c>
      <c r="E769" t="s">
        <v>1946</v>
      </c>
      <c r="F769" t="s">
        <v>236</v>
      </c>
      <c r="G769">
        <v>185</v>
      </c>
      <c r="H769" t="s">
        <v>236</v>
      </c>
      <c r="I769" s="1">
        <v>34758</v>
      </c>
      <c r="J769" t="s">
        <v>27</v>
      </c>
      <c r="M769">
        <v>12</v>
      </c>
      <c r="N769">
        <v>21</v>
      </c>
      <c r="O769" t="s">
        <v>1947</v>
      </c>
    </row>
    <row r="770" spans="1:15" hidden="1" x14ac:dyDescent="0.25">
      <c r="A770">
        <v>769</v>
      </c>
      <c r="B770" t="s">
        <v>14</v>
      </c>
      <c r="C770">
        <v>769</v>
      </c>
      <c r="D770">
        <v>736</v>
      </c>
      <c r="E770" t="s">
        <v>1948</v>
      </c>
      <c r="F770" t="s">
        <v>236</v>
      </c>
      <c r="G770">
        <v>185</v>
      </c>
      <c r="H770" t="s">
        <v>236</v>
      </c>
      <c r="I770" s="1">
        <v>35156</v>
      </c>
      <c r="J770" t="s">
        <v>32</v>
      </c>
      <c r="M770">
        <v>13</v>
      </c>
      <c r="N770">
        <v>21</v>
      </c>
      <c r="O770" t="s">
        <v>1949</v>
      </c>
    </row>
    <row r="771" spans="1:15" hidden="1" x14ac:dyDescent="0.25">
      <c r="A771">
        <v>770</v>
      </c>
      <c r="B771" t="s">
        <v>14</v>
      </c>
      <c r="C771">
        <v>769</v>
      </c>
      <c r="D771">
        <v>767</v>
      </c>
      <c r="E771" t="s">
        <v>1950</v>
      </c>
      <c r="F771" t="s">
        <v>236</v>
      </c>
      <c r="G771">
        <v>185</v>
      </c>
      <c r="H771" t="s">
        <v>236</v>
      </c>
      <c r="I771" s="1">
        <v>35301</v>
      </c>
      <c r="J771" t="s">
        <v>578</v>
      </c>
      <c r="M771">
        <v>13</v>
      </c>
      <c r="N771">
        <v>21</v>
      </c>
      <c r="O771" t="s">
        <v>1951</v>
      </c>
    </row>
    <row r="772" spans="1:15" hidden="1" x14ac:dyDescent="0.25">
      <c r="A772">
        <v>771</v>
      </c>
      <c r="B772" t="s">
        <v>14</v>
      </c>
      <c r="C772">
        <v>771</v>
      </c>
      <c r="D772">
        <v>768</v>
      </c>
      <c r="E772" t="s">
        <v>1952</v>
      </c>
      <c r="F772" t="s">
        <v>236</v>
      </c>
      <c r="G772">
        <v>185</v>
      </c>
      <c r="H772" t="s">
        <v>236</v>
      </c>
      <c r="I772" s="1">
        <v>35425</v>
      </c>
      <c r="J772" t="s">
        <v>697</v>
      </c>
      <c r="M772">
        <v>13</v>
      </c>
      <c r="N772">
        <v>21</v>
      </c>
      <c r="O772" t="s">
        <v>1953</v>
      </c>
    </row>
    <row r="773" spans="1:15" hidden="1" x14ac:dyDescent="0.25">
      <c r="A773">
        <v>772</v>
      </c>
      <c r="B773" t="s">
        <v>14</v>
      </c>
      <c r="C773">
        <v>771</v>
      </c>
      <c r="D773">
        <v>768</v>
      </c>
      <c r="E773" t="s">
        <v>1954</v>
      </c>
      <c r="F773" t="s">
        <v>236</v>
      </c>
      <c r="G773">
        <v>185</v>
      </c>
      <c r="H773" t="s">
        <v>236</v>
      </c>
      <c r="I773" s="1">
        <v>35360</v>
      </c>
      <c r="J773" t="s">
        <v>54</v>
      </c>
      <c r="M773">
        <v>13</v>
      </c>
      <c r="N773">
        <v>21</v>
      </c>
      <c r="O773" t="s">
        <v>1955</v>
      </c>
    </row>
    <row r="774" spans="1:15" hidden="1" x14ac:dyDescent="0.25">
      <c r="A774">
        <v>773</v>
      </c>
      <c r="B774" t="s">
        <v>14</v>
      </c>
      <c r="C774">
        <v>773</v>
      </c>
      <c r="D774">
        <v>770</v>
      </c>
      <c r="E774" t="s">
        <v>1956</v>
      </c>
      <c r="F774" t="s">
        <v>236</v>
      </c>
      <c r="G774">
        <v>185</v>
      </c>
      <c r="H774" t="s">
        <v>236</v>
      </c>
      <c r="I774" s="1">
        <v>35496</v>
      </c>
      <c r="J774" t="s">
        <v>27</v>
      </c>
      <c r="M774">
        <v>14</v>
      </c>
      <c r="N774">
        <v>21</v>
      </c>
      <c r="O774" t="s">
        <v>1957</v>
      </c>
    </row>
    <row r="775" spans="1:15" hidden="1" x14ac:dyDescent="0.25">
      <c r="A775">
        <v>774</v>
      </c>
      <c r="B775" t="s">
        <v>14</v>
      </c>
      <c r="C775">
        <v>774</v>
      </c>
      <c r="D775">
        <v>771</v>
      </c>
      <c r="E775" t="s">
        <v>1958</v>
      </c>
      <c r="F775" t="s">
        <v>236</v>
      </c>
      <c r="G775">
        <v>185</v>
      </c>
      <c r="H775" t="s">
        <v>236</v>
      </c>
      <c r="I775" s="1">
        <v>32622</v>
      </c>
      <c r="J775" t="s">
        <v>105</v>
      </c>
      <c r="M775">
        <v>9</v>
      </c>
      <c r="N775">
        <v>20</v>
      </c>
      <c r="O775" t="s">
        <v>1959</v>
      </c>
    </row>
    <row r="776" spans="1:15" hidden="1" x14ac:dyDescent="0.25">
      <c r="A776">
        <v>775</v>
      </c>
      <c r="B776" t="s">
        <v>14</v>
      </c>
      <c r="C776">
        <v>775</v>
      </c>
      <c r="D776">
        <v>773</v>
      </c>
      <c r="E776" t="s">
        <v>1960</v>
      </c>
      <c r="F776" t="s">
        <v>236</v>
      </c>
      <c r="G776">
        <v>185</v>
      </c>
      <c r="H776" t="s">
        <v>236</v>
      </c>
      <c r="I776" s="1">
        <v>30423</v>
      </c>
      <c r="J776" t="s">
        <v>340</v>
      </c>
      <c r="M776">
        <v>9</v>
      </c>
      <c r="N776">
        <v>20</v>
      </c>
      <c r="O776" t="s">
        <v>1961</v>
      </c>
    </row>
    <row r="777" spans="1:15" hidden="1" x14ac:dyDescent="0.25">
      <c r="A777">
        <v>776</v>
      </c>
      <c r="B777" t="s">
        <v>14</v>
      </c>
      <c r="C777">
        <v>776</v>
      </c>
      <c r="D777">
        <v>775</v>
      </c>
      <c r="E777" t="s">
        <v>1962</v>
      </c>
      <c r="F777" t="s">
        <v>236</v>
      </c>
      <c r="G777">
        <v>185</v>
      </c>
      <c r="H777" t="s">
        <v>236</v>
      </c>
      <c r="I777" s="1">
        <v>31817</v>
      </c>
      <c r="J777" t="s">
        <v>759</v>
      </c>
      <c r="M777">
        <v>4</v>
      </c>
      <c r="N777">
        <v>20</v>
      </c>
      <c r="O777" t="s">
        <v>1963</v>
      </c>
    </row>
    <row r="778" spans="1:15" hidden="1" x14ac:dyDescent="0.25">
      <c r="A778">
        <v>777</v>
      </c>
      <c r="B778" t="s">
        <v>14</v>
      </c>
      <c r="C778">
        <v>777</v>
      </c>
      <c r="D778">
        <v>790</v>
      </c>
      <c r="E778" t="s">
        <v>1964</v>
      </c>
      <c r="F778" t="s">
        <v>236</v>
      </c>
      <c r="G778">
        <v>185</v>
      </c>
      <c r="H778" t="s">
        <v>236</v>
      </c>
      <c r="I778" s="1">
        <v>36199</v>
      </c>
      <c r="J778" t="s">
        <v>17</v>
      </c>
      <c r="M778">
        <v>7</v>
      </c>
      <c r="N778">
        <v>20</v>
      </c>
      <c r="O778" t="s">
        <v>1965</v>
      </c>
    </row>
    <row r="779" spans="1:15" hidden="1" x14ac:dyDescent="0.25">
      <c r="A779">
        <v>778</v>
      </c>
      <c r="B779" t="s">
        <v>14</v>
      </c>
      <c r="C779">
        <v>778</v>
      </c>
      <c r="D779">
        <v>717</v>
      </c>
      <c r="E779" t="s">
        <v>1966</v>
      </c>
      <c r="F779" t="s">
        <v>236</v>
      </c>
      <c r="G779">
        <v>185</v>
      </c>
      <c r="H779" t="s">
        <v>236</v>
      </c>
      <c r="I779" s="1">
        <v>32505</v>
      </c>
      <c r="J779" t="s">
        <v>42</v>
      </c>
      <c r="M779">
        <v>7</v>
      </c>
      <c r="N779">
        <v>20</v>
      </c>
      <c r="O779" t="s">
        <v>1967</v>
      </c>
    </row>
    <row r="780" spans="1:15" hidden="1" x14ac:dyDescent="0.25">
      <c r="A780">
        <v>779</v>
      </c>
      <c r="B780" t="s">
        <v>14</v>
      </c>
      <c r="C780">
        <v>779</v>
      </c>
      <c r="D780">
        <v>776</v>
      </c>
      <c r="E780" t="s">
        <v>1968</v>
      </c>
      <c r="F780" t="s">
        <v>236</v>
      </c>
      <c r="G780">
        <v>185</v>
      </c>
      <c r="H780" t="s">
        <v>236</v>
      </c>
      <c r="I780" s="1">
        <v>35182</v>
      </c>
      <c r="J780" t="s">
        <v>190</v>
      </c>
      <c r="M780">
        <v>8</v>
      </c>
      <c r="N780">
        <v>20</v>
      </c>
      <c r="O780" t="s">
        <v>1969</v>
      </c>
    </row>
    <row r="781" spans="1:15" hidden="1" x14ac:dyDescent="0.25">
      <c r="A781">
        <v>780</v>
      </c>
      <c r="B781" t="s">
        <v>14</v>
      </c>
      <c r="C781">
        <v>780</v>
      </c>
      <c r="D781">
        <v>705</v>
      </c>
      <c r="E781" t="s">
        <v>1970</v>
      </c>
      <c r="F781" t="s">
        <v>236</v>
      </c>
      <c r="G781">
        <v>185</v>
      </c>
      <c r="H781" t="s">
        <v>236</v>
      </c>
      <c r="I781" s="1">
        <v>33596</v>
      </c>
      <c r="J781" t="s">
        <v>59</v>
      </c>
      <c r="M781">
        <v>8</v>
      </c>
      <c r="N781">
        <v>20</v>
      </c>
      <c r="O781" t="s">
        <v>1971</v>
      </c>
    </row>
    <row r="782" spans="1:15" hidden="1" x14ac:dyDescent="0.25">
      <c r="A782">
        <v>781</v>
      </c>
      <c r="B782" t="s">
        <v>14</v>
      </c>
      <c r="C782">
        <v>781</v>
      </c>
      <c r="D782">
        <v>777</v>
      </c>
      <c r="E782" t="s">
        <v>1972</v>
      </c>
      <c r="F782" t="s">
        <v>236</v>
      </c>
      <c r="G782">
        <v>185</v>
      </c>
      <c r="H782" t="s">
        <v>236</v>
      </c>
      <c r="I782" s="1">
        <v>35768</v>
      </c>
      <c r="J782" t="s">
        <v>697</v>
      </c>
      <c r="M782">
        <v>9</v>
      </c>
      <c r="N782">
        <v>20</v>
      </c>
      <c r="O782" t="s">
        <v>1973</v>
      </c>
    </row>
    <row r="783" spans="1:15" hidden="1" x14ac:dyDescent="0.25">
      <c r="A783">
        <v>782</v>
      </c>
      <c r="B783" t="s">
        <v>14</v>
      </c>
      <c r="C783">
        <v>782</v>
      </c>
      <c r="D783">
        <v>779</v>
      </c>
      <c r="E783" t="s">
        <v>1974</v>
      </c>
      <c r="F783" t="s">
        <v>236</v>
      </c>
      <c r="G783">
        <v>185</v>
      </c>
      <c r="H783" t="s">
        <v>236</v>
      </c>
      <c r="I783" s="1">
        <v>34389</v>
      </c>
      <c r="J783" t="s">
        <v>42</v>
      </c>
      <c r="M783">
        <v>10</v>
      </c>
      <c r="N783">
        <v>20</v>
      </c>
      <c r="O783" t="s">
        <v>1975</v>
      </c>
    </row>
    <row r="784" spans="1:15" hidden="1" x14ac:dyDescent="0.25">
      <c r="A784">
        <v>783</v>
      </c>
      <c r="B784" t="s">
        <v>14</v>
      </c>
      <c r="C784">
        <v>783</v>
      </c>
      <c r="D784">
        <v>796</v>
      </c>
      <c r="E784" t="s">
        <v>1976</v>
      </c>
      <c r="F784" t="s">
        <v>236</v>
      </c>
      <c r="G784">
        <v>185</v>
      </c>
      <c r="H784" t="s">
        <v>236</v>
      </c>
      <c r="I784" s="1">
        <v>35163</v>
      </c>
      <c r="J784" t="s">
        <v>27</v>
      </c>
      <c r="M784">
        <v>12</v>
      </c>
      <c r="N784">
        <v>20</v>
      </c>
      <c r="O784" t="s">
        <v>1977</v>
      </c>
    </row>
    <row r="785" spans="1:15" hidden="1" x14ac:dyDescent="0.25">
      <c r="A785">
        <v>784</v>
      </c>
      <c r="B785" t="s">
        <v>14</v>
      </c>
      <c r="C785">
        <v>784</v>
      </c>
      <c r="D785">
        <v>780</v>
      </c>
      <c r="E785" t="s">
        <v>1978</v>
      </c>
      <c r="F785" t="s">
        <v>236</v>
      </c>
      <c r="G785">
        <v>185</v>
      </c>
      <c r="H785" t="s">
        <v>236</v>
      </c>
      <c r="I785" s="1">
        <v>34616</v>
      </c>
      <c r="J785" t="s">
        <v>886</v>
      </c>
      <c r="M785">
        <v>12</v>
      </c>
      <c r="N785">
        <v>20</v>
      </c>
      <c r="O785" t="s">
        <v>1979</v>
      </c>
    </row>
    <row r="786" spans="1:15" hidden="1" x14ac:dyDescent="0.25">
      <c r="A786">
        <v>785</v>
      </c>
      <c r="B786" t="s">
        <v>14</v>
      </c>
      <c r="C786">
        <v>785</v>
      </c>
      <c r="D786">
        <v>798</v>
      </c>
      <c r="E786" t="s">
        <v>1980</v>
      </c>
      <c r="F786" t="s">
        <v>16</v>
      </c>
      <c r="G786">
        <v>185</v>
      </c>
      <c r="H786">
        <v>143</v>
      </c>
      <c r="I786" s="1">
        <v>33143</v>
      </c>
      <c r="J786" t="s">
        <v>27</v>
      </c>
      <c r="K786" t="s">
        <v>1981</v>
      </c>
      <c r="L786" t="s">
        <v>1981</v>
      </c>
      <c r="M786">
        <v>13</v>
      </c>
      <c r="N786">
        <v>20</v>
      </c>
      <c r="O786" t="s">
        <v>1982</v>
      </c>
    </row>
    <row r="787" spans="1:15" hidden="1" x14ac:dyDescent="0.25">
      <c r="A787">
        <v>786</v>
      </c>
      <c r="B787" t="s">
        <v>14</v>
      </c>
      <c r="C787">
        <v>786</v>
      </c>
      <c r="D787">
        <v>781</v>
      </c>
      <c r="E787" t="s">
        <v>1983</v>
      </c>
      <c r="F787" t="s">
        <v>236</v>
      </c>
      <c r="G787">
        <v>185</v>
      </c>
      <c r="H787" t="s">
        <v>236</v>
      </c>
      <c r="I787" s="1">
        <v>34382</v>
      </c>
      <c r="J787" t="s">
        <v>283</v>
      </c>
      <c r="M787">
        <v>13</v>
      </c>
      <c r="N787">
        <v>20</v>
      </c>
      <c r="O787" t="s">
        <v>1984</v>
      </c>
    </row>
    <row r="788" spans="1:15" hidden="1" x14ac:dyDescent="0.25">
      <c r="A788">
        <v>787</v>
      </c>
      <c r="B788" t="s">
        <v>14</v>
      </c>
      <c r="C788">
        <v>787</v>
      </c>
      <c r="D788">
        <v>799</v>
      </c>
      <c r="E788" t="s">
        <v>1985</v>
      </c>
      <c r="F788" t="s">
        <v>236</v>
      </c>
      <c r="G788">
        <v>185</v>
      </c>
      <c r="H788" t="s">
        <v>236</v>
      </c>
      <c r="I788" s="1">
        <v>33300</v>
      </c>
      <c r="J788" t="s">
        <v>195</v>
      </c>
      <c r="M788">
        <v>15</v>
      </c>
      <c r="N788">
        <v>20</v>
      </c>
      <c r="O788" t="s">
        <v>1986</v>
      </c>
    </row>
    <row r="789" spans="1:15" hidden="1" x14ac:dyDescent="0.25">
      <c r="A789">
        <v>788</v>
      </c>
      <c r="B789" t="s">
        <v>14</v>
      </c>
      <c r="C789">
        <v>788</v>
      </c>
      <c r="D789">
        <v>782</v>
      </c>
      <c r="E789" t="s">
        <v>1987</v>
      </c>
      <c r="F789" t="s">
        <v>236</v>
      </c>
      <c r="G789">
        <v>185</v>
      </c>
      <c r="H789" t="s">
        <v>236</v>
      </c>
      <c r="I789" s="1">
        <v>32829</v>
      </c>
      <c r="J789" t="s">
        <v>190</v>
      </c>
      <c r="M789">
        <v>14</v>
      </c>
      <c r="N789">
        <v>19</v>
      </c>
      <c r="O789" t="s">
        <v>1988</v>
      </c>
    </row>
    <row r="790" spans="1:15" hidden="1" x14ac:dyDescent="0.25">
      <c r="A790">
        <v>789</v>
      </c>
      <c r="B790" t="s">
        <v>14</v>
      </c>
      <c r="C790">
        <v>789</v>
      </c>
      <c r="D790">
        <v>783</v>
      </c>
      <c r="E790" t="s">
        <v>1989</v>
      </c>
      <c r="F790" t="s">
        <v>236</v>
      </c>
      <c r="G790">
        <v>185</v>
      </c>
      <c r="H790" t="s">
        <v>236</v>
      </c>
      <c r="I790" s="1">
        <v>35432</v>
      </c>
      <c r="J790" t="s">
        <v>603</v>
      </c>
      <c r="M790">
        <v>10</v>
      </c>
      <c r="N790">
        <v>19</v>
      </c>
      <c r="O790" t="s">
        <v>1990</v>
      </c>
    </row>
    <row r="791" spans="1:15" hidden="1" x14ac:dyDescent="0.25">
      <c r="A791">
        <v>790</v>
      </c>
      <c r="B791" t="s">
        <v>14</v>
      </c>
      <c r="C791">
        <v>790</v>
      </c>
      <c r="D791">
        <v>784</v>
      </c>
      <c r="E791" t="s">
        <v>1991</v>
      </c>
      <c r="F791" t="s">
        <v>236</v>
      </c>
      <c r="G791">
        <v>185</v>
      </c>
      <c r="H791" t="s">
        <v>236</v>
      </c>
      <c r="I791" s="1">
        <v>34352</v>
      </c>
      <c r="J791" t="s">
        <v>37</v>
      </c>
      <c r="M791">
        <v>12</v>
      </c>
      <c r="N791">
        <v>19</v>
      </c>
      <c r="O791" t="s">
        <v>1992</v>
      </c>
    </row>
    <row r="792" spans="1:15" hidden="1" x14ac:dyDescent="0.25">
      <c r="A792">
        <v>791</v>
      </c>
      <c r="B792" t="s">
        <v>14</v>
      </c>
      <c r="C792">
        <v>791</v>
      </c>
      <c r="D792">
        <v>785</v>
      </c>
      <c r="E792" t="s">
        <v>1993</v>
      </c>
      <c r="F792" t="s">
        <v>236</v>
      </c>
      <c r="G792">
        <v>185</v>
      </c>
      <c r="H792" t="s">
        <v>236</v>
      </c>
      <c r="I792" s="1">
        <v>34110</v>
      </c>
      <c r="J792" t="s">
        <v>105</v>
      </c>
      <c r="M792">
        <v>12</v>
      </c>
      <c r="N792">
        <v>19</v>
      </c>
      <c r="O792" t="s">
        <v>1994</v>
      </c>
    </row>
    <row r="793" spans="1:15" hidden="1" x14ac:dyDescent="0.25">
      <c r="A793">
        <v>792</v>
      </c>
      <c r="B793" t="s">
        <v>14</v>
      </c>
      <c r="C793">
        <v>792</v>
      </c>
      <c r="D793">
        <v>786</v>
      </c>
      <c r="E793" t="s">
        <v>1995</v>
      </c>
      <c r="F793" t="s">
        <v>236</v>
      </c>
      <c r="G793">
        <v>185</v>
      </c>
      <c r="H793" t="s">
        <v>236</v>
      </c>
      <c r="I793" s="1">
        <v>31375</v>
      </c>
      <c r="J793" t="s">
        <v>42</v>
      </c>
      <c r="M793">
        <v>3</v>
      </c>
      <c r="N793">
        <v>19</v>
      </c>
      <c r="O793" t="s">
        <v>1996</v>
      </c>
    </row>
    <row r="794" spans="1:15" hidden="1" x14ac:dyDescent="0.25">
      <c r="A794">
        <v>793</v>
      </c>
      <c r="B794" t="s">
        <v>14</v>
      </c>
      <c r="C794">
        <v>792</v>
      </c>
      <c r="D794">
        <v>786</v>
      </c>
      <c r="E794" t="s">
        <v>1997</v>
      </c>
      <c r="F794" t="s">
        <v>236</v>
      </c>
      <c r="G794">
        <v>185</v>
      </c>
      <c r="H794" t="s">
        <v>236</v>
      </c>
      <c r="I794" s="1">
        <v>35633</v>
      </c>
      <c r="J794" t="s">
        <v>17</v>
      </c>
      <c r="M794">
        <v>3</v>
      </c>
      <c r="N794">
        <v>19</v>
      </c>
      <c r="O794" t="s">
        <v>1998</v>
      </c>
    </row>
    <row r="795" spans="1:15" hidden="1" x14ac:dyDescent="0.25">
      <c r="A795">
        <v>794</v>
      </c>
      <c r="B795" t="s">
        <v>14</v>
      </c>
      <c r="C795">
        <v>794</v>
      </c>
      <c r="D795">
        <v>788</v>
      </c>
      <c r="E795" t="s">
        <v>1999</v>
      </c>
      <c r="F795" t="s">
        <v>236</v>
      </c>
      <c r="G795">
        <v>185</v>
      </c>
      <c r="H795" t="s">
        <v>236</v>
      </c>
      <c r="I795" s="1">
        <v>35556</v>
      </c>
      <c r="J795" t="s">
        <v>54</v>
      </c>
      <c r="M795">
        <v>4</v>
      </c>
      <c r="N795">
        <v>19</v>
      </c>
      <c r="O795" t="s">
        <v>2000</v>
      </c>
    </row>
    <row r="796" spans="1:15" hidden="1" x14ac:dyDescent="0.25">
      <c r="A796">
        <v>795</v>
      </c>
      <c r="B796" t="s">
        <v>14</v>
      </c>
      <c r="C796">
        <v>795</v>
      </c>
      <c r="D796">
        <v>789</v>
      </c>
      <c r="E796" t="s">
        <v>2001</v>
      </c>
      <c r="F796" t="s">
        <v>236</v>
      </c>
      <c r="G796">
        <v>185</v>
      </c>
      <c r="H796" t="s">
        <v>236</v>
      </c>
      <c r="I796" s="1">
        <v>36177</v>
      </c>
      <c r="J796" t="s">
        <v>255</v>
      </c>
      <c r="M796">
        <v>5</v>
      </c>
      <c r="N796">
        <v>19</v>
      </c>
      <c r="O796" t="s">
        <v>2002</v>
      </c>
    </row>
    <row r="797" spans="1:15" hidden="1" x14ac:dyDescent="0.25">
      <c r="A797">
        <v>796</v>
      </c>
      <c r="B797" t="s">
        <v>14</v>
      </c>
      <c r="C797">
        <v>796</v>
      </c>
      <c r="D797">
        <v>791</v>
      </c>
      <c r="E797" t="s">
        <v>2003</v>
      </c>
      <c r="F797" t="s">
        <v>26</v>
      </c>
      <c r="G797">
        <v>185</v>
      </c>
      <c r="H797">
        <v>175</v>
      </c>
      <c r="I797" s="1">
        <v>34254</v>
      </c>
      <c r="J797" t="s">
        <v>27</v>
      </c>
      <c r="K797" t="s">
        <v>174</v>
      </c>
      <c r="L797" t="s">
        <v>2004</v>
      </c>
      <c r="M797">
        <v>7</v>
      </c>
      <c r="N797">
        <v>19</v>
      </c>
      <c r="O797" t="s">
        <v>2005</v>
      </c>
    </row>
    <row r="798" spans="1:15" hidden="1" x14ac:dyDescent="0.25">
      <c r="A798">
        <v>797</v>
      </c>
      <c r="B798" t="s">
        <v>14</v>
      </c>
      <c r="C798">
        <v>797</v>
      </c>
      <c r="D798">
        <v>792</v>
      </c>
      <c r="E798" t="s">
        <v>2006</v>
      </c>
      <c r="F798" t="s">
        <v>236</v>
      </c>
      <c r="G798">
        <v>185</v>
      </c>
      <c r="H798" t="s">
        <v>236</v>
      </c>
      <c r="I798" s="1">
        <v>31992</v>
      </c>
      <c r="J798" t="s">
        <v>54</v>
      </c>
      <c r="M798">
        <v>9</v>
      </c>
      <c r="N798">
        <v>19</v>
      </c>
      <c r="O798" t="s">
        <v>2007</v>
      </c>
    </row>
    <row r="799" spans="1:15" hidden="1" x14ac:dyDescent="0.25">
      <c r="A799">
        <v>798</v>
      </c>
      <c r="B799" t="s">
        <v>14</v>
      </c>
      <c r="C799">
        <v>798</v>
      </c>
      <c r="D799">
        <v>793</v>
      </c>
      <c r="E799" t="s">
        <v>2008</v>
      </c>
      <c r="F799" t="s">
        <v>236</v>
      </c>
      <c r="G799">
        <v>185</v>
      </c>
      <c r="H799" t="s">
        <v>236</v>
      </c>
      <c r="I799" s="1">
        <v>34900</v>
      </c>
      <c r="J799" t="s">
        <v>190</v>
      </c>
      <c r="M799">
        <v>9</v>
      </c>
      <c r="N799">
        <v>19</v>
      </c>
      <c r="O799" t="s">
        <v>2009</v>
      </c>
    </row>
    <row r="800" spans="1:15" hidden="1" x14ac:dyDescent="0.25">
      <c r="A800">
        <v>799</v>
      </c>
      <c r="B800" t="s">
        <v>14</v>
      </c>
      <c r="C800">
        <v>799</v>
      </c>
      <c r="D800">
        <v>794</v>
      </c>
      <c r="E800" t="s">
        <v>2010</v>
      </c>
      <c r="F800" t="s">
        <v>236</v>
      </c>
      <c r="G800">
        <v>185</v>
      </c>
      <c r="H800" t="s">
        <v>236</v>
      </c>
      <c r="I800" s="1">
        <v>35447</v>
      </c>
      <c r="J800" t="s">
        <v>578</v>
      </c>
      <c r="M800">
        <v>10</v>
      </c>
      <c r="N800">
        <v>19</v>
      </c>
      <c r="O800" t="s">
        <v>2011</v>
      </c>
    </row>
    <row r="801" spans="1:15" hidden="1" x14ac:dyDescent="0.25">
      <c r="A801">
        <v>800</v>
      </c>
      <c r="B801" t="s">
        <v>14</v>
      </c>
      <c r="C801">
        <v>800</v>
      </c>
      <c r="D801">
        <v>795</v>
      </c>
      <c r="E801" t="s">
        <v>2012</v>
      </c>
      <c r="F801" t="s">
        <v>236</v>
      </c>
      <c r="G801">
        <v>185</v>
      </c>
      <c r="H801" t="s">
        <v>236</v>
      </c>
      <c r="I801" s="1">
        <v>32626</v>
      </c>
      <c r="J801" t="s">
        <v>340</v>
      </c>
      <c r="M801">
        <v>10</v>
      </c>
      <c r="N801">
        <v>19</v>
      </c>
      <c r="O801" t="s">
        <v>2013</v>
      </c>
    </row>
    <row r="802" spans="1:15" hidden="1" x14ac:dyDescent="0.25">
      <c r="A802">
        <v>801</v>
      </c>
      <c r="B802" t="s">
        <v>14</v>
      </c>
      <c r="C802">
        <v>801</v>
      </c>
      <c r="D802">
        <v>797</v>
      </c>
      <c r="E802" t="s">
        <v>2014</v>
      </c>
      <c r="F802" t="s">
        <v>236</v>
      </c>
      <c r="G802">
        <v>185</v>
      </c>
      <c r="H802" t="s">
        <v>236</v>
      </c>
      <c r="I802" s="1">
        <v>33121</v>
      </c>
      <c r="J802" t="s">
        <v>2015</v>
      </c>
      <c r="M802">
        <v>11</v>
      </c>
      <c r="N802">
        <v>19</v>
      </c>
      <c r="O802" t="s">
        <v>2016</v>
      </c>
    </row>
    <row r="803" spans="1:15" hidden="1" x14ac:dyDescent="0.25">
      <c r="A803">
        <v>802</v>
      </c>
      <c r="B803" t="s">
        <v>14</v>
      </c>
      <c r="C803">
        <v>802</v>
      </c>
      <c r="D803">
        <v>812</v>
      </c>
      <c r="E803" t="s">
        <v>2017</v>
      </c>
      <c r="F803" t="s">
        <v>236</v>
      </c>
      <c r="G803">
        <v>185</v>
      </c>
      <c r="H803" t="s">
        <v>236</v>
      </c>
      <c r="I803" s="1">
        <v>34816</v>
      </c>
      <c r="J803" t="s">
        <v>125</v>
      </c>
      <c r="M803">
        <v>12</v>
      </c>
      <c r="N803">
        <v>19</v>
      </c>
      <c r="O803" t="s">
        <v>2018</v>
      </c>
    </row>
    <row r="804" spans="1:15" hidden="1" x14ac:dyDescent="0.25">
      <c r="A804">
        <v>803</v>
      </c>
      <c r="B804" t="s">
        <v>14</v>
      </c>
      <c r="C804">
        <v>803</v>
      </c>
      <c r="D804">
        <v>816</v>
      </c>
      <c r="E804" t="s">
        <v>2019</v>
      </c>
      <c r="F804" t="s">
        <v>236</v>
      </c>
      <c r="G804">
        <v>185</v>
      </c>
      <c r="H804" t="s">
        <v>236</v>
      </c>
      <c r="I804" s="1">
        <v>34035</v>
      </c>
      <c r="J804" t="s">
        <v>450</v>
      </c>
      <c r="M804">
        <v>13</v>
      </c>
      <c r="N804">
        <v>19</v>
      </c>
      <c r="O804" t="s">
        <v>2020</v>
      </c>
    </row>
    <row r="805" spans="1:15" hidden="1" x14ac:dyDescent="0.25">
      <c r="A805">
        <v>804</v>
      </c>
      <c r="B805" t="s">
        <v>14</v>
      </c>
      <c r="C805">
        <v>804</v>
      </c>
      <c r="D805">
        <v>801</v>
      </c>
      <c r="E805" t="s">
        <v>2021</v>
      </c>
      <c r="F805" t="s">
        <v>236</v>
      </c>
      <c r="G805">
        <v>185</v>
      </c>
      <c r="H805" t="s">
        <v>236</v>
      </c>
      <c r="I805" s="1">
        <v>34953</v>
      </c>
      <c r="J805" t="s">
        <v>116</v>
      </c>
      <c r="M805">
        <v>3</v>
      </c>
      <c r="N805">
        <v>18</v>
      </c>
      <c r="O805" t="s">
        <v>2022</v>
      </c>
    </row>
    <row r="806" spans="1:15" hidden="1" x14ac:dyDescent="0.25">
      <c r="A806">
        <v>805</v>
      </c>
      <c r="B806" t="s">
        <v>14</v>
      </c>
      <c r="C806">
        <v>804</v>
      </c>
      <c r="D806">
        <v>801</v>
      </c>
      <c r="E806" t="s">
        <v>2023</v>
      </c>
      <c r="F806" t="s">
        <v>236</v>
      </c>
      <c r="G806">
        <v>185</v>
      </c>
      <c r="H806" t="s">
        <v>236</v>
      </c>
      <c r="I806" s="1">
        <v>34041</v>
      </c>
      <c r="J806" t="s">
        <v>17</v>
      </c>
      <c r="M806">
        <v>3</v>
      </c>
      <c r="N806">
        <v>18</v>
      </c>
      <c r="O806" t="s">
        <v>2024</v>
      </c>
    </row>
    <row r="807" spans="1:15" hidden="1" x14ac:dyDescent="0.25">
      <c r="A807">
        <v>806</v>
      </c>
      <c r="B807" t="s">
        <v>14</v>
      </c>
      <c r="C807">
        <v>806</v>
      </c>
      <c r="D807">
        <v>803</v>
      </c>
      <c r="E807" t="s">
        <v>2025</v>
      </c>
      <c r="F807" t="s">
        <v>236</v>
      </c>
      <c r="G807">
        <v>185</v>
      </c>
      <c r="H807" t="s">
        <v>236</v>
      </c>
      <c r="I807" s="1">
        <v>35800</v>
      </c>
      <c r="J807" t="s">
        <v>255</v>
      </c>
      <c r="M807">
        <v>4</v>
      </c>
      <c r="N807">
        <v>18</v>
      </c>
      <c r="O807" t="s">
        <v>2026</v>
      </c>
    </row>
    <row r="808" spans="1:15" hidden="1" x14ac:dyDescent="0.25">
      <c r="A808">
        <v>807</v>
      </c>
      <c r="B808" t="s">
        <v>14</v>
      </c>
      <c r="C808">
        <v>807</v>
      </c>
      <c r="D808">
        <v>804</v>
      </c>
      <c r="E808" t="s">
        <v>2027</v>
      </c>
      <c r="F808" t="s">
        <v>236</v>
      </c>
      <c r="G808">
        <v>185</v>
      </c>
      <c r="H808" t="s">
        <v>236</v>
      </c>
      <c r="I808" s="1">
        <v>35805</v>
      </c>
      <c r="J808" t="s">
        <v>105</v>
      </c>
      <c r="M808">
        <v>5</v>
      </c>
      <c r="N808">
        <v>18</v>
      </c>
      <c r="O808" t="s">
        <v>2028</v>
      </c>
    </row>
    <row r="809" spans="1:15" hidden="1" x14ac:dyDescent="0.25">
      <c r="A809">
        <v>808</v>
      </c>
      <c r="B809" t="s">
        <v>14</v>
      </c>
      <c r="C809">
        <v>808</v>
      </c>
      <c r="D809">
        <v>806</v>
      </c>
      <c r="E809" t="s">
        <v>2029</v>
      </c>
      <c r="F809" t="s">
        <v>236</v>
      </c>
      <c r="G809">
        <v>185</v>
      </c>
      <c r="H809" t="s">
        <v>236</v>
      </c>
      <c r="I809" s="1">
        <v>36240</v>
      </c>
      <c r="J809" t="s">
        <v>17</v>
      </c>
      <c r="M809">
        <v>6</v>
      </c>
      <c r="N809">
        <v>18</v>
      </c>
      <c r="O809" t="s">
        <v>2030</v>
      </c>
    </row>
    <row r="810" spans="1:15" hidden="1" x14ac:dyDescent="0.25">
      <c r="A810">
        <v>809</v>
      </c>
      <c r="B810" t="s">
        <v>14</v>
      </c>
      <c r="C810">
        <v>809</v>
      </c>
      <c r="D810">
        <v>807</v>
      </c>
      <c r="E810" t="s">
        <v>2031</v>
      </c>
      <c r="F810" t="s">
        <v>236</v>
      </c>
      <c r="G810">
        <v>185</v>
      </c>
      <c r="H810" t="s">
        <v>236</v>
      </c>
      <c r="I810" s="1">
        <v>35018</v>
      </c>
      <c r="J810" t="s">
        <v>366</v>
      </c>
      <c r="M810">
        <v>7</v>
      </c>
      <c r="N810">
        <v>18</v>
      </c>
      <c r="O810" t="s">
        <v>2032</v>
      </c>
    </row>
    <row r="811" spans="1:15" hidden="1" x14ac:dyDescent="0.25">
      <c r="A811">
        <v>810</v>
      </c>
      <c r="B811" t="s">
        <v>14</v>
      </c>
      <c r="C811">
        <v>810</v>
      </c>
      <c r="D811">
        <v>808</v>
      </c>
      <c r="E811" t="s">
        <v>2033</v>
      </c>
      <c r="F811" t="s">
        <v>236</v>
      </c>
      <c r="G811">
        <v>185</v>
      </c>
      <c r="H811" t="s">
        <v>236</v>
      </c>
      <c r="I811" s="1">
        <v>33686</v>
      </c>
      <c r="J811" t="s">
        <v>788</v>
      </c>
      <c r="M811">
        <v>7</v>
      </c>
      <c r="N811">
        <v>18</v>
      </c>
      <c r="O811" t="s">
        <v>2034</v>
      </c>
    </row>
    <row r="812" spans="1:15" hidden="1" x14ac:dyDescent="0.25">
      <c r="A812">
        <v>811</v>
      </c>
      <c r="B812" t="s">
        <v>14</v>
      </c>
      <c r="C812">
        <v>811</v>
      </c>
      <c r="D812">
        <v>809</v>
      </c>
      <c r="E812" t="s">
        <v>2035</v>
      </c>
      <c r="F812" t="s">
        <v>236</v>
      </c>
      <c r="G812">
        <v>185</v>
      </c>
      <c r="H812" t="s">
        <v>236</v>
      </c>
      <c r="I812" s="1">
        <v>35246</v>
      </c>
      <c r="J812" t="s">
        <v>27</v>
      </c>
      <c r="M812">
        <v>7</v>
      </c>
      <c r="N812">
        <v>18</v>
      </c>
      <c r="O812" t="s">
        <v>2036</v>
      </c>
    </row>
    <row r="813" spans="1:15" hidden="1" x14ac:dyDescent="0.25">
      <c r="A813">
        <v>812</v>
      </c>
      <c r="B813" t="s">
        <v>14</v>
      </c>
      <c r="C813">
        <v>812</v>
      </c>
      <c r="D813">
        <v>834</v>
      </c>
      <c r="E813" t="s">
        <v>2037</v>
      </c>
      <c r="F813" t="s">
        <v>236</v>
      </c>
      <c r="G813">
        <v>185</v>
      </c>
      <c r="H813" t="s">
        <v>236</v>
      </c>
      <c r="I813" s="1">
        <v>35610</v>
      </c>
      <c r="J813" t="s">
        <v>46</v>
      </c>
      <c r="M813">
        <v>8</v>
      </c>
      <c r="N813">
        <v>18</v>
      </c>
      <c r="O813" t="s">
        <v>2038</v>
      </c>
    </row>
    <row r="814" spans="1:15" hidden="1" x14ac:dyDescent="0.25">
      <c r="A814">
        <v>813</v>
      </c>
      <c r="B814" t="s">
        <v>14</v>
      </c>
      <c r="C814">
        <v>813</v>
      </c>
      <c r="D814">
        <v>810</v>
      </c>
      <c r="E814" t="s">
        <v>2039</v>
      </c>
      <c r="F814" t="s">
        <v>236</v>
      </c>
      <c r="G814">
        <v>185</v>
      </c>
      <c r="H814" t="s">
        <v>236</v>
      </c>
      <c r="I814" s="1">
        <v>35186</v>
      </c>
      <c r="J814" t="s">
        <v>54</v>
      </c>
      <c r="M814">
        <v>10</v>
      </c>
      <c r="N814">
        <v>18</v>
      </c>
      <c r="O814" t="s">
        <v>2040</v>
      </c>
    </row>
    <row r="815" spans="1:15" hidden="1" x14ac:dyDescent="0.25">
      <c r="A815">
        <v>814</v>
      </c>
      <c r="B815" t="s">
        <v>14</v>
      </c>
      <c r="C815">
        <v>813</v>
      </c>
      <c r="D815">
        <v>810</v>
      </c>
      <c r="E815" t="s">
        <v>2041</v>
      </c>
      <c r="F815" t="s">
        <v>236</v>
      </c>
      <c r="G815">
        <v>185</v>
      </c>
      <c r="H815" t="s">
        <v>236</v>
      </c>
      <c r="I815" s="1">
        <v>34716</v>
      </c>
      <c r="J815" t="s">
        <v>886</v>
      </c>
      <c r="M815">
        <v>10</v>
      </c>
      <c r="N815">
        <v>18</v>
      </c>
      <c r="O815" t="s">
        <v>2042</v>
      </c>
    </row>
    <row r="816" spans="1:15" hidden="1" x14ac:dyDescent="0.25">
      <c r="A816">
        <v>815</v>
      </c>
      <c r="B816" t="s">
        <v>14</v>
      </c>
      <c r="C816">
        <v>815</v>
      </c>
      <c r="D816">
        <v>821</v>
      </c>
      <c r="E816" t="s">
        <v>2043</v>
      </c>
      <c r="F816" t="s">
        <v>236</v>
      </c>
      <c r="G816">
        <v>185</v>
      </c>
      <c r="H816" t="s">
        <v>236</v>
      </c>
      <c r="I816" s="1">
        <v>34639</v>
      </c>
      <c r="J816" t="s">
        <v>125</v>
      </c>
      <c r="M816">
        <v>10</v>
      </c>
      <c r="N816">
        <v>18</v>
      </c>
      <c r="O816" t="s">
        <v>2044</v>
      </c>
    </row>
    <row r="817" spans="1:15" hidden="1" x14ac:dyDescent="0.25">
      <c r="A817">
        <v>816</v>
      </c>
      <c r="B817" t="s">
        <v>14</v>
      </c>
      <c r="C817">
        <v>816</v>
      </c>
      <c r="D817">
        <v>824</v>
      </c>
      <c r="E817" t="s">
        <v>2045</v>
      </c>
      <c r="F817" t="s">
        <v>236</v>
      </c>
      <c r="G817">
        <v>185</v>
      </c>
      <c r="H817" t="s">
        <v>236</v>
      </c>
      <c r="I817" s="1">
        <v>35905</v>
      </c>
      <c r="J817" t="s">
        <v>125</v>
      </c>
      <c r="M817">
        <v>11</v>
      </c>
      <c r="N817">
        <v>18</v>
      </c>
      <c r="O817" t="s">
        <v>2046</v>
      </c>
    </row>
    <row r="818" spans="1:15" hidden="1" x14ac:dyDescent="0.25">
      <c r="A818">
        <v>817</v>
      </c>
      <c r="B818" t="s">
        <v>14</v>
      </c>
      <c r="C818">
        <v>817</v>
      </c>
      <c r="D818">
        <v>813</v>
      </c>
      <c r="E818" t="s">
        <v>2047</v>
      </c>
      <c r="F818" t="s">
        <v>236</v>
      </c>
      <c r="G818">
        <v>185</v>
      </c>
      <c r="H818" t="s">
        <v>236</v>
      </c>
      <c r="I818" s="1">
        <v>35368</v>
      </c>
      <c r="J818" t="s">
        <v>93</v>
      </c>
      <c r="M818">
        <v>11</v>
      </c>
      <c r="N818">
        <v>18</v>
      </c>
      <c r="O818" t="s">
        <v>2048</v>
      </c>
    </row>
    <row r="819" spans="1:15" hidden="1" x14ac:dyDescent="0.25">
      <c r="A819">
        <v>818</v>
      </c>
      <c r="B819" t="s">
        <v>14</v>
      </c>
      <c r="C819">
        <v>818</v>
      </c>
      <c r="D819">
        <v>825</v>
      </c>
      <c r="E819" t="s">
        <v>2049</v>
      </c>
      <c r="F819" t="s">
        <v>236</v>
      </c>
      <c r="G819">
        <v>185</v>
      </c>
      <c r="H819" t="s">
        <v>236</v>
      </c>
      <c r="I819" s="1">
        <v>35206</v>
      </c>
      <c r="J819" t="s">
        <v>466</v>
      </c>
      <c r="M819">
        <v>14</v>
      </c>
      <c r="N819">
        <v>18</v>
      </c>
      <c r="O819" t="s">
        <v>2050</v>
      </c>
    </row>
    <row r="820" spans="1:15" hidden="1" x14ac:dyDescent="0.25">
      <c r="A820">
        <v>819</v>
      </c>
      <c r="B820" t="s">
        <v>14</v>
      </c>
      <c r="C820">
        <v>819</v>
      </c>
      <c r="D820">
        <v>805</v>
      </c>
      <c r="E820" t="s">
        <v>2051</v>
      </c>
      <c r="F820" t="s">
        <v>236</v>
      </c>
      <c r="G820">
        <v>185</v>
      </c>
      <c r="H820" t="s">
        <v>236</v>
      </c>
      <c r="I820" s="1">
        <v>35743</v>
      </c>
      <c r="J820" t="s">
        <v>373</v>
      </c>
      <c r="M820">
        <v>5</v>
      </c>
      <c r="N820">
        <v>17</v>
      </c>
      <c r="O820" t="s">
        <v>2052</v>
      </c>
    </row>
    <row r="821" spans="1:15" hidden="1" x14ac:dyDescent="0.25">
      <c r="A821">
        <v>820</v>
      </c>
      <c r="B821" t="s">
        <v>14</v>
      </c>
      <c r="C821">
        <v>820</v>
      </c>
      <c r="D821">
        <v>829</v>
      </c>
      <c r="E821" t="s">
        <v>2053</v>
      </c>
      <c r="F821" t="s">
        <v>236</v>
      </c>
      <c r="G821">
        <v>185</v>
      </c>
      <c r="H821" t="s">
        <v>236</v>
      </c>
      <c r="I821" s="1">
        <v>36006</v>
      </c>
      <c r="J821" t="s">
        <v>125</v>
      </c>
      <c r="M821">
        <v>5</v>
      </c>
      <c r="N821">
        <v>17</v>
      </c>
      <c r="O821" t="s">
        <v>2054</v>
      </c>
    </row>
    <row r="822" spans="1:15" hidden="1" x14ac:dyDescent="0.25">
      <c r="A822">
        <v>821</v>
      </c>
      <c r="B822" t="s">
        <v>14</v>
      </c>
      <c r="C822">
        <v>821</v>
      </c>
      <c r="D822">
        <v>817</v>
      </c>
      <c r="E822" t="s">
        <v>2055</v>
      </c>
      <c r="F822" t="s">
        <v>236</v>
      </c>
      <c r="G822">
        <v>185</v>
      </c>
      <c r="H822" t="s">
        <v>236</v>
      </c>
      <c r="I822" s="1">
        <v>35180</v>
      </c>
      <c r="J822" t="s">
        <v>603</v>
      </c>
      <c r="M822">
        <v>5</v>
      </c>
      <c r="N822">
        <v>17</v>
      </c>
      <c r="O822" t="s">
        <v>2056</v>
      </c>
    </row>
    <row r="823" spans="1:15" hidden="1" x14ac:dyDescent="0.25">
      <c r="A823">
        <v>822</v>
      </c>
      <c r="B823" t="s">
        <v>14</v>
      </c>
      <c r="C823">
        <v>822</v>
      </c>
      <c r="D823">
        <v>818</v>
      </c>
      <c r="E823" t="s">
        <v>2057</v>
      </c>
      <c r="F823" t="s">
        <v>236</v>
      </c>
      <c r="G823">
        <v>185</v>
      </c>
      <c r="H823" t="s">
        <v>236</v>
      </c>
      <c r="I823" s="1">
        <v>35551</v>
      </c>
      <c r="J823" t="s">
        <v>190</v>
      </c>
      <c r="M823">
        <v>6</v>
      </c>
      <c r="N823">
        <v>17</v>
      </c>
      <c r="O823" t="s">
        <v>2058</v>
      </c>
    </row>
    <row r="824" spans="1:15" hidden="1" x14ac:dyDescent="0.25">
      <c r="A824">
        <v>823</v>
      </c>
      <c r="B824" t="s">
        <v>14</v>
      </c>
      <c r="C824">
        <v>823</v>
      </c>
      <c r="D824">
        <v>819</v>
      </c>
      <c r="E824" t="s">
        <v>2059</v>
      </c>
      <c r="F824" t="s">
        <v>236</v>
      </c>
      <c r="G824">
        <v>185</v>
      </c>
      <c r="H824" t="s">
        <v>236</v>
      </c>
      <c r="I824" s="1">
        <v>33894</v>
      </c>
      <c r="J824" t="s">
        <v>385</v>
      </c>
      <c r="M824">
        <v>7</v>
      </c>
      <c r="N824">
        <v>17</v>
      </c>
      <c r="O824" t="s">
        <v>2060</v>
      </c>
    </row>
    <row r="825" spans="1:15" hidden="1" x14ac:dyDescent="0.25">
      <c r="A825">
        <v>824</v>
      </c>
      <c r="B825" t="s">
        <v>14</v>
      </c>
      <c r="C825">
        <v>824</v>
      </c>
      <c r="D825">
        <v>730</v>
      </c>
      <c r="E825" t="s">
        <v>2061</v>
      </c>
      <c r="F825" t="s">
        <v>16</v>
      </c>
      <c r="G825">
        <v>185</v>
      </c>
      <c r="H825">
        <v>139</v>
      </c>
      <c r="I825" s="1">
        <v>29240</v>
      </c>
      <c r="J825" t="s">
        <v>366</v>
      </c>
      <c r="K825" t="s">
        <v>2062</v>
      </c>
      <c r="L825" t="s">
        <v>2063</v>
      </c>
      <c r="M825">
        <v>7</v>
      </c>
      <c r="N825">
        <v>17</v>
      </c>
      <c r="O825" t="s">
        <v>2064</v>
      </c>
    </row>
    <row r="826" spans="1:15" hidden="1" x14ac:dyDescent="0.25">
      <c r="A826">
        <v>825</v>
      </c>
      <c r="B826" t="s">
        <v>14</v>
      </c>
      <c r="C826">
        <v>825</v>
      </c>
      <c r="D826">
        <v>820</v>
      </c>
      <c r="E826" t="s">
        <v>2065</v>
      </c>
      <c r="F826" t="s">
        <v>236</v>
      </c>
      <c r="G826">
        <v>185</v>
      </c>
      <c r="H826" t="s">
        <v>236</v>
      </c>
      <c r="I826" s="1">
        <v>35783</v>
      </c>
      <c r="J826" t="s">
        <v>116</v>
      </c>
      <c r="M826">
        <v>8</v>
      </c>
      <c r="N826">
        <v>17</v>
      </c>
      <c r="O826" t="s">
        <v>2066</v>
      </c>
    </row>
    <row r="827" spans="1:15" hidden="1" x14ac:dyDescent="0.25">
      <c r="A827">
        <v>826</v>
      </c>
      <c r="B827" t="s">
        <v>14</v>
      </c>
      <c r="C827">
        <v>826</v>
      </c>
      <c r="D827">
        <v>822</v>
      </c>
      <c r="E827" t="s">
        <v>2067</v>
      </c>
      <c r="F827" t="s">
        <v>236</v>
      </c>
      <c r="G827">
        <v>185</v>
      </c>
      <c r="H827" t="s">
        <v>236</v>
      </c>
      <c r="I827" s="1">
        <v>35343</v>
      </c>
      <c r="J827" t="s">
        <v>46</v>
      </c>
      <c r="M827">
        <v>9</v>
      </c>
      <c r="N827">
        <v>17</v>
      </c>
      <c r="O827" t="s">
        <v>2068</v>
      </c>
    </row>
    <row r="828" spans="1:15" hidden="1" x14ac:dyDescent="0.25">
      <c r="A828">
        <v>827</v>
      </c>
      <c r="B828" t="s">
        <v>14</v>
      </c>
      <c r="C828">
        <v>826</v>
      </c>
      <c r="D828">
        <v>822</v>
      </c>
      <c r="E828" t="s">
        <v>2069</v>
      </c>
      <c r="F828" t="s">
        <v>236</v>
      </c>
      <c r="G828">
        <v>185</v>
      </c>
      <c r="H828" t="s">
        <v>236</v>
      </c>
      <c r="I828" s="1">
        <v>33172</v>
      </c>
      <c r="J828" t="s">
        <v>697</v>
      </c>
      <c r="M828">
        <v>9</v>
      </c>
      <c r="N828">
        <v>17</v>
      </c>
      <c r="O828" t="s">
        <v>2070</v>
      </c>
    </row>
    <row r="829" spans="1:15" hidden="1" x14ac:dyDescent="0.25">
      <c r="A829">
        <v>828</v>
      </c>
      <c r="B829" t="s">
        <v>14</v>
      </c>
      <c r="C829">
        <v>828</v>
      </c>
      <c r="D829">
        <v>813</v>
      </c>
      <c r="E829" t="s">
        <v>2071</v>
      </c>
      <c r="F829" t="s">
        <v>236</v>
      </c>
      <c r="G829">
        <v>185</v>
      </c>
      <c r="H829" t="s">
        <v>236</v>
      </c>
      <c r="I829" s="1">
        <v>33265</v>
      </c>
      <c r="J829" t="s">
        <v>42</v>
      </c>
      <c r="M829">
        <v>10</v>
      </c>
      <c r="N829">
        <v>17</v>
      </c>
      <c r="O829" t="s">
        <v>2072</v>
      </c>
    </row>
    <row r="830" spans="1:15" hidden="1" x14ac:dyDescent="0.25">
      <c r="A830">
        <v>829</v>
      </c>
      <c r="B830" t="s">
        <v>14</v>
      </c>
      <c r="C830">
        <v>829</v>
      </c>
      <c r="D830">
        <v>827</v>
      </c>
      <c r="E830" t="s">
        <v>2073</v>
      </c>
      <c r="F830" t="s">
        <v>236</v>
      </c>
      <c r="G830">
        <v>185</v>
      </c>
      <c r="H830" t="s">
        <v>236</v>
      </c>
      <c r="I830" s="1">
        <v>33054</v>
      </c>
      <c r="J830" t="s">
        <v>42</v>
      </c>
      <c r="M830">
        <v>6</v>
      </c>
      <c r="N830">
        <v>16</v>
      </c>
      <c r="O830" t="s">
        <v>2074</v>
      </c>
    </row>
    <row r="831" spans="1:15" hidden="1" x14ac:dyDescent="0.25">
      <c r="A831">
        <v>830</v>
      </c>
      <c r="B831" t="s">
        <v>14</v>
      </c>
      <c r="C831">
        <v>830</v>
      </c>
      <c r="D831">
        <v>828</v>
      </c>
      <c r="E831" t="s">
        <v>2075</v>
      </c>
      <c r="F831" t="s">
        <v>16</v>
      </c>
      <c r="G831">
        <v>185</v>
      </c>
      <c r="H831">
        <v>121</v>
      </c>
      <c r="I831" s="1">
        <v>31717</v>
      </c>
      <c r="J831" t="s">
        <v>37</v>
      </c>
      <c r="K831" t="s">
        <v>38</v>
      </c>
      <c r="L831" t="s">
        <v>64</v>
      </c>
      <c r="M831">
        <v>3</v>
      </c>
      <c r="N831">
        <v>16</v>
      </c>
      <c r="O831" t="s">
        <v>2076</v>
      </c>
    </row>
    <row r="832" spans="1:15" hidden="1" x14ac:dyDescent="0.25">
      <c r="A832">
        <v>831</v>
      </c>
      <c r="B832" t="s">
        <v>14</v>
      </c>
      <c r="C832">
        <v>831</v>
      </c>
      <c r="D832">
        <v>830</v>
      </c>
      <c r="E832" t="s">
        <v>2077</v>
      </c>
      <c r="F832" t="s">
        <v>236</v>
      </c>
      <c r="G832">
        <v>185</v>
      </c>
      <c r="H832" t="s">
        <v>236</v>
      </c>
      <c r="I832" s="1">
        <v>34506</v>
      </c>
      <c r="J832" t="s">
        <v>54</v>
      </c>
      <c r="M832">
        <v>4</v>
      </c>
      <c r="N832">
        <v>16</v>
      </c>
      <c r="O832" t="s">
        <v>2078</v>
      </c>
    </row>
    <row r="833" spans="1:15" hidden="1" x14ac:dyDescent="0.25">
      <c r="A833">
        <v>832</v>
      </c>
      <c r="B833" t="s">
        <v>14</v>
      </c>
      <c r="C833">
        <v>832</v>
      </c>
      <c r="D833">
        <v>831</v>
      </c>
      <c r="E833" t="s">
        <v>2079</v>
      </c>
      <c r="F833" t="s">
        <v>236</v>
      </c>
      <c r="G833">
        <v>185</v>
      </c>
      <c r="H833" t="s">
        <v>236</v>
      </c>
      <c r="I833" s="1">
        <v>31771</v>
      </c>
      <c r="J833" t="s">
        <v>190</v>
      </c>
      <c r="M833">
        <v>4</v>
      </c>
      <c r="N833">
        <v>16</v>
      </c>
      <c r="O833" t="s">
        <v>2080</v>
      </c>
    </row>
    <row r="834" spans="1:15" hidden="1" x14ac:dyDescent="0.25">
      <c r="A834">
        <v>833</v>
      </c>
      <c r="B834" t="s">
        <v>14</v>
      </c>
      <c r="C834">
        <v>833</v>
      </c>
      <c r="D834">
        <v>832</v>
      </c>
      <c r="E834" t="s">
        <v>2081</v>
      </c>
      <c r="F834" t="s">
        <v>236</v>
      </c>
      <c r="G834">
        <v>185</v>
      </c>
      <c r="H834" t="s">
        <v>236</v>
      </c>
      <c r="I834" s="1">
        <v>34635</v>
      </c>
      <c r="J834" t="s">
        <v>17</v>
      </c>
      <c r="M834">
        <v>6</v>
      </c>
      <c r="N834">
        <v>16</v>
      </c>
      <c r="O834" t="s">
        <v>2082</v>
      </c>
    </row>
    <row r="835" spans="1:15" hidden="1" x14ac:dyDescent="0.25">
      <c r="A835">
        <v>834</v>
      </c>
      <c r="B835" t="s">
        <v>14</v>
      </c>
      <c r="C835">
        <v>834</v>
      </c>
      <c r="D835">
        <v>833</v>
      </c>
      <c r="E835" t="s">
        <v>2083</v>
      </c>
      <c r="F835" t="s">
        <v>236</v>
      </c>
      <c r="G835">
        <v>185</v>
      </c>
      <c r="H835" t="s">
        <v>236</v>
      </c>
      <c r="I835" s="1">
        <v>34925</v>
      </c>
      <c r="J835" t="s">
        <v>42</v>
      </c>
      <c r="M835">
        <v>6</v>
      </c>
      <c r="N835">
        <v>16</v>
      </c>
      <c r="O835" t="s">
        <v>2084</v>
      </c>
    </row>
    <row r="836" spans="1:15" hidden="1" x14ac:dyDescent="0.25">
      <c r="A836">
        <v>835</v>
      </c>
      <c r="B836" t="s">
        <v>14</v>
      </c>
      <c r="C836">
        <v>835</v>
      </c>
      <c r="D836">
        <v>859</v>
      </c>
      <c r="E836" t="s">
        <v>2085</v>
      </c>
      <c r="F836" t="s">
        <v>236</v>
      </c>
      <c r="G836">
        <v>185</v>
      </c>
      <c r="H836" t="s">
        <v>236</v>
      </c>
      <c r="I836" s="1">
        <v>36538</v>
      </c>
      <c r="J836" t="s">
        <v>54</v>
      </c>
      <c r="M836">
        <v>6</v>
      </c>
      <c r="N836">
        <v>16</v>
      </c>
      <c r="O836" t="s">
        <v>2086</v>
      </c>
    </row>
    <row r="837" spans="1:15" hidden="1" x14ac:dyDescent="0.25">
      <c r="A837">
        <v>836</v>
      </c>
      <c r="B837" t="s">
        <v>14</v>
      </c>
      <c r="C837">
        <v>836</v>
      </c>
      <c r="D837">
        <v>861</v>
      </c>
      <c r="E837" t="s">
        <v>2087</v>
      </c>
      <c r="F837" t="s">
        <v>236</v>
      </c>
      <c r="G837">
        <v>185</v>
      </c>
      <c r="H837" t="s">
        <v>236</v>
      </c>
      <c r="I837" s="1">
        <v>35674</v>
      </c>
      <c r="J837" t="s">
        <v>27</v>
      </c>
      <c r="M837">
        <v>7</v>
      </c>
      <c r="N837">
        <v>16</v>
      </c>
      <c r="O837" t="s">
        <v>2088</v>
      </c>
    </row>
    <row r="838" spans="1:15" hidden="1" x14ac:dyDescent="0.25">
      <c r="A838">
        <v>837</v>
      </c>
      <c r="B838" t="s">
        <v>14</v>
      </c>
      <c r="C838">
        <v>837</v>
      </c>
      <c r="D838">
        <v>836</v>
      </c>
      <c r="E838" t="s">
        <v>2089</v>
      </c>
      <c r="F838" t="s">
        <v>236</v>
      </c>
      <c r="G838">
        <v>185</v>
      </c>
      <c r="H838" t="s">
        <v>236</v>
      </c>
      <c r="I838" s="1">
        <v>35753</v>
      </c>
      <c r="J838" t="s">
        <v>54</v>
      </c>
      <c r="M838">
        <v>8</v>
      </c>
      <c r="N838">
        <v>16</v>
      </c>
      <c r="O838" t="s">
        <v>2090</v>
      </c>
    </row>
    <row r="839" spans="1:15" hidden="1" x14ac:dyDescent="0.25">
      <c r="A839">
        <v>838</v>
      </c>
      <c r="B839" t="s">
        <v>14</v>
      </c>
      <c r="C839">
        <v>838</v>
      </c>
      <c r="D839">
        <v>837</v>
      </c>
      <c r="E839" t="s">
        <v>2091</v>
      </c>
      <c r="F839" t="s">
        <v>236</v>
      </c>
      <c r="G839">
        <v>185</v>
      </c>
      <c r="H839" t="s">
        <v>236</v>
      </c>
      <c r="I839" s="1">
        <v>34909</v>
      </c>
      <c r="J839" t="s">
        <v>42</v>
      </c>
      <c r="M839">
        <v>8</v>
      </c>
      <c r="N839">
        <v>16</v>
      </c>
      <c r="O839" t="s">
        <v>2092</v>
      </c>
    </row>
    <row r="840" spans="1:15" hidden="1" x14ac:dyDescent="0.25">
      <c r="A840">
        <v>839</v>
      </c>
      <c r="B840" t="s">
        <v>14</v>
      </c>
      <c r="C840">
        <v>839</v>
      </c>
      <c r="D840">
        <v>838</v>
      </c>
      <c r="E840" t="s">
        <v>2093</v>
      </c>
      <c r="F840" t="s">
        <v>16</v>
      </c>
      <c r="G840">
        <v>185</v>
      </c>
      <c r="H840">
        <v>139</v>
      </c>
      <c r="I840" s="1">
        <v>34342</v>
      </c>
      <c r="J840" t="s">
        <v>2094</v>
      </c>
      <c r="K840" t="s">
        <v>2095</v>
      </c>
      <c r="L840" t="s">
        <v>2096</v>
      </c>
      <c r="M840">
        <v>8</v>
      </c>
      <c r="N840">
        <v>16</v>
      </c>
      <c r="O840" t="s">
        <v>2097</v>
      </c>
    </row>
    <row r="841" spans="1:15" hidden="1" x14ac:dyDescent="0.25">
      <c r="A841">
        <v>840</v>
      </c>
      <c r="B841" t="s">
        <v>14</v>
      </c>
      <c r="C841">
        <v>840</v>
      </c>
      <c r="D841">
        <v>839</v>
      </c>
      <c r="E841" t="s">
        <v>2098</v>
      </c>
      <c r="F841" t="s">
        <v>236</v>
      </c>
      <c r="G841">
        <v>185</v>
      </c>
      <c r="H841" t="s">
        <v>236</v>
      </c>
      <c r="I841" s="1">
        <v>34983</v>
      </c>
      <c r="J841" t="s">
        <v>59</v>
      </c>
      <c r="M841">
        <v>9</v>
      </c>
      <c r="N841">
        <v>16</v>
      </c>
      <c r="O841" t="s">
        <v>2099</v>
      </c>
    </row>
    <row r="842" spans="1:15" hidden="1" x14ac:dyDescent="0.25">
      <c r="A842">
        <v>841</v>
      </c>
      <c r="B842" t="s">
        <v>14</v>
      </c>
      <c r="C842">
        <v>841</v>
      </c>
      <c r="D842">
        <v>840</v>
      </c>
      <c r="E842" t="s">
        <v>2100</v>
      </c>
      <c r="F842" t="s">
        <v>236</v>
      </c>
      <c r="G842">
        <v>185</v>
      </c>
      <c r="H842" t="s">
        <v>236</v>
      </c>
      <c r="I842" s="1">
        <v>35831</v>
      </c>
      <c r="J842" t="s">
        <v>788</v>
      </c>
      <c r="M842">
        <v>9</v>
      </c>
      <c r="N842">
        <v>16</v>
      </c>
      <c r="O842" t="s">
        <v>2101</v>
      </c>
    </row>
    <row r="843" spans="1:15" hidden="1" x14ac:dyDescent="0.25">
      <c r="A843">
        <v>842</v>
      </c>
      <c r="B843" t="s">
        <v>14</v>
      </c>
      <c r="C843">
        <v>842</v>
      </c>
      <c r="D843">
        <v>841</v>
      </c>
      <c r="E843" t="s">
        <v>2102</v>
      </c>
      <c r="F843" t="s">
        <v>236</v>
      </c>
      <c r="G843">
        <v>185</v>
      </c>
      <c r="H843" t="s">
        <v>236</v>
      </c>
      <c r="I843" s="1">
        <v>36191</v>
      </c>
      <c r="J843" t="s">
        <v>125</v>
      </c>
      <c r="M843">
        <v>9</v>
      </c>
      <c r="N843">
        <v>16</v>
      </c>
      <c r="O843" t="s">
        <v>2103</v>
      </c>
    </row>
    <row r="844" spans="1:15" hidden="1" x14ac:dyDescent="0.25">
      <c r="A844">
        <v>843</v>
      </c>
      <c r="B844" t="s">
        <v>14</v>
      </c>
      <c r="C844">
        <v>843</v>
      </c>
      <c r="D844">
        <v>842</v>
      </c>
      <c r="E844" t="s">
        <v>2104</v>
      </c>
      <c r="F844" t="s">
        <v>236</v>
      </c>
      <c r="G844">
        <v>185</v>
      </c>
      <c r="H844" t="s">
        <v>236</v>
      </c>
      <c r="I844" s="1">
        <v>33341</v>
      </c>
      <c r="J844" t="s">
        <v>17</v>
      </c>
      <c r="M844">
        <v>12</v>
      </c>
      <c r="N844">
        <v>16</v>
      </c>
      <c r="O844" t="s">
        <v>2105</v>
      </c>
    </row>
    <row r="845" spans="1:15" hidden="1" x14ac:dyDescent="0.25">
      <c r="A845">
        <v>844</v>
      </c>
      <c r="B845" t="s">
        <v>14</v>
      </c>
      <c r="C845">
        <v>844</v>
      </c>
      <c r="D845">
        <v>843</v>
      </c>
      <c r="E845" t="s">
        <v>2106</v>
      </c>
      <c r="F845" t="s">
        <v>236</v>
      </c>
      <c r="G845">
        <v>185</v>
      </c>
      <c r="H845" t="s">
        <v>236</v>
      </c>
      <c r="I845" s="1">
        <v>34288</v>
      </c>
      <c r="J845" t="s">
        <v>27</v>
      </c>
      <c r="M845">
        <v>12</v>
      </c>
      <c r="N845">
        <v>16</v>
      </c>
      <c r="O845" t="s">
        <v>2107</v>
      </c>
    </row>
    <row r="846" spans="1:15" hidden="1" x14ac:dyDescent="0.25">
      <c r="A846">
        <v>845</v>
      </c>
      <c r="B846" t="s">
        <v>14</v>
      </c>
      <c r="C846">
        <v>845</v>
      </c>
      <c r="D846">
        <v>826</v>
      </c>
      <c r="E846" t="s">
        <v>2108</v>
      </c>
      <c r="F846" t="s">
        <v>236</v>
      </c>
      <c r="G846">
        <v>185</v>
      </c>
      <c r="H846" t="s">
        <v>236</v>
      </c>
      <c r="I846" s="1">
        <v>35349</v>
      </c>
      <c r="J846" t="s">
        <v>17</v>
      </c>
      <c r="M846">
        <v>13</v>
      </c>
      <c r="N846">
        <v>16</v>
      </c>
      <c r="O846" t="s">
        <v>2109</v>
      </c>
    </row>
    <row r="847" spans="1:15" hidden="1" x14ac:dyDescent="0.25">
      <c r="A847">
        <v>846</v>
      </c>
      <c r="B847" t="s">
        <v>14</v>
      </c>
      <c r="C847">
        <v>846</v>
      </c>
      <c r="D847">
        <v>850</v>
      </c>
      <c r="E847" t="s">
        <v>2110</v>
      </c>
      <c r="F847" t="s">
        <v>236</v>
      </c>
      <c r="G847">
        <v>185</v>
      </c>
      <c r="H847" t="s">
        <v>236</v>
      </c>
      <c r="I847" s="1">
        <v>34164</v>
      </c>
      <c r="J847" t="s">
        <v>373</v>
      </c>
      <c r="M847">
        <v>14</v>
      </c>
      <c r="N847">
        <v>16</v>
      </c>
      <c r="O847" t="s">
        <v>2111</v>
      </c>
    </row>
    <row r="848" spans="1:15" hidden="1" x14ac:dyDescent="0.25">
      <c r="A848">
        <v>847</v>
      </c>
      <c r="B848" t="s">
        <v>14</v>
      </c>
      <c r="C848">
        <v>847</v>
      </c>
      <c r="D848">
        <v>844</v>
      </c>
      <c r="E848" t="s">
        <v>2112</v>
      </c>
      <c r="F848" t="s">
        <v>236</v>
      </c>
      <c r="G848">
        <v>185</v>
      </c>
      <c r="H848" t="s">
        <v>236</v>
      </c>
      <c r="I848" s="1">
        <v>35937</v>
      </c>
      <c r="J848" t="s">
        <v>190</v>
      </c>
      <c r="M848">
        <v>7</v>
      </c>
      <c r="N848">
        <v>15</v>
      </c>
      <c r="O848" t="s">
        <v>2113</v>
      </c>
    </row>
    <row r="849" spans="1:15" hidden="1" x14ac:dyDescent="0.25">
      <c r="A849">
        <v>848</v>
      </c>
      <c r="B849" t="s">
        <v>14</v>
      </c>
      <c r="C849">
        <v>848</v>
      </c>
      <c r="D849">
        <v>845</v>
      </c>
      <c r="E849" t="s">
        <v>2114</v>
      </c>
      <c r="F849" t="s">
        <v>236</v>
      </c>
      <c r="G849">
        <v>185</v>
      </c>
      <c r="H849" t="s">
        <v>236</v>
      </c>
      <c r="I849" s="1">
        <v>34681</v>
      </c>
      <c r="J849" t="s">
        <v>510</v>
      </c>
      <c r="M849">
        <v>6</v>
      </c>
      <c r="N849">
        <v>15</v>
      </c>
      <c r="O849" t="s">
        <v>2115</v>
      </c>
    </row>
    <row r="850" spans="1:15" hidden="1" x14ac:dyDescent="0.25">
      <c r="A850">
        <v>849</v>
      </c>
      <c r="B850" t="s">
        <v>14</v>
      </c>
      <c r="C850">
        <v>849</v>
      </c>
      <c r="D850">
        <v>835</v>
      </c>
      <c r="E850" t="s">
        <v>2116</v>
      </c>
      <c r="F850" t="s">
        <v>236</v>
      </c>
      <c r="G850">
        <v>185</v>
      </c>
      <c r="H850" t="s">
        <v>236</v>
      </c>
      <c r="I850" s="1">
        <v>35228</v>
      </c>
      <c r="J850" t="s">
        <v>306</v>
      </c>
      <c r="M850">
        <v>6</v>
      </c>
      <c r="N850">
        <v>15</v>
      </c>
      <c r="O850" t="s">
        <v>2117</v>
      </c>
    </row>
    <row r="851" spans="1:15" hidden="1" x14ac:dyDescent="0.25">
      <c r="A851">
        <v>850</v>
      </c>
      <c r="B851" t="s">
        <v>14</v>
      </c>
      <c r="C851">
        <v>850</v>
      </c>
      <c r="D851">
        <v>846</v>
      </c>
      <c r="E851" t="s">
        <v>2118</v>
      </c>
      <c r="F851" t="s">
        <v>236</v>
      </c>
      <c r="G851">
        <v>185</v>
      </c>
      <c r="H851" t="s">
        <v>236</v>
      </c>
      <c r="I851" s="1">
        <v>35540</v>
      </c>
      <c r="J851" t="s">
        <v>85</v>
      </c>
      <c r="M851">
        <v>7</v>
      </c>
      <c r="N851">
        <v>15</v>
      </c>
      <c r="O851" t="s">
        <v>2119</v>
      </c>
    </row>
    <row r="852" spans="1:15" hidden="1" x14ac:dyDescent="0.25">
      <c r="A852">
        <v>851</v>
      </c>
      <c r="B852" t="s">
        <v>14</v>
      </c>
      <c r="C852">
        <v>851</v>
      </c>
      <c r="D852">
        <v>1039</v>
      </c>
      <c r="E852" t="s">
        <v>2120</v>
      </c>
      <c r="F852" t="s">
        <v>236</v>
      </c>
      <c r="G852">
        <v>185</v>
      </c>
      <c r="H852" t="s">
        <v>236</v>
      </c>
      <c r="I852" s="1">
        <v>33847</v>
      </c>
      <c r="J852" t="s">
        <v>17</v>
      </c>
      <c r="M852">
        <v>8</v>
      </c>
      <c r="N852">
        <v>15</v>
      </c>
      <c r="O852" t="s">
        <v>2121</v>
      </c>
    </row>
    <row r="853" spans="1:15" hidden="1" x14ac:dyDescent="0.25">
      <c r="A853">
        <v>852</v>
      </c>
      <c r="B853" t="s">
        <v>14</v>
      </c>
      <c r="C853">
        <v>851</v>
      </c>
      <c r="D853">
        <v>847</v>
      </c>
      <c r="E853" t="s">
        <v>2122</v>
      </c>
      <c r="F853" t="s">
        <v>236</v>
      </c>
      <c r="G853">
        <v>185</v>
      </c>
      <c r="H853" t="s">
        <v>236</v>
      </c>
      <c r="I853" s="1">
        <v>33854</v>
      </c>
      <c r="J853" t="s">
        <v>697</v>
      </c>
      <c r="M853">
        <v>8</v>
      </c>
      <c r="N853">
        <v>15</v>
      </c>
      <c r="O853" t="s">
        <v>2123</v>
      </c>
    </row>
    <row r="854" spans="1:15" hidden="1" x14ac:dyDescent="0.25">
      <c r="A854">
        <v>853</v>
      </c>
      <c r="B854" t="s">
        <v>14</v>
      </c>
      <c r="C854">
        <v>853</v>
      </c>
      <c r="D854">
        <v>895</v>
      </c>
      <c r="E854" t="s">
        <v>2124</v>
      </c>
      <c r="F854" t="s">
        <v>236</v>
      </c>
      <c r="G854">
        <v>185</v>
      </c>
      <c r="H854" t="s">
        <v>236</v>
      </c>
      <c r="I854" s="1">
        <v>35293</v>
      </c>
      <c r="J854" t="s">
        <v>848</v>
      </c>
      <c r="M854">
        <v>8</v>
      </c>
      <c r="N854">
        <v>15</v>
      </c>
      <c r="O854" t="s">
        <v>2125</v>
      </c>
    </row>
    <row r="855" spans="1:15" hidden="1" x14ac:dyDescent="0.25">
      <c r="A855">
        <v>854</v>
      </c>
      <c r="B855" t="s">
        <v>14</v>
      </c>
      <c r="C855">
        <v>854</v>
      </c>
      <c r="D855">
        <v>868</v>
      </c>
      <c r="E855" t="s">
        <v>2126</v>
      </c>
      <c r="F855" t="s">
        <v>236</v>
      </c>
      <c r="G855">
        <v>185</v>
      </c>
      <c r="H855" t="s">
        <v>236</v>
      </c>
      <c r="I855" s="1">
        <v>34852</v>
      </c>
      <c r="J855" t="s">
        <v>466</v>
      </c>
      <c r="M855">
        <v>10</v>
      </c>
      <c r="N855">
        <v>15</v>
      </c>
      <c r="O855" t="s">
        <v>2127</v>
      </c>
    </row>
    <row r="856" spans="1:15" hidden="1" x14ac:dyDescent="0.25">
      <c r="A856">
        <v>855</v>
      </c>
      <c r="B856" t="s">
        <v>14</v>
      </c>
      <c r="C856">
        <v>855</v>
      </c>
      <c r="D856">
        <v>872</v>
      </c>
      <c r="E856" t="s">
        <v>2128</v>
      </c>
      <c r="F856" t="s">
        <v>236</v>
      </c>
      <c r="G856">
        <v>185</v>
      </c>
      <c r="H856" t="s">
        <v>236</v>
      </c>
      <c r="I856" s="1">
        <v>34708</v>
      </c>
      <c r="J856" t="s">
        <v>50</v>
      </c>
      <c r="M856">
        <v>11</v>
      </c>
      <c r="N856">
        <v>15</v>
      </c>
      <c r="O856" t="s">
        <v>2129</v>
      </c>
    </row>
    <row r="857" spans="1:15" hidden="1" x14ac:dyDescent="0.25">
      <c r="A857">
        <v>856</v>
      </c>
      <c r="B857" t="s">
        <v>14</v>
      </c>
      <c r="C857">
        <v>855</v>
      </c>
      <c r="D857">
        <v>848</v>
      </c>
      <c r="E857" t="s">
        <v>2130</v>
      </c>
      <c r="F857" t="s">
        <v>236</v>
      </c>
      <c r="G857">
        <v>185</v>
      </c>
      <c r="H857" t="s">
        <v>236</v>
      </c>
      <c r="I857" s="1">
        <v>34113</v>
      </c>
      <c r="J857" t="s">
        <v>2131</v>
      </c>
      <c r="M857">
        <v>11</v>
      </c>
      <c r="N857">
        <v>15</v>
      </c>
      <c r="O857" t="s">
        <v>2132</v>
      </c>
    </row>
    <row r="858" spans="1:15" hidden="1" x14ac:dyDescent="0.25">
      <c r="A858">
        <v>857</v>
      </c>
      <c r="B858" t="s">
        <v>14</v>
      </c>
      <c r="C858">
        <v>857</v>
      </c>
      <c r="D858">
        <v>852</v>
      </c>
      <c r="E858" t="s">
        <v>2133</v>
      </c>
      <c r="F858" t="s">
        <v>16</v>
      </c>
      <c r="G858">
        <v>185</v>
      </c>
      <c r="H858">
        <v>134.5</v>
      </c>
      <c r="I858" s="1">
        <v>30264</v>
      </c>
      <c r="J858" t="s">
        <v>32</v>
      </c>
      <c r="K858" t="s">
        <v>1246</v>
      </c>
      <c r="L858" t="s">
        <v>65</v>
      </c>
      <c r="M858">
        <v>1</v>
      </c>
      <c r="N858">
        <v>14</v>
      </c>
      <c r="O858" t="s">
        <v>2134</v>
      </c>
    </row>
    <row r="859" spans="1:15" hidden="1" x14ac:dyDescent="0.25">
      <c r="A859">
        <v>858</v>
      </c>
      <c r="B859" t="s">
        <v>14</v>
      </c>
      <c r="C859">
        <v>858</v>
      </c>
      <c r="D859">
        <v>853</v>
      </c>
      <c r="E859" t="s">
        <v>2135</v>
      </c>
      <c r="F859" t="s">
        <v>236</v>
      </c>
      <c r="G859">
        <v>185</v>
      </c>
      <c r="H859" t="s">
        <v>236</v>
      </c>
      <c r="I859" s="1">
        <v>35431</v>
      </c>
      <c r="J859" t="s">
        <v>719</v>
      </c>
      <c r="M859">
        <v>10</v>
      </c>
      <c r="N859">
        <v>14</v>
      </c>
      <c r="O859" t="s">
        <v>2136</v>
      </c>
    </row>
    <row r="860" spans="1:15" hidden="1" x14ac:dyDescent="0.25">
      <c r="A860">
        <v>859</v>
      </c>
      <c r="B860" t="s">
        <v>14</v>
      </c>
      <c r="C860">
        <v>859</v>
      </c>
      <c r="D860">
        <v>854</v>
      </c>
      <c r="E860" t="s">
        <v>2137</v>
      </c>
      <c r="F860" t="s">
        <v>236</v>
      </c>
      <c r="G860">
        <v>185</v>
      </c>
      <c r="H860" t="s">
        <v>236</v>
      </c>
      <c r="I860" s="1">
        <v>33394</v>
      </c>
      <c r="J860" t="s">
        <v>17</v>
      </c>
      <c r="M860">
        <v>3</v>
      </c>
      <c r="N860">
        <v>14</v>
      </c>
      <c r="O860" t="s">
        <v>2138</v>
      </c>
    </row>
    <row r="861" spans="1:15" hidden="1" x14ac:dyDescent="0.25">
      <c r="A861">
        <v>860</v>
      </c>
      <c r="B861" t="s">
        <v>14</v>
      </c>
      <c r="C861">
        <v>860</v>
      </c>
      <c r="D861">
        <v>855</v>
      </c>
      <c r="E861" t="s">
        <v>2139</v>
      </c>
      <c r="F861" t="s">
        <v>236</v>
      </c>
      <c r="G861">
        <v>185</v>
      </c>
      <c r="H861" t="s">
        <v>236</v>
      </c>
      <c r="I861" s="1">
        <v>36355</v>
      </c>
      <c r="J861" t="s">
        <v>46</v>
      </c>
      <c r="M861">
        <v>3</v>
      </c>
      <c r="N861">
        <v>14</v>
      </c>
      <c r="O861" t="s">
        <v>2140</v>
      </c>
    </row>
    <row r="862" spans="1:15" hidden="1" x14ac:dyDescent="0.25">
      <c r="A862">
        <v>861</v>
      </c>
      <c r="B862" t="s">
        <v>14</v>
      </c>
      <c r="C862">
        <v>861</v>
      </c>
      <c r="D862">
        <v>856</v>
      </c>
      <c r="E862" t="s">
        <v>2141</v>
      </c>
      <c r="F862" t="s">
        <v>236</v>
      </c>
      <c r="G862">
        <v>185</v>
      </c>
      <c r="H862" t="s">
        <v>236</v>
      </c>
      <c r="I862" s="1">
        <v>33420</v>
      </c>
      <c r="J862" t="s">
        <v>149</v>
      </c>
      <c r="M862">
        <v>5</v>
      </c>
      <c r="N862">
        <v>14</v>
      </c>
      <c r="O862" t="s">
        <v>2142</v>
      </c>
    </row>
    <row r="863" spans="1:15" hidden="1" x14ac:dyDescent="0.25">
      <c r="A863">
        <v>862</v>
      </c>
      <c r="B863" t="s">
        <v>14</v>
      </c>
      <c r="C863">
        <v>861</v>
      </c>
      <c r="D863">
        <v>856</v>
      </c>
      <c r="E863" t="s">
        <v>2143</v>
      </c>
      <c r="F863" t="s">
        <v>236</v>
      </c>
      <c r="G863">
        <v>185</v>
      </c>
      <c r="H863" t="s">
        <v>236</v>
      </c>
      <c r="I863" s="1">
        <v>36409</v>
      </c>
      <c r="J863" t="s">
        <v>32</v>
      </c>
      <c r="M863">
        <v>5</v>
      </c>
      <c r="N863">
        <v>14</v>
      </c>
      <c r="O863" t="s">
        <v>2144</v>
      </c>
    </row>
    <row r="864" spans="1:15" hidden="1" x14ac:dyDescent="0.25">
      <c r="A864">
        <v>863</v>
      </c>
      <c r="B864" t="s">
        <v>14</v>
      </c>
      <c r="C864">
        <v>863</v>
      </c>
      <c r="D864">
        <v>858</v>
      </c>
      <c r="E864" t="s">
        <v>2145</v>
      </c>
      <c r="F864" t="s">
        <v>236</v>
      </c>
      <c r="G864">
        <v>185</v>
      </c>
      <c r="H864" t="s">
        <v>236</v>
      </c>
      <c r="I864" s="1">
        <v>36628</v>
      </c>
      <c r="J864" t="s">
        <v>195</v>
      </c>
      <c r="M864">
        <v>5</v>
      </c>
      <c r="N864">
        <v>14</v>
      </c>
      <c r="O864" t="s">
        <v>2146</v>
      </c>
    </row>
    <row r="865" spans="1:15" hidden="1" x14ac:dyDescent="0.25">
      <c r="A865">
        <v>864</v>
      </c>
      <c r="B865" t="s">
        <v>14</v>
      </c>
      <c r="C865">
        <v>864</v>
      </c>
      <c r="D865">
        <v>860</v>
      </c>
      <c r="E865" t="s">
        <v>2147</v>
      </c>
      <c r="F865" t="s">
        <v>236</v>
      </c>
      <c r="G865">
        <v>185</v>
      </c>
      <c r="H865" t="s">
        <v>236</v>
      </c>
      <c r="I865" s="1">
        <v>35222</v>
      </c>
      <c r="J865" t="s">
        <v>603</v>
      </c>
      <c r="M865">
        <v>6</v>
      </c>
      <c r="N865">
        <v>14</v>
      </c>
      <c r="O865" t="s">
        <v>2148</v>
      </c>
    </row>
    <row r="866" spans="1:15" hidden="1" x14ac:dyDescent="0.25">
      <c r="A866">
        <v>865</v>
      </c>
      <c r="B866" t="s">
        <v>14</v>
      </c>
      <c r="C866">
        <v>865</v>
      </c>
      <c r="D866">
        <v>862</v>
      </c>
      <c r="E866" t="s">
        <v>2149</v>
      </c>
      <c r="F866" t="s">
        <v>236</v>
      </c>
      <c r="G866">
        <v>185</v>
      </c>
      <c r="H866" t="s">
        <v>236</v>
      </c>
      <c r="I866" s="1">
        <v>35503</v>
      </c>
      <c r="J866" t="s">
        <v>125</v>
      </c>
      <c r="M866">
        <v>7</v>
      </c>
      <c r="N866">
        <v>14</v>
      </c>
      <c r="O866" t="s">
        <v>2150</v>
      </c>
    </row>
    <row r="867" spans="1:15" hidden="1" x14ac:dyDescent="0.25">
      <c r="A867">
        <v>866</v>
      </c>
      <c r="B867" t="s">
        <v>14</v>
      </c>
      <c r="C867">
        <v>866</v>
      </c>
      <c r="D867">
        <v>863</v>
      </c>
      <c r="E867" t="s">
        <v>2151</v>
      </c>
      <c r="F867" t="s">
        <v>236</v>
      </c>
      <c r="G867">
        <v>185</v>
      </c>
      <c r="H867" t="s">
        <v>236</v>
      </c>
      <c r="I867" s="1">
        <v>35105</v>
      </c>
      <c r="J867" t="s">
        <v>603</v>
      </c>
      <c r="M867">
        <v>7</v>
      </c>
      <c r="N867">
        <v>14</v>
      </c>
      <c r="O867" t="s">
        <v>2152</v>
      </c>
    </row>
    <row r="868" spans="1:15" hidden="1" x14ac:dyDescent="0.25">
      <c r="A868">
        <v>867</v>
      </c>
      <c r="B868" t="s">
        <v>14</v>
      </c>
      <c r="C868">
        <v>867</v>
      </c>
      <c r="D868">
        <v>864</v>
      </c>
      <c r="E868" t="s">
        <v>2153</v>
      </c>
      <c r="F868" t="s">
        <v>236</v>
      </c>
      <c r="G868">
        <v>185</v>
      </c>
      <c r="H868" t="s">
        <v>236</v>
      </c>
      <c r="I868" s="1">
        <v>35796</v>
      </c>
      <c r="J868" t="s">
        <v>32</v>
      </c>
      <c r="M868">
        <v>8</v>
      </c>
      <c r="N868">
        <v>14</v>
      </c>
      <c r="O868" t="s">
        <v>2154</v>
      </c>
    </row>
    <row r="869" spans="1:15" hidden="1" x14ac:dyDescent="0.25">
      <c r="A869">
        <v>868</v>
      </c>
      <c r="B869" t="s">
        <v>14</v>
      </c>
      <c r="C869">
        <v>868</v>
      </c>
      <c r="D869">
        <v>865</v>
      </c>
      <c r="E869" t="s">
        <v>2155</v>
      </c>
      <c r="F869" t="s">
        <v>236</v>
      </c>
      <c r="G869">
        <v>186</v>
      </c>
      <c r="H869" t="s">
        <v>236</v>
      </c>
      <c r="I869" s="1">
        <v>35675</v>
      </c>
      <c r="J869" t="s">
        <v>50</v>
      </c>
      <c r="M869">
        <v>9</v>
      </c>
      <c r="N869">
        <v>14</v>
      </c>
      <c r="O869" t="s">
        <v>2156</v>
      </c>
    </row>
    <row r="870" spans="1:15" hidden="1" x14ac:dyDescent="0.25">
      <c r="A870">
        <v>869</v>
      </c>
      <c r="B870" t="s">
        <v>14</v>
      </c>
      <c r="C870">
        <v>869</v>
      </c>
      <c r="D870">
        <v>866</v>
      </c>
      <c r="E870" t="s">
        <v>2157</v>
      </c>
      <c r="F870" t="s">
        <v>236</v>
      </c>
      <c r="G870">
        <v>186</v>
      </c>
      <c r="H870" t="s">
        <v>236</v>
      </c>
      <c r="I870" s="1">
        <v>33327</v>
      </c>
      <c r="J870" t="s">
        <v>27</v>
      </c>
      <c r="M870">
        <v>9</v>
      </c>
      <c r="N870">
        <v>14</v>
      </c>
      <c r="O870" t="s">
        <v>2158</v>
      </c>
    </row>
    <row r="871" spans="1:15" hidden="1" x14ac:dyDescent="0.25">
      <c r="A871">
        <v>870</v>
      </c>
      <c r="B871" t="s">
        <v>14</v>
      </c>
      <c r="C871">
        <v>869</v>
      </c>
      <c r="D871">
        <v>866</v>
      </c>
      <c r="E871" t="s">
        <v>2159</v>
      </c>
      <c r="F871" t="s">
        <v>236</v>
      </c>
      <c r="G871">
        <v>186</v>
      </c>
      <c r="H871" t="s">
        <v>236</v>
      </c>
      <c r="I871" s="1">
        <v>36029</v>
      </c>
      <c r="J871" t="s">
        <v>229</v>
      </c>
      <c r="M871">
        <v>9</v>
      </c>
      <c r="N871">
        <v>14</v>
      </c>
      <c r="O871" t="s">
        <v>2160</v>
      </c>
    </row>
    <row r="872" spans="1:15" hidden="1" x14ac:dyDescent="0.25">
      <c r="A872">
        <v>871</v>
      </c>
      <c r="B872" t="s">
        <v>14</v>
      </c>
      <c r="C872">
        <v>871</v>
      </c>
      <c r="D872">
        <v>870</v>
      </c>
      <c r="E872" t="s">
        <v>2161</v>
      </c>
      <c r="F872" t="s">
        <v>236</v>
      </c>
      <c r="G872">
        <v>187</v>
      </c>
      <c r="H872" t="s">
        <v>236</v>
      </c>
      <c r="I872" s="1">
        <v>34637</v>
      </c>
      <c r="J872" t="s">
        <v>1629</v>
      </c>
      <c r="M872">
        <v>10</v>
      </c>
      <c r="N872">
        <v>14</v>
      </c>
      <c r="O872" t="s">
        <v>2162</v>
      </c>
    </row>
    <row r="873" spans="1:15" hidden="1" x14ac:dyDescent="0.25">
      <c r="A873">
        <v>872</v>
      </c>
      <c r="B873" t="s">
        <v>14</v>
      </c>
      <c r="C873">
        <v>871</v>
      </c>
      <c r="D873">
        <v>870</v>
      </c>
      <c r="E873" t="s">
        <v>2163</v>
      </c>
      <c r="F873" t="s">
        <v>236</v>
      </c>
      <c r="G873">
        <v>188</v>
      </c>
      <c r="H873" t="s">
        <v>236</v>
      </c>
      <c r="I873" s="1">
        <v>32802</v>
      </c>
      <c r="J873" t="s">
        <v>886</v>
      </c>
      <c r="M873">
        <v>10</v>
      </c>
      <c r="N873">
        <v>14</v>
      </c>
      <c r="O873" t="s">
        <v>2164</v>
      </c>
    </row>
    <row r="874" spans="1:15" hidden="1" x14ac:dyDescent="0.25">
      <c r="A874">
        <v>873</v>
      </c>
      <c r="B874" t="s">
        <v>14</v>
      </c>
      <c r="C874">
        <v>873</v>
      </c>
      <c r="D874">
        <v>872</v>
      </c>
      <c r="E874" t="s">
        <v>2165</v>
      </c>
      <c r="F874" t="s">
        <v>16</v>
      </c>
      <c r="G874">
        <v>188</v>
      </c>
      <c r="H874" t="s">
        <v>236</v>
      </c>
      <c r="I874" s="1">
        <v>34054</v>
      </c>
      <c r="J874" t="s">
        <v>32</v>
      </c>
      <c r="K874" t="s">
        <v>2166</v>
      </c>
      <c r="L874" t="s">
        <v>2166</v>
      </c>
      <c r="M874">
        <v>10</v>
      </c>
      <c r="N874">
        <v>14</v>
      </c>
      <c r="O874" t="s">
        <v>2167</v>
      </c>
    </row>
    <row r="875" spans="1:15" hidden="1" x14ac:dyDescent="0.25">
      <c r="A875">
        <v>874</v>
      </c>
      <c r="B875" t="s">
        <v>14</v>
      </c>
      <c r="C875">
        <v>874</v>
      </c>
      <c r="D875">
        <v>849</v>
      </c>
      <c r="E875" t="s">
        <v>2168</v>
      </c>
      <c r="F875" t="s">
        <v>236</v>
      </c>
      <c r="G875">
        <v>188</v>
      </c>
      <c r="H875" t="s">
        <v>236</v>
      </c>
      <c r="I875" s="1">
        <v>32694</v>
      </c>
      <c r="J875" t="s">
        <v>85</v>
      </c>
      <c r="M875">
        <v>11</v>
      </c>
      <c r="N875">
        <v>14</v>
      </c>
      <c r="O875" t="s">
        <v>2169</v>
      </c>
    </row>
    <row r="876" spans="1:15" hidden="1" x14ac:dyDescent="0.25">
      <c r="A876">
        <v>875</v>
      </c>
      <c r="B876" t="s">
        <v>14</v>
      </c>
      <c r="C876">
        <v>875</v>
      </c>
      <c r="D876">
        <v>851</v>
      </c>
      <c r="E876" t="s">
        <v>2170</v>
      </c>
      <c r="F876" t="s">
        <v>236</v>
      </c>
      <c r="G876">
        <v>188</v>
      </c>
      <c r="H876" t="s">
        <v>236</v>
      </c>
      <c r="I876" s="1">
        <v>32753</v>
      </c>
      <c r="J876" t="s">
        <v>466</v>
      </c>
      <c r="M876">
        <v>13</v>
      </c>
      <c r="N876">
        <v>14</v>
      </c>
      <c r="O876" t="s">
        <v>2171</v>
      </c>
    </row>
    <row r="877" spans="1:15" hidden="1" x14ac:dyDescent="0.25">
      <c r="A877">
        <v>876</v>
      </c>
      <c r="B877" t="s">
        <v>14</v>
      </c>
      <c r="C877">
        <v>876</v>
      </c>
      <c r="D877">
        <v>874</v>
      </c>
      <c r="E877" t="s">
        <v>2172</v>
      </c>
      <c r="F877" t="s">
        <v>16</v>
      </c>
      <c r="G877">
        <v>188</v>
      </c>
      <c r="H877">
        <v>119</v>
      </c>
      <c r="I877" s="1">
        <v>32943</v>
      </c>
      <c r="J877" t="s">
        <v>190</v>
      </c>
      <c r="K877" t="s">
        <v>2173</v>
      </c>
      <c r="L877" t="s">
        <v>2173</v>
      </c>
      <c r="M877">
        <v>3</v>
      </c>
      <c r="N877">
        <v>13</v>
      </c>
      <c r="O877" t="s">
        <v>2174</v>
      </c>
    </row>
    <row r="878" spans="1:15" hidden="1" x14ac:dyDescent="0.25">
      <c r="A878">
        <v>877</v>
      </c>
      <c r="B878" t="s">
        <v>14</v>
      </c>
      <c r="C878">
        <v>877</v>
      </c>
      <c r="D878">
        <v>875</v>
      </c>
      <c r="E878" t="s">
        <v>2175</v>
      </c>
      <c r="F878" t="s">
        <v>236</v>
      </c>
      <c r="G878">
        <v>188</v>
      </c>
      <c r="H878" t="s">
        <v>236</v>
      </c>
      <c r="I878" s="1">
        <v>33395</v>
      </c>
      <c r="J878" t="s">
        <v>2176</v>
      </c>
      <c r="M878">
        <v>5</v>
      </c>
      <c r="N878">
        <v>13</v>
      </c>
      <c r="O878" t="s">
        <v>2177</v>
      </c>
    </row>
    <row r="879" spans="1:15" hidden="1" x14ac:dyDescent="0.25">
      <c r="A879">
        <v>878</v>
      </c>
      <c r="B879" t="s">
        <v>14</v>
      </c>
      <c r="C879">
        <v>878</v>
      </c>
      <c r="D879">
        <v>877</v>
      </c>
      <c r="E879" t="s">
        <v>2178</v>
      </c>
      <c r="F879" t="s">
        <v>236</v>
      </c>
      <c r="G879">
        <v>188</v>
      </c>
      <c r="H879" t="s">
        <v>236</v>
      </c>
      <c r="I879" s="1">
        <v>36165</v>
      </c>
      <c r="J879" t="s">
        <v>195</v>
      </c>
      <c r="M879">
        <v>5</v>
      </c>
      <c r="N879">
        <v>13</v>
      </c>
      <c r="O879" t="s">
        <v>2179</v>
      </c>
    </row>
    <row r="880" spans="1:15" hidden="1" x14ac:dyDescent="0.25">
      <c r="A880">
        <v>879</v>
      </c>
      <c r="B880" t="s">
        <v>14</v>
      </c>
      <c r="C880">
        <v>879</v>
      </c>
      <c r="D880">
        <v>879</v>
      </c>
      <c r="E880" t="s">
        <v>2180</v>
      </c>
      <c r="F880" t="s">
        <v>236</v>
      </c>
      <c r="G880">
        <v>188</v>
      </c>
      <c r="H880" t="s">
        <v>236</v>
      </c>
      <c r="I880" s="1">
        <v>35539</v>
      </c>
      <c r="J880" t="s">
        <v>255</v>
      </c>
      <c r="M880">
        <v>8</v>
      </c>
      <c r="N880">
        <v>13</v>
      </c>
      <c r="O880" t="s">
        <v>2181</v>
      </c>
    </row>
    <row r="881" spans="1:15" hidden="1" x14ac:dyDescent="0.25">
      <c r="A881">
        <v>880</v>
      </c>
      <c r="B881" t="s">
        <v>14</v>
      </c>
      <c r="C881">
        <v>880</v>
      </c>
      <c r="D881">
        <v>880</v>
      </c>
      <c r="E881" t="s">
        <v>2182</v>
      </c>
      <c r="F881" t="s">
        <v>236</v>
      </c>
      <c r="G881">
        <v>188</v>
      </c>
      <c r="H881" t="s">
        <v>236</v>
      </c>
      <c r="I881" s="1">
        <v>33599</v>
      </c>
      <c r="J881" t="s">
        <v>603</v>
      </c>
      <c r="M881">
        <v>5</v>
      </c>
      <c r="N881">
        <v>13</v>
      </c>
      <c r="O881" t="s">
        <v>2183</v>
      </c>
    </row>
    <row r="882" spans="1:15" hidden="1" x14ac:dyDescent="0.25">
      <c r="A882">
        <v>881</v>
      </c>
      <c r="B882" t="s">
        <v>14</v>
      </c>
      <c r="C882">
        <v>881</v>
      </c>
      <c r="D882">
        <v>881</v>
      </c>
      <c r="E882" t="s">
        <v>2184</v>
      </c>
      <c r="F882" t="s">
        <v>236</v>
      </c>
      <c r="G882">
        <v>188</v>
      </c>
      <c r="H882" t="s">
        <v>236</v>
      </c>
      <c r="I882" s="1">
        <v>36128</v>
      </c>
      <c r="J882" t="s">
        <v>255</v>
      </c>
      <c r="M882">
        <v>6</v>
      </c>
      <c r="N882">
        <v>13</v>
      </c>
      <c r="O882" t="s">
        <v>2185</v>
      </c>
    </row>
    <row r="883" spans="1:15" hidden="1" x14ac:dyDescent="0.25">
      <c r="A883">
        <v>882</v>
      </c>
      <c r="B883" t="s">
        <v>14</v>
      </c>
      <c r="C883">
        <v>882</v>
      </c>
      <c r="D883">
        <v>882</v>
      </c>
      <c r="E883" t="s">
        <v>2186</v>
      </c>
      <c r="F883" t="s">
        <v>236</v>
      </c>
      <c r="G883">
        <v>188</v>
      </c>
      <c r="H883" t="s">
        <v>236</v>
      </c>
      <c r="I883" s="1">
        <v>32992</v>
      </c>
      <c r="J883" t="s">
        <v>195</v>
      </c>
      <c r="M883">
        <v>2</v>
      </c>
      <c r="N883">
        <v>13</v>
      </c>
      <c r="O883" t="s">
        <v>2187</v>
      </c>
    </row>
    <row r="884" spans="1:15" hidden="1" x14ac:dyDescent="0.25">
      <c r="A884">
        <v>883</v>
      </c>
      <c r="B884" t="s">
        <v>14</v>
      </c>
      <c r="C884">
        <v>882</v>
      </c>
      <c r="D884">
        <v>882</v>
      </c>
      <c r="E884" t="s">
        <v>2188</v>
      </c>
      <c r="F884" t="s">
        <v>236</v>
      </c>
      <c r="G884">
        <v>188</v>
      </c>
      <c r="H884" t="s">
        <v>236</v>
      </c>
      <c r="I884" s="1">
        <v>35704</v>
      </c>
      <c r="J884" t="s">
        <v>2189</v>
      </c>
      <c r="M884">
        <v>2</v>
      </c>
      <c r="N884">
        <v>13</v>
      </c>
      <c r="O884" t="s">
        <v>2190</v>
      </c>
    </row>
    <row r="885" spans="1:15" hidden="1" x14ac:dyDescent="0.25">
      <c r="A885">
        <v>884</v>
      </c>
      <c r="B885" t="s">
        <v>14</v>
      </c>
      <c r="C885">
        <v>884</v>
      </c>
      <c r="D885">
        <v>884</v>
      </c>
      <c r="E885" t="s">
        <v>2191</v>
      </c>
      <c r="F885" t="s">
        <v>236</v>
      </c>
      <c r="G885">
        <v>188</v>
      </c>
      <c r="H885" t="s">
        <v>236</v>
      </c>
      <c r="I885" s="1">
        <v>35003</v>
      </c>
      <c r="J885" t="s">
        <v>764</v>
      </c>
      <c r="M885">
        <v>3</v>
      </c>
      <c r="N885">
        <v>13</v>
      </c>
      <c r="O885" t="s">
        <v>2192</v>
      </c>
    </row>
    <row r="886" spans="1:15" hidden="1" x14ac:dyDescent="0.25">
      <c r="A886">
        <v>885</v>
      </c>
      <c r="B886" t="s">
        <v>14</v>
      </c>
      <c r="C886">
        <v>885</v>
      </c>
      <c r="D886">
        <v>885</v>
      </c>
      <c r="E886" t="s">
        <v>2193</v>
      </c>
      <c r="F886" t="s">
        <v>236</v>
      </c>
      <c r="G886">
        <v>188</v>
      </c>
      <c r="H886" t="s">
        <v>236</v>
      </c>
      <c r="I886" s="1">
        <v>34502</v>
      </c>
      <c r="J886" t="s">
        <v>50</v>
      </c>
      <c r="M886">
        <v>4</v>
      </c>
      <c r="N886">
        <v>13</v>
      </c>
      <c r="O886" t="s">
        <v>2194</v>
      </c>
    </row>
    <row r="887" spans="1:15" hidden="1" x14ac:dyDescent="0.25">
      <c r="A887">
        <v>886</v>
      </c>
      <c r="B887" t="s">
        <v>14</v>
      </c>
      <c r="C887">
        <v>886</v>
      </c>
      <c r="D887">
        <v>886</v>
      </c>
      <c r="E887" t="s">
        <v>2195</v>
      </c>
      <c r="F887" t="s">
        <v>236</v>
      </c>
      <c r="G887">
        <v>188</v>
      </c>
      <c r="H887" t="s">
        <v>236</v>
      </c>
      <c r="I887" s="1">
        <v>33211</v>
      </c>
      <c r="J887" t="s">
        <v>2196</v>
      </c>
      <c r="M887">
        <v>4</v>
      </c>
      <c r="N887">
        <v>13</v>
      </c>
      <c r="O887" t="s">
        <v>2197</v>
      </c>
    </row>
    <row r="888" spans="1:15" hidden="1" x14ac:dyDescent="0.25">
      <c r="A888">
        <v>887</v>
      </c>
      <c r="B888" t="s">
        <v>14</v>
      </c>
      <c r="C888">
        <v>886</v>
      </c>
      <c r="D888">
        <v>886</v>
      </c>
      <c r="E888" t="s">
        <v>2198</v>
      </c>
      <c r="F888" t="s">
        <v>236</v>
      </c>
      <c r="G888">
        <v>188</v>
      </c>
      <c r="H888" t="s">
        <v>236</v>
      </c>
      <c r="I888" s="1">
        <v>32537</v>
      </c>
      <c r="J888" t="s">
        <v>603</v>
      </c>
      <c r="M888">
        <v>4</v>
      </c>
      <c r="N888">
        <v>13</v>
      </c>
      <c r="O888" t="s">
        <v>2199</v>
      </c>
    </row>
    <row r="889" spans="1:15" hidden="1" x14ac:dyDescent="0.25">
      <c r="A889">
        <v>888</v>
      </c>
      <c r="B889" t="s">
        <v>14</v>
      </c>
      <c r="C889">
        <v>888</v>
      </c>
      <c r="D889">
        <v>914</v>
      </c>
      <c r="E889" t="s">
        <v>2200</v>
      </c>
      <c r="F889" t="s">
        <v>236</v>
      </c>
      <c r="G889">
        <v>188</v>
      </c>
      <c r="H889" t="s">
        <v>236</v>
      </c>
      <c r="I889" s="1">
        <v>35496</v>
      </c>
      <c r="J889" t="s">
        <v>27</v>
      </c>
      <c r="M889">
        <v>5</v>
      </c>
      <c r="N889">
        <v>13</v>
      </c>
      <c r="O889" t="s">
        <v>2201</v>
      </c>
    </row>
    <row r="890" spans="1:15" hidden="1" x14ac:dyDescent="0.25">
      <c r="A890">
        <v>889</v>
      </c>
      <c r="B890" t="s">
        <v>14</v>
      </c>
      <c r="C890">
        <v>889</v>
      </c>
      <c r="D890">
        <v>888</v>
      </c>
      <c r="E890" t="s">
        <v>2202</v>
      </c>
      <c r="F890" t="s">
        <v>236</v>
      </c>
      <c r="G890">
        <v>188</v>
      </c>
      <c r="H890" t="s">
        <v>236</v>
      </c>
      <c r="I890" s="1">
        <v>32892</v>
      </c>
      <c r="J890" t="s">
        <v>697</v>
      </c>
      <c r="M890">
        <v>5</v>
      </c>
      <c r="N890">
        <v>13</v>
      </c>
      <c r="O890" t="s">
        <v>2203</v>
      </c>
    </row>
    <row r="891" spans="1:15" hidden="1" x14ac:dyDescent="0.25">
      <c r="A891">
        <v>890</v>
      </c>
      <c r="B891" t="s">
        <v>14</v>
      </c>
      <c r="C891">
        <v>890</v>
      </c>
      <c r="D891">
        <v>915</v>
      </c>
      <c r="E891" t="s">
        <v>2204</v>
      </c>
      <c r="F891" t="s">
        <v>236</v>
      </c>
      <c r="G891">
        <v>188</v>
      </c>
      <c r="H891" t="s">
        <v>236</v>
      </c>
      <c r="I891" s="1">
        <v>33656</v>
      </c>
      <c r="J891" t="s">
        <v>17</v>
      </c>
      <c r="M891">
        <v>5</v>
      </c>
      <c r="N891">
        <v>13</v>
      </c>
      <c r="O891" t="s">
        <v>2205</v>
      </c>
    </row>
    <row r="892" spans="1:15" hidden="1" x14ac:dyDescent="0.25">
      <c r="A892">
        <v>891</v>
      </c>
      <c r="B892" t="s">
        <v>14</v>
      </c>
      <c r="C892">
        <v>891</v>
      </c>
      <c r="D892">
        <v>889</v>
      </c>
      <c r="E892" t="s">
        <v>2206</v>
      </c>
      <c r="F892" t="s">
        <v>236</v>
      </c>
      <c r="G892">
        <v>188</v>
      </c>
      <c r="H892" t="s">
        <v>236</v>
      </c>
      <c r="I892" s="1">
        <v>33352</v>
      </c>
      <c r="J892" t="s">
        <v>32</v>
      </c>
      <c r="M892">
        <v>6</v>
      </c>
      <c r="N892">
        <v>13</v>
      </c>
      <c r="O892" t="s">
        <v>2207</v>
      </c>
    </row>
    <row r="893" spans="1:15" hidden="1" x14ac:dyDescent="0.25">
      <c r="A893">
        <v>892</v>
      </c>
      <c r="B893" t="s">
        <v>14</v>
      </c>
      <c r="C893">
        <v>892</v>
      </c>
      <c r="D893">
        <v>890</v>
      </c>
      <c r="E893" t="s">
        <v>2208</v>
      </c>
      <c r="F893" t="s">
        <v>236</v>
      </c>
      <c r="G893">
        <v>188</v>
      </c>
      <c r="H893" t="s">
        <v>236</v>
      </c>
      <c r="I893" s="1">
        <v>34534</v>
      </c>
      <c r="J893" t="s">
        <v>105</v>
      </c>
      <c r="M893">
        <v>6</v>
      </c>
      <c r="N893">
        <v>13</v>
      </c>
      <c r="O893" t="s">
        <v>2209</v>
      </c>
    </row>
    <row r="894" spans="1:15" hidden="1" x14ac:dyDescent="0.25">
      <c r="A894">
        <v>893</v>
      </c>
      <c r="B894" t="s">
        <v>14</v>
      </c>
      <c r="C894">
        <v>893</v>
      </c>
      <c r="D894">
        <v>892</v>
      </c>
      <c r="E894" t="s">
        <v>2210</v>
      </c>
      <c r="F894" t="s">
        <v>236</v>
      </c>
      <c r="G894">
        <v>188</v>
      </c>
      <c r="H894" t="s">
        <v>236</v>
      </c>
      <c r="I894" s="1">
        <v>36295</v>
      </c>
      <c r="J894" t="s">
        <v>116</v>
      </c>
      <c r="M894">
        <v>7</v>
      </c>
      <c r="N894">
        <v>13</v>
      </c>
      <c r="O894" t="s">
        <v>2211</v>
      </c>
    </row>
    <row r="895" spans="1:15" hidden="1" x14ac:dyDescent="0.25">
      <c r="A895">
        <v>894</v>
      </c>
      <c r="B895" t="s">
        <v>14</v>
      </c>
      <c r="C895">
        <v>894</v>
      </c>
      <c r="D895">
        <v>893</v>
      </c>
      <c r="E895" t="s">
        <v>2212</v>
      </c>
      <c r="F895" t="s">
        <v>236</v>
      </c>
      <c r="G895">
        <v>188</v>
      </c>
      <c r="H895" t="s">
        <v>236</v>
      </c>
      <c r="I895" s="1">
        <v>33451</v>
      </c>
      <c r="J895" t="s">
        <v>283</v>
      </c>
      <c r="M895">
        <v>7</v>
      </c>
      <c r="N895">
        <v>13</v>
      </c>
      <c r="O895" t="s">
        <v>2213</v>
      </c>
    </row>
    <row r="896" spans="1:15" hidden="1" x14ac:dyDescent="0.25">
      <c r="A896">
        <v>895</v>
      </c>
      <c r="B896" t="s">
        <v>14</v>
      </c>
      <c r="C896">
        <v>894</v>
      </c>
      <c r="D896">
        <v>893</v>
      </c>
      <c r="E896" t="s">
        <v>2214</v>
      </c>
      <c r="F896" t="s">
        <v>236</v>
      </c>
      <c r="G896">
        <v>188</v>
      </c>
      <c r="H896" t="s">
        <v>236</v>
      </c>
      <c r="I896" s="1">
        <v>34589</v>
      </c>
      <c r="J896" t="s">
        <v>17</v>
      </c>
      <c r="M896">
        <v>7</v>
      </c>
      <c r="N896">
        <v>13</v>
      </c>
      <c r="O896" t="s">
        <v>2215</v>
      </c>
    </row>
    <row r="897" spans="1:15" hidden="1" x14ac:dyDescent="0.25">
      <c r="A897">
        <v>896</v>
      </c>
      <c r="B897" t="s">
        <v>14</v>
      </c>
      <c r="C897">
        <v>894</v>
      </c>
      <c r="D897">
        <v>923</v>
      </c>
      <c r="E897" t="s">
        <v>2216</v>
      </c>
      <c r="F897" t="s">
        <v>236</v>
      </c>
      <c r="G897">
        <v>188</v>
      </c>
      <c r="H897" t="s">
        <v>236</v>
      </c>
      <c r="I897" s="1">
        <v>35885</v>
      </c>
      <c r="J897" t="s">
        <v>327</v>
      </c>
      <c r="M897">
        <v>7</v>
      </c>
      <c r="N897">
        <v>13</v>
      </c>
      <c r="O897" t="s">
        <v>2217</v>
      </c>
    </row>
    <row r="898" spans="1:15" hidden="1" x14ac:dyDescent="0.25">
      <c r="A898">
        <v>897</v>
      </c>
      <c r="B898" t="s">
        <v>14</v>
      </c>
      <c r="C898">
        <v>897</v>
      </c>
      <c r="D898">
        <v>896</v>
      </c>
      <c r="E898" t="s">
        <v>2218</v>
      </c>
      <c r="F898" t="s">
        <v>236</v>
      </c>
      <c r="G898">
        <v>188</v>
      </c>
      <c r="H898" t="s">
        <v>236</v>
      </c>
      <c r="I898" s="1">
        <v>34765</v>
      </c>
      <c r="J898" t="s">
        <v>190</v>
      </c>
      <c r="M898">
        <v>8</v>
      </c>
      <c r="N898">
        <v>13</v>
      </c>
      <c r="O898" t="s">
        <v>2219</v>
      </c>
    </row>
    <row r="899" spans="1:15" hidden="1" x14ac:dyDescent="0.25">
      <c r="A899">
        <v>898</v>
      </c>
      <c r="B899" t="s">
        <v>14</v>
      </c>
      <c r="C899">
        <v>898</v>
      </c>
      <c r="D899">
        <v>897</v>
      </c>
      <c r="E899" t="s">
        <v>2220</v>
      </c>
      <c r="F899" t="s">
        <v>236</v>
      </c>
      <c r="G899">
        <v>188</v>
      </c>
      <c r="H899" t="s">
        <v>236</v>
      </c>
      <c r="I899" s="1">
        <v>35089</v>
      </c>
      <c r="J899" t="s">
        <v>116</v>
      </c>
      <c r="M899">
        <v>8</v>
      </c>
      <c r="N899">
        <v>13</v>
      </c>
      <c r="O899" t="s">
        <v>2221</v>
      </c>
    </row>
    <row r="900" spans="1:15" hidden="1" x14ac:dyDescent="0.25">
      <c r="A900">
        <v>899</v>
      </c>
      <c r="B900" t="s">
        <v>14</v>
      </c>
      <c r="C900">
        <v>899</v>
      </c>
      <c r="D900">
        <v>898</v>
      </c>
      <c r="E900" t="s">
        <v>2222</v>
      </c>
      <c r="F900" t="s">
        <v>236</v>
      </c>
      <c r="G900">
        <v>188</v>
      </c>
      <c r="H900" t="s">
        <v>236</v>
      </c>
      <c r="I900" s="1">
        <v>35501</v>
      </c>
      <c r="J900" t="s">
        <v>125</v>
      </c>
      <c r="M900">
        <v>8</v>
      </c>
      <c r="N900">
        <v>13</v>
      </c>
      <c r="O900" t="s">
        <v>2223</v>
      </c>
    </row>
    <row r="901" spans="1:15" hidden="1" x14ac:dyDescent="0.25">
      <c r="A901">
        <v>900</v>
      </c>
      <c r="B901" t="s">
        <v>14</v>
      </c>
      <c r="C901">
        <v>900</v>
      </c>
      <c r="D901">
        <v>899</v>
      </c>
      <c r="E901" t="s">
        <v>2224</v>
      </c>
      <c r="F901" t="s">
        <v>236</v>
      </c>
      <c r="G901">
        <v>188</v>
      </c>
      <c r="H901" t="s">
        <v>236</v>
      </c>
      <c r="I901" s="1">
        <v>35130</v>
      </c>
      <c r="J901" t="s">
        <v>59</v>
      </c>
      <c r="M901">
        <v>9</v>
      </c>
      <c r="N901">
        <v>13</v>
      </c>
      <c r="O901" t="s">
        <v>2225</v>
      </c>
    </row>
    <row r="902" spans="1:15" hidden="1" x14ac:dyDescent="0.25">
      <c r="A902">
        <v>901</v>
      </c>
      <c r="B902" t="s">
        <v>14</v>
      </c>
      <c r="C902">
        <v>901</v>
      </c>
      <c r="D902">
        <v>900</v>
      </c>
      <c r="E902" t="s">
        <v>2226</v>
      </c>
      <c r="F902" t="s">
        <v>236</v>
      </c>
      <c r="G902">
        <v>188</v>
      </c>
      <c r="H902" t="s">
        <v>236</v>
      </c>
      <c r="I902" s="1">
        <v>34707</v>
      </c>
      <c r="J902" t="s">
        <v>306</v>
      </c>
      <c r="M902">
        <v>11</v>
      </c>
      <c r="N902">
        <v>13</v>
      </c>
      <c r="O902" t="s">
        <v>2227</v>
      </c>
    </row>
    <row r="903" spans="1:15" hidden="1" x14ac:dyDescent="0.25">
      <c r="A903">
        <v>902</v>
      </c>
      <c r="B903" t="s">
        <v>14</v>
      </c>
      <c r="C903">
        <v>902</v>
      </c>
      <c r="D903">
        <v>800</v>
      </c>
      <c r="E903" t="s">
        <v>2228</v>
      </c>
      <c r="F903" t="s">
        <v>16</v>
      </c>
      <c r="G903">
        <v>188</v>
      </c>
      <c r="H903">
        <v>117</v>
      </c>
      <c r="I903" s="1">
        <v>31026</v>
      </c>
      <c r="J903" t="s">
        <v>17</v>
      </c>
      <c r="K903" t="s">
        <v>2229</v>
      </c>
      <c r="L903" t="s">
        <v>412</v>
      </c>
      <c r="M903">
        <v>2</v>
      </c>
      <c r="N903">
        <v>12</v>
      </c>
      <c r="O903" t="s">
        <v>2230</v>
      </c>
    </row>
    <row r="904" spans="1:15" hidden="1" x14ac:dyDescent="0.25">
      <c r="A904">
        <v>903</v>
      </c>
      <c r="B904" t="s">
        <v>14</v>
      </c>
      <c r="C904">
        <v>903</v>
      </c>
      <c r="D904">
        <v>901</v>
      </c>
      <c r="E904" t="s">
        <v>2231</v>
      </c>
      <c r="F904" t="s">
        <v>16</v>
      </c>
      <c r="G904">
        <v>188</v>
      </c>
      <c r="H904">
        <v>137</v>
      </c>
      <c r="I904" s="1">
        <v>31850</v>
      </c>
      <c r="J904" t="s">
        <v>125</v>
      </c>
      <c r="K904" t="s">
        <v>2232</v>
      </c>
      <c r="L904" t="s">
        <v>2233</v>
      </c>
      <c r="M904">
        <v>3</v>
      </c>
      <c r="N904">
        <v>12</v>
      </c>
      <c r="O904" t="s">
        <v>2234</v>
      </c>
    </row>
    <row r="905" spans="1:15" hidden="1" x14ac:dyDescent="0.25">
      <c r="A905">
        <v>904</v>
      </c>
      <c r="B905" t="s">
        <v>14</v>
      </c>
      <c r="C905">
        <v>904</v>
      </c>
      <c r="D905">
        <v>876</v>
      </c>
      <c r="E905" t="s">
        <v>2235</v>
      </c>
      <c r="F905" t="s">
        <v>236</v>
      </c>
      <c r="G905">
        <v>188</v>
      </c>
      <c r="H905" t="s">
        <v>236</v>
      </c>
      <c r="I905" s="1">
        <v>33980</v>
      </c>
      <c r="J905" t="s">
        <v>105</v>
      </c>
      <c r="M905">
        <v>7</v>
      </c>
      <c r="N905">
        <v>12</v>
      </c>
      <c r="O905" t="s">
        <v>2236</v>
      </c>
    </row>
    <row r="906" spans="1:15" hidden="1" x14ac:dyDescent="0.25">
      <c r="A906">
        <v>905</v>
      </c>
      <c r="B906" t="s">
        <v>14</v>
      </c>
      <c r="C906">
        <v>905</v>
      </c>
      <c r="D906">
        <v>902</v>
      </c>
      <c r="E906" t="s">
        <v>2237</v>
      </c>
      <c r="F906" t="s">
        <v>236</v>
      </c>
      <c r="G906">
        <v>188</v>
      </c>
      <c r="H906" t="s">
        <v>236</v>
      </c>
      <c r="I906" s="1">
        <v>36071</v>
      </c>
      <c r="J906" t="s">
        <v>32</v>
      </c>
      <c r="M906">
        <v>1</v>
      </c>
      <c r="N906">
        <v>12</v>
      </c>
      <c r="O906" t="s">
        <v>2238</v>
      </c>
    </row>
    <row r="907" spans="1:15" hidden="1" x14ac:dyDescent="0.25">
      <c r="A907">
        <v>906</v>
      </c>
      <c r="B907" t="s">
        <v>14</v>
      </c>
      <c r="C907">
        <v>905</v>
      </c>
      <c r="D907">
        <v>902</v>
      </c>
      <c r="E907" t="s">
        <v>2239</v>
      </c>
      <c r="F907" t="s">
        <v>236</v>
      </c>
      <c r="G907">
        <v>188</v>
      </c>
      <c r="H907" t="s">
        <v>236</v>
      </c>
      <c r="I907" s="1">
        <v>35299</v>
      </c>
      <c r="J907" t="s">
        <v>340</v>
      </c>
      <c r="M907">
        <v>1</v>
      </c>
      <c r="N907">
        <v>12</v>
      </c>
      <c r="O907" t="s">
        <v>2240</v>
      </c>
    </row>
    <row r="908" spans="1:15" hidden="1" x14ac:dyDescent="0.25">
      <c r="A908">
        <v>907</v>
      </c>
      <c r="B908" t="s">
        <v>14</v>
      </c>
      <c r="C908">
        <v>907</v>
      </c>
      <c r="D908">
        <v>904</v>
      </c>
      <c r="E908" t="s">
        <v>2241</v>
      </c>
      <c r="F908" t="s">
        <v>236</v>
      </c>
      <c r="G908">
        <v>188</v>
      </c>
      <c r="H908">
        <v>157</v>
      </c>
      <c r="I908" s="1">
        <v>33691</v>
      </c>
      <c r="J908" t="s">
        <v>46</v>
      </c>
      <c r="K908" t="s">
        <v>2242</v>
      </c>
      <c r="L908" t="s">
        <v>140</v>
      </c>
      <c r="M908">
        <v>9</v>
      </c>
      <c r="N908">
        <v>12</v>
      </c>
      <c r="O908" t="s">
        <v>2243</v>
      </c>
    </row>
    <row r="909" spans="1:15" hidden="1" x14ac:dyDescent="0.25">
      <c r="A909">
        <v>908</v>
      </c>
      <c r="B909" t="s">
        <v>14</v>
      </c>
      <c r="C909">
        <v>908</v>
      </c>
      <c r="D909">
        <v>905</v>
      </c>
      <c r="E909" t="s">
        <v>2244</v>
      </c>
      <c r="F909" t="s">
        <v>236</v>
      </c>
      <c r="G909">
        <v>188</v>
      </c>
      <c r="H909" t="s">
        <v>236</v>
      </c>
      <c r="I909" s="1">
        <v>35178</v>
      </c>
      <c r="J909" t="s">
        <v>340</v>
      </c>
      <c r="M909">
        <v>11</v>
      </c>
      <c r="N909">
        <v>12</v>
      </c>
      <c r="O909" t="s">
        <v>2245</v>
      </c>
    </row>
    <row r="910" spans="1:15" hidden="1" x14ac:dyDescent="0.25">
      <c r="A910">
        <v>909</v>
      </c>
      <c r="B910" t="s">
        <v>14</v>
      </c>
      <c r="C910">
        <v>909</v>
      </c>
      <c r="D910">
        <v>907</v>
      </c>
      <c r="E910" t="s">
        <v>2246</v>
      </c>
      <c r="F910" t="s">
        <v>236</v>
      </c>
      <c r="G910">
        <v>188</v>
      </c>
      <c r="H910" t="s">
        <v>236</v>
      </c>
      <c r="I910" s="1">
        <v>34609</v>
      </c>
      <c r="J910" t="s">
        <v>2247</v>
      </c>
      <c r="M910">
        <v>1</v>
      </c>
      <c r="N910">
        <v>12</v>
      </c>
      <c r="O910" t="s">
        <v>2248</v>
      </c>
    </row>
    <row r="911" spans="1:15" hidden="1" x14ac:dyDescent="0.25">
      <c r="A911">
        <v>910</v>
      </c>
      <c r="B911" t="s">
        <v>14</v>
      </c>
      <c r="C911">
        <v>909</v>
      </c>
      <c r="D911">
        <v>907</v>
      </c>
      <c r="E911" t="s">
        <v>2249</v>
      </c>
      <c r="F911" t="s">
        <v>236</v>
      </c>
      <c r="G911">
        <v>188</v>
      </c>
      <c r="H911" t="s">
        <v>236</v>
      </c>
      <c r="I911" s="1">
        <v>32294</v>
      </c>
      <c r="J911" t="s">
        <v>46</v>
      </c>
      <c r="M911">
        <v>1</v>
      </c>
      <c r="N911">
        <v>12</v>
      </c>
      <c r="O911" t="s">
        <v>2250</v>
      </c>
    </row>
    <row r="912" spans="1:15" hidden="1" x14ac:dyDescent="0.25">
      <c r="A912">
        <v>911</v>
      </c>
      <c r="B912" t="s">
        <v>14</v>
      </c>
      <c r="C912">
        <v>911</v>
      </c>
      <c r="D912">
        <v>909</v>
      </c>
      <c r="E912" t="s">
        <v>2251</v>
      </c>
      <c r="F912" t="s">
        <v>236</v>
      </c>
      <c r="G912">
        <v>188</v>
      </c>
      <c r="H912" t="s">
        <v>236</v>
      </c>
      <c r="I912" s="1">
        <v>36378</v>
      </c>
      <c r="J912" t="s">
        <v>59</v>
      </c>
      <c r="M912">
        <v>2</v>
      </c>
      <c r="N912">
        <v>12</v>
      </c>
      <c r="O912" t="s">
        <v>2252</v>
      </c>
    </row>
    <row r="913" spans="1:15" hidden="1" x14ac:dyDescent="0.25">
      <c r="A913">
        <v>912</v>
      </c>
      <c r="B913" t="s">
        <v>14</v>
      </c>
      <c r="C913">
        <v>912</v>
      </c>
      <c r="D913">
        <v>910</v>
      </c>
      <c r="E913" t="s">
        <v>2253</v>
      </c>
      <c r="F913" t="s">
        <v>236</v>
      </c>
      <c r="G913">
        <v>188</v>
      </c>
      <c r="H913" t="s">
        <v>236</v>
      </c>
      <c r="I913" s="1">
        <v>36887</v>
      </c>
      <c r="J913" t="s">
        <v>255</v>
      </c>
      <c r="M913">
        <v>3</v>
      </c>
      <c r="N913">
        <v>12</v>
      </c>
      <c r="O913" t="s">
        <v>2254</v>
      </c>
    </row>
    <row r="914" spans="1:15" hidden="1" x14ac:dyDescent="0.25">
      <c r="A914">
        <v>913</v>
      </c>
      <c r="B914" t="s">
        <v>14</v>
      </c>
      <c r="C914">
        <v>913</v>
      </c>
      <c r="D914">
        <v>913</v>
      </c>
      <c r="E914" t="s">
        <v>2255</v>
      </c>
      <c r="F914" t="s">
        <v>236</v>
      </c>
      <c r="G914">
        <v>188</v>
      </c>
      <c r="H914" t="s">
        <v>236</v>
      </c>
      <c r="I914" s="1">
        <v>34908</v>
      </c>
      <c r="J914" t="s">
        <v>27</v>
      </c>
      <c r="M914">
        <v>3</v>
      </c>
      <c r="N914">
        <v>12</v>
      </c>
      <c r="O914" t="s">
        <v>2256</v>
      </c>
    </row>
    <row r="915" spans="1:15" hidden="1" x14ac:dyDescent="0.25">
      <c r="A915">
        <v>914</v>
      </c>
      <c r="B915" t="s">
        <v>14</v>
      </c>
      <c r="C915">
        <v>914</v>
      </c>
      <c r="D915">
        <v>915</v>
      </c>
      <c r="E915" t="s">
        <v>2257</v>
      </c>
      <c r="F915" t="s">
        <v>236</v>
      </c>
      <c r="G915">
        <v>188</v>
      </c>
      <c r="H915" t="s">
        <v>236</v>
      </c>
      <c r="I915" s="1">
        <v>35838</v>
      </c>
      <c r="J915" t="s">
        <v>17</v>
      </c>
      <c r="M915">
        <v>4</v>
      </c>
      <c r="N915">
        <v>12</v>
      </c>
      <c r="O915" t="s">
        <v>2258</v>
      </c>
    </row>
    <row r="916" spans="1:15" hidden="1" x14ac:dyDescent="0.25">
      <c r="A916">
        <v>915</v>
      </c>
      <c r="B916" t="s">
        <v>14</v>
      </c>
      <c r="C916">
        <v>915</v>
      </c>
      <c r="D916">
        <v>1025</v>
      </c>
      <c r="E916" t="s">
        <v>2259</v>
      </c>
      <c r="F916" t="s">
        <v>236</v>
      </c>
      <c r="G916">
        <v>188</v>
      </c>
      <c r="H916" t="s">
        <v>236</v>
      </c>
      <c r="I916" s="1">
        <v>34966</v>
      </c>
      <c r="J916" t="s">
        <v>697</v>
      </c>
      <c r="M916">
        <v>4</v>
      </c>
      <c r="N916">
        <v>12</v>
      </c>
      <c r="O916" t="s">
        <v>2260</v>
      </c>
    </row>
    <row r="917" spans="1:15" hidden="1" x14ac:dyDescent="0.25">
      <c r="A917">
        <v>916</v>
      </c>
      <c r="B917" t="s">
        <v>14</v>
      </c>
      <c r="C917">
        <v>915</v>
      </c>
      <c r="D917">
        <v>917</v>
      </c>
      <c r="E917" t="s">
        <v>2261</v>
      </c>
      <c r="F917" t="s">
        <v>236</v>
      </c>
      <c r="G917">
        <v>188</v>
      </c>
      <c r="H917" t="s">
        <v>236</v>
      </c>
      <c r="I917" s="1">
        <v>36239</v>
      </c>
      <c r="J917" t="s">
        <v>46</v>
      </c>
      <c r="M917">
        <v>4</v>
      </c>
      <c r="N917">
        <v>12</v>
      </c>
      <c r="O917" t="s">
        <v>2262</v>
      </c>
    </row>
    <row r="918" spans="1:15" hidden="1" x14ac:dyDescent="0.25">
      <c r="A918">
        <v>917</v>
      </c>
      <c r="B918" t="s">
        <v>14</v>
      </c>
      <c r="C918">
        <v>915</v>
      </c>
      <c r="D918">
        <v>917</v>
      </c>
      <c r="E918" t="s">
        <v>2263</v>
      </c>
      <c r="F918" t="s">
        <v>236</v>
      </c>
      <c r="G918">
        <v>188</v>
      </c>
      <c r="H918" t="s">
        <v>236</v>
      </c>
      <c r="I918" s="1">
        <v>36407</v>
      </c>
      <c r="J918" t="s">
        <v>32</v>
      </c>
      <c r="M918">
        <v>4</v>
      </c>
      <c r="N918">
        <v>12</v>
      </c>
      <c r="O918" t="s">
        <v>2264</v>
      </c>
    </row>
    <row r="919" spans="1:15" hidden="1" x14ac:dyDescent="0.25">
      <c r="A919">
        <v>918</v>
      </c>
      <c r="B919" t="s">
        <v>14</v>
      </c>
      <c r="C919">
        <v>918</v>
      </c>
      <c r="D919">
        <v>919</v>
      </c>
      <c r="E919" t="s">
        <v>2265</v>
      </c>
      <c r="F919" t="s">
        <v>236</v>
      </c>
      <c r="G919">
        <v>188</v>
      </c>
      <c r="H919" t="s">
        <v>236</v>
      </c>
      <c r="I919" s="1">
        <v>35256</v>
      </c>
      <c r="J919" t="s">
        <v>54</v>
      </c>
      <c r="M919">
        <v>5</v>
      </c>
      <c r="N919">
        <v>12</v>
      </c>
      <c r="O919" t="s">
        <v>2266</v>
      </c>
    </row>
    <row r="920" spans="1:15" hidden="1" x14ac:dyDescent="0.25">
      <c r="A920">
        <v>919</v>
      </c>
      <c r="B920" t="s">
        <v>14</v>
      </c>
      <c r="C920">
        <v>919</v>
      </c>
      <c r="D920">
        <v>920</v>
      </c>
      <c r="E920" t="s">
        <v>2267</v>
      </c>
      <c r="F920" t="s">
        <v>236</v>
      </c>
      <c r="G920">
        <v>188</v>
      </c>
      <c r="H920" t="s">
        <v>236</v>
      </c>
      <c r="I920" s="1">
        <v>32867</v>
      </c>
      <c r="J920" t="s">
        <v>17</v>
      </c>
      <c r="M920">
        <v>5</v>
      </c>
      <c r="N920">
        <v>12</v>
      </c>
      <c r="O920" t="s">
        <v>2268</v>
      </c>
    </row>
    <row r="921" spans="1:15" hidden="1" x14ac:dyDescent="0.25">
      <c r="A921">
        <v>920</v>
      </c>
      <c r="B921" t="s">
        <v>14</v>
      </c>
      <c r="C921">
        <v>920</v>
      </c>
      <c r="D921">
        <v>921</v>
      </c>
      <c r="E921" t="s">
        <v>2269</v>
      </c>
      <c r="F921" t="s">
        <v>236</v>
      </c>
      <c r="G921">
        <v>188</v>
      </c>
      <c r="H921" t="s">
        <v>236</v>
      </c>
      <c r="I921" s="1">
        <v>36404</v>
      </c>
      <c r="J921" t="s">
        <v>105</v>
      </c>
      <c r="M921">
        <v>5</v>
      </c>
      <c r="N921">
        <v>12</v>
      </c>
      <c r="O921" t="s">
        <v>2270</v>
      </c>
    </row>
    <row r="922" spans="1:15" hidden="1" x14ac:dyDescent="0.25">
      <c r="A922">
        <v>921</v>
      </c>
      <c r="B922" t="s">
        <v>14</v>
      </c>
      <c r="C922">
        <v>921</v>
      </c>
      <c r="D922">
        <v>923</v>
      </c>
      <c r="E922" t="s">
        <v>2271</v>
      </c>
      <c r="F922" t="s">
        <v>236</v>
      </c>
      <c r="G922">
        <v>188</v>
      </c>
      <c r="H922" t="s">
        <v>236</v>
      </c>
      <c r="I922" s="1">
        <v>36001</v>
      </c>
      <c r="J922" t="s">
        <v>32</v>
      </c>
      <c r="M922">
        <v>6</v>
      </c>
      <c r="N922">
        <v>12</v>
      </c>
      <c r="O922" t="s">
        <v>2272</v>
      </c>
    </row>
    <row r="923" spans="1:15" hidden="1" x14ac:dyDescent="0.25">
      <c r="A923">
        <v>922</v>
      </c>
      <c r="B923" t="s">
        <v>14</v>
      </c>
      <c r="C923">
        <v>921</v>
      </c>
      <c r="D923">
        <v>923</v>
      </c>
      <c r="E923" t="s">
        <v>2273</v>
      </c>
      <c r="F923" t="s">
        <v>236</v>
      </c>
      <c r="G923">
        <v>188</v>
      </c>
      <c r="H923" t="s">
        <v>236</v>
      </c>
      <c r="I923" s="1">
        <v>35473</v>
      </c>
      <c r="J923" t="s">
        <v>54</v>
      </c>
      <c r="M923">
        <v>6</v>
      </c>
      <c r="N923">
        <v>12</v>
      </c>
      <c r="O923" t="s">
        <v>2274</v>
      </c>
    </row>
    <row r="924" spans="1:15" hidden="1" x14ac:dyDescent="0.25">
      <c r="A924">
        <v>923</v>
      </c>
      <c r="B924" t="s">
        <v>14</v>
      </c>
      <c r="C924">
        <v>923</v>
      </c>
      <c r="D924">
        <v>926</v>
      </c>
      <c r="E924" t="s">
        <v>2275</v>
      </c>
      <c r="F924" t="s">
        <v>236</v>
      </c>
      <c r="G924">
        <v>188</v>
      </c>
      <c r="H924" t="s">
        <v>236</v>
      </c>
      <c r="I924" s="1">
        <v>36124</v>
      </c>
      <c r="J924" t="s">
        <v>59</v>
      </c>
      <c r="M924">
        <v>7</v>
      </c>
      <c r="N924">
        <v>12</v>
      </c>
      <c r="O924" t="s">
        <v>2276</v>
      </c>
    </row>
    <row r="925" spans="1:15" hidden="1" x14ac:dyDescent="0.25">
      <c r="A925">
        <v>924</v>
      </c>
      <c r="B925" t="s">
        <v>14</v>
      </c>
      <c r="C925">
        <v>924</v>
      </c>
      <c r="D925">
        <v>927</v>
      </c>
      <c r="E925" t="s">
        <v>2277</v>
      </c>
      <c r="F925" t="s">
        <v>236</v>
      </c>
      <c r="G925">
        <v>188</v>
      </c>
      <c r="H925" t="s">
        <v>236</v>
      </c>
      <c r="I925" s="1">
        <v>36287</v>
      </c>
      <c r="J925" t="s">
        <v>393</v>
      </c>
      <c r="M925">
        <v>3</v>
      </c>
      <c r="N925">
        <v>11</v>
      </c>
      <c r="O925" t="s">
        <v>2278</v>
      </c>
    </row>
    <row r="926" spans="1:15" hidden="1" x14ac:dyDescent="0.25">
      <c r="A926">
        <v>925</v>
      </c>
      <c r="B926" t="s">
        <v>14</v>
      </c>
      <c r="C926">
        <v>925</v>
      </c>
      <c r="D926">
        <v>928</v>
      </c>
      <c r="E926" t="s">
        <v>2279</v>
      </c>
      <c r="F926" t="s">
        <v>236</v>
      </c>
      <c r="G926">
        <v>188</v>
      </c>
      <c r="H926" t="s">
        <v>236</v>
      </c>
      <c r="I926" s="1">
        <v>34387</v>
      </c>
      <c r="J926" t="s">
        <v>17</v>
      </c>
      <c r="M926">
        <v>4</v>
      </c>
      <c r="N926">
        <v>11</v>
      </c>
      <c r="O926" t="s">
        <v>2280</v>
      </c>
    </row>
    <row r="927" spans="1:15" hidden="1" x14ac:dyDescent="0.25">
      <c r="A927">
        <v>926</v>
      </c>
      <c r="B927" t="s">
        <v>14</v>
      </c>
      <c r="C927">
        <v>926</v>
      </c>
      <c r="D927">
        <v>929</v>
      </c>
      <c r="E927" t="s">
        <v>2281</v>
      </c>
      <c r="F927" t="s">
        <v>236</v>
      </c>
      <c r="G927">
        <v>188</v>
      </c>
      <c r="H927" t="s">
        <v>236</v>
      </c>
      <c r="I927" s="1">
        <v>34233</v>
      </c>
      <c r="J927" t="s">
        <v>17</v>
      </c>
      <c r="M927">
        <v>7</v>
      </c>
      <c r="N927">
        <v>11</v>
      </c>
      <c r="O927" t="s">
        <v>2282</v>
      </c>
    </row>
    <row r="928" spans="1:15" hidden="1" x14ac:dyDescent="0.25">
      <c r="A928">
        <v>927</v>
      </c>
      <c r="B928" t="s">
        <v>14</v>
      </c>
      <c r="C928">
        <v>927</v>
      </c>
      <c r="D928">
        <v>930</v>
      </c>
      <c r="E928" t="s">
        <v>2283</v>
      </c>
      <c r="F928" t="s">
        <v>236</v>
      </c>
      <c r="G928">
        <v>188</v>
      </c>
      <c r="H928" t="s">
        <v>236</v>
      </c>
      <c r="I928" s="1">
        <v>35990</v>
      </c>
      <c r="J928" t="s">
        <v>255</v>
      </c>
      <c r="M928">
        <v>8</v>
      </c>
      <c r="N928">
        <v>11</v>
      </c>
      <c r="O928" t="s">
        <v>2284</v>
      </c>
    </row>
    <row r="929" spans="1:15" hidden="1" x14ac:dyDescent="0.25">
      <c r="A929">
        <v>928</v>
      </c>
      <c r="B929" t="s">
        <v>14</v>
      </c>
      <c r="C929">
        <v>928</v>
      </c>
      <c r="D929">
        <v>931</v>
      </c>
      <c r="E929" t="s">
        <v>2285</v>
      </c>
      <c r="F929" t="s">
        <v>236</v>
      </c>
      <c r="G929">
        <v>188</v>
      </c>
      <c r="H929" t="s">
        <v>236</v>
      </c>
      <c r="I929" s="1">
        <v>34132</v>
      </c>
      <c r="J929" t="s">
        <v>255</v>
      </c>
      <c r="M929">
        <v>10</v>
      </c>
      <c r="N929">
        <v>11</v>
      </c>
      <c r="O929" t="s">
        <v>2286</v>
      </c>
    </row>
    <row r="930" spans="1:15" hidden="1" x14ac:dyDescent="0.25">
      <c r="A930">
        <v>929</v>
      </c>
      <c r="B930" t="s">
        <v>14</v>
      </c>
      <c r="C930">
        <v>929</v>
      </c>
      <c r="D930">
        <v>932</v>
      </c>
      <c r="E930" t="s">
        <v>2287</v>
      </c>
      <c r="F930" t="s">
        <v>236</v>
      </c>
      <c r="G930">
        <v>188</v>
      </c>
      <c r="H930" t="s">
        <v>236</v>
      </c>
      <c r="I930" s="1">
        <v>33798</v>
      </c>
      <c r="J930" t="s">
        <v>2288</v>
      </c>
      <c r="M930">
        <v>2</v>
      </c>
      <c r="N930">
        <v>11</v>
      </c>
      <c r="O930" t="s">
        <v>2289</v>
      </c>
    </row>
    <row r="931" spans="1:15" hidden="1" x14ac:dyDescent="0.25">
      <c r="A931">
        <v>930</v>
      </c>
      <c r="B931" t="s">
        <v>14</v>
      </c>
      <c r="C931">
        <v>929</v>
      </c>
      <c r="D931">
        <v>910</v>
      </c>
      <c r="E931" t="s">
        <v>2290</v>
      </c>
      <c r="F931" t="s">
        <v>236</v>
      </c>
      <c r="G931">
        <v>188</v>
      </c>
      <c r="H931" t="s">
        <v>236</v>
      </c>
      <c r="I931" s="1">
        <v>35768</v>
      </c>
      <c r="J931" t="s">
        <v>17</v>
      </c>
      <c r="M931">
        <v>2</v>
      </c>
      <c r="N931">
        <v>11</v>
      </c>
      <c r="O931" t="s">
        <v>2291</v>
      </c>
    </row>
    <row r="932" spans="1:15" hidden="1" x14ac:dyDescent="0.25">
      <c r="A932">
        <v>931</v>
      </c>
      <c r="B932" t="s">
        <v>14</v>
      </c>
      <c r="C932">
        <v>931</v>
      </c>
      <c r="D932">
        <v>933</v>
      </c>
      <c r="E932" t="s">
        <v>2292</v>
      </c>
      <c r="F932" t="s">
        <v>236</v>
      </c>
      <c r="G932">
        <v>188</v>
      </c>
      <c r="H932" t="s">
        <v>236</v>
      </c>
      <c r="I932" s="1">
        <v>35851</v>
      </c>
      <c r="J932" t="s">
        <v>17</v>
      </c>
      <c r="M932">
        <v>2</v>
      </c>
      <c r="N932">
        <v>11</v>
      </c>
      <c r="O932" t="s">
        <v>2293</v>
      </c>
    </row>
    <row r="933" spans="1:15" hidden="1" x14ac:dyDescent="0.25">
      <c r="A933">
        <v>932</v>
      </c>
      <c r="B933" t="s">
        <v>14</v>
      </c>
      <c r="C933">
        <v>932</v>
      </c>
      <c r="D933">
        <v>934</v>
      </c>
      <c r="E933" t="s">
        <v>2294</v>
      </c>
      <c r="F933" t="s">
        <v>236</v>
      </c>
      <c r="G933">
        <v>188</v>
      </c>
      <c r="H933" t="s">
        <v>236</v>
      </c>
      <c r="I933" s="1">
        <v>36409</v>
      </c>
      <c r="J933" t="s">
        <v>331</v>
      </c>
      <c r="M933">
        <v>4</v>
      </c>
      <c r="N933">
        <v>11</v>
      </c>
      <c r="O933" t="s">
        <v>2295</v>
      </c>
    </row>
    <row r="934" spans="1:15" hidden="1" x14ac:dyDescent="0.25">
      <c r="A934">
        <v>933</v>
      </c>
      <c r="B934" t="s">
        <v>14</v>
      </c>
      <c r="C934">
        <v>933</v>
      </c>
      <c r="D934">
        <v>935</v>
      </c>
      <c r="E934" t="s">
        <v>2296</v>
      </c>
      <c r="F934" t="s">
        <v>236</v>
      </c>
      <c r="G934">
        <v>188</v>
      </c>
      <c r="H934" t="s">
        <v>236</v>
      </c>
      <c r="I934" s="1">
        <v>34347</v>
      </c>
      <c r="J934" t="s">
        <v>116</v>
      </c>
      <c r="M934">
        <v>4</v>
      </c>
      <c r="N934">
        <v>11</v>
      </c>
      <c r="O934" t="s">
        <v>2297</v>
      </c>
    </row>
    <row r="935" spans="1:15" hidden="1" x14ac:dyDescent="0.25">
      <c r="A935">
        <v>934</v>
      </c>
      <c r="B935" t="s">
        <v>14</v>
      </c>
      <c r="C935">
        <v>934</v>
      </c>
      <c r="D935">
        <v>936</v>
      </c>
      <c r="E935" t="s">
        <v>2298</v>
      </c>
      <c r="F935" t="s">
        <v>236</v>
      </c>
      <c r="G935">
        <v>188</v>
      </c>
      <c r="H935" t="s">
        <v>236</v>
      </c>
      <c r="I935" s="1">
        <v>34718</v>
      </c>
      <c r="J935" t="s">
        <v>22</v>
      </c>
      <c r="M935">
        <v>4</v>
      </c>
      <c r="N935">
        <v>11</v>
      </c>
      <c r="O935" t="s">
        <v>2299</v>
      </c>
    </row>
    <row r="936" spans="1:15" hidden="1" x14ac:dyDescent="0.25">
      <c r="A936">
        <v>935</v>
      </c>
      <c r="B936" t="s">
        <v>14</v>
      </c>
      <c r="C936">
        <v>935</v>
      </c>
      <c r="D936">
        <v>937</v>
      </c>
      <c r="E936" t="s">
        <v>2300</v>
      </c>
      <c r="F936" t="s">
        <v>16</v>
      </c>
      <c r="G936">
        <v>188</v>
      </c>
      <c r="H936">
        <v>137</v>
      </c>
      <c r="I936" s="1">
        <v>32710</v>
      </c>
      <c r="J936" t="s">
        <v>93</v>
      </c>
      <c r="K936" t="s">
        <v>122</v>
      </c>
      <c r="L936" t="s">
        <v>122</v>
      </c>
      <c r="M936">
        <v>5</v>
      </c>
      <c r="N936">
        <v>11</v>
      </c>
      <c r="O936" t="s">
        <v>2301</v>
      </c>
    </row>
    <row r="937" spans="1:15" hidden="1" x14ac:dyDescent="0.25">
      <c r="A937">
        <v>936</v>
      </c>
      <c r="B937" t="s">
        <v>14</v>
      </c>
      <c r="C937">
        <v>935</v>
      </c>
      <c r="D937">
        <v>937</v>
      </c>
      <c r="E937" t="s">
        <v>2302</v>
      </c>
      <c r="F937" t="s">
        <v>236</v>
      </c>
      <c r="G937">
        <v>188</v>
      </c>
      <c r="H937" t="s">
        <v>236</v>
      </c>
      <c r="I937" s="1">
        <v>36173</v>
      </c>
      <c r="J937" t="s">
        <v>54</v>
      </c>
      <c r="M937">
        <v>5</v>
      </c>
      <c r="N937">
        <v>11</v>
      </c>
      <c r="O937" t="s">
        <v>2303</v>
      </c>
    </row>
    <row r="938" spans="1:15" hidden="1" x14ac:dyDescent="0.25">
      <c r="A938">
        <v>937</v>
      </c>
      <c r="B938" t="s">
        <v>14</v>
      </c>
      <c r="C938">
        <v>935</v>
      </c>
      <c r="D938">
        <v>937</v>
      </c>
      <c r="E938" t="s">
        <v>2304</v>
      </c>
      <c r="F938" t="s">
        <v>236</v>
      </c>
      <c r="G938">
        <v>188</v>
      </c>
      <c r="H938" t="s">
        <v>236</v>
      </c>
      <c r="I938" s="1">
        <v>34971</v>
      </c>
      <c r="J938" t="s">
        <v>788</v>
      </c>
      <c r="M938">
        <v>5</v>
      </c>
      <c r="N938">
        <v>11</v>
      </c>
      <c r="O938" t="s">
        <v>2305</v>
      </c>
    </row>
    <row r="939" spans="1:15" hidden="1" x14ac:dyDescent="0.25">
      <c r="A939">
        <v>938</v>
      </c>
      <c r="B939" t="s">
        <v>14</v>
      </c>
      <c r="C939">
        <v>938</v>
      </c>
      <c r="D939">
        <v>922</v>
      </c>
      <c r="E939" t="s">
        <v>2306</v>
      </c>
      <c r="F939" t="s">
        <v>26</v>
      </c>
      <c r="G939">
        <v>188</v>
      </c>
      <c r="H939">
        <v>150</v>
      </c>
      <c r="I939" s="1">
        <v>33885</v>
      </c>
      <c r="J939" t="s">
        <v>764</v>
      </c>
      <c r="K939" t="s">
        <v>2307</v>
      </c>
      <c r="L939" t="s">
        <v>2307</v>
      </c>
      <c r="M939">
        <v>5</v>
      </c>
      <c r="N939">
        <v>11</v>
      </c>
      <c r="O939" t="s">
        <v>2308</v>
      </c>
    </row>
    <row r="940" spans="1:15" hidden="1" x14ac:dyDescent="0.25">
      <c r="A940">
        <v>939</v>
      </c>
      <c r="B940" t="s">
        <v>14</v>
      </c>
      <c r="C940">
        <v>938</v>
      </c>
      <c r="D940">
        <v>940</v>
      </c>
      <c r="E940" t="s">
        <v>2309</v>
      </c>
      <c r="F940" t="s">
        <v>236</v>
      </c>
      <c r="G940">
        <v>188</v>
      </c>
      <c r="H940" t="s">
        <v>236</v>
      </c>
      <c r="I940" s="1">
        <v>35677</v>
      </c>
      <c r="J940" t="s">
        <v>50</v>
      </c>
      <c r="M940">
        <v>5</v>
      </c>
      <c r="N940">
        <v>11</v>
      </c>
      <c r="O940" t="s">
        <v>2310</v>
      </c>
    </row>
    <row r="941" spans="1:15" hidden="1" x14ac:dyDescent="0.25">
      <c r="A941">
        <v>940</v>
      </c>
      <c r="B941" t="s">
        <v>14</v>
      </c>
      <c r="C941">
        <v>938</v>
      </c>
      <c r="D941">
        <v>940</v>
      </c>
      <c r="E941" t="s">
        <v>2311</v>
      </c>
      <c r="F941" t="s">
        <v>236</v>
      </c>
      <c r="G941">
        <v>188</v>
      </c>
      <c r="H941" t="s">
        <v>236</v>
      </c>
      <c r="I941" s="1">
        <v>34647</v>
      </c>
      <c r="J941" t="s">
        <v>54</v>
      </c>
      <c r="M941">
        <v>5</v>
      </c>
      <c r="N941">
        <v>11</v>
      </c>
      <c r="O941" t="s">
        <v>2312</v>
      </c>
    </row>
    <row r="942" spans="1:15" hidden="1" x14ac:dyDescent="0.25">
      <c r="A942">
        <v>941</v>
      </c>
      <c r="B942" t="s">
        <v>14</v>
      </c>
      <c r="C942">
        <v>941</v>
      </c>
      <c r="D942">
        <v>942</v>
      </c>
      <c r="E942" t="s">
        <v>2313</v>
      </c>
      <c r="F942" t="s">
        <v>236</v>
      </c>
      <c r="G942">
        <v>188</v>
      </c>
      <c r="H942" t="s">
        <v>236</v>
      </c>
      <c r="I942" s="1">
        <v>34512</v>
      </c>
      <c r="J942" t="s">
        <v>1038</v>
      </c>
      <c r="M942">
        <v>5</v>
      </c>
      <c r="N942">
        <v>11</v>
      </c>
      <c r="O942" t="s">
        <v>2314</v>
      </c>
    </row>
    <row r="943" spans="1:15" hidden="1" x14ac:dyDescent="0.25">
      <c r="A943">
        <v>942</v>
      </c>
      <c r="B943" t="s">
        <v>14</v>
      </c>
      <c r="C943">
        <v>942</v>
      </c>
      <c r="D943">
        <v>891</v>
      </c>
      <c r="E943" t="s">
        <v>2315</v>
      </c>
      <c r="F943" t="s">
        <v>236</v>
      </c>
      <c r="G943">
        <v>188</v>
      </c>
      <c r="H943" t="s">
        <v>236</v>
      </c>
      <c r="I943" s="1">
        <v>35940</v>
      </c>
      <c r="J943" t="s">
        <v>27</v>
      </c>
      <c r="M943">
        <v>6</v>
      </c>
      <c r="N943">
        <v>11</v>
      </c>
      <c r="O943" t="s">
        <v>2316</v>
      </c>
    </row>
    <row r="944" spans="1:15" hidden="1" x14ac:dyDescent="0.25">
      <c r="A944">
        <v>943</v>
      </c>
      <c r="B944" t="s">
        <v>14</v>
      </c>
      <c r="C944">
        <v>943</v>
      </c>
      <c r="D944">
        <v>943</v>
      </c>
      <c r="E944" t="s">
        <v>2317</v>
      </c>
      <c r="F944" t="s">
        <v>236</v>
      </c>
      <c r="G944">
        <v>188</v>
      </c>
      <c r="H944" t="s">
        <v>236</v>
      </c>
      <c r="I944" s="1">
        <v>35110</v>
      </c>
      <c r="J944" t="s">
        <v>50</v>
      </c>
      <c r="M944">
        <v>6</v>
      </c>
      <c r="N944">
        <v>11</v>
      </c>
      <c r="O944" t="s">
        <v>2318</v>
      </c>
    </row>
    <row r="945" spans="1:15" hidden="1" x14ac:dyDescent="0.25">
      <c r="A945">
        <v>944</v>
      </c>
      <c r="B945" t="s">
        <v>14</v>
      </c>
      <c r="C945">
        <v>944</v>
      </c>
      <c r="D945">
        <v>944</v>
      </c>
      <c r="E945" t="s">
        <v>2319</v>
      </c>
      <c r="F945" t="s">
        <v>236</v>
      </c>
      <c r="G945">
        <v>188</v>
      </c>
      <c r="H945" t="s">
        <v>236</v>
      </c>
      <c r="I945" s="1">
        <v>34981</v>
      </c>
      <c r="J945" t="s">
        <v>27</v>
      </c>
      <c r="M945">
        <v>7</v>
      </c>
      <c r="N945">
        <v>11</v>
      </c>
      <c r="O945" t="s">
        <v>2320</v>
      </c>
    </row>
    <row r="946" spans="1:15" hidden="1" x14ac:dyDescent="0.25">
      <c r="A946">
        <v>945</v>
      </c>
      <c r="B946" t="s">
        <v>14</v>
      </c>
      <c r="C946">
        <v>945</v>
      </c>
      <c r="D946">
        <v>945</v>
      </c>
      <c r="E946" t="s">
        <v>2321</v>
      </c>
      <c r="F946" t="s">
        <v>236</v>
      </c>
      <c r="G946">
        <v>188</v>
      </c>
      <c r="H946" t="s">
        <v>236</v>
      </c>
      <c r="I946" s="1">
        <v>35229</v>
      </c>
      <c r="J946" t="s">
        <v>50</v>
      </c>
      <c r="M946">
        <v>7</v>
      </c>
      <c r="N946">
        <v>11</v>
      </c>
      <c r="O946" t="s">
        <v>2322</v>
      </c>
    </row>
    <row r="947" spans="1:15" hidden="1" x14ac:dyDescent="0.25">
      <c r="A947">
        <v>946</v>
      </c>
      <c r="B947" t="s">
        <v>14</v>
      </c>
      <c r="C947">
        <v>946</v>
      </c>
      <c r="D947">
        <v>947</v>
      </c>
      <c r="E947" t="s">
        <v>2323</v>
      </c>
      <c r="F947" t="s">
        <v>236</v>
      </c>
      <c r="G947">
        <v>188</v>
      </c>
      <c r="H947" t="s">
        <v>236</v>
      </c>
      <c r="I947" s="1">
        <v>36076</v>
      </c>
      <c r="J947" t="s">
        <v>27</v>
      </c>
      <c r="M947">
        <v>8</v>
      </c>
      <c r="N947">
        <v>11</v>
      </c>
      <c r="O947" t="s">
        <v>2324</v>
      </c>
    </row>
    <row r="948" spans="1:15" hidden="1" x14ac:dyDescent="0.25">
      <c r="A948">
        <v>947</v>
      </c>
      <c r="B948" t="s">
        <v>14</v>
      </c>
      <c r="C948">
        <v>947</v>
      </c>
      <c r="D948">
        <v>948</v>
      </c>
      <c r="E948" t="s">
        <v>2325</v>
      </c>
      <c r="F948" t="s">
        <v>236</v>
      </c>
      <c r="G948">
        <v>188</v>
      </c>
      <c r="H948" t="s">
        <v>236</v>
      </c>
      <c r="I948" s="1">
        <v>35067</v>
      </c>
      <c r="J948" t="s">
        <v>255</v>
      </c>
      <c r="M948">
        <v>9</v>
      </c>
      <c r="N948">
        <v>11</v>
      </c>
      <c r="O948" t="s">
        <v>2326</v>
      </c>
    </row>
    <row r="949" spans="1:15" hidden="1" x14ac:dyDescent="0.25">
      <c r="A949">
        <v>948</v>
      </c>
      <c r="B949" t="s">
        <v>14</v>
      </c>
      <c r="C949">
        <v>947</v>
      </c>
      <c r="D949">
        <v>1010</v>
      </c>
      <c r="E949" t="s">
        <v>2327</v>
      </c>
      <c r="F949" t="s">
        <v>236</v>
      </c>
      <c r="G949">
        <v>188</v>
      </c>
      <c r="H949" t="s">
        <v>236</v>
      </c>
      <c r="I949" s="1">
        <v>34568</v>
      </c>
      <c r="J949" t="s">
        <v>697</v>
      </c>
      <c r="M949">
        <v>9</v>
      </c>
      <c r="N949">
        <v>11</v>
      </c>
      <c r="O949" t="s">
        <v>2328</v>
      </c>
    </row>
    <row r="950" spans="1:15" hidden="1" x14ac:dyDescent="0.25">
      <c r="A950">
        <v>949</v>
      </c>
      <c r="B950" t="s">
        <v>14</v>
      </c>
      <c r="C950">
        <v>947</v>
      </c>
      <c r="D950">
        <v>948</v>
      </c>
      <c r="E950" t="s">
        <v>2329</v>
      </c>
      <c r="F950" t="s">
        <v>236</v>
      </c>
      <c r="G950">
        <v>188</v>
      </c>
      <c r="H950" t="s">
        <v>236</v>
      </c>
      <c r="I950" s="1">
        <v>33668</v>
      </c>
      <c r="J950" t="s">
        <v>85</v>
      </c>
      <c r="M950">
        <v>9</v>
      </c>
      <c r="N950">
        <v>11</v>
      </c>
      <c r="O950" t="s">
        <v>2330</v>
      </c>
    </row>
    <row r="951" spans="1:15" hidden="1" x14ac:dyDescent="0.25">
      <c r="A951">
        <v>950</v>
      </c>
      <c r="B951" t="s">
        <v>14</v>
      </c>
      <c r="C951">
        <v>947</v>
      </c>
      <c r="D951">
        <v>1010</v>
      </c>
      <c r="E951" t="s">
        <v>2331</v>
      </c>
      <c r="F951" t="s">
        <v>236</v>
      </c>
      <c r="G951">
        <v>188</v>
      </c>
      <c r="H951" t="s">
        <v>236</v>
      </c>
      <c r="I951" s="1">
        <v>35492</v>
      </c>
      <c r="J951" t="s">
        <v>697</v>
      </c>
      <c r="M951">
        <v>9</v>
      </c>
      <c r="N951">
        <v>11</v>
      </c>
      <c r="O951" t="s">
        <v>2332</v>
      </c>
    </row>
    <row r="952" spans="1:15" hidden="1" x14ac:dyDescent="0.25">
      <c r="A952">
        <v>951</v>
      </c>
      <c r="B952" t="s">
        <v>14</v>
      </c>
      <c r="C952">
        <v>947</v>
      </c>
      <c r="D952">
        <v>948</v>
      </c>
      <c r="E952" t="s">
        <v>2333</v>
      </c>
      <c r="F952" t="s">
        <v>236</v>
      </c>
      <c r="G952">
        <v>188</v>
      </c>
      <c r="H952" t="s">
        <v>236</v>
      </c>
      <c r="I952" s="1">
        <v>34059</v>
      </c>
      <c r="J952" t="s">
        <v>788</v>
      </c>
      <c r="M952">
        <v>9</v>
      </c>
      <c r="N952">
        <v>11</v>
      </c>
      <c r="O952" t="s">
        <v>2334</v>
      </c>
    </row>
    <row r="953" spans="1:15" hidden="1" x14ac:dyDescent="0.25">
      <c r="A953">
        <v>952</v>
      </c>
      <c r="B953" t="s">
        <v>14</v>
      </c>
      <c r="C953">
        <v>952</v>
      </c>
      <c r="D953">
        <v>952</v>
      </c>
      <c r="E953" t="s">
        <v>2335</v>
      </c>
      <c r="F953" t="s">
        <v>16</v>
      </c>
      <c r="G953">
        <v>188</v>
      </c>
      <c r="H953">
        <v>135</v>
      </c>
      <c r="I953" s="1">
        <v>34182</v>
      </c>
      <c r="J953" t="s">
        <v>385</v>
      </c>
      <c r="K953" t="s">
        <v>2336</v>
      </c>
      <c r="L953" t="s">
        <v>2337</v>
      </c>
      <c r="M953">
        <v>1</v>
      </c>
      <c r="N953">
        <v>10</v>
      </c>
      <c r="O953" t="s">
        <v>2338</v>
      </c>
    </row>
    <row r="954" spans="1:15" hidden="1" x14ac:dyDescent="0.25">
      <c r="A954">
        <v>953</v>
      </c>
      <c r="B954" t="s">
        <v>14</v>
      </c>
      <c r="C954">
        <v>953</v>
      </c>
      <c r="D954">
        <v>953</v>
      </c>
      <c r="E954" t="s">
        <v>2339</v>
      </c>
      <c r="F954" t="s">
        <v>236</v>
      </c>
      <c r="G954">
        <v>188</v>
      </c>
      <c r="H954" t="s">
        <v>236</v>
      </c>
      <c r="I954" s="1">
        <v>35725</v>
      </c>
      <c r="J954" t="s">
        <v>2340</v>
      </c>
      <c r="M954">
        <v>6</v>
      </c>
      <c r="N954">
        <v>10</v>
      </c>
      <c r="O954" t="s">
        <v>2341</v>
      </c>
    </row>
    <row r="955" spans="1:15" hidden="1" x14ac:dyDescent="0.25">
      <c r="A955">
        <v>954</v>
      </c>
      <c r="B955" t="s">
        <v>14</v>
      </c>
      <c r="C955">
        <v>954</v>
      </c>
      <c r="D955">
        <v>906</v>
      </c>
      <c r="E955" t="s">
        <v>2342</v>
      </c>
      <c r="F955" t="s">
        <v>236</v>
      </c>
      <c r="G955">
        <v>188</v>
      </c>
      <c r="H955" t="s">
        <v>236</v>
      </c>
      <c r="I955" s="1">
        <v>35683</v>
      </c>
      <c r="J955" t="s">
        <v>125</v>
      </c>
      <c r="M955">
        <v>7</v>
      </c>
      <c r="N955">
        <v>10</v>
      </c>
      <c r="O955" t="s">
        <v>2343</v>
      </c>
    </row>
    <row r="956" spans="1:15" hidden="1" x14ac:dyDescent="0.25">
      <c r="A956">
        <v>955</v>
      </c>
      <c r="B956" t="s">
        <v>14</v>
      </c>
      <c r="C956">
        <v>955</v>
      </c>
      <c r="D956">
        <v>954</v>
      </c>
      <c r="E956" t="s">
        <v>2344</v>
      </c>
      <c r="F956" t="s">
        <v>236</v>
      </c>
      <c r="G956">
        <v>188</v>
      </c>
      <c r="H956" t="s">
        <v>236</v>
      </c>
      <c r="I956" s="1">
        <v>35753</v>
      </c>
      <c r="J956" t="s">
        <v>510</v>
      </c>
      <c r="M956">
        <v>8</v>
      </c>
      <c r="N956">
        <v>10</v>
      </c>
      <c r="O956" t="s">
        <v>2345</v>
      </c>
    </row>
    <row r="957" spans="1:15" hidden="1" x14ac:dyDescent="0.25">
      <c r="A957">
        <v>956</v>
      </c>
      <c r="B957" t="s">
        <v>14</v>
      </c>
      <c r="C957">
        <v>956</v>
      </c>
      <c r="D957">
        <v>955</v>
      </c>
      <c r="E957" t="s">
        <v>2346</v>
      </c>
      <c r="F957" t="s">
        <v>236</v>
      </c>
      <c r="G957">
        <v>188</v>
      </c>
      <c r="H957" t="s">
        <v>236</v>
      </c>
      <c r="I957" s="1">
        <v>35311</v>
      </c>
      <c r="J957" t="s">
        <v>17</v>
      </c>
      <c r="M957">
        <v>3</v>
      </c>
      <c r="N957">
        <v>10</v>
      </c>
      <c r="O957" t="s">
        <v>2347</v>
      </c>
    </row>
    <row r="958" spans="1:15" hidden="1" x14ac:dyDescent="0.25">
      <c r="A958">
        <v>957</v>
      </c>
      <c r="B958" t="s">
        <v>14</v>
      </c>
      <c r="C958">
        <v>956</v>
      </c>
      <c r="D958">
        <v>955</v>
      </c>
      <c r="E958" t="s">
        <v>2348</v>
      </c>
      <c r="F958" t="s">
        <v>236</v>
      </c>
      <c r="G958">
        <v>188</v>
      </c>
      <c r="H958" t="s">
        <v>236</v>
      </c>
      <c r="I958" s="1">
        <v>34498</v>
      </c>
      <c r="J958" t="s">
        <v>17</v>
      </c>
      <c r="M958">
        <v>3</v>
      </c>
      <c r="N958">
        <v>10</v>
      </c>
      <c r="O958" t="s">
        <v>2349</v>
      </c>
    </row>
    <row r="959" spans="1:15" hidden="1" x14ac:dyDescent="0.25">
      <c r="A959">
        <v>958</v>
      </c>
      <c r="B959" t="s">
        <v>14</v>
      </c>
      <c r="C959">
        <v>958</v>
      </c>
      <c r="D959">
        <v>958</v>
      </c>
      <c r="E959" t="s">
        <v>2350</v>
      </c>
      <c r="F959" t="s">
        <v>236</v>
      </c>
      <c r="G959">
        <v>188</v>
      </c>
      <c r="H959" t="s">
        <v>236</v>
      </c>
      <c r="I959" s="1">
        <v>36328</v>
      </c>
      <c r="J959" t="s">
        <v>54</v>
      </c>
      <c r="M959">
        <v>3</v>
      </c>
      <c r="N959">
        <v>10</v>
      </c>
      <c r="O959" t="s">
        <v>2351</v>
      </c>
    </row>
    <row r="960" spans="1:15" hidden="1" x14ac:dyDescent="0.25">
      <c r="A960">
        <v>959</v>
      </c>
      <c r="B960" t="s">
        <v>14</v>
      </c>
      <c r="C960">
        <v>959</v>
      </c>
      <c r="D960">
        <v>959</v>
      </c>
      <c r="E960" t="s">
        <v>2352</v>
      </c>
      <c r="F960" t="s">
        <v>236</v>
      </c>
      <c r="G960">
        <v>188</v>
      </c>
      <c r="H960" t="s">
        <v>236</v>
      </c>
      <c r="I960" s="1">
        <v>36289</v>
      </c>
      <c r="J960" t="s">
        <v>17</v>
      </c>
      <c r="M960">
        <v>3</v>
      </c>
      <c r="N960">
        <v>10</v>
      </c>
      <c r="O960" t="s">
        <v>2353</v>
      </c>
    </row>
    <row r="961" spans="1:15" hidden="1" x14ac:dyDescent="0.25">
      <c r="A961">
        <v>960</v>
      </c>
      <c r="B961" t="s">
        <v>14</v>
      </c>
      <c r="C961">
        <v>960</v>
      </c>
      <c r="D961">
        <v>960</v>
      </c>
      <c r="E961" t="s">
        <v>2354</v>
      </c>
      <c r="F961" t="s">
        <v>236</v>
      </c>
      <c r="G961">
        <v>188</v>
      </c>
      <c r="H961" t="s">
        <v>236</v>
      </c>
      <c r="I961" s="1">
        <v>35549</v>
      </c>
      <c r="J961" t="s">
        <v>85</v>
      </c>
      <c r="M961">
        <v>4</v>
      </c>
      <c r="N961">
        <v>10</v>
      </c>
      <c r="O961" t="s">
        <v>2355</v>
      </c>
    </row>
    <row r="962" spans="1:15" hidden="1" x14ac:dyDescent="0.25">
      <c r="A962">
        <v>961</v>
      </c>
      <c r="B962" t="s">
        <v>14</v>
      </c>
      <c r="C962">
        <v>961</v>
      </c>
      <c r="D962">
        <v>961</v>
      </c>
      <c r="E962" t="s">
        <v>2356</v>
      </c>
      <c r="F962" t="s">
        <v>236</v>
      </c>
      <c r="G962">
        <v>188</v>
      </c>
      <c r="H962" t="s">
        <v>236</v>
      </c>
      <c r="I962" s="1">
        <v>34785</v>
      </c>
      <c r="J962" t="s">
        <v>886</v>
      </c>
      <c r="M962">
        <v>4</v>
      </c>
      <c r="N962">
        <v>10</v>
      </c>
      <c r="O962" t="s">
        <v>2357</v>
      </c>
    </row>
    <row r="963" spans="1:15" hidden="1" x14ac:dyDescent="0.25">
      <c r="A963">
        <v>962</v>
      </c>
      <c r="B963" t="s">
        <v>14</v>
      </c>
      <c r="C963">
        <v>962</v>
      </c>
      <c r="D963">
        <v>962</v>
      </c>
      <c r="E963" t="s">
        <v>2358</v>
      </c>
      <c r="F963" t="s">
        <v>236</v>
      </c>
      <c r="G963">
        <v>188</v>
      </c>
      <c r="H963" t="s">
        <v>236</v>
      </c>
      <c r="I963" s="1">
        <v>36469</v>
      </c>
      <c r="J963" t="s">
        <v>85</v>
      </c>
      <c r="M963">
        <v>5</v>
      </c>
      <c r="N963">
        <v>10</v>
      </c>
      <c r="O963" t="s">
        <v>2359</v>
      </c>
    </row>
    <row r="964" spans="1:15" hidden="1" x14ac:dyDescent="0.25">
      <c r="A964">
        <v>963</v>
      </c>
      <c r="B964" t="s">
        <v>14</v>
      </c>
      <c r="C964">
        <v>962</v>
      </c>
      <c r="D964">
        <v>962</v>
      </c>
      <c r="E964" t="s">
        <v>2360</v>
      </c>
      <c r="F964" t="s">
        <v>236</v>
      </c>
      <c r="G964">
        <v>188</v>
      </c>
      <c r="H964" t="s">
        <v>236</v>
      </c>
      <c r="I964" s="1">
        <v>32676</v>
      </c>
      <c r="J964" t="s">
        <v>190</v>
      </c>
      <c r="M964">
        <v>5</v>
      </c>
      <c r="N964">
        <v>10</v>
      </c>
      <c r="O964" t="s">
        <v>2361</v>
      </c>
    </row>
    <row r="965" spans="1:15" hidden="1" x14ac:dyDescent="0.25">
      <c r="A965">
        <v>964</v>
      </c>
      <c r="B965" t="s">
        <v>14</v>
      </c>
      <c r="C965">
        <v>962</v>
      </c>
      <c r="D965">
        <v>962</v>
      </c>
      <c r="E965" t="s">
        <v>2362</v>
      </c>
      <c r="F965" t="s">
        <v>236</v>
      </c>
      <c r="G965">
        <v>188</v>
      </c>
      <c r="H965" t="s">
        <v>236</v>
      </c>
      <c r="I965" s="1">
        <v>34039</v>
      </c>
      <c r="J965" t="s">
        <v>190</v>
      </c>
      <c r="M965">
        <v>5</v>
      </c>
      <c r="N965">
        <v>10</v>
      </c>
      <c r="O965" t="s">
        <v>2363</v>
      </c>
    </row>
    <row r="966" spans="1:15" hidden="1" x14ac:dyDescent="0.25">
      <c r="A966">
        <v>965</v>
      </c>
      <c r="B966" t="s">
        <v>14</v>
      </c>
      <c r="C966">
        <v>965</v>
      </c>
      <c r="D966">
        <v>1102</v>
      </c>
      <c r="E966" t="s">
        <v>2364</v>
      </c>
      <c r="F966" t="s">
        <v>236</v>
      </c>
      <c r="G966">
        <v>188</v>
      </c>
      <c r="H966" t="s">
        <v>236</v>
      </c>
      <c r="I966" s="1">
        <v>33809</v>
      </c>
      <c r="J966" t="s">
        <v>125</v>
      </c>
      <c r="M966">
        <v>5</v>
      </c>
      <c r="N966">
        <v>10</v>
      </c>
      <c r="O966" t="s">
        <v>2365</v>
      </c>
    </row>
    <row r="967" spans="1:15" hidden="1" x14ac:dyDescent="0.25">
      <c r="A967">
        <v>966</v>
      </c>
      <c r="B967" t="s">
        <v>14</v>
      </c>
      <c r="C967">
        <v>965</v>
      </c>
      <c r="D967">
        <v>966</v>
      </c>
      <c r="E967" t="s">
        <v>2366</v>
      </c>
      <c r="F967" t="s">
        <v>236</v>
      </c>
      <c r="G967">
        <v>188</v>
      </c>
      <c r="H967" t="s">
        <v>236</v>
      </c>
      <c r="I967" s="1">
        <v>35842</v>
      </c>
      <c r="J967" t="s">
        <v>54</v>
      </c>
      <c r="M967">
        <v>5</v>
      </c>
      <c r="N967">
        <v>10</v>
      </c>
      <c r="O967" t="s">
        <v>2367</v>
      </c>
    </row>
    <row r="968" spans="1:15" hidden="1" x14ac:dyDescent="0.25">
      <c r="A968">
        <v>967</v>
      </c>
      <c r="B968" t="s">
        <v>14</v>
      </c>
      <c r="C968">
        <v>967</v>
      </c>
      <c r="D968">
        <v>967</v>
      </c>
      <c r="E968" t="s">
        <v>2368</v>
      </c>
      <c r="F968" t="s">
        <v>236</v>
      </c>
      <c r="G968">
        <v>188</v>
      </c>
      <c r="H968" t="s">
        <v>236</v>
      </c>
      <c r="I968" s="1">
        <v>35783</v>
      </c>
      <c r="J968" t="s">
        <v>719</v>
      </c>
      <c r="M968">
        <v>6</v>
      </c>
      <c r="N968">
        <v>10</v>
      </c>
      <c r="O968" t="s">
        <v>2369</v>
      </c>
    </row>
    <row r="969" spans="1:15" hidden="1" x14ac:dyDescent="0.25">
      <c r="A969">
        <v>968</v>
      </c>
      <c r="B969" t="s">
        <v>14</v>
      </c>
      <c r="C969">
        <v>967</v>
      </c>
      <c r="D969">
        <v>967</v>
      </c>
      <c r="E969" t="s">
        <v>2370</v>
      </c>
      <c r="F969" t="s">
        <v>236</v>
      </c>
      <c r="G969">
        <v>188</v>
      </c>
      <c r="H969" t="s">
        <v>236</v>
      </c>
      <c r="I969" s="1">
        <v>35449</v>
      </c>
      <c r="J969" t="s">
        <v>195</v>
      </c>
      <c r="M969">
        <v>6</v>
      </c>
      <c r="N969">
        <v>10</v>
      </c>
      <c r="O969" t="s">
        <v>2371</v>
      </c>
    </row>
    <row r="970" spans="1:15" hidden="1" x14ac:dyDescent="0.25">
      <c r="A970">
        <v>969</v>
      </c>
      <c r="B970" t="s">
        <v>14</v>
      </c>
      <c r="C970">
        <v>967</v>
      </c>
      <c r="D970">
        <v>967</v>
      </c>
      <c r="E970" t="s">
        <v>2372</v>
      </c>
      <c r="F970" t="s">
        <v>236</v>
      </c>
      <c r="G970">
        <v>188</v>
      </c>
      <c r="H970" t="s">
        <v>236</v>
      </c>
      <c r="I970" s="1">
        <v>32868</v>
      </c>
      <c r="J970" t="s">
        <v>522</v>
      </c>
      <c r="M970">
        <v>6</v>
      </c>
      <c r="N970">
        <v>10</v>
      </c>
      <c r="O970" t="s">
        <v>2373</v>
      </c>
    </row>
    <row r="971" spans="1:15" hidden="1" x14ac:dyDescent="0.25">
      <c r="A971">
        <v>970</v>
      </c>
      <c r="B971" t="s">
        <v>14</v>
      </c>
      <c r="C971">
        <v>967</v>
      </c>
      <c r="D971">
        <v>967</v>
      </c>
      <c r="E971" t="s">
        <v>2374</v>
      </c>
      <c r="F971" t="s">
        <v>236</v>
      </c>
      <c r="G971">
        <v>188</v>
      </c>
      <c r="H971" t="s">
        <v>236</v>
      </c>
      <c r="I971" s="1">
        <v>34661</v>
      </c>
      <c r="J971" t="s">
        <v>116</v>
      </c>
      <c r="M971">
        <v>6</v>
      </c>
      <c r="N971">
        <v>10</v>
      </c>
      <c r="O971" t="s">
        <v>2375</v>
      </c>
    </row>
    <row r="972" spans="1:15" hidden="1" x14ac:dyDescent="0.25">
      <c r="A972">
        <v>971</v>
      </c>
      <c r="B972" t="s">
        <v>14</v>
      </c>
      <c r="C972">
        <v>971</v>
      </c>
      <c r="D972">
        <v>971</v>
      </c>
      <c r="E972" t="s">
        <v>2376</v>
      </c>
      <c r="F972" t="s">
        <v>236</v>
      </c>
      <c r="G972">
        <v>188</v>
      </c>
      <c r="H972" t="s">
        <v>236</v>
      </c>
      <c r="I972" s="1">
        <v>35679</v>
      </c>
      <c r="J972" t="s">
        <v>42</v>
      </c>
      <c r="M972">
        <v>6</v>
      </c>
      <c r="N972">
        <v>10</v>
      </c>
      <c r="O972" t="s">
        <v>2377</v>
      </c>
    </row>
    <row r="973" spans="1:15" hidden="1" x14ac:dyDescent="0.25">
      <c r="A973">
        <v>972</v>
      </c>
      <c r="B973" t="s">
        <v>14</v>
      </c>
      <c r="C973">
        <v>971</v>
      </c>
      <c r="D973">
        <v>971</v>
      </c>
      <c r="E973" t="s">
        <v>2378</v>
      </c>
      <c r="F973" t="s">
        <v>236</v>
      </c>
      <c r="G973">
        <v>188</v>
      </c>
      <c r="H973" t="s">
        <v>236</v>
      </c>
      <c r="I973" s="1">
        <v>32523</v>
      </c>
      <c r="J973" t="s">
        <v>125</v>
      </c>
      <c r="M973">
        <v>6</v>
      </c>
      <c r="N973">
        <v>10</v>
      </c>
      <c r="O973" t="s">
        <v>2379</v>
      </c>
    </row>
    <row r="974" spans="1:15" hidden="1" x14ac:dyDescent="0.25">
      <c r="A974">
        <v>973</v>
      </c>
      <c r="B974" t="s">
        <v>14</v>
      </c>
      <c r="C974">
        <v>971</v>
      </c>
      <c r="D974">
        <v>971</v>
      </c>
      <c r="E974" t="s">
        <v>2380</v>
      </c>
      <c r="F974" t="s">
        <v>236</v>
      </c>
      <c r="G974">
        <v>188</v>
      </c>
      <c r="H974" t="s">
        <v>236</v>
      </c>
      <c r="I974" s="1">
        <v>36254</v>
      </c>
      <c r="J974" t="s">
        <v>42</v>
      </c>
      <c r="M974">
        <v>6</v>
      </c>
      <c r="N974">
        <v>10</v>
      </c>
      <c r="O974" t="s">
        <v>2381</v>
      </c>
    </row>
    <row r="975" spans="1:15" hidden="1" x14ac:dyDescent="0.25">
      <c r="A975">
        <v>974</v>
      </c>
      <c r="B975" t="s">
        <v>14</v>
      </c>
      <c r="C975">
        <v>974</v>
      </c>
      <c r="D975">
        <v>975</v>
      </c>
      <c r="E975" t="s">
        <v>2382</v>
      </c>
      <c r="F975" t="s">
        <v>236</v>
      </c>
      <c r="G975">
        <v>188</v>
      </c>
      <c r="H975" t="s">
        <v>236</v>
      </c>
      <c r="I975" s="1">
        <v>31817</v>
      </c>
      <c r="J975" t="s">
        <v>366</v>
      </c>
      <c r="M975">
        <v>6</v>
      </c>
      <c r="N975">
        <v>10</v>
      </c>
      <c r="O975" t="s">
        <v>2383</v>
      </c>
    </row>
    <row r="976" spans="1:15" hidden="1" x14ac:dyDescent="0.25">
      <c r="A976">
        <v>975</v>
      </c>
      <c r="B976" t="s">
        <v>14</v>
      </c>
      <c r="C976">
        <v>974</v>
      </c>
      <c r="D976">
        <v>975</v>
      </c>
      <c r="E976" t="s">
        <v>2384</v>
      </c>
      <c r="F976" t="s">
        <v>236</v>
      </c>
      <c r="G976">
        <v>188</v>
      </c>
      <c r="H976" t="s">
        <v>236</v>
      </c>
      <c r="I976" s="1">
        <v>31438</v>
      </c>
      <c r="J976" t="s">
        <v>22</v>
      </c>
      <c r="M976">
        <v>6</v>
      </c>
      <c r="N976">
        <v>10</v>
      </c>
      <c r="O976" t="s">
        <v>2385</v>
      </c>
    </row>
    <row r="977" spans="1:15" hidden="1" x14ac:dyDescent="0.25">
      <c r="A977">
        <v>976</v>
      </c>
      <c r="B977" t="s">
        <v>14</v>
      </c>
      <c r="C977">
        <v>976</v>
      </c>
      <c r="D977">
        <v>977</v>
      </c>
      <c r="E977" t="s">
        <v>2386</v>
      </c>
      <c r="F977" t="s">
        <v>236</v>
      </c>
      <c r="G977">
        <v>188</v>
      </c>
      <c r="H977" t="s">
        <v>236</v>
      </c>
      <c r="I977" s="1">
        <v>34934</v>
      </c>
      <c r="J977" t="s">
        <v>46</v>
      </c>
      <c r="M977">
        <v>7</v>
      </c>
      <c r="N977">
        <v>10</v>
      </c>
      <c r="O977" t="s">
        <v>2387</v>
      </c>
    </row>
    <row r="978" spans="1:15" hidden="1" x14ac:dyDescent="0.25">
      <c r="A978">
        <v>977</v>
      </c>
      <c r="B978" t="s">
        <v>14</v>
      </c>
      <c r="C978">
        <v>976</v>
      </c>
      <c r="D978">
        <v>977</v>
      </c>
      <c r="E978" t="s">
        <v>2388</v>
      </c>
      <c r="F978" t="s">
        <v>236</v>
      </c>
      <c r="G978">
        <v>188</v>
      </c>
      <c r="H978" t="s">
        <v>236</v>
      </c>
      <c r="I978" s="1">
        <v>35458</v>
      </c>
      <c r="J978" t="s">
        <v>522</v>
      </c>
      <c r="M978">
        <v>7</v>
      </c>
      <c r="N978">
        <v>10</v>
      </c>
      <c r="O978" t="s">
        <v>2389</v>
      </c>
    </row>
    <row r="979" spans="1:15" hidden="1" x14ac:dyDescent="0.25">
      <c r="A979">
        <v>978</v>
      </c>
      <c r="B979" t="s">
        <v>14</v>
      </c>
      <c r="C979">
        <v>978</v>
      </c>
      <c r="D979">
        <v>979</v>
      </c>
      <c r="E979" t="s">
        <v>2390</v>
      </c>
      <c r="F979" t="s">
        <v>236</v>
      </c>
      <c r="G979">
        <v>188</v>
      </c>
      <c r="H979" t="s">
        <v>236</v>
      </c>
      <c r="I979" s="1">
        <v>32652</v>
      </c>
      <c r="J979" t="s">
        <v>603</v>
      </c>
      <c r="M979">
        <v>7</v>
      </c>
      <c r="N979">
        <v>10</v>
      </c>
      <c r="O979" t="s">
        <v>2391</v>
      </c>
    </row>
    <row r="980" spans="1:15" hidden="1" x14ac:dyDescent="0.25">
      <c r="A980">
        <v>979</v>
      </c>
      <c r="B980" t="s">
        <v>14</v>
      </c>
      <c r="C980">
        <v>978</v>
      </c>
      <c r="D980">
        <v>979</v>
      </c>
      <c r="E980" t="s">
        <v>2392</v>
      </c>
      <c r="F980" t="s">
        <v>236</v>
      </c>
      <c r="G980">
        <v>188</v>
      </c>
      <c r="H980" t="s">
        <v>236</v>
      </c>
      <c r="I980" s="1">
        <v>33988</v>
      </c>
      <c r="J980" t="s">
        <v>85</v>
      </c>
      <c r="M980">
        <v>7</v>
      </c>
      <c r="N980">
        <v>10</v>
      </c>
      <c r="O980" t="s">
        <v>2393</v>
      </c>
    </row>
    <row r="981" spans="1:15" hidden="1" x14ac:dyDescent="0.25">
      <c r="A981">
        <v>980</v>
      </c>
      <c r="B981" t="s">
        <v>14</v>
      </c>
      <c r="C981">
        <v>980</v>
      </c>
      <c r="D981">
        <v>982</v>
      </c>
      <c r="E981" t="s">
        <v>2394</v>
      </c>
      <c r="F981" t="s">
        <v>236</v>
      </c>
      <c r="G981">
        <v>188</v>
      </c>
      <c r="H981" t="s">
        <v>236</v>
      </c>
      <c r="I981" s="1">
        <v>33451</v>
      </c>
      <c r="J981" t="s">
        <v>17</v>
      </c>
      <c r="M981">
        <v>8</v>
      </c>
      <c r="N981">
        <v>10</v>
      </c>
      <c r="O981" t="s">
        <v>2395</v>
      </c>
    </row>
    <row r="982" spans="1:15" hidden="1" x14ac:dyDescent="0.25">
      <c r="A982">
        <v>981</v>
      </c>
      <c r="B982" t="s">
        <v>14</v>
      </c>
      <c r="C982">
        <v>981</v>
      </c>
      <c r="D982">
        <v>983</v>
      </c>
      <c r="E982" t="s">
        <v>2396</v>
      </c>
      <c r="F982" t="s">
        <v>236</v>
      </c>
      <c r="G982">
        <v>188</v>
      </c>
      <c r="H982" t="s">
        <v>236</v>
      </c>
      <c r="I982" s="1">
        <v>35598</v>
      </c>
      <c r="J982" t="s">
        <v>50</v>
      </c>
      <c r="M982">
        <v>8</v>
      </c>
      <c r="N982">
        <v>10</v>
      </c>
      <c r="O982" t="s">
        <v>2397</v>
      </c>
    </row>
    <row r="983" spans="1:15" hidden="1" x14ac:dyDescent="0.25">
      <c r="A983">
        <v>982</v>
      </c>
      <c r="B983" t="s">
        <v>14</v>
      </c>
      <c r="C983">
        <v>981</v>
      </c>
      <c r="D983">
        <v>983</v>
      </c>
      <c r="E983" t="s">
        <v>2398</v>
      </c>
      <c r="F983" t="s">
        <v>236</v>
      </c>
      <c r="G983">
        <v>188</v>
      </c>
      <c r="H983" t="s">
        <v>236</v>
      </c>
      <c r="I983" s="1">
        <v>35930</v>
      </c>
      <c r="J983" t="s">
        <v>50</v>
      </c>
      <c r="M983">
        <v>8</v>
      </c>
      <c r="N983">
        <v>10</v>
      </c>
      <c r="O983" t="s">
        <v>2399</v>
      </c>
    </row>
    <row r="984" spans="1:15" hidden="1" x14ac:dyDescent="0.25">
      <c r="A984">
        <v>983</v>
      </c>
      <c r="B984" t="s">
        <v>14</v>
      </c>
      <c r="C984">
        <v>981</v>
      </c>
      <c r="D984">
        <v>983</v>
      </c>
      <c r="E984" t="s">
        <v>2400</v>
      </c>
      <c r="F984" t="s">
        <v>236</v>
      </c>
      <c r="G984">
        <v>188</v>
      </c>
      <c r="H984" t="s">
        <v>236</v>
      </c>
      <c r="I984" s="1">
        <v>33682</v>
      </c>
      <c r="J984" t="s">
        <v>17</v>
      </c>
      <c r="M984">
        <v>8</v>
      </c>
      <c r="N984">
        <v>10</v>
      </c>
      <c r="O984" t="s">
        <v>2401</v>
      </c>
    </row>
    <row r="985" spans="1:15" hidden="1" x14ac:dyDescent="0.25">
      <c r="A985">
        <v>984</v>
      </c>
      <c r="B985" t="s">
        <v>14</v>
      </c>
      <c r="C985">
        <v>981</v>
      </c>
      <c r="D985">
        <v>983</v>
      </c>
      <c r="E985" t="s">
        <v>2402</v>
      </c>
      <c r="F985" t="s">
        <v>236</v>
      </c>
      <c r="G985">
        <v>188</v>
      </c>
      <c r="H985" t="s">
        <v>236</v>
      </c>
      <c r="I985" s="1">
        <v>33737</v>
      </c>
      <c r="J985" t="s">
        <v>340</v>
      </c>
      <c r="M985">
        <v>8</v>
      </c>
      <c r="N985">
        <v>10</v>
      </c>
      <c r="O985" t="s">
        <v>2403</v>
      </c>
    </row>
    <row r="986" spans="1:15" hidden="1" x14ac:dyDescent="0.25">
      <c r="A986">
        <v>985</v>
      </c>
      <c r="B986" t="s">
        <v>14</v>
      </c>
      <c r="C986">
        <v>981</v>
      </c>
      <c r="D986">
        <v>983</v>
      </c>
      <c r="E986" t="s">
        <v>2404</v>
      </c>
      <c r="F986" t="s">
        <v>236</v>
      </c>
      <c r="G986">
        <v>188</v>
      </c>
      <c r="H986" t="s">
        <v>236</v>
      </c>
      <c r="I986" s="1">
        <v>34767</v>
      </c>
      <c r="J986" t="s">
        <v>1601</v>
      </c>
      <c r="M986">
        <v>8</v>
      </c>
      <c r="N986">
        <v>10</v>
      </c>
      <c r="O986" t="s">
        <v>2405</v>
      </c>
    </row>
    <row r="987" spans="1:15" hidden="1" x14ac:dyDescent="0.25">
      <c r="A987">
        <v>986</v>
      </c>
      <c r="B987" t="s">
        <v>14</v>
      </c>
      <c r="C987">
        <v>986</v>
      </c>
      <c r="D987">
        <v>951</v>
      </c>
      <c r="E987" t="s">
        <v>2406</v>
      </c>
      <c r="F987" t="s">
        <v>236</v>
      </c>
      <c r="G987">
        <v>188</v>
      </c>
      <c r="H987" t="s">
        <v>236</v>
      </c>
      <c r="I987" s="1">
        <v>33403</v>
      </c>
      <c r="J987" t="s">
        <v>50</v>
      </c>
      <c r="M987">
        <v>9</v>
      </c>
      <c r="N987">
        <v>10</v>
      </c>
      <c r="O987" t="s">
        <v>2407</v>
      </c>
    </row>
    <row r="988" spans="1:15" hidden="1" x14ac:dyDescent="0.25">
      <c r="A988">
        <v>987</v>
      </c>
      <c r="B988" t="s">
        <v>14</v>
      </c>
      <c r="C988">
        <v>987</v>
      </c>
      <c r="D988">
        <v>989</v>
      </c>
      <c r="E988" t="s">
        <v>2408</v>
      </c>
      <c r="F988" t="s">
        <v>236</v>
      </c>
      <c r="G988">
        <v>188</v>
      </c>
      <c r="H988" t="s">
        <v>236</v>
      </c>
      <c r="I988" s="1">
        <v>35170</v>
      </c>
      <c r="J988" t="s">
        <v>255</v>
      </c>
      <c r="M988">
        <v>8</v>
      </c>
      <c r="N988">
        <v>9</v>
      </c>
      <c r="O988" t="s">
        <v>2409</v>
      </c>
    </row>
    <row r="989" spans="1:15" hidden="1" x14ac:dyDescent="0.25">
      <c r="A989">
        <v>988</v>
      </c>
      <c r="B989" t="s">
        <v>14</v>
      </c>
      <c r="C989">
        <v>987</v>
      </c>
      <c r="D989">
        <v>989</v>
      </c>
      <c r="E989" t="s">
        <v>2410</v>
      </c>
      <c r="F989" t="s">
        <v>236</v>
      </c>
      <c r="G989">
        <v>188</v>
      </c>
      <c r="H989" t="s">
        <v>236</v>
      </c>
      <c r="I989" s="1">
        <v>36145</v>
      </c>
      <c r="J989" t="s">
        <v>466</v>
      </c>
      <c r="M989">
        <v>8</v>
      </c>
      <c r="N989">
        <v>9</v>
      </c>
      <c r="O989" t="s">
        <v>2411</v>
      </c>
    </row>
    <row r="990" spans="1:15" hidden="1" x14ac:dyDescent="0.25">
      <c r="A990">
        <v>989</v>
      </c>
      <c r="B990" t="s">
        <v>14</v>
      </c>
      <c r="C990">
        <v>989</v>
      </c>
      <c r="D990">
        <v>991</v>
      </c>
      <c r="E990" t="s">
        <v>2412</v>
      </c>
      <c r="F990" t="s">
        <v>236</v>
      </c>
      <c r="G990">
        <v>188</v>
      </c>
      <c r="H990" t="s">
        <v>236</v>
      </c>
      <c r="I990" s="1">
        <v>34921</v>
      </c>
      <c r="J990" t="s">
        <v>105</v>
      </c>
      <c r="M990">
        <v>7</v>
      </c>
      <c r="N990">
        <v>9</v>
      </c>
      <c r="O990" t="s">
        <v>2413</v>
      </c>
    </row>
    <row r="991" spans="1:15" hidden="1" x14ac:dyDescent="0.25">
      <c r="A991">
        <v>990</v>
      </c>
      <c r="B991" t="s">
        <v>14</v>
      </c>
      <c r="C991">
        <v>990</v>
      </c>
      <c r="D991">
        <v>992</v>
      </c>
      <c r="E991" t="s">
        <v>2414</v>
      </c>
      <c r="F991" t="s">
        <v>236</v>
      </c>
      <c r="G991">
        <v>188</v>
      </c>
      <c r="H991" t="s">
        <v>236</v>
      </c>
      <c r="I991" s="1">
        <v>34112</v>
      </c>
      <c r="J991" t="s">
        <v>393</v>
      </c>
      <c r="M991">
        <v>4</v>
      </c>
      <c r="N991">
        <v>9</v>
      </c>
      <c r="O991" t="s">
        <v>2415</v>
      </c>
    </row>
    <row r="992" spans="1:15" hidden="1" x14ac:dyDescent="0.25">
      <c r="A992">
        <v>991</v>
      </c>
      <c r="B992" t="s">
        <v>14</v>
      </c>
      <c r="C992">
        <v>991</v>
      </c>
      <c r="D992">
        <v>993</v>
      </c>
      <c r="E992" t="s">
        <v>2416</v>
      </c>
      <c r="F992" t="s">
        <v>236</v>
      </c>
      <c r="G992">
        <v>188</v>
      </c>
      <c r="H992" t="s">
        <v>236</v>
      </c>
      <c r="I992" s="1">
        <v>34944</v>
      </c>
      <c r="J992" t="s">
        <v>125</v>
      </c>
      <c r="M992">
        <v>6</v>
      </c>
      <c r="N992">
        <v>9</v>
      </c>
      <c r="O992" t="s">
        <v>2417</v>
      </c>
    </row>
    <row r="993" spans="1:15" hidden="1" x14ac:dyDescent="0.25">
      <c r="A993">
        <v>992</v>
      </c>
      <c r="B993" t="s">
        <v>14</v>
      </c>
      <c r="C993">
        <v>992</v>
      </c>
      <c r="D993">
        <v>994</v>
      </c>
      <c r="E993" t="s">
        <v>2418</v>
      </c>
      <c r="F993" t="s">
        <v>236</v>
      </c>
      <c r="G993">
        <v>188</v>
      </c>
      <c r="H993" t="s">
        <v>236</v>
      </c>
      <c r="I993" s="1">
        <v>33960</v>
      </c>
      <c r="J993" t="s">
        <v>17</v>
      </c>
      <c r="M993">
        <v>7</v>
      </c>
      <c r="N993">
        <v>9</v>
      </c>
      <c r="O993" t="s">
        <v>2419</v>
      </c>
    </row>
    <row r="994" spans="1:15" hidden="1" x14ac:dyDescent="0.25">
      <c r="A994">
        <v>993</v>
      </c>
      <c r="B994" t="s">
        <v>14</v>
      </c>
      <c r="C994">
        <v>993</v>
      </c>
      <c r="D994">
        <v>995</v>
      </c>
      <c r="E994" t="s">
        <v>2420</v>
      </c>
      <c r="F994" t="s">
        <v>236</v>
      </c>
      <c r="G994">
        <v>188</v>
      </c>
      <c r="H994" t="s">
        <v>236</v>
      </c>
      <c r="I994" s="1">
        <v>35437</v>
      </c>
      <c r="J994" t="s">
        <v>17</v>
      </c>
      <c r="M994">
        <v>3</v>
      </c>
      <c r="N994">
        <v>9</v>
      </c>
      <c r="O994" t="s">
        <v>2421</v>
      </c>
    </row>
    <row r="995" spans="1:15" hidden="1" x14ac:dyDescent="0.25">
      <c r="A995">
        <v>994</v>
      </c>
      <c r="B995" t="s">
        <v>14</v>
      </c>
      <c r="C995">
        <v>994</v>
      </c>
      <c r="D995">
        <v>997</v>
      </c>
      <c r="E995" t="s">
        <v>2422</v>
      </c>
      <c r="F995" t="s">
        <v>236</v>
      </c>
      <c r="G995">
        <v>188</v>
      </c>
      <c r="H995" t="s">
        <v>236</v>
      </c>
      <c r="I995" s="1">
        <v>34146</v>
      </c>
      <c r="J995" t="s">
        <v>2423</v>
      </c>
      <c r="M995">
        <v>4</v>
      </c>
      <c r="N995">
        <v>9</v>
      </c>
      <c r="O995" t="s">
        <v>2424</v>
      </c>
    </row>
    <row r="996" spans="1:15" hidden="1" x14ac:dyDescent="0.25">
      <c r="A996">
        <v>995</v>
      </c>
      <c r="B996" t="s">
        <v>14</v>
      </c>
      <c r="C996">
        <v>995</v>
      </c>
      <c r="D996">
        <v>998</v>
      </c>
      <c r="E996" t="s">
        <v>2425</v>
      </c>
      <c r="F996" t="s">
        <v>236</v>
      </c>
      <c r="G996">
        <v>188</v>
      </c>
      <c r="H996" t="s">
        <v>236</v>
      </c>
      <c r="I996" s="1">
        <v>33428</v>
      </c>
      <c r="J996" t="s">
        <v>17</v>
      </c>
      <c r="M996">
        <v>4</v>
      </c>
      <c r="N996">
        <v>9</v>
      </c>
      <c r="O996" t="s">
        <v>2426</v>
      </c>
    </row>
    <row r="997" spans="1:15" hidden="1" x14ac:dyDescent="0.25">
      <c r="A997">
        <v>996</v>
      </c>
      <c r="B997" t="s">
        <v>14</v>
      </c>
      <c r="C997">
        <v>996</v>
      </c>
      <c r="D997">
        <v>1056</v>
      </c>
      <c r="E997" t="s">
        <v>2427</v>
      </c>
      <c r="F997" t="s">
        <v>236</v>
      </c>
      <c r="G997">
        <v>188</v>
      </c>
      <c r="H997" t="s">
        <v>236</v>
      </c>
      <c r="I997" s="1">
        <v>35278</v>
      </c>
      <c r="J997" t="s">
        <v>105</v>
      </c>
      <c r="M997">
        <v>4</v>
      </c>
      <c r="N997">
        <v>9</v>
      </c>
      <c r="O997" t="s">
        <v>2428</v>
      </c>
    </row>
    <row r="998" spans="1:15" hidden="1" x14ac:dyDescent="0.25">
      <c r="A998">
        <v>997</v>
      </c>
      <c r="B998" t="s">
        <v>14</v>
      </c>
      <c r="C998">
        <v>997</v>
      </c>
      <c r="D998">
        <v>999</v>
      </c>
      <c r="E998" t="s">
        <v>2429</v>
      </c>
      <c r="F998" t="s">
        <v>236</v>
      </c>
      <c r="G998">
        <v>188</v>
      </c>
      <c r="H998" t="s">
        <v>236</v>
      </c>
      <c r="I998" s="1">
        <v>35629</v>
      </c>
      <c r="J998" t="s">
        <v>22</v>
      </c>
      <c r="M998">
        <v>5</v>
      </c>
      <c r="N998">
        <v>9</v>
      </c>
      <c r="O998" t="s">
        <v>2430</v>
      </c>
    </row>
    <row r="999" spans="1:15" hidden="1" x14ac:dyDescent="0.25">
      <c r="A999">
        <v>998</v>
      </c>
      <c r="B999" t="s">
        <v>14</v>
      </c>
      <c r="C999">
        <v>997</v>
      </c>
      <c r="D999">
        <v>999</v>
      </c>
      <c r="E999" t="s">
        <v>2431</v>
      </c>
      <c r="F999" t="s">
        <v>236</v>
      </c>
      <c r="G999">
        <v>188</v>
      </c>
      <c r="H999" t="s">
        <v>236</v>
      </c>
      <c r="I999" s="1">
        <v>34451</v>
      </c>
      <c r="J999" t="s">
        <v>603</v>
      </c>
      <c r="M999">
        <v>5</v>
      </c>
      <c r="N999">
        <v>9</v>
      </c>
      <c r="O999" t="s">
        <v>2432</v>
      </c>
    </row>
    <row r="1000" spans="1:15" hidden="1" x14ac:dyDescent="0.25">
      <c r="A1000">
        <v>999</v>
      </c>
      <c r="B1000" t="s">
        <v>14</v>
      </c>
      <c r="C1000">
        <v>999</v>
      </c>
      <c r="D1000">
        <v>1146</v>
      </c>
      <c r="E1000" t="s">
        <v>2433</v>
      </c>
      <c r="F1000" t="s">
        <v>236</v>
      </c>
      <c r="G1000">
        <v>188</v>
      </c>
      <c r="H1000" t="s">
        <v>236</v>
      </c>
      <c r="I1000" s="1">
        <v>37044</v>
      </c>
      <c r="J1000" t="s">
        <v>759</v>
      </c>
      <c r="M1000">
        <v>5</v>
      </c>
      <c r="N1000">
        <v>9</v>
      </c>
      <c r="O1000" t="s">
        <v>2434</v>
      </c>
    </row>
    <row r="1001" spans="1:15" hidden="1" x14ac:dyDescent="0.25">
      <c r="A1001">
        <v>1000</v>
      </c>
      <c r="B1001" t="s">
        <v>14</v>
      </c>
      <c r="C1001">
        <v>999</v>
      </c>
      <c r="D1001">
        <v>1001</v>
      </c>
      <c r="E1001" t="s">
        <v>2435</v>
      </c>
      <c r="F1001" t="s">
        <v>236</v>
      </c>
      <c r="G1001">
        <v>188</v>
      </c>
      <c r="H1001" t="s">
        <v>236</v>
      </c>
      <c r="I1001" s="1">
        <v>33095</v>
      </c>
      <c r="J1001" t="s">
        <v>603</v>
      </c>
      <c r="M1001">
        <v>5</v>
      </c>
      <c r="N1001">
        <v>9</v>
      </c>
      <c r="O1001" t="s">
        <v>2436</v>
      </c>
    </row>
    <row r="1002" spans="1:15" hidden="1" x14ac:dyDescent="0.25">
      <c r="A1002">
        <v>1001</v>
      </c>
      <c r="B1002" t="s">
        <v>14</v>
      </c>
      <c r="C1002">
        <v>1001</v>
      </c>
      <c r="D1002">
        <v>945</v>
      </c>
      <c r="E1002" t="s">
        <v>2437</v>
      </c>
      <c r="F1002" t="s">
        <v>236</v>
      </c>
      <c r="G1002">
        <v>188</v>
      </c>
      <c r="H1002" t="s">
        <v>236</v>
      </c>
      <c r="I1002" s="1">
        <v>33263</v>
      </c>
      <c r="J1002" t="s">
        <v>17</v>
      </c>
      <c r="M1002">
        <v>6</v>
      </c>
      <c r="N1002">
        <v>9</v>
      </c>
      <c r="O1002" t="s">
        <v>2438</v>
      </c>
    </row>
    <row r="1003" spans="1:15" hidden="1" x14ac:dyDescent="0.25">
      <c r="A1003">
        <v>1002</v>
      </c>
      <c r="B1003" t="s">
        <v>14</v>
      </c>
      <c r="C1003">
        <v>1001</v>
      </c>
      <c r="D1003">
        <v>1002</v>
      </c>
      <c r="E1003" t="s">
        <v>2439</v>
      </c>
      <c r="F1003" t="s">
        <v>236</v>
      </c>
      <c r="G1003">
        <v>188</v>
      </c>
      <c r="H1003" t="s">
        <v>236</v>
      </c>
      <c r="I1003" s="1">
        <v>35782</v>
      </c>
      <c r="J1003" t="s">
        <v>54</v>
      </c>
      <c r="M1003">
        <v>6</v>
      </c>
      <c r="N1003">
        <v>9</v>
      </c>
      <c r="O1003" t="s">
        <v>2440</v>
      </c>
    </row>
    <row r="1004" spans="1:15" hidden="1" x14ac:dyDescent="0.25">
      <c r="A1004">
        <v>1003</v>
      </c>
      <c r="B1004" t="s">
        <v>14</v>
      </c>
      <c r="C1004">
        <v>1001</v>
      </c>
      <c r="D1004">
        <v>1002</v>
      </c>
      <c r="E1004" t="s">
        <v>2441</v>
      </c>
      <c r="F1004" t="s">
        <v>236</v>
      </c>
      <c r="G1004">
        <v>188</v>
      </c>
      <c r="H1004" t="s">
        <v>236</v>
      </c>
      <c r="I1004" s="1">
        <v>33707</v>
      </c>
      <c r="J1004" t="s">
        <v>2442</v>
      </c>
      <c r="M1004">
        <v>6</v>
      </c>
      <c r="N1004">
        <v>9</v>
      </c>
      <c r="O1004" t="s">
        <v>2443</v>
      </c>
    </row>
    <row r="1005" spans="1:15" hidden="1" x14ac:dyDescent="0.25">
      <c r="A1005">
        <v>1004</v>
      </c>
      <c r="B1005" t="s">
        <v>14</v>
      </c>
      <c r="C1005">
        <v>1004</v>
      </c>
      <c r="D1005">
        <v>979</v>
      </c>
      <c r="E1005" t="s">
        <v>2444</v>
      </c>
      <c r="F1005" t="s">
        <v>236</v>
      </c>
      <c r="G1005">
        <v>188</v>
      </c>
      <c r="H1005" t="s">
        <v>236</v>
      </c>
      <c r="I1005" s="1">
        <v>35586</v>
      </c>
      <c r="J1005" t="s">
        <v>149</v>
      </c>
      <c r="M1005">
        <v>6</v>
      </c>
      <c r="N1005">
        <v>9</v>
      </c>
      <c r="O1005" t="s">
        <v>2445</v>
      </c>
    </row>
    <row r="1006" spans="1:15" hidden="1" x14ac:dyDescent="0.25">
      <c r="A1006">
        <v>1005</v>
      </c>
      <c r="B1006" t="s">
        <v>14</v>
      </c>
      <c r="C1006">
        <v>1004</v>
      </c>
      <c r="D1006">
        <v>1004</v>
      </c>
      <c r="E1006" t="s">
        <v>2446</v>
      </c>
      <c r="F1006" t="s">
        <v>236</v>
      </c>
      <c r="G1006">
        <v>189</v>
      </c>
      <c r="H1006" t="s">
        <v>236</v>
      </c>
      <c r="I1006" s="1">
        <v>35688</v>
      </c>
      <c r="J1006" t="s">
        <v>32</v>
      </c>
      <c r="M1006">
        <v>6</v>
      </c>
      <c r="N1006">
        <v>9</v>
      </c>
      <c r="O1006" t="s">
        <v>2447</v>
      </c>
    </row>
    <row r="1007" spans="1:15" hidden="1" x14ac:dyDescent="0.25">
      <c r="A1007">
        <v>1006</v>
      </c>
      <c r="B1007" t="s">
        <v>14</v>
      </c>
      <c r="C1007">
        <v>1006</v>
      </c>
      <c r="D1007">
        <v>1005</v>
      </c>
      <c r="E1007" t="s">
        <v>2448</v>
      </c>
      <c r="F1007" t="s">
        <v>236</v>
      </c>
      <c r="G1007">
        <v>190</v>
      </c>
      <c r="H1007" t="s">
        <v>236</v>
      </c>
      <c r="I1007" s="1">
        <v>35586</v>
      </c>
      <c r="J1007" t="s">
        <v>17</v>
      </c>
      <c r="M1007">
        <v>7</v>
      </c>
      <c r="N1007">
        <v>9</v>
      </c>
      <c r="O1007" t="s">
        <v>2449</v>
      </c>
    </row>
    <row r="1008" spans="1:15" hidden="1" x14ac:dyDescent="0.25">
      <c r="A1008">
        <v>1007</v>
      </c>
      <c r="B1008" t="s">
        <v>14</v>
      </c>
      <c r="C1008">
        <v>1007</v>
      </c>
      <c r="D1008">
        <v>1006</v>
      </c>
      <c r="E1008" t="s">
        <v>2450</v>
      </c>
      <c r="F1008" t="s">
        <v>236</v>
      </c>
      <c r="G1008">
        <v>191</v>
      </c>
      <c r="H1008" t="s">
        <v>236</v>
      </c>
      <c r="I1008" s="1">
        <v>35003</v>
      </c>
      <c r="J1008" t="s">
        <v>85</v>
      </c>
      <c r="M1008">
        <v>7</v>
      </c>
      <c r="N1008">
        <v>9</v>
      </c>
      <c r="O1008" t="s">
        <v>2451</v>
      </c>
    </row>
    <row r="1009" spans="1:15" hidden="1" x14ac:dyDescent="0.25">
      <c r="A1009">
        <v>1008</v>
      </c>
      <c r="B1009" t="s">
        <v>14</v>
      </c>
      <c r="C1009">
        <v>1007</v>
      </c>
      <c r="D1009">
        <v>1006</v>
      </c>
      <c r="E1009" t="s">
        <v>2452</v>
      </c>
      <c r="F1009" t="s">
        <v>236</v>
      </c>
      <c r="G1009">
        <v>191</v>
      </c>
      <c r="H1009" t="s">
        <v>236</v>
      </c>
      <c r="I1009" s="1">
        <v>35244</v>
      </c>
      <c r="J1009" t="s">
        <v>32</v>
      </c>
      <c r="M1009">
        <v>7</v>
      </c>
      <c r="N1009">
        <v>9</v>
      </c>
      <c r="O1009" t="s">
        <v>2453</v>
      </c>
    </row>
    <row r="1010" spans="1:15" hidden="1" x14ac:dyDescent="0.25">
      <c r="A1010">
        <v>1009</v>
      </c>
      <c r="B1010" t="s">
        <v>14</v>
      </c>
      <c r="C1010">
        <v>1007</v>
      </c>
      <c r="D1010">
        <v>1006</v>
      </c>
      <c r="E1010" t="s">
        <v>2454</v>
      </c>
      <c r="F1010" t="s">
        <v>236</v>
      </c>
      <c r="G1010">
        <v>191</v>
      </c>
      <c r="H1010" t="s">
        <v>236</v>
      </c>
      <c r="I1010" s="1">
        <v>32727</v>
      </c>
      <c r="J1010" t="s">
        <v>331</v>
      </c>
      <c r="M1010">
        <v>7</v>
      </c>
      <c r="N1010">
        <v>9</v>
      </c>
      <c r="O1010" t="s">
        <v>2455</v>
      </c>
    </row>
    <row r="1011" spans="1:15" hidden="1" x14ac:dyDescent="0.25">
      <c r="A1011">
        <v>1010</v>
      </c>
      <c r="B1011" t="s">
        <v>14</v>
      </c>
      <c r="C1011">
        <v>1007</v>
      </c>
      <c r="D1011">
        <v>1034</v>
      </c>
      <c r="E1011" t="s">
        <v>2456</v>
      </c>
      <c r="F1011" t="s">
        <v>236</v>
      </c>
      <c r="G1011">
        <v>191</v>
      </c>
      <c r="H1011" t="s">
        <v>236</v>
      </c>
      <c r="I1011" s="1">
        <v>33447</v>
      </c>
      <c r="J1011" t="s">
        <v>466</v>
      </c>
      <c r="M1011">
        <v>7</v>
      </c>
      <c r="N1011">
        <v>9</v>
      </c>
      <c r="O1011" t="s">
        <v>2457</v>
      </c>
    </row>
    <row r="1012" spans="1:15" hidden="1" x14ac:dyDescent="0.25">
      <c r="A1012">
        <v>1011</v>
      </c>
      <c r="B1012" t="s">
        <v>14</v>
      </c>
      <c r="C1012">
        <v>1007</v>
      </c>
      <c r="D1012">
        <v>1006</v>
      </c>
      <c r="E1012" t="s">
        <v>2458</v>
      </c>
      <c r="F1012" t="s">
        <v>236</v>
      </c>
      <c r="G1012">
        <v>191</v>
      </c>
      <c r="H1012" t="s">
        <v>236</v>
      </c>
      <c r="I1012" s="1">
        <v>35334</v>
      </c>
      <c r="J1012" t="s">
        <v>22</v>
      </c>
      <c r="M1012">
        <v>7</v>
      </c>
      <c r="N1012">
        <v>9</v>
      </c>
      <c r="O1012" t="s">
        <v>2459</v>
      </c>
    </row>
    <row r="1013" spans="1:15" hidden="1" x14ac:dyDescent="0.25">
      <c r="A1013">
        <v>1012</v>
      </c>
      <c r="B1013" t="s">
        <v>14</v>
      </c>
      <c r="C1013">
        <v>1012</v>
      </c>
      <c r="D1013">
        <v>988</v>
      </c>
      <c r="E1013" t="s">
        <v>2460</v>
      </c>
      <c r="F1013" t="s">
        <v>236</v>
      </c>
      <c r="G1013">
        <v>191</v>
      </c>
      <c r="H1013" t="s">
        <v>236</v>
      </c>
      <c r="I1013" s="1">
        <v>35179</v>
      </c>
      <c r="J1013" t="s">
        <v>1601</v>
      </c>
      <c r="M1013">
        <v>8</v>
      </c>
      <c r="N1013">
        <v>9</v>
      </c>
      <c r="O1013" t="s">
        <v>2461</v>
      </c>
    </row>
    <row r="1014" spans="1:15" hidden="1" x14ac:dyDescent="0.25">
      <c r="A1014">
        <v>1013</v>
      </c>
      <c r="B1014" t="s">
        <v>14</v>
      </c>
      <c r="C1014">
        <v>1012</v>
      </c>
      <c r="D1014">
        <v>1039</v>
      </c>
      <c r="E1014" t="s">
        <v>2462</v>
      </c>
      <c r="F1014" t="s">
        <v>236</v>
      </c>
      <c r="G1014">
        <v>191</v>
      </c>
      <c r="H1014" t="s">
        <v>236</v>
      </c>
      <c r="I1014" s="1">
        <v>33983</v>
      </c>
      <c r="J1014" t="s">
        <v>17</v>
      </c>
      <c r="M1014">
        <v>8</v>
      </c>
      <c r="N1014">
        <v>9</v>
      </c>
      <c r="O1014" t="s">
        <v>2463</v>
      </c>
    </row>
    <row r="1015" spans="1:15" hidden="1" x14ac:dyDescent="0.25">
      <c r="A1015">
        <v>1014</v>
      </c>
      <c r="B1015" t="s">
        <v>14</v>
      </c>
      <c r="C1015">
        <v>1012</v>
      </c>
      <c r="D1015">
        <v>1010</v>
      </c>
      <c r="E1015" t="s">
        <v>2464</v>
      </c>
      <c r="F1015" t="s">
        <v>236</v>
      </c>
      <c r="G1015">
        <v>191</v>
      </c>
      <c r="H1015" t="s">
        <v>236</v>
      </c>
      <c r="I1015" s="1">
        <v>34665</v>
      </c>
      <c r="J1015" t="s">
        <v>125</v>
      </c>
      <c r="M1015">
        <v>8</v>
      </c>
      <c r="N1015">
        <v>9</v>
      </c>
      <c r="O1015" t="s">
        <v>2465</v>
      </c>
    </row>
    <row r="1016" spans="1:15" hidden="1" x14ac:dyDescent="0.25">
      <c r="A1016">
        <v>1015</v>
      </c>
      <c r="B1016" t="s">
        <v>14</v>
      </c>
      <c r="C1016">
        <v>1012</v>
      </c>
      <c r="D1016">
        <v>1010</v>
      </c>
      <c r="E1016" t="s">
        <v>2466</v>
      </c>
      <c r="F1016" t="s">
        <v>236</v>
      </c>
      <c r="G1016">
        <v>191</v>
      </c>
      <c r="H1016" t="s">
        <v>236</v>
      </c>
      <c r="I1016" s="1">
        <v>34808</v>
      </c>
      <c r="J1016" t="s">
        <v>27</v>
      </c>
      <c r="M1016">
        <v>8</v>
      </c>
      <c r="N1016">
        <v>9</v>
      </c>
      <c r="O1016" t="s">
        <v>2467</v>
      </c>
    </row>
    <row r="1017" spans="1:15" hidden="1" x14ac:dyDescent="0.25">
      <c r="A1017">
        <v>1016</v>
      </c>
      <c r="B1017" t="s">
        <v>14</v>
      </c>
      <c r="C1017">
        <v>1016</v>
      </c>
      <c r="D1017">
        <v>1014</v>
      </c>
      <c r="E1017" t="s">
        <v>2468</v>
      </c>
      <c r="F1017" t="s">
        <v>236</v>
      </c>
      <c r="G1017">
        <v>191</v>
      </c>
      <c r="H1017" t="s">
        <v>236</v>
      </c>
      <c r="I1017" s="1">
        <v>36577</v>
      </c>
      <c r="J1017" t="s">
        <v>317</v>
      </c>
      <c r="M1017">
        <v>8</v>
      </c>
      <c r="N1017">
        <v>8</v>
      </c>
      <c r="O1017" t="s">
        <v>2469</v>
      </c>
    </row>
    <row r="1018" spans="1:15" hidden="1" x14ac:dyDescent="0.25">
      <c r="A1018">
        <v>1017</v>
      </c>
      <c r="B1018" t="s">
        <v>14</v>
      </c>
      <c r="C1018">
        <v>1017</v>
      </c>
      <c r="D1018">
        <v>1015</v>
      </c>
      <c r="E1018" t="s">
        <v>2470</v>
      </c>
      <c r="F1018" t="s">
        <v>236</v>
      </c>
      <c r="G1018">
        <v>191</v>
      </c>
      <c r="H1018" t="s">
        <v>236</v>
      </c>
      <c r="I1018" s="1">
        <v>35651</v>
      </c>
      <c r="J1018" t="s">
        <v>340</v>
      </c>
      <c r="M1018">
        <v>4</v>
      </c>
      <c r="N1018">
        <v>8</v>
      </c>
      <c r="O1018" t="s">
        <v>2471</v>
      </c>
    </row>
    <row r="1019" spans="1:15" hidden="1" x14ac:dyDescent="0.25">
      <c r="A1019">
        <v>1018</v>
      </c>
      <c r="B1019" t="s">
        <v>14</v>
      </c>
      <c r="C1019">
        <v>1018</v>
      </c>
      <c r="D1019">
        <v>1016</v>
      </c>
      <c r="E1019" t="s">
        <v>2472</v>
      </c>
      <c r="F1019" t="s">
        <v>236</v>
      </c>
      <c r="G1019">
        <v>191</v>
      </c>
      <c r="H1019" t="s">
        <v>236</v>
      </c>
      <c r="I1019" s="1">
        <v>36306</v>
      </c>
      <c r="J1019" t="s">
        <v>22</v>
      </c>
      <c r="M1019">
        <v>4</v>
      </c>
      <c r="N1019">
        <v>8</v>
      </c>
      <c r="O1019" t="s">
        <v>2473</v>
      </c>
    </row>
    <row r="1020" spans="1:15" hidden="1" x14ac:dyDescent="0.25">
      <c r="A1020">
        <v>1019</v>
      </c>
      <c r="B1020" t="s">
        <v>14</v>
      </c>
      <c r="C1020">
        <v>1019</v>
      </c>
      <c r="D1020">
        <v>1017</v>
      </c>
      <c r="E1020" t="s">
        <v>2474</v>
      </c>
      <c r="F1020" t="s">
        <v>236</v>
      </c>
      <c r="G1020">
        <v>191</v>
      </c>
      <c r="H1020" t="s">
        <v>236</v>
      </c>
      <c r="I1020" s="1">
        <v>36032</v>
      </c>
      <c r="J1020" t="s">
        <v>54</v>
      </c>
      <c r="M1020">
        <v>7</v>
      </c>
      <c r="N1020">
        <v>8</v>
      </c>
      <c r="O1020" t="s">
        <v>2475</v>
      </c>
    </row>
    <row r="1021" spans="1:15" hidden="1" x14ac:dyDescent="0.25">
      <c r="A1021">
        <v>1020</v>
      </c>
      <c r="B1021" t="s">
        <v>14</v>
      </c>
      <c r="C1021">
        <v>1020</v>
      </c>
      <c r="D1021">
        <v>1018</v>
      </c>
      <c r="E1021" t="s">
        <v>2476</v>
      </c>
      <c r="F1021" t="s">
        <v>236</v>
      </c>
      <c r="G1021">
        <v>191</v>
      </c>
      <c r="H1021" t="s">
        <v>236</v>
      </c>
      <c r="I1021" s="1">
        <v>34672</v>
      </c>
      <c r="J1021" t="s">
        <v>50</v>
      </c>
      <c r="M1021">
        <v>8</v>
      </c>
      <c r="N1021">
        <v>8</v>
      </c>
      <c r="O1021" t="s">
        <v>2477</v>
      </c>
    </row>
    <row r="1022" spans="1:15" hidden="1" x14ac:dyDescent="0.25">
      <c r="A1022">
        <v>1021</v>
      </c>
      <c r="B1022" t="s">
        <v>14</v>
      </c>
      <c r="C1022">
        <v>1021</v>
      </c>
      <c r="D1022">
        <v>1019</v>
      </c>
      <c r="E1022" t="s">
        <v>2478</v>
      </c>
      <c r="F1022" t="s">
        <v>236</v>
      </c>
      <c r="G1022">
        <v>191</v>
      </c>
      <c r="H1022" t="s">
        <v>236</v>
      </c>
      <c r="I1022" s="1">
        <v>36214</v>
      </c>
      <c r="J1022" t="s">
        <v>1215</v>
      </c>
      <c r="M1022">
        <v>3</v>
      </c>
      <c r="N1022">
        <v>8</v>
      </c>
      <c r="O1022" t="s">
        <v>2479</v>
      </c>
    </row>
    <row r="1023" spans="1:15" hidden="1" x14ac:dyDescent="0.25">
      <c r="A1023">
        <v>1022</v>
      </c>
      <c r="B1023" t="s">
        <v>14</v>
      </c>
      <c r="C1023">
        <v>1021</v>
      </c>
      <c r="D1023">
        <v>1019</v>
      </c>
      <c r="E1023" t="s">
        <v>2480</v>
      </c>
      <c r="F1023" t="s">
        <v>236</v>
      </c>
      <c r="G1023">
        <v>191</v>
      </c>
      <c r="H1023" t="s">
        <v>236</v>
      </c>
      <c r="I1023" s="1">
        <v>35878</v>
      </c>
      <c r="J1023" t="s">
        <v>283</v>
      </c>
      <c r="M1023">
        <v>3</v>
      </c>
      <c r="N1023">
        <v>8</v>
      </c>
      <c r="O1023" t="s">
        <v>2481</v>
      </c>
    </row>
    <row r="1024" spans="1:15" hidden="1" x14ac:dyDescent="0.25">
      <c r="A1024">
        <v>1023</v>
      </c>
      <c r="B1024" t="s">
        <v>14</v>
      </c>
      <c r="C1024">
        <v>1021</v>
      </c>
      <c r="D1024">
        <v>1019</v>
      </c>
      <c r="E1024" t="s">
        <v>2482</v>
      </c>
      <c r="F1024" t="s">
        <v>236</v>
      </c>
      <c r="G1024">
        <v>191</v>
      </c>
      <c r="H1024" t="s">
        <v>236</v>
      </c>
      <c r="I1024" s="1">
        <v>33704</v>
      </c>
      <c r="J1024" t="s">
        <v>1046</v>
      </c>
      <c r="M1024">
        <v>3</v>
      </c>
      <c r="N1024">
        <v>8</v>
      </c>
      <c r="O1024" t="s">
        <v>2483</v>
      </c>
    </row>
    <row r="1025" spans="1:15" hidden="1" x14ac:dyDescent="0.25">
      <c r="A1025">
        <v>1024</v>
      </c>
      <c r="B1025" t="s">
        <v>14</v>
      </c>
      <c r="C1025">
        <v>1021</v>
      </c>
      <c r="D1025">
        <v>1019</v>
      </c>
      <c r="E1025" t="s">
        <v>2484</v>
      </c>
      <c r="F1025" t="s">
        <v>236</v>
      </c>
      <c r="G1025">
        <v>191</v>
      </c>
      <c r="H1025" t="s">
        <v>236</v>
      </c>
      <c r="I1025" s="1">
        <v>34682</v>
      </c>
      <c r="J1025" t="s">
        <v>37</v>
      </c>
      <c r="M1025">
        <v>3</v>
      </c>
      <c r="N1025">
        <v>8</v>
      </c>
      <c r="O1025" t="s">
        <v>2485</v>
      </c>
    </row>
    <row r="1026" spans="1:15" hidden="1" x14ac:dyDescent="0.25">
      <c r="A1026">
        <v>1025</v>
      </c>
      <c r="B1026" t="s">
        <v>14</v>
      </c>
      <c r="C1026">
        <v>1021</v>
      </c>
      <c r="D1026">
        <v>1019</v>
      </c>
      <c r="E1026" t="s">
        <v>2486</v>
      </c>
      <c r="F1026" t="s">
        <v>236</v>
      </c>
      <c r="G1026">
        <v>191</v>
      </c>
      <c r="H1026" t="s">
        <v>236</v>
      </c>
      <c r="I1026" s="1">
        <v>32473</v>
      </c>
      <c r="J1026" t="s">
        <v>42</v>
      </c>
      <c r="M1026">
        <v>3</v>
      </c>
      <c r="N1026">
        <v>8</v>
      </c>
      <c r="O1026" t="s">
        <v>2487</v>
      </c>
    </row>
    <row r="1027" spans="1:15" hidden="1" x14ac:dyDescent="0.25">
      <c r="A1027">
        <v>1026</v>
      </c>
      <c r="B1027" t="s">
        <v>14</v>
      </c>
      <c r="C1027">
        <v>1026</v>
      </c>
      <c r="D1027">
        <v>1024</v>
      </c>
      <c r="E1027" t="s">
        <v>2488</v>
      </c>
      <c r="F1027" t="s">
        <v>236</v>
      </c>
      <c r="G1027">
        <v>191</v>
      </c>
      <c r="H1027" t="s">
        <v>236</v>
      </c>
      <c r="I1027" s="1">
        <v>35816</v>
      </c>
      <c r="J1027" t="s">
        <v>788</v>
      </c>
      <c r="M1027">
        <v>3</v>
      </c>
      <c r="N1027">
        <v>8</v>
      </c>
      <c r="O1027" t="s">
        <v>2489</v>
      </c>
    </row>
    <row r="1028" spans="1:15" hidden="1" x14ac:dyDescent="0.25">
      <c r="A1028">
        <v>1027</v>
      </c>
      <c r="B1028" t="s">
        <v>14</v>
      </c>
      <c r="C1028">
        <v>1027</v>
      </c>
      <c r="D1028">
        <v>1026</v>
      </c>
      <c r="E1028" t="s">
        <v>2490</v>
      </c>
      <c r="F1028" t="s">
        <v>236</v>
      </c>
      <c r="G1028">
        <v>191</v>
      </c>
      <c r="H1028" t="s">
        <v>236</v>
      </c>
      <c r="I1028" s="1">
        <v>36170</v>
      </c>
      <c r="J1028" t="s">
        <v>229</v>
      </c>
      <c r="M1028">
        <v>4</v>
      </c>
      <c r="N1028">
        <v>8</v>
      </c>
      <c r="O1028" t="s">
        <v>2491</v>
      </c>
    </row>
    <row r="1029" spans="1:15" hidden="1" x14ac:dyDescent="0.25">
      <c r="A1029">
        <v>1028</v>
      </c>
      <c r="B1029" t="s">
        <v>14</v>
      </c>
      <c r="C1029">
        <v>1028</v>
      </c>
      <c r="D1029">
        <v>1027</v>
      </c>
      <c r="E1029" t="s">
        <v>2492</v>
      </c>
      <c r="F1029" t="s">
        <v>236</v>
      </c>
      <c r="G1029">
        <v>191</v>
      </c>
      <c r="H1029" t="s">
        <v>236</v>
      </c>
      <c r="I1029" s="1">
        <v>35233</v>
      </c>
      <c r="J1029" t="s">
        <v>125</v>
      </c>
      <c r="M1029">
        <v>4</v>
      </c>
      <c r="N1029">
        <v>8</v>
      </c>
      <c r="O1029" t="s">
        <v>2493</v>
      </c>
    </row>
    <row r="1030" spans="1:15" hidden="1" x14ac:dyDescent="0.25">
      <c r="A1030">
        <v>1029</v>
      </c>
      <c r="B1030" t="s">
        <v>14</v>
      </c>
      <c r="C1030">
        <v>1029</v>
      </c>
      <c r="D1030">
        <v>1028</v>
      </c>
      <c r="E1030" t="s">
        <v>2494</v>
      </c>
      <c r="F1030" t="s">
        <v>236</v>
      </c>
      <c r="G1030">
        <v>191</v>
      </c>
      <c r="H1030" t="s">
        <v>236</v>
      </c>
      <c r="I1030" s="1">
        <v>35933</v>
      </c>
      <c r="J1030" t="s">
        <v>522</v>
      </c>
      <c r="M1030">
        <v>5</v>
      </c>
      <c r="N1030">
        <v>8</v>
      </c>
      <c r="O1030" t="s">
        <v>2495</v>
      </c>
    </row>
    <row r="1031" spans="1:15" hidden="1" x14ac:dyDescent="0.25">
      <c r="A1031">
        <v>1030</v>
      </c>
      <c r="B1031" t="s">
        <v>14</v>
      </c>
      <c r="C1031">
        <v>1029</v>
      </c>
      <c r="D1031">
        <v>1028</v>
      </c>
      <c r="E1031" t="s">
        <v>2496</v>
      </c>
      <c r="F1031" t="s">
        <v>236</v>
      </c>
      <c r="G1031">
        <v>191</v>
      </c>
      <c r="H1031" t="s">
        <v>236</v>
      </c>
      <c r="I1031" s="1">
        <v>32706</v>
      </c>
      <c r="J1031" t="s">
        <v>886</v>
      </c>
      <c r="M1031">
        <v>5</v>
      </c>
      <c r="N1031">
        <v>8</v>
      </c>
      <c r="O1031" t="s">
        <v>2497</v>
      </c>
    </row>
    <row r="1032" spans="1:15" hidden="1" x14ac:dyDescent="0.25">
      <c r="A1032">
        <v>1031</v>
      </c>
      <c r="B1032" t="s">
        <v>14</v>
      </c>
      <c r="C1032">
        <v>1031</v>
      </c>
      <c r="D1032">
        <v>1030</v>
      </c>
      <c r="E1032" t="s">
        <v>2498</v>
      </c>
      <c r="F1032" t="s">
        <v>236</v>
      </c>
      <c r="G1032">
        <v>191</v>
      </c>
      <c r="H1032" t="s">
        <v>236</v>
      </c>
      <c r="I1032" s="1">
        <v>34634</v>
      </c>
      <c r="J1032" t="s">
        <v>50</v>
      </c>
      <c r="M1032">
        <v>5</v>
      </c>
      <c r="N1032">
        <v>8</v>
      </c>
      <c r="O1032" t="s">
        <v>2499</v>
      </c>
    </row>
    <row r="1033" spans="1:15" hidden="1" x14ac:dyDescent="0.25">
      <c r="A1033">
        <v>1032</v>
      </c>
      <c r="B1033" t="s">
        <v>14</v>
      </c>
      <c r="C1033">
        <v>1031</v>
      </c>
      <c r="D1033">
        <v>1030</v>
      </c>
      <c r="E1033" t="s">
        <v>2500</v>
      </c>
      <c r="F1033" t="s">
        <v>236</v>
      </c>
      <c r="G1033">
        <v>191</v>
      </c>
      <c r="H1033" t="s">
        <v>236</v>
      </c>
      <c r="I1033" s="1">
        <v>33820</v>
      </c>
      <c r="J1033" t="s">
        <v>466</v>
      </c>
      <c r="M1033">
        <v>5</v>
      </c>
      <c r="N1033">
        <v>8</v>
      </c>
      <c r="O1033" t="s">
        <v>2501</v>
      </c>
    </row>
    <row r="1034" spans="1:15" hidden="1" x14ac:dyDescent="0.25">
      <c r="A1034">
        <v>1033</v>
      </c>
      <c r="B1034" t="s">
        <v>14</v>
      </c>
      <c r="C1034">
        <v>1031</v>
      </c>
      <c r="D1034">
        <v>1066</v>
      </c>
      <c r="E1034" t="s">
        <v>2502</v>
      </c>
      <c r="F1034" t="s">
        <v>236</v>
      </c>
      <c r="G1034">
        <v>191</v>
      </c>
      <c r="H1034" t="s">
        <v>236</v>
      </c>
      <c r="I1034" s="1">
        <v>35700</v>
      </c>
      <c r="J1034" t="s">
        <v>169</v>
      </c>
      <c r="M1034">
        <v>5</v>
      </c>
      <c r="N1034">
        <v>8</v>
      </c>
      <c r="O1034" t="s">
        <v>2503</v>
      </c>
    </row>
    <row r="1035" spans="1:15" hidden="1" x14ac:dyDescent="0.25">
      <c r="A1035">
        <v>1034</v>
      </c>
      <c r="B1035" t="s">
        <v>14</v>
      </c>
      <c r="C1035">
        <v>1031</v>
      </c>
      <c r="D1035">
        <v>1030</v>
      </c>
      <c r="E1035" t="s">
        <v>2504</v>
      </c>
      <c r="F1035" t="s">
        <v>236</v>
      </c>
      <c r="G1035">
        <v>191</v>
      </c>
      <c r="H1035" t="s">
        <v>236</v>
      </c>
      <c r="I1035" s="1">
        <v>35611</v>
      </c>
      <c r="J1035" t="s">
        <v>54</v>
      </c>
      <c r="M1035">
        <v>5</v>
      </c>
      <c r="N1035">
        <v>8</v>
      </c>
      <c r="O1035" t="s">
        <v>2505</v>
      </c>
    </row>
    <row r="1036" spans="1:15" hidden="1" x14ac:dyDescent="0.25">
      <c r="A1036">
        <v>1035</v>
      </c>
      <c r="B1036" t="s">
        <v>14</v>
      </c>
      <c r="C1036">
        <v>1031</v>
      </c>
      <c r="D1036">
        <v>1030</v>
      </c>
      <c r="E1036" t="s">
        <v>2506</v>
      </c>
      <c r="F1036" t="s">
        <v>236</v>
      </c>
      <c r="G1036">
        <v>191</v>
      </c>
      <c r="H1036" t="s">
        <v>236</v>
      </c>
      <c r="I1036" s="1">
        <v>32861</v>
      </c>
      <c r="J1036" t="s">
        <v>2507</v>
      </c>
      <c r="M1036">
        <v>5</v>
      </c>
      <c r="N1036">
        <v>8</v>
      </c>
      <c r="O1036" t="s">
        <v>2508</v>
      </c>
    </row>
    <row r="1037" spans="1:15" hidden="1" x14ac:dyDescent="0.25">
      <c r="A1037">
        <v>1036</v>
      </c>
      <c r="B1037" t="s">
        <v>14</v>
      </c>
      <c r="C1037">
        <v>1036</v>
      </c>
      <c r="D1037">
        <v>1034</v>
      </c>
      <c r="E1037" t="s">
        <v>2509</v>
      </c>
      <c r="F1037" t="s">
        <v>236</v>
      </c>
      <c r="G1037">
        <v>191</v>
      </c>
      <c r="H1037" t="s">
        <v>236</v>
      </c>
      <c r="I1037" s="1">
        <v>33058</v>
      </c>
      <c r="J1037" t="s">
        <v>27</v>
      </c>
      <c r="M1037">
        <v>6</v>
      </c>
      <c r="N1037">
        <v>8</v>
      </c>
      <c r="O1037" t="s">
        <v>2510</v>
      </c>
    </row>
    <row r="1038" spans="1:15" hidden="1" x14ac:dyDescent="0.25">
      <c r="A1038">
        <v>1037</v>
      </c>
      <c r="B1038" t="s">
        <v>14</v>
      </c>
      <c r="C1038">
        <v>1036</v>
      </c>
      <c r="D1038">
        <v>1034</v>
      </c>
      <c r="E1038" t="s">
        <v>2511</v>
      </c>
      <c r="F1038" t="s">
        <v>236</v>
      </c>
      <c r="G1038">
        <v>191</v>
      </c>
      <c r="H1038" t="s">
        <v>236</v>
      </c>
      <c r="I1038" s="1">
        <v>34970</v>
      </c>
      <c r="J1038" t="s">
        <v>385</v>
      </c>
      <c r="M1038">
        <v>6</v>
      </c>
      <c r="N1038">
        <v>8</v>
      </c>
      <c r="O1038" t="s">
        <v>2512</v>
      </c>
    </row>
    <row r="1039" spans="1:15" hidden="1" x14ac:dyDescent="0.25">
      <c r="A1039">
        <v>1038</v>
      </c>
      <c r="B1039" t="s">
        <v>14</v>
      </c>
      <c r="C1039">
        <v>1036</v>
      </c>
      <c r="D1039">
        <v>1034</v>
      </c>
      <c r="E1039" t="s">
        <v>2513</v>
      </c>
      <c r="F1039" t="s">
        <v>236</v>
      </c>
      <c r="G1039">
        <v>191</v>
      </c>
      <c r="H1039" t="s">
        <v>236</v>
      </c>
      <c r="I1039" s="1">
        <v>34451</v>
      </c>
      <c r="J1039" t="s">
        <v>116</v>
      </c>
      <c r="M1039">
        <v>6</v>
      </c>
      <c r="N1039">
        <v>8</v>
      </c>
      <c r="O1039" t="s">
        <v>2514</v>
      </c>
    </row>
    <row r="1040" spans="1:15" hidden="1" x14ac:dyDescent="0.25">
      <c r="A1040">
        <v>1039</v>
      </c>
      <c r="B1040" t="s">
        <v>14</v>
      </c>
      <c r="C1040">
        <v>1039</v>
      </c>
      <c r="D1040">
        <v>1076</v>
      </c>
      <c r="E1040" t="s">
        <v>2515</v>
      </c>
      <c r="F1040" t="s">
        <v>236</v>
      </c>
      <c r="G1040">
        <v>191</v>
      </c>
      <c r="H1040" t="s">
        <v>236</v>
      </c>
      <c r="I1040" s="1">
        <v>34456</v>
      </c>
      <c r="J1040" t="s">
        <v>1135</v>
      </c>
      <c r="M1040">
        <v>7</v>
      </c>
      <c r="N1040">
        <v>8</v>
      </c>
      <c r="O1040" t="s">
        <v>2516</v>
      </c>
    </row>
    <row r="1041" spans="1:15" hidden="1" x14ac:dyDescent="0.25">
      <c r="A1041">
        <v>1040</v>
      </c>
      <c r="B1041" t="s">
        <v>14</v>
      </c>
      <c r="C1041">
        <v>1039</v>
      </c>
      <c r="D1041">
        <v>1039</v>
      </c>
      <c r="E1041" t="s">
        <v>2517</v>
      </c>
      <c r="F1041" t="s">
        <v>236</v>
      </c>
      <c r="G1041">
        <v>191</v>
      </c>
      <c r="H1041" t="s">
        <v>236</v>
      </c>
      <c r="I1041" s="1">
        <v>35487</v>
      </c>
      <c r="J1041" t="s">
        <v>50</v>
      </c>
      <c r="M1041">
        <v>7</v>
      </c>
      <c r="N1041">
        <v>8</v>
      </c>
      <c r="O1041" t="s">
        <v>2518</v>
      </c>
    </row>
    <row r="1042" spans="1:15" hidden="1" x14ac:dyDescent="0.25">
      <c r="A1042">
        <v>1041</v>
      </c>
      <c r="B1042" t="s">
        <v>14</v>
      </c>
      <c r="C1042">
        <v>1039</v>
      </c>
      <c r="D1042">
        <v>1039</v>
      </c>
      <c r="E1042" t="s">
        <v>2519</v>
      </c>
      <c r="F1042" t="s">
        <v>236</v>
      </c>
      <c r="G1042">
        <v>191</v>
      </c>
      <c r="H1042" t="s">
        <v>236</v>
      </c>
      <c r="I1042" s="1">
        <v>35302</v>
      </c>
      <c r="J1042" t="s">
        <v>697</v>
      </c>
      <c r="M1042">
        <v>7</v>
      </c>
      <c r="N1042">
        <v>8</v>
      </c>
      <c r="O1042" t="s">
        <v>2520</v>
      </c>
    </row>
    <row r="1043" spans="1:15" hidden="1" x14ac:dyDescent="0.25">
      <c r="A1043">
        <v>1042</v>
      </c>
      <c r="B1043" t="s">
        <v>14</v>
      </c>
      <c r="C1043">
        <v>1039</v>
      </c>
      <c r="D1043">
        <v>1039</v>
      </c>
      <c r="E1043" t="s">
        <v>2521</v>
      </c>
      <c r="F1043" t="s">
        <v>236</v>
      </c>
      <c r="G1043">
        <v>191</v>
      </c>
      <c r="H1043" t="s">
        <v>236</v>
      </c>
      <c r="I1043" s="1">
        <v>35074</v>
      </c>
      <c r="J1043" t="s">
        <v>393</v>
      </c>
      <c r="M1043">
        <v>7</v>
      </c>
      <c r="N1043">
        <v>8</v>
      </c>
      <c r="O1043" t="s">
        <v>2522</v>
      </c>
    </row>
    <row r="1044" spans="1:15" hidden="1" x14ac:dyDescent="0.25">
      <c r="A1044">
        <v>1043</v>
      </c>
      <c r="B1044" t="s">
        <v>14</v>
      </c>
      <c r="C1044">
        <v>1039</v>
      </c>
      <c r="D1044">
        <v>1076</v>
      </c>
      <c r="E1044" t="s">
        <v>2523</v>
      </c>
      <c r="F1044" t="s">
        <v>236</v>
      </c>
      <c r="G1044">
        <v>191</v>
      </c>
      <c r="H1044" t="s">
        <v>236</v>
      </c>
      <c r="I1044" s="1">
        <v>35458</v>
      </c>
      <c r="J1044" t="s">
        <v>59</v>
      </c>
      <c r="M1044">
        <v>7</v>
      </c>
      <c r="N1044">
        <v>8</v>
      </c>
      <c r="O1044" t="s">
        <v>2524</v>
      </c>
    </row>
    <row r="1045" spans="1:15" hidden="1" x14ac:dyDescent="0.25">
      <c r="A1045">
        <v>1044</v>
      </c>
      <c r="B1045" t="s">
        <v>14</v>
      </c>
      <c r="C1045">
        <v>1039</v>
      </c>
      <c r="D1045">
        <v>1039</v>
      </c>
      <c r="E1045" t="s">
        <v>2525</v>
      </c>
      <c r="F1045" t="s">
        <v>236</v>
      </c>
      <c r="G1045">
        <v>191</v>
      </c>
      <c r="H1045" t="s">
        <v>236</v>
      </c>
      <c r="I1045" s="1">
        <v>35430</v>
      </c>
      <c r="J1045" t="s">
        <v>54</v>
      </c>
      <c r="M1045">
        <v>7</v>
      </c>
      <c r="N1045">
        <v>8</v>
      </c>
      <c r="O1045" t="s">
        <v>2526</v>
      </c>
    </row>
    <row r="1046" spans="1:15" hidden="1" x14ac:dyDescent="0.25">
      <c r="A1046">
        <v>1045</v>
      </c>
      <c r="B1046" t="s">
        <v>14</v>
      </c>
      <c r="C1046">
        <v>1039</v>
      </c>
      <c r="D1046">
        <v>1039</v>
      </c>
      <c r="E1046" t="s">
        <v>2527</v>
      </c>
      <c r="F1046" t="s">
        <v>236</v>
      </c>
      <c r="G1046">
        <v>191</v>
      </c>
      <c r="H1046" t="s">
        <v>236</v>
      </c>
      <c r="I1046" s="1">
        <v>35073</v>
      </c>
      <c r="J1046" t="s">
        <v>697</v>
      </c>
      <c r="M1046">
        <v>7</v>
      </c>
      <c r="N1046">
        <v>8</v>
      </c>
      <c r="O1046" t="s">
        <v>2528</v>
      </c>
    </row>
    <row r="1047" spans="1:15" hidden="1" x14ac:dyDescent="0.25">
      <c r="A1047">
        <v>1046</v>
      </c>
      <c r="B1047" t="s">
        <v>14</v>
      </c>
      <c r="C1047">
        <v>1039</v>
      </c>
      <c r="D1047">
        <v>1039</v>
      </c>
      <c r="E1047" t="s">
        <v>2529</v>
      </c>
      <c r="F1047" t="s">
        <v>236</v>
      </c>
      <c r="G1047">
        <v>191</v>
      </c>
      <c r="H1047" t="s">
        <v>236</v>
      </c>
      <c r="I1047" s="1">
        <v>35430</v>
      </c>
      <c r="J1047" t="s">
        <v>32</v>
      </c>
      <c r="M1047">
        <v>7</v>
      </c>
      <c r="N1047">
        <v>8</v>
      </c>
      <c r="O1047" t="s">
        <v>2530</v>
      </c>
    </row>
    <row r="1048" spans="1:15" hidden="1" x14ac:dyDescent="0.25">
      <c r="A1048">
        <v>1047</v>
      </c>
      <c r="B1048" t="s">
        <v>14</v>
      </c>
      <c r="C1048">
        <v>1047</v>
      </c>
      <c r="D1048">
        <v>1047</v>
      </c>
      <c r="E1048" t="s">
        <v>2531</v>
      </c>
      <c r="F1048" t="s">
        <v>236</v>
      </c>
      <c r="G1048">
        <v>191</v>
      </c>
      <c r="H1048" t="s">
        <v>236</v>
      </c>
      <c r="I1048" s="1">
        <v>33735</v>
      </c>
      <c r="J1048" t="s">
        <v>719</v>
      </c>
      <c r="M1048">
        <v>8</v>
      </c>
      <c r="N1048">
        <v>8</v>
      </c>
      <c r="O1048" t="s">
        <v>2532</v>
      </c>
    </row>
    <row r="1049" spans="1:15" hidden="1" x14ac:dyDescent="0.25">
      <c r="A1049">
        <v>1048</v>
      </c>
      <c r="B1049" t="s">
        <v>14</v>
      </c>
      <c r="C1049">
        <v>1048</v>
      </c>
      <c r="D1049">
        <v>1048</v>
      </c>
      <c r="E1049" t="s">
        <v>2533</v>
      </c>
      <c r="F1049" t="s">
        <v>236</v>
      </c>
      <c r="G1049">
        <v>191</v>
      </c>
      <c r="H1049" t="s">
        <v>236</v>
      </c>
      <c r="I1049" s="1">
        <v>36030</v>
      </c>
      <c r="J1049" t="s">
        <v>27</v>
      </c>
      <c r="M1049">
        <v>3</v>
      </c>
      <c r="N1049">
        <v>7</v>
      </c>
      <c r="O1049" t="s">
        <v>2534</v>
      </c>
    </row>
    <row r="1050" spans="1:15" hidden="1" x14ac:dyDescent="0.25">
      <c r="A1050">
        <v>1049</v>
      </c>
      <c r="B1050" t="s">
        <v>14</v>
      </c>
      <c r="C1050">
        <v>1049</v>
      </c>
      <c r="D1050">
        <v>1049</v>
      </c>
      <c r="E1050" t="s">
        <v>2535</v>
      </c>
      <c r="F1050" t="s">
        <v>236</v>
      </c>
      <c r="G1050">
        <v>191</v>
      </c>
      <c r="H1050" t="s">
        <v>236</v>
      </c>
      <c r="I1050" s="1">
        <v>36143</v>
      </c>
      <c r="J1050" t="s">
        <v>1601</v>
      </c>
      <c r="M1050">
        <v>4</v>
      </c>
      <c r="N1050">
        <v>7</v>
      </c>
      <c r="O1050" t="s">
        <v>2536</v>
      </c>
    </row>
    <row r="1051" spans="1:15" hidden="1" x14ac:dyDescent="0.25">
      <c r="A1051">
        <v>1050</v>
      </c>
      <c r="B1051" t="s">
        <v>14</v>
      </c>
      <c r="C1051">
        <v>1049</v>
      </c>
      <c r="D1051">
        <v>1049</v>
      </c>
      <c r="E1051" t="s">
        <v>2537</v>
      </c>
      <c r="F1051" t="s">
        <v>236</v>
      </c>
      <c r="G1051">
        <v>191</v>
      </c>
      <c r="H1051" t="s">
        <v>236</v>
      </c>
      <c r="I1051" s="1">
        <v>36166</v>
      </c>
      <c r="J1051" t="s">
        <v>317</v>
      </c>
      <c r="M1051">
        <v>4</v>
      </c>
      <c r="N1051">
        <v>7</v>
      </c>
      <c r="O1051" t="s">
        <v>2538</v>
      </c>
    </row>
    <row r="1052" spans="1:15" hidden="1" x14ac:dyDescent="0.25">
      <c r="A1052">
        <v>1051</v>
      </c>
      <c r="B1052" t="s">
        <v>14</v>
      </c>
      <c r="C1052">
        <v>1051</v>
      </c>
      <c r="D1052">
        <v>1051</v>
      </c>
      <c r="E1052" t="s">
        <v>2539</v>
      </c>
      <c r="F1052" t="s">
        <v>236</v>
      </c>
      <c r="G1052">
        <v>191</v>
      </c>
      <c r="H1052" t="s">
        <v>236</v>
      </c>
      <c r="I1052" s="1">
        <v>35230</v>
      </c>
      <c r="J1052" t="s">
        <v>255</v>
      </c>
      <c r="M1052">
        <v>5</v>
      </c>
      <c r="N1052">
        <v>7</v>
      </c>
      <c r="O1052" t="s">
        <v>2540</v>
      </c>
    </row>
    <row r="1053" spans="1:15" hidden="1" x14ac:dyDescent="0.25">
      <c r="A1053">
        <v>1052</v>
      </c>
      <c r="B1053" t="s">
        <v>14</v>
      </c>
      <c r="C1053">
        <v>1052</v>
      </c>
      <c r="D1053">
        <v>1052</v>
      </c>
      <c r="E1053" t="s">
        <v>2541</v>
      </c>
      <c r="F1053" t="s">
        <v>236</v>
      </c>
      <c r="G1053">
        <v>191</v>
      </c>
      <c r="H1053" t="s">
        <v>236</v>
      </c>
      <c r="I1053" s="1">
        <v>35439</v>
      </c>
      <c r="J1053" t="s">
        <v>255</v>
      </c>
      <c r="M1053">
        <v>6</v>
      </c>
      <c r="N1053">
        <v>7</v>
      </c>
      <c r="O1053" t="s">
        <v>2542</v>
      </c>
    </row>
    <row r="1054" spans="1:15" hidden="1" x14ac:dyDescent="0.25">
      <c r="A1054">
        <v>1053</v>
      </c>
      <c r="B1054" t="s">
        <v>14</v>
      </c>
      <c r="C1054">
        <v>1053</v>
      </c>
      <c r="D1054">
        <v>1053</v>
      </c>
      <c r="E1054" t="s">
        <v>2543</v>
      </c>
      <c r="F1054" t="s">
        <v>236</v>
      </c>
      <c r="G1054">
        <v>191</v>
      </c>
      <c r="H1054" t="s">
        <v>236</v>
      </c>
      <c r="I1054" s="1">
        <v>36474</v>
      </c>
      <c r="J1054" t="s">
        <v>886</v>
      </c>
      <c r="M1054">
        <v>3</v>
      </c>
      <c r="N1054">
        <v>7</v>
      </c>
      <c r="O1054" t="s">
        <v>2544</v>
      </c>
    </row>
    <row r="1055" spans="1:15" hidden="1" x14ac:dyDescent="0.25">
      <c r="A1055">
        <v>1054</v>
      </c>
      <c r="B1055" t="s">
        <v>14</v>
      </c>
      <c r="C1055">
        <v>1053</v>
      </c>
      <c r="D1055">
        <v>1053</v>
      </c>
      <c r="E1055" t="s">
        <v>2545</v>
      </c>
      <c r="F1055" t="s">
        <v>236</v>
      </c>
      <c r="G1055">
        <v>191</v>
      </c>
      <c r="H1055" t="s">
        <v>236</v>
      </c>
      <c r="I1055" s="1">
        <v>34870</v>
      </c>
      <c r="J1055" t="s">
        <v>603</v>
      </c>
      <c r="M1055">
        <v>3</v>
      </c>
      <c r="N1055">
        <v>7</v>
      </c>
      <c r="O1055" t="s">
        <v>2546</v>
      </c>
    </row>
    <row r="1056" spans="1:15" hidden="1" x14ac:dyDescent="0.25">
      <c r="A1056">
        <v>1055</v>
      </c>
      <c r="B1056" t="s">
        <v>14</v>
      </c>
      <c r="C1056">
        <v>1053</v>
      </c>
      <c r="D1056">
        <v>1053</v>
      </c>
      <c r="E1056" t="s">
        <v>2547</v>
      </c>
      <c r="F1056" t="s">
        <v>236</v>
      </c>
      <c r="G1056">
        <v>191</v>
      </c>
      <c r="H1056" t="s">
        <v>236</v>
      </c>
      <c r="I1056" s="1">
        <v>35006</v>
      </c>
      <c r="J1056" t="s">
        <v>510</v>
      </c>
      <c r="M1056">
        <v>3</v>
      </c>
      <c r="N1056">
        <v>7</v>
      </c>
      <c r="O1056" t="s">
        <v>2548</v>
      </c>
    </row>
    <row r="1057" spans="1:15" hidden="1" x14ac:dyDescent="0.25">
      <c r="A1057">
        <v>1056</v>
      </c>
      <c r="B1057" t="s">
        <v>14</v>
      </c>
      <c r="C1057">
        <v>1056</v>
      </c>
      <c r="D1057">
        <v>9999</v>
      </c>
      <c r="E1057" t="s">
        <v>2549</v>
      </c>
      <c r="F1057" t="s">
        <v>236</v>
      </c>
      <c r="G1057">
        <v>191</v>
      </c>
      <c r="H1057" t="s">
        <v>236</v>
      </c>
      <c r="I1057" s="1">
        <v>35803</v>
      </c>
      <c r="J1057" t="s">
        <v>32</v>
      </c>
      <c r="M1057">
        <v>3</v>
      </c>
      <c r="N1057">
        <v>7</v>
      </c>
      <c r="O1057" t="s">
        <v>2550</v>
      </c>
    </row>
    <row r="1058" spans="1:15" hidden="1" x14ac:dyDescent="0.25">
      <c r="A1058">
        <v>1057</v>
      </c>
      <c r="B1058" t="s">
        <v>14</v>
      </c>
      <c r="C1058">
        <v>1056</v>
      </c>
      <c r="D1058">
        <v>1056</v>
      </c>
      <c r="E1058" t="s">
        <v>2551</v>
      </c>
      <c r="F1058" t="s">
        <v>236</v>
      </c>
      <c r="G1058">
        <v>191</v>
      </c>
      <c r="H1058" t="s">
        <v>236</v>
      </c>
      <c r="I1058" s="1">
        <v>35531</v>
      </c>
      <c r="J1058" t="s">
        <v>42</v>
      </c>
      <c r="M1058">
        <v>3</v>
      </c>
      <c r="N1058">
        <v>7</v>
      </c>
      <c r="O1058" t="s">
        <v>2552</v>
      </c>
    </row>
    <row r="1059" spans="1:15" hidden="1" x14ac:dyDescent="0.25">
      <c r="A1059">
        <v>1058</v>
      </c>
      <c r="B1059" t="s">
        <v>14</v>
      </c>
      <c r="C1059">
        <v>1056</v>
      </c>
      <c r="D1059">
        <v>1056</v>
      </c>
      <c r="E1059" t="s">
        <v>2553</v>
      </c>
      <c r="F1059" t="s">
        <v>236</v>
      </c>
      <c r="G1059">
        <v>191</v>
      </c>
      <c r="H1059" t="s">
        <v>236</v>
      </c>
      <c r="I1059" s="1">
        <v>33393</v>
      </c>
      <c r="J1059" t="s">
        <v>42</v>
      </c>
      <c r="M1059">
        <v>3</v>
      </c>
      <c r="N1059">
        <v>7</v>
      </c>
      <c r="O1059" t="s">
        <v>2554</v>
      </c>
    </row>
    <row r="1060" spans="1:15" hidden="1" x14ac:dyDescent="0.25">
      <c r="A1060">
        <v>1059</v>
      </c>
      <c r="B1060" t="s">
        <v>14</v>
      </c>
      <c r="C1060">
        <v>1056</v>
      </c>
      <c r="D1060">
        <v>1056</v>
      </c>
      <c r="E1060" t="s">
        <v>2555</v>
      </c>
      <c r="F1060" t="s">
        <v>236</v>
      </c>
      <c r="G1060">
        <v>191</v>
      </c>
      <c r="H1060" t="s">
        <v>236</v>
      </c>
      <c r="I1060" s="1">
        <v>35692</v>
      </c>
      <c r="J1060" t="s">
        <v>17</v>
      </c>
      <c r="M1060">
        <v>3</v>
      </c>
      <c r="N1060">
        <v>7</v>
      </c>
      <c r="O1060" t="s">
        <v>2556</v>
      </c>
    </row>
    <row r="1061" spans="1:15" hidden="1" x14ac:dyDescent="0.25">
      <c r="A1061">
        <v>1060</v>
      </c>
      <c r="B1061" t="s">
        <v>14</v>
      </c>
      <c r="C1061">
        <v>1060</v>
      </c>
      <c r="D1061">
        <v>1060</v>
      </c>
      <c r="E1061" t="s">
        <v>2557</v>
      </c>
      <c r="F1061" t="s">
        <v>236</v>
      </c>
      <c r="G1061">
        <v>191</v>
      </c>
      <c r="H1061" t="s">
        <v>236</v>
      </c>
      <c r="I1061" s="1">
        <v>35008</v>
      </c>
      <c r="J1061" t="s">
        <v>17</v>
      </c>
      <c r="M1061">
        <v>3</v>
      </c>
      <c r="N1061">
        <v>7</v>
      </c>
      <c r="O1061" t="s">
        <v>2558</v>
      </c>
    </row>
    <row r="1062" spans="1:15" hidden="1" x14ac:dyDescent="0.25">
      <c r="A1062">
        <v>1061</v>
      </c>
      <c r="B1062" t="s">
        <v>14</v>
      </c>
      <c r="C1062">
        <v>1061</v>
      </c>
      <c r="D1062">
        <v>1061</v>
      </c>
      <c r="E1062" t="s">
        <v>2559</v>
      </c>
      <c r="F1062" t="s">
        <v>236</v>
      </c>
      <c r="G1062">
        <v>191</v>
      </c>
      <c r="H1062" t="s">
        <v>236</v>
      </c>
      <c r="I1062" s="1">
        <v>35245</v>
      </c>
      <c r="J1062" t="s">
        <v>37</v>
      </c>
      <c r="M1062">
        <v>4</v>
      </c>
      <c r="N1062">
        <v>7</v>
      </c>
      <c r="O1062" t="s">
        <v>2560</v>
      </c>
    </row>
    <row r="1063" spans="1:15" hidden="1" x14ac:dyDescent="0.25">
      <c r="A1063">
        <v>1062</v>
      </c>
      <c r="B1063" t="s">
        <v>14</v>
      </c>
      <c r="C1063">
        <v>1061</v>
      </c>
      <c r="D1063">
        <v>1061</v>
      </c>
      <c r="E1063" t="s">
        <v>2561</v>
      </c>
      <c r="F1063" t="s">
        <v>236</v>
      </c>
      <c r="G1063">
        <v>191</v>
      </c>
      <c r="H1063" t="s">
        <v>236</v>
      </c>
      <c r="I1063" s="1">
        <v>34901</v>
      </c>
      <c r="J1063" t="s">
        <v>42</v>
      </c>
      <c r="M1063">
        <v>4</v>
      </c>
      <c r="N1063">
        <v>7</v>
      </c>
      <c r="O1063" t="s">
        <v>2562</v>
      </c>
    </row>
    <row r="1064" spans="1:15" hidden="1" x14ac:dyDescent="0.25">
      <c r="A1064">
        <v>1063</v>
      </c>
      <c r="B1064" t="s">
        <v>14</v>
      </c>
      <c r="C1064">
        <v>1061</v>
      </c>
      <c r="D1064">
        <v>1061</v>
      </c>
      <c r="E1064" t="s">
        <v>2563</v>
      </c>
      <c r="F1064" t="s">
        <v>236</v>
      </c>
      <c r="G1064">
        <v>191</v>
      </c>
      <c r="H1064" t="s">
        <v>236</v>
      </c>
      <c r="I1064" s="1">
        <v>35853</v>
      </c>
      <c r="J1064" t="s">
        <v>85</v>
      </c>
      <c r="M1064">
        <v>4</v>
      </c>
      <c r="N1064">
        <v>7</v>
      </c>
      <c r="O1064" t="s">
        <v>2564</v>
      </c>
    </row>
    <row r="1065" spans="1:15" hidden="1" x14ac:dyDescent="0.25">
      <c r="A1065">
        <v>1064</v>
      </c>
      <c r="B1065" t="s">
        <v>14</v>
      </c>
      <c r="C1065">
        <v>1061</v>
      </c>
      <c r="D1065">
        <v>1061</v>
      </c>
      <c r="E1065" t="s">
        <v>2565</v>
      </c>
      <c r="F1065" t="s">
        <v>236</v>
      </c>
      <c r="G1065">
        <v>191</v>
      </c>
      <c r="H1065" t="s">
        <v>236</v>
      </c>
      <c r="I1065" s="1">
        <v>34539</v>
      </c>
      <c r="J1065" t="s">
        <v>125</v>
      </c>
      <c r="M1065">
        <v>4</v>
      </c>
      <c r="N1065">
        <v>7</v>
      </c>
      <c r="O1065" t="s">
        <v>2566</v>
      </c>
    </row>
    <row r="1066" spans="1:15" hidden="1" x14ac:dyDescent="0.25">
      <c r="A1066">
        <v>1065</v>
      </c>
      <c r="B1066" t="s">
        <v>14</v>
      </c>
      <c r="C1066">
        <v>1061</v>
      </c>
      <c r="D1066">
        <v>1061</v>
      </c>
      <c r="E1066" t="s">
        <v>2567</v>
      </c>
      <c r="F1066" t="s">
        <v>236</v>
      </c>
      <c r="G1066">
        <v>191</v>
      </c>
      <c r="H1066" t="s">
        <v>236</v>
      </c>
      <c r="I1066" s="1">
        <v>35301</v>
      </c>
      <c r="J1066" t="s">
        <v>59</v>
      </c>
      <c r="M1066">
        <v>4</v>
      </c>
      <c r="N1066">
        <v>7</v>
      </c>
      <c r="O1066" t="s">
        <v>2568</v>
      </c>
    </row>
    <row r="1067" spans="1:15" hidden="1" x14ac:dyDescent="0.25">
      <c r="A1067">
        <v>1066</v>
      </c>
      <c r="B1067" t="s">
        <v>14</v>
      </c>
      <c r="C1067">
        <v>1066</v>
      </c>
      <c r="D1067">
        <v>1137</v>
      </c>
      <c r="E1067" t="s">
        <v>2569</v>
      </c>
      <c r="F1067" t="s">
        <v>236</v>
      </c>
      <c r="G1067">
        <v>191</v>
      </c>
      <c r="H1067" t="s">
        <v>236</v>
      </c>
      <c r="I1067" s="1">
        <v>36165</v>
      </c>
      <c r="J1067" t="s">
        <v>2507</v>
      </c>
      <c r="M1067">
        <v>4</v>
      </c>
      <c r="N1067">
        <v>7</v>
      </c>
      <c r="O1067" t="s">
        <v>2570</v>
      </c>
    </row>
    <row r="1068" spans="1:15" hidden="1" x14ac:dyDescent="0.25">
      <c r="A1068">
        <v>1067</v>
      </c>
      <c r="B1068" t="s">
        <v>14</v>
      </c>
      <c r="C1068">
        <v>1067</v>
      </c>
      <c r="D1068">
        <v>1067</v>
      </c>
      <c r="E1068" t="s">
        <v>2571</v>
      </c>
      <c r="F1068" t="s">
        <v>236</v>
      </c>
      <c r="G1068">
        <v>191</v>
      </c>
      <c r="H1068" t="s">
        <v>236</v>
      </c>
      <c r="I1068" s="1">
        <v>34599</v>
      </c>
      <c r="J1068" t="s">
        <v>255</v>
      </c>
      <c r="M1068">
        <v>5</v>
      </c>
      <c r="N1068">
        <v>7</v>
      </c>
      <c r="O1068" t="s">
        <v>2572</v>
      </c>
    </row>
    <row r="1069" spans="1:15" hidden="1" x14ac:dyDescent="0.25">
      <c r="A1069">
        <v>1068</v>
      </c>
      <c r="B1069" t="s">
        <v>14</v>
      </c>
      <c r="C1069">
        <v>1068</v>
      </c>
      <c r="D1069">
        <v>1034</v>
      </c>
      <c r="E1069" t="s">
        <v>2573</v>
      </c>
      <c r="F1069" t="s">
        <v>236</v>
      </c>
      <c r="G1069">
        <v>191</v>
      </c>
      <c r="H1069" t="s">
        <v>236</v>
      </c>
      <c r="I1069" s="1">
        <v>35034</v>
      </c>
      <c r="J1069" t="s">
        <v>853</v>
      </c>
      <c r="M1069">
        <v>5</v>
      </c>
      <c r="N1069">
        <v>7</v>
      </c>
      <c r="O1069" t="s">
        <v>2574</v>
      </c>
    </row>
    <row r="1070" spans="1:15" hidden="1" x14ac:dyDescent="0.25">
      <c r="A1070">
        <v>1069</v>
      </c>
      <c r="B1070" t="s">
        <v>14</v>
      </c>
      <c r="C1070">
        <v>1068</v>
      </c>
      <c r="D1070">
        <v>1068</v>
      </c>
      <c r="E1070" t="s">
        <v>2575</v>
      </c>
      <c r="F1070" t="s">
        <v>236</v>
      </c>
      <c r="G1070">
        <v>191</v>
      </c>
      <c r="H1070" t="s">
        <v>236</v>
      </c>
      <c r="I1070" s="1">
        <v>33658</v>
      </c>
      <c r="J1070" t="s">
        <v>50</v>
      </c>
      <c r="M1070">
        <v>5</v>
      </c>
      <c r="N1070">
        <v>7</v>
      </c>
      <c r="O1070" t="s">
        <v>2576</v>
      </c>
    </row>
    <row r="1071" spans="1:15" hidden="1" x14ac:dyDescent="0.25">
      <c r="A1071">
        <v>1070</v>
      </c>
      <c r="B1071" t="s">
        <v>14</v>
      </c>
      <c r="C1071">
        <v>1068</v>
      </c>
      <c r="D1071">
        <v>1068</v>
      </c>
      <c r="E1071" t="s">
        <v>2577</v>
      </c>
      <c r="F1071" t="s">
        <v>236</v>
      </c>
      <c r="G1071">
        <v>191</v>
      </c>
      <c r="H1071" t="s">
        <v>236</v>
      </c>
      <c r="I1071" s="1">
        <v>33409</v>
      </c>
      <c r="J1071" t="s">
        <v>50</v>
      </c>
      <c r="M1071">
        <v>5</v>
      </c>
      <c r="N1071">
        <v>7</v>
      </c>
      <c r="O1071" t="s">
        <v>2578</v>
      </c>
    </row>
    <row r="1072" spans="1:15" hidden="1" x14ac:dyDescent="0.25">
      <c r="A1072">
        <v>1071</v>
      </c>
      <c r="B1072" t="s">
        <v>14</v>
      </c>
      <c r="C1072">
        <v>1068</v>
      </c>
      <c r="D1072">
        <v>1068</v>
      </c>
      <c r="E1072" t="s">
        <v>2579</v>
      </c>
      <c r="F1072" t="s">
        <v>236</v>
      </c>
      <c r="G1072">
        <v>191</v>
      </c>
      <c r="H1072" t="s">
        <v>236</v>
      </c>
      <c r="I1072" s="1">
        <v>35197</v>
      </c>
      <c r="J1072" t="s">
        <v>149</v>
      </c>
      <c r="M1072">
        <v>5</v>
      </c>
      <c r="N1072">
        <v>7</v>
      </c>
      <c r="O1072" t="s">
        <v>2580</v>
      </c>
    </row>
    <row r="1073" spans="1:15" hidden="1" x14ac:dyDescent="0.25">
      <c r="A1073">
        <v>1072</v>
      </c>
      <c r="B1073" t="s">
        <v>14</v>
      </c>
      <c r="C1073">
        <v>1068</v>
      </c>
      <c r="D1073">
        <v>1068</v>
      </c>
      <c r="E1073" t="s">
        <v>2581</v>
      </c>
      <c r="F1073" t="s">
        <v>236</v>
      </c>
      <c r="G1073">
        <v>191</v>
      </c>
      <c r="H1073" t="s">
        <v>236</v>
      </c>
      <c r="I1073" s="1">
        <v>36225</v>
      </c>
      <c r="J1073" t="s">
        <v>59</v>
      </c>
      <c r="M1073">
        <v>5</v>
      </c>
      <c r="N1073">
        <v>7</v>
      </c>
      <c r="O1073" t="s">
        <v>2582</v>
      </c>
    </row>
    <row r="1074" spans="1:15" hidden="1" x14ac:dyDescent="0.25">
      <c r="A1074">
        <v>1073</v>
      </c>
      <c r="B1074" t="s">
        <v>14</v>
      </c>
      <c r="C1074">
        <v>1068</v>
      </c>
      <c r="D1074">
        <v>1068</v>
      </c>
      <c r="E1074" t="s">
        <v>2583</v>
      </c>
      <c r="F1074" t="s">
        <v>236</v>
      </c>
      <c r="G1074">
        <v>191</v>
      </c>
      <c r="H1074" t="s">
        <v>236</v>
      </c>
      <c r="I1074" s="1">
        <v>34278</v>
      </c>
      <c r="J1074" t="s">
        <v>27</v>
      </c>
      <c r="M1074">
        <v>5</v>
      </c>
      <c r="N1074">
        <v>7</v>
      </c>
      <c r="O1074" t="s">
        <v>2584</v>
      </c>
    </row>
    <row r="1075" spans="1:15" hidden="1" x14ac:dyDescent="0.25">
      <c r="A1075">
        <v>1074</v>
      </c>
      <c r="B1075" t="s">
        <v>14</v>
      </c>
      <c r="C1075">
        <v>1068</v>
      </c>
      <c r="D1075">
        <v>1068</v>
      </c>
      <c r="E1075" t="s">
        <v>2585</v>
      </c>
      <c r="F1075" t="s">
        <v>236</v>
      </c>
      <c r="G1075">
        <v>191</v>
      </c>
      <c r="H1075" t="s">
        <v>236</v>
      </c>
      <c r="I1075" s="1">
        <v>34349</v>
      </c>
      <c r="J1075" t="s">
        <v>22</v>
      </c>
      <c r="M1075">
        <v>5</v>
      </c>
      <c r="N1075">
        <v>7</v>
      </c>
      <c r="O1075" t="s">
        <v>2586</v>
      </c>
    </row>
    <row r="1076" spans="1:15" hidden="1" x14ac:dyDescent="0.25">
      <c r="A1076">
        <v>1075</v>
      </c>
      <c r="B1076" t="s">
        <v>14</v>
      </c>
      <c r="C1076">
        <v>1068</v>
      </c>
      <c r="D1076">
        <v>1068</v>
      </c>
      <c r="E1076" t="s">
        <v>2587</v>
      </c>
      <c r="F1076" t="s">
        <v>236</v>
      </c>
      <c r="G1076">
        <v>191</v>
      </c>
      <c r="H1076" t="s">
        <v>236</v>
      </c>
      <c r="I1076" s="1">
        <v>34047</v>
      </c>
      <c r="J1076" t="s">
        <v>181</v>
      </c>
      <c r="M1076">
        <v>5</v>
      </c>
      <c r="N1076">
        <v>7</v>
      </c>
      <c r="O1076" t="s">
        <v>2588</v>
      </c>
    </row>
    <row r="1077" spans="1:15" hidden="1" x14ac:dyDescent="0.25">
      <c r="A1077">
        <v>1076</v>
      </c>
      <c r="B1077" t="s">
        <v>14</v>
      </c>
      <c r="C1077">
        <v>1076</v>
      </c>
      <c r="D1077">
        <v>1076</v>
      </c>
      <c r="E1077" t="s">
        <v>2589</v>
      </c>
      <c r="F1077" t="s">
        <v>236</v>
      </c>
      <c r="G1077">
        <v>191</v>
      </c>
      <c r="H1077" t="s">
        <v>236</v>
      </c>
      <c r="I1077" s="1">
        <v>34864</v>
      </c>
      <c r="J1077" t="s">
        <v>125</v>
      </c>
      <c r="M1077">
        <v>6</v>
      </c>
      <c r="N1077">
        <v>7</v>
      </c>
      <c r="O1077" t="s">
        <v>2590</v>
      </c>
    </row>
    <row r="1078" spans="1:15" hidden="1" x14ac:dyDescent="0.25">
      <c r="A1078">
        <v>1077</v>
      </c>
      <c r="B1078" t="s">
        <v>14</v>
      </c>
      <c r="C1078">
        <v>1076</v>
      </c>
      <c r="D1078">
        <v>1076</v>
      </c>
      <c r="E1078" t="s">
        <v>2591</v>
      </c>
      <c r="F1078" t="s">
        <v>236</v>
      </c>
      <c r="G1078">
        <v>191</v>
      </c>
      <c r="H1078" t="s">
        <v>236</v>
      </c>
      <c r="I1078" s="1">
        <v>35610</v>
      </c>
      <c r="J1078" t="s">
        <v>149</v>
      </c>
      <c r="M1078">
        <v>6</v>
      </c>
      <c r="N1078">
        <v>7</v>
      </c>
      <c r="O1078" t="s">
        <v>2592</v>
      </c>
    </row>
    <row r="1079" spans="1:15" hidden="1" x14ac:dyDescent="0.25">
      <c r="A1079">
        <v>1078</v>
      </c>
      <c r="B1079" t="s">
        <v>14</v>
      </c>
      <c r="C1079">
        <v>1076</v>
      </c>
      <c r="D1079">
        <v>1076</v>
      </c>
      <c r="E1079" t="s">
        <v>2593</v>
      </c>
      <c r="F1079" t="s">
        <v>236</v>
      </c>
      <c r="G1079">
        <v>191</v>
      </c>
      <c r="H1079" t="s">
        <v>236</v>
      </c>
      <c r="I1079" s="1">
        <v>35227</v>
      </c>
      <c r="J1079" t="s">
        <v>32</v>
      </c>
      <c r="M1079">
        <v>6</v>
      </c>
      <c r="N1079">
        <v>7</v>
      </c>
      <c r="O1079" t="s">
        <v>2594</v>
      </c>
    </row>
    <row r="1080" spans="1:15" hidden="1" x14ac:dyDescent="0.25">
      <c r="A1080">
        <v>1079</v>
      </c>
      <c r="B1080" t="s">
        <v>14</v>
      </c>
      <c r="C1080">
        <v>1076</v>
      </c>
      <c r="D1080">
        <v>1076</v>
      </c>
      <c r="E1080" t="s">
        <v>2595</v>
      </c>
      <c r="F1080" t="s">
        <v>236</v>
      </c>
      <c r="G1080">
        <v>191</v>
      </c>
      <c r="H1080" t="s">
        <v>236</v>
      </c>
      <c r="I1080" s="1">
        <v>33961</v>
      </c>
      <c r="J1080" t="s">
        <v>27</v>
      </c>
      <c r="M1080">
        <v>6</v>
      </c>
      <c r="N1080">
        <v>7</v>
      </c>
      <c r="O1080" t="s">
        <v>2596</v>
      </c>
    </row>
    <row r="1081" spans="1:15" hidden="1" x14ac:dyDescent="0.25">
      <c r="A1081">
        <v>1080</v>
      </c>
      <c r="B1081" t="s">
        <v>14</v>
      </c>
      <c r="C1081">
        <v>1076</v>
      </c>
      <c r="D1081">
        <v>1076</v>
      </c>
      <c r="E1081" t="s">
        <v>2597</v>
      </c>
      <c r="F1081" t="s">
        <v>236</v>
      </c>
      <c r="G1081">
        <v>191</v>
      </c>
      <c r="H1081" t="s">
        <v>236</v>
      </c>
      <c r="I1081" s="1">
        <v>35014</v>
      </c>
      <c r="J1081" t="s">
        <v>719</v>
      </c>
      <c r="M1081">
        <v>6</v>
      </c>
      <c r="N1081">
        <v>7</v>
      </c>
      <c r="O1081" t="s">
        <v>2598</v>
      </c>
    </row>
    <row r="1082" spans="1:15" hidden="1" x14ac:dyDescent="0.25">
      <c r="A1082">
        <v>1081</v>
      </c>
      <c r="B1082" t="s">
        <v>14</v>
      </c>
      <c r="C1082">
        <v>1076</v>
      </c>
      <c r="D1082">
        <v>1076</v>
      </c>
      <c r="E1082" t="s">
        <v>2599</v>
      </c>
      <c r="F1082" t="s">
        <v>236</v>
      </c>
      <c r="G1082">
        <v>191</v>
      </c>
      <c r="H1082" t="s">
        <v>236</v>
      </c>
      <c r="I1082" s="1">
        <v>34272</v>
      </c>
      <c r="J1082" t="s">
        <v>27</v>
      </c>
      <c r="M1082">
        <v>6</v>
      </c>
      <c r="N1082">
        <v>7</v>
      </c>
      <c r="O1082" t="s">
        <v>2600</v>
      </c>
    </row>
    <row r="1083" spans="1:15" hidden="1" x14ac:dyDescent="0.25">
      <c r="A1083">
        <v>1082</v>
      </c>
      <c r="B1083" t="s">
        <v>14</v>
      </c>
      <c r="C1083">
        <v>1076</v>
      </c>
      <c r="D1083">
        <v>1114</v>
      </c>
      <c r="E1083" t="s">
        <v>2601</v>
      </c>
      <c r="F1083" t="s">
        <v>236</v>
      </c>
      <c r="G1083">
        <v>191</v>
      </c>
      <c r="H1083" t="s">
        <v>236</v>
      </c>
      <c r="I1083" s="1">
        <v>35687</v>
      </c>
      <c r="J1083" t="s">
        <v>149</v>
      </c>
      <c r="M1083">
        <v>6</v>
      </c>
      <c r="N1083">
        <v>7</v>
      </c>
      <c r="O1083" t="s">
        <v>2602</v>
      </c>
    </row>
    <row r="1084" spans="1:15" hidden="1" x14ac:dyDescent="0.25">
      <c r="A1084">
        <v>1083</v>
      </c>
      <c r="B1084" t="s">
        <v>14</v>
      </c>
      <c r="C1084">
        <v>1076</v>
      </c>
      <c r="D1084">
        <v>1076</v>
      </c>
      <c r="E1084" t="s">
        <v>2603</v>
      </c>
      <c r="F1084" t="s">
        <v>236</v>
      </c>
      <c r="G1084">
        <v>191</v>
      </c>
      <c r="H1084" t="s">
        <v>236</v>
      </c>
      <c r="I1084" s="1">
        <v>35590</v>
      </c>
      <c r="J1084" t="s">
        <v>37</v>
      </c>
      <c r="M1084">
        <v>6</v>
      </c>
      <c r="N1084">
        <v>7</v>
      </c>
      <c r="O1084" t="s">
        <v>2604</v>
      </c>
    </row>
    <row r="1085" spans="1:15" hidden="1" x14ac:dyDescent="0.25">
      <c r="A1085">
        <v>1084</v>
      </c>
      <c r="B1085" t="s">
        <v>14</v>
      </c>
      <c r="C1085">
        <v>1076</v>
      </c>
      <c r="D1085">
        <v>1076</v>
      </c>
      <c r="E1085" t="s">
        <v>2605</v>
      </c>
      <c r="F1085" t="s">
        <v>236</v>
      </c>
      <c r="G1085">
        <v>191</v>
      </c>
      <c r="H1085" t="s">
        <v>236</v>
      </c>
      <c r="I1085" s="1">
        <v>34651</v>
      </c>
      <c r="J1085" t="s">
        <v>37</v>
      </c>
      <c r="M1085">
        <v>6</v>
      </c>
      <c r="N1085">
        <v>7</v>
      </c>
      <c r="O1085" t="s">
        <v>2606</v>
      </c>
    </row>
    <row r="1086" spans="1:15" hidden="1" x14ac:dyDescent="0.25">
      <c r="A1086">
        <v>1085</v>
      </c>
      <c r="B1086" t="s">
        <v>14</v>
      </c>
      <c r="C1086">
        <v>1076</v>
      </c>
      <c r="D1086">
        <v>1076</v>
      </c>
      <c r="E1086" t="s">
        <v>2607</v>
      </c>
      <c r="F1086" t="s">
        <v>236</v>
      </c>
      <c r="G1086">
        <v>191</v>
      </c>
      <c r="H1086" t="s">
        <v>236</v>
      </c>
      <c r="I1086" s="1">
        <v>35977</v>
      </c>
      <c r="J1086" t="s">
        <v>59</v>
      </c>
      <c r="M1086">
        <v>6</v>
      </c>
      <c r="N1086">
        <v>7</v>
      </c>
      <c r="O1086" t="s">
        <v>2608</v>
      </c>
    </row>
    <row r="1087" spans="1:15" hidden="1" x14ac:dyDescent="0.25">
      <c r="A1087">
        <v>1086</v>
      </c>
      <c r="B1087" t="s">
        <v>14</v>
      </c>
      <c r="C1087">
        <v>1086</v>
      </c>
      <c r="D1087">
        <v>1087</v>
      </c>
      <c r="E1087" t="s">
        <v>2609</v>
      </c>
      <c r="F1087" t="s">
        <v>16</v>
      </c>
      <c r="G1087">
        <v>191</v>
      </c>
      <c r="H1087">
        <v>124</v>
      </c>
      <c r="I1087" s="1">
        <v>33202</v>
      </c>
      <c r="J1087" t="s">
        <v>27</v>
      </c>
      <c r="K1087" t="s">
        <v>2610</v>
      </c>
      <c r="L1087" t="s">
        <v>2610</v>
      </c>
      <c r="M1087">
        <v>7</v>
      </c>
      <c r="N1087">
        <v>7</v>
      </c>
      <c r="O1087" t="s">
        <v>2611</v>
      </c>
    </row>
    <row r="1088" spans="1:15" hidden="1" x14ac:dyDescent="0.25">
      <c r="A1088">
        <v>1087</v>
      </c>
      <c r="B1088" t="s">
        <v>14</v>
      </c>
      <c r="C1088">
        <v>1086</v>
      </c>
      <c r="D1088">
        <v>1087</v>
      </c>
      <c r="E1088" t="s">
        <v>2612</v>
      </c>
      <c r="F1088" t="s">
        <v>236</v>
      </c>
      <c r="G1088">
        <v>191</v>
      </c>
      <c r="H1088" t="s">
        <v>236</v>
      </c>
      <c r="I1088" s="1">
        <v>32686</v>
      </c>
      <c r="J1088" t="s">
        <v>306</v>
      </c>
      <c r="M1088">
        <v>7</v>
      </c>
      <c r="N1088">
        <v>7</v>
      </c>
      <c r="O1088" t="s">
        <v>2613</v>
      </c>
    </row>
    <row r="1089" spans="1:15" hidden="1" x14ac:dyDescent="0.25">
      <c r="A1089">
        <v>1088</v>
      </c>
      <c r="B1089" t="s">
        <v>14</v>
      </c>
      <c r="C1089">
        <v>1086</v>
      </c>
      <c r="D1089">
        <v>1087</v>
      </c>
      <c r="E1089" t="s">
        <v>2614</v>
      </c>
      <c r="F1089" t="s">
        <v>236</v>
      </c>
      <c r="G1089">
        <v>191</v>
      </c>
      <c r="H1089" t="s">
        <v>236</v>
      </c>
      <c r="I1089" s="1">
        <v>34986</v>
      </c>
      <c r="J1089" t="s">
        <v>759</v>
      </c>
      <c r="M1089">
        <v>7</v>
      </c>
      <c r="N1089">
        <v>7</v>
      </c>
      <c r="O1089" t="s">
        <v>2615</v>
      </c>
    </row>
    <row r="1090" spans="1:15" hidden="1" x14ac:dyDescent="0.25">
      <c r="A1090">
        <v>1089</v>
      </c>
      <c r="B1090" t="s">
        <v>14</v>
      </c>
      <c r="C1090">
        <v>1086</v>
      </c>
      <c r="D1090">
        <v>1087</v>
      </c>
      <c r="E1090" t="s">
        <v>2616</v>
      </c>
      <c r="F1090" t="s">
        <v>236</v>
      </c>
      <c r="G1090">
        <v>191</v>
      </c>
      <c r="H1090" t="s">
        <v>236</v>
      </c>
      <c r="I1090" s="1">
        <v>35585</v>
      </c>
      <c r="J1090" t="s">
        <v>125</v>
      </c>
      <c r="M1090">
        <v>7</v>
      </c>
      <c r="N1090">
        <v>7</v>
      </c>
      <c r="O1090" t="s">
        <v>2617</v>
      </c>
    </row>
    <row r="1091" spans="1:15" hidden="1" x14ac:dyDescent="0.25">
      <c r="A1091">
        <v>1090</v>
      </c>
      <c r="B1091" t="s">
        <v>14</v>
      </c>
      <c r="C1091">
        <v>1090</v>
      </c>
      <c r="D1091">
        <v>1092</v>
      </c>
      <c r="E1091" t="s">
        <v>2618</v>
      </c>
      <c r="F1091" t="s">
        <v>236</v>
      </c>
      <c r="G1091">
        <v>191</v>
      </c>
      <c r="H1091" t="s">
        <v>236</v>
      </c>
      <c r="I1091" s="1">
        <v>32464</v>
      </c>
      <c r="J1091" t="s">
        <v>32</v>
      </c>
      <c r="M1091">
        <v>3</v>
      </c>
      <c r="N1091">
        <v>6</v>
      </c>
      <c r="O1091" t="s">
        <v>2619</v>
      </c>
    </row>
    <row r="1092" spans="1:15" hidden="1" x14ac:dyDescent="0.25">
      <c r="A1092">
        <v>1091</v>
      </c>
      <c r="B1092" t="s">
        <v>14</v>
      </c>
      <c r="C1092">
        <v>1091</v>
      </c>
      <c r="D1092">
        <v>1093</v>
      </c>
      <c r="E1092" t="s">
        <v>2620</v>
      </c>
      <c r="F1092" t="s">
        <v>236</v>
      </c>
      <c r="G1092">
        <v>191</v>
      </c>
      <c r="H1092" t="s">
        <v>236</v>
      </c>
      <c r="I1092" s="1">
        <v>36545</v>
      </c>
      <c r="J1092" t="s">
        <v>317</v>
      </c>
      <c r="M1092">
        <v>4</v>
      </c>
      <c r="N1092">
        <v>6</v>
      </c>
      <c r="O1092" t="s">
        <v>2621</v>
      </c>
    </row>
    <row r="1093" spans="1:15" hidden="1" x14ac:dyDescent="0.25">
      <c r="A1093">
        <v>1092</v>
      </c>
      <c r="B1093" t="s">
        <v>14</v>
      </c>
      <c r="C1093">
        <v>1092</v>
      </c>
      <c r="D1093">
        <v>1094</v>
      </c>
      <c r="E1093" t="s">
        <v>2622</v>
      </c>
      <c r="F1093" t="s">
        <v>236</v>
      </c>
      <c r="G1093">
        <v>191</v>
      </c>
      <c r="H1093" t="s">
        <v>236</v>
      </c>
      <c r="I1093" s="1">
        <v>35411</v>
      </c>
      <c r="J1093" t="s">
        <v>42</v>
      </c>
      <c r="M1093">
        <v>3</v>
      </c>
      <c r="N1093">
        <v>6</v>
      </c>
      <c r="O1093" t="s">
        <v>2623</v>
      </c>
    </row>
    <row r="1094" spans="1:15" hidden="1" x14ac:dyDescent="0.25">
      <c r="A1094">
        <v>1093</v>
      </c>
      <c r="B1094" t="s">
        <v>14</v>
      </c>
      <c r="C1094">
        <v>1092</v>
      </c>
      <c r="D1094">
        <v>1094</v>
      </c>
      <c r="E1094" t="s">
        <v>2624</v>
      </c>
      <c r="F1094" t="s">
        <v>236</v>
      </c>
      <c r="G1094">
        <v>191</v>
      </c>
      <c r="H1094" t="s">
        <v>236</v>
      </c>
      <c r="I1094" s="1">
        <v>35922</v>
      </c>
      <c r="J1094" t="s">
        <v>54</v>
      </c>
      <c r="M1094">
        <v>3</v>
      </c>
      <c r="N1094">
        <v>6</v>
      </c>
      <c r="O1094" t="s">
        <v>2625</v>
      </c>
    </row>
    <row r="1095" spans="1:15" hidden="1" x14ac:dyDescent="0.25">
      <c r="A1095">
        <v>1094</v>
      </c>
      <c r="B1095" t="s">
        <v>14</v>
      </c>
      <c r="C1095">
        <v>1092</v>
      </c>
      <c r="D1095">
        <v>1094</v>
      </c>
      <c r="E1095" t="s">
        <v>2626</v>
      </c>
      <c r="F1095" t="s">
        <v>236</v>
      </c>
      <c r="G1095">
        <v>191</v>
      </c>
      <c r="H1095" t="s">
        <v>236</v>
      </c>
      <c r="I1095" s="1">
        <v>36074</v>
      </c>
      <c r="J1095" t="s">
        <v>195</v>
      </c>
      <c r="M1095">
        <v>3</v>
      </c>
      <c r="N1095">
        <v>6</v>
      </c>
      <c r="O1095" t="s">
        <v>2627</v>
      </c>
    </row>
    <row r="1096" spans="1:15" hidden="1" x14ac:dyDescent="0.25">
      <c r="A1096">
        <v>1095</v>
      </c>
      <c r="B1096" t="s">
        <v>14</v>
      </c>
      <c r="C1096">
        <v>1092</v>
      </c>
      <c r="D1096">
        <v>1094</v>
      </c>
      <c r="E1096" t="s">
        <v>2628</v>
      </c>
      <c r="F1096" t="s">
        <v>236</v>
      </c>
      <c r="G1096">
        <v>191</v>
      </c>
      <c r="H1096" t="s">
        <v>236</v>
      </c>
      <c r="I1096" s="1">
        <v>36135</v>
      </c>
      <c r="J1096" t="s">
        <v>54</v>
      </c>
      <c r="M1096">
        <v>3</v>
      </c>
      <c r="N1096">
        <v>6</v>
      </c>
      <c r="O1096" t="s">
        <v>2629</v>
      </c>
    </row>
    <row r="1097" spans="1:15" hidden="1" x14ac:dyDescent="0.25">
      <c r="A1097">
        <v>1096</v>
      </c>
      <c r="B1097" t="s">
        <v>14</v>
      </c>
      <c r="C1097">
        <v>1092</v>
      </c>
      <c r="D1097">
        <v>1094</v>
      </c>
      <c r="E1097" t="s">
        <v>2630</v>
      </c>
      <c r="F1097" t="s">
        <v>236</v>
      </c>
      <c r="G1097">
        <v>191</v>
      </c>
      <c r="H1097" t="s">
        <v>236</v>
      </c>
      <c r="I1097" s="1">
        <v>35051</v>
      </c>
      <c r="J1097" t="s">
        <v>32</v>
      </c>
      <c r="M1097">
        <v>3</v>
      </c>
      <c r="N1097">
        <v>6</v>
      </c>
      <c r="O1097" t="s">
        <v>2631</v>
      </c>
    </row>
    <row r="1098" spans="1:15" hidden="1" x14ac:dyDescent="0.25">
      <c r="A1098">
        <v>1097</v>
      </c>
      <c r="B1098" t="s">
        <v>14</v>
      </c>
      <c r="C1098">
        <v>1097</v>
      </c>
      <c r="D1098">
        <v>1100</v>
      </c>
      <c r="E1098" t="s">
        <v>2632</v>
      </c>
      <c r="F1098" t="s">
        <v>236</v>
      </c>
      <c r="G1098">
        <v>191</v>
      </c>
      <c r="H1098" t="s">
        <v>236</v>
      </c>
      <c r="I1098" s="1">
        <v>33368</v>
      </c>
      <c r="J1098" t="s">
        <v>603</v>
      </c>
      <c r="M1098">
        <v>3</v>
      </c>
      <c r="N1098">
        <v>6</v>
      </c>
      <c r="O1098" t="s">
        <v>2633</v>
      </c>
    </row>
    <row r="1099" spans="1:15" hidden="1" x14ac:dyDescent="0.25">
      <c r="A1099">
        <v>1098</v>
      </c>
      <c r="B1099" t="s">
        <v>14</v>
      </c>
      <c r="C1099">
        <v>1098</v>
      </c>
      <c r="D1099">
        <v>1102</v>
      </c>
      <c r="E1099" t="s">
        <v>2634</v>
      </c>
      <c r="F1099" t="s">
        <v>236</v>
      </c>
      <c r="G1099">
        <v>191</v>
      </c>
      <c r="H1099" t="s">
        <v>236</v>
      </c>
      <c r="I1099" s="1">
        <v>35207</v>
      </c>
      <c r="J1099" t="s">
        <v>46</v>
      </c>
      <c r="M1099">
        <v>4</v>
      </c>
      <c r="N1099">
        <v>6</v>
      </c>
      <c r="O1099" t="s">
        <v>2635</v>
      </c>
    </row>
    <row r="1100" spans="1:15" hidden="1" x14ac:dyDescent="0.25">
      <c r="A1100">
        <v>1099</v>
      </c>
      <c r="B1100" t="s">
        <v>14</v>
      </c>
      <c r="C1100">
        <v>1098</v>
      </c>
      <c r="D1100">
        <v>1102</v>
      </c>
      <c r="E1100" t="s">
        <v>2636</v>
      </c>
      <c r="F1100" t="s">
        <v>236</v>
      </c>
      <c r="G1100">
        <v>191</v>
      </c>
      <c r="H1100" t="s">
        <v>236</v>
      </c>
      <c r="I1100" s="1">
        <v>34376</v>
      </c>
      <c r="J1100" t="s">
        <v>54</v>
      </c>
      <c r="M1100">
        <v>4</v>
      </c>
      <c r="N1100">
        <v>6</v>
      </c>
      <c r="O1100" t="s">
        <v>2637</v>
      </c>
    </row>
    <row r="1101" spans="1:15" hidden="1" x14ac:dyDescent="0.25">
      <c r="A1101">
        <v>1100</v>
      </c>
      <c r="B1101" t="s">
        <v>14</v>
      </c>
      <c r="C1101">
        <v>1098</v>
      </c>
      <c r="D1101">
        <v>1102</v>
      </c>
      <c r="E1101" t="s">
        <v>2638</v>
      </c>
      <c r="F1101" t="s">
        <v>236</v>
      </c>
      <c r="G1101">
        <v>191</v>
      </c>
      <c r="H1101" t="s">
        <v>236</v>
      </c>
      <c r="I1101" s="1">
        <v>36185</v>
      </c>
      <c r="J1101" t="s">
        <v>190</v>
      </c>
      <c r="M1101">
        <v>4</v>
      </c>
      <c r="N1101">
        <v>6</v>
      </c>
      <c r="O1101" t="s">
        <v>2639</v>
      </c>
    </row>
    <row r="1102" spans="1:15" hidden="1" x14ac:dyDescent="0.25">
      <c r="A1102">
        <v>1101</v>
      </c>
      <c r="B1102" t="s">
        <v>14</v>
      </c>
      <c r="C1102">
        <v>1098</v>
      </c>
      <c r="D1102">
        <v>1102</v>
      </c>
      <c r="E1102" t="s">
        <v>2640</v>
      </c>
      <c r="F1102" t="s">
        <v>236</v>
      </c>
      <c r="G1102">
        <v>193</v>
      </c>
      <c r="H1102" t="s">
        <v>236</v>
      </c>
      <c r="I1102" s="1">
        <v>35102</v>
      </c>
      <c r="J1102" t="s">
        <v>54</v>
      </c>
      <c r="M1102">
        <v>4</v>
      </c>
      <c r="N1102">
        <v>6</v>
      </c>
      <c r="O1102" t="s">
        <v>2641</v>
      </c>
    </row>
    <row r="1103" spans="1:15" hidden="1" x14ac:dyDescent="0.25">
      <c r="A1103">
        <v>1102</v>
      </c>
      <c r="B1103" t="s">
        <v>14</v>
      </c>
      <c r="C1103">
        <v>1098</v>
      </c>
      <c r="D1103">
        <v>1102</v>
      </c>
      <c r="E1103" t="s">
        <v>2642</v>
      </c>
      <c r="F1103" t="s">
        <v>236</v>
      </c>
      <c r="G1103">
        <v>193</v>
      </c>
      <c r="H1103" t="s">
        <v>236</v>
      </c>
      <c r="I1103" s="1">
        <v>34190</v>
      </c>
      <c r="J1103" t="s">
        <v>886</v>
      </c>
      <c r="M1103">
        <v>4</v>
      </c>
      <c r="N1103">
        <v>6</v>
      </c>
      <c r="O1103" t="s">
        <v>2643</v>
      </c>
    </row>
    <row r="1104" spans="1:15" hidden="1" x14ac:dyDescent="0.25">
      <c r="A1104">
        <v>1103</v>
      </c>
      <c r="B1104" t="s">
        <v>14</v>
      </c>
      <c r="C1104">
        <v>1098</v>
      </c>
      <c r="D1104">
        <v>1102</v>
      </c>
      <c r="E1104" t="s">
        <v>2644</v>
      </c>
      <c r="F1104" t="s">
        <v>236</v>
      </c>
      <c r="G1104">
        <v>193</v>
      </c>
      <c r="H1104" t="s">
        <v>236</v>
      </c>
      <c r="I1104" s="1">
        <v>35085</v>
      </c>
      <c r="J1104" t="s">
        <v>50</v>
      </c>
      <c r="M1104">
        <v>4</v>
      </c>
      <c r="N1104">
        <v>6</v>
      </c>
      <c r="O1104" t="s">
        <v>2645</v>
      </c>
    </row>
    <row r="1105" spans="1:15" hidden="1" x14ac:dyDescent="0.25">
      <c r="A1105">
        <v>1104</v>
      </c>
      <c r="B1105" t="s">
        <v>14</v>
      </c>
      <c r="C1105">
        <v>1098</v>
      </c>
      <c r="D1105">
        <v>1102</v>
      </c>
      <c r="E1105" t="s">
        <v>2646</v>
      </c>
      <c r="F1105" t="s">
        <v>236</v>
      </c>
      <c r="G1105">
        <v>193</v>
      </c>
      <c r="H1105" t="s">
        <v>236</v>
      </c>
      <c r="I1105" s="1">
        <v>34186</v>
      </c>
      <c r="J1105" t="s">
        <v>54</v>
      </c>
      <c r="M1105">
        <v>4</v>
      </c>
      <c r="N1105">
        <v>6</v>
      </c>
      <c r="O1105" t="s">
        <v>2647</v>
      </c>
    </row>
    <row r="1106" spans="1:15" hidden="1" x14ac:dyDescent="0.25">
      <c r="A1106">
        <v>1105</v>
      </c>
      <c r="B1106" t="s">
        <v>14</v>
      </c>
      <c r="C1106">
        <v>1098</v>
      </c>
      <c r="D1106">
        <v>1102</v>
      </c>
      <c r="E1106" t="s">
        <v>2648</v>
      </c>
      <c r="F1106" t="s">
        <v>236</v>
      </c>
      <c r="G1106">
        <v>193</v>
      </c>
      <c r="H1106" t="s">
        <v>236</v>
      </c>
      <c r="I1106" s="1">
        <v>36431</v>
      </c>
      <c r="J1106" t="s">
        <v>54</v>
      </c>
      <c r="M1106">
        <v>4</v>
      </c>
      <c r="N1106">
        <v>6</v>
      </c>
      <c r="O1106" t="s">
        <v>2649</v>
      </c>
    </row>
    <row r="1107" spans="1:15" hidden="1" x14ac:dyDescent="0.25">
      <c r="A1107">
        <v>1106</v>
      </c>
      <c r="B1107" t="s">
        <v>14</v>
      </c>
      <c r="C1107">
        <v>1098</v>
      </c>
      <c r="D1107">
        <v>1102</v>
      </c>
      <c r="E1107" t="s">
        <v>2650</v>
      </c>
      <c r="F1107" t="s">
        <v>236</v>
      </c>
      <c r="G1107">
        <v>193</v>
      </c>
      <c r="H1107" t="s">
        <v>236</v>
      </c>
      <c r="I1107" s="1">
        <v>34228</v>
      </c>
      <c r="J1107" t="s">
        <v>1752</v>
      </c>
      <c r="M1107">
        <v>4</v>
      </c>
      <c r="N1107">
        <v>6</v>
      </c>
      <c r="O1107" t="s">
        <v>2651</v>
      </c>
    </row>
    <row r="1108" spans="1:15" hidden="1" x14ac:dyDescent="0.25">
      <c r="A1108">
        <v>1107</v>
      </c>
      <c r="B1108" t="s">
        <v>14</v>
      </c>
      <c r="C1108">
        <v>1098</v>
      </c>
      <c r="D1108">
        <v>1102</v>
      </c>
      <c r="E1108" t="s">
        <v>2652</v>
      </c>
      <c r="F1108" t="s">
        <v>236</v>
      </c>
      <c r="G1108">
        <v>193</v>
      </c>
      <c r="H1108" t="s">
        <v>236</v>
      </c>
      <c r="I1108" s="1">
        <v>35909</v>
      </c>
      <c r="J1108" t="s">
        <v>1215</v>
      </c>
      <c r="M1108">
        <v>4</v>
      </c>
      <c r="N1108">
        <v>6</v>
      </c>
      <c r="O1108" t="s">
        <v>2653</v>
      </c>
    </row>
    <row r="1109" spans="1:15" hidden="1" x14ac:dyDescent="0.25">
      <c r="A1109">
        <v>1108</v>
      </c>
      <c r="B1109" t="s">
        <v>14</v>
      </c>
      <c r="C1109">
        <v>1108</v>
      </c>
      <c r="D1109">
        <v>1114</v>
      </c>
      <c r="E1109" t="s">
        <v>2654</v>
      </c>
      <c r="F1109" t="s">
        <v>236</v>
      </c>
      <c r="G1109">
        <v>193</v>
      </c>
      <c r="H1109" t="s">
        <v>236</v>
      </c>
      <c r="I1109" s="1">
        <v>35398</v>
      </c>
      <c r="J1109" t="s">
        <v>42</v>
      </c>
      <c r="M1109">
        <v>5</v>
      </c>
      <c r="N1109">
        <v>6</v>
      </c>
      <c r="O1109" t="s">
        <v>2655</v>
      </c>
    </row>
    <row r="1110" spans="1:15" hidden="1" x14ac:dyDescent="0.25">
      <c r="A1110">
        <v>1109</v>
      </c>
      <c r="B1110" t="s">
        <v>14</v>
      </c>
      <c r="C1110">
        <v>1108</v>
      </c>
      <c r="D1110">
        <v>1114</v>
      </c>
      <c r="E1110" t="s">
        <v>2656</v>
      </c>
      <c r="F1110" t="s">
        <v>236</v>
      </c>
      <c r="G1110">
        <v>193</v>
      </c>
      <c r="H1110" t="s">
        <v>236</v>
      </c>
      <c r="I1110" s="1">
        <v>36169</v>
      </c>
      <c r="J1110" t="s">
        <v>522</v>
      </c>
      <c r="M1110">
        <v>5</v>
      </c>
      <c r="N1110">
        <v>6</v>
      </c>
      <c r="O1110" t="s">
        <v>2657</v>
      </c>
    </row>
    <row r="1111" spans="1:15" hidden="1" x14ac:dyDescent="0.25">
      <c r="A1111">
        <v>1110</v>
      </c>
      <c r="B1111" t="s">
        <v>14</v>
      </c>
      <c r="C1111">
        <v>1108</v>
      </c>
      <c r="D1111">
        <v>1114</v>
      </c>
      <c r="E1111" t="s">
        <v>2658</v>
      </c>
      <c r="F1111" t="s">
        <v>236</v>
      </c>
      <c r="G1111">
        <v>193</v>
      </c>
      <c r="H1111" t="s">
        <v>236</v>
      </c>
      <c r="I1111" s="1">
        <v>36068</v>
      </c>
      <c r="J1111" t="s">
        <v>181</v>
      </c>
      <c r="M1111">
        <v>5</v>
      </c>
      <c r="N1111">
        <v>6</v>
      </c>
      <c r="O1111" t="s">
        <v>2659</v>
      </c>
    </row>
    <row r="1112" spans="1:15" hidden="1" x14ac:dyDescent="0.25">
      <c r="A1112">
        <v>1111</v>
      </c>
      <c r="B1112" t="s">
        <v>14</v>
      </c>
      <c r="C1112">
        <v>1108</v>
      </c>
      <c r="D1112">
        <v>1114</v>
      </c>
      <c r="E1112" t="s">
        <v>2660</v>
      </c>
      <c r="F1112" t="s">
        <v>236</v>
      </c>
      <c r="G1112">
        <v>193</v>
      </c>
      <c r="H1112" t="s">
        <v>236</v>
      </c>
      <c r="I1112" s="1">
        <v>34453</v>
      </c>
      <c r="J1112" t="s">
        <v>27</v>
      </c>
      <c r="M1112">
        <v>5</v>
      </c>
      <c r="N1112">
        <v>6</v>
      </c>
      <c r="O1112" t="s">
        <v>2661</v>
      </c>
    </row>
    <row r="1113" spans="1:15" hidden="1" x14ac:dyDescent="0.25">
      <c r="A1113">
        <v>1112</v>
      </c>
      <c r="B1113" t="s">
        <v>14</v>
      </c>
      <c r="C1113">
        <v>1108</v>
      </c>
      <c r="D1113">
        <v>1114</v>
      </c>
      <c r="E1113" t="s">
        <v>2662</v>
      </c>
      <c r="F1113" t="s">
        <v>236</v>
      </c>
      <c r="G1113">
        <v>193</v>
      </c>
      <c r="H1113" t="s">
        <v>236</v>
      </c>
      <c r="I1113" s="1">
        <v>35506</v>
      </c>
      <c r="J1113" t="s">
        <v>32</v>
      </c>
      <c r="M1113">
        <v>5</v>
      </c>
      <c r="N1113">
        <v>6</v>
      </c>
      <c r="O1113" t="s">
        <v>2663</v>
      </c>
    </row>
    <row r="1114" spans="1:15" hidden="1" x14ac:dyDescent="0.25">
      <c r="A1114">
        <v>1113</v>
      </c>
      <c r="B1114" t="s">
        <v>14</v>
      </c>
      <c r="C1114">
        <v>1108</v>
      </c>
      <c r="D1114">
        <v>1114</v>
      </c>
      <c r="E1114" t="s">
        <v>2664</v>
      </c>
      <c r="F1114" t="s">
        <v>236</v>
      </c>
      <c r="G1114">
        <v>193</v>
      </c>
      <c r="H1114" t="s">
        <v>236</v>
      </c>
      <c r="I1114" s="1">
        <v>34706</v>
      </c>
      <c r="J1114" t="s">
        <v>255</v>
      </c>
      <c r="M1114">
        <v>5</v>
      </c>
      <c r="N1114">
        <v>6</v>
      </c>
      <c r="O1114" t="s">
        <v>2665</v>
      </c>
    </row>
    <row r="1115" spans="1:15" hidden="1" x14ac:dyDescent="0.25">
      <c r="A1115">
        <v>1114</v>
      </c>
      <c r="B1115" t="s">
        <v>14</v>
      </c>
      <c r="C1115">
        <v>1108</v>
      </c>
      <c r="D1115">
        <v>1114</v>
      </c>
      <c r="E1115" t="s">
        <v>2666</v>
      </c>
      <c r="F1115" t="s">
        <v>236</v>
      </c>
      <c r="G1115">
        <v>193</v>
      </c>
      <c r="H1115" t="s">
        <v>236</v>
      </c>
      <c r="I1115" s="1">
        <v>35098</v>
      </c>
      <c r="J1115" t="s">
        <v>149</v>
      </c>
      <c r="M1115">
        <v>5</v>
      </c>
      <c r="N1115">
        <v>6</v>
      </c>
      <c r="O1115" t="s">
        <v>2667</v>
      </c>
    </row>
    <row r="1116" spans="1:15" hidden="1" x14ac:dyDescent="0.25">
      <c r="A1116">
        <v>1115</v>
      </c>
      <c r="B1116" t="s">
        <v>14</v>
      </c>
      <c r="C1116">
        <v>1108</v>
      </c>
      <c r="D1116">
        <v>1114</v>
      </c>
      <c r="E1116" t="s">
        <v>2668</v>
      </c>
      <c r="F1116" t="s">
        <v>236</v>
      </c>
      <c r="G1116">
        <v>193</v>
      </c>
      <c r="H1116" t="s">
        <v>236</v>
      </c>
      <c r="I1116" s="1">
        <v>35592</v>
      </c>
      <c r="J1116" t="s">
        <v>42</v>
      </c>
      <c r="M1116">
        <v>5</v>
      </c>
      <c r="N1116">
        <v>6</v>
      </c>
      <c r="O1116" t="s">
        <v>2669</v>
      </c>
    </row>
    <row r="1117" spans="1:15" hidden="1" x14ac:dyDescent="0.25">
      <c r="A1117">
        <v>1116</v>
      </c>
      <c r="B1117" t="s">
        <v>14</v>
      </c>
      <c r="C1117">
        <v>1108</v>
      </c>
      <c r="D1117">
        <v>1114</v>
      </c>
      <c r="E1117" t="s">
        <v>2670</v>
      </c>
      <c r="F1117" t="s">
        <v>236</v>
      </c>
      <c r="G1117">
        <v>193</v>
      </c>
      <c r="H1117" t="s">
        <v>236</v>
      </c>
      <c r="I1117" s="1">
        <v>35511</v>
      </c>
      <c r="J1117" t="s">
        <v>393</v>
      </c>
      <c r="M1117">
        <v>5</v>
      </c>
      <c r="N1117">
        <v>6</v>
      </c>
      <c r="O1117" t="s">
        <v>2671</v>
      </c>
    </row>
    <row r="1118" spans="1:15" hidden="1" x14ac:dyDescent="0.25">
      <c r="A1118">
        <v>1117</v>
      </c>
      <c r="B1118" t="s">
        <v>14</v>
      </c>
      <c r="C1118">
        <v>1108</v>
      </c>
      <c r="D1118">
        <v>1114</v>
      </c>
      <c r="E1118" t="s">
        <v>2672</v>
      </c>
      <c r="F1118" t="s">
        <v>236</v>
      </c>
      <c r="G1118">
        <v>193</v>
      </c>
      <c r="H1118" t="s">
        <v>236</v>
      </c>
      <c r="I1118" s="1">
        <v>34557</v>
      </c>
      <c r="J1118" t="s">
        <v>54</v>
      </c>
      <c r="M1118">
        <v>5</v>
      </c>
      <c r="N1118">
        <v>6</v>
      </c>
      <c r="O1118" t="s">
        <v>2673</v>
      </c>
    </row>
    <row r="1119" spans="1:15" hidden="1" x14ac:dyDescent="0.25">
      <c r="A1119">
        <v>1118</v>
      </c>
      <c r="B1119" t="s">
        <v>14</v>
      </c>
      <c r="C1119">
        <v>1108</v>
      </c>
      <c r="D1119">
        <v>1114</v>
      </c>
      <c r="E1119" t="s">
        <v>2674</v>
      </c>
      <c r="F1119" t="s">
        <v>236</v>
      </c>
      <c r="G1119">
        <v>193</v>
      </c>
      <c r="H1119" t="s">
        <v>236</v>
      </c>
      <c r="I1119" s="1">
        <v>35534</v>
      </c>
      <c r="J1119" t="s">
        <v>181</v>
      </c>
      <c r="M1119">
        <v>5</v>
      </c>
      <c r="N1119">
        <v>6</v>
      </c>
      <c r="O1119" t="s">
        <v>2675</v>
      </c>
    </row>
    <row r="1120" spans="1:15" hidden="1" x14ac:dyDescent="0.25">
      <c r="A1120">
        <v>1119</v>
      </c>
      <c r="B1120" t="s">
        <v>14</v>
      </c>
      <c r="C1120">
        <v>1108</v>
      </c>
      <c r="D1120">
        <v>971</v>
      </c>
      <c r="E1120" t="s">
        <v>2676</v>
      </c>
      <c r="F1120" t="s">
        <v>236</v>
      </c>
      <c r="G1120">
        <v>193</v>
      </c>
      <c r="H1120" t="s">
        <v>236</v>
      </c>
      <c r="I1120" s="1">
        <v>35130</v>
      </c>
      <c r="J1120" t="s">
        <v>32</v>
      </c>
      <c r="M1120">
        <v>5</v>
      </c>
      <c r="N1120">
        <v>6</v>
      </c>
      <c r="O1120" t="s">
        <v>2677</v>
      </c>
    </row>
    <row r="1121" spans="1:15" hidden="1" x14ac:dyDescent="0.25">
      <c r="A1121">
        <v>1120</v>
      </c>
      <c r="B1121" t="s">
        <v>14</v>
      </c>
      <c r="C1121">
        <v>1120</v>
      </c>
      <c r="D1121">
        <v>1127</v>
      </c>
      <c r="E1121" t="s">
        <v>2678</v>
      </c>
      <c r="F1121" t="s">
        <v>236</v>
      </c>
      <c r="G1121">
        <v>193</v>
      </c>
      <c r="H1121" t="s">
        <v>236</v>
      </c>
      <c r="I1121" s="1">
        <v>35220</v>
      </c>
      <c r="J1121" t="s">
        <v>1056</v>
      </c>
      <c r="M1121">
        <v>6</v>
      </c>
      <c r="N1121">
        <v>6</v>
      </c>
      <c r="O1121" t="s">
        <v>2679</v>
      </c>
    </row>
    <row r="1122" spans="1:15" hidden="1" x14ac:dyDescent="0.25">
      <c r="A1122">
        <v>1121</v>
      </c>
      <c r="B1122" t="s">
        <v>14</v>
      </c>
      <c r="C1122">
        <v>1120</v>
      </c>
      <c r="D1122">
        <v>1127</v>
      </c>
      <c r="E1122" t="s">
        <v>2680</v>
      </c>
      <c r="F1122" t="s">
        <v>236</v>
      </c>
      <c r="G1122">
        <v>193</v>
      </c>
      <c r="H1122" t="s">
        <v>236</v>
      </c>
      <c r="I1122" s="1">
        <v>33799</v>
      </c>
      <c r="J1122" t="s">
        <v>116</v>
      </c>
      <c r="M1122">
        <v>6</v>
      </c>
      <c r="N1122">
        <v>6</v>
      </c>
      <c r="O1122" t="s">
        <v>2681</v>
      </c>
    </row>
    <row r="1123" spans="1:15" hidden="1" x14ac:dyDescent="0.25">
      <c r="A1123">
        <v>1122</v>
      </c>
      <c r="B1123" t="s">
        <v>14</v>
      </c>
      <c r="C1123">
        <v>1120</v>
      </c>
      <c r="D1123">
        <v>1172</v>
      </c>
      <c r="E1123" t="s">
        <v>2682</v>
      </c>
      <c r="F1123" t="s">
        <v>236</v>
      </c>
      <c r="G1123">
        <v>193</v>
      </c>
      <c r="H1123" t="s">
        <v>236</v>
      </c>
      <c r="I1123" s="1">
        <v>36427</v>
      </c>
      <c r="J1123" t="s">
        <v>190</v>
      </c>
      <c r="M1123">
        <v>6</v>
      </c>
      <c r="N1123">
        <v>6</v>
      </c>
      <c r="O1123" t="s">
        <v>2683</v>
      </c>
    </row>
    <row r="1124" spans="1:15" hidden="1" x14ac:dyDescent="0.25">
      <c r="A1124">
        <v>1123</v>
      </c>
      <c r="B1124" t="s">
        <v>14</v>
      </c>
      <c r="C1124">
        <v>1120</v>
      </c>
      <c r="D1124">
        <v>1127</v>
      </c>
      <c r="E1124" t="s">
        <v>2684</v>
      </c>
      <c r="F1124" t="s">
        <v>236</v>
      </c>
      <c r="G1124">
        <v>193</v>
      </c>
      <c r="H1124" t="s">
        <v>236</v>
      </c>
      <c r="I1124" s="1">
        <v>35571</v>
      </c>
      <c r="J1124" t="s">
        <v>27</v>
      </c>
      <c r="M1124">
        <v>6</v>
      </c>
      <c r="N1124">
        <v>6</v>
      </c>
      <c r="O1124" t="s">
        <v>2685</v>
      </c>
    </row>
    <row r="1125" spans="1:15" hidden="1" x14ac:dyDescent="0.25">
      <c r="A1125">
        <v>1124</v>
      </c>
      <c r="B1125" t="s">
        <v>14</v>
      </c>
      <c r="C1125">
        <v>1120</v>
      </c>
      <c r="D1125">
        <v>1127</v>
      </c>
      <c r="E1125" t="s">
        <v>2686</v>
      </c>
      <c r="F1125" t="s">
        <v>236</v>
      </c>
      <c r="G1125">
        <v>193</v>
      </c>
      <c r="H1125" t="s">
        <v>236</v>
      </c>
      <c r="I1125" s="1">
        <v>34541</v>
      </c>
      <c r="J1125" t="s">
        <v>1629</v>
      </c>
      <c r="M1125">
        <v>6</v>
      </c>
      <c r="N1125">
        <v>6</v>
      </c>
      <c r="O1125" t="s">
        <v>2687</v>
      </c>
    </row>
    <row r="1126" spans="1:15" hidden="1" x14ac:dyDescent="0.25">
      <c r="A1126">
        <v>1125</v>
      </c>
      <c r="B1126" t="s">
        <v>14</v>
      </c>
      <c r="C1126">
        <v>1120</v>
      </c>
      <c r="D1126">
        <v>1127</v>
      </c>
      <c r="E1126" t="s">
        <v>2688</v>
      </c>
      <c r="F1126" t="s">
        <v>236</v>
      </c>
      <c r="G1126">
        <v>193</v>
      </c>
      <c r="H1126" t="s">
        <v>236</v>
      </c>
      <c r="I1126" s="1">
        <v>34428</v>
      </c>
      <c r="J1126" t="s">
        <v>85</v>
      </c>
      <c r="M1126">
        <v>6</v>
      </c>
      <c r="N1126">
        <v>6</v>
      </c>
      <c r="O1126" t="s">
        <v>2689</v>
      </c>
    </row>
    <row r="1127" spans="1:15" hidden="1" x14ac:dyDescent="0.25">
      <c r="A1127">
        <v>1126</v>
      </c>
      <c r="B1127" t="s">
        <v>14</v>
      </c>
      <c r="C1127">
        <v>1120</v>
      </c>
      <c r="D1127">
        <v>1127</v>
      </c>
      <c r="E1127" t="s">
        <v>2690</v>
      </c>
      <c r="F1127" t="s">
        <v>236</v>
      </c>
      <c r="G1127">
        <v>193</v>
      </c>
      <c r="H1127" t="s">
        <v>236</v>
      </c>
      <c r="I1127" s="1">
        <v>35237</v>
      </c>
      <c r="J1127" t="s">
        <v>105</v>
      </c>
      <c r="M1127">
        <v>6</v>
      </c>
      <c r="N1127">
        <v>6</v>
      </c>
      <c r="O1127" t="s">
        <v>2691</v>
      </c>
    </row>
    <row r="1128" spans="1:15" hidden="1" x14ac:dyDescent="0.25">
      <c r="A1128">
        <v>1127</v>
      </c>
      <c r="B1128" t="s">
        <v>14</v>
      </c>
      <c r="C1128">
        <v>1127</v>
      </c>
      <c r="D1128">
        <v>1091</v>
      </c>
      <c r="E1128" t="s">
        <v>2692</v>
      </c>
      <c r="F1128" t="s">
        <v>236</v>
      </c>
      <c r="G1128">
        <v>193</v>
      </c>
      <c r="H1128" t="s">
        <v>236</v>
      </c>
      <c r="I1128" s="1">
        <v>35927</v>
      </c>
      <c r="J1128" t="s">
        <v>17</v>
      </c>
      <c r="M1128">
        <v>4</v>
      </c>
      <c r="N1128">
        <v>5</v>
      </c>
      <c r="O1128" t="s">
        <v>2693</v>
      </c>
    </row>
    <row r="1129" spans="1:15" hidden="1" x14ac:dyDescent="0.25">
      <c r="A1129">
        <v>1128</v>
      </c>
      <c r="B1129" t="s">
        <v>14</v>
      </c>
      <c r="C1129">
        <v>1128</v>
      </c>
      <c r="D1129">
        <v>1133</v>
      </c>
      <c r="E1129" t="s">
        <v>2694</v>
      </c>
      <c r="F1129" t="s">
        <v>16</v>
      </c>
      <c r="G1129">
        <v>193</v>
      </c>
      <c r="H1129">
        <v>135</v>
      </c>
      <c r="I1129" s="1">
        <v>28304</v>
      </c>
      <c r="J1129" t="s">
        <v>17</v>
      </c>
      <c r="K1129" t="s">
        <v>2695</v>
      </c>
      <c r="L1129" t="s">
        <v>2696</v>
      </c>
      <c r="M1129">
        <v>3</v>
      </c>
      <c r="N1129">
        <v>5</v>
      </c>
      <c r="O1129" t="s">
        <v>2697</v>
      </c>
    </row>
    <row r="1130" spans="1:15" hidden="1" x14ac:dyDescent="0.25">
      <c r="A1130">
        <v>1129</v>
      </c>
      <c r="B1130" t="s">
        <v>14</v>
      </c>
      <c r="C1130">
        <v>1128</v>
      </c>
      <c r="D1130">
        <v>1101</v>
      </c>
      <c r="E1130" t="s">
        <v>2698</v>
      </c>
      <c r="F1130" t="s">
        <v>16</v>
      </c>
      <c r="G1130">
        <v>193</v>
      </c>
      <c r="H1130">
        <v>150</v>
      </c>
      <c r="I1130" s="1">
        <v>26013</v>
      </c>
      <c r="J1130" t="s">
        <v>195</v>
      </c>
      <c r="K1130" t="s">
        <v>996</v>
      </c>
      <c r="L1130" t="s">
        <v>996</v>
      </c>
      <c r="M1130">
        <v>3</v>
      </c>
      <c r="N1130">
        <v>5</v>
      </c>
      <c r="O1130" t="s">
        <v>2699</v>
      </c>
    </row>
    <row r="1131" spans="1:15" hidden="1" x14ac:dyDescent="0.25">
      <c r="A1131">
        <v>1130</v>
      </c>
      <c r="B1131" t="s">
        <v>14</v>
      </c>
      <c r="C1131">
        <v>1128</v>
      </c>
      <c r="D1131">
        <v>1133</v>
      </c>
      <c r="E1131" t="s">
        <v>2700</v>
      </c>
      <c r="F1131" t="s">
        <v>236</v>
      </c>
      <c r="G1131">
        <v>193</v>
      </c>
      <c r="H1131" t="s">
        <v>236</v>
      </c>
      <c r="I1131" s="1">
        <v>35510</v>
      </c>
      <c r="J1131" t="s">
        <v>105</v>
      </c>
      <c r="M1131">
        <v>3</v>
      </c>
      <c r="N1131">
        <v>5</v>
      </c>
      <c r="O1131" t="s">
        <v>2701</v>
      </c>
    </row>
    <row r="1132" spans="1:15" hidden="1" x14ac:dyDescent="0.25">
      <c r="A1132">
        <v>1131</v>
      </c>
      <c r="B1132" t="s">
        <v>14</v>
      </c>
      <c r="C1132">
        <v>1128</v>
      </c>
      <c r="D1132">
        <v>1133</v>
      </c>
      <c r="E1132" t="s">
        <v>2702</v>
      </c>
      <c r="F1132" t="s">
        <v>236</v>
      </c>
      <c r="G1132">
        <v>193</v>
      </c>
      <c r="H1132" t="s">
        <v>236</v>
      </c>
      <c r="I1132" s="1">
        <v>35211</v>
      </c>
      <c r="J1132" t="s">
        <v>17</v>
      </c>
      <c r="M1132">
        <v>3</v>
      </c>
      <c r="N1132">
        <v>5</v>
      </c>
      <c r="O1132" t="s">
        <v>2703</v>
      </c>
    </row>
    <row r="1133" spans="1:15" hidden="1" x14ac:dyDescent="0.25">
      <c r="A1133">
        <v>1132</v>
      </c>
      <c r="B1133" t="s">
        <v>14</v>
      </c>
      <c r="C1133">
        <v>1128</v>
      </c>
      <c r="D1133">
        <v>1133</v>
      </c>
      <c r="E1133" t="s">
        <v>2704</v>
      </c>
      <c r="F1133" t="s">
        <v>236</v>
      </c>
      <c r="G1133">
        <v>193</v>
      </c>
      <c r="H1133" t="s">
        <v>236</v>
      </c>
      <c r="I1133" s="1">
        <v>35681</v>
      </c>
      <c r="J1133" t="s">
        <v>105</v>
      </c>
      <c r="M1133">
        <v>3</v>
      </c>
      <c r="N1133">
        <v>5</v>
      </c>
      <c r="O1133" t="s">
        <v>2705</v>
      </c>
    </row>
    <row r="1134" spans="1:15" hidden="1" x14ac:dyDescent="0.25">
      <c r="A1134">
        <v>1133</v>
      </c>
      <c r="B1134" t="s">
        <v>14</v>
      </c>
      <c r="C1134">
        <v>1133</v>
      </c>
      <c r="D1134">
        <v>1137</v>
      </c>
      <c r="E1134" t="s">
        <v>2706</v>
      </c>
      <c r="F1134" t="s">
        <v>236</v>
      </c>
      <c r="G1134">
        <v>193</v>
      </c>
      <c r="H1134" t="s">
        <v>236</v>
      </c>
      <c r="I1134" s="1">
        <v>33296</v>
      </c>
      <c r="J1134" t="s">
        <v>1038</v>
      </c>
      <c r="M1134">
        <v>3</v>
      </c>
      <c r="N1134">
        <v>5</v>
      </c>
      <c r="O1134" t="s">
        <v>2707</v>
      </c>
    </row>
    <row r="1135" spans="1:15" hidden="1" x14ac:dyDescent="0.25">
      <c r="A1135">
        <v>1134</v>
      </c>
      <c r="B1135" t="s">
        <v>14</v>
      </c>
      <c r="C1135">
        <v>1133</v>
      </c>
      <c r="D1135">
        <v>1137</v>
      </c>
      <c r="E1135" t="s">
        <v>2708</v>
      </c>
      <c r="F1135" t="s">
        <v>236</v>
      </c>
      <c r="G1135">
        <v>193</v>
      </c>
      <c r="H1135" t="s">
        <v>236</v>
      </c>
      <c r="I1135" s="1">
        <v>34386</v>
      </c>
      <c r="J1135" t="s">
        <v>255</v>
      </c>
      <c r="K1135" t="s">
        <v>2709</v>
      </c>
      <c r="M1135">
        <v>3</v>
      </c>
      <c r="N1135">
        <v>5</v>
      </c>
      <c r="O1135" t="s">
        <v>2710</v>
      </c>
    </row>
    <row r="1136" spans="1:15" hidden="1" x14ac:dyDescent="0.25">
      <c r="A1136">
        <v>1135</v>
      </c>
      <c r="B1136" t="s">
        <v>14</v>
      </c>
      <c r="C1136">
        <v>1133</v>
      </c>
      <c r="D1136">
        <v>9999</v>
      </c>
      <c r="E1136" t="s">
        <v>2711</v>
      </c>
      <c r="F1136" t="s">
        <v>236</v>
      </c>
      <c r="G1136">
        <v>193</v>
      </c>
      <c r="H1136" t="s">
        <v>236</v>
      </c>
      <c r="I1136" s="1">
        <v>34746</v>
      </c>
      <c r="J1136" t="s">
        <v>54</v>
      </c>
      <c r="M1136">
        <v>3</v>
      </c>
      <c r="N1136">
        <v>5</v>
      </c>
      <c r="O1136" t="s">
        <v>2712</v>
      </c>
    </row>
    <row r="1137" spans="1:15" hidden="1" x14ac:dyDescent="0.25">
      <c r="A1137">
        <v>1136</v>
      </c>
      <c r="B1137" t="s">
        <v>14</v>
      </c>
      <c r="C1137">
        <v>1133</v>
      </c>
      <c r="D1137">
        <v>1137</v>
      </c>
      <c r="E1137" t="s">
        <v>2713</v>
      </c>
      <c r="F1137" t="s">
        <v>236</v>
      </c>
      <c r="G1137">
        <v>193</v>
      </c>
      <c r="H1137" t="s">
        <v>236</v>
      </c>
      <c r="I1137" s="1">
        <v>34735</v>
      </c>
      <c r="J1137" t="s">
        <v>129</v>
      </c>
      <c r="M1137">
        <v>3</v>
      </c>
      <c r="N1137">
        <v>5</v>
      </c>
      <c r="O1137" t="s">
        <v>2714</v>
      </c>
    </row>
    <row r="1138" spans="1:15" hidden="1" x14ac:dyDescent="0.25">
      <c r="A1138">
        <v>1137</v>
      </c>
      <c r="B1138" t="s">
        <v>14</v>
      </c>
      <c r="C1138">
        <v>1133</v>
      </c>
      <c r="D1138">
        <v>1137</v>
      </c>
      <c r="E1138" t="s">
        <v>2715</v>
      </c>
      <c r="F1138" t="s">
        <v>236</v>
      </c>
      <c r="G1138">
        <v>193</v>
      </c>
      <c r="H1138" t="s">
        <v>236</v>
      </c>
      <c r="I1138" s="1">
        <v>34729</v>
      </c>
      <c r="J1138" t="s">
        <v>886</v>
      </c>
      <c r="M1138">
        <v>3</v>
      </c>
      <c r="N1138">
        <v>5</v>
      </c>
      <c r="O1138" t="s">
        <v>2716</v>
      </c>
    </row>
    <row r="1139" spans="1:15" hidden="1" x14ac:dyDescent="0.25">
      <c r="A1139">
        <v>1138</v>
      </c>
      <c r="B1139" t="s">
        <v>14</v>
      </c>
      <c r="C1139">
        <v>1133</v>
      </c>
      <c r="D1139">
        <v>1137</v>
      </c>
      <c r="E1139" t="s">
        <v>2717</v>
      </c>
      <c r="F1139" t="s">
        <v>236</v>
      </c>
      <c r="G1139">
        <v>193</v>
      </c>
      <c r="H1139" t="s">
        <v>236</v>
      </c>
      <c r="I1139" s="1">
        <v>36679</v>
      </c>
      <c r="J1139" t="s">
        <v>125</v>
      </c>
      <c r="M1139">
        <v>3</v>
      </c>
      <c r="N1139">
        <v>5</v>
      </c>
      <c r="O1139" t="s">
        <v>2718</v>
      </c>
    </row>
    <row r="1140" spans="1:15" hidden="1" x14ac:dyDescent="0.25">
      <c r="A1140">
        <v>1139</v>
      </c>
      <c r="B1140" t="s">
        <v>14</v>
      </c>
      <c r="C1140">
        <v>1133</v>
      </c>
      <c r="D1140">
        <v>1137</v>
      </c>
      <c r="E1140" t="s">
        <v>2719</v>
      </c>
      <c r="F1140" t="s">
        <v>236</v>
      </c>
      <c r="G1140">
        <v>193</v>
      </c>
      <c r="H1140" t="s">
        <v>236</v>
      </c>
      <c r="I1140" s="1">
        <v>35158</v>
      </c>
      <c r="J1140" t="s">
        <v>42</v>
      </c>
      <c r="M1140">
        <v>3</v>
      </c>
      <c r="N1140">
        <v>5</v>
      </c>
      <c r="O1140" t="s">
        <v>2720</v>
      </c>
    </row>
    <row r="1141" spans="1:15" hidden="1" x14ac:dyDescent="0.25">
      <c r="A1141">
        <v>1140</v>
      </c>
      <c r="B1141" t="s">
        <v>14</v>
      </c>
      <c r="C1141">
        <v>1133</v>
      </c>
      <c r="D1141">
        <v>1137</v>
      </c>
      <c r="E1141" t="s">
        <v>2721</v>
      </c>
      <c r="F1141" t="s">
        <v>236</v>
      </c>
      <c r="G1141">
        <v>193</v>
      </c>
      <c r="H1141" t="s">
        <v>236</v>
      </c>
      <c r="I1141" s="1">
        <v>36875</v>
      </c>
      <c r="J1141" t="s">
        <v>317</v>
      </c>
      <c r="M1141">
        <v>3</v>
      </c>
      <c r="N1141">
        <v>5</v>
      </c>
      <c r="O1141" t="s">
        <v>2722</v>
      </c>
    </row>
    <row r="1142" spans="1:15" hidden="1" x14ac:dyDescent="0.25">
      <c r="A1142">
        <v>1141</v>
      </c>
      <c r="B1142" t="s">
        <v>14</v>
      </c>
      <c r="C1142">
        <v>1133</v>
      </c>
      <c r="D1142">
        <v>1137</v>
      </c>
      <c r="E1142" t="s">
        <v>2723</v>
      </c>
      <c r="F1142" t="s">
        <v>236</v>
      </c>
      <c r="G1142">
        <v>193</v>
      </c>
      <c r="H1142" t="s">
        <v>236</v>
      </c>
      <c r="I1142" s="1">
        <v>34549</v>
      </c>
      <c r="J1142" t="s">
        <v>54</v>
      </c>
      <c r="M1142">
        <v>3</v>
      </c>
      <c r="N1142">
        <v>5</v>
      </c>
      <c r="O1142" t="s">
        <v>2724</v>
      </c>
    </row>
    <row r="1143" spans="1:15" hidden="1" x14ac:dyDescent="0.25">
      <c r="A1143">
        <v>1142</v>
      </c>
      <c r="B1143" t="s">
        <v>14</v>
      </c>
      <c r="C1143">
        <v>1142</v>
      </c>
      <c r="D1143">
        <v>1146</v>
      </c>
      <c r="E1143" t="s">
        <v>2725</v>
      </c>
      <c r="F1143" t="s">
        <v>236</v>
      </c>
      <c r="G1143">
        <v>193</v>
      </c>
      <c r="H1143" t="s">
        <v>236</v>
      </c>
      <c r="I1143" s="1">
        <v>36089</v>
      </c>
      <c r="J1143" t="s">
        <v>17</v>
      </c>
      <c r="M1143">
        <v>4</v>
      </c>
      <c r="N1143">
        <v>5</v>
      </c>
      <c r="O1143" t="s">
        <v>2726</v>
      </c>
    </row>
    <row r="1144" spans="1:15" hidden="1" x14ac:dyDescent="0.25">
      <c r="A1144">
        <v>1143</v>
      </c>
      <c r="B1144" t="s">
        <v>14</v>
      </c>
      <c r="C1144">
        <v>1142</v>
      </c>
      <c r="D1144">
        <v>1146</v>
      </c>
      <c r="E1144" t="s">
        <v>2727</v>
      </c>
      <c r="F1144" t="s">
        <v>236</v>
      </c>
      <c r="G1144">
        <v>193</v>
      </c>
      <c r="H1144" t="s">
        <v>236</v>
      </c>
      <c r="I1144" s="1">
        <v>34042</v>
      </c>
      <c r="J1144" t="s">
        <v>603</v>
      </c>
      <c r="M1144">
        <v>4</v>
      </c>
      <c r="N1144">
        <v>5</v>
      </c>
      <c r="O1144" t="s">
        <v>2728</v>
      </c>
    </row>
    <row r="1145" spans="1:15" hidden="1" x14ac:dyDescent="0.25">
      <c r="A1145">
        <v>1144</v>
      </c>
      <c r="B1145" t="s">
        <v>14</v>
      </c>
      <c r="C1145">
        <v>1142</v>
      </c>
      <c r="D1145">
        <v>1146</v>
      </c>
      <c r="E1145" t="s">
        <v>2729</v>
      </c>
      <c r="F1145" t="s">
        <v>236</v>
      </c>
      <c r="G1145">
        <v>193</v>
      </c>
      <c r="H1145" t="s">
        <v>236</v>
      </c>
      <c r="I1145" s="1">
        <v>35763</v>
      </c>
      <c r="J1145" t="s">
        <v>85</v>
      </c>
      <c r="M1145">
        <v>4</v>
      </c>
      <c r="N1145">
        <v>5</v>
      </c>
      <c r="O1145" t="s">
        <v>2730</v>
      </c>
    </row>
    <row r="1146" spans="1:15" hidden="1" x14ac:dyDescent="0.25">
      <c r="A1146">
        <v>1145</v>
      </c>
      <c r="B1146" t="s">
        <v>14</v>
      </c>
      <c r="C1146">
        <v>1142</v>
      </c>
      <c r="D1146">
        <v>1146</v>
      </c>
      <c r="E1146" t="s">
        <v>2731</v>
      </c>
      <c r="F1146" t="s">
        <v>236</v>
      </c>
      <c r="G1146">
        <v>193</v>
      </c>
      <c r="H1146" t="s">
        <v>236</v>
      </c>
      <c r="I1146" s="1">
        <v>35896</v>
      </c>
      <c r="J1146" t="s">
        <v>190</v>
      </c>
      <c r="M1146">
        <v>4</v>
      </c>
      <c r="N1146">
        <v>5</v>
      </c>
      <c r="O1146" t="s">
        <v>2732</v>
      </c>
    </row>
    <row r="1147" spans="1:15" hidden="1" x14ac:dyDescent="0.25">
      <c r="A1147">
        <v>1146</v>
      </c>
      <c r="B1147" t="s">
        <v>14</v>
      </c>
      <c r="C1147">
        <v>1142</v>
      </c>
      <c r="D1147">
        <v>1146</v>
      </c>
      <c r="E1147" t="s">
        <v>2733</v>
      </c>
      <c r="F1147" t="s">
        <v>236</v>
      </c>
      <c r="G1147">
        <v>193</v>
      </c>
      <c r="H1147" t="s">
        <v>236</v>
      </c>
      <c r="I1147" s="1">
        <v>35000</v>
      </c>
      <c r="J1147" t="s">
        <v>54</v>
      </c>
      <c r="M1147">
        <v>4</v>
      </c>
      <c r="N1147">
        <v>5</v>
      </c>
      <c r="O1147" t="s">
        <v>2734</v>
      </c>
    </row>
    <row r="1148" spans="1:15" hidden="1" x14ac:dyDescent="0.25">
      <c r="A1148">
        <v>1147</v>
      </c>
      <c r="B1148" t="s">
        <v>14</v>
      </c>
      <c r="C1148">
        <v>1142</v>
      </c>
      <c r="D1148">
        <v>965</v>
      </c>
      <c r="E1148" t="s">
        <v>2735</v>
      </c>
      <c r="F1148" t="s">
        <v>16</v>
      </c>
      <c r="G1148">
        <v>193</v>
      </c>
      <c r="H1148">
        <v>132</v>
      </c>
      <c r="I1148" s="1">
        <v>33289</v>
      </c>
      <c r="J1148" t="s">
        <v>54</v>
      </c>
      <c r="K1148" t="s">
        <v>2736</v>
      </c>
      <c r="M1148">
        <v>4</v>
      </c>
      <c r="N1148">
        <v>5</v>
      </c>
      <c r="O1148" t="s">
        <v>2737</v>
      </c>
    </row>
    <row r="1149" spans="1:15" hidden="1" x14ac:dyDescent="0.25">
      <c r="A1149">
        <v>1148</v>
      </c>
      <c r="B1149" t="s">
        <v>14</v>
      </c>
      <c r="C1149">
        <v>1142</v>
      </c>
      <c r="D1149">
        <v>1146</v>
      </c>
      <c r="E1149" t="s">
        <v>2738</v>
      </c>
      <c r="F1149" t="s">
        <v>236</v>
      </c>
      <c r="G1149">
        <v>193</v>
      </c>
      <c r="H1149" t="s">
        <v>236</v>
      </c>
      <c r="I1149" s="1">
        <v>35172</v>
      </c>
      <c r="J1149" t="s">
        <v>1046</v>
      </c>
      <c r="M1149">
        <v>4</v>
      </c>
      <c r="N1149">
        <v>5</v>
      </c>
      <c r="O1149" t="s">
        <v>2739</v>
      </c>
    </row>
    <row r="1150" spans="1:15" hidden="1" x14ac:dyDescent="0.25">
      <c r="A1150">
        <v>1149</v>
      </c>
      <c r="B1150" t="s">
        <v>14</v>
      </c>
      <c r="C1150">
        <v>1142</v>
      </c>
      <c r="D1150">
        <v>1146</v>
      </c>
      <c r="E1150" t="s">
        <v>2740</v>
      </c>
      <c r="F1150" t="s">
        <v>236</v>
      </c>
      <c r="G1150">
        <v>193</v>
      </c>
      <c r="H1150" t="s">
        <v>236</v>
      </c>
      <c r="I1150" s="1">
        <v>35067</v>
      </c>
      <c r="J1150" t="s">
        <v>50</v>
      </c>
      <c r="M1150">
        <v>4</v>
      </c>
      <c r="N1150">
        <v>5</v>
      </c>
      <c r="O1150" t="s">
        <v>2741</v>
      </c>
    </row>
    <row r="1151" spans="1:15" hidden="1" x14ac:dyDescent="0.25">
      <c r="A1151">
        <v>1150</v>
      </c>
      <c r="B1151" t="s">
        <v>14</v>
      </c>
      <c r="C1151">
        <v>1142</v>
      </c>
      <c r="D1151">
        <v>1146</v>
      </c>
      <c r="E1151" t="s">
        <v>2742</v>
      </c>
      <c r="F1151" t="s">
        <v>236</v>
      </c>
      <c r="G1151">
        <v>193</v>
      </c>
      <c r="H1151" t="s">
        <v>236</v>
      </c>
      <c r="I1151" s="1">
        <v>32318</v>
      </c>
      <c r="J1151" t="s">
        <v>340</v>
      </c>
      <c r="M1151">
        <v>4</v>
      </c>
      <c r="N1151">
        <v>5</v>
      </c>
      <c r="O1151" t="s">
        <v>2743</v>
      </c>
    </row>
    <row r="1152" spans="1:15" hidden="1" x14ac:dyDescent="0.25">
      <c r="A1152">
        <v>1151</v>
      </c>
      <c r="B1152" t="s">
        <v>14</v>
      </c>
      <c r="C1152">
        <v>1142</v>
      </c>
      <c r="D1152">
        <v>1146</v>
      </c>
      <c r="E1152" t="s">
        <v>2744</v>
      </c>
      <c r="F1152" t="s">
        <v>236</v>
      </c>
      <c r="G1152">
        <v>193</v>
      </c>
      <c r="H1152" t="s">
        <v>236</v>
      </c>
      <c r="I1152" s="1">
        <v>35682</v>
      </c>
      <c r="J1152" t="s">
        <v>366</v>
      </c>
      <c r="M1152">
        <v>4</v>
      </c>
      <c r="N1152">
        <v>5</v>
      </c>
      <c r="O1152" t="s">
        <v>2745</v>
      </c>
    </row>
    <row r="1153" spans="1:15" hidden="1" x14ac:dyDescent="0.25">
      <c r="A1153">
        <v>1152</v>
      </c>
      <c r="B1153" t="s">
        <v>14</v>
      </c>
      <c r="C1153">
        <v>1142</v>
      </c>
      <c r="D1153">
        <v>1146</v>
      </c>
      <c r="E1153" t="s">
        <v>2746</v>
      </c>
      <c r="F1153" t="s">
        <v>236</v>
      </c>
      <c r="G1153">
        <v>193</v>
      </c>
      <c r="H1153" t="s">
        <v>236</v>
      </c>
      <c r="I1153" s="1">
        <v>35143</v>
      </c>
      <c r="J1153" t="s">
        <v>129</v>
      </c>
      <c r="M1153">
        <v>4</v>
      </c>
      <c r="N1153">
        <v>5</v>
      </c>
      <c r="O1153" t="s">
        <v>2747</v>
      </c>
    </row>
    <row r="1154" spans="1:15" hidden="1" x14ac:dyDescent="0.25">
      <c r="A1154">
        <v>1153</v>
      </c>
      <c r="B1154" t="s">
        <v>14</v>
      </c>
      <c r="C1154">
        <v>1142</v>
      </c>
      <c r="D1154">
        <v>1146</v>
      </c>
      <c r="E1154" t="s">
        <v>2748</v>
      </c>
      <c r="F1154" t="s">
        <v>236</v>
      </c>
      <c r="G1154">
        <v>193</v>
      </c>
      <c r="H1154" t="s">
        <v>236</v>
      </c>
      <c r="I1154" s="1">
        <v>35473</v>
      </c>
      <c r="J1154" t="s">
        <v>522</v>
      </c>
      <c r="M1154">
        <v>4</v>
      </c>
      <c r="N1154">
        <v>5</v>
      </c>
      <c r="O1154" t="s">
        <v>2749</v>
      </c>
    </row>
    <row r="1155" spans="1:15" hidden="1" x14ac:dyDescent="0.25">
      <c r="A1155">
        <v>1154</v>
      </c>
      <c r="B1155" t="s">
        <v>14</v>
      </c>
      <c r="C1155">
        <v>1142</v>
      </c>
      <c r="D1155">
        <v>1146</v>
      </c>
      <c r="E1155" t="s">
        <v>2750</v>
      </c>
      <c r="F1155" t="s">
        <v>236</v>
      </c>
      <c r="G1155">
        <v>193</v>
      </c>
      <c r="H1155" t="s">
        <v>236</v>
      </c>
      <c r="I1155" s="1">
        <v>32059</v>
      </c>
      <c r="J1155" t="s">
        <v>886</v>
      </c>
      <c r="M1155">
        <v>4</v>
      </c>
      <c r="N1155">
        <v>5</v>
      </c>
      <c r="O1155" t="s">
        <v>2751</v>
      </c>
    </row>
    <row r="1156" spans="1:15" hidden="1" x14ac:dyDescent="0.25">
      <c r="A1156">
        <v>1155</v>
      </c>
      <c r="B1156" t="s">
        <v>14</v>
      </c>
      <c r="C1156">
        <v>1142</v>
      </c>
      <c r="D1156">
        <v>1146</v>
      </c>
      <c r="E1156" t="s">
        <v>2752</v>
      </c>
      <c r="F1156" t="s">
        <v>236</v>
      </c>
      <c r="G1156">
        <v>193</v>
      </c>
      <c r="H1156" t="s">
        <v>236</v>
      </c>
      <c r="I1156" s="1">
        <v>36161</v>
      </c>
      <c r="J1156" t="s">
        <v>93</v>
      </c>
      <c r="M1156">
        <v>4</v>
      </c>
      <c r="N1156">
        <v>5</v>
      </c>
      <c r="O1156" t="s">
        <v>2753</v>
      </c>
    </row>
    <row r="1157" spans="1:15" hidden="1" x14ac:dyDescent="0.25">
      <c r="A1157">
        <v>1156</v>
      </c>
      <c r="B1157" t="s">
        <v>14</v>
      </c>
      <c r="C1157">
        <v>1142</v>
      </c>
      <c r="D1157">
        <v>1146</v>
      </c>
      <c r="E1157" t="s">
        <v>2754</v>
      </c>
      <c r="F1157" t="s">
        <v>236</v>
      </c>
      <c r="G1157">
        <v>193</v>
      </c>
      <c r="H1157" t="s">
        <v>236</v>
      </c>
      <c r="I1157" s="1">
        <v>35632</v>
      </c>
      <c r="J1157" t="s">
        <v>50</v>
      </c>
      <c r="M1157">
        <v>4</v>
      </c>
      <c r="N1157">
        <v>5</v>
      </c>
      <c r="O1157" t="s">
        <v>2755</v>
      </c>
    </row>
    <row r="1158" spans="1:15" hidden="1" x14ac:dyDescent="0.25">
      <c r="A1158">
        <v>1157</v>
      </c>
      <c r="B1158" t="s">
        <v>14</v>
      </c>
      <c r="C1158">
        <v>1142</v>
      </c>
      <c r="D1158">
        <v>1146</v>
      </c>
      <c r="E1158" t="s">
        <v>2756</v>
      </c>
      <c r="F1158" t="s">
        <v>236</v>
      </c>
      <c r="G1158">
        <v>193</v>
      </c>
      <c r="H1158" t="s">
        <v>236</v>
      </c>
      <c r="I1158" s="1">
        <v>34362</v>
      </c>
      <c r="J1158" t="s">
        <v>50</v>
      </c>
      <c r="M1158">
        <v>4</v>
      </c>
      <c r="N1158">
        <v>5</v>
      </c>
      <c r="O1158" t="s">
        <v>2757</v>
      </c>
    </row>
    <row r="1159" spans="1:15" hidden="1" x14ac:dyDescent="0.25">
      <c r="A1159">
        <v>1158</v>
      </c>
      <c r="B1159" t="s">
        <v>14</v>
      </c>
      <c r="C1159">
        <v>1142</v>
      </c>
      <c r="D1159">
        <v>1146</v>
      </c>
      <c r="E1159" t="s">
        <v>2758</v>
      </c>
      <c r="F1159" t="s">
        <v>236</v>
      </c>
      <c r="G1159">
        <v>193</v>
      </c>
      <c r="H1159" t="s">
        <v>236</v>
      </c>
      <c r="I1159" s="1">
        <v>35566</v>
      </c>
      <c r="J1159" t="s">
        <v>54</v>
      </c>
      <c r="M1159">
        <v>4</v>
      </c>
      <c r="N1159">
        <v>5</v>
      </c>
      <c r="O1159" t="s">
        <v>2759</v>
      </c>
    </row>
    <row r="1160" spans="1:15" hidden="1" x14ac:dyDescent="0.25">
      <c r="A1160">
        <v>1159</v>
      </c>
      <c r="B1160" t="s">
        <v>14</v>
      </c>
      <c r="C1160">
        <v>1142</v>
      </c>
      <c r="D1160">
        <v>1068</v>
      </c>
      <c r="E1160" t="s">
        <v>2760</v>
      </c>
      <c r="F1160" t="s">
        <v>236</v>
      </c>
      <c r="G1160">
        <v>193</v>
      </c>
      <c r="H1160" t="s">
        <v>236</v>
      </c>
      <c r="I1160" s="1">
        <v>33166</v>
      </c>
      <c r="J1160" t="s">
        <v>32</v>
      </c>
      <c r="M1160">
        <v>4</v>
      </c>
      <c r="N1160">
        <v>5</v>
      </c>
      <c r="O1160" t="s">
        <v>2761</v>
      </c>
    </row>
    <row r="1161" spans="1:15" hidden="1" x14ac:dyDescent="0.25">
      <c r="A1161">
        <v>1160</v>
      </c>
      <c r="B1161" t="s">
        <v>14</v>
      </c>
      <c r="C1161">
        <v>1142</v>
      </c>
      <c r="D1161">
        <v>1114</v>
      </c>
      <c r="E1161" t="s">
        <v>2762</v>
      </c>
      <c r="F1161" t="s">
        <v>236</v>
      </c>
      <c r="G1161">
        <v>193</v>
      </c>
      <c r="H1161" t="s">
        <v>236</v>
      </c>
      <c r="I1161" s="1">
        <v>33276</v>
      </c>
      <c r="J1161" t="s">
        <v>1056</v>
      </c>
      <c r="M1161">
        <v>4</v>
      </c>
      <c r="N1161">
        <v>5</v>
      </c>
      <c r="O1161" t="s">
        <v>2763</v>
      </c>
    </row>
    <row r="1162" spans="1:15" hidden="1" x14ac:dyDescent="0.25">
      <c r="A1162">
        <v>1161</v>
      </c>
      <c r="B1162" t="s">
        <v>14</v>
      </c>
      <c r="C1162">
        <v>1142</v>
      </c>
      <c r="D1162">
        <v>1146</v>
      </c>
      <c r="E1162" t="s">
        <v>2764</v>
      </c>
      <c r="F1162" t="s">
        <v>236</v>
      </c>
      <c r="G1162">
        <v>193</v>
      </c>
      <c r="H1162" t="s">
        <v>236</v>
      </c>
      <c r="I1162" s="1">
        <v>34173</v>
      </c>
      <c r="J1162" t="s">
        <v>125</v>
      </c>
      <c r="M1162">
        <v>4</v>
      </c>
      <c r="N1162">
        <v>5</v>
      </c>
      <c r="O1162" t="s">
        <v>2765</v>
      </c>
    </row>
    <row r="1163" spans="1:15" hidden="1" x14ac:dyDescent="0.25">
      <c r="A1163">
        <v>1162</v>
      </c>
      <c r="B1163" t="s">
        <v>14</v>
      </c>
      <c r="C1163">
        <v>1142</v>
      </c>
      <c r="D1163">
        <v>1146</v>
      </c>
      <c r="E1163" t="s">
        <v>2766</v>
      </c>
      <c r="F1163" t="s">
        <v>236</v>
      </c>
      <c r="G1163">
        <v>193</v>
      </c>
      <c r="H1163" t="s">
        <v>236</v>
      </c>
      <c r="I1163" s="1">
        <v>35448</v>
      </c>
      <c r="J1163" t="s">
        <v>54</v>
      </c>
      <c r="M1163">
        <v>4</v>
      </c>
      <c r="N1163">
        <v>5</v>
      </c>
      <c r="O1163" t="s">
        <v>2767</v>
      </c>
    </row>
    <row r="1164" spans="1:15" hidden="1" x14ac:dyDescent="0.25">
      <c r="A1164">
        <v>1163</v>
      </c>
      <c r="B1164" t="s">
        <v>14</v>
      </c>
      <c r="C1164">
        <v>1142</v>
      </c>
      <c r="D1164">
        <v>1146</v>
      </c>
      <c r="E1164" t="s">
        <v>2768</v>
      </c>
      <c r="F1164" t="s">
        <v>236</v>
      </c>
      <c r="G1164">
        <v>193</v>
      </c>
      <c r="H1164" t="s">
        <v>236</v>
      </c>
      <c r="I1164" s="1">
        <v>35760</v>
      </c>
      <c r="J1164" t="s">
        <v>85</v>
      </c>
      <c r="M1164">
        <v>4</v>
      </c>
      <c r="N1164">
        <v>5</v>
      </c>
      <c r="O1164" t="s">
        <v>2769</v>
      </c>
    </row>
    <row r="1165" spans="1:15" hidden="1" x14ac:dyDescent="0.25">
      <c r="A1165">
        <v>1164</v>
      </c>
      <c r="B1165" t="s">
        <v>14</v>
      </c>
      <c r="C1165">
        <v>1142</v>
      </c>
      <c r="D1165">
        <v>1146</v>
      </c>
      <c r="E1165" t="s">
        <v>2770</v>
      </c>
      <c r="F1165" t="s">
        <v>236</v>
      </c>
      <c r="G1165">
        <v>193</v>
      </c>
      <c r="H1165" t="s">
        <v>236</v>
      </c>
      <c r="I1165" s="1">
        <v>32425</v>
      </c>
      <c r="J1165" t="s">
        <v>340</v>
      </c>
      <c r="M1165">
        <v>4</v>
      </c>
      <c r="N1165">
        <v>5</v>
      </c>
      <c r="O1165" t="s">
        <v>2771</v>
      </c>
    </row>
    <row r="1166" spans="1:15" hidden="1" x14ac:dyDescent="0.25">
      <c r="A1166">
        <v>1165</v>
      </c>
      <c r="B1166" t="s">
        <v>14</v>
      </c>
      <c r="C1166">
        <v>1142</v>
      </c>
      <c r="D1166">
        <v>1146</v>
      </c>
      <c r="E1166" t="s">
        <v>2772</v>
      </c>
      <c r="F1166" t="s">
        <v>236</v>
      </c>
      <c r="G1166">
        <v>193</v>
      </c>
      <c r="H1166" t="s">
        <v>236</v>
      </c>
      <c r="I1166" s="1">
        <v>35840</v>
      </c>
      <c r="J1166" t="s">
        <v>54</v>
      </c>
      <c r="M1166">
        <v>4</v>
      </c>
      <c r="N1166">
        <v>5</v>
      </c>
      <c r="O1166" t="s">
        <v>2773</v>
      </c>
    </row>
    <row r="1167" spans="1:15" hidden="1" x14ac:dyDescent="0.25">
      <c r="A1167">
        <v>1166</v>
      </c>
      <c r="B1167" t="s">
        <v>14</v>
      </c>
      <c r="C1167">
        <v>1142</v>
      </c>
      <c r="D1167">
        <v>1146</v>
      </c>
      <c r="E1167" t="s">
        <v>2774</v>
      </c>
      <c r="F1167" t="s">
        <v>236</v>
      </c>
      <c r="G1167">
        <v>193</v>
      </c>
      <c r="H1167" t="s">
        <v>236</v>
      </c>
      <c r="I1167" s="1">
        <v>35441</v>
      </c>
      <c r="J1167" t="s">
        <v>306</v>
      </c>
      <c r="M1167">
        <v>4</v>
      </c>
      <c r="N1167">
        <v>5</v>
      </c>
      <c r="O1167" t="s">
        <v>2775</v>
      </c>
    </row>
    <row r="1168" spans="1:15" hidden="1" x14ac:dyDescent="0.25">
      <c r="A1168">
        <v>1167</v>
      </c>
      <c r="B1168" t="s">
        <v>14</v>
      </c>
      <c r="C1168">
        <v>1167</v>
      </c>
      <c r="D1168">
        <v>1172</v>
      </c>
      <c r="E1168" t="s">
        <v>2776</v>
      </c>
      <c r="F1168" t="s">
        <v>236</v>
      </c>
      <c r="G1168">
        <v>193</v>
      </c>
      <c r="H1168" t="s">
        <v>236</v>
      </c>
      <c r="I1168" s="1">
        <v>35124</v>
      </c>
      <c r="J1168" t="s">
        <v>634</v>
      </c>
      <c r="M1168">
        <v>5</v>
      </c>
      <c r="N1168">
        <v>5</v>
      </c>
      <c r="O1168" t="s">
        <v>2777</v>
      </c>
    </row>
    <row r="1169" spans="1:15" hidden="1" x14ac:dyDescent="0.25">
      <c r="A1169">
        <v>1168</v>
      </c>
      <c r="B1169" t="s">
        <v>14</v>
      </c>
      <c r="C1169">
        <v>1167</v>
      </c>
      <c r="D1169">
        <v>1172</v>
      </c>
      <c r="E1169" t="s">
        <v>2778</v>
      </c>
      <c r="F1169" t="s">
        <v>236</v>
      </c>
      <c r="G1169">
        <v>193</v>
      </c>
      <c r="H1169" t="s">
        <v>236</v>
      </c>
      <c r="I1169" s="1">
        <v>35897</v>
      </c>
      <c r="J1169" t="s">
        <v>22</v>
      </c>
      <c r="M1169">
        <v>5</v>
      </c>
      <c r="N1169">
        <v>5</v>
      </c>
      <c r="O1169" t="s">
        <v>2779</v>
      </c>
    </row>
    <row r="1170" spans="1:15" hidden="1" x14ac:dyDescent="0.25">
      <c r="A1170">
        <v>1169</v>
      </c>
      <c r="B1170" t="s">
        <v>14</v>
      </c>
      <c r="C1170">
        <v>1167</v>
      </c>
      <c r="D1170">
        <v>1172</v>
      </c>
      <c r="E1170" t="s">
        <v>2780</v>
      </c>
      <c r="F1170" t="s">
        <v>236</v>
      </c>
      <c r="G1170">
        <v>193</v>
      </c>
      <c r="H1170" t="s">
        <v>236</v>
      </c>
      <c r="I1170" s="1">
        <v>36995</v>
      </c>
      <c r="J1170" t="s">
        <v>59</v>
      </c>
      <c r="M1170">
        <v>5</v>
      </c>
      <c r="N1170">
        <v>5</v>
      </c>
      <c r="O1170" t="s">
        <v>2781</v>
      </c>
    </row>
    <row r="1171" spans="1:15" hidden="1" x14ac:dyDescent="0.25">
      <c r="A1171">
        <v>1170</v>
      </c>
      <c r="B1171" t="s">
        <v>14</v>
      </c>
      <c r="C1171">
        <v>1167</v>
      </c>
      <c r="D1171">
        <v>1172</v>
      </c>
      <c r="E1171" t="s">
        <v>2782</v>
      </c>
      <c r="F1171" t="s">
        <v>236</v>
      </c>
      <c r="G1171">
        <v>193</v>
      </c>
      <c r="H1171" t="s">
        <v>236</v>
      </c>
      <c r="I1171" s="1">
        <v>36226</v>
      </c>
      <c r="J1171" t="s">
        <v>17</v>
      </c>
      <c r="M1171">
        <v>5</v>
      </c>
      <c r="N1171">
        <v>5</v>
      </c>
      <c r="O1171" t="s">
        <v>2783</v>
      </c>
    </row>
    <row r="1172" spans="1:15" hidden="1" x14ac:dyDescent="0.25">
      <c r="A1172">
        <v>1171</v>
      </c>
      <c r="B1172" t="s">
        <v>14</v>
      </c>
      <c r="C1172">
        <v>1167</v>
      </c>
      <c r="D1172">
        <v>1172</v>
      </c>
      <c r="E1172" t="s">
        <v>2784</v>
      </c>
      <c r="F1172" t="s">
        <v>236</v>
      </c>
      <c r="G1172">
        <v>193</v>
      </c>
      <c r="H1172" t="s">
        <v>236</v>
      </c>
      <c r="I1172" s="1">
        <v>35205</v>
      </c>
      <c r="J1172" t="s">
        <v>93</v>
      </c>
      <c r="M1172">
        <v>5</v>
      </c>
      <c r="N1172">
        <v>5</v>
      </c>
      <c r="O1172" t="s">
        <v>2785</v>
      </c>
    </row>
    <row r="1173" spans="1:15" hidden="1" x14ac:dyDescent="0.25">
      <c r="A1173">
        <v>1172</v>
      </c>
      <c r="B1173" t="s">
        <v>14</v>
      </c>
      <c r="C1173">
        <v>1167</v>
      </c>
      <c r="D1173">
        <v>1172</v>
      </c>
      <c r="E1173" t="s">
        <v>2786</v>
      </c>
      <c r="F1173" t="s">
        <v>236</v>
      </c>
      <c r="G1173">
        <v>193</v>
      </c>
      <c r="H1173" t="s">
        <v>236</v>
      </c>
      <c r="I1173" s="1">
        <v>35537</v>
      </c>
      <c r="J1173" t="s">
        <v>788</v>
      </c>
      <c r="M1173">
        <v>5</v>
      </c>
      <c r="N1173">
        <v>5</v>
      </c>
      <c r="O1173" t="s">
        <v>2787</v>
      </c>
    </row>
    <row r="1174" spans="1:15" hidden="1" x14ac:dyDescent="0.25">
      <c r="A1174">
        <v>1173</v>
      </c>
      <c r="B1174" t="s">
        <v>14</v>
      </c>
      <c r="C1174">
        <v>1167</v>
      </c>
      <c r="D1174">
        <v>1172</v>
      </c>
      <c r="E1174" t="s">
        <v>2788</v>
      </c>
      <c r="F1174" t="s">
        <v>236</v>
      </c>
      <c r="G1174">
        <v>193</v>
      </c>
      <c r="H1174" t="s">
        <v>236</v>
      </c>
      <c r="I1174" s="1">
        <v>35485</v>
      </c>
      <c r="J1174" t="s">
        <v>93</v>
      </c>
      <c r="M1174">
        <v>5</v>
      </c>
      <c r="N1174">
        <v>5</v>
      </c>
      <c r="O1174" t="s">
        <v>2789</v>
      </c>
    </row>
    <row r="1175" spans="1:15" hidden="1" x14ac:dyDescent="0.25">
      <c r="A1175">
        <v>1174</v>
      </c>
      <c r="B1175" t="s">
        <v>14</v>
      </c>
      <c r="C1175">
        <v>1167</v>
      </c>
      <c r="D1175">
        <v>1172</v>
      </c>
      <c r="E1175" t="s">
        <v>2790</v>
      </c>
      <c r="F1175" t="s">
        <v>236</v>
      </c>
      <c r="G1175">
        <v>193</v>
      </c>
      <c r="H1175" t="s">
        <v>236</v>
      </c>
      <c r="I1175" s="1">
        <v>36441</v>
      </c>
      <c r="J1175" t="s">
        <v>42</v>
      </c>
      <c r="M1175">
        <v>5</v>
      </c>
      <c r="N1175">
        <v>5</v>
      </c>
      <c r="O1175" t="s">
        <v>2791</v>
      </c>
    </row>
    <row r="1176" spans="1:15" hidden="1" x14ac:dyDescent="0.25">
      <c r="A1176">
        <v>1175</v>
      </c>
      <c r="B1176" t="s">
        <v>14</v>
      </c>
      <c r="C1176">
        <v>1167</v>
      </c>
      <c r="D1176">
        <v>1172</v>
      </c>
      <c r="E1176" t="s">
        <v>2792</v>
      </c>
      <c r="F1176" t="s">
        <v>236</v>
      </c>
      <c r="G1176">
        <v>196</v>
      </c>
      <c r="H1176" t="s">
        <v>236</v>
      </c>
      <c r="I1176" s="1">
        <v>34959</v>
      </c>
      <c r="J1176" t="s">
        <v>930</v>
      </c>
      <c r="M1176">
        <v>5</v>
      </c>
      <c r="N1176">
        <v>5</v>
      </c>
      <c r="O1176" t="s">
        <v>2793</v>
      </c>
    </row>
    <row r="1177" spans="1:15" hidden="1" x14ac:dyDescent="0.25">
      <c r="A1177">
        <v>1176</v>
      </c>
      <c r="B1177" t="s">
        <v>14</v>
      </c>
      <c r="C1177">
        <v>1167</v>
      </c>
      <c r="D1177">
        <v>1172</v>
      </c>
      <c r="E1177" t="s">
        <v>2794</v>
      </c>
      <c r="F1177" t="s">
        <v>236</v>
      </c>
      <c r="G1177">
        <v>196</v>
      </c>
      <c r="H1177" t="s">
        <v>236</v>
      </c>
      <c r="I1177" s="1">
        <v>30419</v>
      </c>
      <c r="J1177" t="s">
        <v>255</v>
      </c>
      <c r="M1177">
        <v>5</v>
      </c>
      <c r="N1177">
        <v>5</v>
      </c>
      <c r="O1177" t="s">
        <v>2795</v>
      </c>
    </row>
    <row r="1178" spans="1:15" hidden="1" x14ac:dyDescent="0.25">
      <c r="A1178">
        <v>1177</v>
      </c>
      <c r="B1178" t="s">
        <v>14</v>
      </c>
      <c r="C1178">
        <v>1167</v>
      </c>
      <c r="D1178">
        <v>1172</v>
      </c>
      <c r="E1178" t="s">
        <v>2796</v>
      </c>
      <c r="F1178" t="s">
        <v>236</v>
      </c>
      <c r="G1178">
        <v>196</v>
      </c>
      <c r="H1178" t="s">
        <v>236</v>
      </c>
      <c r="I1178" s="1">
        <v>34599</v>
      </c>
      <c r="J1178" t="s">
        <v>46</v>
      </c>
      <c r="M1178">
        <v>5</v>
      </c>
      <c r="N1178">
        <v>5</v>
      </c>
      <c r="O1178" t="s">
        <v>2797</v>
      </c>
    </row>
    <row r="1179" spans="1:15" hidden="1" x14ac:dyDescent="0.25">
      <c r="A1179">
        <v>1178</v>
      </c>
      <c r="B1179" t="s">
        <v>14</v>
      </c>
      <c r="C1179">
        <v>1167</v>
      </c>
      <c r="D1179">
        <v>1172</v>
      </c>
      <c r="E1179" t="s">
        <v>2798</v>
      </c>
      <c r="F1179" t="s">
        <v>236</v>
      </c>
      <c r="G1179">
        <v>196</v>
      </c>
      <c r="H1179" t="s">
        <v>236</v>
      </c>
      <c r="I1179" s="1">
        <v>35462</v>
      </c>
      <c r="J1179" t="s">
        <v>764</v>
      </c>
      <c r="M1179">
        <v>5</v>
      </c>
      <c r="N1179">
        <v>5</v>
      </c>
      <c r="O1179" t="s">
        <v>2799</v>
      </c>
    </row>
    <row r="1180" spans="1:15" hidden="1" x14ac:dyDescent="0.25">
      <c r="A1180">
        <v>1179</v>
      </c>
      <c r="B1180" t="s">
        <v>14</v>
      </c>
      <c r="C1180">
        <v>1167</v>
      </c>
      <c r="D1180">
        <v>1172</v>
      </c>
      <c r="E1180" t="s">
        <v>2800</v>
      </c>
      <c r="F1180" t="s">
        <v>236</v>
      </c>
      <c r="G1180">
        <v>196</v>
      </c>
      <c r="H1180" t="s">
        <v>236</v>
      </c>
      <c r="I1180" s="1">
        <v>35312</v>
      </c>
      <c r="J1180" t="s">
        <v>578</v>
      </c>
      <c r="M1180">
        <v>5</v>
      </c>
      <c r="N1180">
        <v>5</v>
      </c>
      <c r="O1180" t="s">
        <v>2801</v>
      </c>
    </row>
    <row r="1181" spans="1:15" hidden="1" x14ac:dyDescent="0.25">
      <c r="A1181">
        <v>1180</v>
      </c>
      <c r="B1181" t="s">
        <v>14</v>
      </c>
      <c r="C1181">
        <v>1167</v>
      </c>
      <c r="D1181">
        <v>1172</v>
      </c>
      <c r="E1181" t="s">
        <v>2802</v>
      </c>
      <c r="F1181" t="s">
        <v>236</v>
      </c>
      <c r="G1181">
        <v>196</v>
      </c>
      <c r="H1181" t="s">
        <v>236</v>
      </c>
      <c r="I1181" s="1">
        <v>35627</v>
      </c>
      <c r="J1181" t="s">
        <v>181</v>
      </c>
      <c r="M1181">
        <v>5</v>
      </c>
      <c r="N1181">
        <v>5</v>
      </c>
      <c r="O1181" t="s">
        <v>2803</v>
      </c>
    </row>
    <row r="1182" spans="1:15" hidden="1" x14ac:dyDescent="0.25">
      <c r="A1182">
        <v>1181</v>
      </c>
      <c r="B1182" t="s">
        <v>14</v>
      </c>
      <c r="C1182">
        <v>1167</v>
      </c>
      <c r="D1182">
        <v>1172</v>
      </c>
      <c r="E1182" t="s">
        <v>2804</v>
      </c>
      <c r="F1182" t="s">
        <v>236</v>
      </c>
      <c r="G1182">
        <v>196</v>
      </c>
      <c r="H1182" t="s">
        <v>236</v>
      </c>
      <c r="I1182" s="1">
        <v>35342</v>
      </c>
      <c r="J1182" t="s">
        <v>2805</v>
      </c>
      <c r="M1182">
        <v>5</v>
      </c>
      <c r="N1182">
        <v>5</v>
      </c>
      <c r="O1182" t="s">
        <v>2806</v>
      </c>
    </row>
    <row r="1183" spans="1:15" hidden="1" x14ac:dyDescent="0.25">
      <c r="A1183">
        <v>1182</v>
      </c>
      <c r="B1183" t="s">
        <v>14</v>
      </c>
      <c r="C1183">
        <v>1167</v>
      </c>
      <c r="D1183">
        <v>1172</v>
      </c>
      <c r="E1183" t="s">
        <v>2807</v>
      </c>
      <c r="F1183" t="s">
        <v>236</v>
      </c>
      <c r="G1183">
        <v>196</v>
      </c>
      <c r="H1183" t="s">
        <v>236</v>
      </c>
      <c r="I1183" s="1">
        <v>35655</v>
      </c>
      <c r="J1183" t="s">
        <v>195</v>
      </c>
      <c r="M1183">
        <v>5</v>
      </c>
      <c r="N1183">
        <v>5</v>
      </c>
      <c r="O1183" t="s">
        <v>2808</v>
      </c>
    </row>
    <row r="1184" spans="1:15" hidden="1" x14ac:dyDescent="0.25">
      <c r="A1184">
        <v>1183</v>
      </c>
      <c r="B1184" t="s">
        <v>14</v>
      </c>
      <c r="C1184">
        <v>1167</v>
      </c>
      <c r="D1184">
        <v>1172</v>
      </c>
      <c r="E1184" t="s">
        <v>2809</v>
      </c>
      <c r="F1184" t="s">
        <v>236</v>
      </c>
      <c r="G1184">
        <v>196</v>
      </c>
      <c r="H1184" t="s">
        <v>236</v>
      </c>
      <c r="I1184" s="1">
        <v>36326</v>
      </c>
      <c r="J1184" t="s">
        <v>125</v>
      </c>
      <c r="M1184">
        <v>5</v>
      </c>
      <c r="N1184">
        <v>5</v>
      </c>
      <c r="O1184" t="s">
        <v>2810</v>
      </c>
    </row>
    <row r="1185" spans="1:15" hidden="1" x14ac:dyDescent="0.25">
      <c r="A1185">
        <v>1184</v>
      </c>
      <c r="B1185" t="s">
        <v>14</v>
      </c>
      <c r="C1185">
        <v>1167</v>
      </c>
      <c r="D1185">
        <v>1172</v>
      </c>
      <c r="E1185" t="s">
        <v>2811</v>
      </c>
      <c r="F1185" t="s">
        <v>236</v>
      </c>
      <c r="G1185">
        <v>196</v>
      </c>
      <c r="H1185" t="s">
        <v>236</v>
      </c>
      <c r="I1185" s="1">
        <v>33423</v>
      </c>
      <c r="J1185" t="s">
        <v>181</v>
      </c>
      <c r="M1185">
        <v>5</v>
      </c>
      <c r="N1185">
        <v>5</v>
      </c>
      <c r="O1185" t="s">
        <v>2812</v>
      </c>
    </row>
    <row r="1186" spans="1:15" hidden="1" x14ac:dyDescent="0.25">
      <c r="A1186">
        <v>1185</v>
      </c>
      <c r="B1186" t="s">
        <v>14</v>
      </c>
      <c r="C1186">
        <v>1167</v>
      </c>
      <c r="D1186">
        <v>1172</v>
      </c>
      <c r="E1186" t="s">
        <v>2813</v>
      </c>
      <c r="F1186" t="s">
        <v>236</v>
      </c>
      <c r="G1186">
        <v>196</v>
      </c>
      <c r="H1186" t="s">
        <v>236</v>
      </c>
      <c r="I1186" s="1">
        <v>35735</v>
      </c>
      <c r="J1186" t="s">
        <v>340</v>
      </c>
      <c r="M1186">
        <v>5</v>
      </c>
      <c r="N1186">
        <v>5</v>
      </c>
      <c r="O1186" t="s">
        <v>2814</v>
      </c>
    </row>
    <row r="1187" spans="1:15" hidden="1" x14ac:dyDescent="0.25">
      <c r="A1187">
        <v>1186</v>
      </c>
      <c r="B1187" t="s">
        <v>14</v>
      </c>
      <c r="C1187">
        <v>1186</v>
      </c>
      <c r="D1187">
        <v>1194</v>
      </c>
      <c r="E1187" t="s">
        <v>2815</v>
      </c>
      <c r="F1187" t="s">
        <v>236</v>
      </c>
      <c r="G1187">
        <v>196</v>
      </c>
      <c r="H1187" t="s">
        <v>236</v>
      </c>
      <c r="I1187" s="1">
        <v>31033</v>
      </c>
      <c r="J1187" t="s">
        <v>190</v>
      </c>
      <c r="M1187">
        <v>4</v>
      </c>
      <c r="N1187">
        <v>4</v>
      </c>
      <c r="O1187" t="s">
        <v>2816</v>
      </c>
    </row>
    <row r="1188" spans="1:15" hidden="1" x14ac:dyDescent="0.25">
      <c r="A1188">
        <v>1187</v>
      </c>
      <c r="B1188" t="s">
        <v>14</v>
      </c>
      <c r="C1188">
        <v>1187</v>
      </c>
      <c r="D1188">
        <v>1195</v>
      </c>
      <c r="E1188" t="s">
        <v>2817</v>
      </c>
      <c r="F1188" t="s">
        <v>236</v>
      </c>
      <c r="G1188">
        <v>196</v>
      </c>
      <c r="H1188" t="s">
        <v>236</v>
      </c>
      <c r="I1188" s="1">
        <v>36653</v>
      </c>
      <c r="J1188" t="s">
        <v>393</v>
      </c>
      <c r="M1188">
        <v>3</v>
      </c>
      <c r="N1188">
        <v>4</v>
      </c>
      <c r="O1188" t="s">
        <v>2818</v>
      </c>
    </row>
    <row r="1189" spans="1:15" hidden="1" x14ac:dyDescent="0.25">
      <c r="A1189">
        <v>1188</v>
      </c>
      <c r="B1189" t="s">
        <v>14</v>
      </c>
      <c r="C1189">
        <v>1187</v>
      </c>
      <c r="D1189">
        <v>9999</v>
      </c>
      <c r="E1189" t="s">
        <v>2819</v>
      </c>
      <c r="F1189" t="s">
        <v>236</v>
      </c>
      <c r="G1189">
        <v>196</v>
      </c>
      <c r="H1189" t="s">
        <v>236</v>
      </c>
      <c r="I1189" s="1">
        <v>36147</v>
      </c>
      <c r="J1189" t="s">
        <v>634</v>
      </c>
      <c r="M1189">
        <v>3</v>
      </c>
      <c r="N1189">
        <v>4</v>
      </c>
      <c r="O1189" t="s">
        <v>2820</v>
      </c>
    </row>
    <row r="1190" spans="1:15" hidden="1" x14ac:dyDescent="0.25">
      <c r="A1190">
        <v>1189</v>
      </c>
      <c r="B1190" t="s">
        <v>14</v>
      </c>
      <c r="C1190">
        <v>1187</v>
      </c>
      <c r="D1190">
        <v>1195</v>
      </c>
      <c r="E1190" t="s">
        <v>2821</v>
      </c>
      <c r="F1190" t="s">
        <v>236</v>
      </c>
      <c r="G1190">
        <v>196</v>
      </c>
      <c r="H1190" t="s">
        <v>236</v>
      </c>
      <c r="I1190" s="1">
        <v>36664</v>
      </c>
      <c r="J1190" t="s">
        <v>317</v>
      </c>
      <c r="M1190">
        <v>3</v>
      </c>
      <c r="N1190">
        <v>4</v>
      </c>
      <c r="O1190" t="s">
        <v>2822</v>
      </c>
    </row>
    <row r="1191" spans="1:15" hidden="1" x14ac:dyDescent="0.25">
      <c r="A1191">
        <v>1190</v>
      </c>
      <c r="B1191" t="s">
        <v>14</v>
      </c>
      <c r="C1191">
        <v>1187</v>
      </c>
      <c r="D1191">
        <v>1195</v>
      </c>
      <c r="E1191" t="s">
        <v>2823</v>
      </c>
      <c r="F1191" t="s">
        <v>236</v>
      </c>
      <c r="G1191">
        <v>196</v>
      </c>
      <c r="H1191" t="s">
        <v>236</v>
      </c>
      <c r="I1191" s="1">
        <v>35157</v>
      </c>
      <c r="J1191" t="s">
        <v>603</v>
      </c>
      <c r="M1191">
        <v>3</v>
      </c>
      <c r="N1191">
        <v>4</v>
      </c>
      <c r="O1191" t="s">
        <v>2824</v>
      </c>
    </row>
    <row r="1192" spans="1:15" hidden="1" x14ac:dyDescent="0.25">
      <c r="A1192">
        <v>1191</v>
      </c>
      <c r="B1192" t="s">
        <v>14</v>
      </c>
      <c r="C1192">
        <v>1191</v>
      </c>
      <c r="D1192">
        <v>1198</v>
      </c>
      <c r="E1192" t="s">
        <v>2825</v>
      </c>
      <c r="F1192" t="s">
        <v>236</v>
      </c>
      <c r="G1192">
        <v>196</v>
      </c>
      <c r="H1192" t="s">
        <v>236</v>
      </c>
      <c r="I1192" s="1">
        <v>33480</v>
      </c>
      <c r="J1192" t="s">
        <v>930</v>
      </c>
      <c r="M1192">
        <v>4</v>
      </c>
      <c r="N1192">
        <v>4</v>
      </c>
      <c r="O1192" t="s">
        <v>2826</v>
      </c>
    </row>
    <row r="1193" spans="1:15" hidden="1" x14ac:dyDescent="0.25">
      <c r="A1193">
        <v>1192</v>
      </c>
      <c r="B1193" t="s">
        <v>14</v>
      </c>
      <c r="C1193">
        <v>1191</v>
      </c>
      <c r="D1193">
        <v>1198</v>
      </c>
      <c r="E1193" t="s">
        <v>2827</v>
      </c>
      <c r="F1193" t="s">
        <v>236</v>
      </c>
      <c r="G1193">
        <v>196</v>
      </c>
      <c r="H1193" t="s">
        <v>236</v>
      </c>
      <c r="I1193" s="1">
        <v>35152</v>
      </c>
      <c r="J1193" t="s">
        <v>930</v>
      </c>
      <c r="M1193">
        <v>4</v>
      </c>
      <c r="N1193">
        <v>4</v>
      </c>
      <c r="O1193" t="s">
        <v>2828</v>
      </c>
    </row>
    <row r="1194" spans="1:15" hidden="1" x14ac:dyDescent="0.25">
      <c r="A1194">
        <v>1193</v>
      </c>
      <c r="B1194" t="s">
        <v>14</v>
      </c>
      <c r="C1194">
        <v>1191</v>
      </c>
      <c r="D1194">
        <v>1198</v>
      </c>
      <c r="E1194" t="s">
        <v>2829</v>
      </c>
      <c r="F1194" t="s">
        <v>236</v>
      </c>
      <c r="G1194">
        <v>196</v>
      </c>
      <c r="H1194" t="s">
        <v>236</v>
      </c>
      <c r="I1194" s="1">
        <v>35546</v>
      </c>
      <c r="J1194" t="s">
        <v>340</v>
      </c>
      <c r="M1194">
        <v>4</v>
      </c>
      <c r="N1194">
        <v>4</v>
      </c>
      <c r="O1194" t="s">
        <v>2830</v>
      </c>
    </row>
    <row r="1195" spans="1:15" hidden="1" x14ac:dyDescent="0.25">
      <c r="A1195">
        <v>1194</v>
      </c>
      <c r="B1195" t="s">
        <v>14</v>
      </c>
      <c r="C1195">
        <v>1194</v>
      </c>
      <c r="D1195">
        <v>1201</v>
      </c>
      <c r="E1195" t="s">
        <v>2831</v>
      </c>
      <c r="F1195" t="s">
        <v>236</v>
      </c>
      <c r="G1195">
        <v>196</v>
      </c>
      <c r="H1195" t="s">
        <v>236</v>
      </c>
      <c r="I1195" s="1">
        <v>32522</v>
      </c>
      <c r="J1195" t="s">
        <v>149</v>
      </c>
      <c r="M1195">
        <v>3</v>
      </c>
      <c r="N1195">
        <v>4</v>
      </c>
      <c r="O1195" t="s">
        <v>2832</v>
      </c>
    </row>
    <row r="1196" spans="1:15" hidden="1" x14ac:dyDescent="0.25">
      <c r="A1196">
        <v>1195</v>
      </c>
      <c r="B1196" t="s">
        <v>14</v>
      </c>
      <c r="C1196">
        <v>1194</v>
      </c>
      <c r="D1196">
        <v>1201</v>
      </c>
      <c r="E1196" t="s">
        <v>2833</v>
      </c>
      <c r="F1196" t="s">
        <v>236</v>
      </c>
      <c r="G1196">
        <v>196</v>
      </c>
      <c r="H1196" t="s">
        <v>236</v>
      </c>
      <c r="I1196" s="1">
        <v>32959</v>
      </c>
      <c r="J1196" t="s">
        <v>466</v>
      </c>
      <c r="M1196">
        <v>3</v>
      </c>
      <c r="N1196">
        <v>4</v>
      </c>
      <c r="O1196" t="s">
        <v>2834</v>
      </c>
    </row>
    <row r="1197" spans="1:15" hidden="1" x14ac:dyDescent="0.25">
      <c r="A1197">
        <v>1196</v>
      </c>
      <c r="B1197" t="s">
        <v>14</v>
      </c>
      <c r="C1197">
        <v>1194</v>
      </c>
      <c r="D1197">
        <v>1201</v>
      </c>
      <c r="E1197" t="s">
        <v>2835</v>
      </c>
      <c r="F1197" t="s">
        <v>236</v>
      </c>
      <c r="G1197">
        <v>196</v>
      </c>
      <c r="H1197" t="s">
        <v>236</v>
      </c>
      <c r="I1197" s="1">
        <v>35527</v>
      </c>
      <c r="J1197" t="s">
        <v>181</v>
      </c>
      <c r="M1197">
        <v>3</v>
      </c>
      <c r="N1197">
        <v>4</v>
      </c>
      <c r="O1197" t="s">
        <v>2836</v>
      </c>
    </row>
    <row r="1198" spans="1:15" hidden="1" x14ac:dyDescent="0.25">
      <c r="A1198">
        <v>1197</v>
      </c>
      <c r="B1198" t="s">
        <v>14</v>
      </c>
      <c r="C1198">
        <v>1194</v>
      </c>
      <c r="D1198">
        <v>1201</v>
      </c>
      <c r="E1198" t="s">
        <v>2837</v>
      </c>
      <c r="F1198" t="s">
        <v>236</v>
      </c>
      <c r="G1198">
        <v>196</v>
      </c>
      <c r="H1198" t="s">
        <v>236</v>
      </c>
      <c r="I1198" s="1">
        <v>34933</v>
      </c>
      <c r="J1198" t="s">
        <v>1705</v>
      </c>
      <c r="M1198">
        <v>3</v>
      </c>
      <c r="N1198">
        <v>4</v>
      </c>
      <c r="O1198" t="s">
        <v>2838</v>
      </c>
    </row>
    <row r="1199" spans="1:15" hidden="1" x14ac:dyDescent="0.25">
      <c r="A1199">
        <v>1198</v>
      </c>
      <c r="B1199" t="s">
        <v>14</v>
      </c>
      <c r="C1199">
        <v>1194</v>
      </c>
      <c r="D1199">
        <v>1201</v>
      </c>
      <c r="E1199" t="s">
        <v>2839</v>
      </c>
      <c r="F1199" t="s">
        <v>236</v>
      </c>
      <c r="G1199">
        <v>196</v>
      </c>
      <c r="H1199" t="s">
        <v>236</v>
      </c>
      <c r="I1199" s="1">
        <v>35533</v>
      </c>
      <c r="J1199" t="s">
        <v>116</v>
      </c>
      <c r="M1199">
        <v>3</v>
      </c>
      <c r="N1199">
        <v>4</v>
      </c>
      <c r="O1199" t="s">
        <v>2840</v>
      </c>
    </row>
    <row r="1200" spans="1:15" hidden="1" x14ac:dyDescent="0.25">
      <c r="A1200">
        <v>1199</v>
      </c>
      <c r="B1200" t="s">
        <v>14</v>
      </c>
      <c r="C1200">
        <v>1194</v>
      </c>
      <c r="D1200">
        <v>1201</v>
      </c>
      <c r="E1200" t="s">
        <v>2841</v>
      </c>
      <c r="F1200" t="s">
        <v>236</v>
      </c>
      <c r="G1200">
        <v>196</v>
      </c>
      <c r="H1200" t="s">
        <v>236</v>
      </c>
      <c r="I1200" s="1">
        <v>35805</v>
      </c>
      <c r="J1200" t="s">
        <v>1601</v>
      </c>
      <c r="M1200">
        <v>3</v>
      </c>
      <c r="N1200">
        <v>4</v>
      </c>
      <c r="O1200" t="s">
        <v>2842</v>
      </c>
    </row>
    <row r="1201" spans="1:15" hidden="1" x14ac:dyDescent="0.25">
      <c r="A1201">
        <v>1200</v>
      </c>
      <c r="B1201" t="s">
        <v>14</v>
      </c>
      <c r="C1201">
        <v>1194</v>
      </c>
      <c r="D1201">
        <v>1201</v>
      </c>
      <c r="E1201" t="s">
        <v>2843</v>
      </c>
      <c r="F1201" t="s">
        <v>236</v>
      </c>
      <c r="G1201">
        <v>196</v>
      </c>
      <c r="H1201" t="s">
        <v>236</v>
      </c>
      <c r="I1201" s="1">
        <v>34726</v>
      </c>
      <c r="J1201" t="s">
        <v>85</v>
      </c>
      <c r="M1201">
        <v>3</v>
      </c>
      <c r="N1201">
        <v>4</v>
      </c>
      <c r="O1201" t="s">
        <v>2844</v>
      </c>
    </row>
    <row r="1202" spans="1:15" hidden="1" x14ac:dyDescent="0.25">
      <c r="A1202">
        <v>1201</v>
      </c>
      <c r="B1202" t="s">
        <v>14</v>
      </c>
      <c r="C1202">
        <v>1194</v>
      </c>
      <c r="D1202">
        <v>1201</v>
      </c>
      <c r="E1202" t="s">
        <v>2845</v>
      </c>
      <c r="F1202" t="s">
        <v>236</v>
      </c>
      <c r="G1202">
        <v>196</v>
      </c>
      <c r="H1202" t="s">
        <v>236</v>
      </c>
      <c r="I1202" s="1">
        <v>35440</v>
      </c>
      <c r="J1202" t="s">
        <v>32</v>
      </c>
      <c r="M1202">
        <v>3</v>
      </c>
      <c r="N1202">
        <v>4</v>
      </c>
      <c r="O1202" t="s">
        <v>2846</v>
      </c>
    </row>
    <row r="1203" spans="1:15" hidden="1" x14ac:dyDescent="0.25">
      <c r="A1203">
        <v>1202</v>
      </c>
      <c r="B1203" t="s">
        <v>14</v>
      </c>
      <c r="C1203">
        <v>1194</v>
      </c>
      <c r="D1203">
        <v>1201</v>
      </c>
      <c r="E1203" t="s">
        <v>2847</v>
      </c>
      <c r="F1203" t="s">
        <v>236</v>
      </c>
      <c r="G1203">
        <v>196</v>
      </c>
      <c r="H1203" t="s">
        <v>236</v>
      </c>
      <c r="I1203" s="1">
        <v>36565</v>
      </c>
      <c r="J1203" t="s">
        <v>46</v>
      </c>
      <c r="M1203">
        <v>3</v>
      </c>
      <c r="N1203">
        <v>4</v>
      </c>
      <c r="O1203" t="s">
        <v>2848</v>
      </c>
    </row>
    <row r="1204" spans="1:15" hidden="1" x14ac:dyDescent="0.25">
      <c r="A1204">
        <v>1203</v>
      </c>
      <c r="B1204" t="s">
        <v>14</v>
      </c>
      <c r="C1204">
        <v>1194</v>
      </c>
      <c r="D1204">
        <v>1201</v>
      </c>
      <c r="E1204" t="s">
        <v>2849</v>
      </c>
      <c r="F1204" t="s">
        <v>236</v>
      </c>
      <c r="G1204">
        <v>196</v>
      </c>
      <c r="H1204" t="s">
        <v>236</v>
      </c>
      <c r="I1204" s="1">
        <v>35283</v>
      </c>
      <c r="J1204" t="s">
        <v>17</v>
      </c>
      <c r="M1204">
        <v>3</v>
      </c>
      <c r="N1204">
        <v>4</v>
      </c>
      <c r="O1204" t="s">
        <v>2850</v>
      </c>
    </row>
    <row r="1205" spans="1:15" hidden="1" x14ac:dyDescent="0.25">
      <c r="A1205">
        <v>1204</v>
      </c>
      <c r="B1205" t="s">
        <v>14</v>
      </c>
      <c r="C1205">
        <v>1194</v>
      </c>
      <c r="D1205">
        <v>1201</v>
      </c>
      <c r="E1205" t="s">
        <v>2851</v>
      </c>
      <c r="F1205" t="s">
        <v>236</v>
      </c>
      <c r="G1205">
        <v>196</v>
      </c>
      <c r="H1205" t="s">
        <v>236</v>
      </c>
      <c r="I1205" s="1">
        <v>35041</v>
      </c>
      <c r="J1205" t="s">
        <v>93</v>
      </c>
      <c r="M1205">
        <v>3</v>
      </c>
      <c r="N1205">
        <v>4</v>
      </c>
      <c r="O1205" t="s">
        <v>2852</v>
      </c>
    </row>
    <row r="1206" spans="1:15" hidden="1" x14ac:dyDescent="0.25">
      <c r="A1206">
        <v>1205</v>
      </c>
      <c r="B1206" t="s">
        <v>14</v>
      </c>
      <c r="C1206">
        <v>1194</v>
      </c>
      <c r="D1206">
        <v>1201</v>
      </c>
      <c r="E1206" t="s">
        <v>2853</v>
      </c>
      <c r="F1206" t="s">
        <v>236</v>
      </c>
      <c r="G1206">
        <v>196</v>
      </c>
      <c r="H1206" t="s">
        <v>236</v>
      </c>
      <c r="I1206" s="1">
        <v>36492</v>
      </c>
      <c r="J1206" t="s">
        <v>125</v>
      </c>
      <c r="M1206">
        <v>3</v>
      </c>
      <c r="N1206">
        <v>4</v>
      </c>
      <c r="O1206" t="s">
        <v>2854</v>
      </c>
    </row>
    <row r="1207" spans="1:15" hidden="1" x14ac:dyDescent="0.25">
      <c r="A1207">
        <v>1206</v>
      </c>
      <c r="B1207" t="s">
        <v>14</v>
      </c>
      <c r="C1207">
        <v>1194</v>
      </c>
      <c r="D1207">
        <v>1146</v>
      </c>
      <c r="E1207" t="s">
        <v>2855</v>
      </c>
      <c r="F1207" t="s">
        <v>236</v>
      </c>
      <c r="G1207">
        <v>196</v>
      </c>
      <c r="H1207" t="s">
        <v>236</v>
      </c>
      <c r="I1207" s="1">
        <v>35196</v>
      </c>
      <c r="J1207" t="s">
        <v>522</v>
      </c>
      <c r="M1207">
        <v>3</v>
      </c>
      <c r="N1207">
        <v>4</v>
      </c>
      <c r="O1207" t="s">
        <v>2856</v>
      </c>
    </row>
    <row r="1208" spans="1:15" hidden="1" x14ac:dyDescent="0.25">
      <c r="A1208">
        <v>1207</v>
      </c>
      <c r="B1208" t="s">
        <v>14</v>
      </c>
      <c r="C1208">
        <v>1194</v>
      </c>
      <c r="D1208">
        <v>1201</v>
      </c>
      <c r="E1208" t="s">
        <v>2857</v>
      </c>
      <c r="F1208" t="s">
        <v>236</v>
      </c>
      <c r="G1208">
        <v>196</v>
      </c>
      <c r="H1208" t="s">
        <v>236</v>
      </c>
      <c r="I1208" s="1">
        <v>34989</v>
      </c>
      <c r="J1208" t="s">
        <v>603</v>
      </c>
      <c r="M1208">
        <v>3</v>
      </c>
      <c r="N1208">
        <v>4</v>
      </c>
      <c r="O1208" t="s">
        <v>2858</v>
      </c>
    </row>
    <row r="1209" spans="1:15" hidden="1" x14ac:dyDescent="0.25">
      <c r="A1209">
        <v>1208</v>
      </c>
      <c r="B1209" t="s">
        <v>14</v>
      </c>
      <c r="C1209">
        <v>1194</v>
      </c>
      <c r="D1209">
        <v>1201</v>
      </c>
      <c r="E1209" t="s">
        <v>2859</v>
      </c>
      <c r="F1209" t="s">
        <v>236</v>
      </c>
      <c r="G1209">
        <v>198</v>
      </c>
      <c r="H1209" t="s">
        <v>236</v>
      </c>
      <c r="I1209" s="1">
        <v>34982</v>
      </c>
      <c r="J1209" t="s">
        <v>116</v>
      </c>
      <c r="M1209">
        <v>3</v>
      </c>
      <c r="N1209">
        <v>4</v>
      </c>
      <c r="O1209" t="s">
        <v>2860</v>
      </c>
    </row>
    <row r="1210" spans="1:15" hidden="1" x14ac:dyDescent="0.25">
      <c r="A1210">
        <v>1209</v>
      </c>
      <c r="B1210" t="s">
        <v>14</v>
      </c>
      <c r="C1210">
        <v>1194</v>
      </c>
      <c r="D1210">
        <v>1201</v>
      </c>
      <c r="E1210" t="s">
        <v>2861</v>
      </c>
      <c r="F1210" t="s">
        <v>236</v>
      </c>
      <c r="G1210">
        <v>198</v>
      </c>
      <c r="H1210" t="s">
        <v>236</v>
      </c>
      <c r="I1210" s="1">
        <v>36374</v>
      </c>
      <c r="J1210" t="s">
        <v>85</v>
      </c>
      <c r="M1210">
        <v>3</v>
      </c>
      <c r="N1210">
        <v>4</v>
      </c>
      <c r="O1210" t="s">
        <v>2862</v>
      </c>
    </row>
    <row r="1211" spans="1:15" hidden="1" x14ac:dyDescent="0.25">
      <c r="A1211">
        <v>1210</v>
      </c>
      <c r="B1211" t="s">
        <v>14</v>
      </c>
      <c r="C1211">
        <v>1194</v>
      </c>
      <c r="D1211">
        <v>1201</v>
      </c>
      <c r="E1211" t="s">
        <v>2863</v>
      </c>
      <c r="F1211" t="s">
        <v>236</v>
      </c>
      <c r="G1211">
        <v>198</v>
      </c>
      <c r="H1211" t="s">
        <v>236</v>
      </c>
      <c r="I1211" s="1">
        <v>35244</v>
      </c>
      <c r="J1211" t="s">
        <v>283</v>
      </c>
      <c r="M1211">
        <v>3</v>
      </c>
      <c r="N1211">
        <v>4</v>
      </c>
      <c r="O1211" t="s">
        <v>2864</v>
      </c>
    </row>
    <row r="1212" spans="1:15" hidden="1" x14ac:dyDescent="0.25">
      <c r="A1212">
        <v>1211</v>
      </c>
      <c r="B1212" t="s">
        <v>14</v>
      </c>
      <c r="C1212">
        <v>1194</v>
      </c>
      <c r="D1212">
        <v>1201</v>
      </c>
      <c r="E1212" t="s">
        <v>2865</v>
      </c>
      <c r="F1212" t="s">
        <v>236</v>
      </c>
      <c r="G1212">
        <v>198</v>
      </c>
      <c r="H1212" t="s">
        <v>236</v>
      </c>
      <c r="I1212" s="1">
        <v>35589</v>
      </c>
      <c r="J1212" t="s">
        <v>1705</v>
      </c>
      <c r="M1212">
        <v>3</v>
      </c>
      <c r="N1212">
        <v>4</v>
      </c>
      <c r="O1212" t="s">
        <v>2866</v>
      </c>
    </row>
    <row r="1213" spans="1:15" hidden="1" x14ac:dyDescent="0.25">
      <c r="A1213">
        <v>1212</v>
      </c>
      <c r="B1213" t="s">
        <v>14</v>
      </c>
      <c r="C1213">
        <v>1194</v>
      </c>
      <c r="D1213">
        <v>1146</v>
      </c>
      <c r="E1213" t="s">
        <v>2867</v>
      </c>
      <c r="F1213" t="s">
        <v>236</v>
      </c>
      <c r="G1213">
        <v>198</v>
      </c>
      <c r="H1213" t="s">
        <v>236</v>
      </c>
      <c r="I1213" s="1">
        <v>35592</v>
      </c>
      <c r="J1213" t="s">
        <v>17</v>
      </c>
      <c r="M1213">
        <v>3</v>
      </c>
      <c r="N1213">
        <v>4</v>
      </c>
      <c r="O1213" t="s">
        <v>2868</v>
      </c>
    </row>
    <row r="1214" spans="1:15" hidden="1" x14ac:dyDescent="0.25">
      <c r="A1214">
        <v>1213</v>
      </c>
      <c r="B1214" t="s">
        <v>14</v>
      </c>
      <c r="C1214">
        <v>1194</v>
      </c>
      <c r="D1214">
        <v>1201</v>
      </c>
      <c r="E1214" t="s">
        <v>2869</v>
      </c>
      <c r="F1214" t="s">
        <v>236</v>
      </c>
      <c r="G1214">
        <v>198</v>
      </c>
      <c r="H1214" t="s">
        <v>236</v>
      </c>
      <c r="I1214" s="1">
        <v>35726</v>
      </c>
      <c r="J1214" t="s">
        <v>54</v>
      </c>
      <c r="M1214">
        <v>3</v>
      </c>
      <c r="N1214">
        <v>4</v>
      </c>
      <c r="O1214" t="s">
        <v>2870</v>
      </c>
    </row>
    <row r="1215" spans="1:15" hidden="1" x14ac:dyDescent="0.25">
      <c r="A1215">
        <v>1214</v>
      </c>
      <c r="B1215" t="s">
        <v>14</v>
      </c>
      <c r="C1215">
        <v>1194</v>
      </c>
      <c r="D1215">
        <v>1201</v>
      </c>
      <c r="E1215" t="s">
        <v>2871</v>
      </c>
      <c r="F1215" t="s">
        <v>236</v>
      </c>
      <c r="G1215">
        <v>198</v>
      </c>
      <c r="H1215" t="s">
        <v>236</v>
      </c>
      <c r="I1215" s="1">
        <v>34720</v>
      </c>
      <c r="J1215" t="s">
        <v>50</v>
      </c>
      <c r="M1215">
        <v>3</v>
      </c>
      <c r="N1215">
        <v>4</v>
      </c>
      <c r="O1215" t="s">
        <v>2872</v>
      </c>
    </row>
    <row r="1216" spans="1:15" hidden="1" x14ac:dyDescent="0.25">
      <c r="A1216">
        <v>1215</v>
      </c>
      <c r="B1216" t="s">
        <v>14</v>
      </c>
      <c r="C1216">
        <v>1194</v>
      </c>
      <c r="D1216">
        <v>1201</v>
      </c>
      <c r="E1216" t="s">
        <v>2873</v>
      </c>
      <c r="F1216" t="s">
        <v>236</v>
      </c>
      <c r="G1216">
        <v>198</v>
      </c>
      <c r="H1216" t="s">
        <v>236</v>
      </c>
      <c r="I1216" s="1">
        <v>33573</v>
      </c>
      <c r="J1216" t="s">
        <v>283</v>
      </c>
      <c r="M1216">
        <v>3</v>
      </c>
      <c r="N1216">
        <v>4</v>
      </c>
      <c r="O1216" t="s">
        <v>2874</v>
      </c>
    </row>
    <row r="1217" spans="1:15" hidden="1" x14ac:dyDescent="0.25">
      <c r="A1217">
        <v>1216</v>
      </c>
      <c r="B1217" t="s">
        <v>14</v>
      </c>
      <c r="C1217">
        <v>1194</v>
      </c>
      <c r="D1217">
        <v>1201</v>
      </c>
      <c r="E1217" t="s">
        <v>2875</v>
      </c>
      <c r="F1217" t="s">
        <v>236</v>
      </c>
      <c r="G1217">
        <v>198</v>
      </c>
      <c r="H1217" t="s">
        <v>236</v>
      </c>
      <c r="I1217" s="1">
        <v>34519</v>
      </c>
      <c r="J1217" t="s">
        <v>85</v>
      </c>
      <c r="M1217">
        <v>3</v>
      </c>
      <c r="N1217">
        <v>4</v>
      </c>
      <c r="O1217" t="s">
        <v>2876</v>
      </c>
    </row>
    <row r="1218" spans="1:15" hidden="1" x14ac:dyDescent="0.25">
      <c r="A1218">
        <v>1217</v>
      </c>
      <c r="B1218" t="s">
        <v>14</v>
      </c>
      <c r="C1218">
        <v>1194</v>
      </c>
      <c r="D1218">
        <v>1201</v>
      </c>
      <c r="E1218" t="s">
        <v>2877</v>
      </c>
      <c r="F1218" t="s">
        <v>236</v>
      </c>
      <c r="G1218">
        <v>198</v>
      </c>
      <c r="H1218" t="s">
        <v>236</v>
      </c>
      <c r="I1218" s="1">
        <v>36167</v>
      </c>
      <c r="J1218" t="s">
        <v>125</v>
      </c>
      <c r="M1218">
        <v>3</v>
      </c>
      <c r="N1218">
        <v>4</v>
      </c>
      <c r="O1218" t="s">
        <v>2878</v>
      </c>
    </row>
    <row r="1219" spans="1:15" hidden="1" x14ac:dyDescent="0.25">
      <c r="A1219">
        <v>1218</v>
      </c>
      <c r="B1219" t="s">
        <v>14</v>
      </c>
      <c r="C1219">
        <v>1194</v>
      </c>
      <c r="D1219">
        <v>1201</v>
      </c>
      <c r="E1219" t="s">
        <v>2879</v>
      </c>
      <c r="F1219" t="s">
        <v>236</v>
      </c>
      <c r="G1219">
        <v>198</v>
      </c>
      <c r="H1219" t="s">
        <v>236</v>
      </c>
      <c r="I1219" s="1">
        <v>35275</v>
      </c>
      <c r="J1219" t="s">
        <v>125</v>
      </c>
      <c r="M1219">
        <v>3</v>
      </c>
      <c r="N1219">
        <v>4</v>
      </c>
      <c r="O1219" t="s">
        <v>2880</v>
      </c>
    </row>
    <row r="1220" spans="1:15" hidden="1" x14ac:dyDescent="0.25">
      <c r="A1220">
        <v>1219</v>
      </c>
      <c r="B1220" t="s">
        <v>14</v>
      </c>
      <c r="C1220">
        <v>1194</v>
      </c>
      <c r="D1220">
        <v>1201</v>
      </c>
      <c r="E1220" t="s">
        <v>2881</v>
      </c>
      <c r="F1220" t="s">
        <v>236</v>
      </c>
      <c r="G1220">
        <v>198</v>
      </c>
      <c r="H1220" t="s">
        <v>236</v>
      </c>
      <c r="I1220" s="1">
        <v>36349</v>
      </c>
      <c r="J1220" t="s">
        <v>522</v>
      </c>
      <c r="M1220">
        <v>3</v>
      </c>
      <c r="N1220">
        <v>4</v>
      </c>
      <c r="O1220" t="s">
        <v>2882</v>
      </c>
    </row>
    <row r="1221" spans="1:15" hidden="1" x14ac:dyDescent="0.25">
      <c r="A1221">
        <v>1220</v>
      </c>
      <c r="B1221" t="s">
        <v>14</v>
      </c>
      <c r="C1221">
        <v>1194</v>
      </c>
      <c r="D1221">
        <v>1201</v>
      </c>
      <c r="E1221" t="s">
        <v>2883</v>
      </c>
      <c r="F1221" t="s">
        <v>236</v>
      </c>
      <c r="G1221">
        <v>198</v>
      </c>
      <c r="H1221" t="s">
        <v>236</v>
      </c>
      <c r="I1221" s="1">
        <v>35125</v>
      </c>
      <c r="J1221" t="s">
        <v>54</v>
      </c>
      <c r="M1221">
        <v>3</v>
      </c>
      <c r="N1221">
        <v>4</v>
      </c>
      <c r="O1221" t="s">
        <v>2884</v>
      </c>
    </row>
    <row r="1222" spans="1:15" hidden="1" x14ac:dyDescent="0.25">
      <c r="A1222">
        <v>1221</v>
      </c>
      <c r="B1222" t="s">
        <v>14</v>
      </c>
      <c r="C1222">
        <v>1194</v>
      </c>
      <c r="D1222">
        <v>1201</v>
      </c>
      <c r="E1222" t="s">
        <v>2885</v>
      </c>
      <c r="F1222" t="s">
        <v>236</v>
      </c>
      <c r="G1222">
        <v>198</v>
      </c>
      <c r="H1222" t="s">
        <v>236</v>
      </c>
      <c r="I1222" s="1">
        <v>35994</v>
      </c>
      <c r="J1222" t="s">
        <v>105</v>
      </c>
      <c r="M1222">
        <v>3</v>
      </c>
      <c r="N1222">
        <v>4</v>
      </c>
      <c r="O1222" t="s">
        <v>2886</v>
      </c>
    </row>
    <row r="1223" spans="1:15" hidden="1" x14ac:dyDescent="0.25">
      <c r="A1223">
        <v>1222</v>
      </c>
      <c r="B1223" t="s">
        <v>14</v>
      </c>
      <c r="C1223">
        <v>1194</v>
      </c>
      <c r="D1223">
        <v>1201</v>
      </c>
      <c r="E1223" t="s">
        <v>2887</v>
      </c>
      <c r="F1223" t="s">
        <v>236</v>
      </c>
      <c r="G1223">
        <v>198</v>
      </c>
      <c r="H1223" t="s">
        <v>236</v>
      </c>
      <c r="I1223" s="1">
        <v>36158</v>
      </c>
      <c r="J1223" t="s">
        <v>32</v>
      </c>
      <c r="M1223">
        <v>3</v>
      </c>
      <c r="N1223">
        <v>4</v>
      </c>
      <c r="O1223" t="s">
        <v>2888</v>
      </c>
    </row>
    <row r="1224" spans="1:15" hidden="1" x14ac:dyDescent="0.25">
      <c r="A1224">
        <v>1223</v>
      </c>
      <c r="B1224" t="s">
        <v>14</v>
      </c>
      <c r="C1224">
        <v>1194</v>
      </c>
      <c r="D1224">
        <v>1201</v>
      </c>
      <c r="E1224" t="s">
        <v>2889</v>
      </c>
      <c r="F1224" t="s">
        <v>236</v>
      </c>
      <c r="G1224">
        <v>198</v>
      </c>
      <c r="H1224" t="s">
        <v>236</v>
      </c>
      <c r="I1224" s="1">
        <v>36008</v>
      </c>
      <c r="J1224" t="s">
        <v>466</v>
      </c>
      <c r="M1224">
        <v>3</v>
      </c>
      <c r="N1224">
        <v>4</v>
      </c>
      <c r="O1224" t="s">
        <v>2890</v>
      </c>
    </row>
    <row r="1225" spans="1:15" hidden="1" x14ac:dyDescent="0.25">
      <c r="A1225">
        <v>1224</v>
      </c>
      <c r="B1225" t="s">
        <v>14</v>
      </c>
      <c r="C1225">
        <v>1194</v>
      </c>
      <c r="D1225">
        <v>1201</v>
      </c>
      <c r="E1225" t="s">
        <v>2891</v>
      </c>
      <c r="F1225" t="s">
        <v>236</v>
      </c>
      <c r="G1225">
        <v>198</v>
      </c>
      <c r="H1225" t="s">
        <v>236</v>
      </c>
      <c r="I1225" s="1">
        <v>35482</v>
      </c>
      <c r="J1225" t="s">
        <v>50</v>
      </c>
      <c r="M1225">
        <v>3</v>
      </c>
      <c r="N1225">
        <v>4</v>
      </c>
      <c r="O1225" t="s">
        <v>2892</v>
      </c>
    </row>
    <row r="1226" spans="1:15" hidden="1" x14ac:dyDescent="0.25">
      <c r="A1226">
        <v>1225</v>
      </c>
      <c r="B1226" t="s">
        <v>14</v>
      </c>
      <c r="C1226">
        <v>1194</v>
      </c>
      <c r="D1226">
        <v>1201</v>
      </c>
      <c r="E1226" t="s">
        <v>2893</v>
      </c>
      <c r="F1226" t="s">
        <v>236</v>
      </c>
      <c r="G1226">
        <v>198</v>
      </c>
      <c r="H1226" t="s">
        <v>236</v>
      </c>
      <c r="I1226" s="1">
        <v>32633</v>
      </c>
      <c r="J1226" t="s">
        <v>853</v>
      </c>
      <c r="M1226">
        <v>3</v>
      </c>
      <c r="N1226">
        <v>4</v>
      </c>
      <c r="O1226" t="s">
        <v>2894</v>
      </c>
    </row>
    <row r="1227" spans="1:15" hidden="1" x14ac:dyDescent="0.25">
      <c r="A1227">
        <v>1226</v>
      </c>
      <c r="B1227" t="s">
        <v>14</v>
      </c>
      <c r="C1227">
        <v>1194</v>
      </c>
      <c r="D1227">
        <v>1102</v>
      </c>
      <c r="E1227" t="s">
        <v>2895</v>
      </c>
      <c r="F1227" t="s">
        <v>236</v>
      </c>
      <c r="G1227">
        <v>198</v>
      </c>
      <c r="H1227" t="s">
        <v>236</v>
      </c>
      <c r="I1227" s="1">
        <v>34365</v>
      </c>
      <c r="J1227" t="s">
        <v>1056</v>
      </c>
      <c r="M1227">
        <v>3</v>
      </c>
      <c r="N1227">
        <v>4</v>
      </c>
      <c r="O1227" t="s">
        <v>2896</v>
      </c>
    </row>
    <row r="1228" spans="1:15" hidden="1" x14ac:dyDescent="0.25">
      <c r="A1228">
        <v>1227</v>
      </c>
      <c r="B1228" t="s">
        <v>14</v>
      </c>
      <c r="C1228">
        <v>1194</v>
      </c>
      <c r="D1228">
        <v>1201</v>
      </c>
      <c r="E1228" t="s">
        <v>2897</v>
      </c>
      <c r="F1228" t="s">
        <v>236</v>
      </c>
      <c r="G1228">
        <v>198</v>
      </c>
      <c r="H1228" t="s">
        <v>236</v>
      </c>
      <c r="I1228" s="1">
        <v>36249</v>
      </c>
      <c r="J1228" t="s">
        <v>886</v>
      </c>
      <c r="M1228">
        <v>3</v>
      </c>
      <c r="N1228">
        <v>4</v>
      </c>
      <c r="O1228" t="s">
        <v>2898</v>
      </c>
    </row>
    <row r="1229" spans="1:15" hidden="1" x14ac:dyDescent="0.25">
      <c r="A1229">
        <v>1228</v>
      </c>
      <c r="B1229" t="s">
        <v>14</v>
      </c>
      <c r="C1229">
        <v>1194</v>
      </c>
      <c r="D1229">
        <v>1146</v>
      </c>
      <c r="E1229" t="s">
        <v>2899</v>
      </c>
      <c r="F1229" t="s">
        <v>236</v>
      </c>
      <c r="G1229">
        <v>198</v>
      </c>
      <c r="H1229" t="s">
        <v>236</v>
      </c>
      <c r="I1229" s="1">
        <v>34866</v>
      </c>
      <c r="J1229" t="s">
        <v>181</v>
      </c>
      <c r="M1229">
        <v>3</v>
      </c>
      <c r="N1229">
        <v>4</v>
      </c>
      <c r="O1229" t="s">
        <v>2900</v>
      </c>
    </row>
    <row r="1230" spans="1:15" hidden="1" x14ac:dyDescent="0.25">
      <c r="A1230">
        <v>1229</v>
      </c>
      <c r="B1230" t="s">
        <v>14</v>
      </c>
      <c r="C1230">
        <v>1194</v>
      </c>
      <c r="D1230">
        <v>1201</v>
      </c>
      <c r="E1230" t="s">
        <v>2901</v>
      </c>
      <c r="F1230" t="s">
        <v>236</v>
      </c>
      <c r="G1230">
        <v>198</v>
      </c>
      <c r="H1230" t="s">
        <v>236</v>
      </c>
      <c r="I1230" s="1">
        <v>34871</v>
      </c>
      <c r="J1230" t="s">
        <v>697</v>
      </c>
      <c r="M1230">
        <v>3</v>
      </c>
      <c r="N1230">
        <v>4</v>
      </c>
      <c r="O1230" t="s">
        <v>2902</v>
      </c>
    </row>
    <row r="1231" spans="1:15" hidden="1" x14ac:dyDescent="0.25">
      <c r="A1231">
        <v>1230</v>
      </c>
      <c r="B1231" t="s">
        <v>14</v>
      </c>
      <c r="C1231">
        <v>1194</v>
      </c>
      <c r="D1231">
        <v>1201</v>
      </c>
      <c r="E1231" t="s">
        <v>2903</v>
      </c>
      <c r="F1231" t="s">
        <v>236</v>
      </c>
      <c r="G1231">
        <v>201</v>
      </c>
      <c r="H1231" t="s">
        <v>236</v>
      </c>
      <c r="I1231" s="1">
        <v>36347</v>
      </c>
      <c r="J1231" t="s">
        <v>50</v>
      </c>
      <c r="M1231">
        <v>3</v>
      </c>
      <c r="N1231">
        <v>4</v>
      </c>
      <c r="O1231" t="s">
        <v>2904</v>
      </c>
    </row>
    <row r="1232" spans="1:15" hidden="1" x14ac:dyDescent="0.25">
      <c r="A1232">
        <v>1231</v>
      </c>
      <c r="B1232" t="s">
        <v>14</v>
      </c>
      <c r="C1232">
        <v>1194</v>
      </c>
      <c r="D1232">
        <v>1201</v>
      </c>
      <c r="E1232" t="s">
        <v>2905</v>
      </c>
      <c r="F1232" t="s">
        <v>236</v>
      </c>
      <c r="G1232">
        <v>203</v>
      </c>
      <c r="H1232" t="s">
        <v>236</v>
      </c>
      <c r="I1232" s="1">
        <v>35680</v>
      </c>
      <c r="J1232" t="s">
        <v>54</v>
      </c>
      <c r="M1232">
        <v>3</v>
      </c>
      <c r="N1232">
        <v>4</v>
      </c>
      <c r="O1232" t="s">
        <v>2906</v>
      </c>
    </row>
    <row r="1233" spans="1:15" hidden="1" x14ac:dyDescent="0.25">
      <c r="A1233">
        <v>1232</v>
      </c>
      <c r="B1233" t="s">
        <v>14</v>
      </c>
      <c r="C1233">
        <v>1232</v>
      </c>
      <c r="D1233">
        <v>1235</v>
      </c>
      <c r="E1233" t="s">
        <v>2907</v>
      </c>
      <c r="F1233" t="s">
        <v>236</v>
      </c>
      <c r="G1233">
        <v>203</v>
      </c>
      <c r="H1233" t="s">
        <v>236</v>
      </c>
      <c r="I1233" s="1">
        <v>35803</v>
      </c>
      <c r="J1233" t="s">
        <v>85</v>
      </c>
      <c r="M1233">
        <v>4</v>
      </c>
      <c r="N1233">
        <v>4</v>
      </c>
      <c r="O1233" t="s">
        <v>2908</v>
      </c>
    </row>
    <row r="1234" spans="1:15" hidden="1" x14ac:dyDescent="0.25">
      <c r="A1234">
        <v>1233</v>
      </c>
      <c r="B1234" t="s">
        <v>14</v>
      </c>
      <c r="C1234">
        <v>1232</v>
      </c>
      <c r="D1234">
        <v>1235</v>
      </c>
      <c r="E1234" t="s">
        <v>2909</v>
      </c>
      <c r="F1234" t="s">
        <v>236</v>
      </c>
      <c r="G1234">
        <v>203</v>
      </c>
      <c r="H1234" t="s">
        <v>236</v>
      </c>
      <c r="I1234" s="1">
        <v>35218</v>
      </c>
      <c r="J1234" t="s">
        <v>54</v>
      </c>
      <c r="M1234">
        <v>4</v>
      </c>
      <c r="N1234">
        <v>4</v>
      </c>
      <c r="O1234" t="s">
        <v>2910</v>
      </c>
    </row>
    <row r="1235" spans="1:15" hidden="1" x14ac:dyDescent="0.25">
      <c r="A1235">
        <v>1234</v>
      </c>
      <c r="B1235" t="s">
        <v>14</v>
      </c>
      <c r="C1235">
        <v>1232</v>
      </c>
      <c r="D1235">
        <v>1235</v>
      </c>
      <c r="E1235" t="s">
        <v>2911</v>
      </c>
      <c r="F1235" t="s">
        <v>236</v>
      </c>
      <c r="G1235">
        <v>203</v>
      </c>
      <c r="H1235" t="s">
        <v>236</v>
      </c>
      <c r="I1235" s="1">
        <v>33259</v>
      </c>
      <c r="J1235" t="s">
        <v>331</v>
      </c>
      <c r="M1235">
        <v>4</v>
      </c>
      <c r="N1235">
        <v>4</v>
      </c>
      <c r="O1235" t="s">
        <v>2912</v>
      </c>
    </row>
    <row r="1236" spans="1:15" hidden="1" x14ac:dyDescent="0.25">
      <c r="A1236">
        <v>1235</v>
      </c>
      <c r="B1236" t="s">
        <v>14</v>
      </c>
      <c r="C1236">
        <v>1232</v>
      </c>
      <c r="D1236">
        <v>1235</v>
      </c>
      <c r="E1236" t="s">
        <v>2913</v>
      </c>
      <c r="F1236" t="s">
        <v>236</v>
      </c>
      <c r="G1236">
        <v>203</v>
      </c>
      <c r="H1236" t="s">
        <v>236</v>
      </c>
      <c r="I1236" s="1">
        <v>32227</v>
      </c>
      <c r="J1236" t="s">
        <v>603</v>
      </c>
      <c r="M1236">
        <v>4</v>
      </c>
      <c r="N1236">
        <v>4</v>
      </c>
      <c r="O1236" t="s">
        <v>2914</v>
      </c>
    </row>
    <row r="1237" spans="1:15" hidden="1" x14ac:dyDescent="0.25">
      <c r="A1237">
        <v>1236</v>
      </c>
      <c r="B1237" t="s">
        <v>14</v>
      </c>
      <c r="C1237">
        <v>1232</v>
      </c>
      <c r="D1237">
        <v>1235</v>
      </c>
      <c r="E1237" t="s">
        <v>2915</v>
      </c>
      <c r="F1237" t="s">
        <v>236</v>
      </c>
      <c r="G1237">
        <v>203</v>
      </c>
      <c r="H1237" t="s">
        <v>236</v>
      </c>
      <c r="I1237" s="1">
        <v>34224</v>
      </c>
      <c r="J1237" t="s">
        <v>255</v>
      </c>
      <c r="M1237">
        <v>4</v>
      </c>
      <c r="N1237">
        <v>4</v>
      </c>
      <c r="O1237" t="s">
        <v>2916</v>
      </c>
    </row>
    <row r="1238" spans="1:15" hidden="1" x14ac:dyDescent="0.25">
      <c r="A1238">
        <v>1237</v>
      </c>
      <c r="B1238" t="s">
        <v>14</v>
      </c>
      <c r="C1238">
        <v>1232</v>
      </c>
      <c r="D1238">
        <v>1235</v>
      </c>
      <c r="E1238" t="s">
        <v>2917</v>
      </c>
      <c r="F1238" t="s">
        <v>236</v>
      </c>
      <c r="G1238">
        <v>203</v>
      </c>
      <c r="H1238" t="s">
        <v>236</v>
      </c>
      <c r="I1238" s="1">
        <v>35636</v>
      </c>
      <c r="J1238" t="s">
        <v>54</v>
      </c>
      <c r="M1238">
        <v>4</v>
      </c>
      <c r="N1238">
        <v>4</v>
      </c>
      <c r="O1238" t="s">
        <v>2918</v>
      </c>
    </row>
    <row r="1239" spans="1:15" hidden="1" x14ac:dyDescent="0.25">
      <c r="A1239">
        <v>1238</v>
      </c>
      <c r="B1239" t="s">
        <v>14</v>
      </c>
      <c r="C1239">
        <v>1232</v>
      </c>
      <c r="D1239">
        <v>1235</v>
      </c>
      <c r="E1239" t="s">
        <v>2919</v>
      </c>
      <c r="F1239" t="s">
        <v>236</v>
      </c>
      <c r="G1239">
        <v>208</v>
      </c>
      <c r="H1239" t="s">
        <v>236</v>
      </c>
      <c r="I1239" s="1">
        <v>34522</v>
      </c>
      <c r="J1239" t="s">
        <v>385</v>
      </c>
      <c r="M1239">
        <v>4</v>
      </c>
      <c r="N1239">
        <v>4</v>
      </c>
      <c r="O1239" t="s">
        <v>2920</v>
      </c>
    </row>
    <row r="1240" spans="1:15" hidden="1" x14ac:dyDescent="0.25">
      <c r="A1240">
        <v>1239</v>
      </c>
      <c r="B1240" t="s">
        <v>14</v>
      </c>
      <c r="C1240">
        <v>1232</v>
      </c>
      <c r="D1240">
        <v>1235</v>
      </c>
      <c r="E1240" t="s">
        <v>2921</v>
      </c>
      <c r="F1240" t="s">
        <v>236</v>
      </c>
      <c r="G1240">
        <v>211</v>
      </c>
      <c r="H1240" t="s">
        <v>236</v>
      </c>
      <c r="I1240" s="1">
        <v>33670</v>
      </c>
      <c r="J1240" t="s">
        <v>125</v>
      </c>
      <c r="M1240">
        <v>4</v>
      </c>
      <c r="N1240">
        <v>4</v>
      </c>
      <c r="O1240" t="s">
        <v>2922</v>
      </c>
    </row>
    <row r="1241" spans="1:15" hidden="1" x14ac:dyDescent="0.25">
      <c r="A1241">
        <v>1240</v>
      </c>
      <c r="B1241" t="s">
        <v>14</v>
      </c>
      <c r="C1241">
        <v>1232</v>
      </c>
      <c r="D1241">
        <v>1235</v>
      </c>
      <c r="E1241" t="s">
        <v>2923</v>
      </c>
      <c r="F1241" t="s">
        <v>236</v>
      </c>
      <c r="G1241">
        <v>211</v>
      </c>
      <c r="H1241" t="s">
        <v>236</v>
      </c>
      <c r="I1241" s="1">
        <v>35477</v>
      </c>
      <c r="J1241" t="s">
        <v>331</v>
      </c>
      <c r="M1241">
        <v>4</v>
      </c>
      <c r="N1241">
        <v>4</v>
      </c>
      <c r="O1241" t="s">
        <v>2924</v>
      </c>
    </row>
    <row r="1242" spans="1:15" hidden="1" x14ac:dyDescent="0.25">
      <c r="A1242">
        <v>1241</v>
      </c>
      <c r="B1242" t="s">
        <v>14</v>
      </c>
      <c r="C1242">
        <v>1232</v>
      </c>
      <c r="D1242">
        <v>1235</v>
      </c>
      <c r="E1242" t="s">
        <v>2925</v>
      </c>
      <c r="F1242" t="s">
        <v>236</v>
      </c>
      <c r="G1242" t="s">
        <v>236</v>
      </c>
      <c r="H1242" t="s">
        <v>236</v>
      </c>
      <c r="I1242" s="1">
        <v>35130</v>
      </c>
      <c r="J1242" t="s">
        <v>149</v>
      </c>
      <c r="M1242">
        <v>4</v>
      </c>
      <c r="N1242">
        <v>4</v>
      </c>
      <c r="O1242" t="s">
        <v>2926</v>
      </c>
    </row>
    <row r="1243" spans="1:15" hidden="1" x14ac:dyDescent="0.25">
      <c r="A1243">
        <v>1242</v>
      </c>
      <c r="B1243" t="s">
        <v>14</v>
      </c>
      <c r="C1243">
        <v>1232</v>
      </c>
      <c r="D1243">
        <v>1235</v>
      </c>
      <c r="E1243" t="s">
        <v>2927</v>
      </c>
      <c r="F1243" t="s">
        <v>236</v>
      </c>
      <c r="G1243" t="s">
        <v>236</v>
      </c>
      <c r="H1243" t="s">
        <v>236</v>
      </c>
      <c r="I1243" s="1">
        <v>36068</v>
      </c>
      <c r="J1243" t="s">
        <v>181</v>
      </c>
      <c r="M1243">
        <v>4</v>
      </c>
      <c r="N1243">
        <v>4</v>
      </c>
      <c r="O1243" t="s">
        <v>2928</v>
      </c>
    </row>
    <row r="1244" spans="1:15" hidden="1" x14ac:dyDescent="0.25">
      <c r="A1244">
        <v>1243</v>
      </c>
      <c r="B1244" t="s">
        <v>14</v>
      </c>
      <c r="C1244">
        <v>1232</v>
      </c>
      <c r="D1244">
        <v>1235</v>
      </c>
      <c r="E1244" t="s">
        <v>2929</v>
      </c>
      <c r="F1244" t="s">
        <v>236</v>
      </c>
      <c r="G1244" t="s">
        <v>236</v>
      </c>
      <c r="H1244" t="s">
        <v>236</v>
      </c>
      <c r="I1244" s="1">
        <v>35867</v>
      </c>
      <c r="J1244" t="s">
        <v>54</v>
      </c>
      <c r="M1244">
        <v>4</v>
      </c>
      <c r="N1244">
        <v>4</v>
      </c>
      <c r="O1244" t="s">
        <v>2930</v>
      </c>
    </row>
    <row r="1245" spans="1:15" hidden="1" x14ac:dyDescent="0.25">
      <c r="A1245">
        <v>1244</v>
      </c>
      <c r="B1245" t="s">
        <v>14</v>
      </c>
      <c r="C1245">
        <v>1232</v>
      </c>
      <c r="D1245">
        <v>1235</v>
      </c>
      <c r="E1245" t="s">
        <v>2931</v>
      </c>
      <c r="F1245" t="s">
        <v>236</v>
      </c>
      <c r="G1245" t="s">
        <v>236</v>
      </c>
      <c r="H1245" t="s">
        <v>236</v>
      </c>
      <c r="I1245" s="1">
        <v>35371</v>
      </c>
      <c r="J1245" t="s">
        <v>17</v>
      </c>
      <c r="M1245">
        <v>4</v>
      </c>
      <c r="N1245">
        <v>4</v>
      </c>
      <c r="O1245" t="s">
        <v>2932</v>
      </c>
    </row>
    <row r="1246" spans="1:15" hidden="1" x14ac:dyDescent="0.25">
      <c r="A1246">
        <v>1245</v>
      </c>
      <c r="B1246" t="s">
        <v>14</v>
      </c>
      <c r="C1246">
        <v>1232</v>
      </c>
      <c r="D1246">
        <v>1235</v>
      </c>
      <c r="E1246" t="s">
        <v>2933</v>
      </c>
      <c r="F1246" t="s">
        <v>236</v>
      </c>
      <c r="G1246" t="s">
        <v>236</v>
      </c>
      <c r="H1246" t="s">
        <v>236</v>
      </c>
      <c r="I1246" s="1">
        <v>35928</v>
      </c>
      <c r="J1246" t="s">
        <v>1215</v>
      </c>
      <c r="M1246">
        <v>4</v>
      </c>
      <c r="N1246">
        <v>4</v>
      </c>
      <c r="O1246" t="s">
        <v>2934</v>
      </c>
    </row>
    <row r="1247" spans="1:15" hidden="1" x14ac:dyDescent="0.25">
      <c r="A1247">
        <v>1246</v>
      </c>
      <c r="B1247" t="s">
        <v>14</v>
      </c>
      <c r="C1247">
        <v>1232</v>
      </c>
      <c r="D1247">
        <v>1235</v>
      </c>
      <c r="E1247" t="s">
        <v>2935</v>
      </c>
      <c r="F1247" t="s">
        <v>236</v>
      </c>
      <c r="G1247" t="s">
        <v>236</v>
      </c>
      <c r="H1247" t="s">
        <v>236</v>
      </c>
      <c r="I1247" s="1">
        <v>36082</v>
      </c>
      <c r="J1247" t="s">
        <v>32</v>
      </c>
      <c r="M1247">
        <v>4</v>
      </c>
      <c r="N1247">
        <v>4</v>
      </c>
      <c r="O1247" t="s">
        <v>2936</v>
      </c>
    </row>
    <row r="1248" spans="1:15" hidden="1" x14ac:dyDescent="0.25">
      <c r="A1248">
        <v>1247</v>
      </c>
      <c r="B1248" t="s">
        <v>14</v>
      </c>
      <c r="C1248">
        <v>1232</v>
      </c>
      <c r="D1248">
        <v>1235</v>
      </c>
      <c r="E1248" t="s">
        <v>2937</v>
      </c>
      <c r="F1248" t="s">
        <v>236</v>
      </c>
      <c r="G1248" t="s">
        <v>236</v>
      </c>
      <c r="H1248" t="s">
        <v>236</v>
      </c>
      <c r="I1248" s="1">
        <v>35596</v>
      </c>
      <c r="J1248" t="s">
        <v>886</v>
      </c>
      <c r="M1248">
        <v>4</v>
      </c>
      <c r="N1248">
        <v>4</v>
      </c>
      <c r="O1248" t="s">
        <v>2938</v>
      </c>
    </row>
    <row r="1249" spans="1:15" hidden="1" x14ac:dyDescent="0.25">
      <c r="A1249">
        <v>1248</v>
      </c>
      <c r="B1249" t="s">
        <v>14</v>
      </c>
      <c r="C1249">
        <v>1232</v>
      </c>
      <c r="D1249">
        <v>1235</v>
      </c>
      <c r="E1249" t="s">
        <v>2939</v>
      </c>
      <c r="F1249" t="s">
        <v>236</v>
      </c>
      <c r="G1249" t="s">
        <v>236</v>
      </c>
      <c r="H1249" t="s">
        <v>236</v>
      </c>
      <c r="I1249" s="1">
        <v>34551</v>
      </c>
      <c r="J1249" t="s">
        <v>886</v>
      </c>
      <c r="M1249">
        <v>4</v>
      </c>
      <c r="N1249">
        <v>4</v>
      </c>
      <c r="O1249" t="s">
        <v>2940</v>
      </c>
    </row>
    <row r="1250" spans="1:15" hidden="1" x14ac:dyDescent="0.25">
      <c r="A1250">
        <v>1249</v>
      </c>
      <c r="B1250" t="s">
        <v>14</v>
      </c>
      <c r="C1250">
        <v>1232</v>
      </c>
      <c r="D1250">
        <v>1235</v>
      </c>
      <c r="E1250" t="s">
        <v>2941</v>
      </c>
      <c r="F1250" t="s">
        <v>236</v>
      </c>
      <c r="G1250" t="s">
        <v>236</v>
      </c>
      <c r="H1250" t="s">
        <v>236</v>
      </c>
      <c r="I1250" s="1">
        <v>35335</v>
      </c>
      <c r="J1250" t="s">
        <v>697</v>
      </c>
      <c r="M1250">
        <v>4</v>
      </c>
      <c r="N1250">
        <v>4</v>
      </c>
      <c r="O1250" t="s">
        <v>2942</v>
      </c>
    </row>
    <row r="1251" spans="1:15" hidden="1" x14ac:dyDescent="0.25">
      <c r="A1251">
        <v>1250</v>
      </c>
      <c r="B1251" t="s">
        <v>14</v>
      </c>
      <c r="C1251">
        <v>1232</v>
      </c>
      <c r="D1251">
        <v>1235</v>
      </c>
      <c r="E1251" t="s">
        <v>2943</v>
      </c>
      <c r="F1251" t="s">
        <v>236</v>
      </c>
      <c r="G1251" t="s">
        <v>236</v>
      </c>
      <c r="H1251" t="s">
        <v>236</v>
      </c>
      <c r="I1251" s="1">
        <v>35834</v>
      </c>
      <c r="J1251" t="s">
        <v>366</v>
      </c>
      <c r="M1251">
        <v>4</v>
      </c>
      <c r="N1251">
        <v>4</v>
      </c>
      <c r="O1251" t="s">
        <v>2944</v>
      </c>
    </row>
    <row r="1252" spans="1:15" hidden="1" x14ac:dyDescent="0.25">
      <c r="A1252">
        <v>1251</v>
      </c>
      <c r="B1252" t="s">
        <v>14</v>
      </c>
      <c r="C1252">
        <v>1232</v>
      </c>
      <c r="D1252">
        <v>1235</v>
      </c>
      <c r="E1252" t="s">
        <v>2945</v>
      </c>
      <c r="F1252" t="s">
        <v>236</v>
      </c>
      <c r="G1252" t="s">
        <v>236</v>
      </c>
      <c r="H1252" t="s">
        <v>236</v>
      </c>
      <c r="I1252" s="1">
        <v>34337</v>
      </c>
      <c r="J1252" t="s">
        <v>27</v>
      </c>
      <c r="M1252">
        <v>4</v>
      </c>
      <c r="N1252">
        <v>4</v>
      </c>
      <c r="O1252" t="s">
        <v>2946</v>
      </c>
    </row>
    <row r="1253" spans="1:15" hidden="1" x14ac:dyDescent="0.25">
      <c r="A1253">
        <v>1252</v>
      </c>
      <c r="B1253" t="s">
        <v>14</v>
      </c>
      <c r="C1253">
        <v>1232</v>
      </c>
      <c r="D1253">
        <v>1235</v>
      </c>
      <c r="E1253" t="s">
        <v>2947</v>
      </c>
      <c r="F1253" t="s">
        <v>236</v>
      </c>
      <c r="G1253" t="s">
        <v>236</v>
      </c>
      <c r="H1253" t="s">
        <v>236</v>
      </c>
      <c r="I1253" s="1">
        <v>35218</v>
      </c>
      <c r="J1253" t="s">
        <v>229</v>
      </c>
      <c r="M1253">
        <v>4</v>
      </c>
      <c r="N1253">
        <v>4</v>
      </c>
      <c r="O1253" t="s">
        <v>2948</v>
      </c>
    </row>
    <row r="1254" spans="1:15" hidden="1" x14ac:dyDescent="0.25">
      <c r="A1254">
        <v>1253</v>
      </c>
      <c r="B1254" t="s">
        <v>14</v>
      </c>
      <c r="C1254">
        <v>1232</v>
      </c>
      <c r="D1254">
        <v>1235</v>
      </c>
      <c r="E1254" t="s">
        <v>2949</v>
      </c>
      <c r="F1254" t="s">
        <v>236</v>
      </c>
      <c r="G1254" t="s">
        <v>236</v>
      </c>
      <c r="H1254" t="s">
        <v>236</v>
      </c>
      <c r="I1254" s="1">
        <v>35622</v>
      </c>
      <c r="J1254" t="s">
        <v>42</v>
      </c>
      <c r="M1254">
        <v>4</v>
      </c>
      <c r="N1254">
        <v>4</v>
      </c>
      <c r="O1254" t="s">
        <v>2950</v>
      </c>
    </row>
    <row r="1255" spans="1:15" hidden="1" x14ac:dyDescent="0.25">
      <c r="A1255">
        <v>1254</v>
      </c>
      <c r="B1255" t="s">
        <v>14</v>
      </c>
      <c r="C1255">
        <v>1232</v>
      </c>
      <c r="D1255">
        <v>1235</v>
      </c>
      <c r="E1255" t="s">
        <v>2951</v>
      </c>
      <c r="F1255" t="s">
        <v>236</v>
      </c>
      <c r="G1255" t="s">
        <v>236</v>
      </c>
      <c r="H1255" t="s">
        <v>236</v>
      </c>
      <c r="I1255" s="1">
        <v>34611</v>
      </c>
      <c r="J1255" t="s">
        <v>466</v>
      </c>
      <c r="M1255">
        <v>4</v>
      </c>
      <c r="N1255">
        <v>4</v>
      </c>
      <c r="O1255" t="s">
        <v>2952</v>
      </c>
    </row>
    <row r="1256" spans="1:15" hidden="1" x14ac:dyDescent="0.25">
      <c r="A1256">
        <v>1255</v>
      </c>
      <c r="B1256" t="s">
        <v>14</v>
      </c>
      <c r="C1256">
        <v>1232</v>
      </c>
      <c r="D1256">
        <v>1235</v>
      </c>
      <c r="E1256" t="s">
        <v>2953</v>
      </c>
      <c r="F1256" t="s">
        <v>236</v>
      </c>
      <c r="G1256" t="s">
        <v>236</v>
      </c>
      <c r="H1256" t="s">
        <v>236</v>
      </c>
      <c r="I1256" s="1">
        <v>32294</v>
      </c>
      <c r="J1256" t="s">
        <v>1601</v>
      </c>
      <c r="M1256">
        <v>4</v>
      </c>
      <c r="N1256">
        <v>4</v>
      </c>
      <c r="O1256" t="s">
        <v>2954</v>
      </c>
    </row>
    <row r="1257" spans="1:15" hidden="1" x14ac:dyDescent="0.25">
      <c r="A1257">
        <v>1256</v>
      </c>
      <c r="B1257" t="s">
        <v>14</v>
      </c>
      <c r="C1257">
        <v>1232</v>
      </c>
      <c r="D1257">
        <v>1235</v>
      </c>
      <c r="E1257" t="s">
        <v>2955</v>
      </c>
      <c r="F1257" t="s">
        <v>236</v>
      </c>
      <c r="G1257" t="s">
        <v>236</v>
      </c>
      <c r="H1257" t="s">
        <v>236</v>
      </c>
      <c r="I1257" s="1">
        <v>35301</v>
      </c>
      <c r="J1257" t="s">
        <v>50</v>
      </c>
      <c r="M1257">
        <v>4</v>
      </c>
      <c r="N1257">
        <v>4</v>
      </c>
      <c r="O1257" t="s">
        <v>2956</v>
      </c>
    </row>
    <row r="1258" spans="1:15" hidden="1" x14ac:dyDescent="0.25">
      <c r="A1258">
        <v>1257</v>
      </c>
      <c r="B1258" t="s">
        <v>14</v>
      </c>
      <c r="C1258">
        <v>1232</v>
      </c>
      <c r="D1258">
        <v>1235</v>
      </c>
      <c r="E1258" t="s">
        <v>2957</v>
      </c>
      <c r="F1258" t="s">
        <v>236</v>
      </c>
      <c r="G1258" t="s">
        <v>236</v>
      </c>
      <c r="H1258" t="s">
        <v>236</v>
      </c>
      <c r="I1258" s="1">
        <v>33471</v>
      </c>
      <c r="J1258" t="s">
        <v>105</v>
      </c>
      <c r="M1258">
        <v>4</v>
      </c>
      <c r="N1258">
        <v>4</v>
      </c>
      <c r="O1258" t="s">
        <v>2958</v>
      </c>
    </row>
    <row r="1259" spans="1:15" hidden="1" x14ac:dyDescent="0.25">
      <c r="A1259">
        <v>1258</v>
      </c>
      <c r="B1259" t="s">
        <v>14</v>
      </c>
      <c r="C1259">
        <v>1232</v>
      </c>
      <c r="D1259">
        <v>1235</v>
      </c>
      <c r="E1259" t="s">
        <v>2959</v>
      </c>
      <c r="F1259" t="s">
        <v>236</v>
      </c>
      <c r="G1259" t="s">
        <v>236</v>
      </c>
      <c r="H1259" t="s">
        <v>236</v>
      </c>
      <c r="I1259" s="1">
        <v>31719</v>
      </c>
      <c r="J1259" t="s">
        <v>450</v>
      </c>
      <c r="M1259">
        <v>4</v>
      </c>
      <c r="N1259">
        <v>4</v>
      </c>
      <c r="O1259" t="s">
        <v>2960</v>
      </c>
    </row>
    <row r="1260" spans="1:15" hidden="1" x14ac:dyDescent="0.25">
      <c r="A1260">
        <v>1259</v>
      </c>
      <c r="B1260" t="s">
        <v>14</v>
      </c>
      <c r="C1260">
        <v>1232</v>
      </c>
      <c r="D1260">
        <v>1235</v>
      </c>
      <c r="E1260" t="s">
        <v>2961</v>
      </c>
      <c r="F1260" t="s">
        <v>236</v>
      </c>
      <c r="G1260" t="s">
        <v>236</v>
      </c>
      <c r="H1260" t="s">
        <v>236</v>
      </c>
      <c r="I1260" s="1">
        <v>35508</v>
      </c>
      <c r="J1260" t="s">
        <v>149</v>
      </c>
      <c r="M1260">
        <v>4</v>
      </c>
      <c r="N1260">
        <v>4</v>
      </c>
      <c r="O1260" t="s">
        <v>2962</v>
      </c>
    </row>
    <row r="1261" spans="1:15" hidden="1" x14ac:dyDescent="0.25">
      <c r="A1261">
        <v>1260</v>
      </c>
      <c r="B1261" t="s">
        <v>14</v>
      </c>
      <c r="C1261">
        <v>1232</v>
      </c>
      <c r="D1261">
        <v>1235</v>
      </c>
      <c r="E1261" t="s">
        <v>2963</v>
      </c>
      <c r="F1261" t="s">
        <v>236</v>
      </c>
      <c r="G1261" t="s">
        <v>236</v>
      </c>
      <c r="H1261" t="s">
        <v>236</v>
      </c>
      <c r="I1261" s="1">
        <v>35297</v>
      </c>
      <c r="J1261" t="s">
        <v>283</v>
      </c>
      <c r="M1261">
        <v>4</v>
      </c>
      <c r="N1261">
        <v>4</v>
      </c>
      <c r="O1261" t="s">
        <v>2964</v>
      </c>
    </row>
    <row r="1262" spans="1:15" hidden="1" x14ac:dyDescent="0.25">
      <c r="A1262">
        <v>1261</v>
      </c>
      <c r="B1262" t="s">
        <v>14</v>
      </c>
      <c r="C1262">
        <v>1232</v>
      </c>
      <c r="D1262">
        <v>1235</v>
      </c>
      <c r="E1262" t="s">
        <v>2965</v>
      </c>
      <c r="F1262" t="s">
        <v>236</v>
      </c>
      <c r="G1262" t="s">
        <v>236</v>
      </c>
      <c r="H1262" t="s">
        <v>236</v>
      </c>
      <c r="I1262" s="1">
        <v>35007</v>
      </c>
      <c r="J1262" t="s">
        <v>50</v>
      </c>
      <c r="M1262">
        <v>4</v>
      </c>
      <c r="N1262">
        <v>4</v>
      </c>
      <c r="O1262" t="s">
        <v>2966</v>
      </c>
    </row>
    <row r="1263" spans="1:15" hidden="1" x14ac:dyDescent="0.25">
      <c r="A1263">
        <v>1262</v>
      </c>
      <c r="B1263" t="s">
        <v>14</v>
      </c>
      <c r="C1263">
        <v>1232</v>
      </c>
      <c r="D1263">
        <v>1235</v>
      </c>
      <c r="E1263" t="s">
        <v>2967</v>
      </c>
      <c r="F1263" t="s">
        <v>236</v>
      </c>
      <c r="G1263" t="s">
        <v>236</v>
      </c>
      <c r="H1263" t="s">
        <v>236</v>
      </c>
      <c r="I1263" s="1">
        <v>36139</v>
      </c>
      <c r="J1263" t="s">
        <v>50</v>
      </c>
      <c r="M1263">
        <v>4</v>
      </c>
      <c r="N1263">
        <v>4</v>
      </c>
      <c r="O1263" t="s">
        <v>2968</v>
      </c>
    </row>
    <row r="1264" spans="1:15" hidden="1" x14ac:dyDescent="0.25">
      <c r="A1264">
        <v>1263</v>
      </c>
      <c r="B1264" t="s">
        <v>14</v>
      </c>
      <c r="C1264">
        <v>1232</v>
      </c>
      <c r="D1264">
        <v>1235</v>
      </c>
      <c r="E1264" t="s">
        <v>2969</v>
      </c>
      <c r="F1264" t="s">
        <v>236</v>
      </c>
      <c r="G1264" t="s">
        <v>236</v>
      </c>
      <c r="H1264" t="s">
        <v>236</v>
      </c>
      <c r="I1264" s="1">
        <v>36534</v>
      </c>
      <c r="J1264" t="s">
        <v>1135</v>
      </c>
      <c r="M1264">
        <v>4</v>
      </c>
      <c r="N1264">
        <v>4</v>
      </c>
      <c r="O1264" t="s">
        <v>2970</v>
      </c>
    </row>
    <row r="1265" spans="1:15" hidden="1" x14ac:dyDescent="0.25">
      <c r="A1265">
        <v>1264</v>
      </c>
      <c r="B1265" t="s">
        <v>14</v>
      </c>
      <c r="C1265">
        <v>1232</v>
      </c>
      <c r="D1265">
        <v>1235</v>
      </c>
      <c r="E1265" t="s">
        <v>2971</v>
      </c>
      <c r="F1265" t="s">
        <v>236</v>
      </c>
      <c r="G1265" t="s">
        <v>236</v>
      </c>
      <c r="H1265" t="s">
        <v>236</v>
      </c>
      <c r="I1265" s="1">
        <v>33616</v>
      </c>
      <c r="J1265" t="s">
        <v>17</v>
      </c>
      <c r="M1265">
        <v>4</v>
      </c>
      <c r="N1265">
        <v>4</v>
      </c>
      <c r="O1265" t="s">
        <v>2972</v>
      </c>
    </row>
    <row r="1266" spans="1:15" hidden="1" x14ac:dyDescent="0.25">
      <c r="A1266">
        <v>1265</v>
      </c>
      <c r="B1266" t="s">
        <v>14</v>
      </c>
      <c r="C1266">
        <v>1232</v>
      </c>
      <c r="D1266">
        <v>1172</v>
      </c>
      <c r="E1266" t="s">
        <v>2973</v>
      </c>
      <c r="F1266" t="s">
        <v>236</v>
      </c>
      <c r="G1266" t="s">
        <v>236</v>
      </c>
      <c r="H1266" t="s">
        <v>236</v>
      </c>
      <c r="I1266" s="1">
        <v>34269</v>
      </c>
      <c r="J1266" t="s">
        <v>331</v>
      </c>
      <c r="M1266">
        <v>4</v>
      </c>
      <c r="N1266">
        <v>4</v>
      </c>
      <c r="O1266" t="s">
        <v>2974</v>
      </c>
    </row>
    <row r="1267" spans="1:15" hidden="1" x14ac:dyDescent="0.25">
      <c r="A1267">
        <v>1266</v>
      </c>
      <c r="B1267" t="s">
        <v>14</v>
      </c>
      <c r="C1267">
        <v>1232</v>
      </c>
      <c r="D1267">
        <v>1172</v>
      </c>
      <c r="E1267" t="s">
        <v>2975</v>
      </c>
      <c r="F1267" t="s">
        <v>236</v>
      </c>
      <c r="G1267" t="s">
        <v>236</v>
      </c>
      <c r="H1267" t="s">
        <v>236</v>
      </c>
      <c r="I1267" s="1">
        <v>36570</v>
      </c>
      <c r="J1267" t="s">
        <v>331</v>
      </c>
      <c r="M1267">
        <v>4</v>
      </c>
      <c r="N1267">
        <v>4</v>
      </c>
      <c r="O1267" t="s">
        <v>2976</v>
      </c>
    </row>
    <row r="1268" spans="1:15" hidden="1" x14ac:dyDescent="0.25">
      <c r="A1268">
        <v>1267</v>
      </c>
      <c r="B1268" t="s">
        <v>14</v>
      </c>
      <c r="C1268">
        <v>1267</v>
      </c>
      <c r="D1268">
        <v>1270</v>
      </c>
      <c r="E1268" t="s">
        <v>2977</v>
      </c>
      <c r="F1268" t="s">
        <v>16</v>
      </c>
      <c r="G1268" t="s">
        <v>236</v>
      </c>
      <c r="H1268">
        <v>140</v>
      </c>
      <c r="I1268" s="1">
        <v>30293</v>
      </c>
      <c r="J1268" t="s">
        <v>17</v>
      </c>
      <c r="K1268" t="s">
        <v>2978</v>
      </c>
      <c r="L1268" t="s">
        <v>2979</v>
      </c>
      <c r="M1268">
        <v>3</v>
      </c>
      <c r="N1268">
        <v>3</v>
      </c>
      <c r="O1268" t="s">
        <v>2980</v>
      </c>
    </row>
    <row r="1269" spans="1:15" hidden="1" x14ac:dyDescent="0.25">
      <c r="A1269">
        <v>1268</v>
      </c>
      <c r="B1269" t="s">
        <v>14</v>
      </c>
      <c r="C1269">
        <v>1268</v>
      </c>
      <c r="D1269">
        <v>1271</v>
      </c>
      <c r="E1269" t="s">
        <v>2981</v>
      </c>
      <c r="F1269" t="s">
        <v>236</v>
      </c>
      <c r="G1269" t="s">
        <v>236</v>
      </c>
      <c r="H1269" t="s">
        <v>236</v>
      </c>
      <c r="I1269" s="1">
        <v>33154</v>
      </c>
      <c r="J1269" t="s">
        <v>2982</v>
      </c>
      <c r="M1269">
        <v>3</v>
      </c>
      <c r="N1269">
        <v>3</v>
      </c>
      <c r="O1269" t="s">
        <v>2983</v>
      </c>
    </row>
    <row r="1270" spans="1:15" hidden="1" x14ac:dyDescent="0.25">
      <c r="A1270">
        <v>1269</v>
      </c>
      <c r="B1270" t="s">
        <v>14</v>
      </c>
      <c r="C1270">
        <v>1268</v>
      </c>
      <c r="D1270">
        <v>1271</v>
      </c>
      <c r="E1270" t="s">
        <v>2984</v>
      </c>
      <c r="F1270" t="s">
        <v>236</v>
      </c>
      <c r="G1270" t="s">
        <v>236</v>
      </c>
      <c r="H1270" t="s">
        <v>236</v>
      </c>
      <c r="I1270" s="1">
        <v>35480</v>
      </c>
      <c r="J1270" t="s">
        <v>930</v>
      </c>
      <c r="M1270">
        <v>3</v>
      </c>
      <c r="N1270">
        <v>3</v>
      </c>
      <c r="O1270" t="s">
        <v>2985</v>
      </c>
    </row>
    <row r="1271" spans="1:15" hidden="1" x14ac:dyDescent="0.25">
      <c r="A1271">
        <v>1270</v>
      </c>
      <c r="B1271" t="s">
        <v>14</v>
      </c>
      <c r="C1271">
        <v>1268</v>
      </c>
      <c r="D1271">
        <v>1271</v>
      </c>
      <c r="E1271" t="s">
        <v>2986</v>
      </c>
      <c r="F1271" t="s">
        <v>236</v>
      </c>
      <c r="G1271" t="s">
        <v>236</v>
      </c>
      <c r="H1271" t="s">
        <v>236</v>
      </c>
      <c r="I1271" s="1">
        <v>34162</v>
      </c>
      <c r="J1271" t="s">
        <v>190</v>
      </c>
      <c r="M1271">
        <v>3</v>
      </c>
      <c r="N1271">
        <v>3</v>
      </c>
      <c r="O1271" t="s">
        <v>2987</v>
      </c>
    </row>
    <row r="1272" spans="1:15" hidden="1" x14ac:dyDescent="0.25">
      <c r="A1272">
        <v>1271</v>
      </c>
      <c r="B1272" t="s">
        <v>14</v>
      </c>
      <c r="C1272">
        <v>1271</v>
      </c>
      <c r="D1272">
        <v>1274</v>
      </c>
      <c r="E1272" t="s">
        <v>2988</v>
      </c>
      <c r="F1272" t="s">
        <v>236</v>
      </c>
      <c r="G1272" t="s">
        <v>236</v>
      </c>
      <c r="H1272" t="s">
        <v>236</v>
      </c>
      <c r="I1272" s="1">
        <v>33787</v>
      </c>
      <c r="J1272" t="s">
        <v>603</v>
      </c>
      <c r="M1272">
        <v>3</v>
      </c>
      <c r="N1272">
        <v>3</v>
      </c>
      <c r="O1272" t="s">
        <v>2989</v>
      </c>
    </row>
    <row r="1273" spans="1:15" hidden="1" x14ac:dyDescent="0.25">
      <c r="A1273">
        <v>1272</v>
      </c>
      <c r="B1273" t="s">
        <v>14</v>
      </c>
      <c r="C1273">
        <v>1271</v>
      </c>
      <c r="D1273">
        <v>1274</v>
      </c>
      <c r="E1273" t="s">
        <v>2990</v>
      </c>
      <c r="F1273" t="s">
        <v>236</v>
      </c>
      <c r="G1273" t="s">
        <v>236</v>
      </c>
      <c r="H1273" t="s">
        <v>236</v>
      </c>
      <c r="I1273" s="1">
        <v>30706</v>
      </c>
      <c r="J1273" t="s">
        <v>190</v>
      </c>
      <c r="M1273">
        <v>3</v>
      </c>
      <c r="N1273">
        <v>3</v>
      </c>
      <c r="O1273" t="s">
        <v>2991</v>
      </c>
    </row>
    <row r="1274" spans="1:15" hidden="1" x14ac:dyDescent="0.25">
      <c r="A1274">
        <v>1273</v>
      </c>
      <c r="B1274" t="s">
        <v>14</v>
      </c>
      <c r="C1274">
        <v>1271</v>
      </c>
      <c r="D1274">
        <v>1274</v>
      </c>
      <c r="E1274" t="s">
        <v>2992</v>
      </c>
      <c r="F1274" t="s">
        <v>236</v>
      </c>
      <c r="G1274" t="s">
        <v>236</v>
      </c>
      <c r="H1274" t="s">
        <v>236</v>
      </c>
      <c r="I1274" s="1">
        <v>35633</v>
      </c>
      <c r="J1274" t="s">
        <v>466</v>
      </c>
      <c r="M1274">
        <v>3</v>
      </c>
      <c r="N1274">
        <v>3</v>
      </c>
      <c r="O1274" t="s">
        <v>2993</v>
      </c>
    </row>
    <row r="1275" spans="1:15" hidden="1" x14ac:dyDescent="0.25">
      <c r="A1275">
        <v>1274</v>
      </c>
      <c r="B1275" t="s">
        <v>14</v>
      </c>
      <c r="C1275">
        <v>1271</v>
      </c>
      <c r="D1275">
        <v>9999</v>
      </c>
      <c r="E1275" t="s">
        <v>2994</v>
      </c>
      <c r="F1275" t="s">
        <v>236</v>
      </c>
      <c r="G1275" t="s">
        <v>236</v>
      </c>
      <c r="H1275" t="s">
        <v>236</v>
      </c>
      <c r="I1275" s="1">
        <v>35872</v>
      </c>
      <c r="J1275" t="s">
        <v>190</v>
      </c>
      <c r="M1275">
        <v>3</v>
      </c>
      <c r="N1275">
        <v>3</v>
      </c>
      <c r="O1275" t="s">
        <v>2995</v>
      </c>
    </row>
    <row r="1276" spans="1:15" hidden="1" x14ac:dyDescent="0.25">
      <c r="A1276">
        <v>1275</v>
      </c>
      <c r="B1276" t="s">
        <v>14</v>
      </c>
      <c r="C1276">
        <v>1271</v>
      </c>
      <c r="D1276">
        <v>1274</v>
      </c>
      <c r="E1276" t="s">
        <v>2996</v>
      </c>
      <c r="F1276" t="s">
        <v>236</v>
      </c>
      <c r="G1276" t="s">
        <v>236</v>
      </c>
      <c r="H1276" t="s">
        <v>236</v>
      </c>
      <c r="I1276" s="1">
        <v>36205</v>
      </c>
      <c r="J1276" t="s">
        <v>125</v>
      </c>
      <c r="M1276">
        <v>3</v>
      </c>
      <c r="N1276">
        <v>3</v>
      </c>
      <c r="O1276" t="s">
        <v>2997</v>
      </c>
    </row>
    <row r="1277" spans="1:15" hidden="1" x14ac:dyDescent="0.25">
      <c r="A1277">
        <v>1276</v>
      </c>
      <c r="B1277" t="s">
        <v>14</v>
      </c>
      <c r="C1277">
        <v>1271</v>
      </c>
      <c r="D1277">
        <v>1274</v>
      </c>
      <c r="E1277" t="s">
        <v>2998</v>
      </c>
      <c r="F1277" t="s">
        <v>236</v>
      </c>
      <c r="G1277" t="s">
        <v>236</v>
      </c>
      <c r="H1277" t="s">
        <v>236</v>
      </c>
      <c r="I1277" s="1">
        <v>35489</v>
      </c>
      <c r="J1277" t="s">
        <v>54</v>
      </c>
      <c r="M1277">
        <v>3</v>
      </c>
      <c r="N1277">
        <v>3</v>
      </c>
      <c r="O1277" t="s">
        <v>2999</v>
      </c>
    </row>
    <row r="1278" spans="1:15" hidden="1" x14ac:dyDescent="0.25">
      <c r="A1278">
        <v>1277</v>
      </c>
      <c r="B1278" t="s">
        <v>14</v>
      </c>
      <c r="C1278">
        <v>1271</v>
      </c>
      <c r="D1278">
        <v>1274</v>
      </c>
      <c r="E1278" t="s">
        <v>3000</v>
      </c>
      <c r="F1278" t="s">
        <v>236</v>
      </c>
      <c r="G1278" t="s">
        <v>236</v>
      </c>
      <c r="H1278" t="s">
        <v>236</v>
      </c>
      <c r="I1278" s="1">
        <v>35118</v>
      </c>
      <c r="J1278" t="s">
        <v>22</v>
      </c>
      <c r="M1278">
        <v>3</v>
      </c>
      <c r="N1278">
        <v>3</v>
      </c>
      <c r="O1278" t="s">
        <v>3001</v>
      </c>
    </row>
    <row r="1279" spans="1:15" hidden="1" x14ac:dyDescent="0.25">
      <c r="A1279">
        <v>1278</v>
      </c>
      <c r="B1279" t="s">
        <v>14</v>
      </c>
      <c r="C1279">
        <v>1271</v>
      </c>
      <c r="D1279">
        <v>1274</v>
      </c>
      <c r="E1279" t="s">
        <v>3002</v>
      </c>
      <c r="F1279" t="s">
        <v>236</v>
      </c>
      <c r="G1279" t="s">
        <v>236</v>
      </c>
      <c r="H1279" t="s">
        <v>236</v>
      </c>
      <c r="I1279" s="1">
        <v>34617</v>
      </c>
      <c r="J1279" t="s">
        <v>190</v>
      </c>
      <c r="M1279">
        <v>3</v>
      </c>
      <c r="N1279">
        <v>3</v>
      </c>
      <c r="O1279" t="s">
        <v>3003</v>
      </c>
    </row>
    <row r="1280" spans="1:15" hidden="1" x14ac:dyDescent="0.25">
      <c r="A1280">
        <v>1279</v>
      </c>
      <c r="B1280" t="s">
        <v>14</v>
      </c>
      <c r="C1280">
        <v>1271</v>
      </c>
      <c r="D1280">
        <v>1274</v>
      </c>
      <c r="E1280" t="s">
        <v>3004</v>
      </c>
      <c r="F1280" t="s">
        <v>236</v>
      </c>
      <c r="G1280" t="s">
        <v>236</v>
      </c>
      <c r="H1280" t="s">
        <v>236</v>
      </c>
      <c r="I1280" s="1">
        <v>33611</v>
      </c>
      <c r="J1280" t="s">
        <v>886</v>
      </c>
      <c r="M1280">
        <v>3</v>
      </c>
      <c r="N1280">
        <v>3</v>
      </c>
      <c r="O1280" t="s">
        <v>3005</v>
      </c>
    </row>
    <row r="1281" spans="1:15" hidden="1" x14ac:dyDescent="0.25">
      <c r="A1281">
        <v>1280</v>
      </c>
      <c r="B1281" t="s">
        <v>14</v>
      </c>
      <c r="C1281">
        <v>1271</v>
      </c>
      <c r="D1281">
        <v>1235</v>
      </c>
      <c r="E1281" t="s">
        <v>3006</v>
      </c>
      <c r="F1281" t="s">
        <v>236</v>
      </c>
      <c r="G1281" t="s">
        <v>236</v>
      </c>
      <c r="H1281" t="s">
        <v>236</v>
      </c>
      <c r="I1281" s="1">
        <v>36612</v>
      </c>
      <c r="J1281" t="s">
        <v>331</v>
      </c>
      <c r="M1281">
        <v>3</v>
      </c>
      <c r="N1281">
        <v>3</v>
      </c>
      <c r="O1281" t="s">
        <v>3007</v>
      </c>
    </row>
    <row r="1282" spans="1:15" hidden="1" x14ac:dyDescent="0.25">
      <c r="A1282">
        <v>1281</v>
      </c>
      <c r="B1282" t="s">
        <v>14</v>
      </c>
      <c r="C1282">
        <v>1271</v>
      </c>
      <c r="D1282">
        <v>1274</v>
      </c>
      <c r="E1282" t="s">
        <v>3008</v>
      </c>
      <c r="F1282" t="s">
        <v>236</v>
      </c>
      <c r="G1282" t="s">
        <v>236</v>
      </c>
      <c r="H1282" t="s">
        <v>236</v>
      </c>
      <c r="I1282" s="1">
        <v>35732</v>
      </c>
      <c r="J1282" t="s">
        <v>719</v>
      </c>
      <c r="M1282">
        <v>3</v>
      </c>
      <c r="N1282">
        <v>3</v>
      </c>
      <c r="O1282" t="s">
        <v>3009</v>
      </c>
    </row>
    <row r="1283" spans="1:15" hidden="1" x14ac:dyDescent="0.25">
      <c r="A1283">
        <v>1282</v>
      </c>
      <c r="B1283" t="s">
        <v>14</v>
      </c>
      <c r="C1283">
        <v>1271</v>
      </c>
      <c r="D1283">
        <v>1274</v>
      </c>
      <c r="E1283" t="s">
        <v>3010</v>
      </c>
      <c r="F1283" t="s">
        <v>236</v>
      </c>
      <c r="G1283" t="s">
        <v>236</v>
      </c>
      <c r="H1283" t="s">
        <v>236</v>
      </c>
      <c r="I1283" s="1">
        <v>34916</v>
      </c>
      <c r="J1283" t="s">
        <v>510</v>
      </c>
      <c r="M1283">
        <v>3</v>
      </c>
      <c r="N1283">
        <v>3</v>
      </c>
      <c r="O1283" t="s">
        <v>3011</v>
      </c>
    </row>
    <row r="1284" spans="1:15" hidden="1" x14ac:dyDescent="0.25">
      <c r="A1284">
        <v>1283</v>
      </c>
      <c r="B1284" t="s">
        <v>14</v>
      </c>
      <c r="C1284">
        <v>1271</v>
      </c>
      <c r="D1284">
        <v>1274</v>
      </c>
      <c r="E1284" t="s">
        <v>3012</v>
      </c>
      <c r="F1284" t="s">
        <v>236</v>
      </c>
      <c r="G1284" t="s">
        <v>236</v>
      </c>
      <c r="H1284" t="s">
        <v>236</v>
      </c>
      <c r="I1284" s="1">
        <v>35074</v>
      </c>
      <c r="J1284" t="s">
        <v>393</v>
      </c>
      <c r="M1284">
        <v>3</v>
      </c>
      <c r="N1284">
        <v>3</v>
      </c>
      <c r="O1284" t="s">
        <v>3013</v>
      </c>
    </row>
    <row r="1285" spans="1:15" hidden="1" x14ac:dyDescent="0.25">
      <c r="A1285">
        <v>1284</v>
      </c>
      <c r="B1285" t="s">
        <v>14</v>
      </c>
      <c r="C1285">
        <v>1271</v>
      </c>
      <c r="D1285">
        <v>1274</v>
      </c>
      <c r="E1285" t="s">
        <v>3014</v>
      </c>
      <c r="F1285" t="s">
        <v>236</v>
      </c>
      <c r="G1285" t="s">
        <v>236</v>
      </c>
      <c r="H1285" t="s">
        <v>236</v>
      </c>
      <c r="I1285" s="1">
        <v>32977</v>
      </c>
      <c r="J1285" t="s">
        <v>1705</v>
      </c>
      <c r="M1285">
        <v>3</v>
      </c>
      <c r="N1285">
        <v>3</v>
      </c>
      <c r="O1285" t="s">
        <v>3015</v>
      </c>
    </row>
    <row r="1286" spans="1:15" hidden="1" x14ac:dyDescent="0.25">
      <c r="A1286">
        <v>1285</v>
      </c>
      <c r="B1286" t="s">
        <v>14</v>
      </c>
      <c r="C1286">
        <v>1271</v>
      </c>
      <c r="D1286">
        <v>1274</v>
      </c>
      <c r="E1286" t="s">
        <v>3016</v>
      </c>
      <c r="F1286" t="s">
        <v>236</v>
      </c>
      <c r="G1286" t="s">
        <v>236</v>
      </c>
      <c r="H1286" t="s">
        <v>236</v>
      </c>
      <c r="I1286" s="1">
        <v>34210</v>
      </c>
      <c r="J1286" t="s">
        <v>190</v>
      </c>
      <c r="M1286">
        <v>3</v>
      </c>
      <c r="N1286">
        <v>3</v>
      </c>
      <c r="O1286" t="s">
        <v>3017</v>
      </c>
    </row>
    <row r="1287" spans="1:15" hidden="1" x14ac:dyDescent="0.25">
      <c r="A1287">
        <v>1286</v>
      </c>
      <c r="B1287" t="s">
        <v>14</v>
      </c>
      <c r="C1287">
        <v>1271</v>
      </c>
      <c r="D1287">
        <v>1274</v>
      </c>
      <c r="E1287" t="s">
        <v>3018</v>
      </c>
      <c r="F1287" t="s">
        <v>236</v>
      </c>
      <c r="G1287" t="s">
        <v>236</v>
      </c>
      <c r="H1287" t="s">
        <v>236</v>
      </c>
      <c r="I1287" s="1">
        <v>34225</v>
      </c>
      <c r="J1287" t="s">
        <v>17</v>
      </c>
      <c r="M1287">
        <v>3</v>
      </c>
      <c r="N1287">
        <v>3</v>
      </c>
      <c r="O1287" t="s">
        <v>3019</v>
      </c>
    </row>
    <row r="1288" spans="1:15" hidden="1" x14ac:dyDescent="0.25">
      <c r="A1288">
        <v>1287</v>
      </c>
      <c r="B1288" t="s">
        <v>14</v>
      </c>
      <c r="C1288">
        <v>1271</v>
      </c>
      <c r="D1288">
        <v>1274</v>
      </c>
      <c r="E1288" t="s">
        <v>3020</v>
      </c>
      <c r="F1288" t="s">
        <v>236</v>
      </c>
      <c r="G1288" t="s">
        <v>236</v>
      </c>
      <c r="H1288" t="s">
        <v>236</v>
      </c>
      <c r="I1288" s="1">
        <v>34592</v>
      </c>
      <c r="J1288" t="s">
        <v>116</v>
      </c>
      <c r="M1288">
        <v>3</v>
      </c>
      <c r="N1288">
        <v>3</v>
      </c>
      <c r="O1288" t="s">
        <v>3021</v>
      </c>
    </row>
    <row r="1289" spans="1:15" hidden="1" x14ac:dyDescent="0.25">
      <c r="A1289">
        <v>1288</v>
      </c>
      <c r="B1289" t="s">
        <v>14</v>
      </c>
      <c r="C1289">
        <v>1271</v>
      </c>
      <c r="D1289">
        <v>1274</v>
      </c>
      <c r="E1289" t="s">
        <v>3022</v>
      </c>
      <c r="F1289" t="s">
        <v>236</v>
      </c>
      <c r="G1289" t="s">
        <v>236</v>
      </c>
      <c r="H1289" t="s">
        <v>236</v>
      </c>
      <c r="I1289" s="1">
        <v>36891</v>
      </c>
      <c r="J1289" t="s">
        <v>54</v>
      </c>
      <c r="M1289">
        <v>3</v>
      </c>
      <c r="N1289">
        <v>3</v>
      </c>
      <c r="O1289" t="s">
        <v>3023</v>
      </c>
    </row>
    <row r="1290" spans="1:15" hidden="1" x14ac:dyDescent="0.25">
      <c r="A1290">
        <v>1289</v>
      </c>
      <c r="B1290" t="s">
        <v>14</v>
      </c>
      <c r="C1290">
        <v>1271</v>
      </c>
      <c r="D1290">
        <v>1274</v>
      </c>
      <c r="E1290" t="s">
        <v>3024</v>
      </c>
      <c r="F1290" t="s">
        <v>236</v>
      </c>
      <c r="G1290" t="s">
        <v>236</v>
      </c>
      <c r="H1290" t="s">
        <v>236</v>
      </c>
      <c r="I1290" s="1">
        <v>34537</v>
      </c>
      <c r="J1290" t="s">
        <v>764</v>
      </c>
      <c r="M1290">
        <v>3</v>
      </c>
      <c r="N1290">
        <v>3</v>
      </c>
      <c r="O1290" t="s">
        <v>3025</v>
      </c>
    </row>
    <row r="1291" spans="1:15" hidden="1" x14ac:dyDescent="0.25">
      <c r="A1291">
        <v>1290</v>
      </c>
      <c r="B1291" t="s">
        <v>14</v>
      </c>
      <c r="C1291">
        <v>1271</v>
      </c>
      <c r="D1291">
        <v>1274</v>
      </c>
      <c r="E1291" t="s">
        <v>3026</v>
      </c>
      <c r="F1291" t="s">
        <v>236</v>
      </c>
      <c r="G1291" t="s">
        <v>236</v>
      </c>
      <c r="H1291" t="s">
        <v>236</v>
      </c>
      <c r="I1291" s="1">
        <v>34708</v>
      </c>
      <c r="J1291" t="s">
        <v>886</v>
      </c>
      <c r="M1291">
        <v>3</v>
      </c>
      <c r="N1291">
        <v>3</v>
      </c>
      <c r="O1291" t="s">
        <v>3027</v>
      </c>
    </row>
    <row r="1292" spans="1:15" hidden="1" x14ac:dyDescent="0.25">
      <c r="A1292">
        <v>1291</v>
      </c>
      <c r="B1292" t="s">
        <v>14</v>
      </c>
      <c r="C1292">
        <v>1271</v>
      </c>
      <c r="D1292">
        <v>1274</v>
      </c>
      <c r="E1292" t="s">
        <v>3028</v>
      </c>
      <c r="F1292" t="s">
        <v>236</v>
      </c>
      <c r="G1292" t="s">
        <v>236</v>
      </c>
      <c r="H1292" t="s">
        <v>236</v>
      </c>
      <c r="I1292" s="1">
        <v>35544</v>
      </c>
      <c r="J1292" t="s">
        <v>46</v>
      </c>
      <c r="M1292">
        <v>3</v>
      </c>
      <c r="N1292">
        <v>3</v>
      </c>
      <c r="O1292" t="s">
        <v>3029</v>
      </c>
    </row>
    <row r="1293" spans="1:15" hidden="1" x14ac:dyDescent="0.25">
      <c r="A1293">
        <v>1292</v>
      </c>
      <c r="B1293" t="s">
        <v>14</v>
      </c>
      <c r="C1293">
        <v>1271</v>
      </c>
      <c r="D1293">
        <v>1274</v>
      </c>
      <c r="E1293" t="s">
        <v>3030</v>
      </c>
      <c r="F1293" t="s">
        <v>236</v>
      </c>
      <c r="G1293" t="s">
        <v>236</v>
      </c>
      <c r="H1293" t="s">
        <v>236</v>
      </c>
      <c r="I1293" s="1">
        <v>32151</v>
      </c>
      <c r="J1293" t="s">
        <v>190</v>
      </c>
      <c r="M1293">
        <v>3</v>
      </c>
      <c r="N1293">
        <v>3</v>
      </c>
      <c r="O1293" t="s">
        <v>3031</v>
      </c>
    </row>
    <row r="1294" spans="1:15" hidden="1" x14ac:dyDescent="0.25">
      <c r="A1294">
        <v>1293</v>
      </c>
      <c r="B1294" t="s">
        <v>14</v>
      </c>
      <c r="C1294">
        <v>1271</v>
      </c>
      <c r="D1294">
        <v>1274</v>
      </c>
      <c r="E1294" t="s">
        <v>3032</v>
      </c>
      <c r="F1294" t="s">
        <v>236</v>
      </c>
      <c r="G1294" t="s">
        <v>236</v>
      </c>
      <c r="H1294" t="s">
        <v>236</v>
      </c>
      <c r="I1294" s="1">
        <v>35883</v>
      </c>
      <c r="J1294" t="s">
        <v>42</v>
      </c>
      <c r="M1294">
        <v>3</v>
      </c>
      <c r="N1294">
        <v>3</v>
      </c>
      <c r="O1294" t="s">
        <v>3033</v>
      </c>
    </row>
    <row r="1295" spans="1:15" hidden="1" x14ac:dyDescent="0.25">
      <c r="A1295">
        <v>1294</v>
      </c>
      <c r="B1295" t="s">
        <v>14</v>
      </c>
      <c r="C1295">
        <v>1271</v>
      </c>
      <c r="D1295">
        <v>1274</v>
      </c>
      <c r="E1295" t="s">
        <v>3034</v>
      </c>
      <c r="F1295" t="s">
        <v>236</v>
      </c>
      <c r="G1295" t="s">
        <v>236</v>
      </c>
      <c r="H1295" t="s">
        <v>236</v>
      </c>
      <c r="I1295" s="1">
        <v>35014</v>
      </c>
      <c r="J1295" t="s">
        <v>190</v>
      </c>
      <c r="M1295">
        <v>3</v>
      </c>
      <c r="N1295">
        <v>3</v>
      </c>
      <c r="O1295" t="s">
        <v>3035</v>
      </c>
    </row>
    <row r="1296" spans="1:15" hidden="1" x14ac:dyDescent="0.25">
      <c r="A1296">
        <v>1295</v>
      </c>
      <c r="B1296" t="s">
        <v>14</v>
      </c>
      <c r="C1296">
        <v>1271</v>
      </c>
      <c r="D1296">
        <v>1274</v>
      </c>
      <c r="E1296" t="s">
        <v>3036</v>
      </c>
      <c r="F1296" t="s">
        <v>236</v>
      </c>
      <c r="G1296" t="s">
        <v>236</v>
      </c>
      <c r="H1296" t="s">
        <v>236</v>
      </c>
      <c r="I1296" s="1">
        <v>35335</v>
      </c>
      <c r="J1296" t="s">
        <v>3037</v>
      </c>
      <c r="M1296">
        <v>3</v>
      </c>
      <c r="N1296">
        <v>3</v>
      </c>
      <c r="O1296" t="s">
        <v>3038</v>
      </c>
    </row>
    <row r="1297" spans="1:15" hidden="1" x14ac:dyDescent="0.25">
      <c r="A1297">
        <v>1296</v>
      </c>
      <c r="B1297" t="s">
        <v>14</v>
      </c>
      <c r="C1297">
        <v>1271</v>
      </c>
      <c r="D1297">
        <v>1274</v>
      </c>
      <c r="E1297" t="s">
        <v>3039</v>
      </c>
      <c r="F1297" t="s">
        <v>236</v>
      </c>
      <c r="G1297" t="s">
        <v>236</v>
      </c>
      <c r="H1297" t="s">
        <v>236</v>
      </c>
      <c r="I1297" s="1">
        <v>35830</v>
      </c>
      <c r="J1297" t="s">
        <v>116</v>
      </c>
      <c r="M1297">
        <v>3</v>
      </c>
      <c r="N1297">
        <v>3</v>
      </c>
      <c r="O1297" t="s">
        <v>3040</v>
      </c>
    </row>
    <row r="1298" spans="1:15" hidden="1" x14ac:dyDescent="0.25">
      <c r="A1298">
        <v>1297</v>
      </c>
      <c r="B1298" t="s">
        <v>14</v>
      </c>
      <c r="C1298">
        <v>1271</v>
      </c>
      <c r="D1298">
        <v>1274</v>
      </c>
      <c r="E1298" t="s">
        <v>3041</v>
      </c>
      <c r="F1298" t="s">
        <v>236</v>
      </c>
      <c r="G1298" t="s">
        <v>236</v>
      </c>
      <c r="H1298" t="s">
        <v>236</v>
      </c>
      <c r="I1298" s="1">
        <v>35914</v>
      </c>
      <c r="J1298" t="s">
        <v>93</v>
      </c>
      <c r="M1298">
        <v>3</v>
      </c>
      <c r="N1298">
        <v>3</v>
      </c>
      <c r="O1298" t="s">
        <v>3042</v>
      </c>
    </row>
    <row r="1299" spans="1:15" hidden="1" x14ac:dyDescent="0.25">
      <c r="A1299">
        <v>1298</v>
      </c>
      <c r="B1299" t="s">
        <v>14</v>
      </c>
      <c r="C1299">
        <v>1271</v>
      </c>
      <c r="D1299">
        <v>1274</v>
      </c>
      <c r="E1299" t="s">
        <v>3043</v>
      </c>
      <c r="F1299" t="s">
        <v>236</v>
      </c>
      <c r="G1299" t="s">
        <v>236</v>
      </c>
      <c r="H1299" t="s">
        <v>236</v>
      </c>
      <c r="I1299" s="1">
        <v>35657</v>
      </c>
      <c r="J1299" t="s">
        <v>54</v>
      </c>
      <c r="M1299">
        <v>3</v>
      </c>
      <c r="N1299">
        <v>3</v>
      </c>
      <c r="O1299" t="s">
        <v>3044</v>
      </c>
    </row>
    <row r="1300" spans="1:15" hidden="1" x14ac:dyDescent="0.25">
      <c r="A1300">
        <v>1299</v>
      </c>
      <c r="B1300" t="s">
        <v>14</v>
      </c>
      <c r="C1300">
        <v>1271</v>
      </c>
      <c r="D1300">
        <v>1274</v>
      </c>
      <c r="E1300" t="s">
        <v>3045</v>
      </c>
      <c r="F1300" t="s">
        <v>236</v>
      </c>
      <c r="G1300" t="s">
        <v>236</v>
      </c>
      <c r="H1300" t="s">
        <v>236</v>
      </c>
      <c r="I1300" s="1">
        <v>35945</v>
      </c>
      <c r="J1300" t="s">
        <v>283</v>
      </c>
      <c r="M1300">
        <v>3</v>
      </c>
      <c r="N1300">
        <v>3</v>
      </c>
      <c r="O1300" t="s">
        <v>3046</v>
      </c>
    </row>
    <row r="1301" spans="1:15" hidden="1" x14ac:dyDescent="0.25">
      <c r="A1301">
        <v>1300</v>
      </c>
      <c r="B1301" t="s">
        <v>14</v>
      </c>
      <c r="C1301">
        <v>1271</v>
      </c>
      <c r="D1301">
        <v>1274</v>
      </c>
      <c r="E1301" t="s">
        <v>3047</v>
      </c>
      <c r="F1301" t="s">
        <v>236</v>
      </c>
      <c r="G1301" t="s">
        <v>236</v>
      </c>
      <c r="H1301" t="s">
        <v>236</v>
      </c>
      <c r="I1301" s="1">
        <v>35463</v>
      </c>
      <c r="J1301" t="s">
        <v>181</v>
      </c>
      <c r="M1301">
        <v>3</v>
      </c>
      <c r="N1301">
        <v>3</v>
      </c>
      <c r="O1301" t="s">
        <v>3048</v>
      </c>
    </row>
    <row r="1302" spans="1:15" hidden="1" x14ac:dyDescent="0.25">
      <c r="A1302">
        <v>1301</v>
      </c>
      <c r="B1302" t="s">
        <v>14</v>
      </c>
      <c r="C1302">
        <v>1271</v>
      </c>
      <c r="D1302">
        <v>1274</v>
      </c>
      <c r="E1302" t="s">
        <v>3049</v>
      </c>
      <c r="F1302" t="s">
        <v>236</v>
      </c>
      <c r="G1302" t="s">
        <v>236</v>
      </c>
      <c r="H1302" t="s">
        <v>236</v>
      </c>
      <c r="I1302" s="1">
        <v>34891</v>
      </c>
      <c r="J1302" t="s">
        <v>17</v>
      </c>
      <c r="M1302">
        <v>3</v>
      </c>
      <c r="N1302">
        <v>3</v>
      </c>
      <c r="O1302" t="s">
        <v>3050</v>
      </c>
    </row>
    <row r="1303" spans="1:15" hidden="1" x14ac:dyDescent="0.25">
      <c r="A1303">
        <v>1302</v>
      </c>
      <c r="B1303" t="s">
        <v>14</v>
      </c>
      <c r="C1303">
        <v>1271</v>
      </c>
      <c r="D1303">
        <v>1274</v>
      </c>
      <c r="E1303" t="s">
        <v>3051</v>
      </c>
      <c r="F1303" t="s">
        <v>236</v>
      </c>
      <c r="G1303" t="s">
        <v>236</v>
      </c>
      <c r="H1303" t="s">
        <v>236</v>
      </c>
      <c r="I1303" s="1">
        <v>33943</v>
      </c>
      <c r="J1303" t="s">
        <v>54</v>
      </c>
      <c r="M1303">
        <v>3</v>
      </c>
      <c r="N1303">
        <v>3</v>
      </c>
      <c r="O1303" t="s">
        <v>3052</v>
      </c>
    </row>
    <row r="1304" spans="1:15" hidden="1" x14ac:dyDescent="0.25">
      <c r="A1304">
        <v>1303</v>
      </c>
      <c r="B1304" t="s">
        <v>14</v>
      </c>
      <c r="C1304">
        <v>1271</v>
      </c>
      <c r="D1304">
        <v>1274</v>
      </c>
      <c r="E1304" t="s">
        <v>3053</v>
      </c>
      <c r="F1304" t="s">
        <v>236</v>
      </c>
      <c r="G1304" t="s">
        <v>236</v>
      </c>
      <c r="H1304" t="s">
        <v>236</v>
      </c>
      <c r="I1304" s="1">
        <v>36251</v>
      </c>
      <c r="J1304" t="s">
        <v>54</v>
      </c>
      <c r="M1304">
        <v>3</v>
      </c>
      <c r="N1304">
        <v>3</v>
      </c>
      <c r="O1304" t="s">
        <v>3054</v>
      </c>
    </row>
    <row r="1305" spans="1:15" hidden="1" x14ac:dyDescent="0.25">
      <c r="A1305">
        <v>1304</v>
      </c>
      <c r="B1305" t="s">
        <v>14</v>
      </c>
      <c r="C1305">
        <v>1271</v>
      </c>
      <c r="D1305">
        <v>1274</v>
      </c>
      <c r="E1305" t="s">
        <v>3055</v>
      </c>
      <c r="F1305" t="s">
        <v>236</v>
      </c>
      <c r="G1305" t="s">
        <v>236</v>
      </c>
      <c r="H1305" t="s">
        <v>236</v>
      </c>
      <c r="I1305" s="1">
        <v>35846</v>
      </c>
      <c r="J1305" t="s">
        <v>42</v>
      </c>
      <c r="M1305">
        <v>3</v>
      </c>
      <c r="N1305">
        <v>3</v>
      </c>
      <c r="O1305" t="s">
        <v>3056</v>
      </c>
    </row>
    <row r="1306" spans="1:15" hidden="1" x14ac:dyDescent="0.25">
      <c r="A1306">
        <v>1305</v>
      </c>
      <c r="B1306" t="s">
        <v>14</v>
      </c>
      <c r="C1306">
        <v>1271</v>
      </c>
      <c r="D1306">
        <v>1235</v>
      </c>
      <c r="E1306" t="s">
        <v>3057</v>
      </c>
      <c r="F1306" t="s">
        <v>236</v>
      </c>
      <c r="G1306" t="s">
        <v>236</v>
      </c>
      <c r="H1306" t="s">
        <v>236</v>
      </c>
      <c r="I1306" s="1">
        <v>32310</v>
      </c>
      <c r="J1306" t="s">
        <v>22</v>
      </c>
      <c r="M1306">
        <v>3</v>
      </c>
      <c r="N1306">
        <v>3</v>
      </c>
      <c r="O1306" t="s">
        <v>3058</v>
      </c>
    </row>
    <row r="1307" spans="1:15" hidden="1" x14ac:dyDescent="0.25">
      <c r="A1307">
        <v>1306</v>
      </c>
      <c r="B1307" t="s">
        <v>14</v>
      </c>
      <c r="C1307">
        <v>1271</v>
      </c>
      <c r="D1307">
        <v>1274</v>
      </c>
      <c r="E1307" t="s">
        <v>3059</v>
      </c>
      <c r="F1307" t="s">
        <v>236</v>
      </c>
      <c r="G1307" t="s">
        <v>236</v>
      </c>
      <c r="H1307" t="s">
        <v>236</v>
      </c>
      <c r="I1307" s="1">
        <v>36029</v>
      </c>
      <c r="J1307" t="s">
        <v>190</v>
      </c>
      <c r="M1307">
        <v>3</v>
      </c>
      <c r="N1307">
        <v>3</v>
      </c>
      <c r="O1307" t="s">
        <v>3060</v>
      </c>
    </row>
    <row r="1308" spans="1:15" hidden="1" x14ac:dyDescent="0.25">
      <c r="A1308">
        <v>1307</v>
      </c>
      <c r="B1308" t="s">
        <v>14</v>
      </c>
      <c r="C1308">
        <v>1271</v>
      </c>
      <c r="D1308">
        <v>1274</v>
      </c>
      <c r="E1308" t="s">
        <v>3061</v>
      </c>
      <c r="F1308" t="s">
        <v>236</v>
      </c>
      <c r="G1308" t="s">
        <v>236</v>
      </c>
      <c r="H1308" t="s">
        <v>236</v>
      </c>
      <c r="I1308" s="1">
        <v>36382</v>
      </c>
      <c r="J1308" t="s">
        <v>54</v>
      </c>
      <c r="M1308">
        <v>3</v>
      </c>
      <c r="N1308">
        <v>3</v>
      </c>
      <c r="O1308" t="s">
        <v>3062</v>
      </c>
    </row>
    <row r="1309" spans="1:15" hidden="1" x14ac:dyDescent="0.25">
      <c r="A1309">
        <v>1308</v>
      </c>
      <c r="B1309" t="s">
        <v>14</v>
      </c>
      <c r="C1309">
        <v>1271</v>
      </c>
      <c r="D1309">
        <v>1274</v>
      </c>
      <c r="E1309" t="s">
        <v>3063</v>
      </c>
      <c r="F1309" t="s">
        <v>236</v>
      </c>
      <c r="G1309" t="s">
        <v>236</v>
      </c>
      <c r="H1309" t="s">
        <v>236</v>
      </c>
      <c r="I1309" s="1">
        <v>34937</v>
      </c>
      <c r="J1309" t="s">
        <v>603</v>
      </c>
      <c r="M1309">
        <v>3</v>
      </c>
      <c r="N1309">
        <v>3</v>
      </c>
      <c r="O1309" t="s">
        <v>3064</v>
      </c>
    </row>
    <row r="1310" spans="1:15" hidden="1" x14ac:dyDescent="0.25">
      <c r="A1310">
        <v>1309</v>
      </c>
      <c r="B1310" t="s">
        <v>14</v>
      </c>
      <c r="C1310">
        <v>1271</v>
      </c>
      <c r="D1310">
        <v>1274</v>
      </c>
      <c r="E1310" t="s">
        <v>3065</v>
      </c>
      <c r="F1310" t="s">
        <v>236</v>
      </c>
      <c r="G1310" t="s">
        <v>236</v>
      </c>
      <c r="H1310" t="s">
        <v>236</v>
      </c>
      <c r="I1310" s="1">
        <v>36207</v>
      </c>
      <c r="J1310" t="s">
        <v>93</v>
      </c>
      <c r="M1310">
        <v>3</v>
      </c>
      <c r="N1310">
        <v>3</v>
      </c>
      <c r="O1310" t="s">
        <v>3066</v>
      </c>
    </row>
    <row r="1311" spans="1:15" hidden="1" x14ac:dyDescent="0.25">
      <c r="A1311">
        <v>1310</v>
      </c>
      <c r="B1311" t="s">
        <v>14</v>
      </c>
      <c r="C1311">
        <v>1271</v>
      </c>
      <c r="D1311">
        <v>1274</v>
      </c>
      <c r="E1311" t="s">
        <v>3067</v>
      </c>
      <c r="F1311" t="s">
        <v>236</v>
      </c>
      <c r="G1311" t="s">
        <v>236</v>
      </c>
      <c r="H1311" t="s">
        <v>236</v>
      </c>
      <c r="I1311" s="1">
        <v>30568</v>
      </c>
      <c r="J1311" t="s">
        <v>190</v>
      </c>
      <c r="M1311">
        <v>3</v>
      </c>
      <c r="N1311">
        <v>3</v>
      </c>
      <c r="O1311" t="s">
        <v>3068</v>
      </c>
    </row>
    <row r="1312" spans="1:15" hidden="1" x14ac:dyDescent="0.25">
      <c r="A1312">
        <v>1311</v>
      </c>
      <c r="B1312" t="s">
        <v>14</v>
      </c>
      <c r="C1312">
        <v>1271</v>
      </c>
      <c r="D1312">
        <v>1274</v>
      </c>
      <c r="E1312" t="s">
        <v>3069</v>
      </c>
      <c r="F1312" t="s">
        <v>236</v>
      </c>
      <c r="G1312" t="s">
        <v>236</v>
      </c>
      <c r="H1312" t="s">
        <v>236</v>
      </c>
      <c r="I1312" s="1">
        <v>36500</v>
      </c>
      <c r="J1312" t="s">
        <v>719</v>
      </c>
      <c r="M1312">
        <v>3</v>
      </c>
      <c r="N1312">
        <v>3</v>
      </c>
      <c r="O1312" t="s">
        <v>3070</v>
      </c>
    </row>
    <row r="1313" spans="1:15" hidden="1" x14ac:dyDescent="0.25">
      <c r="A1313">
        <v>1312</v>
      </c>
      <c r="B1313" t="s">
        <v>14</v>
      </c>
      <c r="C1313">
        <v>1271</v>
      </c>
      <c r="D1313">
        <v>1274</v>
      </c>
      <c r="E1313" t="s">
        <v>3071</v>
      </c>
      <c r="F1313" t="s">
        <v>236</v>
      </c>
      <c r="G1313" t="s">
        <v>236</v>
      </c>
      <c r="H1313" t="s">
        <v>236</v>
      </c>
      <c r="I1313" s="1">
        <v>34546</v>
      </c>
      <c r="J1313" t="s">
        <v>116</v>
      </c>
      <c r="M1313">
        <v>3</v>
      </c>
      <c r="N1313">
        <v>3</v>
      </c>
      <c r="O1313" t="s">
        <v>3072</v>
      </c>
    </row>
    <row r="1314" spans="1:15" hidden="1" x14ac:dyDescent="0.25">
      <c r="A1314">
        <v>1313</v>
      </c>
      <c r="B1314" t="s">
        <v>14</v>
      </c>
      <c r="C1314">
        <v>1271</v>
      </c>
      <c r="D1314">
        <v>1274</v>
      </c>
      <c r="E1314" t="s">
        <v>3073</v>
      </c>
      <c r="F1314" t="s">
        <v>236</v>
      </c>
      <c r="G1314" t="s">
        <v>236</v>
      </c>
      <c r="H1314" t="s">
        <v>236</v>
      </c>
      <c r="I1314" s="1">
        <v>35384</v>
      </c>
      <c r="J1314" t="s">
        <v>1056</v>
      </c>
      <c r="M1314">
        <v>3</v>
      </c>
      <c r="N1314">
        <v>3</v>
      </c>
      <c r="O1314" t="s">
        <v>3074</v>
      </c>
    </row>
    <row r="1315" spans="1:15" hidden="1" x14ac:dyDescent="0.25">
      <c r="A1315">
        <v>1314</v>
      </c>
      <c r="B1315" t="s">
        <v>14</v>
      </c>
      <c r="C1315">
        <v>1271</v>
      </c>
      <c r="D1315">
        <v>1274</v>
      </c>
      <c r="E1315" t="s">
        <v>3075</v>
      </c>
      <c r="F1315" t="s">
        <v>236</v>
      </c>
      <c r="G1315" t="s">
        <v>236</v>
      </c>
      <c r="H1315" t="s">
        <v>236</v>
      </c>
      <c r="I1315" s="1">
        <v>34871</v>
      </c>
      <c r="J1315" t="s">
        <v>466</v>
      </c>
      <c r="M1315">
        <v>3</v>
      </c>
      <c r="N1315">
        <v>3</v>
      </c>
      <c r="O1315" t="s">
        <v>3076</v>
      </c>
    </row>
    <row r="1316" spans="1:15" hidden="1" x14ac:dyDescent="0.25">
      <c r="A1316">
        <v>1315</v>
      </c>
      <c r="B1316" t="s">
        <v>14</v>
      </c>
      <c r="C1316">
        <v>1271</v>
      </c>
      <c r="D1316">
        <v>1274</v>
      </c>
      <c r="E1316" t="s">
        <v>3077</v>
      </c>
      <c r="F1316" t="s">
        <v>236</v>
      </c>
      <c r="G1316" t="s">
        <v>236</v>
      </c>
      <c r="H1316" t="s">
        <v>236</v>
      </c>
      <c r="I1316" s="1">
        <v>35997</v>
      </c>
      <c r="J1316" t="s">
        <v>181</v>
      </c>
      <c r="M1316">
        <v>3</v>
      </c>
      <c r="N1316">
        <v>3</v>
      </c>
      <c r="O1316" t="s">
        <v>3078</v>
      </c>
    </row>
    <row r="1317" spans="1:15" hidden="1" x14ac:dyDescent="0.25">
      <c r="A1317">
        <v>1316</v>
      </c>
      <c r="B1317" t="s">
        <v>14</v>
      </c>
      <c r="C1317">
        <v>1271</v>
      </c>
      <c r="D1317">
        <v>1274</v>
      </c>
      <c r="E1317" t="s">
        <v>3079</v>
      </c>
      <c r="F1317" t="s">
        <v>236</v>
      </c>
      <c r="G1317" t="s">
        <v>236</v>
      </c>
      <c r="H1317" t="s">
        <v>236</v>
      </c>
      <c r="I1317" s="1">
        <v>36015</v>
      </c>
      <c r="J1317" t="s">
        <v>331</v>
      </c>
      <c r="M1317">
        <v>3</v>
      </c>
      <c r="N1317">
        <v>3</v>
      </c>
      <c r="O1317" t="s">
        <v>3080</v>
      </c>
    </row>
    <row r="1318" spans="1:15" hidden="1" x14ac:dyDescent="0.25">
      <c r="A1318">
        <v>1317</v>
      </c>
      <c r="B1318" t="s">
        <v>14</v>
      </c>
      <c r="C1318">
        <v>1271</v>
      </c>
      <c r="D1318">
        <v>1274</v>
      </c>
      <c r="E1318" t="s">
        <v>3081</v>
      </c>
      <c r="F1318" t="s">
        <v>236</v>
      </c>
      <c r="G1318" t="s">
        <v>236</v>
      </c>
      <c r="H1318" t="s">
        <v>236</v>
      </c>
      <c r="I1318" s="1">
        <v>35498</v>
      </c>
      <c r="J1318" t="s">
        <v>32</v>
      </c>
      <c r="M1318">
        <v>3</v>
      </c>
      <c r="N1318">
        <v>3</v>
      </c>
      <c r="O1318" t="s">
        <v>3082</v>
      </c>
    </row>
    <row r="1319" spans="1:15" hidden="1" x14ac:dyDescent="0.25">
      <c r="A1319">
        <v>1318</v>
      </c>
      <c r="B1319" t="s">
        <v>14</v>
      </c>
      <c r="C1319">
        <v>1271</v>
      </c>
      <c r="D1319">
        <v>1274</v>
      </c>
      <c r="E1319" t="s">
        <v>3083</v>
      </c>
      <c r="F1319" t="s">
        <v>236</v>
      </c>
      <c r="G1319" t="s">
        <v>236</v>
      </c>
      <c r="H1319" t="s">
        <v>236</v>
      </c>
      <c r="I1319" s="1">
        <v>33543</v>
      </c>
      <c r="J1319" t="s">
        <v>788</v>
      </c>
      <c r="M1319">
        <v>3</v>
      </c>
      <c r="N1319">
        <v>3</v>
      </c>
      <c r="O1319" t="s">
        <v>3084</v>
      </c>
    </row>
    <row r="1320" spans="1:15" hidden="1" x14ac:dyDescent="0.25">
      <c r="A1320">
        <v>1319</v>
      </c>
      <c r="B1320" t="s">
        <v>14</v>
      </c>
      <c r="C1320">
        <v>1271</v>
      </c>
      <c r="D1320">
        <v>1274</v>
      </c>
      <c r="E1320" t="s">
        <v>3085</v>
      </c>
      <c r="F1320" t="s">
        <v>236</v>
      </c>
      <c r="G1320" t="s">
        <v>236</v>
      </c>
      <c r="H1320" t="s">
        <v>236</v>
      </c>
      <c r="I1320" s="1">
        <v>36019</v>
      </c>
      <c r="J1320" t="s">
        <v>788</v>
      </c>
      <c r="M1320">
        <v>3</v>
      </c>
      <c r="N1320">
        <v>3</v>
      </c>
      <c r="O1320" t="s">
        <v>3086</v>
      </c>
    </row>
    <row r="1321" spans="1:15" hidden="1" x14ac:dyDescent="0.25">
      <c r="A1321">
        <v>1320</v>
      </c>
      <c r="B1321" t="s">
        <v>14</v>
      </c>
      <c r="C1321">
        <v>1271</v>
      </c>
      <c r="D1321">
        <v>1274</v>
      </c>
      <c r="E1321" t="s">
        <v>3087</v>
      </c>
      <c r="F1321" t="s">
        <v>236</v>
      </c>
      <c r="G1321" t="s">
        <v>236</v>
      </c>
      <c r="H1321" t="s">
        <v>236</v>
      </c>
      <c r="I1321" s="1">
        <v>35245</v>
      </c>
      <c r="J1321" t="s">
        <v>697</v>
      </c>
      <c r="M1321">
        <v>3</v>
      </c>
      <c r="N1321">
        <v>3</v>
      </c>
      <c r="O1321" t="s">
        <v>3088</v>
      </c>
    </row>
    <row r="1322" spans="1:15" hidden="1" x14ac:dyDescent="0.25">
      <c r="A1322">
        <v>1321</v>
      </c>
      <c r="B1322" t="s">
        <v>14</v>
      </c>
      <c r="C1322">
        <v>1271</v>
      </c>
      <c r="D1322">
        <v>1274</v>
      </c>
      <c r="E1322" t="s">
        <v>3089</v>
      </c>
      <c r="F1322" t="s">
        <v>236</v>
      </c>
      <c r="G1322" t="s">
        <v>236</v>
      </c>
      <c r="H1322" t="s">
        <v>236</v>
      </c>
      <c r="I1322" s="1">
        <v>35904</v>
      </c>
      <c r="J1322" t="s">
        <v>46</v>
      </c>
      <c r="M1322">
        <v>3</v>
      </c>
      <c r="N1322">
        <v>3</v>
      </c>
      <c r="O1322" t="s">
        <v>3090</v>
      </c>
    </row>
    <row r="1323" spans="1:15" hidden="1" x14ac:dyDescent="0.25">
      <c r="A1323">
        <v>1322</v>
      </c>
      <c r="B1323" t="s">
        <v>14</v>
      </c>
      <c r="C1323">
        <v>1271</v>
      </c>
      <c r="D1323">
        <v>1274</v>
      </c>
      <c r="E1323" t="s">
        <v>3091</v>
      </c>
      <c r="F1323" t="s">
        <v>236</v>
      </c>
      <c r="G1323" t="s">
        <v>236</v>
      </c>
      <c r="H1323" t="s">
        <v>236</v>
      </c>
      <c r="I1323" s="1">
        <v>35729</v>
      </c>
      <c r="J1323" t="s">
        <v>1215</v>
      </c>
      <c r="M1323">
        <v>3</v>
      </c>
      <c r="N1323">
        <v>3</v>
      </c>
      <c r="O1323" t="s">
        <v>3092</v>
      </c>
    </row>
    <row r="1324" spans="1:15" hidden="1" x14ac:dyDescent="0.25">
      <c r="A1324">
        <v>1323</v>
      </c>
      <c r="B1324" t="s">
        <v>14</v>
      </c>
      <c r="C1324">
        <v>1271</v>
      </c>
      <c r="D1324">
        <v>1274</v>
      </c>
      <c r="E1324" t="s">
        <v>3093</v>
      </c>
      <c r="F1324" t="s">
        <v>236</v>
      </c>
      <c r="G1324" t="s">
        <v>236</v>
      </c>
      <c r="H1324" t="s">
        <v>236</v>
      </c>
      <c r="I1324" s="1">
        <v>35385</v>
      </c>
      <c r="J1324" t="s">
        <v>59</v>
      </c>
      <c r="M1324">
        <v>3</v>
      </c>
      <c r="N1324">
        <v>3</v>
      </c>
      <c r="O1324" t="s">
        <v>3094</v>
      </c>
    </row>
    <row r="1325" spans="1:15" hidden="1" x14ac:dyDescent="0.25">
      <c r="A1325">
        <v>1324</v>
      </c>
      <c r="B1325" t="s">
        <v>14</v>
      </c>
      <c r="C1325">
        <v>1271</v>
      </c>
      <c r="D1325">
        <v>1274</v>
      </c>
      <c r="E1325" t="s">
        <v>3095</v>
      </c>
      <c r="F1325" t="s">
        <v>236</v>
      </c>
      <c r="G1325" t="s">
        <v>236</v>
      </c>
      <c r="H1325" t="s">
        <v>236</v>
      </c>
      <c r="I1325" s="1">
        <v>32303</v>
      </c>
      <c r="J1325" t="s">
        <v>17</v>
      </c>
      <c r="M1325">
        <v>3</v>
      </c>
      <c r="N1325">
        <v>3</v>
      </c>
      <c r="O1325" t="s">
        <v>3096</v>
      </c>
    </row>
    <row r="1326" spans="1:15" hidden="1" x14ac:dyDescent="0.25">
      <c r="A1326">
        <v>1325</v>
      </c>
      <c r="B1326" t="s">
        <v>14</v>
      </c>
      <c r="C1326">
        <v>1271</v>
      </c>
      <c r="D1326">
        <v>1274</v>
      </c>
      <c r="E1326" t="s">
        <v>3097</v>
      </c>
      <c r="F1326" t="s">
        <v>236</v>
      </c>
      <c r="G1326" t="s">
        <v>236</v>
      </c>
      <c r="H1326" t="s">
        <v>236</v>
      </c>
      <c r="I1326" s="1">
        <v>35034</v>
      </c>
      <c r="J1326" t="s">
        <v>2247</v>
      </c>
      <c r="M1326">
        <v>3</v>
      </c>
      <c r="N1326">
        <v>3</v>
      </c>
      <c r="O1326" t="s">
        <v>3098</v>
      </c>
    </row>
    <row r="1327" spans="1:15" hidden="1" x14ac:dyDescent="0.25">
      <c r="A1327">
        <v>1326</v>
      </c>
      <c r="B1327" t="s">
        <v>14</v>
      </c>
      <c r="C1327">
        <v>1271</v>
      </c>
      <c r="D1327">
        <v>1274</v>
      </c>
      <c r="E1327" t="s">
        <v>3099</v>
      </c>
      <c r="F1327" t="s">
        <v>236</v>
      </c>
      <c r="G1327" t="s">
        <v>236</v>
      </c>
      <c r="H1327" t="s">
        <v>236</v>
      </c>
      <c r="I1327" s="1">
        <v>35818</v>
      </c>
      <c r="J1327" t="s">
        <v>522</v>
      </c>
      <c r="M1327">
        <v>3</v>
      </c>
      <c r="N1327">
        <v>3</v>
      </c>
      <c r="O1327" t="s">
        <v>3100</v>
      </c>
    </row>
    <row r="1328" spans="1:15" hidden="1" x14ac:dyDescent="0.25">
      <c r="A1328">
        <v>1327</v>
      </c>
      <c r="B1328" t="s">
        <v>14</v>
      </c>
      <c r="C1328">
        <v>1271</v>
      </c>
      <c r="D1328">
        <v>1274</v>
      </c>
      <c r="E1328" t="s">
        <v>3101</v>
      </c>
      <c r="F1328" t="s">
        <v>236</v>
      </c>
      <c r="G1328" t="s">
        <v>236</v>
      </c>
      <c r="H1328" t="s">
        <v>236</v>
      </c>
      <c r="I1328" s="1">
        <v>34113</v>
      </c>
      <c r="J1328" t="s">
        <v>105</v>
      </c>
      <c r="M1328">
        <v>3</v>
      </c>
      <c r="N1328">
        <v>3</v>
      </c>
      <c r="O1328" t="s">
        <v>3102</v>
      </c>
    </row>
    <row r="1329" spans="1:15" hidden="1" x14ac:dyDescent="0.25">
      <c r="A1329">
        <v>1328</v>
      </c>
      <c r="B1329" t="s">
        <v>14</v>
      </c>
      <c r="C1329">
        <v>1271</v>
      </c>
      <c r="D1329">
        <v>1274</v>
      </c>
      <c r="E1329" t="s">
        <v>3103</v>
      </c>
      <c r="F1329" t="s">
        <v>236</v>
      </c>
      <c r="G1329" t="s">
        <v>236</v>
      </c>
      <c r="H1329" t="s">
        <v>236</v>
      </c>
      <c r="I1329" s="1">
        <v>36206</v>
      </c>
      <c r="J1329" t="s">
        <v>116</v>
      </c>
      <c r="M1329">
        <v>3</v>
      </c>
      <c r="N1329">
        <v>3</v>
      </c>
      <c r="O1329" t="s">
        <v>3104</v>
      </c>
    </row>
    <row r="1330" spans="1:15" hidden="1" x14ac:dyDescent="0.25">
      <c r="A1330">
        <v>1329</v>
      </c>
      <c r="B1330" t="s">
        <v>14</v>
      </c>
      <c r="C1330">
        <v>1271</v>
      </c>
      <c r="D1330">
        <v>1274</v>
      </c>
      <c r="E1330" t="s">
        <v>3105</v>
      </c>
      <c r="F1330" t="s">
        <v>236</v>
      </c>
      <c r="G1330" t="s">
        <v>236</v>
      </c>
      <c r="H1330" t="s">
        <v>236</v>
      </c>
      <c r="I1330" s="1">
        <v>36833</v>
      </c>
      <c r="J1330" t="s">
        <v>85</v>
      </c>
      <c r="M1330">
        <v>3</v>
      </c>
      <c r="N1330">
        <v>3</v>
      </c>
      <c r="O1330" t="s">
        <v>3106</v>
      </c>
    </row>
    <row r="1331" spans="1:15" hidden="1" x14ac:dyDescent="0.25">
      <c r="A1331">
        <v>1330</v>
      </c>
      <c r="B1331" t="s">
        <v>14</v>
      </c>
      <c r="C1331">
        <v>1271</v>
      </c>
      <c r="D1331">
        <v>1274</v>
      </c>
      <c r="E1331" t="s">
        <v>3107</v>
      </c>
      <c r="F1331" t="s">
        <v>236</v>
      </c>
      <c r="G1331" t="s">
        <v>236</v>
      </c>
      <c r="H1331" t="s">
        <v>236</v>
      </c>
      <c r="I1331" s="1">
        <v>35502</v>
      </c>
      <c r="J1331" t="s">
        <v>603</v>
      </c>
      <c r="M1331">
        <v>3</v>
      </c>
      <c r="N1331">
        <v>3</v>
      </c>
      <c r="O1331" t="s">
        <v>3108</v>
      </c>
    </row>
    <row r="1332" spans="1:15" x14ac:dyDescent="0.25">
      <c r="A1332">
        <v>1331</v>
      </c>
      <c r="B1332" t="s">
        <v>3109</v>
      </c>
      <c r="C1332">
        <v>1</v>
      </c>
      <c r="D1332">
        <v>1</v>
      </c>
      <c r="E1332" t="s">
        <v>3110</v>
      </c>
      <c r="F1332" t="s">
        <v>16</v>
      </c>
      <c r="G1332" t="s">
        <v>236</v>
      </c>
      <c r="H1332">
        <v>172</v>
      </c>
      <c r="I1332" s="1">
        <v>31919</v>
      </c>
      <c r="J1332" t="s">
        <v>93</v>
      </c>
      <c r="K1332" t="s">
        <v>94</v>
      </c>
      <c r="L1332" t="s">
        <v>3111</v>
      </c>
      <c r="M1332">
        <v>17</v>
      </c>
      <c r="N1332">
        <v>15550</v>
      </c>
      <c r="O1332" t="s">
        <v>3112</v>
      </c>
    </row>
    <row r="1333" spans="1:15" x14ac:dyDescent="0.25">
      <c r="A1333">
        <v>1332</v>
      </c>
      <c r="B1333" t="s">
        <v>3109</v>
      </c>
      <c r="C1333">
        <v>2</v>
      </c>
      <c r="D1333">
        <v>2</v>
      </c>
      <c r="E1333" t="s">
        <v>3113</v>
      </c>
      <c r="F1333" t="s">
        <v>16</v>
      </c>
      <c r="G1333" t="s">
        <v>236</v>
      </c>
      <c r="H1333">
        <v>185</v>
      </c>
      <c r="I1333" s="1">
        <v>31912</v>
      </c>
      <c r="J1333" t="s">
        <v>105</v>
      </c>
      <c r="K1333" t="s">
        <v>3114</v>
      </c>
      <c r="L1333" t="s">
        <v>953</v>
      </c>
      <c r="M1333">
        <v>19</v>
      </c>
      <c r="N1333">
        <v>8175</v>
      </c>
      <c r="O1333" t="s">
        <v>3115</v>
      </c>
    </row>
    <row r="1334" spans="1:15" x14ac:dyDescent="0.25">
      <c r="A1334">
        <v>1333</v>
      </c>
      <c r="B1334" t="s">
        <v>3109</v>
      </c>
      <c r="C1334">
        <v>3</v>
      </c>
      <c r="D1334">
        <v>3</v>
      </c>
      <c r="E1334" t="s">
        <v>3116</v>
      </c>
      <c r="F1334" t="s">
        <v>16</v>
      </c>
      <c r="G1334" t="s">
        <v>236</v>
      </c>
      <c r="H1334">
        <v>187</v>
      </c>
      <c r="I1334" s="1">
        <v>29806</v>
      </c>
      <c r="J1334" t="s">
        <v>59</v>
      </c>
      <c r="K1334" t="s">
        <v>1276</v>
      </c>
      <c r="L1334" t="s">
        <v>3117</v>
      </c>
      <c r="M1334">
        <v>17</v>
      </c>
      <c r="N1334">
        <v>7785</v>
      </c>
      <c r="O1334" t="s">
        <v>3118</v>
      </c>
    </row>
    <row r="1335" spans="1:15" x14ac:dyDescent="0.25">
      <c r="A1335">
        <v>1334</v>
      </c>
      <c r="B1335" t="s">
        <v>3109</v>
      </c>
      <c r="C1335">
        <v>4</v>
      </c>
      <c r="D1335">
        <v>4</v>
      </c>
      <c r="E1335" t="s">
        <v>3119</v>
      </c>
      <c r="F1335" t="s">
        <v>16</v>
      </c>
      <c r="G1335" t="s">
        <v>236</v>
      </c>
      <c r="H1335">
        <v>179</v>
      </c>
      <c r="I1335" s="1">
        <v>31134</v>
      </c>
      <c r="J1335" t="s">
        <v>59</v>
      </c>
      <c r="K1335" t="s">
        <v>78</v>
      </c>
      <c r="L1335" t="s">
        <v>3120</v>
      </c>
      <c r="M1335">
        <v>23</v>
      </c>
      <c r="N1335">
        <v>6460</v>
      </c>
      <c r="O1335" t="s">
        <v>3121</v>
      </c>
    </row>
    <row r="1336" spans="1:15" x14ac:dyDescent="0.25">
      <c r="A1336">
        <v>1335</v>
      </c>
      <c r="B1336" t="s">
        <v>3109</v>
      </c>
      <c r="C1336">
        <v>5</v>
      </c>
      <c r="D1336">
        <v>5</v>
      </c>
      <c r="E1336" t="s">
        <v>3122</v>
      </c>
      <c r="F1336" t="s">
        <v>26</v>
      </c>
      <c r="G1336" t="s">
        <v>236</v>
      </c>
      <c r="H1336">
        <v>188</v>
      </c>
      <c r="I1336" s="1">
        <v>31566</v>
      </c>
      <c r="J1336" t="s">
        <v>32</v>
      </c>
      <c r="K1336" t="s">
        <v>3123</v>
      </c>
      <c r="L1336" t="s">
        <v>3123</v>
      </c>
      <c r="M1336">
        <v>23</v>
      </c>
      <c r="N1336">
        <v>5915</v>
      </c>
      <c r="O1336" t="s">
        <v>3124</v>
      </c>
    </row>
    <row r="1337" spans="1:15" x14ac:dyDescent="0.25">
      <c r="A1337">
        <v>1336</v>
      </c>
      <c r="B1337" t="s">
        <v>3109</v>
      </c>
      <c r="C1337">
        <v>6</v>
      </c>
      <c r="D1337">
        <v>6</v>
      </c>
      <c r="E1337" t="s">
        <v>3125</v>
      </c>
      <c r="F1337" t="s">
        <v>16</v>
      </c>
      <c r="G1337" t="s">
        <v>236</v>
      </c>
      <c r="H1337">
        <v>165</v>
      </c>
      <c r="I1337" s="1">
        <v>32871</v>
      </c>
      <c r="J1337" t="s">
        <v>190</v>
      </c>
      <c r="K1337" t="s">
        <v>3126</v>
      </c>
      <c r="L1337" t="s">
        <v>3127</v>
      </c>
      <c r="M1337">
        <v>21</v>
      </c>
      <c r="N1337">
        <v>4290</v>
      </c>
      <c r="O1337" t="s">
        <v>3128</v>
      </c>
    </row>
    <row r="1338" spans="1:15" x14ac:dyDescent="0.25">
      <c r="A1338">
        <v>1337</v>
      </c>
      <c r="B1338" t="s">
        <v>3109</v>
      </c>
      <c r="C1338">
        <v>7</v>
      </c>
      <c r="D1338">
        <v>7</v>
      </c>
      <c r="E1338" t="s">
        <v>3129</v>
      </c>
      <c r="F1338" t="s">
        <v>16</v>
      </c>
      <c r="G1338" t="s">
        <v>236</v>
      </c>
      <c r="H1338">
        <v>200</v>
      </c>
      <c r="I1338" s="1">
        <v>31154</v>
      </c>
      <c r="J1338" t="s">
        <v>125</v>
      </c>
      <c r="K1338" t="s">
        <v>3130</v>
      </c>
      <c r="L1338" t="s">
        <v>3131</v>
      </c>
      <c r="M1338">
        <v>21</v>
      </c>
      <c r="N1338">
        <v>3400</v>
      </c>
      <c r="O1338" t="s">
        <v>3132</v>
      </c>
    </row>
    <row r="1339" spans="1:15" x14ac:dyDescent="0.25">
      <c r="A1339">
        <v>1338</v>
      </c>
      <c r="B1339" t="s">
        <v>3109</v>
      </c>
      <c r="C1339">
        <v>8</v>
      </c>
      <c r="D1339">
        <v>9</v>
      </c>
      <c r="E1339" t="s">
        <v>3133</v>
      </c>
      <c r="F1339" t="s">
        <v>16</v>
      </c>
      <c r="G1339" t="s">
        <v>236</v>
      </c>
      <c r="H1339">
        <v>200</v>
      </c>
      <c r="I1339" s="1">
        <v>31307</v>
      </c>
      <c r="J1339" t="s">
        <v>42</v>
      </c>
      <c r="K1339" t="s">
        <v>3134</v>
      </c>
      <c r="L1339" t="s">
        <v>3111</v>
      </c>
      <c r="M1339">
        <v>22</v>
      </c>
      <c r="N1339">
        <v>3120</v>
      </c>
      <c r="O1339" t="s">
        <v>3135</v>
      </c>
    </row>
    <row r="1340" spans="1:15" x14ac:dyDescent="0.25">
      <c r="A1340">
        <v>1339</v>
      </c>
      <c r="B1340" t="s">
        <v>3109</v>
      </c>
      <c r="C1340">
        <v>9</v>
      </c>
      <c r="D1340">
        <v>8</v>
      </c>
      <c r="E1340" t="s">
        <v>3136</v>
      </c>
      <c r="F1340" t="s">
        <v>16</v>
      </c>
      <c r="G1340" t="s">
        <v>236</v>
      </c>
      <c r="H1340">
        <v>160</v>
      </c>
      <c r="I1340" s="1">
        <v>30043</v>
      </c>
      <c r="J1340" t="s">
        <v>32</v>
      </c>
      <c r="K1340" t="s">
        <v>3137</v>
      </c>
      <c r="L1340" t="s">
        <v>1246</v>
      </c>
      <c r="M1340">
        <v>19</v>
      </c>
      <c r="N1340">
        <v>3010</v>
      </c>
      <c r="O1340" t="s">
        <v>3138</v>
      </c>
    </row>
    <row r="1341" spans="1:15" x14ac:dyDescent="0.25">
      <c r="A1341">
        <v>1340</v>
      </c>
      <c r="B1341" t="s">
        <v>3109</v>
      </c>
      <c r="C1341">
        <v>10</v>
      </c>
      <c r="D1341">
        <v>10</v>
      </c>
      <c r="E1341" t="s">
        <v>3139</v>
      </c>
      <c r="F1341" t="s">
        <v>16</v>
      </c>
      <c r="G1341" t="s">
        <v>236</v>
      </c>
      <c r="H1341">
        <v>165</v>
      </c>
      <c r="I1341" s="1">
        <v>31581</v>
      </c>
      <c r="J1341" t="s">
        <v>125</v>
      </c>
      <c r="K1341" t="s">
        <v>3140</v>
      </c>
      <c r="L1341" t="s">
        <v>3141</v>
      </c>
      <c r="M1341">
        <v>21</v>
      </c>
      <c r="N1341">
        <v>2840</v>
      </c>
      <c r="O1341" t="s">
        <v>3142</v>
      </c>
    </row>
    <row r="1342" spans="1:15" x14ac:dyDescent="0.25">
      <c r="A1342">
        <v>1341</v>
      </c>
      <c r="B1342" t="s">
        <v>3109</v>
      </c>
      <c r="C1342">
        <v>11</v>
      </c>
      <c r="D1342">
        <v>11</v>
      </c>
      <c r="E1342" t="s">
        <v>3143</v>
      </c>
      <c r="F1342" t="s">
        <v>16</v>
      </c>
      <c r="G1342" t="s">
        <v>236</v>
      </c>
      <c r="H1342">
        <v>216</v>
      </c>
      <c r="I1342" s="1">
        <v>33234</v>
      </c>
      <c r="J1342" t="s">
        <v>195</v>
      </c>
      <c r="K1342" t="s">
        <v>3144</v>
      </c>
      <c r="L1342" t="s">
        <v>39</v>
      </c>
      <c r="M1342">
        <v>17</v>
      </c>
      <c r="N1342">
        <v>2740</v>
      </c>
      <c r="O1342" t="s">
        <v>3145</v>
      </c>
    </row>
    <row r="1343" spans="1:15" x14ac:dyDescent="0.25">
      <c r="A1343">
        <v>1342</v>
      </c>
      <c r="B1343" t="s">
        <v>3109</v>
      </c>
      <c r="C1343">
        <v>12</v>
      </c>
      <c r="D1343">
        <v>12</v>
      </c>
      <c r="E1343" t="s">
        <v>3146</v>
      </c>
      <c r="F1343" t="s">
        <v>16</v>
      </c>
      <c r="G1343" t="s">
        <v>236</v>
      </c>
      <c r="H1343">
        <v>196</v>
      </c>
      <c r="I1343" s="1">
        <v>32414</v>
      </c>
      <c r="J1343" t="s">
        <v>306</v>
      </c>
      <c r="K1343" t="s">
        <v>3147</v>
      </c>
      <c r="L1343" t="s">
        <v>3111</v>
      </c>
      <c r="M1343">
        <v>25</v>
      </c>
      <c r="N1343">
        <v>2680</v>
      </c>
      <c r="O1343" t="s">
        <v>3148</v>
      </c>
    </row>
    <row r="1344" spans="1:15" x14ac:dyDescent="0.25">
      <c r="A1344">
        <v>1343</v>
      </c>
      <c r="B1344" t="s">
        <v>3109</v>
      </c>
      <c r="C1344">
        <v>13</v>
      </c>
      <c r="D1344">
        <v>13</v>
      </c>
      <c r="E1344" t="s">
        <v>3149</v>
      </c>
      <c r="F1344" t="s">
        <v>16</v>
      </c>
      <c r="G1344" t="s">
        <v>236</v>
      </c>
      <c r="H1344">
        <v>150</v>
      </c>
      <c r="I1344" s="1">
        <v>33214</v>
      </c>
      <c r="J1344" t="s">
        <v>181</v>
      </c>
      <c r="K1344" t="s">
        <v>3150</v>
      </c>
      <c r="L1344" t="s">
        <v>3151</v>
      </c>
      <c r="M1344">
        <v>24</v>
      </c>
      <c r="N1344">
        <v>2605</v>
      </c>
      <c r="O1344" t="s">
        <v>3152</v>
      </c>
    </row>
    <row r="1345" spans="1:15" x14ac:dyDescent="0.25">
      <c r="A1345">
        <v>1344</v>
      </c>
      <c r="B1345" t="s">
        <v>3109</v>
      </c>
      <c r="C1345">
        <v>14</v>
      </c>
      <c r="D1345">
        <v>14</v>
      </c>
      <c r="E1345" t="s">
        <v>3153</v>
      </c>
      <c r="F1345" t="s">
        <v>16</v>
      </c>
      <c r="G1345" t="s">
        <v>236</v>
      </c>
      <c r="H1345">
        <v>177</v>
      </c>
      <c r="I1345" s="1">
        <v>31656</v>
      </c>
      <c r="J1345" t="s">
        <v>125</v>
      </c>
      <c r="K1345" t="s">
        <v>401</v>
      </c>
      <c r="L1345" t="s">
        <v>3117</v>
      </c>
      <c r="M1345">
        <v>19</v>
      </c>
      <c r="N1345">
        <v>2460</v>
      </c>
      <c r="O1345" t="s">
        <v>3154</v>
      </c>
    </row>
    <row r="1346" spans="1:15" x14ac:dyDescent="0.25">
      <c r="A1346">
        <v>1345</v>
      </c>
      <c r="B1346" t="s">
        <v>3109</v>
      </c>
      <c r="C1346">
        <v>15</v>
      </c>
      <c r="D1346">
        <v>15</v>
      </c>
      <c r="E1346" t="s">
        <v>3155</v>
      </c>
      <c r="F1346" t="s">
        <v>16</v>
      </c>
      <c r="G1346" t="s">
        <v>236</v>
      </c>
      <c r="H1346">
        <v>180</v>
      </c>
      <c r="I1346" s="1">
        <v>34215</v>
      </c>
      <c r="J1346" t="s">
        <v>466</v>
      </c>
      <c r="K1346" t="s">
        <v>3156</v>
      </c>
      <c r="L1346" t="s">
        <v>3157</v>
      </c>
      <c r="M1346">
        <v>29</v>
      </c>
      <c r="N1346">
        <v>2420</v>
      </c>
      <c r="O1346" t="s">
        <v>3158</v>
      </c>
    </row>
    <row r="1347" spans="1:15" x14ac:dyDescent="0.25">
      <c r="A1347">
        <v>1346</v>
      </c>
      <c r="B1347" t="s">
        <v>3109</v>
      </c>
      <c r="C1347">
        <v>16</v>
      </c>
      <c r="D1347">
        <v>16</v>
      </c>
      <c r="E1347" t="s">
        <v>3159</v>
      </c>
      <c r="F1347" t="s">
        <v>16</v>
      </c>
      <c r="G1347" t="s">
        <v>236</v>
      </c>
      <c r="H1347">
        <v>238</v>
      </c>
      <c r="I1347" s="1">
        <v>31163</v>
      </c>
      <c r="J1347" t="s">
        <v>17</v>
      </c>
      <c r="K1347" t="s">
        <v>3160</v>
      </c>
      <c r="L1347" t="s">
        <v>3161</v>
      </c>
      <c r="M1347">
        <v>24</v>
      </c>
      <c r="N1347">
        <v>2235</v>
      </c>
      <c r="O1347" t="s">
        <v>3162</v>
      </c>
    </row>
    <row r="1348" spans="1:15" x14ac:dyDescent="0.25">
      <c r="A1348">
        <v>1347</v>
      </c>
      <c r="B1348" t="s">
        <v>3109</v>
      </c>
      <c r="C1348">
        <v>17</v>
      </c>
      <c r="D1348">
        <v>17</v>
      </c>
      <c r="E1348" t="s">
        <v>3163</v>
      </c>
      <c r="F1348" t="s">
        <v>16</v>
      </c>
      <c r="G1348" t="s">
        <v>236</v>
      </c>
      <c r="H1348">
        <v>168</v>
      </c>
      <c r="I1348" s="1">
        <v>32247</v>
      </c>
      <c r="J1348" t="s">
        <v>32</v>
      </c>
      <c r="K1348" t="s">
        <v>3164</v>
      </c>
      <c r="L1348" t="s">
        <v>3164</v>
      </c>
      <c r="M1348">
        <v>28</v>
      </c>
      <c r="N1348">
        <v>2015</v>
      </c>
      <c r="O1348" t="s">
        <v>3165</v>
      </c>
    </row>
    <row r="1349" spans="1:15" x14ac:dyDescent="0.25">
      <c r="A1349">
        <v>1348</v>
      </c>
      <c r="B1349" t="s">
        <v>3109</v>
      </c>
      <c r="C1349">
        <v>18</v>
      </c>
      <c r="D1349">
        <v>18</v>
      </c>
      <c r="E1349" t="s">
        <v>3166</v>
      </c>
      <c r="F1349" t="s">
        <v>16</v>
      </c>
      <c r="G1349" t="s">
        <v>236</v>
      </c>
      <c r="H1349">
        <v>154</v>
      </c>
      <c r="I1349" s="1">
        <v>31043</v>
      </c>
      <c r="J1349" t="s">
        <v>125</v>
      </c>
      <c r="K1349" t="s">
        <v>207</v>
      </c>
      <c r="L1349" t="s">
        <v>3141</v>
      </c>
      <c r="M1349">
        <v>23</v>
      </c>
      <c r="N1349">
        <v>1900</v>
      </c>
      <c r="O1349" t="s">
        <v>3167</v>
      </c>
    </row>
    <row r="1350" spans="1:15" x14ac:dyDescent="0.25">
      <c r="A1350">
        <v>1349</v>
      </c>
      <c r="B1350" t="s">
        <v>3109</v>
      </c>
      <c r="C1350">
        <v>19</v>
      </c>
      <c r="D1350">
        <v>19</v>
      </c>
      <c r="E1350" t="s">
        <v>3168</v>
      </c>
      <c r="F1350" t="s">
        <v>16</v>
      </c>
      <c r="G1350" t="s">
        <v>236</v>
      </c>
      <c r="H1350">
        <v>197</v>
      </c>
      <c r="I1350" s="1">
        <v>31550</v>
      </c>
      <c r="J1350" t="s">
        <v>1056</v>
      </c>
      <c r="K1350" t="s">
        <v>3169</v>
      </c>
      <c r="L1350" t="s">
        <v>3170</v>
      </c>
      <c r="M1350">
        <v>21</v>
      </c>
      <c r="N1350">
        <v>1840</v>
      </c>
      <c r="O1350" t="s">
        <v>3171</v>
      </c>
    </row>
    <row r="1351" spans="1:15" x14ac:dyDescent="0.25">
      <c r="A1351">
        <v>1350</v>
      </c>
      <c r="B1351" t="s">
        <v>3109</v>
      </c>
      <c r="C1351">
        <v>20</v>
      </c>
      <c r="D1351">
        <v>20</v>
      </c>
      <c r="E1351" t="s">
        <v>3172</v>
      </c>
      <c r="F1351" t="s">
        <v>16</v>
      </c>
      <c r="G1351" t="s">
        <v>236</v>
      </c>
      <c r="H1351">
        <v>187</v>
      </c>
      <c r="I1351" s="1">
        <v>34816</v>
      </c>
      <c r="J1351" t="s">
        <v>116</v>
      </c>
      <c r="K1351" t="s">
        <v>3173</v>
      </c>
      <c r="L1351" t="s">
        <v>3173</v>
      </c>
      <c r="M1351">
        <v>20</v>
      </c>
      <c r="N1351">
        <v>1765</v>
      </c>
      <c r="O1351" t="s">
        <v>3174</v>
      </c>
    </row>
    <row r="1352" spans="1:15" x14ac:dyDescent="0.25">
      <c r="A1352">
        <v>1351</v>
      </c>
      <c r="B1352" t="s">
        <v>3109</v>
      </c>
      <c r="C1352">
        <v>21</v>
      </c>
      <c r="D1352">
        <v>22</v>
      </c>
      <c r="E1352" t="s">
        <v>3175</v>
      </c>
      <c r="F1352" t="s">
        <v>16</v>
      </c>
      <c r="G1352" t="s">
        <v>236</v>
      </c>
      <c r="H1352">
        <v>176</v>
      </c>
      <c r="I1352" s="1">
        <v>32636</v>
      </c>
      <c r="J1352" t="s">
        <v>125</v>
      </c>
      <c r="K1352" t="s">
        <v>3176</v>
      </c>
      <c r="L1352" t="s">
        <v>34</v>
      </c>
      <c r="M1352">
        <v>32</v>
      </c>
      <c r="N1352">
        <v>1751</v>
      </c>
      <c r="O1352" t="s">
        <v>3177</v>
      </c>
    </row>
    <row r="1353" spans="1:15" x14ac:dyDescent="0.25">
      <c r="A1353">
        <v>1352</v>
      </c>
      <c r="B1353" t="s">
        <v>3109</v>
      </c>
      <c r="C1353">
        <v>22</v>
      </c>
      <c r="D1353">
        <v>21</v>
      </c>
      <c r="E1353" t="s">
        <v>3178</v>
      </c>
      <c r="F1353" t="s">
        <v>16</v>
      </c>
      <c r="G1353" t="s">
        <v>236</v>
      </c>
      <c r="H1353">
        <v>201</v>
      </c>
      <c r="I1353" s="1">
        <v>33898</v>
      </c>
      <c r="J1353" t="s">
        <v>116</v>
      </c>
      <c r="K1353" t="s">
        <v>178</v>
      </c>
      <c r="L1353" t="s">
        <v>3111</v>
      </c>
      <c r="M1353">
        <v>29</v>
      </c>
      <c r="N1353">
        <v>1625</v>
      </c>
      <c r="O1353" t="s">
        <v>3179</v>
      </c>
    </row>
    <row r="1354" spans="1:15" x14ac:dyDescent="0.25">
      <c r="A1354">
        <v>1353</v>
      </c>
      <c r="B1354" t="s">
        <v>3109</v>
      </c>
      <c r="C1354">
        <v>23</v>
      </c>
      <c r="D1354">
        <v>23</v>
      </c>
      <c r="E1354" t="s">
        <v>3180</v>
      </c>
      <c r="F1354" t="s">
        <v>26</v>
      </c>
      <c r="G1354" t="s">
        <v>236</v>
      </c>
      <c r="H1354">
        <v>187</v>
      </c>
      <c r="I1354" s="1">
        <v>29849</v>
      </c>
      <c r="J1354" t="s">
        <v>32</v>
      </c>
      <c r="K1354" t="s">
        <v>3181</v>
      </c>
      <c r="L1354" t="s">
        <v>3182</v>
      </c>
      <c r="M1354">
        <v>28</v>
      </c>
      <c r="N1354">
        <v>1585</v>
      </c>
      <c r="O1354" t="s">
        <v>3183</v>
      </c>
    </row>
    <row r="1355" spans="1:15" x14ac:dyDescent="0.25">
      <c r="A1355">
        <v>1354</v>
      </c>
      <c r="B1355" t="s">
        <v>3109</v>
      </c>
      <c r="C1355">
        <v>24</v>
      </c>
      <c r="D1355">
        <v>24</v>
      </c>
      <c r="E1355" t="s">
        <v>3184</v>
      </c>
      <c r="F1355" t="s">
        <v>16</v>
      </c>
      <c r="G1355" t="s">
        <v>236</v>
      </c>
      <c r="H1355">
        <v>189</v>
      </c>
      <c r="I1355" s="1">
        <v>31453</v>
      </c>
      <c r="J1355" t="s">
        <v>93</v>
      </c>
      <c r="K1355" t="s">
        <v>94</v>
      </c>
      <c r="L1355" t="s">
        <v>94</v>
      </c>
      <c r="M1355">
        <v>30</v>
      </c>
      <c r="N1355">
        <v>1580</v>
      </c>
      <c r="O1355" t="s">
        <v>3185</v>
      </c>
    </row>
    <row r="1356" spans="1:15" x14ac:dyDescent="0.25">
      <c r="A1356">
        <v>1355</v>
      </c>
      <c r="B1356" t="s">
        <v>3109</v>
      </c>
      <c r="C1356">
        <v>25</v>
      </c>
      <c r="D1356">
        <v>25</v>
      </c>
      <c r="E1356" t="s">
        <v>3186</v>
      </c>
      <c r="F1356" t="s">
        <v>16</v>
      </c>
      <c r="G1356" t="s">
        <v>236</v>
      </c>
      <c r="H1356">
        <v>176</v>
      </c>
      <c r="I1356" s="1">
        <v>31413</v>
      </c>
      <c r="J1356" t="s">
        <v>3037</v>
      </c>
      <c r="K1356" t="s">
        <v>3187</v>
      </c>
      <c r="L1356" t="s">
        <v>3188</v>
      </c>
      <c r="M1356">
        <v>28</v>
      </c>
      <c r="N1356">
        <v>1510</v>
      </c>
      <c r="O1356" t="s">
        <v>3189</v>
      </c>
    </row>
    <row r="1357" spans="1:15" x14ac:dyDescent="0.25">
      <c r="A1357">
        <v>1356</v>
      </c>
      <c r="B1357" t="s">
        <v>3109</v>
      </c>
      <c r="C1357">
        <v>26</v>
      </c>
      <c r="D1357">
        <v>26</v>
      </c>
      <c r="E1357" t="s">
        <v>3190</v>
      </c>
      <c r="F1357" t="s">
        <v>16</v>
      </c>
      <c r="G1357" t="s">
        <v>236</v>
      </c>
      <c r="H1357">
        <v>185</v>
      </c>
      <c r="I1357" s="1">
        <v>33871</v>
      </c>
      <c r="J1357" t="s">
        <v>17</v>
      </c>
      <c r="K1357" t="s">
        <v>3191</v>
      </c>
      <c r="L1357" t="s">
        <v>3192</v>
      </c>
      <c r="M1357">
        <v>23</v>
      </c>
      <c r="N1357">
        <v>1425</v>
      </c>
      <c r="O1357" t="s">
        <v>3193</v>
      </c>
    </row>
    <row r="1358" spans="1:15" x14ac:dyDescent="0.25">
      <c r="A1358">
        <v>1357</v>
      </c>
      <c r="B1358" t="s">
        <v>3109</v>
      </c>
      <c r="C1358">
        <v>27</v>
      </c>
      <c r="D1358">
        <v>27</v>
      </c>
      <c r="E1358" t="s">
        <v>3194</v>
      </c>
      <c r="F1358" t="s">
        <v>16</v>
      </c>
      <c r="G1358" t="s">
        <v>236</v>
      </c>
      <c r="H1358">
        <v>154</v>
      </c>
      <c r="I1358" s="1">
        <v>30605</v>
      </c>
      <c r="J1358" t="s">
        <v>27</v>
      </c>
      <c r="K1358" t="s">
        <v>3195</v>
      </c>
      <c r="L1358" t="s">
        <v>3196</v>
      </c>
      <c r="M1358">
        <v>25</v>
      </c>
      <c r="N1358">
        <v>1420</v>
      </c>
      <c r="O1358" t="s">
        <v>3197</v>
      </c>
    </row>
    <row r="1359" spans="1:15" x14ac:dyDescent="0.25">
      <c r="A1359">
        <v>1358</v>
      </c>
      <c r="B1359" t="s">
        <v>3109</v>
      </c>
      <c r="C1359">
        <v>28</v>
      </c>
      <c r="D1359">
        <v>30</v>
      </c>
      <c r="E1359" t="s">
        <v>3198</v>
      </c>
      <c r="F1359" t="s">
        <v>16</v>
      </c>
      <c r="G1359" t="s">
        <v>236</v>
      </c>
      <c r="H1359">
        <v>157</v>
      </c>
      <c r="I1359" s="1">
        <v>32454</v>
      </c>
      <c r="J1359" t="s">
        <v>85</v>
      </c>
      <c r="K1359" t="s">
        <v>187</v>
      </c>
      <c r="L1359" t="s">
        <v>3111</v>
      </c>
      <c r="M1359">
        <v>26</v>
      </c>
      <c r="N1359">
        <v>1330</v>
      </c>
      <c r="O1359" t="s">
        <v>3199</v>
      </c>
    </row>
    <row r="1360" spans="1:15" x14ac:dyDescent="0.25">
      <c r="A1360">
        <v>1359</v>
      </c>
      <c r="B1360" t="s">
        <v>3109</v>
      </c>
      <c r="C1360">
        <v>29</v>
      </c>
      <c r="D1360">
        <v>28</v>
      </c>
      <c r="E1360" t="s">
        <v>3200</v>
      </c>
      <c r="F1360" t="s">
        <v>16</v>
      </c>
      <c r="G1360" t="s">
        <v>236</v>
      </c>
      <c r="H1360">
        <v>176</v>
      </c>
      <c r="I1360" s="1">
        <v>33374</v>
      </c>
      <c r="J1360" t="s">
        <v>373</v>
      </c>
      <c r="K1360" t="s">
        <v>1119</v>
      </c>
      <c r="L1360" t="s">
        <v>3111</v>
      </c>
      <c r="M1360">
        <v>24</v>
      </c>
      <c r="N1360">
        <v>1295</v>
      </c>
      <c r="O1360" t="s">
        <v>3201</v>
      </c>
    </row>
    <row r="1361" spans="1:15" x14ac:dyDescent="0.25">
      <c r="A1361">
        <v>1360</v>
      </c>
      <c r="B1361" t="s">
        <v>3109</v>
      </c>
      <c r="C1361">
        <v>30</v>
      </c>
      <c r="D1361">
        <v>31</v>
      </c>
      <c r="E1361" t="s">
        <v>3202</v>
      </c>
      <c r="F1361" t="s">
        <v>16</v>
      </c>
      <c r="G1361" t="s">
        <v>236</v>
      </c>
      <c r="H1361">
        <v>163</v>
      </c>
      <c r="I1361" s="1">
        <v>31921</v>
      </c>
      <c r="J1361" t="s">
        <v>50</v>
      </c>
      <c r="K1361" t="s">
        <v>3203</v>
      </c>
      <c r="L1361" t="s">
        <v>3204</v>
      </c>
      <c r="M1361">
        <v>25</v>
      </c>
      <c r="N1361">
        <v>1240</v>
      </c>
      <c r="O1361" t="s">
        <v>3205</v>
      </c>
    </row>
    <row r="1362" spans="1:15" x14ac:dyDescent="0.25">
      <c r="A1362">
        <v>1361</v>
      </c>
      <c r="B1362" t="s">
        <v>3109</v>
      </c>
      <c r="C1362">
        <v>31</v>
      </c>
      <c r="D1362">
        <v>29</v>
      </c>
      <c r="E1362" t="s">
        <v>3206</v>
      </c>
      <c r="F1362" t="s">
        <v>16</v>
      </c>
      <c r="G1362" t="s">
        <v>236</v>
      </c>
      <c r="H1362">
        <v>230</v>
      </c>
      <c r="I1362" s="1">
        <v>28914</v>
      </c>
      <c r="J1362" t="s">
        <v>306</v>
      </c>
      <c r="K1362" t="s">
        <v>420</v>
      </c>
      <c r="L1362" t="s">
        <v>3207</v>
      </c>
      <c r="M1362">
        <v>23</v>
      </c>
      <c r="N1362">
        <v>1235</v>
      </c>
      <c r="O1362" t="s">
        <v>3208</v>
      </c>
    </row>
    <row r="1363" spans="1:15" x14ac:dyDescent="0.25">
      <c r="A1363">
        <v>1362</v>
      </c>
      <c r="B1363" t="s">
        <v>3109</v>
      </c>
      <c r="C1363">
        <v>32</v>
      </c>
      <c r="D1363">
        <v>32</v>
      </c>
      <c r="E1363" t="s">
        <v>3209</v>
      </c>
      <c r="F1363" t="s">
        <v>16</v>
      </c>
      <c r="G1363" t="s">
        <v>236</v>
      </c>
      <c r="H1363">
        <v>190</v>
      </c>
      <c r="I1363" s="1">
        <v>32866</v>
      </c>
      <c r="J1363" t="s">
        <v>17</v>
      </c>
      <c r="K1363" t="s">
        <v>3210</v>
      </c>
      <c r="L1363" t="s">
        <v>3211</v>
      </c>
      <c r="M1363">
        <v>28</v>
      </c>
      <c r="N1363">
        <v>1225</v>
      </c>
      <c r="O1363" t="s">
        <v>3212</v>
      </c>
    </row>
    <row r="1364" spans="1:15" x14ac:dyDescent="0.25">
      <c r="A1364">
        <v>1363</v>
      </c>
      <c r="B1364" t="s">
        <v>3109</v>
      </c>
      <c r="C1364">
        <v>33</v>
      </c>
      <c r="D1364">
        <v>33</v>
      </c>
      <c r="E1364" t="s">
        <v>3213</v>
      </c>
      <c r="F1364" t="s">
        <v>16</v>
      </c>
      <c r="G1364" t="s">
        <v>236</v>
      </c>
      <c r="H1364">
        <v>165</v>
      </c>
      <c r="I1364" s="1">
        <v>31820</v>
      </c>
      <c r="J1364" t="s">
        <v>125</v>
      </c>
      <c r="K1364" t="s">
        <v>3214</v>
      </c>
      <c r="L1364" t="s">
        <v>3151</v>
      </c>
      <c r="M1364">
        <v>27</v>
      </c>
      <c r="N1364">
        <v>1220</v>
      </c>
      <c r="O1364" t="s">
        <v>3215</v>
      </c>
    </row>
    <row r="1365" spans="1:15" x14ac:dyDescent="0.25">
      <c r="A1365">
        <v>1364</v>
      </c>
      <c r="B1365" t="s">
        <v>3109</v>
      </c>
      <c r="C1365">
        <v>34</v>
      </c>
      <c r="D1365">
        <v>34</v>
      </c>
      <c r="E1365" t="s">
        <v>3216</v>
      </c>
      <c r="F1365" t="s">
        <v>16</v>
      </c>
      <c r="G1365" t="s">
        <v>236</v>
      </c>
      <c r="H1365">
        <v>161</v>
      </c>
      <c r="I1365" s="1">
        <v>32597</v>
      </c>
      <c r="J1365" t="s">
        <v>764</v>
      </c>
      <c r="K1365" t="s">
        <v>3217</v>
      </c>
      <c r="L1365" t="s">
        <v>65</v>
      </c>
      <c r="M1365">
        <v>32</v>
      </c>
      <c r="N1365">
        <v>1181</v>
      </c>
      <c r="O1365" t="s">
        <v>3218</v>
      </c>
    </row>
    <row r="1366" spans="1:15" x14ac:dyDescent="0.25">
      <c r="A1366">
        <v>1365</v>
      </c>
      <c r="B1366" t="s">
        <v>3109</v>
      </c>
      <c r="C1366">
        <v>35</v>
      </c>
      <c r="D1366">
        <v>35</v>
      </c>
      <c r="E1366" t="s">
        <v>3219</v>
      </c>
      <c r="F1366" t="s">
        <v>26</v>
      </c>
      <c r="G1366" t="s">
        <v>236</v>
      </c>
      <c r="H1366">
        <v>181</v>
      </c>
      <c r="I1366" s="1">
        <v>32141</v>
      </c>
      <c r="J1366" t="s">
        <v>340</v>
      </c>
      <c r="K1366" t="s">
        <v>3220</v>
      </c>
      <c r="L1366" t="s">
        <v>3221</v>
      </c>
      <c r="M1366">
        <v>30</v>
      </c>
      <c r="N1366">
        <v>1165</v>
      </c>
      <c r="O1366" t="s">
        <v>3222</v>
      </c>
    </row>
    <row r="1367" spans="1:15" x14ac:dyDescent="0.25">
      <c r="A1367">
        <v>1366</v>
      </c>
      <c r="B1367" t="s">
        <v>3109</v>
      </c>
      <c r="C1367">
        <v>36</v>
      </c>
      <c r="D1367">
        <v>40</v>
      </c>
      <c r="E1367" t="s">
        <v>3223</v>
      </c>
      <c r="F1367" t="s">
        <v>26</v>
      </c>
      <c r="G1367" t="s">
        <v>236</v>
      </c>
      <c r="H1367">
        <v>194</v>
      </c>
      <c r="I1367" s="1">
        <v>33151</v>
      </c>
      <c r="J1367" t="s">
        <v>697</v>
      </c>
      <c r="K1367" t="s">
        <v>3224</v>
      </c>
      <c r="L1367" t="s">
        <v>3224</v>
      </c>
      <c r="M1367">
        <v>27</v>
      </c>
      <c r="N1367">
        <v>1140</v>
      </c>
      <c r="O1367" t="s">
        <v>3225</v>
      </c>
    </row>
    <row r="1368" spans="1:15" x14ac:dyDescent="0.25">
      <c r="A1368">
        <v>1367</v>
      </c>
      <c r="B1368" t="s">
        <v>3109</v>
      </c>
      <c r="C1368">
        <v>37</v>
      </c>
      <c r="D1368">
        <v>38</v>
      </c>
      <c r="E1368" t="s">
        <v>3226</v>
      </c>
      <c r="F1368" t="s">
        <v>16</v>
      </c>
      <c r="G1368" t="s">
        <v>236</v>
      </c>
      <c r="H1368">
        <v>210</v>
      </c>
      <c r="I1368" s="1">
        <v>32057</v>
      </c>
      <c r="J1368" t="s">
        <v>17</v>
      </c>
      <c r="K1368" t="s">
        <v>821</v>
      </c>
      <c r="L1368" t="s">
        <v>303</v>
      </c>
      <c r="M1368">
        <v>24</v>
      </c>
      <c r="N1368">
        <v>1090</v>
      </c>
      <c r="O1368" t="s">
        <v>3227</v>
      </c>
    </row>
    <row r="1369" spans="1:15" x14ac:dyDescent="0.25">
      <c r="A1369">
        <v>1368</v>
      </c>
      <c r="B1369" t="s">
        <v>3109</v>
      </c>
      <c r="C1369">
        <v>38</v>
      </c>
      <c r="D1369">
        <v>39</v>
      </c>
      <c r="E1369" t="s">
        <v>3228</v>
      </c>
      <c r="F1369" t="s">
        <v>16</v>
      </c>
      <c r="G1369" t="s">
        <v>236</v>
      </c>
      <c r="H1369">
        <v>181</v>
      </c>
      <c r="I1369" s="1">
        <v>31215</v>
      </c>
      <c r="J1369" t="s">
        <v>3229</v>
      </c>
      <c r="K1369" t="s">
        <v>3230</v>
      </c>
      <c r="L1369" t="s">
        <v>3230</v>
      </c>
      <c r="M1369">
        <v>21</v>
      </c>
      <c r="N1369">
        <v>1057</v>
      </c>
      <c r="O1369" t="s">
        <v>3231</v>
      </c>
    </row>
    <row r="1370" spans="1:15" x14ac:dyDescent="0.25">
      <c r="A1370">
        <v>1369</v>
      </c>
      <c r="B1370" t="s">
        <v>3109</v>
      </c>
      <c r="C1370">
        <v>39</v>
      </c>
      <c r="D1370">
        <v>47</v>
      </c>
      <c r="E1370" t="s">
        <v>3232</v>
      </c>
      <c r="F1370" t="s">
        <v>16</v>
      </c>
      <c r="G1370" t="s">
        <v>236</v>
      </c>
      <c r="H1370">
        <v>156</v>
      </c>
      <c r="I1370" s="1">
        <v>33291</v>
      </c>
      <c r="J1370" t="s">
        <v>54</v>
      </c>
      <c r="K1370" t="s">
        <v>3233</v>
      </c>
      <c r="L1370" t="s">
        <v>3234</v>
      </c>
      <c r="M1370">
        <v>22</v>
      </c>
      <c r="N1370">
        <v>1015</v>
      </c>
      <c r="O1370" t="s">
        <v>3235</v>
      </c>
    </row>
    <row r="1371" spans="1:15" x14ac:dyDescent="0.25">
      <c r="A1371">
        <v>1370</v>
      </c>
      <c r="B1371" t="s">
        <v>3109</v>
      </c>
      <c r="C1371">
        <v>40</v>
      </c>
      <c r="D1371">
        <v>41</v>
      </c>
      <c r="E1371" t="s">
        <v>3236</v>
      </c>
      <c r="F1371" t="s">
        <v>16</v>
      </c>
      <c r="G1371" t="s">
        <v>236</v>
      </c>
      <c r="H1371">
        <v>174</v>
      </c>
      <c r="I1371" s="1">
        <v>35383</v>
      </c>
      <c r="J1371" t="s">
        <v>306</v>
      </c>
      <c r="K1371" t="s">
        <v>420</v>
      </c>
      <c r="L1371" t="s">
        <v>3237</v>
      </c>
      <c r="M1371">
        <v>30</v>
      </c>
      <c r="N1371">
        <v>1015</v>
      </c>
      <c r="O1371" t="s">
        <v>3238</v>
      </c>
    </row>
    <row r="1372" spans="1:15" x14ac:dyDescent="0.25">
      <c r="A1372">
        <v>1371</v>
      </c>
      <c r="B1372" t="s">
        <v>3109</v>
      </c>
      <c r="C1372">
        <v>41</v>
      </c>
      <c r="D1372">
        <v>42</v>
      </c>
      <c r="E1372" t="s">
        <v>3239</v>
      </c>
      <c r="F1372" t="s">
        <v>16</v>
      </c>
      <c r="G1372" t="s">
        <v>236</v>
      </c>
      <c r="H1372">
        <v>165</v>
      </c>
      <c r="I1372" s="1">
        <v>30733</v>
      </c>
      <c r="J1372" t="s">
        <v>50</v>
      </c>
      <c r="K1372" t="s">
        <v>3240</v>
      </c>
      <c r="L1372" t="s">
        <v>3241</v>
      </c>
      <c r="M1372">
        <v>25</v>
      </c>
      <c r="N1372">
        <v>1005</v>
      </c>
      <c r="O1372" t="s">
        <v>3242</v>
      </c>
    </row>
    <row r="1373" spans="1:15" x14ac:dyDescent="0.25">
      <c r="A1373">
        <v>1372</v>
      </c>
      <c r="B1373" t="s">
        <v>3109</v>
      </c>
      <c r="C1373">
        <v>42</v>
      </c>
      <c r="D1373">
        <v>43</v>
      </c>
      <c r="E1373" t="s">
        <v>3243</v>
      </c>
      <c r="F1373" t="s">
        <v>26</v>
      </c>
      <c r="G1373" t="s">
        <v>236</v>
      </c>
      <c r="H1373">
        <v>194</v>
      </c>
      <c r="I1373" s="1">
        <v>30445</v>
      </c>
      <c r="J1373" t="s">
        <v>641</v>
      </c>
      <c r="K1373" t="s">
        <v>3244</v>
      </c>
      <c r="L1373" t="s">
        <v>3245</v>
      </c>
      <c r="M1373">
        <v>26</v>
      </c>
      <c r="N1373">
        <v>985</v>
      </c>
      <c r="O1373" t="s">
        <v>3246</v>
      </c>
    </row>
    <row r="1374" spans="1:15" x14ac:dyDescent="0.25">
      <c r="A1374">
        <v>1373</v>
      </c>
      <c r="B1374" t="s">
        <v>3109</v>
      </c>
      <c r="C1374">
        <v>43</v>
      </c>
      <c r="D1374">
        <v>46</v>
      </c>
      <c r="E1374" t="s">
        <v>3247</v>
      </c>
      <c r="F1374" t="s">
        <v>26</v>
      </c>
      <c r="G1374" t="s">
        <v>236</v>
      </c>
      <c r="H1374">
        <v>183</v>
      </c>
      <c r="I1374" s="1">
        <v>33010</v>
      </c>
      <c r="J1374" t="s">
        <v>697</v>
      </c>
      <c r="K1374" t="s">
        <v>3248</v>
      </c>
      <c r="L1374" t="s">
        <v>980</v>
      </c>
      <c r="M1374">
        <v>27</v>
      </c>
      <c r="N1374">
        <v>984</v>
      </c>
      <c r="O1374" t="s">
        <v>3249</v>
      </c>
    </row>
    <row r="1375" spans="1:15" x14ac:dyDescent="0.25">
      <c r="A1375">
        <v>1374</v>
      </c>
      <c r="B1375" t="s">
        <v>3109</v>
      </c>
      <c r="C1375">
        <v>44</v>
      </c>
      <c r="D1375">
        <v>36</v>
      </c>
      <c r="E1375" t="s">
        <v>3250</v>
      </c>
      <c r="F1375" t="s">
        <v>26</v>
      </c>
      <c r="G1375" t="s">
        <v>236</v>
      </c>
      <c r="H1375">
        <v>165</v>
      </c>
      <c r="I1375" s="1">
        <v>32700</v>
      </c>
      <c r="J1375" t="s">
        <v>149</v>
      </c>
      <c r="K1375" t="s">
        <v>3251</v>
      </c>
      <c r="L1375" t="s">
        <v>3251</v>
      </c>
      <c r="M1375">
        <v>27</v>
      </c>
      <c r="N1375">
        <v>980</v>
      </c>
      <c r="O1375" t="s">
        <v>3252</v>
      </c>
    </row>
    <row r="1376" spans="1:15" x14ac:dyDescent="0.25">
      <c r="A1376">
        <v>1375</v>
      </c>
      <c r="B1376" t="s">
        <v>3109</v>
      </c>
      <c r="C1376">
        <v>45</v>
      </c>
      <c r="D1376">
        <v>44</v>
      </c>
      <c r="E1376" t="s">
        <v>3253</v>
      </c>
      <c r="F1376" t="s">
        <v>16</v>
      </c>
      <c r="G1376" t="s">
        <v>236</v>
      </c>
      <c r="H1376">
        <v>185</v>
      </c>
      <c r="I1376" s="1">
        <v>33047</v>
      </c>
      <c r="J1376" t="s">
        <v>195</v>
      </c>
      <c r="K1376" t="s">
        <v>3254</v>
      </c>
      <c r="L1376" t="s">
        <v>3255</v>
      </c>
      <c r="M1376">
        <v>24</v>
      </c>
      <c r="N1376">
        <v>975</v>
      </c>
      <c r="O1376" t="s">
        <v>3256</v>
      </c>
    </row>
    <row r="1377" spans="1:15" x14ac:dyDescent="0.25">
      <c r="A1377">
        <v>1376</v>
      </c>
      <c r="B1377" t="s">
        <v>3109</v>
      </c>
      <c r="C1377">
        <v>46</v>
      </c>
      <c r="D1377">
        <v>45</v>
      </c>
      <c r="E1377" t="s">
        <v>3257</v>
      </c>
      <c r="F1377" t="s">
        <v>16</v>
      </c>
      <c r="G1377" t="s">
        <v>236</v>
      </c>
      <c r="H1377">
        <v>183</v>
      </c>
      <c r="I1377" s="1">
        <v>31912</v>
      </c>
      <c r="J1377" t="s">
        <v>697</v>
      </c>
      <c r="K1377" t="s">
        <v>3258</v>
      </c>
      <c r="L1377" t="s">
        <v>980</v>
      </c>
      <c r="M1377">
        <v>23</v>
      </c>
      <c r="N1377">
        <v>975</v>
      </c>
      <c r="O1377" t="s">
        <v>3259</v>
      </c>
    </row>
    <row r="1378" spans="1:15" x14ac:dyDescent="0.25">
      <c r="A1378">
        <v>1377</v>
      </c>
      <c r="B1378" t="s">
        <v>3109</v>
      </c>
      <c r="C1378">
        <v>47</v>
      </c>
      <c r="D1378">
        <v>37</v>
      </c>
      <c r="E1378" t="s">
        <v>3260</v>
      </c>
      <c r="F1378" t="s">
        <v>16</v>
      </c>
      <c r="G1378" t="s">
        <v>236</v>
      </c>
      <c r="H1378">
        <v>180</v>
      </c>
      <c r="I1378" s="1">
        <v>30471</v>
      </c>
      <c r="J1378" t="s">
        <v>32</v>
      </c>
      <c r="K1378" t="s">
        <v>3261</v>
      </c>
      <c r="L1378" t="s">
        <v>3261</v>
      </c>
      <c r="M1378">
        <v>28</v>
      </c>
      <c r="N1378">
        <v>955</v>
      </c>
      <c r="O1378" t="s">
        <v>3262</v>
      </c>
    </row>
    <row r="1379" spans="1:15" x14ac:dyDescent="0.25">
      <c r="A1379">
        <v>1378</v>
      </c>
      <c r="B1379" t="s">
        <v>3109</v>
      </c>
      <c r="C1379">
        <v>48</v>
      </c>
      <c r="D1379">
        <v>48</v>
      </c>
      <c r="E1379" t="s">
        <v>3263</v>
      </c>
      <c r="F1379" t="s">
        <v>16</v>
      </c>
      <c r="G1379" t="s">
        <v>236</v>
      </c>
      <c r="H1379">
        <v>176</v>
      </c>
      <c r="I1379" s="1">
        <v>29972</v>
      </c>
      <c r="J1379" t="s">
        <v>125</v>
      </c>
      <c r="K1379" t="s">
        <v>3264</v>
      </c>
      <c r="L1379" t="s">
        <v>1722</v>
      </c>
      <c r="M1379">
        <v>23</v>
      </c>
      <c r="N1379">
        <v>937</v>
      </c>
      <c r="O1379" t="s">
        <v>3265</v>
      </c>
    </row>
    <row r="1380" spans="1:15" x14ac:dyDescent="0.25">
      <c r="A1380">
        <v>1379</v>
      </c>
      <c r="B1380" t="s">
        <v>3109</v>
      </c>
      <c r="C1380">
        <v>49</v>
      </c>
      <c r="D1380">
        <v>51</v>
      </c>
      <c r="E1380" t="s">
        <v>3266</v>
      </c>
      <c r="F1380" t="s">
        <v>16</v>
      </c>
      <c r="G1380" t="s">
        <v>236</v>
      </c>
      <c r="H1380">
        <v>189</v>
      </c>
      <c r="I1380" s="1">
        <v>35540</v>
      </c>
      <c r="J1380" t="s">
        <v>27</v>
      </c>
      <c r="K1380" t="s">
        <v>345</v>
      </c>
      <c r="L1380" t="s">
        <v>3111</v>
      </c>
      <c r="M1380">
        <v>25</v>
      </c>
      <c r="N1380">
        <v>920</v>
      </c>
      <c r="O1380" t="s">
        <v>3267</v>
      </c>
    </row>
    <row r="1381" spans="1:15" x14ac:dyDescent="0.25">
      <c r="A1381">
        <v>1380</v>
      </c>
      <c r="B1381" t="s">
        <v>3109</v>
      </c>
      <c r="C1381">
        <v>50</v>
      </c>
      <c r="D1381">
        <v>49</v>
      </c>
      <c r="E1381" t="s">
        <v>3268</v>
      </c>
      <c r="F1381" t="s">
        <v>16</v>
      </c>
      <c r="G1381" t="s">
        <v>236</v>
      </c>
      <c r="H1381">
        <v>163</v>
      </c>
      <c r="I1381" s="1">
        <v>33431</v>
      </c>
      <c r="J1381" t="s">
        <v>32</v>
      </c>
      <c r="K1381" t="s">
        <v>3269</v>
      </c>
      <c r="L1381" t="s">
        <v>65</v>
      </c>
      <c r="M1381">
        <v>32</v>
      </c>
      <c r="N1381">
        <v>919</v>
      </c>
      <c r="O1381" t="s">
        <v>3270</v>
      </c>
    </row>
    <row r="1382" spans="1:15" x14ac:dyDescent="0.25">
      <c r="A1382">
        <v>1381</v>
      </c>
      <c r="B1382" t="s">
        <v>3109</v>
      </c>
      <c r="C1382">
        <v>51</v>
      </c>
      <c r="D1382">
        <v>86</v>
      </c>
      <c r="E1382" t="s">
        <v>3271</v>
      </c>
      <c r="F1382" t="s">
        <v>26</v>
      </c>
      <c r="G1382" t="s">
        <v>236</v>
      </c>
      <c r="H1382">
        <v>194</v>
      </c>
      <c r="I1382" s="1">
        <v>30635</v>
      </c>
      <c r="J1382" t="s">
        <v>32</v>
      </c>
      <c r="K1382" t="s">
        <v>3182</v>
      </c>
      <c r="L1382" t="s">
        <v>3182</v>
      </c>
      <c r="M1382">
        <v>24</v>
      </c>
      <c r="N1382">
        <v>900</v>
      </c>
      <c r="O1382" t="s">
        <v>3272</v>
      </c>
    </row>
    <row r="1383" spans="1:15" x14ac:dyDescent="0.25">
      <c r="A1383">
        <v>1382</v>
      </c>
      <c r="B1383" t="s">
        <v>3109</v>
      </c>
      <c r="C1383">
        <v>52</v>
      </c>
      <c r="D1383">
        <v>52</v>
      </c>
      <c r="E1383" t="s">
        <v>3273</v>
      </c>
      <c r="F1383" t="s">
        <v>16</v>
      </c>
      <c r="G1383" t="s">
        <v>236</v>
      </c>
      <c r="H1383">
        <v>169</v>
      </c>
      <c r="I1383" s="1">
        <v>29935</v>
      </c>
      <c r="J1383" t="s">
        <v>50</v>
      </c>
      <c r="K1383" t="s">
        <v>1007</v>
      </c>
      <c r="L1383" t="s">
        <v>3274</v>
      </c>
      <c r="M1383">
        <v>33</v>
      </c>
      <c r="N1383">
        <v>895</v>
      </c>
      <c r="O1383" t="s">
        <v>3275</v>
      </c>
    </row>
    <row r="1384" spans="1:15" x14ac:dyDescent="0.25">
      <c r="A1384">
        <v>1383</v>
      </c>
      <c r="B1384" t="s">
        <v>3109</v>
      </c>
      <c r="C1384">
        <v>53</v>
      </c>
      <c r="D1384">
        <v>54</v>
      </c>
      <c r="E1384" t="s">
        <v>3276</v>
      </c>
      <c r="F1384" t="s">
        <v>16</v>
      </c>
      <c r="G1384" t="s">
        <v>236</v>
      </c>
      <c r="H1384">
        <v>182</v>
      </c>
      <c r="I1384" s="1">
        <v>31190</v>
      </c>
      <c r="J1384" t="s">
        <v>54</v>
      </c>
      <c r="K1384" t="s">
        <v>444</v>
      </c>
      <c r="L1384" t="s">
        <v>122</v>
      </c>
      <c r="M1384">
        <v>29</v>
      </c>
      <c r="N1384">
        <v>878</v>
      </c>
      <c r="O1384" t="s">
        <v>3277</v>
      </c>
    </row>
    <row r="1385" spans="1:15" x14ac:dyDescent="0.25">
      <c r="A1385">
        <v>1384</v>
      </c>
      <c r="B1385" t="s">
        <v>3109</v>
      </c>
      <c r="C1385">
        <v>54</v>
      </c>
      <c r="D1385">
        <v>50</v>
      </c>
      <c r="E1385" t="s">
        <v>3278</v>
      </c>
      <c r="F1385" t="s">
        <v>16</v>
      </c>
      <c r="G1385" t="s">
        <v>236</v>
      </c>
      <c r="H1385">
        <v>169</v>
      </c>
      <c r="I1385" s="1">
        <v>31514</v>
      </c>
      <c r="J1385" t="s">
        <v>32</v>
      </c>
      <c r="K1385" t="s">
        <v>65</v>
      </c>
      <c r="L1385" t="s">
        <v>65</v>
      </c>
      <c r="M1385">
        <v>32</v>
      </c>
      <c r="N1385">
        <v>871</v>
      </c>
      <c r="O1385" t="s">
        <v>3279</v>
      </c>
    </row>
    <row r="1386" spans="1:15" x14ac:dyDescent="0.25">
      <c r="A1386">
        <v>1385</v>
      </c>
      <c r="B1386" t="s">
        <v>3109</v>
      </c>
      <c r="C1386">
        <v>55</v>
      </c>
      <c r="D1386">
        <v>62</v>
      </c>
      <c r="E1386" t="s">
        <v>3280</v>
      </c>
      <c r="F1386" t="s">
        <v>16</v>
      </c>
      <c r="G1386" t="s">
        <v>236</v>
      </c>
      <c r="H1386">
        <v>163</v>
      </c>
      <c r="I1386" s="1">
        <v>33045</v>
      </c>
      <c r="J1386" t="s">
        <v>2247</v>
      </c>
      <c r="K1386" t="s">
        <v>3281</v>
      </c>
      <c r="L1386" t="s">
        <v>3281</v>
      </c>
      <c r="M1386">
        <v>29</v>
      </c>
      <c r="N1386">
        <v>866</v>
      </c>
      <c r="O1386" t="s">
        <v>3282</v>
      </c>
    </row>
    <row r="1387" spans="1:15" x14ac:dyDescent="0.25">
      <c r="A1387">
        <v>1386</v>
      </c>
      <c r="B1387" t="s">
        <v>3109</v>
      </c>
      <c r="C1387">
        <v>56</v>
      </c>
      <c r="D1387">
        <v>72</v>
      </c>
      <c r="E1387" t="s">
        <v>3283</v>
      </c>
      <c r="F1387" t="s">
        <v>16</v>
      </c>
      <c r="G1387" t="s">
        <v>236</v>
      </c>
      <c r="H1387">
        <v>179</v>
      </c>
      <c r="I1387" s="1">
        <v>34388</v>
      </c>
      <c r="J1387" t="s">
        <v>125</v>
      </c>
      <c r="K1387" t="s">
        <v>3284</v>
      </c>
      <c r="L1387" t="s">
        <v>3285</v>
      </c>
      <c r="M1387">
        <v>24</v>
      </c>
      <c r="N1387">
        <v>860</v>
      </c>
      <c r="O1387" t="s">
        <v>3286</v>
      </c>
    </row>
    <row r="1388" spans="1:15" x14ac:dyDescent="0.25">
      <c r="A1388">
        <v>1387</v>
      </c>
      <c r="B1388" t="s">
        <v>3109</v>
      </c>
      <c r="C1388">
        <v>57</v>
      </c>
      <c r="D1388">
        <v>55</v>
      </c>
      <c r="E1388" t="s">
        <v>3287</v>
      </c>
      <c r="F1388" t="s">
        <v>26</v>
      </c>
      <c r="G1388" t="s">
        <v>236</v>
      </c>
      <c r="H1388">
        <v>177</v>
      </c>
      <c r="I1388" s="1">
        <v>32159</v>
      </c>
      <c r="J1388" t="s">
        <v>32</v>
      </c>
      <c r="K1388" t="s">
        <v>65</v>
      </c>
      <c r="L1388" t="s">
        <v>3288</v>
      </c>
      <c r="M1388">
        <v>31</v>
      </c>
      <c r="N1388">
        <v>853</v>
      </c>
      <c r="O1388" t="s">
        <v>3289</v>
      </c>
    </row>
    <row r="1389" spans="1:15" x14ac:dyDescent="0.25">
      <c r="A1389">
        <v>1388</v>
      </c>
      <c r="B1389" t="s">
        <v>3109</v>
      </c>
      <c r="C1389">
        <v>58</v>
      </c>
      <c r="D1389">
        <v>57</v>
      </c>
      <c r="E1389" t="s">
        <v>3290</v>
      </c>
      <c r="F1389" t="s">
        <v>16</v>
      </c>
      <c r="G1389" t="s">
        <v>236</v>
      </c>
      <c r="H1389">
        <v>172</v>
      </c>
      <c r="I1389" s="1">
        <v>32842</v>
      </c>
      <c r="J1389" t="s">
        <v>32</v>
      </c>
      <c r="K1389" t="s">
        <v>3291</v>
      </c>
      <c r="L1389" t="s">
        <v>3137</v>
      </c>
      <c r="M1389">
        <v>33</v>
      </c>
      <c r="N1389">
        <v>825</v>
      </c>
      <c r="O1389" t="s">
        <v>3292</v>
      </c>
    </row>
    <row r="1390" spans="1:15" x14ac:dyDescent="0.25">
      <c r="A1390">
        <v>1389</v>
      </c>
      <c r="B1390" t="s">
        <v>3109</v>
      </c>
      <c r="C1390">
        <v>59</v>
      </c>
      <c r="D1390">
        <v>59</v>
      </c>
      <c r="E1390" t="s">
        <v>3293</v>
      </c>
      <c r="F1390" t="s">
        <v>16</v>
      </c>
      <c r="G1390" t="s">
        <v>236</v>
      </c>
      <c r="H1390">
        <v>159</v>
      </c>
      <c r="I1390" s="1">
        <v>32707</v>
      </c>
      <c r="J1390" t="s">
        <v>105</v>
      </c>
      <c r="K1390" t="s">
        <v>2062</v>
      </c>
      <c r="L1390" t="s">
        <v>3294</v>
      </c>
      <c r="M1390">
        <v>27</v>
      </c>
      <c r="N1390">
        <v>820</v>
      </c>
      <c r="O1390" t="s">
        <v>3295</v>
      </c>
    </row>
    <row r="1391" spans="1:15" x14ac:dyDescent="0.25">
      <c r="A1391">
        <v>1390</v>
      </c>
      <c r="B1391" t="s">
        <v>3109</v>
      </c>
      <c r="C1391">
        <v>60</v>
      </c>
      <c r="D1391">
        <v>60</v>
      </c>
      <c r="E1391" t="s">
        <v>3296</v>
      </c>
      <c r="F1391" t="s">
        <v>16</v>
      </c>
      <c r="G1391" t="s">
        <v>236</v>
      </c>
      <c r="H1391">
        <v>163</v>
      </c>
      <c r="I1391" s="1">
        <v>29963</v>
      </c>
      <c r="J1391" t="s">
        <v>125</v>
      </c>
      <c r="K1391" t="s">
        <v>3297</v>
      </c>
      <c r="L1391" t="s">
        <v>1722</v>
      </c>
      <c r="M1391">
        <v>26</v>
      </c>
      <c r="N1391">
        <v>801</v>
      </c>
      <c r="O1391" t="s">
        <v>3298</v>
      </c>
    </row>
    <row r="1392" spans="1:15" x14ac:dyDescent="0.25">
      <c r="A1392">
        <v>1391</v>
      </c>
      <c r="B1392" t="s">
        <v>3109</v>
      </c>
      <c r="C1392">
        <v>61</v>
      </c>
      <c r="D1392">
        <v>63</v>
      </c>
      <c r="E1392" t="s">
        <v>3299</v>
      </c>
      <c r="F1392" t="s">
        <v>16</v>
      </c>
      <c r="G1392" t="s">
        <v>236</v>
      </c>
      <c r="H1392">
        <v>165</v>
      </c>
      <c r="I1392" s="1">
        <v>33833</v>
      </c>
      <c r="J1392" t="s">
        <v>17</v>
      </c>
      <c r="K1392" t="s">
        <v>187</v>
      </c>
      <c r="L1392" t="s">
        <v>3300</v>
      </c>
      <c r="M1392">
        <v>27</v>
      </c>
      <c r="N1392">
        <v>794</v>
      </c>
      <c r="O1392" t="s">
        <v>3301</v>
      </c>
    </row>
    <row r="1393" spans="1:15" x14ac:dyDescent="0.25">
      <c r="A1393">
        <v>1392</v>
      </c>
      <c r="B1393" t="s">
        <v>3109</v>
      </c>
      <c r="C1393">
        <v>62</v>
      </c>
      <c r="D1393">
        <v>64</v>
      </c>
      <c r="E1393" t="s">
        <v>3302</v>
      </c>
      <c r="F1393" t="s">
        <v>16</v>
      </c>
      <c r="G1393" t="s">
        <v>236</v>
      </c>
      <c r="H1393">
        <v>170</v>
      </c>
      <c r="I1393" s="1">
        <v>31873</v>
      </c>
      <c r="J1393" t="s">
        <v>385</v>
      </c>
      <c r="K1393" t="s">
        <v>3303</v>
      </c>
      <c r="L1393" t="s">
        <v>3304</v>
      </c>
      <c r="M1393">
        <v>28</v>
      </c>
      <c r="N1393">
        <v>790</v>
      </c>
      <c r="O1393" t="s">
        <v>3305</v>
      </c>
    </row>
    <row r="1394" spans="1:15" x14ac:dyDescent="0.25">
      <c r="A1394">
        <v>1393</v>
      </c>
      <c r="B1394" t="s">
        <v>3109</v>
      </c>
      <c r="C1394">
        <v>63</v>
      </c>
      <c r="D1394">
        <v>53</v>
      </c>
      <c r="E1394" t="s">
        <v>3306</v>
      </c>
      <c r="F1394" t="s">
        <v>26</v>
      </c>
      <c r="G1394" t="s">
        <v>236</v>
      </c>
      <c r="H1394">
        <v>203</v>
      </c>
      <c r="I1394" s="1">
        <v>34160</v>
      </c>
      <c r="J1394" t="s">
        <v>42</v>
      </c>
      <c r="K1394" t="s">
        <v>3307</v>
      </c>
      <c r="L1394" t="s">
        <v>3308</v>
      </c>
      <c r="M1394">
        <v>30</v>
      </c>
      <c r="N1394">
        <v>780</v>
      </c>
      <c r="O1394" t="s">
        <v>3309</v>
      </c>
    </row>
    <row r="1395" spans="1:15" x14ac:dyDescent="0.25">
      <c r="A1395">
        <v>1394</v>
      </c>
      <c r="B1395" t="s">
        <v>3109</v>
      </c>
      <c r="C1395">
        <v>64</v>
      </c>
      <c r="D1395">
        <v>76</v>
      </c>
      <c r="E1395" t="s">
        <v>3310</v>
      </c>
      <c r="F1395" t="s">
        <v>16</v>
      </c>
      <c r="G1395" t="s">
        <v>236</v>
      </c>
      <c r="H1395">
        <v>177</v>
      </c>
      <c r="I1395" s="1">
        <v>30701</v>
      </c>
      <c r="J1395" t="s">
        <v>709</v>
      </c>
      <c r="K1395" t="s">
        <v>3311</v>
      </c>
      <c r="L1395" t="s">
        <v>711</v>
      </c>
      <c r="M1395">
        <v>32</v>
      </c>
      <c r="N1395">
        <v>779</v>
      </c>
      <c r="O1395" t="s">
        <v>3312</v>
      </c>
    </row>
    <row r="1396" spans="1:15" x14ac:dyDescent="0.25">
      <c r="A1396">
        <v>1395</v>
      </c>
      <c r="B1396" t="s">
        <v>3109</v>
      </c>
      <c r="C1396">
        <v>65</v>
      </c>
      <c r="D1396">
        <v>61</v>
      </c>
      <c r="E1396" t="s">
        <v>3313</v>
      </c>
      <c r="F1396" t="s">
        <v>16</v>
      </c>
      <c r="G1396" t="s">
        <v>236</v>
      </c>
      <c r="H1396">
        <v>183</v>
      </c>
      <c r="I1396" s="1">
        <v>31252</v>
      </c>
      <c r="J1396" t="s">
        <v>42</v>
      </c>
      <c r="K1396" t="s">
        <v>82</v>
      </c>
      <c r="L1396" t="s">
        <v>249</v>
      </c>
      <c r="M1396">
        <v>33</v>
      </c>
      <c r="N1396">
        <v>762</v>
      </c>
      <c r="O1396" t="s">
        <v>3314</v>
      </c>
    </row>
    <row r="1397" spans="1:15" x14ac:dyDescent="0.25">
      <c r="A1397">
        <v>1396</v>
      </c>
      <c r="B1397" t="s">
        <v>3109</v>
      </c>
      <c r="C1397">
        <v>66</v>
      </c>
      <c r="D1397">
        <v>65</v>
      </c>
      <c r="E1397" t="s">
        <v>3315</v>
      </c>
      <c r="F1397" t="s">
        <v>16</v>
      </c>
      <c r="G1397" t="s">
        <v>236</v>
      </c>
      <c r="H1397">
        <v>175</v>
      </c>
      <c r="I1397" s="1">
        <v>32673</v>
      </c>
      <c r="J1397" t="s">
        <v>116</v>
      </c>
      <c r="K1397" t="s">
        <v>117</v>
      </c>
      <c r="L1397" t="s">
        <v>117</v>
      </c>
      <c r="M1397">
        <v>27</v>
      </c>
      <c r="N1397">
        <v>761</v>
      </c>
      <c r="O1397" t="s">
        <v>3316</v>
      </c>
    </row>
    <row r="1398" spans="1:15" x14ac:dyDescent="0.25">
      <c r="A1398">
        <v>1397</v>
      </c>
      <c r="B1398" t="s">
        <v>3109</v>
      </c>
      <c r="C1398">
        <v>67</v>
      </c>
      <c r="D1398">
        <v>68</v>
      </c>
      <c r="E1398" t="s">
        <v>3317</v>
      </c>
      <c r="F1398" t="s">
        <v>16</v>
      </c>
      <c r="G1398" t="s">
        <v>236</v>
      </c>
      <c r="H1398">
        <v>163</v>
      </c>
      <c r="I1398" s="1">
        <v>33002</v>
      </c>
      <c r="J1398" t="s">
        <v>54</v>
      </c>
      <c r="K1398" t="s">
        <v>122</v>
      </c>
      <c r="L1398" t="s">
        <v>122</v>
      </c>
      <c r="M1398">
        <v>31</v>
      </c>
      <c r="N1398">
        <v>752</v>
      </c>
      <c r="O1398" t="s">
        <v>3318</v>
      </c>
    </row>
    <row r="1399" spans="1:15" x14ac:dyDescent="0.25">
      <c r="A1399">
        <v>1398</v>
      </c>
      <c r="B1399" t="s">
        <v>3109</v>
      </c>
      <c r="C1399">
        <v>68</v>
      </c>
      <c r="D1399">
        <v>70</v>
      </c>
      <c r="E1399" t="s">
        <v>3319</v>
      </c>
      <c r="F1399" t="s">
        <v>16</v>
      </c>
      <c r="G1399" t="s">
        <v>236</v>
      </c>
      <c r="H1399">
        <v>185</v>
      </c>
      <c r="I1399" s="1">
        <v>32028</v>
      </c>
      <c r="J1399" t="s">
        <v>85</v>
      </c>
      <c r="K1399" t="s">
        <v>3320</v>
      </c>
      <c r="L1399" t="s">
        <v>523</v>
      </c>
      <c r="M1399">
        <v>26</v>
      </c>
      <c r="N1399">
        <v>749</v>
      </c>
      <c r="O1399" t="s">
        <v>3321</v>
      </c>
    </row>
    <row r="1400" spans="1:15" x14ac:dyDescent="0.25">
      <c r="A1400">
        <v>1399</v>
      </c>
      <c r="B1400" t="s">
        <v>3109</v>
      </c>
      <c r="C1400">
        <v>69</v>
      </c>
      <c r="D1400">
        <v>67</v>
      </c>
      <c r="E1400" t="s">
        <v>3322</v>
      </c>
      <c r="F1400" t="s">
        <v>16</v>
      </c>
      <c r="G1400" t="s">
        <v>236</v>
      </c>
      <c r="H1400">
        <v>172</v>
      </c>
      <c r="I1400" s="1">
        <v>33054</v>
      </c>
      <c r="J1400" t="s">
        <v>93</v>
      </c>
      <c r="K1400" t="s">
        <v>94</v>
      </c>
      <c r="L1400" t="s">
        <v>3323</v>
      </c>
      <c r="M1400">
        <v>28</v>
      </c>
      <c r="N1400">
        <v>748</v>
      </c>
      <c r="O1400" t="s">
        <v>3324</v>
      </c>
    </row>
    <row r="1401" spans="1:15" x14ac:dyDescent="0.25">
      <c r="A1401">
        <v>1400</v>
      </c>
      <c r="B1401" t="s">
        <v>3109</v>
      </c>
      <c r="C1401">
        <v>70</v>
      </c>
      <c r="D1401">
        <v>69</v>
      </c>
      <c r="E1401" t="s">
        <v>3325</v>
      </c>
      <c r="F1401" t="s">
        <v>16</v>
      </c>
      <c r="G1401" t="s">
        <v>236</v>
      </c>
      <c r="H1401">
        <v>185</v>
      </c>
      <c r="I1401" s="1">
        <v>35731</v>
      </c>
      <c r="J1401" t="s">
        <v>17</v>
      </c>
      <c r="K1401" t="s">
        <v>3326</v>
      </c>
      <c r="L1401" t="s">
        <v>3326</v>
      </c>
      <c r="M1401">
        <v>19</v>
      </c>
      <c r="N1401">
        <v>744</v>
      </c>
      <c r="O1401" t="s">
        <v>3327</v>
      </c>
    </row>
    <row r="1402" spans="1:15" x14ac:dyDescent="0.25">
      <c r="A1402">
        <v>1401</v>
      </c>
      <c r="B1402" t="s">
        <v>3109</v>
      </c>
      <c r="C1402">
        <v>71</v>
      </c>
      <c r="D1402">
        <v>66</v>
      </c>
      <c r="E1402" t="s">
        <v>3328</v>
      </c>
      <c r="F1402" t="s">
        <v>16</v>
      </c>
      <c r="G1402" t="s">
        <v>236</v>
      </c>
      <c r="H1402">
        <v>185</v>
      </c>
      <c r="I1402" s="1">
        <v>31280</v>
      </c>
      <c r="J1402" t="s">
        <v>32</v>
      </c>
      <c r="K1402" t="s">
        <v>3329</v>
      </c>
      <c r="L1402" t="s">
        <v>3329</v>
      </c>
      <c r="M1402">
        <v>24</v>
      </c>
      <c r="N1402">
        <v>739</v>
      </c>
      <c r="O1402" t="s">
        <v>3330</v>
      </c>
    </row>
    <row r="1403" spans="1:15" x14ac:dyDescent="0.25">
      <c r="A1403">
        <v>1402</v>
      </c>
      <c r="B1403" t="s">
        <v>3109</v>
      </c>
      <c r="C1403">
        <v>72</v>
      </c>
      <c r="D1403">
        <v>58</v>
      </c>
      <c r="E1403" t="s">
        <v>3331</v>
      </c>
      <c r="F1403" t="s">
        <v>16</v>
      </c>
      <c r="G1403" t="s">
        <v>236</v>
      </c>
      <c r="H1403">
        <v>165</v>
      </c>
      <c r="I1403" s="1">
        <v>30072</v>
      </c>
      <c r="J1403" t="s">
        <v>32</v>
      </c>
      <c r="K1403" t="s">
        <v>3332</v>
      </c>
      <c r="L1403" t="s">
        <v>3333</v>
      </c>
      <c r="M1403">
        <v>17</v>
      </c>
      <c r="N1403">
        <v>730</v>
      </c>
      <c r="O1403" t="s">
        <v>3334</v>
      </c>
    </row>
    <row r="1404" spans="1:15" x14ac:dyDescent="0.25">
      <c r="A1404">
        <v>1403</v>
      </c>
      <c r="B1404" t="s">
        <v>3109</v>
      </c>
      <c r="C1404">
        <v>73</v>
      </c>
      <c r="D1404">
        <v>73</v>
      </c>
      <c r="E1404" t="s">
        <v>3335</v>
      </c>
      <c r="F1404" t="s">
        <v>16</v>
      </c>
      <c r="G1404" t="s">
        <v>236</v>
      </c>
      <c r="H1404">
        <v>194</v>
      </c>
      <c r="I1404" s="1">
        <v>31662</v>
      </c>
      <c r="J1404" t="s">
        <v>719</v>
      </c>
      <c r="K1404" t="s">
        <v>3336</v>
      </c>
      <c r="L1404" t="s">
        <v>268</v>
      </c>
      <c r="M1404">
        <v>29</v>
      </c>
      <c r="N1404">
        <v>721</v>
      </c>
      <c r="O1404" t="s">
        <v>3337</v>
      </c>
    </row>
    <row r="1405" spans="1:15" x14ac:dyDescent="0.25">
      <c r="A1405">
        <v>1404</v>
      </c>
      <c r="B1405" t="s">
        <v>3109</v>
      </c>
      <c r="C1405">
        <v>74</v>
      </c>
      <c r="D1405">
        <v>56</v>
      </c>
      <c r="E1405" t="s">
        <v>3338</v>
      </c>
      <c r="F1405" t="s">
        <v>16</v>
      </c>
      <c r="G1405" t="s">
        <v>236</v>
      </c>
      <c r="H1405">
        <v>180</v>
      </c>
      <c r="I1405" s="1">
        <v>30759</v>
      </c>
      <c r="J1405" t="s">
        <v>17</v>
      </c>
      <c r="K1405" t="s">
        <v>3339</v>
      </c>
      <c r="L1405" t="s">
        <v>3340</v>
      </c>
      <c r="M1405">
        <v>21</v>
      </c>
      <c r="N1405">
        <v>716</v>
      </c>
      <c r="O1405" t="s">
        <v>3341</v>
      </c>
    </row>
    <row r="1406" spans="1:15" x14ac:dyDescent="0.25">
      <c r="A1406">
        <v>1405</v>
      </c>
      <c r="B1406" t="s">
        <v>3109</v>
      </c>
      <c r="C1406">
        <v>75</v>
      </c>
      <c r="D1406">
        <v>79</v>
      </c>
      <c r="E1406" t="s">
        <v>3342</v>
      </c>
      <c r="F1406" t="s">
        <v>16</v>
      </c>
      <c r="G1406" t="s">
        <v>236</v>
      </c>
      <c r="H1406">
        <v>183</v>
      </c>
      <c r="I1406" s="1">
        <v>31049</v>
      </c>
      <c r="J1406" t="s">
        <v>306</v>
      </c>
      <c r="K1406" t="s">
        <v>3343</v>
      </c>
      <c r="L1406" t="s">
        <v>420</v>
      </c>
      <c r="M1406">
        <v>22</v>
      </c>
      <c r="N1406">
        <v>714</v>
      </c>
      <c r="O1406" t="s">
        <v>3344</v>
      </c>
    </row>
    <row r="1407" spans="1:15" x14ac:dyDescent="0.25">
      <c r="A1407">
        <v>1406</v>
      </c>
      <c r="B1407" t="s">
        <v>3109</v>
      </c>
      <c r="C1407">
        <v>76</v>
      </c>
      <c r="D1407">
        <v>74</v>
      </c>
      <c r="E1407" t="s">
        <v>3345</v>
      </c>
      <c r="F1407" t="s">
        <v>16</v>
      </c>
      <c r="G1407" t="s">
        <v>236</v>
      </c>
      <c r="H1407">
        <v>160</v>
      </c>
      <c r="I1407" s="1">
        <v>30127</v>
      </c>
      <c r="J1407" t="s">
        <v>54</v>
      </c>
      <c r="K1407" t="s">
        <v>122</v>
      </c>
      <c r="L1407" t="s">
        <v>122</v>
      </c>
      <c r="M1407">
        <v>28</v>
      </c>
      <c r="N1407">
        <v>711</v>
      </c>
      <c r="O1407" t="s">
        <v>3346</v>
      </c>
    </row>
    <row r="1408" spans="1:15" x14ac:dyDescent="0.25">
      <c r="A1408">
        <v>1407</v>
      </c>
      <c r="B1408" t="s">
        <v>3109</v>
      </c>
      <c r="C1408">
        <v>77</v>
      </c>
      <c r="D1408">
        <v>75</v>
      </c>
      <c r="E1408" t="s">
        <v>3347</v>
      </c>
      <c r="F1408" t="s">
        <v>26</v>
      </c>
      <c r="G1408" t="s">
        <v>236</v>
      </c>
      <c r="H1408">
        <v>154</v>
      </c>
      <c r="I1408" s="1">
        <v>32323</v>
      </c>
      <c r="J1408" t="s">
        <v>125</v>
      </c>
      <c r="K1408" t="s">
        <v>3348</v>
      </c>
      <c r="L1408" t="s">
        <v>3348</v>
      </c>
      <c r="M1408">
        <v>32</v>
      </c>
      <c r="N1408">
        <v>710</v>
      </c>
      <c r="O1408" t="s">
        <v>3349</v>
      </c>
    </row>
    <row r="1409" spans="1:15" x14ac:dyDescent="0.25">
      <c r="A1409">
        <v>1408</v>
      </c>
      <c r="B1409" t="s">
        <v>3109</v>
      </c>
      <c r="C1409">
        <v>78</v>
      </c>
      <c r="D1409">
        <v>77</v>
      </c>
      <c r="E1409" t="s">
        <v>3350</v>
      </c>
      <c r="F1409" t="s">
        <v>16</v>
      </c>
      <c r="G1409" t="s">
        <v>236</v>
      </c>
      <c r="H1409">
        <v>144</v>
      </c>
      <c r="I1409" s="1">
        <v>31141</v>
      </c>
      <c r="J1409" t="s">
        <v>522</v>
      </c>
      <c r="K1409" t="s">
        <v>3351</v>
      </c>
      <c r="L1409" t="s">
        <v>3352</v>
      </c>
      <c r="M1409">
        <v>25</v>
      </c>
      <c r="N1409">
        <v>706</v>
      </c>
      <c r="O1409" t="s">
        <v>3353</v>
      </c>
    </row>
    <row r="1410" spans="1:15" x14ac:dyDescent="0.25">
      <c r="A1410">
        <v>1409</v>
      </c>
      <c r="B1410" t="s">
        <v>3109</v>
      </c>
      <c r="C1410">
        <v>79</v>
      </c>
      <c r="D1410">
        <v>82</v>
      </c>
      <c r="E1410" t="s">
        <v>3354</v>
      </c>
      <c r="F1410" t="s">
        <v>16</v>
      </c>
      <c r="G1410" t="s">
        <v>236</v>
      </c>
      <c r="H1410">
        <v>154</v>
      </c>
      <c r="I1410" s="1">
        <v>33744</v>
      </c>
      <c r="J1410" t="s">
        <v>1038</v>
      </c>
      <c r="K1410" t="s">
        <v>3355</v>
      </c>
      <c r="L1410" t="s">
        <v>3355</v>
      </c>
      <c r="M1410">
        <v>28</v>
      </c>
      <c r="N1410">
        <v>689</v>
      </c>
      <c r="O1410" t="s">
        <v>3356</v>
      </c>
    </row>
    <row r="1411" spans="1:15" x14ac:dyDescent="0.25">
      <c r="A1411">
        <v>1410</v>
      </c>
      <c r="B1411" t="s">
        <v>3109</v>
      </c>
      <c r="C1411">
        <v>80</v>
      </c>
      <c r="D1411">
        <v>80</v>
      </c>
      <c r="E1411" t="s">
        <v>3357</v>
      </c>
      <c r="F1411" t="s">
        <v>16</v>
      </c>
      <c r="G1411" t="s">
        <v>236</v>
      </c>
      <c r="H1411">
        <v>218</v>
      </c>
      <c r="I1411" s="1">
        <v>32069</v>
      </c>
      <c r="J1411" t="s">
        <v>116</v>
      </c>
      <c r="K1411" t="s">
        <v>3358</v>
      </c>
      <c r="L1411" t="s">
        <v>166</v>
      </c>
      <c r="M1411">
        <v>27</v>
      </c>
      <c r="N1411">
        <v>686</v>
      </c>
      <c r="O1411" t="s">
        <v>3359</v>
      </c>
    </row>
    <row r="1412" spans="1:15" x14ac:dyDescent="0.25">
      <c r="A1412">
        <v>1411</v>
      </c>
      <c r="B1412" t="s">
        <v>3109</v>
      </c>
      <c r="C1412">
        <v>81</v>
      </c>
      <c r="D1412">
        <v>84</v>
      </c>
      <c r="E1412" t="s">
        <v>3360</v>
      </c>
      <c r="F1412" t="s">
        <v>26</v>
      </c>
      <c r="G1412" t="s">
        <v>236</v>
      </c>
      <c r="H1412">
        <v>175</v>
      </c>
      <c r="I1412" s="1">
        <v>32712</v>
      </c>
      <c r="J1412" t="s">
        <v>17</v>
      </c>
      <c r="K1412" t="s">
        <v>3361</v>
      </c>
      <c r="L1412" t="s">
        <v>3362</v>
      </c>
      <c r="M1412">
        <v>25</v>
      </c>
      <c r="N1412">
        <v>680</v>
      </c>
      <c r="O1412" t="s">
        <v>3363</v>
      </c>
    </row>
    <row r="1413" spans="1:15" x14ac:dyDescent="0.25">
      <c r="A1413">
        <v>1412</v>
      </c>
      <c r="B1413" t="s">
        <v>3109</v>
      </c>
      <c r="C1413">
        <v>82</v>
      </c>
      <c r="D1413">
        <v>78</v>
      </c>
      <c r="E1413" t="s">
        <v>3364</v>
      </c>
      <c r="F1413" t="s">
        <v>16</v>
      </c>
      <c r="G1413" t="s">
        <v>236</v>
      </c>
      <c r="H1413">
        <v>170</v>
      </c>
      <c r="I1413" s="1">
        <v>29435</v>
      </c>
      <c r="J1413" t="s">
        <v>2015</v>
      </c>
      <c r="K1413" t="s">
        <v>3365</v>
      </c>
      <c r="L1413" t="s">
        <v>3365</v>
      </c>
      <c r="M1413">
        <v>26</v>
      </c>
      <c r="N1413">
        <v>680</v>
      </c>
      <c r="O1413" t="s">
        <v>3366</v>
      </c>
    </row>
    <row r="1414" spans="1:15" x14ac:dyDescent="0.25">
      <c r="A1414">
        <v>1413</v>
      </c>
      <c r="B1414" t="s">
        <v>3109</v>
      </c>
      <c r="C1414">
        <v>83</v>
      </c>
      <c r="D1414">
        <v>83</v>
      </c>
      <c r="E1414" t="s">
        <v>3367</v>
      </c>
      <c r="F1414" t="s">
        <v>16</v>
      </c>
      <c r="G1414" t="s">
        <v>236</v>
      </c>
      <c r="H1414">
        <v>187</v>
      </c>
      <c r="I1414" s="1">
        <v>32385</v>
      </c>
      <c r="J1414" t="s">
        <v>160</v>
      </c>
      <c r="K1414" t="s">
        <v>161</v>
      </c>
      <c r="L1414" t="s">
        <v>3368</v>
      </c>
      <c r="M1414">
        <v>24</v>
      </c>
      <c r="N1414">
        <v>676</v>
      </c>
      <c r="O1414" t="s">
        <v>3369</v>
      </c>
    </row>
    <row r="1415" spans="1:15" x14ac:dyDescent="0.25">
      <c r="A1415">
        <v>1414</v>
      </c>
      <c r="B1415" t="s">
        <v>3109</v>
      </c>
      <c r="C1415">
        <v>84</v>
      </c>
      <c r="D1415">
        <v>71</v>
      </c>
      <c r="E1415" t="s">
        <v>3370</v>
      </c>
      <c r="F1415" t="s">
        <v>16</v>
      </c>
      <c r="G1415" t="s">
        <v>236</v>
      </c>
      <c r="H1415">
        <v>183</v>
      </c>
      <c r="I1415" s="1">
        <v>35204</v>
      </c>
      <c r="J1415" t="s">
        <v>603</v>
      </c>
      <c r="K1415" t="s">
        <v>3371</v>
      </c>
      <c r="L1415" t="s">
        <v>3371</v>
      </c>
      <c r="M1415">
        <v>22</v>
      </c>
      <c r="N1415">
        <v>675</v>
      </c>
      <c r="O1415" t="s">
        <v>3372</v>
      </c>
    </row>
    <row r="1416" spans="1:15" x14ac:dyDescent="0.25">
      <c r="A1416">
        <v>1415</v>
      </c>
      <c r="B1416" t="s">
        <v>3109</v>
      </c>
      <c r="C1416">
        <v>85</v>
      </c>
      <c r="D1416">
        <v>88</v>
      </c>
      <c r="E1416" t="s">
        <v>3373</v>
      </c>
      <c r="F1416" t="s">
        <v>16</v>
      </c>
      <c r="G1416" t="s">
        <v>236</v>
      </c>
      <c r="H1416">
        <v>174</v>
      </c>
      <c r="I1416" s="1">
        <v>33315</v>
      </c>
      <c r="J1416" t="s">
        <v>125</v>
      </c>
      <c r="K1416" t="s">
        <v>3374</v>
      </c>
      <c r="L1416" t="s">
        <v>3375</v>
      </c>
      <c r="M1416">
        <v>18</v>
      </c>
      <c r="N1416">
        <v>660</v>
      </c>
      <c r="O1416" t="s">
        <v>3376</v>
      </c>
    </row>
    <row r="1417" spans="1:15" x14ac:dyDescent="0.25">
      <c r="A1417">
        <v>1416</v>
      </c>
      <c r="B1417" t="s">
        <v>3109</v>
      </c>
      <c r="C1417">
        <v>86</v>
      </c>
      <c r="D1417">
        <v>87</v>
      </c>
      <c r="E1417" t="s">
        <v>3377</v>
      </c>
      <c r="F1417" t="s">
        <v>16</v>
      </c>
      <c r="G1417" t="s">
        <v>236</v>
      </c>
      <c r="H1417">
        <v>182</v>
      </c>
      <c r="I1417" s="1">
        <v>31328</v>
      </c>
      <c r="J1417" t="s">
        <v>50</v>
      </c>
      <c r="K1417" t="s">
        <v>98</v>
      </c>
      <c r="L1417" t="s">
        <v>3111</v>
      </c>
      <c r="M1417">
        <v>24</v>
      </c>
      <c r="N1417">
        <v>642</v>
      </c>
      <c r="O1417" t="s">
        <v>3378</v>
      </c>
    </row>
    <row r="1418" spans="1:15" x14ac:dyDescent="0.25">
      <c r="A1418">
        <v>1417</v>
      </c>
      <c r="B1418" t="s">
        <v>3109</v>
      </c>
      <c r="C1418">
        <v>87</v>
      </c>
      <c r="D1418">
        <v>90</v>
      </c>
      <c r="E1418" t="s">
        <v>3379</v>
      </c>
      <c r="F1418" t="s">
        <v>16</v>
      </c>
      <c r="G1418" t="s">
        <v>236</v>
      </c>
      <c r="H1418">
        <v>141</v>
      </c>
      <c r="I1418" s="1">
        <v>33832</v>
      </c>
      <c r="J1418" t="s">
        <v>697</v>
      </c>
      <c r="K1418" t="s">
        <v>980</v>
      </c>
      <c r="L1418" t="s">
        <v>980</v>
      </c>
      <c r="M1418">
        <v>29</v>
      </c>
      <c r="N1418">
        <v>624</v>
      </c>
      <c r="O1418" t="s">
        <v>3380</v>
      </c>
    </row>
    <row r="1419" spans="1:15" x14ac:dyDescent="0.25">
      <c r="A1419">
        <v>1418</v>
      </c>
      <c r="B1419" t="s">
        <v>3109</v>
      </c>
      <c r="C1419">
        <v>88</v>
      </c>
      <c r="D1419">
        <v>89</v>
      </c>
      <c r="E1419" t="s">
        <v>3381</v>
      </c>
      <c r="F1419" t="s">
        <v>16</v>
      </c>
      <c r="G1419" t="s">
        <v>236</v>
      </c>
      <c r="H1419">
        <v>159</v>
      </c>
      <c r="I1419" s="1">
        <v>32137</v>
      </c>
      <c r="J1419" t="s">
        <v>229</v>
      </c>
      <c r="K1419" t="s">
        <v>3382</v>
      </c>
      <c r="L1419" t="s">
        <v>356</v>
      </c>
      <c r="M1419">
        <v>24</v>
      </c>
      <c r="N1419">
        <v>623</v>
      </c>
      <c r="O1419" t="s">
        <v>3383</v>
      </c>
    </row>
    <row r="1420" spans="1:15" x14ac:dyDescent="0.25">
      <c r="A1420">
        <v>1419</v>
      </c>
      <c r="B1420" t="s">
        <v>3109</v>
      </c>
      <c r="C1420">
        <v>89</v>
      </c>
      <c r="D1420">
        <v>92</v>
      </c>
      <c r="E1420" t="s">
        <v>3384</v>
      </c>
      <c r="F1420" t="s">
        <v>16</v>
      </c>
      <c r="G1420" t="s">
        <v>236</v>
      </c>
      <c r="H1420">
        <v>176</v>
      </c>
      <c r="I1420" s="1">
        <v>34707</v>
      </c>
      <c r="J1420" t="s">
        <v>105</v>
      </c>
      <c r="K1420" t="s">
        <v>3169</v>
      </c>
      <c r="L1420" t="s">
        <v>3385</v>
      </c>
      <c r="M1420">
        <v>21</v>
      </c>
      <c r="N1420">
        <v>613</v>
      </c>
      <c r="O1420" t="s">
        <v>3386</v>
      </c>
    </row>
    <row r="1421" spans="1:15" x14ac:dyDescent="0.25">
      <c r="A1421">
        <v>1420</v>
      </c>
      <c r="B1421" t="s">
        <v>3109</v>
      </c>
      <c r="C1421">
        <v>90</v>
      </c>
      <c r="D1421">
        <v>85</v>
      </c>
      <c r="E1421" t="s">
        <v>3387</v>
      </c>
      <c r="F1421" t="s">
        <v>16</v>
      </c>
      <c r="G1421" t="s">
        <v>236</v>
      </c>
      <c r="H1421">
        <v>168</v>
      </c>
      <c r="I1421" s="1">
        <v>33996</v>
      </c>
      <c r="J1421" t="s">
        <v>190</v>
      </c>
      <c r="K1421" t="s">
        <v>3388</v>
      </c>
      <c r="L1421" t="s">
        <v>1246</v>
      </c>
      <c r="M1421">
        <v>30</v>
      </c>
      <c r="N1421">
        <v>611</v>
      </c>
      <c r="O1421" t="s">
        <v>3389</v>
      </c>
    </row>
    <row r="1422" spans="1:15" x14ac:dyDescent="0.25">
      <c r="A1422">
        <v>1421</v>
      </c>
      <c r="B1422" t="s">
        <v>3109</v>
      </c>
      <c r="C1422">
        <v>91</v>
      </c>
      <c r="D1422">
        <v>93</v>
      </c>
      <c r="E1422" t="s">
        <v>3390</v>
      </c>
      <c r="F1422" t="s">
        <v>26</v>
      </c>
      <c r="G1422" t="s">
        <v>236</v>
      </c>
      <c r="H1422">
        <v>183</v>
      </c>
      <c r="I1422" s="1">
        <v>31164</v>
      </c>
      <c r="J1422" t="s">
        <v>697</v>
      </c>
      <c r="K1422" t="s">
        <v>3391</v>
      </c>
      <c r="L1422" t="s">
        <v>980</v>
      </c>
      <c r="M1422">
        <v>27</v>
      </c>
      <c r="N1422">
        <v>603</v>
      </c>
      <c r="O1422" t="s">
        <v>3392</v>
      </c>
    </row>
    <row r="1423" spans="1:15" x14ac:dyDescent="0.25">
      <c r="A1423">
        <v>1422</v>
      </c>
      <c r="B1423" t="s">
        <v>3109</v>
      </c>
      <c r="C1423">
        <v>92</v>
      </c>
      <c r="D1423">
        <v>95</v>
      </c>
      <c r="E1423" t="s">
        <v>3393</v>
      </c>
      <c r="F1423" t="s">
        <v>16</v>
      </c>
      <c r="G1423" t="s">
        <v>236</v>
      </c>
      <c r="H1423">
        <v>158</v>
      </c>
      <c r="I1423" s="1">
        <v>29753</v>
      </c>
      <c r="J1423" t="s">
        <v>27</v>
      </c>
      <c r="K1423" t="s">
        <v>3394</v>
      </c>
      <c r="L1423" t="s">
        <v>3395</v>
      </c>
      <c r="M1423">
        <v>29</v>
      </c>
      <c r="N1423">
        <v>594</v>
      </c>
      <c r="O1423" t="s">
        <v>3396</v>
      </c>
    </row>
    <row r="1424" spans="1:15" x14ac:dyDescent="0.25">
      <c r="A1424">
        <v>1423</v>
      </c>
      <c r="B1424" t="s">
        <v>3109</v>
      </c>
      <c r="C1424">
        <v>93</v>
      </c>
      <c r="D1424">
        <v>99</v>
      </c>
      <c r="E1424" t="s">
        <v>3397</v>
      </c>
      <c r="F1424" t="s">
        <v>16</v>
      </c>
      <c r="G1424" t="s">
        <v>236</v>
      </c>
      <c r="H1424">
        <v>171</v>
      </c>
      <c r="I1424" s="1">
        <v>33877</v>
      </c>
      <c r="J1424" t="s">
        <v>50</v>
      </c>
      <c r="K1424" t="s">
        <v>3398</v>
      </c>
      <c r="L1424" t="s">
        <v>3398</v>
      </c>
      <c r="M1424">
        <v>25</v>
      </c>
      <c r="N1424">
        <v>591</v>
      </c>
      <c r="O1424" t="s">
        <v>3399</v>
      </c>
    </row>
    <row r="1425" spans="1:15" x14ac:dyDescent="0.25">
      <c r="A1425">
        <v>1424</v>
      </c>
      <c r="B1425" t="s">
        <v>3109</v>
      </c>
      <c r="C1425">
        <v>94</v>
      </c>
      <c r="D1425">
        <v>117</v>
      </c>
      <c r="E1425" t="s">
        <v>3400</v>
      </c>
      <c r="F1425" t="s">
        <v>16</v>
      </c>
      <c r="G1425" t="s">
        <v>236</v>
      </c>
      <c r="H1425">
        <v>168</v>
      </c>
      <c r="I1425" s="1">
        <v>33201</v>
      </c>
      <c r="J1425" t="s">
        <v>764</v>
      </c>
      <c r="K1425" t="s">
        <v>3401</v>
      </c>
      <c r="L1425" t="s">
        <v>3127</v>
      </c>
      <c r="M1425">
        <v>33</v>
      </c>
      <c r="N1425">
        <v>590</v>
      </c>
      <c r="O1425" t="s">
        <v>3402</v>
      </c>
    </row>
    <row r="1426" spans="1:15" x14ac:dyDescent="0.25">
      <c r="A1426">
        <v>1425</v>
      </c>
      <c r="B1426" t="s">
        <v>3109</v>
      </c>
      <c r="C1426">
        <v>95</v>
      </c>
      <c r="D1426">
        <v>96</v>
      </c>
      <c r="E1426" t="s">
        <v>3403</v>
      </c>
      <c r="F1426" t="s">
        <v>26</v>
      </c>
      <c r="G1426" t="s">
        <v>236</v>
      </c>
      <c r="H1426">
        <v>165</v>
      </c>
      <c r="I1426" s="1">
        <v>29980</v>
      </c>
      <c r="J1426" t="s">
        <v>32</v>
      </c>
      <c r="K1426" t="s">
        <v>3182</v>
      </c>
      <c r="L1426" t="s">
        <v>3182</v>
      </c>
      <c r="M1426">
        <v>25</v>
      </c>
      <c r="N1426">
        <v>590</v>
      </c>
      <c r="O1426" t="s">
        <v>3404</v>
      </c>
    </row>
    <row r="1427" spans="1:15" x14ac:dyDescent="0.25">
      <c r="A1427">
        <v>1426</v>
      </c>
      <c r="B1427" t="s">
        <v>3109</v>
      </c>
      <c r="C1427">
        <v>96</v>
      </c>
      <c r="D1427">
        <v>97</v>
      </c>
      <c r="E1427" t="s">
        <v>3405</v>
      </c>
      <c r="F1427" t="s">
        <v>26</v>
      </c>
      <c r="G1427" t="s">
        <v>236</v>
      </c>
      <c r="H1427">
        <v>180</v>
      </c>
      <c r="I1427" s="1">
        <v>32931</v>
      </c>
      <c r="J1427" t="s">
        <v>697</v>
      </c>
      <c r="K1427" t="s">
        <v>3406</v>
      </c>
      <c r="L1427" t="s">
        <v>980</v>
      </c>
      <c r="M1427">
        <v>26</v>
      </c>
      <c r="N1427">
        <v>590</v>
      </c>
      <c r="O1427" t="s">
        <v>3407</v>
      </c>
    </row>
    <row r="1428" spans="1:15" x14ac:dyDescent="0.25">
      <c r="A1428">
        <v>1427</v>
      </c>
      <c r="B1428" t="s">
        <v>3109</v>
      </c>
      <c r="C1428">
        <v>97</v>
      </c>
      <c r="D1428">
        <v>91</v>
      </c>
      <c r="E1428" t="s">
        <v>3408</v>
      </c>
      <c r="F1428" t="s">
        <v>16</v>
      </c>
      <c r="G1428" t="s">
        <v>236</v>
      </c>
      <c r="H1428">
        <v>166</v>
      </c>
      <c r="I1428" s="1">
        <v>32108</v>
      </c>
      <c r="J1428" t="s">
        <v>393</v>
      </c>
      <c r="K1428" t="s">
        <v>3409</v>
      </c>
      <c r="L1428" t="s">
        <v>3409</v>
      </c>
      <c r="M1428">
        <v>31</v>
      </c>
      <c r="N1428">
        <v>579</v>
      </c>
      <c r="O1428" t="s">
        <v>3410</v>
      </c>
    </row>
    <row r="1429" spans="1:15" x14ac:dyDescent="0.25">
      <c r="A1429">
        <v>1428</v>
      </c>
      <c r="B1429" t="s">
        <v>3109</v>
      </c>
      <c r="C1429">
        <v>98</v>
      </c>
      <c r="D1429">
        <v>104</v>
      </c>
      <c r="E1429" t="s">
        <v>3411</v>
      </c>
      <c r="F1429" t="s">
        <v>16</v>
      </c>
      <c r="G1429" t="s">
        <v>236</v>
      </c>
      <c r="H1429">
        <v>155</v>
      </c>
      <c r="I1429" s="1">
        <v>29551</v>
      </c>
      <c r="J1429" t="s">
        <v>32</v>
      </c>
      <c r="K1429" t="s">
        <v>3412</v>
      </c>
      <c r="L1429" t="s">
        <v>65</v>
      </c>
      <c r="M1429">
        <v>28</v>
      </c>
      <c r="N1429">
        <v>577</v>
      </c>
      <c r="O1429" t="s">
        <v>3413</v>
      </c>
    </row>
    <row r="1430" spans="1:15" x14ac:dyDescent="0.25">
      <c r="A1430">
        <v>1429</v>
      </c>
      <c r="B1430" t="s">
        <v>3109</v>
      </c>
      <c r="C1430">
        <v>99</v>
      </c>
      <c r="D1430">
        <v>98</v>
      </c>
      <c r="E1430" t="s">
        <v>3414</v>
      </c>
      <c r="F1430" t="s">
        <v>16</v>
      </c>
      <c r="G1430" t="s">
        <v>236</v>
      </c>
      <c r="H1430">
        <v>163</v>
      </c>
      <c r="I1430" s="1">
        <v>30542</v>
      </c>
      <c r="J1430" t="s">
        <v>317</v>
      </c>
      <c r="K1430" t="s">
        <v>319</v>
      </c>
      <c r="L1430" t="s">
        <v>319</v>
      </c>
      <c r="M1430">
        <v>21</v>
      </c>
      <c r="N1430">
        <v>576</v>
      </c>
      <c r="O1430" t="s">
        <v>3415</v>
      </c>
    </row>
    <row r="1431" spans="1:15" x14ac:dyDescent="0.25">
      <c r="A1431">
        <v>1430</v>
      </c>
      <c r="B1431" t="s">
        <v>3109</v>
      </c>
      <c r="C1431">
        <v>100</v>
      </c>
      <c r="D1431">
        <v>94</v>
      </c>
      <c r="E1431" t="s">
        <v>3416</v>
      </c>
      <c r="F1431" t="s">
        <v>16</v>
      </c>
      <c r="G1431" t="s">
        <v>236</v>
      </c>
      <c r="H1431">
        <v>179</v>
      </c>
      <c r="I1431" s="1">
        <v>30770</v>
      </c>
      <c r="J1431" t="s">
        <v>697</v>
      </c>
      <c r="K1431" t="s">
        <v>3417</v>
      </c>
      <c r="L1431" t="s">
        <v>980</v>
      </c>
      <c r="M1431">
        <v>17</v>
      </c>
      <c r="N1431">
        <v>575</v>
      </c>
      <c r="O1431" t="s">
        <v>3418</v>
      </c>
    </row>
    <row r="1432" spans="1:15" x14ac:dyDescent="0.25">
      <c r="A1432">
        <v>1431</v>
      </c>
      <c r="B1432" t="s">
        <v>3109</v>
      </c>
      <c r="C1432">
        <v>101</v>
      </c>
      <c r="D1432">
        <v>100</v>
      </c>
      <c r="E1432" t="s">
        <v>3419</v>
      </c>
      <c r="F1432" t="s">
        <v>16</v>
      </c>
      <c r="G1432" t="s">
        <v>236</v>
      </c>
      <c r="H1432">
        <v>161</v>
      </c>
      <c r="I1432" s="1">
        <v>30715</v>
      </c>
      <c r="J1432" t="s">
        <v>340</v>
      </c>
      <c r="K1432" t="s">
        <v>3420</v>
      </c>
      <c r="L1432" t="s">
        <v>3421</v>
      </c>
      <c r="M1432">
        <v>33</v>
      </c>
      <c r="N1432">
        <v>573</v>
      </c>
      <c r="O1432" t="s">
        <v>3422</v>
      </c>
    </row>
    <row r="1433" spans="1:15" x14ac:dyDescent="0.25">
      <c r="A1433">
        <v>1432</v>
      </c>
      <c r="B1433" t="s">
        <v>3109</v>
      </c>
      <c r="C1433">
        <v>102</v>
      </c>
      <c r="D1433">
        <v>102</v>
      </c>
      <c r="E1433" t="s">
        <v>3423</v>
      </c>
      <c r="F1433" t="s">
        <v>16</v>
      </c>
      <c r="G1433" t="s">
        <v>236</v>
      </c>
      <c r="H1433">
        <v>182</v>
      </c>
      <c r="I1433" s="1">
        <v>32405</v>
      </c>
      <c r="J1433" t="s">
        <v>385</v>
      </c>
      <c r="K1433" t="s">
        <v>3303</v>
      </c>
      <c r="L1433" t="s">
        <v>3424</v>
      </c>
      <c r="M1433">
        <v>26</v>
      </c>
      <c r="N1433">
        <v>564</v>
      </c>
      <c r="O1433" t="s">
        <v>3425</v>
      </c>
    </row>
    <row r="1434" spans="1:15" x14ac:dyDescent="0.25">
      <c r="A1434">
        <v>1433</v>
      </c>
      <c r="B1434" t="s">
        <v>3109</v>
      </c>
      <c r="C1434">
        <v>103</v>
      </c>
      <c r="D1434">
        <v>101</v>
      </c>
      <c r="E1434" t="s">
        <v>3426</v>
      </c>
      <c r="F1434" t="s">
        <v>26</v>
      </c>
      <c r="G1434" t="s">
        <v>236</v>
      </c>
      <c r="H1434">
        <v>141</v>
      </c>
      <c r="I1434" s="1">
        <v>34969</v>
      </c>
      <c r="J1434" t="s">
        <v>190</v>
      </c>
      <c r="K1434" t="s">
        <v>3427</v>
      </c>
      <c r="L1434" t="s">
        <v>3427</v>
      </c>
      <c r="M1434">
        <v>26</v>
      </c>
      <c r="N1434">
        <v>557</v>
      </c>
      <c r="O1434" t="s">
        <v>3428</v>
      </c>
    </row>
    <row r="1435" spans="1:15" x14ac:dyDescent="0.25">
      <c r="A1435">
        <v>1434</v>
      </c>
      <c r="B1435" t="s">
        <v>3109</v>
      </c>
      <c r="C1435">
        <v>104</v>
      </c>
      <c r="D1435">
        <v>103</v>
      </c>
      <c r="E1435" t="s">
        <v>3429</v>
      </c>
      <c r="F1435" t="s">
        <v>16</v>
      </c>
      <c r="G1435" t="s">
        <v>236</v>
      </c>
      <c r="H1435">
        <v>165</v>
      </c>
      <c r="I1435" s="1">
        <v>32281</v>
      </c>
      <c r="J1435" t="s">
        <v>190</v>
      </c>
      <c r="K1435" t="s">
        <v>3427</v>
      </c>
      <c r="L1435" t="s">
        <v>192</v>
      </c>
      <c r="M1435">
        <v>30</v>
      </c>
      <c r="N1435">
        <v>552</v>
      </c>
      <c r="O1435" t="s">
        <v>3430</v>
      </c>
    </row>
    <row r="1436" spans="1:15" x14ac:dyDescent="0.25">
      <c r="A1436">
        <v>1435</v>
      </c>
      <c r="B1436" t="s">
        <v>3109</v>
      </c>
      <c r="C1436">
        <v>105</v>
      </c>
      <c r="D1436">
        <v>105</v>
      </c>
      <c r="E1436" t="s">
        <v>3431</v>
      </c>
      <c r="F1436" t="s">
        <v>16</v>
      </c>
      <c r="G1436" t="s">
        <v>236</v>
      </c>
      <c r="H1436">
        <v>200</v>
      </c>
      <c r="I1436" s="1">
        <v>33190</v>
      </c>
      <c r="J1436" t="s">
        <v>22</v>
      </c>
      <c r="K1436" t="s">
        <v>3432</v>
      </c>
      <c r="L1436" t="s">
        <v>3432</v>
      </c>
      <c r="M1436">
        <v>20</v>
      </c>
      <c r="N1436">
        <v>550</v>
      </c>
      <c r="O1436" t="s">
        <v>3433</v>
      </c>
    </row>
    <row r="1437" spans="1:15" x14ac:dyDescent="0.25">
      <c r="A1437">
        <v>1436</v>
      </c>
      <c r="B1437" t="s">
        <v>3109</v>
      </c>
      <c r="C1437">
        <v>106</v>
      </c>
      <c r="D1437">
        <v>106</v>
      </c>
      <c r="E1437" t="s">
        <v>3434</v>
      </c>
      <c r="F1437" t="s">
        <v>16</v>
      </c>
      <c r="G1437" t="s">
        <v>236</v>
      </c>
      <c r="H1437">
        <v>172</v>
      </c>
      <c r="I1437" s="1">
        <v>31024</v>
      </c>
      <c r="J1437" t="s">
        <v>27</v>
      </c>
      <c r="K1437" t="s">
        <v>3435</v>
      </c>
      <c r="L1437" t="s">
        <v>3436</v>
      </c>
      <c r="M1437">
        <v>25</v>
      </c>
      <c r="N1437">
        <v>549</v>
      </c>
      <c r="O1437" t="s">
        <v>3437</v>
      </c>
    </row>
    <row r="1438" spans="1:15" x14ac:dyDescent="0.25">
      <c r="A1438">
        <v>1437</v>
      </c>
      <c r="B1438" t="s">
        <v>3109</v>
      </c>
      <c r="C1438">
        <v>107</v>
      </c>
      <c r="D1438">
        <v>112</v>
      </c>
      <c r="E1438" t="s">
        <v>3438</v>
      </c>
      <c r="F1438" t="s">
        <v>26</v>
      </c>
      <c r="G1438" t="s">
        <v>236</v>
      </c>
      <c r="H1438">
        <v>181</v>
      </c>
      <c r="I1438" s="1">
        <v>33067</v>
      </c>
      <c r="J1438" t="s">
        <v>466</v>
      </c>
      <c r="K1438" t="s">
        <v>349</v>
      </c>
      <c r="L1438" t="s">
        <v>349</v>
      </c>
      <c r="M1438">
        <v>23</v>
      </c>
      <c r="N1438">
        <v>547</v>
      </c>
      <c r="O1438" t="s">
        <v>3439</v>
      </c>
    </row>
    <row r="1439" spans="1:15" x14ac:dyDescent="0.25">
      <c r="A1439">
        <v>1438</v>
      </c>
      <c r="B1439" t="s">
        <v>3109</v>
      </c>
      <c r="C1439">
        <v>108</v>
      </c>
      <c r="D1439">
        <v>107</v>
      </c>
      <c r="E1439" t="s">
        <v>3440</v>
      </c>
      <c r="F1439" t="s">
        <v>16</v>
      </c>
      <c r="G1439" t="s">
        <v>236</v>
      </c>
      <c r="H1439">
        <v>154</v>
      </c>
      <c r="I1439" s="1">
        <v>32654</v>
      </c>
      <c r="J1439" t="s">
        <v>50</v>
      </c>
      <c r="K1439" t="s">
        <v>3441</v>
      </c>
      <c r="L1439" t="s">
        <v>1007</v>
      </c>
      <c r="M1439">
        <v>34</v>
      </c>
      <c r="N1439">
        <v>545</v>
      </c>
      <c r="O1439" t="s">
        <v>3442</v>
      </c>
    </row>
    <row r="1440" spans="1:15" x14ac:dyDescent="0.25">
      <c r="A1440">
        <v>1439</v>
      </c>
      <c r="B1440" t="s">
        <v>3109</v>
      </c>
      <c r="C1440">
        <v>109</v>
      </c>
      <c r="D1440">
        <v>108</v>
      </c>
      <c r="E1440" t="s">
        <v>3443</v>
      </c>
      <c r="F1440" t="s">
        <v>16</v>
      </c>
      <c r="G1440" t="s">
        <v>236</v>
      </c>
      <c r="H1440" t="s">
        <v>236</v>
      </c>
      <c r="I1440" s="1">
        <v>34615</v>
      </c>
      <c r="J1440" t="s">
        <v>42</v>
      </c>
      <c r="M1440">
        <v>21</v>
      </c>
      <c r="N1440">
        <v>545</v>
      </c>
      <c r="O1440" t="s">
        <v>3444</v>
      </c>
    </row>
    <row r="1441" spans="1:15" x14ac:dyDescent="0.25">
      <c r="A1441">
        <v>1440</v>
      </c>
      <c r="B1441" t="s">
        <v>3109</v>
      </c>
      <c r="C1441">
        <v>110</v>
      </c>
      <c r="D1441">
        <v>109</v>
      </c>
      <c r="E1441" t="s">
        <v>3445</v>
      </c>
      <c r="F1441" t="s">
        <v>16</v>
      </c>
      <c r="G1441" t="s">
        <v>236</v>
      </c>
      <c r="H1441">
        <v>165</v>
      </c>
      <c r="I1441" s="1">
        <v>33661</v>
      </c>
      <c r="J1441" t="s">
        <v>93</v>
      </c>
      <c r="K1441" t="s">
        <v>3446</v>
      </c>
      <c r="L1441" t="s">
        <v>3111</v>
      </c>
      <c r="M1441">
        <v>26</v>
      </c>
      <c r="N1441">
        <v>540</v>
      </c>
      <c r="O1441" t="s">
        <v>3447</v>
      </c>
    </row>
    <row r="1442" spans="1:15" x14ac:dyDescent="0.25">
      <c r="A1442">
        <v>1441</v>
      </c>
      <c r="B1442" t="s">
        <v>3109</v>
      </c>
      <c r="C1442">
        <v>111</v>
      </c>
      <c r="D1442">
        <v>110</v>
      </c>
      <c r="E1442" t="s">
        <v>3448</v>
      </c>
      <c r="F1442" t="s">
        <v>16</v>
      </c>
      <c r="G1442" t="s">
        <v>236</v>
      </c>
      <c r="H1442">
        <v>172</v>
      </c>
      <c r="I1442" s="1">
        <v>32107</v>
      </c>
      <c r="J1442" t="s">
        <v>116</v>
      </c>
      <c r="K1442" t="s">
        <v>3449</v>
      </c>
      <c r="L1442" t="s">
        <v>549</v>
      </c>
      <c r="M1442">
        <v>26</v>
      </c>
      <c r="N1442">
        <v>539</v>
      </c>
      <c r="O1442" t="s">
        <v>3450</v>
      </c>
    </row>
    <row r="1443" spans="1:15" x14ac:dyDescent="0.25">
      <c r="A1443">
        <v>1442</v>
      </c>
      <c r="B1443" t="s">
        <v>3109</v>
      </c>
      <c r="C1443">
        <v>112</v>
      </c>
      <c r="D1443">
        <v>113</v>
      </c>
      <c r="E1443" t="s">
        <v>3451</v>
      </c>
      <c r="F1443" t="s">
        <v>16</v>
      </c>
      <c r="G1443" t="s">
        <v>236</v>
      </c>
      <c r="H1443">
        <v>192</v>
      </c>
      <c r="I1443" s="1">
        <v>32988</v>
      </c>
      <c r="J1443" t="s">
        <v>27</v>
      </c>
      <c r="K1443" t="s">
        <v>3452</v>
      </c>
      <c r="L1443" t="s">
        <v>3452</v>
      </c>
      <c r="M1443">
        <v>30</v>
      </c>
      <c r="N1443">
        <v>539</v>
      </c>
      <c r="O1443" t="s">
        <v>3453</v>
      </c>
    </row>
    <row r="1444" spans="1:15" x14ac:dyDescent="0.25">
      <c r="A1444">
        <v>1443</v>
      </c>
      <c r="B1444" t="s">
        <v>3109</v>
      </c>
      <c r="C1444">
        <v>113</v>
      </c>
      <c r="D1444">
        <v>114</v>
      </c>
      <c r="E1444" t="s">
        <v>3454</v>
      </c>
      <c r="F1444" t="s">
        <v>16</v>
      </c>
      <c r="G1444" t="s">
        <v>236</v>
      </c>
      <c r="H1444">
        <v>188</v>
      </c>
      <c r="I1444" s="1">
        <v>32084</v>
      </c>
      <c r="J1444" t="s">
        <v>149</v>
      </c>
      <c r="K1444" t="s">
        <v>299</v>
      </c>
      <c r="L1444" t="s">
        <v>151</v>
      </c>
      <c r="M1444">
        <v>31</v>
      </c>
      <c r="N1444">
        <v>535</v>
      </c>
      <c r="O1444" t="s">
        <v>3455</v>
      </c>
    </row>
    <row r="1445" spans="1:15" x14ac:dyDescent="0.25">
      <c r="A1445">
        <v>1444</v>
      </c>
      <c r="B1445" t="s">
        <v>3109</v>
      </c>
      <c r="C1445">
        <v>114</v>
      </c>
      <c r="D1445">
        <v>111</v>
      </c>
      <c r="E1445" t="s">
        <v>3456</v>
      </c>
      <c r="F1445" t="s">
        <v>16</v>
      </c>
      <c r="G1445" t="s">
        <v>236</v>
      </c>
      <c r="H1445" t="s">
        <v>236</v>
      </c>
      <c r="I1445" s="1">
        <v>32404</v>
      </c>
      <c r="J1445" t="s">
        <v>190</v>
      </c>
      <c r="M1445">
        <v>23</v>
      </c>
      <c r="N1445">
        <v>534</v>
      </c>
      <c r="O1445" t="s">
        <v>3457</v>
      </c>
    </row>
    <row r="1446" spans="1:15" x14ac:dyDescent="0.25">
      <c r="A1446">
        <v>1445</v>
      </c>
      <c r="B1446" t="s">
        <v>3109</v>
      </c>
      <c r="C1446">
        <v>115</v>
      </c>
      <c r="D1446">
        <v>115</v>
      </c>
      <c r="E1446" t="s">
        <v>3458</v>
      </c>
      <c r="F1446" t="s">
        <v>26</v>
      </c>
      <c r="G1446" t="s">
        <v>236</v>
      </c>
      <c r="H1446">
        <v>220</v>
      </c>
      <c r="I1446" s="1">
        <v>29403</v>
      </c>
      <c r="J1446" t="s">
        <v>27</v>
      </c>
      <c r="K1446" t="s">
        <v>178</v>
      </c>
      <c r="L1446" t="s">
        <v>178</v>
      </c>
      <c r="M1446">
        <v>24</v>
      </c>
      <c r="N1446">
        <v>533</v>
      </c>
      <c r="O1446" t="s">
        <v>3459</v>
      </c>
    </row>
    <row r="1447" spans="1:15" x14ac:dyDescent="0.25">
      <c r="A1447">
        <v>1446</v>
      </c>
      <c r="B1447" t="s">
        <v>3109</v>
      </c>
      <c r="C1447">
        <v>116</v>
      </c>
      <c r="D1447">
        <v>116</v>
      </c>
      <c r="E1447" t="s">
        <v>3460</v>
      </c>
      <c r="F1447" t="s">
        <v>16</v>
      </c>
      <c r="G1447" t="s">
        <v>236</v>
      </c>
      <c r="H1447">
        <v>170</v>
      </c>
      <c r="I1447" s="1">
        <v>29358</v>
      </c>
      <c r="J1447" t="s">
        <v>125</v>
      </c>
      <c r="K1447" t="s">
        <v>3461</v>
      </c>
      <c r="L1447" t="s">
        <v>3462</v>
      </c>
      <c r="M1447">
        <v>22</v>
      </c>
      <c r="N1447">
        <v>526</v>
      </c>
      <c r="O1447" t="s">
        <v>3463</v>
      </c>
    </row>
    <row r="1448" spans="1:15" x14ac:dyDescent="0.25">
      <c r="A1448">
        <v>1447</v>
      </c>
      <c r="B1448" t="s">
        <v>3109</v>
      </c>
      <c r="C1448">
        <v>117</v>
      </c>
      <c r="D1448">
        <v>126</v>
      </c>
      <c r="E1448" t="s">
        <v>3464</v>
      </c>
      <c r="F1448" t="s">
        <v>16</v>
      </c>
      <c r="G1448" t="s">
        <v>236</v>
      </c>
      <c r="H1448">
        <v>172</v>
      </c>
      <c r="I1448" s="1">
        <v>34169</v>
      </c>
      <c r="J1448" t="s">
        <v>17</v>
      </c>
      <c r="K1448" t="s">
        <v>3465</v>
      </c>
      <c r="L1448" t="s">
        <v>3466</v>
      </c>
      <c r="M1448">
        <v>32</v>
      </c>
      <c r="N1448">
        <v>519</v>
      </c>
      <c r="O1448" t="s">
        <v>3467</v>
      </c>
    </row>
    <row r="1449" spans="1:15" x14ac:dyDescent="0.25">
      <c r="A1449">
        <v>1448</v>
      </c>
      <c r="B1449" t="s">
        <v>3109</v>
      </c>
      <c r="C1449">
        <v>118</v>
      </c>
      <c r="D1449">
        <v>121</v>
      </c>
      <c r="E1449" t="s">
        <v>3468</v>
      </c>
      <c r="F1449" t="s">
        <v>16</v>
      </c>
      <c r="G1449" t="s">
        <v>236</v>
      </c>
      <c r="H1449">
        <v>161</v>
      </c>
      <c r="I1449" s="1">
        <v>34444</v>
      </c>
      <c r="J1449" t="s">
        <v>116</v>
      </c>
      <c r="M1449">
        <v>30</v>
      </c>
      <c r="N1449">
        <v>516</v>
      </c>
      <c r="O1449" t="s">
        <v>3469</v>
      </c>
    </row>
    <row r="1450" spans="1:15" x14ac:dyDescent="0.25">
      <c r="A1450">
        <v>1449</v>
      </c>
      <c r="B1450" t="s">
        <v>3109</v>
      </c>
      <c r="C1450">
        <v>119</v>
      </c>
      <c r="D1450">
        <v>118</v>
      </c>
      <c r="E1450" t="s">
        <v>3470</v>
      </c>
      <c r="F1450" t="s">
        <v>16</v>
      </c>
      <c r="G1450" t="s">
        <v>236</v>
      </c>
      <c r="H1450">
        <v>167</v>
      </c>
      <c r="I1450" s="1">
        <v>34051</v>
      </c>
      <c r="J1450" t="s">
        <v>32</v>
      </c>
      <c r="K1450" t="s">
        <v>3471</v>
      </c>
      <c r="L1450" t="s">
        <v>3472</v>
      </c>
      <c r="M1450">
        <v>33</v>
      </c>
      <c r="N1450">
        <v>506</v>
      </c>
      <c r="O1450" t="s">
        <v>3473</v>
      </c>
    </row>
    <row r="1451" spans="1:15" x14ac:dyDescent="0.25">
      <c r="A1451">
        <v>1450</v>
      </c>
      <c r="B1451" t="s">
        <v>3109</v>
      </c>
      <c r="C1451">
        <v>120</v>
      </c>
      <c r="D1451">
        <v>120</v>
      </c>
      <c r="E1451" t="s">
        <v>3474</v>
      </c>
      <c r="F1451" t="s">
        <v>16</v>
      </c>
      <c r="G1451" t="s">
        <v>236</v>
      </c>
      <c r="H1451">
        <v>176</v>
      </c>
      <c r="I1451" s="1">
        <v>33789</v>
      </c>
      <c r="J1451" t="s">
        <v>886</v>
      </c>
      <c r="K1451" t="s">
        <v>3475</v>
      </c>
      <c r="L1451" t="s">
        <v>3475</v>
      </c>
      <c r="M1451">
        <v>22</v>
      </c>
      <c r="N1451">
        <v>503</v>
      </c>
      <c r="O1451" t="s">
        <v>3476</v>
      </c>
    </row>
    <row r="1452" spans="1:15" x14ac:dyDescent="0.25">
      <c r="A1452">
        <v>1451</v>
      </c>
      <c r="B1452" t="s">
        <v>3109</v>
      </c>
      <c r="C1452">
        <v>121</v>
      </c>
      <c r="D1452">
        <v>119</v>
      </c>
      <c r="E1452" t="s">
        <v>3477</v>
      </c>
      <c r="F1452" t="s">
        <v>16</v>
      </c>
      <c r="G1452" t="s">
        <v>236</v>
      </c>
      <c r="H1452">
        <v>160</v>
      </c>
      <c r="I1452" s="1">
        <v>32141</v>
      </c>
      <c r="J1452" t="s">
        <v>17</v>
      </c>
      <c r="K1452" t="s">
        <v>3478</v>
      </c>
      <c r="L1452" t="s">
        <v>3479</v>
      </c>
      <c r="M1452">
        <v>26</v>
      </c>
      <c r="N1452">
        <v>501</v>
      </c>
      <c r="O1452" t="s">
        <v>3480</v>
      </c>
    </row>
    <row r="1453" spans="1:15" x14ac:dyDescent="0.25">
      <c r="A1453">
        <v>1452</v>
      </c>
      <c r="B1453" t="s">
        <v>3109</v>
      </c>
      <c r="C1453">
        <v>122</v>
      </c>
      <c r="D1453">
        <v>122</v>
      </c>
      <c r="E1453" t="s">
        <v>3481</v>
      </c>
      <c r="F1453" t="s">
        <v>16</v>
      </c>
      <c r="G1453" t="s">
        <v>236</v>
      </c>
      <c r="H1453">
        <v>176</v>
      </c>
      <c r="I1453" s="1">
        <v>31418</v>
      </c>
      <c r="J1453" t="s">
        <v>85</v>
      </c>
      <c r="K1453" t="s">
        <v>187</v>
      </c>
      <c r="L1453" t="s">
        <v>3482</v>
      </c>
      <c r="M1453">
        <v>26</v>
      </c>
      <c r="N1453">
        <v>488</v>
      </c>
      <c r="O1453" t="s">
        <v>3483</v>
      </c>
    </row>
    <row r="1454" spans="1:15" x14ac:dyDescent="0.25">
      <c r="A1454">
        <v>1453</v>
      </c>
      <c r="B1454" t="s">
        <v>3109</v>
      </c>
      <c r="C1454">
        <v>123</v>
      </c>
      <c r="D1454">
        <v>124</v>
      </c>
      <c r="E1454" t="s">
        <v>3484</v>
      </c>
      <c r="F1454" t="s">
        <v>16</v>
      </c>
      <c r="G1454" t="s">
        <v>236</v>
      </c>
      <c r="H1454">
        <v>165</v>
      </c>
      <c r="I1454" s="1">
        <v>33016</v>
      </c>
      <c r="J1454" t="s">
        <v>105</v>
      </c>
      <c r="K1454" t="s">
        <v>3485</v>
      </c>
      <c r="L1454" t="s">
        <v>3485</v>
      </c>
      <c r="M1454">
        <v>21</v>
      </c>
      <c r="N1454">
        <v>476</v>
      </c>
      <c r="O1454" t="s">
        <v>3486</v>
      </c>
    </row>
    <row r="1455" spans="1:15" x14ac:dyDescent="0.25">
      <c r="A1455">
        <v>1454</v>
      </c>
      <c r="B1455" t="s">
        <v>3109</v>
      </c>
      <c r="C1455">
        <v>124</v>
      </c>
      <c r="D1455">
        <v>128</v>
      </c>
      <c r="E1455" t="s">
        <v>3487</v>
      </c>
      <c r="F1455" t="s">
        <v>16</v>
      </c>
      <c r="G1455" t="s">
        <v>236</v>
      </c>
      <c r="H1455">
        <v>160</v>
      </c>
      <c r="I1455" s="1">
        <v>30930</v>
      </c>
      <c r="J1455" t="s">
        <v>190</v>
      </c>
      <c r="K1455" t="s">
        <v>657</v>
      </c>
      <c r="L1455" t="s">
        <v>192</v>
      </c>
      <c r="M1455">
        <v>28</v>
      </c>
      <c r="N1455">
        <v>459</v>
      </c>
      <c r="O1455" t="s">
        <v>3488</v>
      </c>
    </row>
    <row r="1456" spans="1:15" x14ac:dyDescent="0.25">
      <c r="A1456">
        <v>1455</v>
      </c>
      <c r="B1456" t="s">
        <v>3109</v>
      </c>
      <c r="C1456">
        <v>125</v>
      </c>
      <c r="D1456">
        <v>129</v>
      </c>
      <c r="E1456" t="s">
        <v>3489</v>
      </c>
      <c r="F1456" t="s">
        <v>16</v>
      </c>
      <c r="G1456" t="s">
        <v>236</v>
      </c>
      <c r="H1456">
        <v>176</v>
      </c>
      <c r="I1456" s="1">
        <v>31101</v>
      </c>
      <c r="J1456" t="s">
        <v>54</v>
      </c>
      <c r="K1456" t="s">
        <v>122</v>
      </c>
      <c r="L1456" t="s">
        <v>122</v>
      </c>
      <c r="M1456">
        <v>25</v>
      </c>
      <c r="N1456">
        <v>457</v>
      </c>
      <c r="O1456" t="s">
        <v>3490</v>
      </c>
    </row>
    <row r="1457" spans="1:15" x14ac:dyDescent="0.25">
      <c r="A1457">
        <v>1456</v>
      </c>
      <c r="B1457" t="s">
        <v>3109</v>
      </c>
      <c r="C1457">
        <v>126</v>
      </c>
      <c r="D1457">
        <v>130</v>
      </c>
      <c r="E1457" t="s">
        <v>3491</v>
      </c>
      <c r="F1457" t="s">
        <v>16</v>
      </c>
      <c r="G1457" t="s">
        <v>236</v>
      </c>
      <c r="H1457">
        <v>165</v>
      </c>
      <c r="I1457" s="1">
        <v>33657</v>
      </c>
      <c r="J1457" t="s">
        <v>759</v>
      </c>
      <c r="K1457" t="s">
        <v>444</v>
      </c>
      <c r="L1457" t="s">
        <v>444</v>
      </c>
      <c r="M1457">
        <v>21</v>
      </c>
      <c r="N1457">
        <v>456</v>
      </c>
      <c r="O1457" t="s">
        <v>3492</v>
      </c>
    </row>
    <row r="1458" spans="1:15" x14ac:dyDescent="0.25">
      <c r="A1458">
        <v>1457</v>
      </c>
      <c r="B1458" t="s">
        <v>3109</v>
      </c>
      <c r="C1458">
        <v>127</v>
      </c>
      <c r="D1458">
        <v>127</v>
      </c>
      <c r="E1458" t="s">
        <v>3493</v>
      </c>
      <c r="F1458" t="s">
        <v>16</v>
      </c>
      <c r="G1458" t="s">
        <v>236</v>
      </c>
      <c r="H1458">
        <v>159</v>
      </c>
      <c r="I1458" s="1">
        <v>32771</v>
      </c>
      <c r="J1458" t="s">
        <v>149</v>
      </c>
      <c r="K1458" t="s">
        <v>3251</v>
      </c>
      <c r="L1458" t="s">
        <v>3251</v>
      </c>
      <c r="M1458">
        <v>31</v>
      </c>
      <c r="N1458">
        <v>456</v>
      </c>
      <c r="O1458" t="s">
        <v>3494</v>
      </c>
    </row>
    <row r="1459" spans="1:15" x14ac:dyDescent="0.25">
      <c r="A1459">
        <v>1458</v>
      </c>
      <c r="B1459" t="s">
        <v>3109</v>
      </c>
      <c r="C1459">
        <v>128</v>
      </c>
      <c r="D1459">
        <v>138</v>
      </c>
      <c r="E1459" t="s">
        <v>3495</v>
      </c>
      <c r="F1459" t="s">
        <v>16</v>
      </c>
      <c r="G1459" t="s">
        <v>236</v>
      </c>
      <c r="H1459">
        <v>194</v>
      </c>
      <c r="I1459" s="1">
        <v>35206</v>
      </c>
      <c r="J1459" t="s">
        <v>54</v>
      </c>
      <c r="K1459" t="s">
        <v>122</v>
      </c>
      <c r="L1459" t="s">
        <v>122</v>
      </c>
      <c r="M1459">
        <v>26</v>
      </c>
      <c r="N1459">
        <v>454</v>
      </c>
      <c r="O1459" t="s">
        <v>3496</v>
      </c>
    </row>
    <row r="1460" spans="1:15" x14ac:dyDescent="0.25">
      <c r="A1460">
        <v>1459</v>
      </c>
      <c r="B1460" t="s">
        <v>3109</v>
      </c>
      <c r="C1460">
        <v>129</v>
      </c>
      <c r="D1460">
        <v>131</v>
      </c>
      <c r="E1460" t="s">
        <v>3497</v>
      </c>
      <c r="F1460" t="s">
        <v>26</v>
      </c>
      <c r="G1460" t="s">
        <v>236</v>
      </c>
      <c r="H1460">
        <v>178</v>
      </c>
      <c r="I1460" s="1">
        <v>32011</v>
      </c>
      <c r="J1460" t="s">
        <v>27</v>
      </c>
      <c r="K1460" t="s">
        <v>122</v>
      </c>
      <c r="L1460" t="s">
        <v>3111</v>
      </c>
      <c r="M1460">
        <v>19</v>
      </c>
      <c r="N1460">
        <v>447</v>
      </c>
      <c r="O1460" t="s">
        <v>3498</v>
      </c>
    </row>
    <row r="1461" spans="1:15" x14ac:dyDescent="0.25">
      <c r="A1461">
        <v>1460</v>
      </c>
      <c r="B1461" t="s">
        <v>3109</v>
      </c>
      <c r="C1461">
        <v>130</v>
      </c>
      <c r="D1461">
        <v>132</v>
      </c>
      <c r="E1461" t="s">
        <v>3499</v>
      </c>
      <c r="F1461" t="s">
        <v>16</v>
      </c>
      <c r="G1461" t="s">
        <v>236</v>
      </c>
      <c r="H1461">
        <v>194</v>
      </c>
      <c r="I1461" s="1">
        <v>33431</v>
      </c>
      <c r="J1461" t="s">
        <v>1038</v>
      </c>
      <c r="K1461" t="s">
        <v>3500</v>
      </c>
      <c r="L1461" t="s">
        <v>3500</v>
      </c>
      <c r="M1461">
        <v>22</v>
      </c>
      <c r="N1461">
        <v>445</v>
      </c>
      <c r="O1461" t="s">
        <v>3501</v>
      </c>
    </row>
    <row r="1462" spans="1:15" x14ac:dyDescent="0.25">
      <c r="A1462">
        <v>1461</v>
      </c>
      <c r="B1462" t="s">
        <v>3109</v>
      </c>
      <c r="C1462">
        <v>131</v>
      </c>
      <c r="D1462">
        <v>133</v>
      </c>
      <c r="E1462" t="s">
        <v>3502</v>
      </c>
      <c r="F1462" t="s">
        <v>16</v>
      </c>
      <c r="G1462" t="s">
        <v>236</v>
      </c>
      <c r="H1462">
        <v>187</v>
      </c>
      <c r="I1462" s="1">
        <v>32007</v>
      </c>
      <c r="J1462" t="s">
        <v>385</v>
      </c>
      <c r="K1462" t="s">
        <v>3503</v>
      </c>
      <c r="L1462" t="s">
        <v>3504</v>
      </c>
      <c r="M1462">
        <v>25</v>
      </c>
      <c r="N1462">
        <v>434</v>
      </c>
      <c r="O1462" t="s">
        <v>3505</v>
      </c>
    </row>
    <row r="1463" spans="1:15" x14ac:dyDescent="0.25">
      <c r="A1463">
        <v>1462</v>
      </c>
      <c r="B1463" t="s">
        <v>3109</v>
      </c>
      <c r="C1463">
        <v>132</v>
      </c>
      <c r="D1463">
        <v>123</v>
      </c>
      <c r="E1463" t="s">
        <v>3506</v>
      </c>
      <c r="F1463" t="s">
        <v>16</v>
      </c>
      <c r="G1463" t="s">
        <v>236</v>
      </c>
      <c r="H1463">
        <v>173</v>
      </c>
      <c r="I1463" s="1">
        <v>35165</v>
      </c>
      <c r="J1463" t="s">
        <v>283</v>
      </c>
      <c r="K1463" t="s">
        <v>3507</v>
      </c>
      <c r="L1463" t="s">
        <v>3508</v>
      </c>
      <c r="M1463">
        <v>26</v>
      </c>
      <c r="N1463">
        <v>432</v>
      </c>
      <c r="O1463" t="s">
        <v>3509</v>
      </c>
    </row>
    <row r="1464" spans="1:15" x14ac:dyDescent="0.25">
      <c r="A1464">
        <v>1463</v>
      </c>
      <c r="B1464" t="s">
        <v>3109</v>
      </c>
      <c r="C1464">
        <v>133</v>
      </c>
      <c r="D1464">
        <v>134</v>
      </c>
      <c r="E1464" t="s">
        <v>3510</v>
      </c>
      <c r="F1464" t="s">
        <v>26</v>
      </c>
      <c r="G1464" t="s">
        <v>236</v>
      </c>
      <c r="H1464">
        <v>175</v>
      </c>
      <c r="I1464" s="1">
        <v>33040</v>
      </c>
      <c r="J1464" t="s">
        <v>17</v>
      </c>
      <c r="K1464" t="s">
        <v>3511</v>
      </c>
      <c r="L1464" t="s">
        <v>3512</v>
      </c>
      <c r="M1464">
        <v>27</v>
      </c>
      <c r="N1464">
        <v>432</v>
      </c>
      <c r="O1464" t="s">
        <v>3513</v>
      </c>
    </row>
    <row r="1465" spans="1:15" x14ac:dyDescent="0.25">
      <c r="A1465">
        <v>1464</v>
      </c>
      <c r="B1465" t="s">
        <v>3109</v>
      </c>
      <c r="C1465">
        <v>134</v>
      </c>
      <c r="D1465">
        <v>135</v>
      </c>
      <c r="E1465" t="s">
        <v>3514</v>
      </c>
      <c r="F1465" t="s">
        <v>16</v>
      </c>
      <c r="G1465" t="s">
        <v>236</v>
      </c>
      <c r="H1465">
        <v>187</v>
      </c>
      <c r="I1465" s="1">
        <v>29839</v>
      </c>
      <c r="J1465" t="s">
        <v>59</v>
      </c>
      <c r="K1465" t="s">
        <v>1276</v>
      </c>
      <c r="L1465" t="s">
        <v>1276</v>
      </c>
      <c r="M1465">
        <v>23</v>
      </c>
      <c r="N1465">
        <v>432</v>
      </c>
      <c r="O1465" t="s">
        <v>3515</v>
      </c>
    </row>
    <row r="1466" spans="1:15" x14ac:dyDescent="0.25">
      <c r="A1466">
        <v>1465</v>
      </c>
      <c r="B1466" t="s">
        <v>3109</v>
      </c>
      <c r="C1466">
        <v>135</v>
      </c>
      <c r="D1466">
        <v>136</v>
      </c>
      <c r="E1466" t="s">
        <v>3516</v>
      </c>
      <c r="F1466" t="s">
        <v>16</v>
      </c>
      <c r="G1466" t="s">
        <v>236</v>
      </c>
      <c r="H1466">
        <v>203</v>
      </c>
      <c r="I1466" s="1">
        <v>31975</v>
      </c>
      <c r="J1466" t="s">
        <v>27</v>
      </c>
      <c r="K1466" t="s">
        <v>3517</v>
      </c>
      <c r="L1466" t="s">
        <v>3518</v>
      </c>
      <c r="M1466">
        <v>20</v>
      </c>
      <c r="N1466">
        <v>429</v>
      </c>
      <c r="O1466" t="s">
        <v>3519</v>
      </c>
    </row>
    <row r="1467" spans="1:15" x14ac:dyDescent="0.25">
      <c r="A1467">
        <v>1466</v>
      </c>
      <c r="B1467" t="s">
        <v>3109</v>
      </c>
      <c r="C1467">
        <v>136</v>
      </c>
      <c r="D1467">
        <v>137</v>
      </c>
      <c r="E1467" t="s">
        <v>3520</v>
      </c>
      <c r="F1467" t="s">
        <v>16</v>
      </c>
      <c r="G1467" t="s">
        <v>236</v>
      </c>
      <c r="H1467">
        <v>165</v>
      </c>
      <c r="I1467" s="1">
        <v>30517</v>
      </c>
      <c r="J1467" t="s">
        <v>697</v>
      </c>
      <c r="K1467" t="s">
        <v>3417</v>
      </c>
      <c r="L1467" t="s">
        <v>3417</v>
      </c>
      <c r="M1467">
        <v>27</v>
      </c>
      <c r="N1467">
        <v>428</v>
      </c>
      <c r="O1467" t="s">
        <v>3521</v>
      </c>
    </row>
    <row r="1468" spans="1:15" x14ac:dyDescent="0.25">
      <c r="A1468">
        <v>1467</v>
      </c>
      <c r="B1468" t="s">
        <v>3109</v>
      </c>
      <c r="C1468">
        <v>137</v>
      </c>
      <c r="D1468">
        <v>139</v>
      </c>
      <c r="E1468" t="s">
        <v>3522</v>
      </c>
      <c r="F1468" t="s">
        <v>16</v>
      </c>
      <c r="G1468" t="s">
        <v>236</v>
      </c>
      <c r="H1468">
        <v>182</v>
      </c>
      <c r="I1468" s="1">
        <v>32546</v>
      </c>
      <c r="J1468" t="s">
        <v>393</v>
      </c>
      <c r="K1468" t="s">
        <v>3523</v>
      </c>
      <c r="L1468" t="s">
        <v>3523</v>
      </c>
      <c r="M1468">
        <v>27</v>
      </c>
      <c r="N1468">
        <v>421</v>
      </c>
      <c r="O1468" t="s">
        <v>3524</v>
      </c>
    </row>
    <row r="1469" spans="1:15" x14ac:dyDescent="0.25">
      <c r="A1469">
        <v>1468</v>
      </c>
      <c r="B1469" t="s">
        <v>3109</v>
      </c>
      <c r="C1469">
        <v>138</v>
      </c>
      <c r="D1469">
        <v>147</v>
      </c>
      <c r="E1469" t="s">
        <v>3525</v>
      </c>
      <c r="F1469" t="s">
        <v>16</v>
      </c>
      <c r="G1469" t="s">
        <v>236</v>
      </c>
      <c r="H1469">
        <v>160</v>
      </c>
      <c r="I1469" s="1">
        <v>35347</v>
      </c>
      <c r="J1469" t="s">
        <v>17</v>
      </c>
      <c r="K1469" t="s">
        <v>3526</v>
      </c>
      <c r="L1469" t="s">
        <v>591</v>
      </c>
      <c r="M1469">
        <v>29</v>
      </c>
      <c r="N1469">
        <v>421</v>
      </c>
      <c r="O1469" t="s">
        <v>3527</v>
      </c>
    </row>
    <row r="1470" spans="1:15" x14ac:dyDescent="0.25">
      <c r="A1470">
        <v>1469</v>
      </c>
      <c r="B1470" t="s">
        <v>3109</v>
      </c>
      <c r="C1470">
        <v>139</v>
      </c>
      <c r="D1470">
        <v>140</v>
      </c>
      <c r="E1470" t="s">
        <v>3528</v>
      </c>
      <c r="F1470" t="s">
        <v>16</v>
      </c>
      <c r="G1470" t="s">
        <v>236</v>
      </c>
      <c r="H1470">
        <v>183</v>
      </c>
      <c r="I1470" s="1">
        <v>33912</v>
      </c>
      <c r="J1470" t="s">
        <v>149</v>
      </c>
      <c r="K1470" t="s">
        <v>151</v>
      </c>
      <c r="L1470" t="s">
        <v>151</v>
      </c>
      <c r="M1470">
        <v>26</v>
      </c>
      <c r="N1470">
        <v>413</v>
      </c>
      <c r="O1470" t="s">
        <v>3529</v>
      </c>
    </row>
    <row r="1471" spans="1:15" x14ac:dyDescent="0.25">
      <c r="A1471">
        <v>1470</v>
      </c>
      <c r="B1471" t="s">
        <v>3109</v>
      </c>
      <c r="C1471">
        <v>140</v>
      </c>
      <c r="D1471">
        <v>141</v>
      </c>
      <c r="E1471" t="s">
        <v>3530</v>
      </c>
      <c r="F1471" t="s">
        <v>16</v>
      </c>
      <c r="G1471" t="s">
        <v>236</v>
      </c>
      <c r="H1471">
        <v>143</v>
      </c>
      <c r="I1471" s="1">
        <v>33495</v>
      </c>
      <c r="J1471" t="s">
        <v>255</v>
      </c>
      <c r="K1471" t="s">
        <v>3531</v>
      </c>
      <c r="L1471" t="s">
        <v>1490</v>
      </c>
      <c r="M1471">
        <v>30</v>
      </c>
      <c r="N1471">
        <v>409</v>
      </c>
      <c r="O1471" t="s">
        <v>3532</v>
      </c>
    </row>
    <row r="1472" spans="1:15" x14ac:dyDescent="0.25">
      <c r="A1472">
        <v>1471</v>
      </c>
      <c r="B1472" t="s">
        <v>3109</v>
      </c>
      <c r="C1472">
        <v>141</v>
      </c>
      <c r="D1472">
        <v>159</v>
      </c>
      <c r="E1472" t="s">
        <v>3533</v>
      </c>
      <c r="F1472" t="s">
        <v>16</v>
      </c>
      <c r="G1472" t="s">
        <v>236</v>
      </c>
      <c r="H1472">
        <v>167</v>
      </c>
      <c r="I1472" s="1">
        <v>28821</v>
      </c>
      <c r="J1472" t="s">
        <v>42</v>
      </c>
      <c r="K1472" t="s">
        <v>3534</v>
      </c>
      <c r="L1472" t="s">
        <v>39</v>
      </c>
      <c r="M1472">
        <v>20</v>
      </c>
      <c r="N1472">
        <v>405</v>
      </c>
      <c r="O1472" t="s">
        <v>3535</v>
      </c>
    </row>
    <row r="1473" spans="1:15" x14ac:dyDescent="0.25">
      <c r="A1473">
        <v>1472</v>
      </c>
      <c r="B1473" t="s">
        <v>3109</v>
      </c>
      <c r="C1473">
        <v>142</v>
      </c>
      <c r="D1473">
        <v>142</v>
      </c>
      <c r="E1473" t="s">
        <v>3536</v>
      </c>
      <c r="F1473" t="s">
        <v>16</v>
      </c>
      <c r="G1473" t="s">
        <v>236</v>
      </c>
      <c r="H1473">
        <v>207</v>
      </c>
      <c r="I1473" s="1">
        <v>31202</v>
      </c>
      <c r="J1473" t="s">
        <v>50</v>
      </c>
      <c r="K1473" t="s">
        <v>3537</v>
      </c>
      <c r="L1473" t="s">
        <v>3538</v>
      </c>
      <c r="M1473">
        <v>32</v>
      </c>
      <c r="N1473">
        <v>404</v>
      </c>
      <c r="O1473" t="s">
        <v>3539</v>
      </c>
    </row>
    <row r="1474" spans="1:15" x14ac:dyDescent="0.25">
      <c r="A1474">
        <v>1473</v>
      </c>
      <c r="B1474" t="s">
        <v>3109</v>
      </c>
      <c r="C1474">
        <v>143</v>
      </c>
      <c r="D1474">
        <v>125</v>
      </c>
      <c r="E1474" t="s">
        <v>3540</v>
      </c>
      <c r="F1474" t="s">
        <v>16</v>
      </c>
      <c r="G1474" t="s">
        <v>236</v>
      </c>
      <c r="H1474">
        <v>176</v>
      </c>
      <c r="I1474" s="1">
        <v>31266</v>
      </c>
      <c r="J1474" t="s">
        <v>32</v>
      </c>
      <c r="K1474" t="s">
        <v>1246</v>
      </c>
      <c r="L1474" t="s">
        <v>3541</v>
      </c>
      <c r="M1474">
        <v>28</v>
      </c>
      <c r="N1474">
        <v>404</v>
      </c>
      <c r="O1474" t="s">
        <v>3542</v>
      </c>
    </row>
    <row r="1475" spans="1:15" x14ac:dyDescent="0.25">
      <c r="A1475">
        <v>1474</v>
      </c>
      <c r="B1475" t="s">
        <v>3109</v>
      </c>
      <c r="C1475">
        <v>144</v>
      </c>
      <c r="D1475">
        <v>143</v>
      </c>
      <c r="E1475" t="s">
        <v>3543</v>
      </c>
      <c r="F1475" t="s">
        <v>16</v>
      </c>
      <c r="G1475" t="s">
        <v>236</v>
      </c>
      <c r="H1475">
        <v>170</v>
      </c>
      <c r="I1475" s="1">
        <v>33820</v>
      </c>
      <c r="J1475" t="s">
        <v>697</v>
      </c>
      <c r="K1475" t="s">
        <v>3544</v>
      </c>
      <c r="L1475" t="s">
        <v>3544</v>
      </c>
      <c r="M1475">
        <v>31</v>
      </c>
      <c r="N1475">
        <v>402</v>
      </c>
      <c r="O1475" t="s">
        <v>3545</v>
      </c>
    </row>
    <row r="1476" spans="1:15" x14ac:dyDescent="0.25">
      <c r="A1476">
        <v>1475</v>
      </c>
      <c r="B1476" t="s">
        <v>3109</v>
      </c>
      <c r="C1476">
        <v>145</v>
      </c>
      <c r="D1476">
        <v>146</v>
      </c>
      <c r="E1476" t="s">
        <v>3546</v>
      </c>
      <c r="F1476" t="s">
        <v>16</v>
      </c>
      <c r="G1476" t="s">
        <v>236</v>
      </c>
      <c r="H1476">
        <v>212</v>
      </c>
      <c r="I1476" s="1">
        <v>32040</v>
      </c>
      <c r="J1476" t="s">
        <v>306</v>
      </c>
      <c r="K1476" t="s">
        <v>3547</v>
      </c>
      <c r="L1476" t="s">
        <v>3548</v>
      </c>
      <c r="M1476">
        <v>23</v>
      </c>
      <c r="N1476">
        <v>402</v>
      </c>
      <c r="O1476" t="s">
        <v>3549</v>
      </c>
    </row>
    <row r="1477" spans="1:15" x14ac:dyDescent="0.25">
      <c r="A1477">
        <v>1476</v>
      </c>
      <c r="B1477" t="s">
        <v>3109</v>
      </c>
      <c r="C1477">
        <v>146</v>
      </c>
      <c r="D1477">
        <v>161</v>
      </c>
      <c r="E1477" t="s">
        <v>3550</v>
      </c>
      <c r="F1477" t="s">
        <v>16</v>
      </c>
      <c r="G1477" t="s">
        <v>236</v>
      </c>
      <c r="H1477">
        <v>179</v>
      </c>
      <c r="I1477" s="1">
        <v>31684</v>
      </c>
      <c r="J1477" t="s">
        <v>366</v>
      </c>
      <c r="K1477" t="s">
        <v>3551</v>
      </c>
      <c r="L1477" t="s">
        <v>3552</v>
      </c>
      <c r="M1477">
        <v>23</v>
      </c>
      <c r="N1477">
        <v>399</v>
      </c>
      <c r="O1477" t="s">
        <v>3553</v>
      </c>
    </row>
    <row r="1478" spans="1:15" x14ac:dyDescent="0.25">
      <c r="A1478">
        <v>1477</v>
      </c>
      <c r="B1478" t="s">
        <v>3109</v>
      </c>
      <c r="C1478">
        <v>147</v>
      </c>
      <c r="D1478">
        <v>144</v>
      </c>
      <c r="E1478" t="s">
        <v>3554</v>
      </c>
      <c r="F1478" t="s">
        <v>16</v>
      </c>
      <c r="G1478" t="s">
        <v>236</v>
      </c>
      <c r="H1478">
        <v>181</v>
      </c>
      <c r="I1478" s="1">
        <v>35165</v>
      </c>
      <c r="J1478" t="s">
        <v>116</v>
      </c>
      <c r="K1478" t="s">
        <v>3555</v>
      </c>
      <c r="L1478" t="s">
        <v>3555</v>
      </c>
      <c r="M1478">
        <v>14</v>
      </c>
      <c r="N1478">
        <v>397</v>
      </c>
      <c r="O1478" t="s">
        <v>3556</v>
      </c>
    </row>
    <row r="1479" spans="1:15" x14ac:dyDescent="0.25">
      <c r="A1479">
        <v>1478</v>
      </c>
      <c r="B1479" t="s">
        <v>3109</v>
      </c>
      <c r="C1479">
        <v>148</v>
      </c>
      <c r="D1479">
        <v>145</v>
      </c>
      <c r="E1479" t="s">
        <v>3557</v>
      </c>
      <c r="F1479" t="s">
        <v>26</v>
      </c>
      <c r="G1479" t="s">
        <v>236</v>
      </c>
      <c r="H1479">
        <v>229</v>
      </c>
      <c r="I1479" s="1">
        <v>31926</v>
      </c>
      <c r="J1479" t="s">
        <v>125</v>
      </c>
      <c r="K1479" t="s">
        <v>3558</v>
      </c>
      <c r="L1479" t="s">
        <v>3559</v>
      </c>
      <c r="M1479">
        <v>20</v>
      </c>
      <c r="N1479">
        <v>391</v>
      </c>
      <c r="O1479" t="s">
        <v>3560</v>
      </c>
    </row>
    <row r="1480" spans="1:15" x14ac:dyDescent="0.25">
      <c r="A1480">
        <v>1479</v>
      </c>
      <c r="B1480" t="s">
        <v>3109</v>
      </c>
      <c r="C1480">
        <v>149</v>
      </c>
      <c r="D1480">
        <v>149</v>
      </c>
      <c r="E1480" t="s">
        <v>3561</v>
      </c>
      <c r="F1480" t="s">
        <v>26</v>
      </c>
      <c r="G1480" t="s">
        <v>236</v>
      </c>
      <c r="H1480">
        <v>165</v>
      </c>
      <c r="I1480" s="1">
        <v>31442</v>
      </c>
      <c r="J1480" t="s">
        <v>125</v>
      </c>
      <c r="K1480" t="s">
        <v>3562</v>
      </c>
      <c r="L1480" t="s">
        <v>3563</v>
      </c>
      <c r="M1480">
        <v>26</v>
      </c>
      <c r="N1480">
        <v>389</v>
      </c>
      <c r="O1480" t="s">
        <v>3564</v>
      </c>
    </row>
    <row r="1481" spans="1:15" x14ac:dyDescent="0.25">
      <c r="A1481">
        <v>1480</v>
      </c>
      <c r="B1481" t="s">
        <v>3109</v>
      </c>
      <c r="C1481">
        <v>150</v>
      </c>
      <c r="D1481">
        <v>148</v>
      </c>
      <c r="E1481" t="s">
        <v>3565</v>
      </c>
      <c r="F1481" t="s">
        <v>16</v>
      </c>
      <c r="G1481" t="s">
        <v>236</v>
      </c>
      <c r="H1481">
        <v>200</v>
      </c>
      <c r="I1481" s="1">
        <v>34279</v>
      </c>
      <c r="J1481" t="s">
        <v>17</v>
      </c>
      <c r="M1481">
        <v>27</v>
      </c>
      <c r="N1481">
        <v>388</v>
      </c>
      <c r="O1481" t="s">
        <v>3566</v>
      </c>
    </row>
    <row r="1482" spans="1:15" x14ac:dyDescent="0.25">
      <c r="A1482">
        <v>1481</v>
      </c>
      <c r="B1482" t="s">
        <v>3109</v>
      </c>
      <c r="C1482">
        <v>151</v>
      </c>
      <c r="D1482">
        <v>156</v>
      </c>
      <c r="E1482" t="s">
        <v>3567</v>
      </c>
      <c r="F1482" t="s">
        <v>16</v>
      </c>
      <c r="G1482" t="s">
        <v>236</v>
      </c>
      <c r="H1482">
        <v>154</v>
      </c>
      <c r="I1482" s="1">
        <v>32823</v>
      </c>
      <c r="J1482" t="s">
        <v>1601</v>
      </c>
      <c r="K1482" t="s">
        <v>3568</v>
      </c>
      <c r="L1482" t="s">
        <v>3568</v>
      </c>
      <c r="M1482">
        <v>28</v>
      </c>
      <c r="N1482">
        <v>387</v>
      </c>
      <c r="O1482" t="s">
        <v>3569</v>
      </c>
    </row>
    <row r="1483" spans="1:15" x14ac:dyDescent="0.25">
      <c r="A1483">
        <v>1482</v>
      </c>
      <c r="B1483" t="s">
        <v>3109</v>
      </c>
      <c r="C1483">
        <v>152</v>
      </c>
      <c r="D1483">
        <v>81</v>
      </c>
      <c r="E1483" t="s">
        <v>3570</v>
      </c>
      <c r="F1483" t="s">
        <v>16</v>
      </c>
      <c r="G1483" t="s">
        <v>236</v>
      </c>
      <c r="H1483">
        <v>167</v>
      </c>
      <c r="I1483" s="1">
        <v>31435</v>
      </c>
      <c r="J1483" t="s">
        <v>32</v>
      </c>
      <c r="K1483" t="s">
        <v>3571</v>
      </c>
      <c r="L1483" t="s">
        <v>555</v>
      </c>
      <c r="M1483">
        <v>20</v>
      </c>
      <c r="N1483">
        <v>385</v>
      </c>
      <c r="O1483" t="s">
        <v>3572</v>
      </c>
    </row>
    <row r="1484" spans="1:15" x14ac:dyDescent="0.25">
      <c r="A1484">
        <v>1483</v>
      </c>
      <c r="B1484" t="s">
        <v>3109</v>
      </c>
      <c r="C1484">
        <v>153</v>
      </c>
      <c r="D1484">
        <v>150</v>
      </c>
      <c r="E1484" t="s">
        <v>3573</v>
      </c>
      <c r="F1484" t="s">
        <v>16</v>
      </c>
      <c r="G1484" t="s">
        <v>236</v>
      </c>
      <c r="H1484">
        <v>187</v>
      </c>
      <c r="I1484" s="1">
        <v>32069</v>
      </c>
      <c r="J1484" t="s">
        <v>886</v>
      </c>
      <c r="K1484" t="s">
        <v>3574</v>
      </c>
      <c r="L1484" t="s">
        <v>3575</v>
      </c>
      <c r="M1484">
        <v>24</v>
      </c>
      <c r="N1484">
        <v>383</v>
      </c>
      <c r="O1484" t="s">
        <v>3576</v>
      </c>
    </row>
    <row r="1485" spans="1:15" x14ac:dyDescent="0.25">
      <c r="A1485">
        <v>1484</v>
      </c>
      <c r="B1485" t="s">
        <v>3109</v>
      </c>
      <c r="C1485">
        <v>154</v>
      </c>
      <c r="D1485">
        <v>153</v>
      </c>
      <c r="E1485" t="s">
        <v>3577</v>
      </c>
      <c r="F1485" t="s">
        <v>16</v>
      </c>
      <c r="G1485" t="s">
        <v>236</v>
      </c>
      <c r="H1485">
        <v>178</v>
      </c>
      <c r="I1485" s="1">
        <v>30350</v>
      </c>
      <c r="J1485" t="s">
        <v>697</v>
      </c>
      <c r="K1485" t="s">
        <v>3578</v>
      </c>
      <c r="L1485" t="s">
        <v>980</v>
      </c>
      <c r="M1485">
        <v>17</v>
      </c>
      <c r="N1485">
        <v>367</v>
      </c>
      <c r="O1485" t="s">
        <v>3579</v>
      </c>
    </row>
    <row r="1486" spans="1:15" x14ac:dyDescent="0.25">
      <c r="A1486">
        <v>1485</v>
      </c>
      <c r="B1486" t="s">
        <v>3109</v>
      </c>
      <c r="C1486">
        <v>155</v>
      </c>
      <c r="D1486">
        <v>157</v>
      </c>
      <c r="E1486" t="s">
        <v>3580</v>
      </c>
      <c r="F1486" t="s">
        <v>16</v>
      </c>
      <c r="G1486" t="s">
        <v>236</v>
      </c>
      <c r="H1486">
        <v>165</v>
      </c>
      <c r="I1486" s="1">
        <v>33832</v>
      </c>
      <c r="J1486" t="s">
        <v>697</v>
      </c>
      <c r="K1486" t="s">
        <v>3581</v>
      </c>
      <c r="L1486" t="s">
        <v>3582</v>
      </c>
      <c r="M1486">
        <v>28</v>
      </c>
      <c r="N1486">
        <v>367</v>
      </c>
      <c r="O1486" t="s">
        <v>3583</v>
      </c>
    </row>
    <row r="1487" spans="1:15" x14ac:dyDescent="0.25">
      <c r="A1487">
        <v>1486</v>
      </c>
      <c r="B1487" t="s">
        <v>3109</v>
      </c>
      <c r="C1487">
        <v>156</v>
      </c>
      <c r="D1487">
        <v>155</v>
      </c>
      <c r="E1487" t="s">
        <v>3584</v>
      </c>
      <c r="F1487" t="s">
        <v>26</v>
      </c>
      <c r="G1487" t="s">
        <v>236</v>
      </c>
      <c r="H1487">
        <v>169</v>
      </c>
      <c r="I1487" s="1">
        <v>30634</v>
      </c>
      <c r="J1487" t="s">
        <v>393</v>
      </c>
      <c r="K1487" t="s">
        <v>3585</v>
      </c>
      <c r="L1487" t="s">
        <v>3523</v>
      </c>
      <c r="M1487">
        <v>24</v>
      </c>
      <c r="N1487">
        <v>363</v>
      </c>
      <c r="O1487" t="s">
        <v>3586</v>
      </c>
    </row>
    <row r="1488" spans="1:15" x14ac:dyDescent="0.25">
      <c r="A1488">
        <v>1487</v>
      </c>
      <c r="B1488" t="s">
        <v>3109</v>
      </c>
      <c r="C1488">
        <v>157</v>
      </c>
      <c r="D1488">
        <v>151</v>
      </c>
      <c r="E1488" t="s">
        <v>3587</v>
      </c>
      <c r="F1488" t="s">
        <v>26</v>
      </c>
      <c r="G1488" t="s">
        <v>236</v>
      </c>
      <c r="H1488">
        <v>185</v>
      </c>
      <c r="I1488" s="1">
        <v>32532</v>
      </c>
      <c r="J1488" t="s">
        <v>116</v>
      </c>
      <c r="K1488" t="s">
        <v>3588</v>
      </c>
      <c r="L1488" t="s">
        <v>3588</v>
      </c>
      <c r="M1488">
        <v>26</v>
      </c>
      <c r="N1488">
        <v>363</v>
      </c>
      <c r="O1488" t="s">
        <v>3589</v>
      </c>
    </row>
    <row r="1489" spans="1:15" x14ac:dyDescent="0.25">
      <c r="A1489">
        <v>1488</v>
      </c>
      <c r="B1489" t="s">
        <v>3109</v>
      </c>
      <c r="C1489">
        <v>158</v>
      </c>
      <c r="D1489">
        <v>152</v>
      </c>
      <c r="E1489" t="s">
        <v>3590</v>
      </c>
      <c r="F1489" t="s">
        <v>16</v>
      </c>
      <c r="G1489" t="s">
        <v>236</v>
      </c>
      <c r="H1489">
        <v>183</v>
      </c>
      <c r="I1489" s="1">
        <v>31939</v>
      </c>
      <c r="J1489" t="s">
        <v>331</v>
      </c>
      <c r="K1489" t="s">
        <v>3591</v>
      </c>
      <c r="L1489" t="s">
        <v>333</v>
      </c>
      <c r="M1489">
        <v>27</v>
      </c>
      <c r="N1489">
        <v>353</v>
      </c>
      <c r="O1489" t="s">
        <v>3592</v>
      </c>
    </row>
    <row r="1490" spans="1:15" x14ac:dyDescent="0.25">
      <c r="A1490">
        <v>1489</v>
      </c>
      <c r="B1490" t="s">
        <v>3109</v>
      </c>
      <c r="C1490">
        <v>159</v>
      </c>
      <c r="D1490">
        <v>158</v>
      </c>
      <c r="E1490" t="s">
        <v>3593</v>
      </c>
      <c r="F1490" t="s">
        <v>16</v>
      </c>
      <c r="G1490" t="s">
        <v>236</v>
      </c>
      <c r="H1490">
        <v>185</v>
      </c>
      <c r="I1490" s="1">
        <v>33731</v>
      </c>
      <c r="J1490" t="s">
        <v>17</v>
      </c>
      <c r="K1490" t="s">
        <v>3594</v>
      </c>
      <c r="L1490" t="s">
        <v>3595</v>
      </c>
      <c r="M1490">
        <v>26</v>
      </c>
      <c r="N1490">
        <v>352</v>
      </c>
      <c r="O1490" t="s">
        <v>3596</v>
      </c>
    </row>
    <row r="1491" spans="1:15" x14ac:dyDescent="0.25">
      <c r="A1491">
        <v>1490</v>
      </c>
      <c r="B1491" t="s">
        <v>3109</v>
      </c>
      <c r="C1491">
        <v>160</v>
      </c>
      <c r="D1491">
        <v>166</v>
      </c>
      <c r="E1491" t="s">
        <v>3597</v>
      </c>
      <c r="F1491" t="s">
        <v>16</v>
      </c>
      <c r="G1491" t="s">
        <v>236</v>
      </c>
      <c r="H1491">
        <v>183</v>
      </c>
      <c r="I1491" s="1">
        <v>33058</v>
      </c>
      <c r="J1491" t="s">
        <v>255</v>
      </c>
      <c r="K1491" t="s">
        <v>3598</v>
      </c>
      <c r="L1491" t="s">
        <v>3598</v>
      </c>
      <c r="M1491">
        <v>24</v>
      </c>
      <c r="N1491">
        <v>342</v>
      </c>
      <c r="O1491" t="s">
        <v>3599</v>
      </c>
    </row>
    <row r="1492" spans="1:15" x14ac:dyDescent="0.25">
      <c r="A1492">
        <v>1491</v>
      </c>
      <c r="B1492" t="s">
        <v>3109</v>
      </c>
      <c r="C1492">
        <v>161</v>
      </c>
      <c r="D1492">
        <v>164</v>
      </c>
      <c r="E1492" t="s">
        <v>3600</v>
      </c>
      <c r="F1492" t="s">
        <v>16</v>
      </c>
      <c r="G1492" t="s">
        <v>236</v>
      </c>
      <c r="H1492">
        <v>161</v>
      </c>
      <c r="I1492" s="1">
        <v>34580</v>
      </c>
      <c r="J1492" t="s">
        <v>93</v>
      </c>
      <c r="K1492" t="s">
        <v>3601</v>
      </c>
      <c r="L1492" t="s">
        <v>3601</v>
      </c>
      <c r="M1492">
        <v>26</v>
      </c>
      <c r="N1492">
        <v>342</v>
      </c>
      <c r="O1492" t="s">
        <v>3602</v>
      </c>
    </row>
    <row r="1493" spans="1:15" x14ac:dyDescent="0.25">
      <c r="A1493">
        <v>1492</v>
      </c>
      <c r="B1493" t="s">
        <v>3109</v>
      </c>
      <c r="C1493">
        <v>162</v>
      </c>
      <c r="D1493">
        <v>167</v>
      </c>
      <c r="E1493" t="s">
        <v>3603</v>
      </c>
      <c r="F1493" t="s">
        <v>16</v>
      </c>
      <c r="G1493" t="s">
        <v>236</v>
      </c>
      <c r="H1493">
        <v>160</v>
      </c>
      <c r="I1493" s="1">
        <v>33678</v>
      </c>
      <c r="J1493" t="s">
        <v>697</v>
      </c>
      <c r="K1493" t="s">
        <v>3604</v>
      </c>
      <c r="L1493" t="s">
        <v>3604</v>
      </c>
      <c r="M1493">
        <v>25</v>
      </c>
      <c r="N1493">
        <v>337</v>
      </c>
      <c r="O1493" t="s">
        <v>3605</v>
      </c>
    </row>
    <row r="1494" spans="1:15" x14ac:dyDescent="0.25">
      <c r="A1494">
        <v>1493</v>
      </c>
      <c r="B1494" t="s">
        <v>3109</v>
      </c>
      <c r="C1494">
        <v>163</v>
      </c>
      <c r="D1494">
        <v>154</v>
      </c>
      <c r="E1494" t="s">
        <v>3606</v>
      </c>
      <c r="F1494" t="s">
        <v>16</v>
      </c>
      <c r="G1494" t="s">
        <v>236</v>
      </c>
      <c r="H1494">
        <v>144</v>
      </c>
      <c r="I1494" s="1">
        <v>35723</v>
      </c>
      <c r="J1494" t="s">
        <v>54</v>
      </c>
      <c r="K1494" t="s">
        <v>122</v>
      </c>
      <c r="L1494" t="s">
        <v>122</v>
      </c>
      <c r="M1494">
        <v>27</v>
      </c>
      <c r="N1494">
        <v>334</v>
      </c>
      <c r="O1494" t="s">
        <v>3607</v>
      </c>
    </row>
    <row r="1495" spans="1:15" x14ac:dyDescent="0.25">
      <c r="A1495">
        <v>1494</v>
      </c>
      <c r="B1495" t="s">
        <v>3109</v>
      </c>
      <c r="C1495">
        <v>164</v>
      </c>
      <c r="D1495">
        <v>163</v>
      </c>
      <c r="E1495" t="s">
        <v>3608</v>
      </c>
      <c r="F1495" t="s">
        <v>16</v>
      </c>
      <c r="G1495" t="s">
        <v>236</v>
      </c>
      <c r="H1495">
        <v>190</v>
      </c>
      <c r="I1495" s="1">
        <v>30100</v>
      </c>
      <c r="J1495" t="s">
        <v>340</v>
      </c>
      <c r="K1495" t="s">
        <v>3609</v>
      </c>
      <c r="L1495" t="s">
        <v>3610</v>
      </c>
      <c r="M1495">
        <v>30</v>
      </c>
      <c r="N1495">
        <v>334</v>
      </c>
      <c r="O1495" t="s">
        <v>3611</v>
      </c>
    </row>
    <row r="1496" spans="1:15" x14ac:dyDescent="0.25">
      <c r="A1496">
        <v>1495</v>
      </c>
      <c r="B1496" t="s">
        <v>3109</v>
      </c>
      <c r="C1496">
        <v>165</v>
      </c>
      <c r="D1496">
        <v>171</v>
      </c>
      <c r="E1496" t="s">
        <v>3612</v>
      </c>
      <c r="F1496" t="s">
        <v>16</v>
      </c>
      <c r="G1496" t="s">
        <v>236</v>
      </c>
      <c r="H1496">
        <v>149</v>
      </c>
      <c r="I1496" s="1">
        <v>34372</v>
      </c>
      <c r="J1496" t="s">
        <v>181</v>
      </c>
      <c r="K1496" t="s">
        <v>3613</v>
      </c>
      <c r="L1496" t="s">
        <v>3613</v>
      </c>
      <c r="M1496">
        <v>26</v>
      </c>
      <c r="N1496">
        <v>333</v>
      </c>
      <c r="O1496" t="s">
        <v>3614</v>
      </c>
    </row>
    <row r="1497" spans="1:15" x14ac:dyDescent="0.25">
      <c r="A1497">
        <v>1496</v>
      </c>
      <c r="B1497" t="s">
        <v>3109</v>
      </c>
      <c r="C1497">
        <v>166</v>
      </c>
      <c r="D1497">
        <v>213</v>
      </c>
      <c r="E1497" t="s">
        <v>3615</v>
      </c>
      <c r="F1497" t="s">
        <v>16</v>
      </c>
      <c r="G1497" t="s">
        <v>236</v>
      </c>
      <c r="H1497">
        <v>181</v>
      </c>
      <c r="I1497" s="1">
        <v>34086</v>
      </c>
      <c r="J1497" t="s">
        <v>848</v>
      </c>
      <c r="K1497" t="s">
        <v>3616</v>
      </c>
      <c r="L1497" t="s">
        <v>3616</v>
      </c>
      <c r="M1497">
        <v>24</v>
      </c>
      <c r="N1497">
        <v>333</v>
      </c>
      <c r="O1497" t="s">
        <v>3617</v>
      </c>
    </row>
    <row r="1498" spans="1:15" x14ac:dyDescent="0.25">
      <c r="A1498">
        <v>1497</v>
      </c>
      <c r="B1498" t="s">
        <v>3109</v>
      </c>
      <c r="C1498">
        <v>167</v>
      </c>
      <c r="D1498">
        <v>165</v>
      </c>
      <c r="E1498" t="s">
        <v>3618</v>
      </c>
      <c r="F1498" t="s">
        <v>16</v>
      </c>
      <c r="G1498" t="s">
        <v>236</v>
      </c>
      <c r="H1498">
        <v>175</v>
      </c>
      <c r="I1498" s="1">
        <v>32966</v>
      </c>
      <c r="J1498" t="s">
        <v>17</v>
      </c>
      <c r="K1498" t="s">
        <v>3619</v>
      </c>
      <c r="L1498" t="s">
        <v>3619</v>
      </c>
      <c r="M1498">
        <v>29</v>
      </c>
      <c r="N1498">
        <v>332</v>
      </c>
      <c r="O1498" t="s">
        <v>3620</v>
      </c>
    </row>
    <row r="1499" spans="1:15" x14ac:dyDescent="0.25">
      <c r="A1499">
        <v>1498</v>
      </c>
      <c r="B1499" t="s">
        <v>3109</v>
      </c>
      <c r="C1499">
        <v>168</v>
      </c>
      <c r="D1499">
        <v>170</v>
      </c>
      <c r="E1499" t="s">
        <v>3621</v>
      </c>
      <c r="F1499" t="s">
        <v>26</v>
      </c>
      <c r="G1499" t="s">
        <v>236</v>
      </c>
      <c r="H1499">
        <v>159</v>
      </c>
      <c r="I1499" s="1">
        <v>32138</v>
      </c>
      <c r="J1499" t="s">
        <v>50</v>
      </c>
      <c r="K1499" t="s">
        <v>359</v>
      </c>
      <c r="L1499" t="s">
        <v>3622</v>
      </c>
      <c r="M1499">
        <v>34</v>
      </c>
      <c r="N1499">
        <v>330</v>
      </c>
      <c r="O1499" t="s">
        <v>3623</v>
      </c>
    </row>
    <row r="1500" spans="1:15" x14ac:dyDescent="0.25">
      <c r="A1500">
        <v>1499</v>
      </c>
      <c r="B1500" t="s">
        <v>3109</v>
      </c>
      <c r="C1500">
        <v>169</v>
      </c>
      <c r="D1500">
        <v>162</v>
      </c>
      <c r="E1500" t="s">
        <v>3624</v>
      </c>
      <c r="F1500" t="s">
        <v>16</v>
      </c>
      <c r="G1500" t="s">
        <v>236</v>
      </c>
      <c r="H1500">
        <v>194</v>
      </c>
      <c r="I1500" s="1">
        <v>32231</v>
      </c>
      <c r="J1500" t="s">
        <v>327</v>
      </c>
      <c r="K1500" t="s">
        <v>328</v>
      </c>
      <c r="L1500" t="s">
        <v>328</v>
      </c>
      <c r="M1500">
        <v>24</v>
      </c>
      <c r="N1500">
        <v>329</v>
      </c>
      <c r="O1500" t="s">
        <v>3625</v>
      </c>
    </row>
    <row r="1501" spans="1:15" x14ac:dyDescent="0.25">
      <c r="A1501">
        <v>1500</v>
      </c>
      <c r="B1501" t="s">
        <v>3109</v>
      </c>
      <c r="C1501">
        <v>170</v>
      </c>
      <c r="D1501">
        <v>169</v>
      </c>
      <c r="E1501" t="s">
        <v>3626</v>
      </c>
      <c r="F1501" t="s">
        <v>236</v>
      </c>
      <c r="G1501" t="s">
        <v>236</v>
      </c>
      <c r="H1501" t="s">
        <v>236</v>
      </c>
      <c r="I1501" s="1">
        <v>33224</v>
      </c>
      <c r="J1501" t="s">
        <v>393</v>
      </c>
      <c r="M1501">
        <v>17</v>
      </c>
      <c r="N1501">
        <v>327</v>
      </c>
      <c r="O1501" t="s">
        <v>3627</v>
      </c>
    </row>
    <row r="1502" spans="1:15" x14ac:dyDescent="0.25">
      <c r="A1502">
        <v>1501</v>
      </c>
      <c r="B1502" t="s">
        <v>3109</v>
      </c>
      <c r="C1502">
        <v>171</v>
      </c>
      <c r="D1502">
        <v>174</v>
      </c>
      <c r="E1502" t="s">
        <v>3628</v>
      </c>
      <c r="F1502" t="s">
        <v>16</v>
      </c>
      <c r="G1502" t="s">
        <v>236</v>
      </c>
      <c r="H1502">
        <v>168</v>
      </c>
      <c r="I1502" s="1">
        <v>31553</v>
      </c>
      <c r="J1502" t="s">
        <v>27</v>
      </c>
      <c r="K1502" t="s">
        <v>3629</v>
      </c>
      <c r="L1502" t="s">
        <v>345</v>
      </c>
      <c r="M1502">
        <v>22</v>
      </c>
      <c r="N1502">
        <v>319</v>
      </c>
      <c r="O1502" t="s">
        <v>3630</v>
      </c>
    </row>
    <row r="1503" spans="1:15" x14ac:dyDescent="0.25">
      <c r="A1503">
        <v>1502</v>
      </c>
      <c r="B1503" t="s">
        <v>3109</v>
      </c>
      <c r="C1503">
        <v>172</v>
      </c>
      <c r="D1503">
        <v>172</v>
      </c>
      <c r="E1503" t="s">
        <v>3631</v>
      </c>
      <c r="F1503" t="s">
        <v>16</v>
      </c>
      <c r="G1503" t="s">
        <v>236</v>
      </c>
      <c r="H1503">
        <v>185</v>
      </c>
      <c r="I1503" s="1">
        <v>33919</v>
      </c>
      <c r="J1503" t="s">
        <v>37</v>
      </c>
      <c r="K1503" t="s">
        <v>3632</v>
      </c>
      <c r="L1503" t="s">
        <v>3632</v>
      </c>
      <c r="M1503">
        <v>19</v>
      </c>
      <c r="N1503">
        <v>315</v>
      </c>
      <c r="O1503" t="s">
        <v>3633</v>
      </c>
    </row>
    <row r="1504" spans="1:15" x14ac:dyDescent="0.25">
      <c r="A1504">
        <v>1503</v>
      </c>
      <c r="B1504" t="s">
        <v>3109</v>
      </c>
      <c r="C1504">
        <v>173</v>
      </c>
      <c r="D1504">
        <v>168</v>
      </c>
      <c r="E1504" t="s">
        <v>3634</v>
      </c>
      <c r="F1504" t="s">
        <v>16</v>
      </c>
      <c r="G1504" t="s">
        <v>236</v>
      </c>
      <c r="H1504">
        <v>196</v>
      </c>
      <c r="I1504" s="1">
        <v>31858</v>
      </c>
      <c r="J1504" t="s">
        <v>466</v>
      </c>
      <c r="K1504" t="s">
        <v>3635</v>
      </c>
      <c r="L1504" t="s">
        <v>3636</v>
      </c>
      <c r="M1504">
        <v>21</v>
      </c>
      <c r="N1504">
        <v>313</v>
      </c>
      <c r="O1504" t="s">
        <v>3637</v>
      </c>
    </row>
    <row r="1505" spans="1:15" x14ac:dyDescent="0.25">
      <c r="A1505">
        <v>1504</v>
      </c>
      <c r="B1505" t="s">
        <v>3109</v>
      </c>
      <c r="C1505">
        <v>174</v>
      </c>
      <c r="D1505">
        <v>175</v>
      </c>
      <c r="E1505" t="s">
        <v>3638</v>
      </c>
      <c r="F1505" t="s">
        <v>16</v>
      </c>
      <c r="G1505" t="s">
        <v>236</v>
      </c>
      <c r="H1505">
        <v>161</v>
      </c>
      <c r="I1505" s="1">
        <v>30754</v>
      </c>
      <c r="J1505" t="s">
        <v>181</v>
      </c>
      <c r="K1505" t="s">
        <v>3151</v>
      </c>
      <c r="L1505" t="s">
        <v>3639</v>
      </c>
      <c r="M1505">
        <v>16</v>
      </c>
      <c r="N1505">
        <v>311</v>
      </c>
      <c r="O1505" t="s">
        <v>3640</v>
      </c>
    </row>
    <row r="1506" spans="1:15" x14ac:dyDescent="0.25">
      <c r="A1506">
        <v>1505</v>
      </c>
      <c r="B1506" t="s">
        <v>3109</v>
      </c>
      <c r="C1506">
        <v>175</v>
      </c>
      <c r="D1506">
        <v>180</v>
      </c>
      <c r="E1506" t="s">
        <v>3641</v>
      </c>
      <c r="F1506" t="s">
        <v>16</v>
      </c>
      <c r="G1506" t="s">
        <v>236</v>
      </c>
      <c r="H1506">
        <v>172</v>
      </c>
      <c r="I1506" s="1">
        <v>32904</v>
      </c>
      <c r="J1506" t="s">
        <v>697</v>
      </c>
      <c r="K1506" t="s">
        <v>3642</v>
      </c>
      <c r="L1506" t="s">
        <v>980</v>
      </c>
      <c r="M1506">
        <v>22</v>
      </c>
      <c r="N1506">
        <v>308</v>
      </c>
      <c r="O1506" t="s">
        <v>3643</v>
      </c>
    </row>
    <row r="1507" spans="1:15" x14ac:dyDescent="0.25">
      <c r="A1507">
        <v>1506</v>
      </c>
      <c r="B1507" t="s">
        <v>3109</v>
      </c>
      <c r="C1507">
        <v>176</v>
      </c>
      <c r="D1507">
        <v>176</v>
      </c>
      <c r="E1507" t="s">
        <v>3644</v>
      </c>
      <c r="F1507" t="s">
        <v>16</v>
      </c>
      <c r="G1507" t="s">
        <v>236</v>
      </c>
      <c r="H1507">
        <v>176</v>
      </c>
      <c r="I1507" s="1">
        <v>33455</v>
      </c>
      <c r="J1507" t="s">
        <v>697</v>
      </c>
      <c r="K1507" t="s">
        <v>980</v>
      </c>
      <c r="L1507" t="s">
        <v>980</v>
      </c>
      <c r="M1507">
        <v>27</v>
      </c>
      <c r="N1507">
        <v>308</v>
      </c>
      <c r="O1507" t="s">
        <v>3645</v>
      </c>
    </row>
    <row r="1508" spans="1:15" x14ac:dyDescent="0.25">
      <c r="A1508">
        <v>1507</v>
      </c>
      <c r="B1508" t="s">
        <v>3109</v>
      </c>
      <c r="C1508">
        <v>177</v>
      </c>
      <c r="D1508">
        <v>177</v>
      </c>
      <c r="E1508" t="s">
        <v>3646</v>
      </c>
      <c r="F1508" t="s">
        <v>16</v>
      </c>
      <c r="G1508" t="s">
        <v>236</v>
      </c>
      <c r="H1508">
        <v>174</v>
      </c>
      <c r="I1508" s="1">
        <v>33969</v>
      </c>
      <c r="J1508" t="s">
        <v>340</v>
      </c>
      <c r="K1508" t="s">
        <v>3609</v>
      </c>
      <c r="L1508" t="s">
        <v>3609</v>
      </c>
      <c r="M1508">
        <v>29</v>
      </c>
      <c r="N1508">
        <v>308</v>
      </c>
      <c r="O1508" t="s">
        <v>3647</v>
      </c>
    </row>
    <row r="1509" spans="1:15" x14ac:dyDescent="0.25">
      <c r="A1509">
        <v>1508</v>
      </c>
      <c r="B1509" t="s">
        <v>3109</v>
      </c>
      <c r="C1509">
        <v>178</v>
      </c>
      <c r="D1509">
        <v>178</v>
      </c>
      <c r="E1509" t="s">
        <v>3648</v>
      </c>
      <c r="F1509" t="s">
        <v>16</v>
      </c>
      <c r="G1509" t="s">
        <v>236</v>
      </c>
      <c r="H1509">
        <v>174</v>
      </c>
      <c r="I1509" s="1">
        <v>31346</v>
      </c>
      <c r="J1509" t="s">
        <v>54</v>
      </c>
      <c r="K1509" t="s">
        <v>3649</v>
      </c>
      <c r="L1509" t="s">
        <v>3650</v>
      </c>
      <c r="M1509">
        <v>28</v>
      </c>
      <c r="N1509">
        <v>307</v>
      </c>
      <c r="O1509" t="s">
        <v>3651</v>
      </c>
    </row>
    <row r="1510" spans="1:15" x14ac:dyDescent="0.25">
      <c r="A1510">
        <v>1509</v>
      </c>
      <c r="B1510" t="s">
        <v>3109</v>
      </c>
      <c r="C1510">
        <v>179</v>
      </c>
      <c r="D1510">
        <v>179</v>
      </c>
      <c r="E1510" t="s">
        <v>3652</v>
      </c>
      <c r="F1510" t="s">
        <v>26</v>
      </c>
      <c r="G1510" t="s">
        <v>236</v>
      </c>
      <c r="H1510">
        <v>180</v>
      </c>
      <c r="I1510" s="1">
        <v>33023</v>
      </c>
      <c r="J1510" t="s">
        <v>50</v>
      </c>
      <c r="K1510" t="s">
        <v>3653</v>
      </c>
      <c r="L1510" t="s">
        <v>3653</v>
      </c>
      <c r="M1510">
        <v>27</v>
      </c>
      <c r="N1510">
        <v>306</v>
      </c>
      <c r="O1510" t="s">
        <v>3654</v>
      </c>
    </row>
    <row r="1511" spans="1:15" x14ac:dyDescent="0.25">
      <c r="A1511">
        <v>1510</v>
      </c>
      <c r="B1511" t="s">
        <v>3109</v>
      </c>
      <c r="C1511">
        <v>180</v>
      </c>
      <c r="D1511">
        <v>173</v>
      </c>
      <c r="E1511" t="s">
        <v>3655</v>
      </c>
      <c r="F1511" t="s">
        <v>16</v>
      </c>
      <c r="G1511" t="s">
        <v>236</v>
      </c>
      <c r="H1511">
        <v>163</v>
      </c>
      <c r="I1511" s="1">
        <v>31817</v>
      </c>
      <c r="J1511" t="s">
        <v>105</v>
      </c>
      <c r="K1511" t="s">
        <v>953</v>
      </c>
      <c r="L1511" t="s">
        <v>953</v>
      </c>
      <c r="M1511">
        <v>28</v>
      </c>
      <c r="N1511">
        <v>303</v>
      </c>
      <c r="O1511" t="s">
        <v>3656</v>
      </c>
    </row>
    <row r="1512" spans="1:15" x14ac:dyDescent="0.25">
      <c r="A1512">
        <v>1511</v>
      </c>
      <c r="B1512" t="s">
        <v>3109</v>
      </c>
      <c r="C1512">
        <v>181</v>
      </c>
      <c r="D1512">
        <v>181</v>
      </c>
      <c r="E1512" t="s">
        <v>3657</v>
      </c>
      <c r="F1512" t="s">
        <v>16</v>
      </c>
      <c r="G1512" t="s">
        <v>236</v>
      </c>
      <c r="H1512">
        <v>155</v>
      </c>
      <c r="I1512" s="1">
        <v>35116</v>
      </c>
      <c r="J1512" t="s">
        <v>17</v>
      </c>
      <c r="K1512" t="s">
        <v>3658</v>
      </c>
      <c r="L1512" t="s">
        <v>3658</v>
      </c>
      <c r="M1512">
        <v>22</v>
      </c>
      <c r="N1512">
        <v>302</v>
      </c>
      <c r="O1512" t="s">
        <v>3659</v>
      </c>
    </row>
    <row r="1513" spans="1:15" x14ac:dyDescent="0.25">
      <c r="A1513">
        <v>1512</v>
      </c>
      <c r="B1513" t="s">
        <v>3109</v>
      </c>
      <c r="C1513">
        <v>182</v>
      </c>
      <c r="D1513">
        <v>183</v>
      </c>
      <c r="E1513" t="s">
        <v>3660</v>
      </c>
      <c r="F1513" t="s">
        <v>16</v>
      </c>
      <c r="G1513" t="s">
        <v>236</v>
      </c>
      <c r="H1513">
        <v>183</v>
      </c>
      <c r="I1513" s="1">
        <v>32704</v>
      </c>
      <c r="J1513" t="s">
        <v>27</v>
      </c>
      <c r="K1513" t="s">
        <v>3661</v>
      </c>
      <c r="L1513" t="s">
        <v>3662</v>
      </c>
      <c r="M1513">
        <v>22</v>
      </c>
      <c r="N1513">
        <v>300</v>
      </c>
      <c r="O1513" t="s">
        <v>3663</v>
      </c>
    </row>
    <row r="1514" spans="1:15" x14ac:dyDescent="0.25">
      <c r="A1514">
        <v>1513</v>
      </c>
      <c r="B1514" t="s">
        <v>3109</v>
      </c>
      <c r="C1514">
        <v>183</v>
      </c>
      <c r="D1514">
        <v>190</v>
      </c>
      <c r="E1514" t="s">
        <v>3664</v>
      </c>
      <c r="F1514" t="s">
        <v>16</v>
      </c>
      <c r="G1514" t="s">
        <v>236</v>
      </c>
      <c r="H1514">
        <v>203</v>
      </c>
      <c r="I1514" s="1">
        <v>32290</v>
      </c>
      <c r="J1514" t="s">
        <v>340</v>
      </c>
      <c r="K1514" t="s">
        <v>3665</v>
      </c>
      <c r="L1514" t="s">
        <v>3666</v>
      </c>
      <c r="M1514">
        <v>31</v>
      </c>
      <c r="N1514">
        <v>300</v>
      </c>
      <c r="O1514" t="s">
        <v>3667</v>
      </c>
    </row>
    <row r="1515" spans="1:15" x14ac:dyDescent="0.25">
      <c r="A1515">
        <v>1514</v>
      </c>
      <c r="B1515" t="s">
        <v>3109</v>
      </c>
      <c r="C1515">
        <v>184</v>
      </c>
      <c r="D1515">
        <v>184</v>
      </c>
      <c r="E1515" t="s">
        <v>3668</v>
      </c>
      <c r="F1515" t="s">
        <v>26</v>
      </c>
      <c r="G1515" t="s">
        <v>236</v>
      </c>
      <c r="H1515">
        <v>165</v>
      </c>
      <c r="I1515" s="1">
        <v>32156</v>
      </c>
      <c r="J1515" t="s">
        <v>181</v>
      </c>
      <c r="K1515" t="s">
        <v>3669</v>
      </c>
      <c r="L1515" t="s">
        <v>3670</v>
      </c>
      <c r="M1515">
        <v>19</v>
      </c>
      <c r="N1515">
        <v>299</v>
      </c>
      <c r="O1515" t="s">
        <v>3671</v>
      </c>
    </row>
    <row r="1516" spans="1:15" x14ac:dyDescent="0.25">
      <c r="A1516">
        <v>1515</v>
      </c>
      <c r="B1516" t="s">
        <v>3109</v>
      </c>
      <c r="C1516">
        <v>185</v>
      </c>
      <c r="D1516">
        <v>186</v>
      </c>
      <c r="E1516" t="s">
        <v>3672</v>
      </c>
      <c r="F1516" t="s">
        <v>16</v>
      </c>
      <c r="G1516" t="s">
        <v>236</v>
      </c>
      <c r="H1516">
        <v>190</v>
      </c>
      <c r="I1516" s="1">
        <v>33163</v>
      </c>
      <c r="J1516" t="s">
        <v>46</v>
      </c>
      <c r="K1516" t="s">
        <v>3673</v>
      </c>
      <c r="L1516" t="s">
        <v>3673</v>
      </c>
      <c r="M1516">
        <v>22</v>
      </c>
      <c r="N1516">
        <v>298</v>
      </c>
      <c r="O1516" t="s">
        <v>3674</v>
      </c>
    </row>
    <row r="1517" spans="1:15" x14ac:dyDescent="0.25">
      <c r="A1517">
        <v>1516</v>
      </c>
      <c r="B1517" t="s">
        <v>3109</v>
      </c>
      <c r="C1517">
        <v>186</v>
      </c>
      <c r="D1517">
        <v>201</v>
      </c>
      <c r="E1517" t="s">
        <v>3675</v>
      </c>
      <c r="F1517" t="s">
        <v>26</v>
      </c>
      <c r="G1517" t="s">
        <v>236</v>
      </c>
      <c r="H1517">
        <v>172</v>
      </c>
      <c r="I1517" s="1">
        <v>34485</v>
      </c>
      <c r="J1517" t="s">
        <v>340</v>
      </c>
      <c r="K1517" t="s">
        <v>3676</v>
      </c>
      <c r="L1517" t="s">
        <v>3666</v>
      </c>
      <c r="M1517">
        <v>17</v>
      </c>
      <c r="N1517">
        <v>297</v>
      </c>
      <c r="O1517" t="s">
        <v>3677</v>
      </c>
    </row>
    <row r="1518" spans="1:15" x14ac:dyDescent="0.25">
      <c r="A1518">
        <v>1517</v>
      </c>
      <c r="B1518" t="s">
        <v>3109</v>
      </c>
      <c r="C1518">
        <v>187</v>
      </c>
      <c r="D1518">
        <v>185</v>
      </c>
      <c r="E1518" t="s">
        <v>3678</v>
      </c>
      <c r="F1518" t="s">
        <v>16</v>
      </c>
      <c r="G1518" t="s">
        <v>236</v>
      </c>
      <c r="H1518">
        <v>187</v>
      </c>
      <c r="I1518" s="1">
        <v>33098</v>
      </c>
      <c r="J1518" t="s">
        <v>149</v>
      </c>
      <c r="K1518" t="s">
        <v>3679</v>
      </c>
      <c r="L1518" t="s">
        <v>151</v>
      </c>
      <c r="M1518">
        <v>25</v>
      </c>
      <c r="N1518">
        <v>295</v>
      </c>
      <c r="O1518" t="s">
        <v>3680</v>
      </c>
    </row>
    <row r="1519" spans="1:15" x14ac:dyDescent="0.25">
      <c r="A1519">
        <v>1518</v>
      </c>
      <c r="B1519" t="s">
        <v>3109</v>
      </c>
      <c r="C1519">
        <v>188</v>
      </c>
      <c r="D1519">
        <v>188</v>
      </c>
      <c r="E1519" t="s">
        <v>3681</v>
      </c>
      <c r="F1519" t="s">
        <v>16</v>
      </c>
      <c r="G1519" t="s">
        <v>236</v>
      </c>
      <c r="H1519">
        <v>174</v>
      </c>
      <c r="I1519" s="1">
        <v>31980</v>
      </c>
      <c r="J1519" t="s">
        <v>229</v>
      </c>
      <c r="K1519" t="s">
        <v>3682</v>
      </c>
      <c r="L1519" t="s">
        <v>356</v>
      </c>
      <c r="M1519">
        <v>24</v>
      </c>
      <c r="N1519">
        <v>293</v>
      </c>
      <c r="O1519" t="s">
        <v>3683</v>
      </c>
    </row>
    <row r="1520" spans="1:15" x14ac:dyDescent="0.25">
      <c r="A1520">
        <v>1519</v>
      </c>
      <c r="B1520" t="s">
        <v>3109</v>
      </c>
      <c r="C1520">
        <v>189</v>
      </c>
      <c r="D1520">
        <v>189</v>
      </c>
      <c r="E1520" t="s">
        <v>3684</v>
      </c>
      <c r="F1520" t="s">
        <v>16</v>
      </c>
      <c r="G1520" t="s">
        <v>236</v>
      </c>
      <c r="H1520">
        <v>183</v>
      </c>
      <c r="I1520" s="1">
        <v>34336</v>
      </c>
      <c r="J1520" t="s">
        <v>116</v>
      </c>
      <c r="K1520" t="s">
        <v>3685</v>
      </c>
      <c r="L1520" t="s">
        <v>3685</v>
      </c>
      <c r="M1520">
        <v>24</v>
      </c>
      <c r="N1520">
        <v>292</v>
      </c>
      <c r="O1520" t="s">
        <v>3686</v>
      </c>
    </row>
    <row r="1521" spans="1:15" x14ac:dyDescent="0.25">
      <c r="A1521">
        <v>1520</v>
      </c>
      <c r="B1521" t="s">
        <v>3109</v>
      </c>
      <c r="C1521">
        <v>190</v>
      </c>
      <c r="D1521">
        <v>191</v>
      </c>
      <c r="E1521" t="s">
        <v>3687</v>
      </c>
      <c r="F1521" t="s">
        <v>16</v>
      </c>
      <c r="G1521" t="s">
        <v>236</v>
      </c>
      <c r="H1521">
        <v>165</v>
      </c>
      <c r="I1521" s="1">
        <v>30648</v>
      </c>
      <c r="J1521" t="s">
        <v>125</v>
      </c>
      <c r="K1521" t="s">
        <v>3688</v>
      </c>
      <c r="L1521" t="s">
        <v>1722</v>
      </c>
      <c r="M1521">
        <v>16</v>
      </c>
      <c r="N1521">
        <v>291</v>
      </c>
      <c r="O1521" t="s">
        <v>3689</v>
      </c>
    </row>
    <row r="1522" spans="1:15" x14ac:dyDescent="0.25">
      <c r="A1522">
        <v>1521</v>
      </c>
      <c r="B1522" t="s">
        <v>3109</v>
      </c>
      <c r="C1522">
        <v>191</v>
      </c>
      <c r="D1522">
        <v>182</v>
      </c>
      <c r="E1522" t="s">
        <v>3690</v>
      </c>
      <c r="F1522" t="s">
        <v>16</v>
      </c>
      <c r="G1522" t="s">
        <v>236</v>
      </c>
      <c r="H1522">
        <v>170</v>
      </c>
      <c r="I1522" s="1">
        <v>35815</v>
      </c>
      <c r="J1522" t="s">
        <v>17</v>
      </c>
      <c r="K1522" t="s">
        <v>3691</v>
      </c>
      <c r="L1522" t="s">
        <v>113</v>
      </c>
      <c r="M1522">
        <v>25</v>
      </c>
      <c r="N1522">
        <v>288</v>
      </c>
      <c r="O1522" t="s">
        <v>3692</v>
      </c>
    </row>
    <row r="1523" spans="1:15" x14ac:dyDescent="0.25">
      <c r="A1523">
        <v>1522</v>
      </c>
      <c r="B1523" t="s">
        <v>3109</v>
      </c>
      <c r="C1523">
        <v>192</v>
      </c>
      <c r="D1523">
        <v>196</v>
      </c>
      <c r="E1523" t="s">
        <v>3693</v>
      </c>
      <c r="F1523" t="s">
        <v>16</v>
      </c>
      <c r="G1523" t="s">
        <v>236</v>
      </c>
      <c r="H1523">
        <v>172</v>
      </c>
      <c r="I1523" s="1">
        <v>33694</v>
      </c>
      <c r="J1523" t="s">
        <v>59</v>
      </c>
      <c r="K1523" t="s">
        <v>3694</v>
      </c>
      <c r="L1523" t="s">
        <v>3695</v>
      </c>
      <c r="M1523">
        <v>31</v>
      </c>
      <c r="N1523">
        <v>285</v>
      </c>
      <c r="O1523" t="s">
        <v>3696</v>
      </c>
    </row>
    <row r="1524" spans="1:15" x14ac:dyDescent="0.25">
      <c r="A1524">
        <v>1523</v>
      </c>
      <c r="B1524" t="s">
        <v>3109</v>
      </c>
      <c r="C1524">
        <v>193</v>
      </c>
      <c r="D1524">
        <v>194</v>
      </c>
      <c r="E1524" t="s">
        <v>3697</v>
      </c>
      <c r="F1524" t="s">
        <v>16</v>
      </c>
      <c r="G1524" t="s">
        <v>236</v>
      </c>
      <c r="H1524">
        <v>183</v>
      </c>
      <c r="I1524" s="1">
        <v>34352</v>
      </c>
      <c r="J1524" t="s">
        <v>125</v>
      </c>
      <c r="K1524" t="s">
        <v>3176</v>
      </c>
      <c r="L1524" t="s">
        <v>401</v>
      </c>
      <c r="M1524">
        <v>28</v>
      </c>
      <c r="N1524">
        <v>284</v>
      </c>
      <c r="O1524" t="s">
        <v>3698</v>
      </c>
    </row>
    <row r="1525" spans="1:15" x14ac:dyDescent="0.25">
      <c r="A1525">
        <v>1524</v>
      </c>
      <c r="B1525" t="s">
        <v>3109</v>
      </c>
      <c r="C1525">
        <v>194</v>
      </c>
      <c r="D1525">
        <v>193</v>
      </c>
      <c r="E1525" t="s">
        <v>3699</v>
      </c>
      <c r="F1525" t="s">
        <v>16</v>
      </c>
      <c r="G1525" t="s">
        <v>236</v>
      </c>
      <c r="H1525">
        <v>161</v>
      </c>
      <c r="I1525" s="1">
        <v>31069</v>
      </c>
      <c r="J1525" t="s">
        <v>46</v>
      </c>
      <c r="K1525" t="s">
        <v>3700</v>
      </c>
      <c r="L1525" t="s">
        <v>140</v>
      </c>
      <c r="M1525">
        <v>17</v>
      </c>
      <c r="N1525">
        <v>282</v>
      </c>
      <c r="O1525" t="s">
        <v>3701</v>
      </c>
    </row>
    <row r="1526" spans="1:15" x14ac:dyDescent="0.25">
      <c r="A1526">
        <v>1525</v>
      </c>
      <c r="B1526" t="s">
        <v>3109</v>
      </c>
      <c r="C1526">
        <v>195</v>
      </c>
      <c r="D1526">
        <v>160</v>
      </c>
      <c r="E1526" t="s">
        <v>3702</v>
      </c>
      <c r="F1526" t="s">
        <v>26</v>
      </c>
      <c r="G1526" t="s">
        <v>236</v>
      </c>
      <c r="H1526">
        <v>187</v>
      </c>
      <c r="I1526" s="1">
        <v>33151</v>
      </c>
      <c r="J1526" t="s">
        <v>366</v>
      </c>
      <c r="K1526" t="s">
        <v>3703</v>
      </c>
      <c r="L1526" t="s">
        <v>3703</v>
      </c>
      <c r="M1526">
        <v>27</v>
      </c>
      <c r="N1526">
        <v>281</v>
      </c>
      <c r="O1526" t="s">
        <v>3704</v>
      </c>
    </row>
    <row r="1527" spans="1:15" x14ac:dyDescent="0.25">
      <c r="A1527">
        <v>1526</v>
      </c>
      <c r="B1527" t="s">
        <v>3109</v>
      </c>
      <c r="C1527">
        <v>196</v>
      </c>
      <c r="D1527">
        <v>195</v>
      </c>
      <c r="E1527" t="s">
        <v>3705</v>
      </c>
      <c r="F1527" t="s">
        <v>16</v>
      </c>
      <c r="G1527" t="s">
        <v>236</v>
      </c>
      <c r="H1527">
        <v>181</v>
      </c>
      <c r="I1527" s="1">
        <v>33624</v>
      </c>
      <c r="J1527" t="s">
        <v>116</v>
      </c>
      <c r="K1527" t="s">
        <v>106</v>
      </c>
      <c r="L1527" t="s">
        <v>106</v>
      </c>
      <c r="M1527">
        <v>20</v>
      </c>
      <c r="N1527">
        <v>279</v>
      </c>
      <c r="O1527" t="s">
        <v>3706</v>
      </c>
    </row>
    <row r="1528" spans="1:15" x14ac:dyDescent="0.25">
      <c r="A1528">
        <v>1527</v>
      </c>
      <c r="B1528" t="s">
        <v>3109</v>
      </c>
      <c r="C1528">
        <v>197</v>
      </c>
      <c r="D1528">
        <v>209</v>
      </c>
      <c r="E1528" t="s">
        <v>3707</v>
      </c>
      <c r="F1528" t="s">
        <v>16</v>
      </c>
      <c r="G1528" t="s">
        <v>236</v>
      </c>
      <c r="H1528">
        <v>179</v>
      </c>
      <c r="I1528" s="1">
        <v>31823</v>
      </c>
      <c r="J1528" t="s">
        <v>229</v>
      </c>
      <c r="K1528" t="s">
        <v>3708</v>
      </c>
      <c r="L1528" t="s">
        <v>356</v>
      </c>
      <c r="M1528">
        <v>25</v>
      </c>
      <c r="N1528">
        <v>279</v>
      </c>
      <c r="O1528" t="s">
        <v>3709</v>
      </c>
    </row>
    <row r="1529" spans="1:15" x14ac:dyDescent="0.25">
      <c r="A1529">
        <v>1528</v>
      </c>
      <c r="B1529" t="s">
        <v>3109</v>
      </c>
      <c r="C1529">
        <v>198</v>
      </c>
      <c r="D1529">
        <v>197</v>
      </c>
      <c r="E1529" t="s">
        <v>3710</v>
      </c>
      <c r="F1529" t="s">
        <v>16</v>
      </c>
      <c r="G1529" t="s">
        <v>236</v>
      </c>
      <c r="H1529">
        <v>165</v>
      </c>
      <c r="I1529" s="1">
        <v>31671</v>
      </c>
      <c r="J1529" t="s">
        <v>522</v>
      </c>
      <c r="K1529" t="s">
        <v>3711</v>
      </c>
      <c r="L1529" t="s">
        <v>3712</v>
      </c>
      <c r="M1529">
        <v>29</v>
      </c>
      <c r="N1529">
        <v>278</v>
      </c>
      <c r="O1529" t="s">
        <v>3713</v>
      </c>
    </row>
    <row r="1530" spans="1:15" x14ac:dyDescent="0.25">
      <c r="A1530">
        <v>1529</v>
      </c>
      <c r="B1530" t="s">
        <v>3109</v>
      </c>
      <c r="C1530">
        <v>199</v>
      </c>
      <c r="D1530">
        <v>198</v>
      </c>
      <c r="E1530" t="s">
        <v>3714</v>
      </c>
      <c r="F1530" t="s">
        <v>16</v>
      </c>
      <c r="G1530" t="s">
        <v>236</v>
      </c>
      <c r="H1530">
        <v>170</v>
      </c>
      <c r="I1530" s="1">
        <v>32898</v>
      </c>
      <c r="J1530" t="s">
        <v>27</v>
      </c>
      <c r="K1530" t="s">
        <v>3715</v>
      </c>
      <c r="L1530" t="s">
        <v>3716</v>
      </c>
      <c r="M1530">
        <v>22</v>
      </c>
      <c r="N1530">
        <v>276</v>
      </c>
      <c r="O1530" t="s">
        <v>3717</v>
      </c>
    </row>
    <row r="1531" spans="1:15" x14ac:dyDescent="0.25">
      <c r="A1531">
        <v>1530</v>
      </c>
      <c r="B1531" t="s">
        <v>3109</v>
      </c>
      <c r="C1531">
        <v>200</v>
      </c>
      <c r="D1531">
        <v>187</v>
      </c>
      <c r="E1531" t="s">
        <v>3718</v>
      </c>
      <c r="F1531" t="s">
        <v>16</v>
      </c>
      <c r="G1531" t="s">
        <v>236</v>
      </c>
      <c r="H1531">
        <v>163</v>
      </c>
      <c r="I1531" s="1">
        <v>31348</v>
      </c>
      <c r="J1531" t="s">
        <v>32</v>
      </c>
      <c r="K1531" t="s">
        <v>3719</v>
      </c>
      <c r="L1531" t="s">
        <v>3719</v>
      </c>
      <c r="M1531">
        <v>25</v>
      </c>
      <c r="N1531">
        <v>274</v>
      </c>
      <c r="O1531" t="s">
        <v>3720</v>
      </c>
    </row>
    <row r="1532" spans="1:15" x14ac:dyDescent="0.25">
      <c r="A1532">
        <v>1531</v>
      </c>
      <c r="B1532" t="s">
        <v>3109</v>
      </c>
      <c r="C1532">
        <v>201</v>
      </c>
      <c r="D1532">
        <v>192</v>
      </c>
      <c r="E1532" t="s">
        <v>3721</v>
      </c>
      <c r="F1532" t="s">
        <v>16</v>
      </c>
      <c r="G1532" t="s">
        <v>236</v>
      </c>
      <c r="H1532">
        <v>175</v>
      </c>
      <c r="I1532" s="1">
        <v>35567</v>
      </c>
      <c r="J1532" t="s">
        <v>17</v>
      </c>
      <c r="K1532" t="s">
        <v>3722</v>
      </c>
      <c r="L1532" t="s">
        <v>3466</v>
      </c>
      <c r="M1532">
        <v>23</v>
      </c>
      <c r="N1532">
        <v>272</v>
      </c>
      <c r="O1532" t="s">
        <v>3723</v>
      </c>
    </row>
    <row r="1533" spans="1:15" x14ac:dyDescent="0.25">
      <c r="A1533">
        <v>1532</v>
      </c>
      <c r="B1533" t="s">
        <v>3109</v>
      </c>
      <c r="C1533">
        <v>202</v>
      </c>
      <c r="D1533">
        <v>200</v>
      </c>
      <c r="E1533" t="s">
        <v>3724</v>
      </c>
      <c r="F1533" t="s">
        <v>16</v>
      </c>
      <c r="G1533" t="s">
        <v>236</v>
      </c>
      <c r="H1533">
        <v>168</v>
      </c>
      <c r="I1533" s="1">
        <v>35364</v>
      </c>
      <c r="J1533" t="s">
        <v>125</v>
      </c>
      <c r="K1533" t="s">
        <v>3725</v>
      </c>
      <c r="L1533" t="s">
        <v>663</v>
      </c>
      <c r="M1533">
        <v>31</v>
      </c>
      <c r="N1533">
        <v>272</v>
      </c>
      <c r="O1533" t="s">
        <v>3726</v>
      </c>
    </row>
    <row r="1534" spans="1:15" x14ac:dyDescent="0.25">
      <c r="A1534">
        <v>1533</v>
      </c>
      <c r="B1534" t="s">
        <v>3109</v>
      </c>
      <c r="C1534">
        <v>203</v>
      </c>
      <c r="D1534">
        <v>199</v>
      </c>
      <c r="E1534" t="s">
        <v>3727</v>
      </c>
      <c r="F1534" t="s">
        <v>16</v>
      </c>
      <c r="G1534" t="s">
        <v>236</v>
      </c>
      <c r="H1534">
        <v>161</v>
      </c>
      <c r="I1534" s="1">
        <v>33690</v>
      </c>
      <c r="J1534" t="s">
        <v>181</v>
      </c>
      <c r="K1534" t="s">
        <v>3728</v>
      </c>
      <c r="L1534" t="s">
        <v>3728</v>
      </c>
      <c r="M1534">
        <v>21</v>
      </c>
      <c r="N1534">
        <v>267</v>
      </c>
      <c r="O1534" t="s">
        <v>3729</v>
      </c>
    </row>
    <row r="1535" spans="1:15" x14ac:dyDescent="0.25">
      <c r="A1535">
        <v>1534</v>
      </c>
      <c r="B1535" t="s">
        <v>3109</v>
      </c>
      <c r="C1535">
        <v>204</v>
      </c>
      <c r="D1535">
        <v>212</v>
      </c>
      <c r="E1535" t="s">
        <v>3730</v>
      </c>
      <c r="F1535" t="s">
        <v>236</v>
      </c>
      <c r="G1535" t="s">
        <v>236</v>
      </c>
      <c r="H1535">
        <v>176</v>
      </c>
      <c r="I1535" s="1">
        <v>33642</v>
      </c>
      <c r="J1535" t="s">
        <v>169</v>
      </c>
      <c r="K1535" t="s">
        <v>3731</v>
      </c>
      <c r="L1535" t="s">
        <v>3731</v>
      </c>
      <c r="M1535">
        <v>24</v>
      </c>
      <c r="N1535">
        <v>264</v>
      </c>
      <c r="O1535" t="s">
        <v>3732</v>
      </c>
    </row>
    <row r="1536" spans="1:15" x14ac:dyDescent="0.25">
      <c r="A1536">
        <v>1535</v>
      </c>
      <c r="B1536" t="s">
        <v>3109</v>
      </c>
      <c r="C1536">
        <v>205</v>
      </c>
      <c r="D1536">
        <v>202</v>
      </c>
      <c r="E1536" t="s">
        <v>3733</v>
      </c>
      <c r="F1536" t="s">
        <v>16</v>
      </c>
      <c r="G1536" t="s">
        <v>236</v>
      </c>
      <c r="H1536">
        <v>176</v>
      </c>
      <c r="I1536" s="1">
        <v>32649</v>
      </c>
      <c r="J1536" t="s">
        <v>255</v>
      </c>
      <c r="K1536" t="s">
        <v>3598</v>
      </c>
      <c r="L1536" t="s">
        <v>1490</v>
      </c>
      <c r="M1536">
        <v>31</v>
      </c>
      <c r="N1536">
        <v>260</v>
      </c>
      <c r="O1536" t="s">
        <v>3734</v>
      </c>
    </row>
    <row r="1537" spans="1:15" x14ac:dyDescent="0.25">
      <c r="A1537">
        <v>1536</v>
      </c>
      <c r="B1537" t="s">
        <v>3109</v>
      </c>
      <c r="C1537">
        <v>206</v>
      </c>
      <c r="D1537">
        <v>224</v>
      </c>
      <c r="E1537" t="s">
        <v>3735</v>
      </c>
      <c r="F1537" t="s">
        <v>16</v>
      </c>
      <c r="G1537" t="s">
        <v>236</v>
      </c>
      <c r="H1537">
        <v>170</v>
      </c>
      <c r="I1537" s="1">
        <v>35827</v>
      </c>
      <c r="J1537" t="s">
        <v>17</v>
      </c>
      <c r="K1537" t="s">
        <v>3736</v>
      </c>
      <c r="L1537" t="s">
        <v>3737</v>
      </c>
      <c r="M1537">
        <v>24</v>
      </c>
      <c r="N1537">
        <v>258</v>
      </c>
      <c r="O1537" t="s">
        <v>3738</v>
      </c>
    </row>
    <row r="1538" spans="1:15" x14ac:dyDescent="0.25">
      <c r="A1538">
        <v>1537</v>
      </c>
      <c r="B1538" t="s">
        <v>3109</v>
      </c>
      <c r="C1538">
        <v>207</v>
      </c>
      <c r="D1538">
        <v>210</v>
      </c>
      <c r="E1538" t="s">
        <v>3739</v>
      </c>
      <c r="F1538" t="s">
        <v>236</v>
      </c>
      <c r="G1538" t="s">
        <v>236</v>
      </c>
      <c r="H1538" t="s">
        <v>236</v>
      </c>
      <c r="I1538" s="1">
        <v>32151</v>
      </c>
      <c r="J1538" t="s">
        <v>848</v>
      </c>
      <c r="L1538" t="s">
        <v>3740</v>
      </c>
      <c r="M1538">
        <v>28</v>
      </c>
      <c r="N1538">
        <v>256</v>
      </c>
      <c r="O1538" t="s">
        <v>3741</v>
      </c>
    </row>
    <row r="1539" spans="1:15" x14ac:dyDescent="0.25">
      <c r="A1539">
        <v>1538</v>
      </c>
      <c r="B1539" t="s">
        <v>3109</v>
      </c>
      <c r="C1539">
        <v>208</v>
      </c>
      <c r="D1539">
        <v>208</v>
      </c>
      <c r="E1539" t="s">
        <v>3742</v>
      </c>
      <c r="F1539" t="s">
        <v>16</v>
      </c>
      <c r="G1539" t="s">
        <v>236</v>
      </c>
      <c r="H1539">
        <v>190</v>
      </c>
      <c r="I1539" s="1">
        <v>32132</v>
      </c>
      <c r="J1539" t="s">
        <v>1038</v>
      </c>
      <c r="K1539" t="s">
        <v>3743</v>
      </c>
      <c r="L1539" t="s">
        <v>3744</v>
      </c>
      <c r="M1539">
        <v>30</v>
      </c>
      <c r="N1539">
        <v>254</v>
      </c>
      <c r="O1539" t="s">
        <v>3745</v>
      </c>
    </row>
    <row r="1540" spans="1:15" x14ac:dyDescent="0.25">
      <c r="A1540">
        <v>1539</v>
      </c>
      <c r="B1540" t="s">
        <v>3109</v>
      </c>
      <c r="C1540">
        <v>209</v>
      </c>
      <c r="D1540">
        <v>204</v>
      </c>
      <c r="E1540" t="s">
        <v>3746</v>
      </c>
      <c r="F1540" t="s">
        <v>16</v>
      </c>
      <c r="G1540" t="s">
        <v>236</v>
      </c>
      <c r="H1540">
        <v>143</v>
      </c>
      <c r="I1540" s="1">
        <v>33162</v>
      </c>
      <c r="J1540" t="s">
        <v>190</v>
      </c>
      <c r="K1540" t="s">
        <v>192</v>
      </c>
      <c r="L1540" t="s">
        <v>192</v>
      </c>
      <c r="M1540">
        <v>32</v>
      </c>
      <c r="N1540">
        <v>253</v>
      </c>
      <c r="O1540" t="s">
        <v>3747</v>
      </c>
    </row>
    <row r="1541" spans="1:15" x14ac:dyDescent="0.25">
      <c r="A1541">
        <v>1540</v>
      </c>
      <c r="B1541" t="s">
        <v>3109</v>
      </c>
      <c r="C1541">
        <v>210</v>
      </c>
      <c r="D1541">
        <v>220</v>
      </c>
      <c r="E1541" t="s">
        <v>3748</v>
      </c>
      <c r="F1541" t="s">
        <v>16</v>
      </c>
      <c r="G1541" t="s">
        <v>236</v>
      </c>
      <c r="H1541">
        <v>160</v>
      </c>
      <c r="I1541" s="1">
        <v>33162</v>
      </c>
      <c r="J1541" t="s">
        <v>17</v>
      </c>
      <c r="K1541" t="s">
        <v>3749</v>
      </c>
      <c r="L1541" t="s">
        <v>3750</v>
      </c>
      <c r="M1541">
        <v>26</v>
      </c>
      <c r="N1541">
        <v>251</v>
      </c>
      <c r="O1541" t="s">
        <v>3751</v>
      </c>
    </row>
    <row r="1542" spans="1:15" x14ac:dyDescent="0.25">
      <c r="A1542">
        <v>1541</v>
      </c>
      <c r="B1542" t="s">
        <v>3109</v>
      </c>
      <c r="C1542">
        <v>211</v>
      </c>
      <c r="D1542">
        <v>207</v>
      </c>
      <c r="E1542" t="s">
        <v>3752</v>
      </c>
      <c r="F1542" t="s">
        <v>16</v>
      </c>
      <c r="G1542" t="s">
        <v>236</v>
      </c>
      <c r="H1542">
        <v>181</v>
      </c>
      <c r="I1542" s="1">
        <v>32873</v>
      </c>
      <c r="J1542" t="s">
        <v>105</v>
      </c>
      <c r="K1542" t="s">
        <v>549</v>
      </c>
      <c r="L1542" t="s">
        <v>3753</v>
      </c>
      <c r="M1542">
        <v>25</v>
      </c>
      <c r="N1542">
        <v>250</v>
      </c>
      <c r="O1542" t="s">
        <v>3754</v>
      </c>
    </row>
    <row r="1543" spans="1:15" x14ac:dyDescent="0.25">
      <c r="A1543">
        <v>1542</v>
      </c>
      <c r="B1543" t="s">
        <v>3109</v>
      </c>
      <c r="C1543">
        <v>212</v>
      </c>
      <c r="D1543">
        <v>211</v>
      </c>
      <c r="E1543" t="s">
        <v>3755</v>
      </c>
      <c r="F1543" t="s">
        <v>16</v>
      </c>
      <c r="G1543" t="s">
        <v>236</v>
      </c>
      <c r="H1543">
        <v>174</v>
      </c>
      <c r="I1543" s="1">
        <v>31675</v>
      </c>
      <c r="J1543" t="s">
        <v>255</v>
      </c>
      <c r="K1543" t="s">
        <v>3756</v>
      </c>
      <c r="L1543" t="s">
        <v>3756</v>
      </c>
      <c r="M1543">
        <v>29</v>
      </c>
      <c r="N1543">
        <v>250</v>
      </c>
      <c r="O1543" t="s">
        <v>3757</v>
      </c>
    </row>
    <row r="1544" spans="1:15" x14ac:dyDescent="0.25">
      <c r="A1544">
        <v>1543</v>
      </c>
      <c r="B1544" t="s">
        <v>3109</v>
      </c>
      <c r="C1544">
        <v>213</v>
      </c>
      <c r="D1544">
        <v>216</v>
      </c>
      <c r="E1544" t="s">
        <v>3758</v>
      </c>
      <c r="F1544" t="s">
        <v>16</v>
      </c>
      <c r="G1544" t="s">
        <v>236</v>
      </c>
      <c r="H1544">
        <v>181</v>
      </c>
      <c r="I1544" s="1">
        <v>33068</v>
      </c>
      <c r="J1544" t="s">
        <v>37</v>
      </c>
      <c r="K1544" t="s">
        <v>38</v>
      </c>
      <c r="L1544" t="s">
        <v>3759</v>
      </c>
      <c r="M1544">
        <v>29</v>
      </c>
      <c r="N1544">
        <v>249</v>
      </c>
      <c r="O1544" t="s">
        <v>3760</v>
      </c>
    </row>
    <row r="1545" spans="1:15" x14ac:dyDescent="0.25">
      <c r="A1545">
        <v>1544</v>
      </c>
      <c r="B1545" t="s">
        <v>3109</v>
      </c>
      <c r="C1545">
        <v>214</v>
      </c>
      <c r="D1545">
        <v>241</v>
      </c>
      <c r="E1545" t="s">
        <v>3761</v>
      </c>
      <c r="F1545" t="s">
        <v>16</v>
      </c>
      <c r="G1545" t="s">
        <v>236</v>
      </c>
      <c r="H1545" t="s">
        <v>236</v>
      </c>
      <c r="I1545" s="1">
        <v>34852</v>
      </c>
      <c r="J1545" t="s">
        <v>93</v>
      </c>
      <c r="M1545">
        <v>23</v>
      </c>
      <c r="N1545">
        <v>247</v>
      </c>
      <c r="O1545" t="s">
        <v>3762</v>
      </c>
    </row>
    <row r="1546" spans="1:15" x14ac:dyDescent="0.25">
      <c r="A1546">
        <v>1545</v>
      </c>
      <c r="B1546" t="s">
        <v>3109</v>
      </c>
      <c r="C1546">
        <v>215</v>
      </c>
      <c r="D1546">
        <v>203</v>
      </c>
      <c r="E1546" t="s">
        <v>3763</v>
      </c>
      <c r="F1546" t="s">
        <v>236</v>
      </c>
      <c r="G1546" t="s">
        <v>236</v>
      </c>
      <c r="H1546" t="s">
        <v>236</v>
      </c>
      <c r="I1546" s="1">
        <v>34033</v>
      </c>
      <c r="J1546" t="s">
        <v>125</v>
      </c>
      <c r="M1546">
        <v>25</v>
      </c>
      <c r="N1546">
        <v>247</v>
      </c>
      <c r="O1546" t="s">
        <v>3764</v>
      </c>
    </row>
    <row r="1547" spans="1:15" x14ac:dyDescent="0.25">
      <c r="A1547">
        <v>1546</v>
      </c>
      <c r="B1547" t="s">
        <v>3109</v>
      </c>
      <c r="C1547">
        <v>216</v>
      </c>
      <c r="D1547">
        <v>229</v>
      </c>
      <c r="E1547" t="s">
        <v>3765</v>
      </c>
      <c r="F1547" t="s">
        <v>16</v>
      </c>
      <c r="G1547" t="s">
        <v>236</v>
      </c>
      <c r="H1547">
        <v>159</v>
      </c>
      <c r="I1547" s="1">
        <v>31953</v>
      </c>
      <c r="J1547" t="s">
        <v>181</v>
      </c>
      <c r="K1547" t="s">
        <v>3766</v>
      </c>
      <c r="L1547" t="s">
        <v>3767</v>
      </c>
      <c r="M1547">
        <v>30</v>
      </c>
      <c r="N1547">
        <v>244</v>
      </c>
      <c r="O1547" t="s">
        <v>3768</v>
      </c>
    </row>
    <row r="1548" spans="1:15" x14ac:dyDescent="0.25">
      <c r="A1548">
        <v>1547</v>
      </c>
      <c r="B1548" t="s">
        <v>3109</v>
      </c>
      <c r="C1548">
        <v>217</v>
      </c>
      <c r="D1548">
        <v>232</v>
      </c>
      <c r="E1548" t="s">
        <v>3769</v>
      </c>
      <c r="F1548" t="s">
        <v>16</v>
      </c>
      <c r="G1548" t="s">
        <v>236</v>
      </c>
      <c r="H1548">
        <v>191</v>
      </c>
      <c r="I1548" s="1">
        <v>33562</v>
      </c>
      <c r="J1548" t="s">
        <v>283</v>
      </c>
      <c r="K1548" t="s">
        <v>3770</v>
      </c>
      <c r="L1548" t="s">
        <v>3770</v>
      </c>
      <c r="M1548">
        <v>29</v>
      </c>
      <c r="N1548">
        <v>242</v>
      </c>
      <c r="O1548" t="s">
        <v>3771</v>
      </c>
    </row>
    <row r="1549" spans="1:15" x14ac:dyDescent="0.25">
      <c r="A1549">
        <v>1548</v>
      </c>
      <c r="B1549" t="s">
        <v>3109</v>
      </c>
      <c r="C1549">
        <v>218</v>
      </c>
      <c r="D1549">
        <v>215</v>
      </c>
      <c r="E1549" t="s">
        <v>3772</v>
      </c>
      <c r="F1549" t="s">
        <v>16</v>
      </c>
      <c r="G1549" t="s">
        <v>236</v>
      </c>
      <c r="H1549">
        <v>176</v>
      </c>
      <c r="I1549" s="1">
        <v>32240</v>
      </c>
      <c r="J1549" t="s">
        <v>32</v>
      </c>
      <c r="K1549" t="s">
        <v>65</v>
      </c>
      <c r="L1549" t="s">
        <v>65</v>
      </c>
      <c r="M1549">
        <v>25</v>
      </c>
      <c r="N1549">
        <v>241</v>
      </c>
      <c r="O1549" t="s">
        <v>3773</v>
      </c>
    </row>
    <row r="1550" spans="1:15" x14ac:dyDescent="0.25">
      <c r="A1550">
        <v>1549</v>
      </c>
      <c r="B1550" t="s">
        <v>3109</v>
      </c>
      <c r="C1550">
        <v>219</v>
      </c>
      <c r="D1550">
        <v>206</v>
      </c>
      <c r="E1550" t="s">
        <v>3774</v>
      </c>
      <c r="F1550" t="s">
        <v>16</v>
      </c>
      <c r="G1550" t="s">
        <v>236</v>
      </c>
      <c r="H1550" t="s">
        <v>236</v>
      </c>
      <c r="I1550" s="1">
        <v>35944</v>
      </c>
      <c r="J1550" t="s">
        <v>603</v>
      </c>
      <c r="K1550" t="s">
        <v>3775</v>
      </c>
      <c r="M1550">
        <v>33</v>
      </c>
      <c r="N1550">
        <v>240</v>
      </c>
      <c r="O1550" t="s">
        <v>3776</v>
      </c>
    </row>
    <row r="1551" spans="1:15" x14ac:dyDescent="0.25">
      <c r="A1551">
        <v>1550</v>
      </c>
      <c r="B1551" t="s">
        <v>3109</v>
      </c>
      <c r="C1551">
        <v>220</v>
      </c>
      <c r="D1551">
        <v>217</v>
      </c>
      <c r="E1551" t="s">
        <v>3777</v>
      </c>
      <c r="F1551" t="s">
        <v>16</v>
      </c>
      <c r="G1551" t="s">
        <v>236</v>
      </c>
      <c r="H1551">
        <v>154</v>
      </c>
      <c r="I1551" s="1">
        <v>30592</v>
      </c>
      <c r="J1551" t="s">
        <v>317</v>
      </c>
      <c r="K1551" t="s">
        <v>3778</v>
      </c>
      <c r="L1551" t="s">
        <v>3779</v>
      </c>
      <c r="M1551">
        <v>35</v>
      </c>
      <c r="N1551">
        <v>240</v>
      </c>
      <c r="O1551" t="s">
        <v>3780</v>
      </c>
    </row>
    <row r="1552" spans="1:15" x14ac:dyDescent="0.25">
      <c r="A1552">
        <v>1551</v>
      </c>
      <c r="B1552" t="s">
        <v>3109</v>
      </c>
      <c r="C1552">
        <v>221</v>
      </c>
      <c r="D1552">
        <v>205</v>
      </c>
      <c r="E1552" t="s">
        <v>3781</v>
      </c>
      <c r="F1552" t="s">
        <v>16</v>
      </c>
      <c r="G1552" t="s">
        <v>236</v>
      </c>
      <c r="H1552">
        <v>161</v>
      </c>
      <c r="I1552" s="1">
        <v>29834</v>
      </c>
      <c r="J1552" t="s">
        <v>50</v>
      </c>
      <c r="K1552" t="s">
        <v>3782</v>
      </c>
      <c r="L1552" t="s">
        <v>3782</v>
      </c>
      <c r="M1552">
        <v>18</v>
      </c>
      <c r="N1552">
        <v>238</v>
      </c>
      <c r="O1552" t="s">
        <v>3783</v>
      </c>
    </row>
    <row r="1553" spans="1:15" x14ac:dyDescent="0.25">
      <c r="A1553">
        <v>1552</v>
      </c>
      <c r="B1553" t="s">
        <v>3109</v>
      </c>
      <c r="C1553">
        <v>222</v>
      </c>
      <c r="D1553">
        <v>227</v>
      </c>
      <c r="E1553" t="s">
        <v>3784</v>
      </c>
      <c r="F1553" t="s">
        <v>16</v>
      </c>
      <c r="G1553" t="s">
        <v>236</v>
      </c>
      <c r="H1553">
        <v>196</v>
      </c>
      <c r="I1553" s="1">
        <v>31554</v>
      </c>
      <c r="J1553" t="s">
        <v>719</v>
      </c>
      <c r="K1553" t="s">
        <v>268</v>
      </c>
      <c r="L1553" t="s">
        <v>3240</v>
      </c>
      <c r="M1553">
        <v>26</v>
      </c>
      <c r="N1553">
        <v>234</v>
      </c>
      <c r="O1553" t="s">
        <v>3785</v>
      </c>
    </row>
    <row r="1554" spans="1:15" x14ac:dyDescent="0.25">
      <c r="A1554">
        <v>1553</v>
      </c>
      <c r="B1554" t="s">
        <v>3109</v>
      </c>
      <c r="C1554">
        <v>223</v>
      </c>
      <c r="D1554">
        <v>219</v>
      </c>
      <c r="E1554" t="s">
        <v>3786</v>
      </c>
      <c r="F1554" t="s">
        <v>16</v>
      </c>
      <c r="G1554" t="s">
        <v>236</v>
      </c>
      <c r="H1554">
        <v>187</v>
      </c>
      <c r="I1554" s="1">
        <v>34727</v>
      </c>
      <c r="J1554" t="s">
        <v>125</v>
      </c>
      <c r="K1554" t="s">
        <v>3787</v>
      </c>
      <c r="L1554" t="s">
        <v>3788</v>
      </c>
      <c r="M1554">
        <v>26</v>
      </c>
      <c r="N1554">
        <v>234</v>
      </c>
      <c r="O1554" t="s">
        <v>3789</v>
      </c>
    </row>
    <row r="1555" spans="1:15" x14ac:dyDescent="0.25">
      <c r="A1555">
        <v>1554</v>
      </c>
      <c r="B1555" t="s">
        <v>3109</v>
      </c>
      <c r="C1555">
        <v>224</v>
      </c>
      <c r="D1555">
        <v>223</v>
      </c>
      <c r="E1555" t="s">
        <v>3790</v>
      </c>
      <c r="F1555" t="s">
        <v>16</v>
      </c>
      <c r="G1555" t="s">
        <v>236</v>
      </c>
      <c r="H1555">
        <v>180</v>
      </c>
      <c r="I1555" s="1">
        <v>31913</v>
      </c>
      <c r="J1555" t="s">
        <v>85</v>
      </c>
      <c r="K1555" t="s">
        <v>3791</v>
      </c>
      <c r="L1555" t="s">
        <v>187</v>
      </c>
      <c r="M1555">
        <v>28</v>
      </c>
      <c r="N1555">
        <v>232</v>
      </c>
      <c r="O1555" t="s">
        <v>3792</v>
      </c>
    </row>
    <row r="1556" spans="1:15" x14ac:dyDescent="0.25">
      <c r="A1556">
        <v>1555</v>
      </c>
      <c r="B1556" t="s">
        <v>3109</v>
      </c>
      <c r="C1556">
        <v>225</v>
      </c>
      <c r="D1556">
        <v>222</v>
      </c>
      <c r="E1556" t="s">
        <v>3793</v>
      </c>
      <c r="F1556" t="s">
        <v>16</v>
      </c>
      <c r="G1556" t="s">
        <v>236</v>
      </c>
      <c r="H1556">
        <v>165</v>
      </c>
      <c r="I1556" s="1">
        <v>30293</v>
      </c>
      <c r="J1556" t="s">
        <v>125</v>
      </c>
      <c r="K1556" t="s">
        <v>3794</v>
      </c>
      <c r="L1556" t="s">
        <v>3794</v>
      </c>
      <c r="M1556">
        <v>29</v>
      </c>
      <c r="N1556">
        <v>232</v>
      </c>
      <c r="O1556" t="s">
        <v>3795</v>
      </c>
    </row>
    <row r="1557" spans="1:15" x14ac:dyDescent="0.25">
      <c r="A1557">
        <v>1556</v>
      </c>
      <c r="B1557" t="s">
        <v>3109</v>
      </c>
      <c r="C1557">
        <v>226</v>
      </c>
      <c r="D1557">
        <v>235</v>
      </c>
      <c r="E1557" t="s">
        <v>3796</v>
      </c>
      <c r="F1557" t="s">
        <v>236</v>
      </c>
      <c r="G1557" t="s">
        <v>236</v>
      </c>
      <c r="H1557" t="s">
        <v>236</v>
      </c>
      <c r="I1557" s="1">
        <v>32968</v>
      </c>
      <c r="J1557" t="s">
        <v>32</v>
      </c>
      <c r="M1557">
        <v>32</v>
      </c>
      <c r="N1557">
        <v>232</v>
      </c>
      <c r="O1557" t="s">
        <v>3797</v>
      </c>
    </row>
    <row r="1558" spans="1:15" x14ac:dyDescent="0.25">
      <c r="A1558">
        <v>1557</v>
      </c>
      <c r="B1558" t="s">
        <v>3109</v>
      </c>
      <c r="C1558">
        <v>227</v>
      </c>
      <c r="D1558">
        <v>214</v>
      </c>
      <c r="E1558" t="s">
        <v>3798</v>
      </c>
      <c r="F1558" t="s">
        <v>236</v>
      </c>
      <c r="G1558" t="s">
        <v>236</v>
      </c>
      <c r="H1558" t="s">
        <v>236</v>
      </c>
      <c r="I1558" s="1">
        <v>33668</v>
      </c>
      <c r="J1558" t="s">
        <v>50</v>
      </c>
      <c r="M1558">
        <v>33</v>
      </c>
      <c r="N1558">
        <v>231</v>
      </c>
      <c r="O1558" t="s">
        <v>3799</v>
      </c>
    </row>
    <row r="1559" spans="1:15" x14ac:dyDescent="0.25">
      <c r="A1559">
        <v>1558</v>
      </c>
      <c r="B1559" t="s">
        <v>3109</v>
      </c>
      <c r="C1559">
        <v>228</v>
      </c>
      <c r="D1559">
        <v>218</v>
      </c>
      <c r="E1559" t="s">
        <v>3800</v>
      </c>
      <c r="F1559" t="s">
        <v>236</v>
      </c>
      <c r="G1559" t="s">
        <v>236</v>
      </c>
      <c r="H1559" t="s">
        <v>236</v>
      </c>
      <c r="I1559" s="1">
        <v>33223</v>
      </c>
      <c r="J1559" t="s">
        <v>125</v>
      </c>
      <c r="M1559">
        <v>21</v>
      </c>
      <c r="N1559">
        <v>230</v>
      </c>
      <c r="O1559" t="s">
        <v>3801</v>
      </c>
    </row>
    <row r="1560" spans="1:15" x14ac:dyDescent="0.25">
      <c r="A1560">
        <v>1559</v>
      </c>
      <c r="B1560" t="s">
        <v>3109</v>
      </c>
      <c r="C1560">
        <v>229</v>
      </c>
      <c r="D1560">
        <v>221</v>
      </c>
      <c r="E1560" t="s">
        <v>3802</v>
      </c>
      <c r="F1560" t="s">
        <v>16</v>
      </c>
      <c r="G1560" t="s">
        <v>236</v>
      </c>
      <c r="H1560">
        <v>195</v>
      </c>
      <c r="I1560" s="1">
        <v>33163</v>
      </c>
      <c r="J1560" t="s">
        <v>3803</v>
      </c>
      <c r="K1560" t="s">
        <v>3804</v>
      </c>
      <c r="L1560" t="s">
        <v>3804</v>
      </c>
      <c r="M1560">
        <v>24</v>
      </c>
      <c r="N1560">
        <v>230</v>
      </c>
      <c r="O1560" t="s">
        <v>3805</v>
      </c>
    </row>
    <row r="1561" spans="1:15" x14ac:dyDescent="0.25">
      <c r="A1561">
        <v>1560</v>
      </c>
      <c r="B1561" t="s">
        <v>3109</v>
      </c>
      <c r="C1561">
        <v>230</v>
      </c>
      <c r="D1561">
        <v>226</v>
      </c>
      <c r="E1561" t="s">
        <v>3806</v>
      </c>
      <c r="F1561" t="s">
        <v>16</v>
      </c>
      <c r="G1561" t="s">
        <v>236</v>
      </c>
      <c r="H1561">
        <v>198</v>
      </c>
      <c r="I1561" s="1">
        <v>35362</v>
      </c>
      <c r="J1561" t="s">
        <v>229</v>
      </c>
      <c r="K1561" t="s">
        <v>3807</v>
      </c>
      <c r="L1561" t="s">
        <v>349</v>
      </c>
      <c r="M1561">
        <v>28</v>
      </c>
      <c r="N1561">
        <v>229</v>
      </c>
      <c r="O1561" t="s">
        <v>3808</v>
      </c>
    </row>
    <row r="1562" spans="1:15" x14ac:dyDescent="0.25">
      <c r="A1562">
        <v>1561</v>
      </c>
      <c r="B1562" t="s">
        <v>3109</v>
      </c>
      <c r="C1562">
        <v>231</v>
      </c>
      <c r="D1562">
        <v>228</v>
      </c>
      <c r="E1562" t="s">
        <v>3809</v>
      </c>
      <c r="F1562" t="s">
        <v>16</v>
      </c>
      <c r="G1562" t="s">
        <v>236</v>
      </c>
      <c r="H1562" t="s">
        <v>236</v>
      </c>
      <c r="I1562" s="1">
        <v>34216</v>
      </c>
      <c r="J1562" t="s">
        <v>54</v>
      </c>
      <c r="M1562">
        <v>27</v>
      </c>
      <c r="N1562">
        <v>228</v>
      </c>
      <c r="O1562" t="s">
        <v>3810</v>
      </c>
    </row>
    <row r="1563" spans="1:15" x14ac:dyDescent="0.25">
      <c r="A1563">
        <v>1562</v>
      </c>
      <c r="B1563" t="s">
        <v>3109</v>
      </c>
      <c r="C1563">
        <v>232</v>
      </c>
      <c r="D1563">
        <v>230</v>
      </c>
      <c r="E1563" t="s">
        <v>3811</v>
      </c>
      <c r="F1563" t="s">
        <v>16</v>
      </c>
      <c r="G1563" t="s">
        <v>236</v>
      </c>
      <c r="H1563">
        <v>165</v>
      </c>
      <c r="I1563" s="1">
        <v>34718</v>
      </c>
      <c r="J1563" t="s">
        <v>93</v>
      </c>
      <c r="K1563" t="s">
        <v>94</v>
      </c>
      <c r="L1563" t="s">
        <v>94</v>
      </c>
      <c r="M1563">
        <v>25</v>
      </c>
      <c r="N1563">
        <v>222</v>
      </c>
      <c r="O1563" t="s">
        <v>3812</v>
      </c>
    </row>
    <row r="1564" spans="1:15" x14ac:dyDescent="0.25">
      <c r="A1564">
        <v>1563</v>
      </c>
      <c r="B1564" t="s">
        <v>3109</v>
      </c>
      <c r="C1564">
        <v>233</v>
      </c>
      <c r="D1564">
        <v>231</v>
      </c>
      <c r="E1564" t="s">
        <v>3813</v>
      </c>
      <c r="F1564" t="s">
        <v>26</v>
      </c>
      <c r="G1564" t="s">
        <v>236</v>
      </c>
      <c r="H1564">
        <v>178</v>
      </c>
      <c r="I1564" s="1">
        <v>29728</v>
      </c>
      <c r="J1564" t="s">
        <v>466</v>
      </c>
      <c r="K1564" t="s">
        <v>349</v>
      </c>
      <c r="L1564" t="s">
        <v>3814</v>
      </c>
      <c r="M1564">
        <v>10</v>
      </c>
      <c r="N1564">
        <v>221</v>
      </c>
      <c r="O1564" t="s">
        <v>3815</v>
      </c>
    </row>
    <row r="1565" spans="1:15" x14ac:dyDescent="0.25">
      <c r="A1565">
        <v>1564</v>
      </c>
      <c r="B1565" t="s">
        <v>3109</v>
      </c>
      <c r="C1565">
        <v>234</v>
      </c>
      <c r="D1565">
        <v>233</v>
      </c>
      <c r="E1565" t="s">
        <v>3816</v>
      </c>
      <c r="F1565" t="s">
        <v>16</v>
      </c>
      <c r="G1565" t="s">
        <v>236</v>
      </c>
      <c r="H1565">
        <v>176</v>
      </c>
      <c r="I1565" s="1">
        <v>32191</v>
      </c>
      <c r="J1565" t="s">
        <v>125</v>
      </c>
      <c r="K1565" t="s">
        <v>71</v>
      </c>
      <c r="L1565" t="s">
        <v>401</v>
      </c>
      <c r="M1565">
        <v>22</v>
      </c>
      <c r="N1565">
        <v>221</v>
      </c>
      <c r="O1565" t="s">
        <v>3817</v>
      </c>
    </row>
    <row r="1566" spans="1:15" x14ac:dyDescent="0.25">
      <c r="A1566">
        <v>1565</v>
      </c>
      <c r="B1566" t="s">
        <v>3109</v>
      </c>
      <c r="C1566">
        <v>235</v>
      </c>
      <c r="D1566">
        <v>234</v>
      </c>
      <c r="E1566" t="s">
        <v>3818</v>
      </c>
      <c r="F1566" t="s">
        <v>236</v>
      </c>
      <c r="G1566" t="s">
        <v>236</v>
      </c>
      <c r="H1566" t="s">
        <v>236</v>
      </c>
      <c r="I1566" s="1">
        <v>34083</v>
      </c>
      <c r="J1566" t="s">
        <v>125</v>
      </c>
      <c r="M1566">
        <v>28</v>
      </c>
      <c r="N1566">
        <v>221</v>
      </c>
      <c r="O1566" t="s">
        <v>3819</v>
      </c>
    </row>
    <row r="1567" spans="1:15" x14ac:dyDescent="0.25">
      <c r="A1567">
        <v>1566</v>
      </c>
      <c r="B1567" t="s">
        <v>3109</v>
      </c>
      <c r="C1567">
        <v>236</v>
      </c>
      <c r="D1567">
        <v>242</v>
      </c>
      <c r="E1567" t="s">
        <v>3820</v>
      </c>
      <c r="F1567" t="s">
        <v>16</v>
      </c>
      <c r="G1567" t="s">
        <v>236</v>
      </c>
      <c r="H1567" t="s">
        <v>236</v>
      </c>
      <c r="I1567" s="1">
        <v>34801</v>
      </c>
      <c r="J1567" t="s">
        <v>697</v>
      </c>
      <c r="M1567">
        <v>25</v>
      </c>
      <c r="N1567">
        <v>220</v>
      </c>
      <c r="O1567" t="s">
        <v>3821</v>
      </c>
    </row>
    <row r="1568" spans="1:15" x14ac:dyDescent="0.25">
      <c r="A1568">
        <v>1567</v>
      </c>
      <c r="B1568" t="s">
        <v>3109</v>
      </c>
      <c r="C1568">
        <v>237</v>
      </c>
      <c r="D1568">
        <v>236</v>
      </c>
      <c r="E1568" t="s">
        <v>3822</v>
      </c>
      <c r="F1568" t="s">
        <v>16</v>
      </c>
      <c r="G1568" t="s">
        <v>236</v>
      </c>
      <c r="H1568">
        <v>174</v>
      </c>
      <c r="I1568" s="1">
        <v>32336</v>
      </c>
      <c r="J1568" t="s">
        <v>93</v>
      </c>
      <c r="K1568" t="s">
        <v>94</v>
      </c>
      <c r="L1568" t="s">
        <v>94</v>
      </c>
      <c r="M1568">
        <v>26</v>
      </c>
      <c r="N1568">
        <v>220</v>
      </c>
      <c r="O1568" t="s">
        <v>3823</v>
      </c>
    </row>
    <row r="1569" spans="1:15" x14ac:dyDescent="0.25">
      <c r="A1569">
        <v>1568</v>
      </c>
      <c r="B1569" t="s">
        <v>3109</v>
      </c>
      <c r="C1569">
        <v>238</v>
      </c>
      <c r="D1569">
        <v>237</v>
      </c>
      <c r="E1569" t="s">
        <v>3824</v>
      </c>
      <c r="F1569" t="s">
        <v>16</v>
      </c>
      <c r="G1569" t="s">
        <v>236</v>
      </c>
      <c r="H1569">
        <v>169</v>
      </c>
      <c r="I1569" s="1">
        <v>34646</v>
      </c>
      <c r="J1569" t="s">
        <v>886</v>
      </c>
      <c r="K1569" t="s">
        <v>3825</v>
      </c>
      <c r="L1569" t="s">
        <v>3826</v>
      </c>
      <c r="M1569">
        <v>29</v>
      </c>
      <c r="N1569">
        <v>220</v>
      </c>
      <c r="O1569" t="s">
        <v>3827</v>
      </c>
    </row>
    <row r="1570" spans="1:15" x14ac:dyDescent="0.25">
      <c r="A1570">
        <v>1569</v>
      </c>
      <c r="B1570" t="s">
        <v>3109</v>
      </c>
      <c r="C1570">
        <v>239</v>
      </c>
      <c r="D1570">
        <v>239</v>
      </c>
      <c r="E1570" t="s">
        <v>3828</v>
      </c>
      <c r="F1570" t="s">
        <v>16</v>
      </c>
      <c r="G1570" t="s">
        <v>236</v>
      </c>
      <c r="H1570">
        <v>176</v>
      </c>
      <c r="I1570" s="1">
        <v>33078</v>
      </c>
      <c r="J1570" t="s">
        <v>42</v>
      </c>
      <c r="K1570" t="s">
        <v>3829</v>
      </c>
      <c r="L1570" t="s">
        <v>3829</v>
      </c>
      <c r="M1570">
        <v>21</v>
      </c>
      <c r="N1570">
        <v>219</v>
      </c>
      <c r="O1570" t="s">
        <v>3830</v>
      </c>
    </row>
    <row r="1571" spans="1:15" x14ac:dyDescent="0.25">
      <c r="A1571">
        <v>1570</v>
      </c>
      <c r="B1571" t="s">
        <v>3109</v>
      </c>
      <c r="C1571">
        <v>240</v>
      </c>
      <c r="D1571">
        <v>248</v>
      </c>
      <c r="E1571" t="s">
        <v>3831</v>
      </c>
      <c r="F1571" t="s">
        <v>16</v>
      </c>
      <c r="G1571" t="s">
        <v>236</v>
      </c>
      <c r="H1571">
        <v>161</v>
      </c>
      <c r="I1571" s="1">
        <v>34758</v>
      </c>
      <c r="J1571" t="s">
        <v>50</v>
      </c>
      <c r="K1571" t="s">
        <v>3832</v>
      </c>
      <c r="L1571" t="s">
        <v>3832</v>
      </c>
      <c r="M1571">
        <v>22</v>
      </c>
      <c r="N1571">
        <v>218</v>
      </c>
      <c r="O1571" t="s">
        <v>3833</v>
      </c>
    </row>
    <row r="1572" spans="1:15" x14ac:dyDescent="0.25">
      <c r="A1572">
        <v>1571</v>
      </c>
      <c r="B1572" t="s">
        <v>3109</v>
      </c>
      <c r="C1572">
        <v>241</v>
      </c>
      <c r="D1572">
        <v>244</v>
      </c>
      <c r="E1572" t="s">
        <v>3834</v>
      </c>
      <c r="F1572" t="s">
        <v>26</v>
      </c>
      <c r="G1572" t="s">
        <v>236</v>
      </c>
      <c r="H1572">
        <v>187</v>
      </c>
      <c r="I1572" s="1">
        <v>32175</v>
      </c>
      <c r="J1572" t="s">
        <v>85</v>
      </c>
      <c r="K1572" t="s">
        <v>3835</v>
      </c>
      <c r="L1572" t="s">
        <v>3835</v>
      </c>
      <c r="M1572">
        <v>17</v>
      </c>
      <c r="N1572">
        <v>217</v>
      </c>
      <c r="O1572" t="s">
        <v>3836</v>
      </c>
    </row>
    <row r="1573" spans="1:15" x14ac:dyDescent="0.25">
      <c r="A1573">
        <v>1572</v>
      </c>
      <c r="B1573" t="s">
        <v>3109</v>
      </c>
      <c r="C1573">
        <v>242</v>
      </c>
      <c r="D1573">
        <v>245</v>
      </c>
      <c r="E1573" t="s">
        <v>3837</v>
      </c>
      <c r="F1573" t="s">
        <v>16</v>
      </c>
      <c r="G1573" t="s">
        <v>236</v>
      </c>
      <c r="H1573">
        <v>185</v>
      </c>
      <c r="I1573" s="1">
        <v>33938</v>
      </c>
      <c r="J1573" t="s">
        <v>116</v>
      </c>
      <c r="K1573" t="s">
        <v>118</v>
      </c>
      <c r="L1573" t="s">
        <v>118</v>
      </c>
      <c r="M1573">
        <v>17</v>
      </c>
      <c r="N1573">
        <v>213</v>
      </c>
      <c r="O1573" t="s">
        <v>3838</v>
      </c>
    </row>
    <row r="1574" spans="1:15" x14ac:dyDescent="0.25">
      <c r="A1574">
        <v>1573</v>
      </c>
      <c r="B1574" t="s">
        <v>3109</v>
      </c>
      <c r="C1574">
        <v>243</v>
      </c>
      <c r="D1574">
        <v>300</v>
      </c>
      <c r="E1574" t="s">
        <v>3839</v>
      </c>
      <c r="F1574" t="s">
        <v>16</v>
      </c>
      <c r="G1574" t="s">
        <v>236</v>
      </c>
      <c r="H1574">
        <v>168</v>
      </c>
      <c r="I1574" s="1">
        <v>33392</v>
      </c>
      <c r="J1574" t="s">
        <v>32</v>
      </c>
      <c r="K1574" t="s">
        <v>3840</v>
      </c>
      <c r="L1574" t="s">
        <v>3840</v>
      </c>
      <c r="M1574">
        <v>17</v>
      </c>
      <c r="N1574">
        <v>213</v>
      </c>
      <c r="O1574" t="s">
        <v>3841</v>
      </c>
    </row>
    <row r="1575" spans="1:15" x14ac:dyDescent="0.25">
      <c r="A1575">
        <v>1574</v>
      </c>
      <c r="B1575" t="s">
        <v>3109</v>
      </c>
      <c r="C1575">
        <v>244</v>
      </c>
      <c r="D1575">
        <v>246</v>
      </c>
      <c r="E1575" t="s">
        <v>3842</v>
      </c>
      <c r="F1575" t="s">
        <v>26</v>
      </c>
      <c r="G1575" t="s">
        <v>236</v>
      </c>
      <c r="H1575">
        <v>172</v>
      </c>
      <c r="I1575" s="1">
        <v>32692</v>
      </c>
      <c r="J1575" t="s">
        <v>306</v>
      </c>
      <c r="K1575" t="s">
        <v>3843</v>
      </c>
      <c r="L1575" t="s">
        <v>3844</v>
      </c>
      <c r="M1575">
        <v>13</v>
      </c>
      <c r="N1575">
        <v>212</v>
      </c>
      <c r="O1575" t="s">
        <v>3845</v>
      </c>
    </row>
    <row r="1576" spans="1:15" x14ac:dyDescent="0.25">
      <c r="A1576">
        <v>1575</v>
      </c>
      <c r="B1576" t="s">
        <v>3109</v>
      </c>
      <c r="C1576">
        <v>245</v>
      </c>
      <c r="D1576">
        <v>238</v>
      </c>
      <c r="E1576" t="s">
        <v>3846</v>
      </c>
      <c r="F1576" t="s">
        <v>16</v>
      </c>
      <c r="G1576" t="s">
        <v>236</v>
      </c>
      <c r="H1576">
        <v>159</v>
      </c>
      <c r="I1576" s="1">
        <v>31783</v>
      </c>
      <c r="J1576" t="s">
        <v>125</v>
      </c>
      <c r="M1576">
        <v>29</v>
      </c>
      <c r="N1576">
        <v>211</v>
      </c>
      <c r="O1576" t="s">
        <v>3847</v>
      </c>
    </row>
    <row r="1577" spans="1:15" x14ac:dyDescent="0.25">
      <c r="A1577">
        <v>1576</v>
      </c>
      <c r="B1577" t="s">
        <v>3109</v>
      </c>
      <c r="C1577">
        <v>246</v>
      </c>
      <c r="D1577">
        <v>250</v>
      </c>
      <c r="E1577" t="s">
        <v>3848</v>
      </c>
      <c r="F1577" t="s">
        <v>16</v>
      </c>
      <c r="G1577" t="s">
        <v>236</v>
      </c>
      <c r="H1577">
        <v>198</v>
      </c>
      <c r="I1577" s="1">
        <v>31783</v>
      </c>
      <c r="J1577" t="s">
        <v>50</v>
      </c>
      <c r="K1577" t="s">
        <v>3849</v>
      </c>
      <c r="L1577" t="s">
        <v>3849</v>
      </c>
      <c r="M1577">
        <v>27</v>
      </c>
      <c r="N1577">
        <v>210</v>
      </c>
      <c r="O1577" t="s">
        <v>3850</v>
      </c>
    </row>
    <row r="1578" spans="1:15" x14ac:dyDescent="0.25">
      <c r="A1578">
        <v>1577</v>
      </c>
      <c r="B1578" t="s">
        <v>3109</v>
      </c>
      <c r="C1578">
        <v>247</v>
      </c>
      <c r="D1578">
        <v>251</v>
      </c>
      <c r="E1578" t="s">
        <v>3851</v>
      </c>
      <c r="F1578" t="s">
        <v>16</v>
      </c>
      <c r="G1578" t="s">
        <v>236</v>
      </c>
      <c r="H1578" t="s">
        <v>236</v>
      </c>
      <c r="I1578" s="1">
        <v>34209</v>
      </c>
      <c r="J1578" t="s">
        <v>466</v>
      </c>
      <c r="M1578">
        <v>27</v>
      </c>
      <c r="N1578">
        <v>208</v>
      </c>
      <c r="O1578" t="s">
        <v>3852</v>
      </c>
    </row>
    <row r="1579" spans="1:15" x14ac:dyDescent="0.25">
      <c r="A1579">
        <v>1578</v>
      </c>
      <c r="B1579" t="s">
        <v>3109</v>
      </c>
      <c r="C1579">
        <v>248</v>
      </c>
      <c r="D1579">
        <v>252</v>
      </c>
      <c r="E1579" t="s">
        <v>3853</v>
      </c>
      <c r="F1579" t="s">
        <v>16</v>
      </c>
      <c r="G1579" t="s">
        <v>236</v>
      </c>
      <c r="H1579">
        <v>187</v>
      </c>
      <c r="I1579" s="1">
        <v>33590</v>
      </c>
      <c r="J1579" t="s">
        <v>116</v>
      </c>
      <c r="K1579" t="s">
        <v>106</v>
      </c>
      <c r="L1579" t="s">
        <v>3854</v>
      </c>
      <c r="M1579">
        <v>13</v>
      </c>
      <c r="N1579">
        <v>207</v>
      </c>
      <c r="O1579" t="s">
        <v>3855</v>
      </c>
    </row>
    <row r="1580" spans="1:15" x14ac:dyDescent="0.25">
      <c r="A1580">
        <v>1579</v>
      </c>
      <c r="B1580" t="s">
        <v>3109</v>
      </c>
      <c r="C1580">
        <v>249</v>
      </c>
      <c r="D1580">
        <v>253</v>
      </c>
      <c r="E1580" t="s">
        <v>3856</v>
      </c>
      <c r="F1580" t="s">
        <v>26</v>
      </c>
      <c r="G1580" t="s">
        <v>236</v>
      </c>
      <c r="H1580" t="s">
        <v>236</v>
      </c>
      <c r="I1580" s="1">
        <v>34776</v>
      </c>
      <c r="J1580" t="s">
        <v>764</v>
      </c>
      <c r="M1580">
        <v>29</v>
      </c>
      <c r="N1580">
        <v>207</v>
      </c>
      <c r="O1580" t="s">
        <v>3857</v>
      </c>
    </row>
    <row r="1581" spans="1:15" x14ac:dyDescent="0.25">
      <c r="A1581">
        <v>1580</v>
      </c>
      <c r="B1581" t="s">
        <v>3109</v>
      </c>
      <c r="C1581">
        <v>250</v>
      </c>
      <c r="D1581">
        <v>261</v>
      </c>
      <c r="E1581" t="s">
        <v>3858</v>
      </c>
      <c r="F1581" t="s">
        <v>236</v>
      </c>
      <c r="G1581" t="s">
        <v>236</v>
      </c>
      <c r="H1581" t="s">
        <v>236</v>
      </c>
      <c r="I1581" s="1">
        <v>34076</v>
      </c>
      <c r="J1581" t="s">
        <v>697</v>
      </c>
      <c r="M1581">
        <v>29</v>
      </c>
      <c r="N1581">
        <v>207</v>
      </c>
      <c r="O1581" t="s">
        <v>3859</v>
      </c>
    </row>
    <row r="1582" spans="1:15" x14ac:dyDescent="0.25">
      <c r="A1582">
        <v>1581</v>
      </c>
      <c r="B1582" t="s">
        <v>3109</v>
      </c>
      <c r="C1582">
        <v>251</v>
      </c>
      <c r="D1582">
        <v>254</v>
      </c>
      <c r="E1582" t="s">
        <v>3860</v>
      </c>
      <c r="F1582" t="s">
        <v>16</v>
      </c>
      <c r="G1582" t="s">
        <v>236</v>
      </c>
      <c r="H1582">
        <v>163</v>
      </c>
      <c r="I1582" s="1">
        <v>33692</v>
      </c>
      <c r="J1582" t="s">
        <v>116</v>
      </c>
      <c r="K1582" t="s">
        <v>3861</v>
      </c>
      <c r="L1582" t="s">
        <v>3862</v>
      </c>
      <c r="M1582">
        <v>31</v>
      </c>
      <c r="N1582">
        <v>207</v>
      </c>
      <c r="O1582" t="s">
        <v>3863</v>
      </c>
    </row>
    <row r="1583" spans="1:15" x14ac:dyDescent="0.25">
      <c r="A1583">
        <v>1582</v>
      </c>
      <c r="B1583" t="s">
        <v>3109</v>
      </c>
      <c r="C1583">
        <v>252</v>
      </c>
      <c r="D1583">
        <v>256</v>
      </c>
      <c r="E1583" t="s">
        <v>3864</v>
      </c>
      <c r="F1583" t="s">
        <v>16</v>
      </c>
      <c r="G1583" t="s">
        <v>236</v>
      </c>
      <c r="H1583">
        <v>198</v>
      </c>
      <c r="I1583" s="1">
        <v>34429</v>
      </c>
      <c r="J1583" t="s">
        <v>93</v>
      </c>
      <c r="M1583">
        <v>24</v>
      </c>
      <c r="N1583">
        <v>204</v>
      </c>
      <c r="O1583" t="s">
        <v>3865</v>
      </c>
    </row>
    <row r="1584" spans="1:15" x14ac:dyDescent="0.25">
      <c r="A1584">
        <v>1583</v>
      </c>
      <c r="B1584" t="s">
        <v>3109</v>
      </c>
      <c r="C1584">
        <v>253</v>
      </c>
      <c r="D1584">
        <v>243</v>
      </c>
      <c r="E1584" t="s">
        <v>3866</v>
      </c>
      <c r="F1584" t="s">
        <v>16</v>
      </c>
      <c r="G1584" t="s">
        <v>236</v>
      </c>
      <c r="H1584">
        <v>201</v>
      </c>
      <c r="I1584" s="1">
        <v>30341</v>
      </c>
      <c r="J1584" t="s">
        <v>2094</v>
      </c>
      <c r="K1584" t="s">
        <v>3867</v>
      </c>
      <c r="L1584" t="s">
        <v>3868</v>
      </c>
      <c r="M1584">
        <v>26</v>
      </c>
      <c r="N1584">
        <v>204</v>
      </c>
      <c r="O1584" t="s">
        <v>3869</v>
      </c>
    </row>
    <row r="1585" spans="1:15" x14ac:dyDescent="0.25">
      <c r="A1585">
        <v>1584</v>
      </c>
      <c r="B1585" t="s">
        <v>3109</v>
      </c>
      <c r="C1585">
        <v>254</v>
      </c>
      <c r="D1585">
        <v>293</v>
      </c>
      <c r="E1585" t="s">
        <v>3870</v>
      </c>
      <c r="F1585" t="s">
        <v>16</v>
      </c>
      <c r="G1585" t="s">
        <v>236</v>
      </c>
      <c r="H1585">
        <v>165</v>
      </c>
      <c r="I1585" s="1">
        <v>31891</v>
      </c>
      <c r="J1585" t="s">
        <v>393</v>
      </c>
      <c r="K1585" t="s">
        <v>3585</v>
      </c>
      <c r="L1585" t="s">
        <v>3585</v>
      </c>
      <c r="M1585">
        <v>29</v>
      </c>
      <c r="N1585">
        <v>204</v>
      </c>
      <c r="O1585" t="s">
        <v>3871</v>
      </c>
    </row>
    <row r="1586" spans="1:15" x14ac:dyDescent="0.25">
      <c r="A1586">
        <v>1585</v>
      </c>
      <c r="B1586" t="s">
        <v>3109</v>
      </c>
      <c r="C1586">
        <v>255</v>
      </c>
      <c r="D1586">
        <v>247</v>
      </c>
      <c r="E1586" t="s">
        <v>3872</v>
      </c>
      <c r="F1586" t="s">
        <v>16</v>
      </c>
      <c r="G1586" t="s">
        <v>236</v>
      </c>
      <c r="H1586">
        <v>170</v>
      </c>
      <c r="I1586" s="1">
        <v>32945</v>
      </c>
      <c r="J1586" t="s">
        <v>2015</v>
      </c>
      <c r="K1586" t="s">
        <v>3873</v>
      </c>
      <c r="L1586" t="s">
        <v>3873</v>
      </c>
      <c r="M1586">
        <v>24</v>
      </c>
      <c r="N1586">
        <v>203</v>
      </c>
      <c r="O1586" t="s">
        <v>3874</v>
      </c>
    </row>
    <row r="1587" spans="1:15" x14ac:dyDescent="0.25">
      <c r="A1587">
        <v>1586</v>
      </c>
      <c r="B1587" t="s">
        <v>3109</v>
      </c>
      <c r="C1587">
        <v>256</v>
      </c>
      <c r="D1587">
        <v>255</v>
      </c>
      <c r="E1587" t="s">
        <v>3875</v>
      </c>
      <c r="F1587" t="s">
        <v>236</v>
      </c>
      <c r="G1587" t="s">
        <v>236</v>
      </c>
      <c r="H1587" t="s">
        <v>236</v>
      </c>
      <c r="I1587" s="1">
        <v>34089</v>
      </c>
      <c r="J1587" t="s">
        <v>32</v>
      </c>
      <c r="M1587">
        <v>28</v>
      </c>
      <c r="N1587">
        <v>203</v>
      </c>
      <c r="O1587" t="s">
        <v>3876</v>
      </c>
    </row>
    <row r="1588" spans="1:15" x14ac:dyDescent="0.25">
      <c r="A1588">
        <v>1587</v>
      </c>
      <c r="B1588" t="s">
        <v>3109</v>
      </c>
      <c r="C1588">
        <v>257</v>
      </c>
      <c r="D1588">
        <v>266</v>
      </c>
      <c r="E1588" t="s">
        <v>3877</v>
      </c>
      <c r="F1588" t="s">
        <v>16</v>
      </c>
      <c r="G1588" t="s">
        <v>236</v>
      </c>
      <c r="H1588">
        <v>168</v>
      </c>
      <c r="I1588" s="1">
        <v>32814</v>
      </c>
      <c r="J1588" t="s">
        <v>466</v>
      </c>
      <c r="K1588" t="s">
        <v>3878</v>
      </c>
      <c r="L1588" t="s">
        <v>3879</v>
      </c>
      <c r="M1588">
        <v>28</v>
      </c>
      <c r="N1588">
        <v>202</v>
      </c>
      <c r="O1588" t="s">
        <v>3880</v>
      </c>
    </row>
    <row r="1589" spans="1:15" x14ac:dyDescent="0.25">
      <c r="A1589">
        <v>1588</v>
      </c>
      <c r="B1589" t="s">
        <v>3109</v>
      </c>
      <c r="C1589">
        <v>258</v>
      </c>
      <c r="D1589">
        <v>258</v>
      </c>
      <c r="E1589" t="s">
        <v>3881</v>
      </c>
      <c r="F1589" t="s">
        <v>236</v>
      </c>
      <c r="G1589" t="s">
        <v>236</v>
      </c>
      <c r="H1589" t="s">
        <v>236</v>
      </c>
      <c r="I1589" s="1">
        <v>34469</v>
      </c>
      <c r="J1589" t="s">
        <v>32</v>
      </c>
      <c r="M1589">
        <v>30</v>
      </c>
      <c r="N1589">
        <v>202</v>
      </c>
      <c r="O1589" t="s">
        <v>3882</v>
      </c>
    </row>
    <row r="1590" spans="1:15" x14ac:dyDescent="0.25">
      <c r="A1590">
        <v>1589</v>
      </c>
      <c r="B1590" t="s">
        <v>3109</v>
      </c>
      <c r="C1590">
        <v>259</v>
      </c>
      <c r="D1590">
        <v>240</v>
      </c>
      <c r="E1590" t="s">
        <v>3883</v>
      </c>
      <c r="F1590" t="s">
        <v>16</v>
      </c>
      <c r="G1590" t="s">
        <v>236</v>
      </c>
      <c r="H1590">
        <v>172</v>
      </c>
      <c r="I1590" s="1">
        <v>33953</v>
      </c>
      <c r="J1590" t="s">
        <v>50</v>
      </c>
      <c r="K1590" t="s">
        <v>3884</v>
      </c>
      <c r="L1590" t="s">
        <v>3884</v>
      </c>
      <c r="M1590">
        <v>23</v>
      </c>
      <c r="N1590">
        <v>200</v>
      </c>
      <c r="O1590" t="s">
        <v>3885</v>
      </c>
    </row>
    <row r="1591" spans="1:15" x14ac:dyDescent="0.25">
      <c r="A1591">
        <v>1590</v>
      </c>
      <c r="B1591" t="s">
        <v>3109</v>
      </c>
      <c r="C1591">
        <v>260</v>
      </c>
      <c r="D1591">
        <v>335</v>
      </c>
      <c r="E1591" t="s">
        <v>3886</v>
      </c>
      <c r="F1591" t="s">
        <v>16</v>
      </c>
      <c r="G1591" t="s">
        <v>236</v>
      </c>
      <c r="H1591">
        <v>180</v>
      </c>
      <c r="I1591" s="1">
        <v>35250</v>
      </c>
      <c r="J1591" t="s">
        <v>17</v>
      </c>
      <c r="K1591" t="s">
        <v>729</v>
      </c>
      <c r="L1591" t="s">
        <v>3887</v>
      </c>
      <c r="M1591">
        <v>19</v>
      </c>
      <c r="N1591">
        <v>198</v>
      </c>
      <c r="O1591" t="s">
        <v>3888</v>
      </c>
    </row>
    <row r="1592" spans="1:15" x14ac:dyDescent="0.25">
      <c r="A1592">
        <v>1591</v>
      </c>
      <c r="B1592" t="s">
        <v>3109</v>
      </c>
      <c r="C1592">
        <v>261</v>
      </c>
      <c r="D1592">
        <v>271</v>
      </c>
      <c r="E1592" t="s">
        <v>3889</v>
      </c>
      <c r="F1592" t="s">
        <v>16</v>
      </c>
      <c r="G1592" t="s">
        <v>236</v>
      </c>
      <c r="H1592">
        <v>190</v>
      </c>
      <c r="I1592" s="1">
        <v>33441</v>
      </c>
      <c r="J1592" t="s">
        <v>17</v>
      </c>
      <c r="K1592" t="s">
        <v>3890</v>
      </c>
      <c r="L1592" t="s">
        <v>3890</v>
      </c>
      <c r="M1592">
        <v>23</v>
      </c>
      <c r="N1592">
        <v>198</v>
      </c>
      <c r="O1592" t="s">
        <v>3891</v>
      </c>
    </row>
    <row r="1593" spans="1:15" x14ac:dyDescent="0.25">
      <c r="A1593">
        <v>1592</v>
      </c>
      <c r="B1593" t="s">
        <v>3109</v>
      </c>
      <c r="C1593">
        <v>262</v>
      </c>
      <c r="D1593">
        <v>249</v>
      </c>
      <c r="E1593" t="s">
        <v>3892</v>
      </c>
      <c r="F1593" t="s">
        <v>236</v>
      </c>
      <c r="G1593" t="s">
        <v>236</v>
      </c>
      <c r="H1593" t="s">
        <v>236</v>
      </c>
      <c r="I1593" s="1">
        <v>33491</v>
      </c>
      <c r="J1593" t="s">
        <v>50</v>
      </c>
      <c r="M1593">
        <v>25</v>
      </c>
      <c r="N1593">
        <v>198</v>
      </c>
      <c r="O1593" t="s">
        <v>3893</v>
      </c>
    </row>
    <row r="1594" spans="1:15" x14ac:dyDescent="0.25">
      <c r="A1594">
        <v>1593</v>
      </c>
      <c r="B1594" t="s">
        <v>3109</v>
      </c>
      <c r="C1594">
        <v>263</v>
      </c>
      <c r="D1594">
        <v>264</v>
      </c>
      <c r="E1594" t="s">
        <v>3894</v>
      </c>
      <c r="F1594" t="s">
        <v>16</v>
      </c>
      <c r="G1594" t="s">
        <v>236</v>
      </c>
      <c r="H1594">
        <v>183</v>
      </c>
      <c r="I1594" s="1">
        <v>34381</v>
      </c>
      <c r="J1594" t="s">
        <v>125</v>
      </c>
      <c r="K1594" t="s">
        <v>3895</v>
      </c>
      <c r="L1594" t="s">
        <v>3896</v>
      </c>
      <c r="M1594">
        <v>24</v>
      </c>
      <c r="N1594">
        <v>195</v>
      </c>
      <c r="O1594" t="s">
        <v>3897</v>
      </c>
    </row>
    <row r="1595" spans="1:15" x14ac:dyDescent="0.25">
      <c r="A1595">
        <v>1594</v>
      </c>
      <c r="B1595" t="s">
        <v>3109</v>
      </c>
      <c r="C1595">
        <v>264</v>
      </c>
      <c r="D1595">
        <v>265</v>
      </c>
      <c r="E1595" t="s">
        <v>3898</v>
      </c>
      <c r="F1595" t="s">
        <v>236</v>
      </c>
      <c r="G1595" t="s">
        <v>236</v>
      </c>
      <c r="H1595" t="s">
        <v>236</v>
      </c>
      <c r="I1595" s="1">
        <v>33314</v>
      </c>
      <c r="J1595" t="s">
        <v>195</v>
      </c>
      <c r="M1595">
        <v>28</v>
      </c>
      <c r="N1595">
        <v>195</v>
      </c>
      <c r="O1595" t="s">
        <v>3899</v>
      </c>
    </row>
    <row r="1596" spans="1:15" x14ac:dyDescent="0.25">
      <c r="A1596">
        <v>1595</v>
      </c>
      <c r="B1596" t="s">
        <v>3109</v>
      </c>
      <c r="C1596">
        <v>265</v>
      </c>
      <c r="D1596">
        <v>260</v>
      </c>
      <c r="E1596" t="s">
        <v>3900</v>
      </c>
      <c r="F1596" t="s">
        <v>16</v>
      </c>
      <c r="G1596" t="s">
        <v>236</v>
      </c>
      <c r="H1596">
        <v>176</v>
      </c>
      <c r="I1596" s="1">
        <v>35106</v>
      </c>
      <c r="J1596" t="s">
        <v>54</v>
      </c>
      <c r="K1596" t="s">
        <v>122</v>
      </c>
      <c r="L1596" t="s">
        <v>3901</v>
      </c>
      <c r="M1596">
        <v>23</v>
      </c>
      <c r="N1596">
        <v>194</v>
      </c>
      <c r="O1596" t="s">
        <v>3902</v>
      </c>
    </row>
    <row r="1597" spans="1:15" x14ac:dyDescent="0.25">
      <c r="A1597">
        <v>1596</v>
      </c>
      <c r="B1597" t="s">
        <v>3109</v>
      </c>
      <c r="C1597">
        <v>266</v>
      </c>
      <c r="D1597">
        <v>267</v>
      </c>
      <c r="E1597" t="s">
        <v>3903</v>
      </c>
      <c r="F1597" t="s">
        <v>16</v>
      </c>
      <c r="G1597" t="s">
        <v>236</v>
      </c>
      <c r="H1597">
        <v>183</v>
      </c>
      <c r="I1597" s="1">
        <v>33004</v>
      </c>
      <c r="J1597" t="s">
        <v>466</v>
      </c>
      <c r="K1597" t="s">
        <v>3904</v>
      </c>
      <c r="L1597" t="s">
        <v>3905</v>
      </c>
      <c r="M1597">
        <v>28</v>
      </c>
      <c r="N1597">
        <v>192</v>
      </c>
      <c r="O1597" t="s">
        <v>3906</v>
      </c>
    </row>
    <row r="1598" spans="1:15" x14ac:dyDescent="0.25">
      <c r="A1598">
        <v>1597</v>
      </c>
      <c r="B1598" t="s">
        <v>3109</v>
      </c>
      <c r="C1598">
        <v>267</v>
      </c>
      <c r="D1598">
        <v>268</v>
      </c>
      <c r="E1598" t="s">
        <v>3907</v>
      </c>
      <c r="F1598" t="s">
        <v>16</v>
      </c>
      <c r="G1598" t="s">
        <v>236</v>
      </c>
      <c r="H1598">
        <v>180</v>
      </c>
      <c r="I1598" s="1">
        <v>30594</v>
      </c>
      <c r="J1598" t="s">
        <v>27</v>
      </c>
      <c r="K1598" t="s">
        <v>3908</v>
      </c>
      <c r="L1598" t="s">
        <v>3908</v>
      </c>
      <c r="M1598">
        <v>11</v>
      </c>
      <c r="N1598">
        <v>191</v>
      </c>
      <c r="O1598" t="s">
        <v>3909</v>
      </c>
    </row>
    <row r="1599" spans="1:15" x14ac:dyDescent="0.25">
      <c r="A1599">
        <v>1598</v>
      </c>
      <c r="B1599" t="s">
        <v>3109</v>
      </c>
      <c r="C1599">
        <v>268</v>
      </c>
      <c r="D1599">
        <v>270</v>
      </c>
      <c r="E1599" t="s">
        <v>3910</v>
      </c>
      <c r="F1599" t="s">
        <v>16</v>
      </c>
      <c r="G1599" t="s">
        <v>236</v>
      </c>
      <c r="H1599">
        <v>172</v>
      </c>
      <c r="I1599" s="1">
        <v>32304</v>
      </c>
      <c r="J1599" t="s">
        <v>125</v>
      </c>
      <c r="K1599" t="s">
        <v>3911</v>
      </c>
      <c r="L1599" t="s">
        <v>3912</v>
      </c>
      <c r="M1599">
        <v>21</v>
      </c>
      <c r="N1599">
        <v>191</v>
      </c>
      <c r="O1599" t="s">
        <v>3913</v>
      </c>
    </row>
    <row r="1600" spans="1:15" x14ac:dyDescent="0.25">
      <c r="A1600">
        <v>1599</v>
      </c>
      <c r="B1600" t="s">
        <v>3109</v>
      </c>
      <c r="C1600">
        <v>269</v>
      </c>
      <c r="D1600">
        <v>276</v>
      </c>
      <c r="E1600" t="s">
        <v>3914</v>
      </c>
      <c r="F1600" t="s">
        <v>26</v>
      </c>
      <c r="G1600" t="s">
        <v>236</v>
      </c>
      <c r="H1600">
        <v>181</v>
      </c>
      <c r="I1600" s="1">
        <v>32646</v>
      </c>
      <c r="J1600" t="s">
        <v>697</v>
      </c>
      <c r="K1600" t="s">
        <v>3915</v>
      </c>
      <c r="L1600" t="s">
        <v>980</v>
      </c>
      <c r="M1600">
        <v>29</v>
      </c>
      <c r="N1600">
        <v>191</v>
      </c>
      <c r="O1600" t="s">
        <v>3916</v>
      </c>
    </row>
    <row r="1601" spans="1:15" x14ac:dyDescent="0.25">
      <c r="A1601">
        <v>1600</v>
      </c>
      <c r="B1601" t="s">
        <v>3109</v>
      </c>
      <c r="C1601">
        <v>270</v>
      </c>
      <c r="D1601">
        <v>272</v>
      </c>
      <c r="E1601" t="s">
        <v>3917</v>
      </c>
      <c r="F1601" t="s">
        <v>16</v>
      </c>
      <c r="G1601" t="s">
        <v>236</v>
      </c>
      <c r="H1601">
        <v>163</v>
      </c>
      <c r="I1601" s="1">
        <v>33135</v>
      </c>
      <c r="J1601" t="s">
        <v>1215</v>
      </c>
      <c r="K1601" t="s">
        <v>3918</v>
      </c>
      <c r="L1601" t="s">
        <v>3919</v>
      </c>
      <c r="M1601">
        <v>23</v>
      </c>
      <c r="N1601">
        <v>190</v>
      </c>
      <c r="O1601" t="s">
        <v>3920</v>
      </c>
    </row>
    <row r="1602" spans="1:15" x14ac:dyDescent="0.25">
      <c r="A1602">
        <v>1601</v>
      </c>
      <c r="B1602" t="s">
        <v>3109</v>
      </c>
      <c r="C1602">
        <v>271</v>
      </c>
      <c r="D1602">
        <v>273</v>
      </c>
      <c r="E1602" t="s">
        <v>3921</v>
      </c>
      <c r="F1602" t="s">
        <v>26</v>
      </c>
      <c r="G1602" t="s">
        <v>236</v>
      </c>
      <c r="H1602">
        <v>176</v>
      </c>
      <c r="I1602" s="1">
        <v>33020</v>
      </c>
      <c r="J1602" t="s">
        <v>125</v>
      </c>
      <c r="K1602" t="s">
        <v>3922</v>
      </c>
      <c r="L1602" t="s">
        <v>3923</v>
      </c>
      <c r="M1602">
        <v>26</v>
      </c>
      <c r="N1602">
        <v>189</v>
      </c>
      <c r="O1602" t="s">
        <v>3924</v>
      </c>
    </row>
    <row r="1603" spans="1:15" x14ac:dyDescent="0.25">
      <c r="A1603">
        <v>1602</v>
      </c>
      <c r="B1603" t="s">
        <v>3109</v>
      </c>
      <c r="C1603">
        <v>272</v>
      </c>
      <c r="D1603">
        <v>262</v>
      </c>
      <c r="E1603" t="s">
        <v>3925</v>
      </c>
      <c r="F1603" t="s">
        <v>16</v>
      </c>
      <c r="G1603" t="s">
        <v>236</v>
      </c>
      <c r="H1603">
        <v>176</v>
      </c>
      <c r="I1603" s="1">
        <v>33326</v>
      </c>
      <c r="J1603" t="s">
        <v>317</v>
      </c>
      <c r="K1603" t="s">
        <v>3926</v>
      </c>
      <c r="L1603" t="s">
        <v>3926</v>
      </c>
      <c r="M1603">
        <v>19</v>
      </c>
      <c r="N1603">
        <v>188</v>
      </c>
      <c r="O1603" t="s">
        <v>3927</v>
      </c>
    </row>
    <row r="1604" spans="1:15" x14ac:dyDescent="0.25">
      <c r="A1604">
        <v>1603</v>
      </c>
      <c r="B1604" t="s">
        <v>3109</v>
      </c>
      <c r="C1604">
        <v>273</v>
      </c>
      <c r="D1604">
        <v>274</v>
      </c>
      <c r="E1604" t="s">
        <v>3928</v>
      </c>
      <c r="F1604" t="s">
        <v>26</v>
      </c>
      <c r="G1604" t="s">
        <v>236</v>
      </c>
      <c r="H1604">
        <v>165</v>
      </c>
      <c r="I1604" s="1">
        <v>34702</v>
      </c>
      <c r="J1604" t="s">
        <v>42</v>
      </c>
      <c r="K1604" t="s">
        <v>249</v>
      </c>
      <c r="L1604" t="s">
        <v>249</v>
      </c>
      <c r="M1604">
        <v>26</v>
      </c>
      <c r="N1604">
        <v>187</v>
      </c>
      <c r="O1604" t="s">
        <v>3929</v>
      </c>
    </row>
    <row r="1605" spans="1:15" x14ac:dyDescent="0.25">
      <c r="A1605">
        <v>1604</v>
      </c>
      <c r="B1605" t="s">
        <v>3109</v>
      </c>
      <c r="C1605">
        <v>274</v>
      </c>
      <c r="D1605">
        <v>259</v>
      </c>
      <c r="E1605" t="s">
        <v>3930</v>
      </c>
      <c r="F1605" t="s">
        <v>16</v>
      </c>
      <c r="G1605" t="s">
        <v>236</v>
      </c>
      <c r="H1605">
        <v>170</v>
      </c>
      <c r="I1605" s="1">
        <v>34346</v>
      </c>
      <c r="J1605" t="s">
        <v>17</v>
      </c>
      <c r="K1605" t="s">
        <v>3931</v>
      </c>
      <c r="L1605" t="s">
        <v>113</v>
      </c>
      <c r="M1605">
        <v>27</v>
      </c>
      <c r="N1605">
        <v>186</v>
      </c>
      <c r="O1605" t="s">
        <v>3932</v>
      </c>
    </row>
    <row r="1606" spans="1:15" x14ac:dyDescent="0.25">
      <c r="A1606">
        <v>1605</v>
      </c>
      <c r="B1606" t="s">
        <v>3109</v>
      </c>
      <c r="C1606">
        <v>275</v>
      </c>
      <c r="D1606">
        <v>257</v>
      </c>
      <c r="E1606" t="s">
        <v>3933</v>
      </c>
      <c r="F1606" t="s">
        <v>16</v>
      </c>
      <c r="G1606" t="s">
        <v>236</v>
      </c>
      <c r="H1606">
        <v>170</v>
      </c>
      <c r="I1606" s="1">
        <v>33720</v>
      </c>
      <c r="J1606" t="s">
        <v>3934</v>
      </c>
      <c r="K1606" t="s">
        <v>3935</v>
      </c>
      <c r="L1606" t="s">
        <v>3935</v>
      </c>
      <c r="M1606">
        <v>19</v>
      </c>
      <c r="N1606">
        <v>184</v>
      </c>
      <c r="O1606" t="s">
        <v>3936</v>
      </c>
    </row>
    <row r="1607" spans="1:15" x14ac:dyDescent="0.25">
      <c r="A1607">
        <v>1606</v>
      </c>
      <c r="B1607" t="s">
        <v>3109</v>
      </c>
      <c r="C1607">
        <v>276</v>
      </c>
      <c r="D1607">
        <v>278</v>
      </c>
      <c r="E1607" t="s">
        <v>3937</v>
      </c>
      <c r="F1607" t="s">
        <v>16</v>
      </c>
      <c r="G1607" t="s">
        <v>236</v>
      </c>
      <c r="H1607" t="s">
        <v>236</v>
      </c>
      <c r="I1607" s="1">
        <v>33747</v>
      </c>
      <c r="J1607" t="s">
        <v>125</v>
      </c>
      <c r="M1607">
        <v>24</v>
      </c>
      <c r="N1607">
        <v>184</v>
      </c>
      <c r="O1607" t="s">
        <v>3938</v>
      </c>
    </row>
    <row r="1608" spans="1:15" x14ac:dyDescent="0.25">
      <c r="A1608">
        <v>1607</v>
      </c>
      <c r="B1608" t="s">
        <v>3109</v>
      </c>
      <c r="C1608">
        <v>277</v>
      </c>
      <c r="D1608">
        <v>277</v>
      </c>
      <c r="E1608" t="s">
        <v>3939</v>
      </c>
      <c r="F1608" t="s">
        <v>16</v>
      </c>
      <c r="G1608" t="s">
        <v>236</v>
      </c>
      <c r="H1608">
        <v>172</v>
      </c>
      <c r="I1608" s="1">
        <v>34191</v>
      </c>
      <c r="J1608" t="s">
        <v>759</v>
      </c>
      <c r="K1608" t="s">
        <v>3940</v>
      </c>
      <c r="L1608" t="s">
        <v>3941</v>
      </c>
      <c r="M1608">
        <v>24</v>
      </c>
      <c r="N1608">
        <v>184</v>
      </c>
      <c r="O1608" t="s">
        <v>3942</v>
      </c>
    </row>
    <row r="1609" spans="1:15" x14ac:dyDescent="0.25">
      <c r="A1609">
        <v>1608</v>
      </c>
      <c r="B1609" t="s">
        <v>3109</v>
      </c>
      <c r="C1609">
        <v>278</v>
      </c>
      <c r="D1609">
        <v>287</v>
      </c>
      <c r="E1609" t="s">
        <v>3943</v>
      </c>
      <c r="F1609" t="s">
        <v>16</v>
      </c>
      <c r="G1609" t="s">
        <v>236</v>
      </c>
      <c r="H1609">
        <v>174</v>
      </c>
      <c r="I1609" s="1">
        <v>31559</v>
      </c>
      <c r="J1609" t="s">
        <v>340</v>
      </c>
      <c r="K1609" t="s">
        <v>3944</v>
      </c>
      <c r="L1609" t="s">
        <v>3420</v>
      </c>
      <c r="M1609">
        <v>21</v>
      </c>
      <c r="N1609">
        <v>183</v>
      </c>
      <c r="O1609" t="s">
        <v>3945</v>
      </c>
    </row>
    <row r="1610" spans="1:15" x14ac:dyDescent="0.25">
      <c r="A1610">
        <v>1609</v>
      </c>
      <c r="B1610" t="s">
        <v>3109</v>
      </c>
      <c r="C1610">
        <v>279</v>
      </c>
      <c r="D1610">
        <v>275</v>
      </c>
      <c r="E1610" t="s">
        <v>3946</v>
      </c>
      <c r="F1610" t="s">
        <v>16</v>
      </c>
      <c r="G1610" t="s">
        <v>236</v>
      </c>
      <c r="H1610">
        <v>176</v>
      </c>
      <c r="I1610" s="1">
        <v>31965</v>
      </c>
      <c r="J1610" t="s">
        <v>50</v>
      </c>
      <c r="K1610" t="s">
        <v>3947</v>
      </c>
      <c r="L1610" t="s">
        <v>3948</v>
      </c>
      <c r="M1610">
        <v>29</v>
      </c>
      <c r="N1610">
        <v>182</v>
      </c>
      <c r="O1610" t="s">
        <v>3949</v>
      </c>
    </row>
    <row r="1611" spans="1:15" x14ac:dyDescent="0.25">
      <c r="A1611">
        <v>1610</v>
      </c>
      <c r="B1611" t="s">
        <v>3109</v>
      </c>
      <c r="C1611">
        <v>280</v>
      </c>
      <c r="D1611">
        <v>280</v>
      </c>
      <c r="E1611" t="s">
        <v>3950</v>
      </c>
      <c r="F1611" t="s">
        <v>236</v>
      </c>
      <c r="G1611" t="s">
        <v>236</v>
      </c>
      <c r="H1611" t="s">
        <v>236</v>
      </c>
      <c r="I1611" s="1">
        <v>33904</v>
      </c>
      <c r="J1611" t="s">
        <v>54</v>
      </c>
      <c r="M1611">
        <v>29</v>
      </c>
      <c r="N1611">
        <v>180</v>
      </c>
      <c r="O1611" t="s">
        <v>3951</v>
      </c>
    </row>
    <row r="1612" spans="1:15" x14ac:dyDescent="0.25">
      <c r="A1612">
        <v>1611</v>
      </c>
      <c r="B1612" t="s">
        <v>3109</v>
      </c>
      <c r="C1612">
        <v>281</v>
      </c>
      <c r="D1612">
        <v>281</v>
      </c>
      <c r="E1612" t="s">
        <v>3952</v>
      </c>
      <c r="F1612" t="s">
        <v>236</v>
      </c>
      <c r="G1612" t="s">
        <v>236</v>
      </c>
      <c r="H1612" t="s">
        <v>236</v>
      </c>
      <c r="I1612" s="1">
        <v>31544</v>
      </c>
      <c r="J1612" t="s">
        <v>54</v>
      </c>
      <c r="M1612">
        <v>35</v>
      </c>
      <c r="N1612">
        <v>180</v>
      </c>
      <c r="O1612" t="s">
        <v>3953</v>
      </c>
    </row>
    <row r="1613" spans="1:15" x14ac:dyDescent="0.25">
      <c r="A1613">
        <v>1612</v>
      </c>
      <c r="B1613" t="s">
        <v>3109</v>
      </c>
      <c r="C1613">
        <v>282</v>
      </c>
      <c r="D1613">
        <v>289</v>
      </c>
      <c r="E1613" t="s">
        <v>3954</v>
      </c>
      <c r="F1613" t="s">
        <v>236</v>
      </c>
      <c r="G1613" t="s">
        <v>236</v>
      </c>
      <c r="H1613" t="s">
        <v>236</v>
      </c>
      <c r="I1613" s="1">
        <v>34080</v>
      </c>
      <c r="J1613" t="s">
        <v>181</v>
      </c>
      <c r="M1613">
        <v>21</v>
      </c>
      <c r="N1613">
        <v>178</v>
      </c>
      <c r="O1613" t="s">
        <v>3955</v>
      </c>
    </row>
    <row r="1614" spans="1:15" x14ac:dyDescent="0.25">
      <c r="A1614">
        <v>1613</v>
      </c>
      <c r="B1614" t="s">
        <v>3109</v>
      </c>
      <c r="C1614">
        <v>283</v>
      </c>
      <c r="D1614">
        <v>283</v>
      </c>
      <c r="E1614" t="s">
        <v>3956</v>
      </c>
      <c r="F1614" t="s">
        <v>16</v>
      </c>
      <c r="G1614" t="s">
        <v>236</v>
      </c>
      <c r="H1614">
        <v>154</v>
      </c>
      <c r="I1614" s="1">
        <v>33249</v>
      </c>
      <c r="J1614" t="s">
        <v>50</v>
      </c>
      <c r="K1614" t="s">
        <v>3957</v>
      </c>
      <c r="L1614" t="s">
        <v>3958</v>
      </c>
      <c r="M1614">
        <v>29</v>
      </c>
      <c r="N1614">
        <v>178</v>
      </c>
      <c r="O1614" t="s">
        <v>3959</v>
      </c>
    </row>
    <row r="1615" spans="1:15" x14ac:dyDescent="0.25">
      <c r="A1615">
        <v>1614</v>
      </c>
      <c r="B1615" t="s">
        <v>3109</v>
      </c>
      <c r="C1615">
        <v>284</v>
      </c>
      <c r="D1615">
        <v>286</v>
      </c>
      <c r="E1615" t="s">
        <v>3960</v>
      </c>
      <c r="F1615" t="s">
        <v>16</v>
      </c>
      <c r="G1615" t="s">
        <v>236</v>
      </c>
      <c r="H1615">
        <v>183</v>
      </c>
      <c r="I1615" s="1">
        <v>29043</v>
      </c>
      <c r="J1615" t="s">
        <v>42</v>
      </c>
      <c r="K1615" t="s">
        <v>249</v>
      </c>
      <c r="L1615" t="s">
        <v>249</v>
      </c>
      <c r="M1615">
        <v>12</v>
      </c>
      <c r="N1615">
        <v>177</v>
      </c>
      <c r="O1615" t="s">
        <v>3961</v>
      </c>
    </row>
    <row r="1616" spans="1:15" x14ac:dyDescent="0.25">
      <c r="A1616">
        <v>1615</v>
      </c>
      <c r="B1616" t="s">
        <v>3109</v>
      </c>
      <c r="C1616">
        <v>285</v>
      </c>
      <c r="D1616">
        <v>284</v>
      </c>
      <c r="E1616" t="s">
        <v>3962</v>
      </c>
      <c r="F1616" t="s">
        <v>26</v>
      </c>
      <c r="G1616" t="s">
        <v>236</v>
      </c>
      <c r="H1616" t="s">
        <v>236</v>
      </c>
      <c r="I1616" s="1">
        <v>34865</v>
      </c>
      <c r="J1616" t="s">
        <v>27</v>
      </c>
      <c r="M1616">
        <v>21</v>
      </c>
      <c r="N1616">
        <v>177</v>
      </c>
      <c r="O1616" t="s">
        <v>3963</v>
      </c>
    </row>
    <row r="1617" spans="1:15" x14ac:dyDescent="0.25">
      <c r="A1617">
        <v>1616</v>
      </c>
      <c r="B1617" t="s">
        <v>3109</v>
      </c>
      <c r="C1617">
        <v>286</v>
      </c>
      <c r="D1617">
        <v>285</v>
      </c>
      <c r="E1617" t="s">
        <v>3964</v>
      </c>
      <c r="F1617" t="s">
        <v>16</v>
      </c>
      <c r="G1617" t="s">
        <v>236</v>
      </c>
      <c r="H1617">
        <v>183</v>
      </c>
      <c r="I1617" s="1">
        <v>29954</v>
      </c>
      <c r="J1617" t="s">
        <v>42</v>
      </c>
      <c r="K1617" t="s">
        <v>3965</v>
      </c>
      <c r="L1617" t="s">
        <v>249</v>
      </c>
      <c r="M1617">
        <v>29</v>
      </c>
      <c r="N1617">
        <v>176</v>
      </c>
      <c r="O1617" t="s">
        <v>3966</v>
      </c>
    </row>
    <row r="1618" spans="1:15" x14ac:dyDescent="0.25">
      <c r="A1618">
        <v>1617</v>
      </c>
      <c r="B1618" t="s">
        <v>3109</v>
      </c>
      <c r="C1618">
        <v>287</v>
      </c>
      <c r="D1618">
        <v>288</v>
      </c>
      <c r="E1618" t="s">
        <v>3967</v>
      </c>
      <c r="F1618" t="s">
        <v>16</v>
      </c>
      <c r="G1618" t="s">
        <v>236</v>
      </c>
      <c r="H1618">
        <v>170</v>
      </c>
      <c r="I1618" s="1">
        <v>33560</v>
      </c>
      <c r="J1618" t="s">
        <v>17</v>
      </c>
      <c r="K1618" t="s">
        <v>3127</v>
      </c>
      <c r="L1618" t="s">
        <v>3127</v>
      </c>
      <c r="M1618">
        <v>31</v>
      </c>
      <c r="N1618">
        <v>175</v>
      </c>
      <c r="O1618" t="s">
        <v>3968</v>
      </c>
    </row>
    <row r="1619" spans="1:15" x14ac:dyDescent="0.25">
      <c r="A1619">
        <v>1618</v>
      </c>
      <c r="B1619" t="s">
        <v>3109</v>
      </c>
      <c r="C1619">
        <v>288</v>
      </c>
      <c r="D1619">
        <v>279</v>
      </c>
      <c r="E1619" t="s">
        <v>3969</v>
      </c>
      <c r="F1619" t="s">
        <v>26</v>
      </c>
      <c r="G1619" t="s">
        <v>236</v>
      </c>
      <c r="H1619">
        <v>172</v>
      </c>
      <c r="I1619" s="1">
        <v>34338</v>
      </c>
      <c r="J1619" t="s">
        <v>105</v>
      </c>
      <c r="K1619" t="s">
        <v>324</v>
      </c>
      <c r="L1619" t="s">
        <v>324</v>
      </c>
      <c r="M1619">
        <v>27</v>
      </c>
      <c r="N1619">
        <v>173</v>
      </c>
      <c r="O1619" t="s">
        <v>3970</v>
      </c>
    </row>
    <row r="1620" spans="1:15" x14ac:dyDescent="0.25">
      <c r="A1620">
        <v>1619</v>
      </c>
      <c r="B1620" t="s">
        <v>3109</v>
      </c>
      <c r="C1620">
        <v>289</v>
      </c>
      <c r="D1620">
        <v>291</v>
      </c>
      <c r="E1620" t="s">
        <v>3971</v>
      </c>
      <c r="F1620" t="s">
        <v>236</v>
      </c>
      <c r="G1620" t="s">
        <v>236</v>
      </c>
      <c r="H1620" t="s">
        <v>236</v>
      </c>
      <c r="I1620" s="1">
        <v>32538</v>
      </c>
      <c r="J1620" t="s">
        <v>32</v>
      </c>
      <c r="M1620">
        <v>30</v>
      </c>
      <c r="N1620">
        <v>171</v>
      </c>
      <c r="O1620" t="s">
        <v>3972</v>
      </c>
    </row>
    <row r="1621" spans="1:15" x14ac:dyDescent="0.25">
      <c r="A1621">
        <v>1620</v>
      </c>
      <c r="B1621" t="s">
        <v>3109</v>
      </c>
      <c r="C1621">
        <v>290</v>
      </c>
      <c r="D1621">
        <v>323</v>
      </c>
      <c r="E1621" t="s">
        <v>3973</v>
      </c>
      <c r="F1621" t="s">
        <v>16</v>
      </c>
      <c r="G1621" t="s">
        <v>236</v>
      </c>
      <c r="H1621">
        <v>181</v>
      </c>
      <c r="I1621" s="1">
        <v>34389</v>
      </c>
      <c r="J1621" t="s">
        <v>37</v>
      </c>
      <c r="K1621" t="s">
        <v>38</v>
      </c>
      <c r="L1621" t="s">
        <v>38</v>
      </c>
      <c r="M1621">
        <v>21</v>
      </c>
      <c r="N1621">
        <v>170</v>
      </c>
      <c r="O1621" t="s">
        <v>3974</v>
      </c>
    </row>
    <row r="1622" spans="1:15" x14ac:dyDescent="0.25">
      <c r="A1622">
        <v>1621</v>
      </c>
      <c r="B1622" t="s">
        <v>3109</v>
      </c>
      <c r="C1622">
        <v>291</v>
      </c>
      <c r="D1622">
        <v>294</v>
      </c>
      <c r="E1622" t="s">
        <v>3975</v>
      </c>
      <c r="F1622" t="s">
        <v>16</v>
      </c>
      <c r="G1622" t="s">
        <v>236</v>
      </c>
      <c r="H1622">
        <v>172</v>
      </c>
      <c r="I1622" s="1">
        <v>31841</v>
      </c>
      <c r="J1622" t="s">
        <v>366</v>
      </c>
      <c r="K1622" t="s">
        <v>2062</v>
      </c>
      <c r="L1622" t="s">
        <v>3285</v>
      </c>
      <c r="M1622">
        <v>18</v>
      </c>
      <c r="N1622">
        <v>168</v>
      </c>
      <c r="O1622" t="s">
        <v>3976</v>
      </c>
    </row>
    <row r="1623" spans="1:15" x14ac:dyDescent="0.25">
      <c r="A1623">
        <v>1622</v>
      </c>
      <c r="B1623" t="s">
        <v>3109</v>
      </c>
      <c r="C1623">
        <v>292</v>
      </c>
      <c r="D1623">
        <v>305</v>
      </c>
      <c r="E1623" t="s">
        <v>3977</v>
      </c>
      <c r="F1623" t="s">
        <v>16</v>
      </c>
      <c r="G1623" t="s">
        <v>236</v>
      </c>
      <c r="H1623" t="s">
        <v>236</v>
      </c>
      <c r="I1623" s="1">
        <v>34196</v>
      </c>
      <c r="J1623" t="s">
        <v>697</v>
      </c>
      <c r="M1623">
        <v>15</v>
      </c>
      <c r="N1623">
        <v>168</v>
      </c>
      <c r="O1623" t="s">
        <v>3978</v>
      </c>
    </row>
    <row r="1624" spans="1:15" x14ac:dyDescent="0.25">
      <c r="A1624">
        <v>1623</v>
      </c>
      <c r="B1624" t="s">
        <v>3109</v>
      </c>
      <c r="C1624">
        <v>293</v>
      </c>
      <c r="D1624">
        <v>295</v>
      </c>
      <c r="E1624" t="s">
        <v>3979</v>
      </c>
      <c r="F1624" t="s">
        <v>16</v>
      </c>
      <c r="G1624" t="s">
        <v>236</v>
      </c>
      <c r="H1624">
        <v>174</v>
      </c>
      <c r="I1624" s="1">
        <v>34815</v>
      </c>
      <c r="J1624" t="s">
        <v>32</v>
      </c>
      <c r="K1624" t="s">
        <v>3182</v>
      </c>
      <c r="L1624" t="s">
        <v>3182</v>
      </c>
      <c r="M1624">
        <v>21</v>
      </c>
      <c r="N1624">
        <v>168</v>
      </c>
      <c r="O1624" t="s">
        <v>3980</v>
      </c>
    </row>
    <row r="1625" spans="1:15" x14ac:dyDescent="0.25">
      <c r="A1625">
        <v>1624</v>
      </c>
      <c r="B1625" t="s">
        <v>3109</v>
      </c>
      <c r="C1625">
        <v>294</v>
      </c>
      <c r="D1625">
        <v>298</v>
      </c>
      <c r="E1625" t="s">
        <v>3981</v>
      </c>
      <c r="F1625" t="s">
        <v>236</v>
      </c>
      <c r="G1625" t="s">
        <v>236</v>
      </c>
      <c r="H1625" t="s">
        <v>236</v>
      </c>
      <c r="I1625" s="1">
        <v>33303</v>
      </c>
      <c r="J1625" t="s">
        <v>181</v>
      </c>
      <c r="M1625">
        <v>22</v>
      </c>
      <c r="N1625">
        <v>167</v>
      </c>
      <c r="O1625" t="s">
        <v>3982</v>
      </c>
    </row>
    <row r="1626" spans="1:15" x14ac:dyDescent="0.25">
      <c r="A1626">
        <v>1625</v>
      </c>
      <c r="B1626" t="s">
        <v>3109</v>
      </c>
      <c r="C1626">
        <v>295</v>
      </c>
      <c r="D1626">
        <v>296</v>
      </c>
      <c r="E1626" t="s">
        <v>3983</v>
      </c>
      <c r="F1626" t="s">
        <v>16</v>
      </c>
      <c r="G1626" t="s">
        <v>236</v>
      </c>
      <c r="H1626">
        <v>192</v>
      </c>
      <c r="I1626" s="1">
        <v>32993</v>
      </c>
      <c r="J1626" t="s">
        <v>105</v>
      </c>
      <c r="K1626" t="s">
        <v>3984</v>
      </c>
      <c r="L1626" t="s">
        <v>65</v>
      </c>
      <c r="M1626">
        <v>28</v>
      </c>
      <c r="N1626">
        <v>167</v>
      </c>
      <c r="O1626" t="s">
        <v>3985</v>
      </c>
    </row>
    <row r="1627" spans="1:15" x14ac:dyDescent="0.25">
      <c r="A1627">
        <v>1626</v>
      </c>
      <c r="B1627" t="s">
        <v>3109</v>
      </c>
      <c r="C1627">
        <v>296</v>
      </c>
      <c r="D1627">
        <v>297</v>
      </c>
      <c r="E1627" t="s">
        <v>3986</v>
      </c>
      <c r="F1627" t="s">
        <v>26</v>
      </c>
      <c r="G1627" t="s">
        <v>236</v>
      </c>
      <c r="H1627">
        <v>172</v>
      </c>
      <c r="I1627" s="1">
        <v>32794</v>
      </c>
      <c r="J1627" t="s">
        <v>42</v>
      </c>
      <c r="K1627" t="s">
        <v>3987</v>
      </c>
      <c r="L1627" t="s">
        <v>498</v>
      </c>
      <c r="M1627">
        <v>29</v>
      </c>
      <c r="N1627">
        <v>167</v>
      </c>
      <c r="O1627" t="s">
        <v>3988</v>
      </c>
    </row>
    <row r="1628" spans="1:15" x14ac:dyDescent="0.25">
      <c r="A1628">
        <v>1627</v>
      </c>
      <c r="B1628" t="s">
        <v>3109</v>
      </c>
      <c r="C1628">
        <v>297</v>
      </c>
      <c r="D1628">
        <v>282</v>
      </c>
      <c r="E1628" t="s">
        <v>3989</v>
      </c>
      <c r="F1628" t="s">
        <v>16</v>
      </c>
      <c r="G1628" t="s">
        <v>236</v>
      </c>
      <c r="H1628">
        <v>163</v>
      </c>
      <c r="I1628" s="1">
        <v>28496</v>
      </c>
      <c r="J1628" t="s">
        <v>32</v>
      </c>
      <c r="K1628" t="s">
        <v>3990</v>
      </c>
      <c r="L1628" t="s">
        <v>3990</v>
      </c>
      <c r="M1628">
        <v>25</v>
      </c>
      <c r="N1628">
        <v>166</v>
      </c>
      <c r="O1628" t="s">
        <v>3991</v>
      </c>
    </row>
    <row r="1629" spans="1:15" x14ac:dyDescent="0.25">
      <c r="A1629">
        <v>1628</v>
      </c>
      <c r="B1629" t="s">
        <v>3109</v>
      </c>
      <c r="C1629">
        <v>298</v>
      </c>
      <c r="D1629">
        <v>311</v>
      </c>
      <c r="E1629" t="s">
        <v>3992</v>
      </c>
      <c r="F1629" t="s">
        <v>16</v>
      </c>
      <c r="G1629" t="s">
        <v>236</v>
      </c>
      <c r="H1629">
        <v>163</v>
      </c>
      <c r="I1629" s="1">
        <v>33264</v>
      </c>
      <c r="J1629" t="s">
        <v>340</v>
      </c>
      <c r="K1629" t="s">
        <v>341</v>
      </c>
      <c r="L1629" t="s">
        <v>3993</v>
      </c>
      <c r="M1629">
        <v>22</v>
      </c>
      <c r="N1629">
        <v>165</v>
      </c>
      <c r="O1629" t="s">
        <v>3994</v>
      </c>
    </row>
    <row r="1630" spans="1:15" x14ac:dyDescent="0.25">
      <c r="A1630">
        <v>1629</v>
      </c>
      <c r="B1630" t="s">
        <v>3109</v>
      </c>
      <c r="C1630">
        <v>299</v>
      </c>
      <c r="D1630">
        <v>299</v>
      </c>
      <c r="E1630" t="s">
        <v>3995</v>
      </c>
      <c r="F1630" t="s">
        <v>16</v>
      </c>
      <c r="G1630" t="s">
        <v>236</v>
      </c>
      <c r="H1630" t="s">
        <v>236</v>
      </c>
      <c r="I1630" s="1">
        <v>33821</v>
      </c>
      <c r="J1630" t="s">
        <v>190</v>
      </c>
      <c r="M1630">
        <v>16</v>
      </c>
      <c r="N1630">
        <v>164</v>
      </c>
      <c r="O1630" t="s">
        <v>3996</v>
      </c>
    </row>
    <row r="1631" spans="1:15" x14ac:dyDescent="0.25">
      <c r="A1631">
        <v>1630</v>
      </c>
      <c r="B1631" t="s">
        <v>3109</v>
      </c>
      <c r="C1631">
        <v>300</v>
      </c>
      <c r="D1631">
        <v>303</v>
      </c>
      <c r="E1631" t="s">
        <v>3997</v>
      </c>
      <c r="F1631" t="s">
        <v>16</v>
      </c>
      <c r="G1631" t="s">
        <v>236</v>
      </c>
      <c r="H1631">
        <v>160</v>
      </c>
      <c r="I1631" s="1">
        <v>31091</v>
      </c>
      <c r="J1631" t="s">
        <v>886</v>
      </c>
      <c r="K1631" t="s">
        <v>3998</v>
      </c>
      <c r="L1631" t="s">
        <v>3999</v>
      </c>
      <c r="M1631">
        <v>17</v>
      </c>
      <c r="N1631">
        <v>162</v>
      </c>
      <c r="O1631" t="s">
        <v>4000</v>
      </c>
    </row>
    <row r="1632" spans="1:15" x14ac:dyDescent="0.25">
      <c r="A1632">
        <v>1631</v>
      </c>
      <c r="B1632" t="s">
        <v>3109</v>
      </c>
      <c r="C1632">
        <v>301</v>
      </c>
      <c r="D1632">
        <v>314</v>
      </c>
      <c r="E1632" t="s">
        <v>4001</v>
      </c>
      <c r="F1632" t="s">
        <v>236</v>
      </c>
      <c r="G1632" t="s">
        <v>236</v>
      </c>
      <c r="H1632">
        <v>170</v>
      </c>
      <c r="I1632" s="1">
        <v>32941</v>
      </c>
      <c r="J1632" t="s">
        <v>1038</v>
      </c>
      <c r="K1632" t="s">
        <v>4002</v>
      </c>
      <c r="L1632" t="s">
        <v>4003</v>
      </c>
      <c r="M1632">
        <v>27</v>
      </c>
      <c r="N1632">
        <v>161</v>
      </c>
      <c r="O1632" t="s">
        <v>4004</v>
      </c>
    </row>
    <row r="1633" spans="1:15" x14ac:dyDescent="0.25">
      <c r="A1633">
        <v>1632</v>
      </c>
      <c r="B1633" t="s">
        <v>3109</v>
      </c>
      <c r="C1633">
        <v>302</v>
      </c>
      <c r="D1633">
        <v>304</v>
      </c>
      <c r="E1633" t="s">
        <v>4005</v>
      </c>
      <c r="F1633" t="s">
        <v>16</v>
      </c>
      <c r="G1633" t="s">
        <v>236</v>
      </c>
      <c r="H1633">
        <v>187</v>
      </c>
      <c r="I1633" s="1">
        <v>35356</v>
      </c>
      <c r="J1633" t="s">
        <v>125</v>
      </c>
      <c r="K1633" t="s">
        <v>4006</v>
      </c>
      <c r="L1633" t="s">
        <v>4007</v>
      </c>
      <c r="M1633">
        <v>27</v>
      </c>
      <c r="N1633">
        <v>161</v>
      </c>
      <c r="O1633" t="s">
        <v>4008</v>
      </c>
    </row>
    <row r="1634" spans="1:15" x14ac:dyDescent="0.25">
      <c r="A1634">
        <v>1633</v>
      </c>
      <c r="B1634" t="s">
        <v>3109</v>
      </c>
      <c r="C1634">
        <v>303</v>
      </c>
      <c r="D1634">
        <v>310</v>
      </c>
      <c r="E1634" t="s">
        <v>4009</v>
      </c>
      <c r="F1634" t="s">
        <v>16</v>
      </c>
      <c r="G1634" t="s">
        <v>236</v>
      </c>
      <c r="H1634">
        <v>175</v>
      </c>
      <c r="I1634" s="1">
        <v>32422</v>
      </c>
      <c r="J1634" t="s">
        <v>195</v>
      </c>
      <c r="K1634" t="s">
        <v>4010</v>
      </c>
      <c r="L1634" t="s">
        <v>4011</v>
      </c>
      <c r="M1634">
        <v>22</v>
      </c>
      <c r="N1634">
        <v>160</v>
      </c>
      <c r="O1634" t="s">
        <v>4012</v>
      </c>
    </row>
    <row r="1635" spans="1:15" x14ac:dyDescent="0.25">
      <c r="A1635">
        <v>1634</v>
      </c>
      <c r="B1635" t="s">
        <v>3109</v>
      </c>
      <c r="C1635">
        <v>304</v>
      </c>
      <c r="D1635">
        <v>306</v>
      </c>
      <c r="E1635" t="s">
        <v>4013</v>
      </c>
      <c r="F1635" t="s">
        <v>16</v>
      </c>
      <c r="G1635" t="s">
        <v>236</v>
      </c>
      <c r="H1635">
        <v>163</v>
      </c>
      <c r="I1635" s="1">
        <v>31769</v>
      </c>
      <c r="J1635" t="s">
        <v>42</v>
      </c>
      <c r="K1635" t="s">
        <v>249</v>
      </c>
      <c r="L1635" t="s">
        <v>4014</v>
      </c>
      <c r="M1635">
        <v>31</v>
      </c>
      <c r="N1635">
        <v>160</v>
      </c>
      <c r="O1635" t="s">
        <v>4015</v>
      </c>
    </row>
    <row r="1636" spans="1:15" x14ac:dyDescent="0.25">
      <c r="A1636">
        <v>1635</v>
      </c>
      <c r="B1636" t="s">
        <v>3109</v>
      </c>
      <c r="C1636">
        <v>305</v>
      </c>
      <c r="D1636">
        <v>307</v>
      </c>
      <c r="E1636" t="s">
        <v>4016</v>
      </c>
      <c r="F1636" t="s">
        <v>16</v>
      </c>
      <c r="G1636" t="s">
        <v>236</v>
      </c>
      <c r="H1636">
        <v>163</v>
      </c>
      <c r="I1636" s="1">
        <v>30609</v>
      </c>
      <c r="J1636" t="s">
        <v>50</v>
      </c>
      <c r="K1636" t="s">
        <v>1007</v>
      </c>
      <c r="L1636" t="s">
        <v>1007</v>
      </c>
      <c r="M1636">
        <v>16</v>
      </c>
      <c r="N1636">
        <v>159</v>
      </c>
      <c r="O1636" t="s">
        <v>4017</v>
      </c>
    </row>
    <row r="1637" spans="1:15" x14ac:dyDescent="0.25">
      <c r="A1637">
        <v>1636</v>
      </c>
      <c r="B1637" t="s">
        <v>3109</v>
      </c>
      <c r="C1637">
        <v>306</v>
      </c>
      <c r="D1637">
        <v>308</v>
      </c>
      <c r="E1637" t="s">
        <v>4018</v>
      </c>
      <c r="F1637" t="s">
        <v>16</v>
      </c>
      <c r="G1637" t="s">
        <v>236</v>
      </c>
      <c r="H1637">
        <v>165</v>
      </c>
      <c r="I1637" s="1">
        <v>34603</v>
      </c>
      <c r="J1637" t="s">
        <v>93</v>
      </c>
      <c r="K1637" t="s">
        <v>94</v>
      </c>
      <c r="L1637" t="s">
        <v>94</v>
      </c>
      <c r="M1637">
        <v>29</v>
      </c>
      <c r="N1637">
        <v>159</v>
      </c>
      <c r="O1637" t="s">
        <v>4019</v>
      </c>
    </row>
    <row r="1638" spans="1:15" x14ac:dyDescent="0.25">
      <c r="A1638">
        <v>1637</v>
      </c>
      <c r="B1638" t="s">
        <v>3109</v>
      </c>
      <c r="C1638">
        <v>307</v>
      </c>
      <c r="D1638">
        <v>309</v>
      </c>
      <c r="E1638" t="s">
        <v>4020</v>
      </c>
      <c r="F1638" t="s">
        <v>16</v>
      </c>
      <c r="G1638" t="s">
        <v>236</v>
      </c>
      <c r="H1638">
        <v>159</v>
      </c>
      <c r="I1638" s="1">
        <v>32968</v>
      </c>
      <c r="J1638" t="s">
        <v>27</v>
      </c>
      <c r="K1638" t="s">
        <v>3662</v>
      </c>
      <c r="L1638" t="s">
        <v>3662</v>
      </c>
      <c r="M1638">
        <v>16</v>
      </c>
      <c r="N1638">
        <v>158</v>
      </c>
      <c r="O1638" t="s">
        <v>4021</v>
      </c>
    </row>
    <row r="1639" spans="1:15" x14ac:dyDescent="0.25">
      <c r="A1639">
        <v>1638</v>
      </c>
      <c r="B1639" t="s">
        <v>3109</v>
      </c>
      <c r="C1639">
        <v>308</v>
      </c>
      <c r="D1639">
        <v>325</v>
      </c>
      <c r="E1639" t="s">
        <v>4022</v>
      </c>
      <c r="F1639" t="s">
        <v>16</v>
      </c>
      <c r="G1639" t="s">
        <v>236</v>
      </c>
      <c r="H1639" t="s">
        <v>236</v>
      </c>
      <c r="I1639" s="1">
        <v>33570</v>
      </c>
      <c r="J1639" t="s">
        <v>2094</v>
      </c>
      <c r="M1639">
        <v>22</v>
      </c>
      <c r="N1639">
        <v>158</v>
      </c>
      <c r="O1639" t="s">
        <v>4023</v>
      </c>
    </row>
    <row r="1640" spans="1:15" x14ac:dyDescent="0.25">
      <c r="A1640">
        <v>1639</v>
      </c>
      <c r="B1640" t="s">
        <v>3109</v>
      </c>
      <c r="C1640">
        <v>309</v>
      </c>
      <c r="D1640">
        <v>263</v>
      </c>
      <c r="E1640" t="s">
        <v>4024</v>
      </c>
      <c r="F1640" t="s">
        <v>16</v>
      </c>
      <c r="G1640" t="s">
        <v>236</v>
      </c>
      <c r="H1640" t="s">
        <v>236</v>
      </c>
      <c r="I1640" s="1">
        <v>33226</v>
      </c>
      <c r="J1640" t="s">
        <v>17</v>
      </c>
      <c r="M1640">
        <v>25</v>
      </c>
      <c r="N1640">
        <v>158</v>
      </c>
      <c r="O1640" t="s">
        <v>4025</v>
      </c>
    </row>
    <row r="1641" spans="1:15" x14ac:dyDescent="0.25">
      <c r="A1641">
        <v>1640</v>
      </c>
      <c r="B1641" t="s">
        <v>3109</v>
      </c>
      <c r="C1641">
        <v>310</v>
      </c>
      <c r="D1641">
        <v>319</v>
      </c>
      <c r="E1641" t="s">
        <v>4026</v>
      </c>
      <c r="F1641" t="s">
        <v>16</v>
      </c>
      <c r="G1641" t="s">
        <v>236</v>
      </c>
      <c r="H1641" t="s">
        <v>236</v>
      </c>
      <c r="I1641" s="1">
        <v>33976</v>
      </c>
      <c r="J1641" t="s">
        <v>149</v>
      </c>
      <c r="K1641" t="s">
        <v>299</v>
      </c>
      <c r="L1641" t="s">
        <v>299</v>
      </c>
      <c r="M1641">
        <v>29</v>
      </c>
      <c r="N1641">
        <v>158</v>
      </c>
      <c r="O1641" t="s">
        <v>4027</v>
      </c>
    </row>
    <row r="1642" spans="1:15" x14ac:dyDescent="0.25">
      <c r="A1642">
        <v>1641</v>
      </c>
      <c r="B1642" t="s">
        <v>3109</v>
      </c>
      <c r="C1642">
        <v>311</v>
      </c>
      <c r="D1642">
        <v>313</v>
      </c>
      <c r="E1642" t="s">
        <v>4028</v>
      </c>
      <c r="F1642" t="s">
        <v>26</v>
      </c>
      <c r="G1642" t="s">
        <v>236</v>
      </c>
      <c r="H1642">
        <v>132</v>
      </c>
      <c r="I1642" s="1">
        <v>35568</v>
      </c>
      <c r="J1642" t="s">
        <v>116</v>
      </c>
      <c r="K1642" t="s">
        <v>4029</v>
      </c>
      <c r="L1642" t="s">
        <v>166</v>
      </c>
      <c r="M1642">
        <v>18</v>
      </c>
      <c r="N1642">
        <v>155</v>
      </c>
      <c r="O1642" t="s">
        <v>4030</v>
      </c>
    </row>
    <row r="1643" spans="1:15" x14ac:dyDescent="0.25">
      <c r="A1643">
        <v>1642</v>
      </c>
      <c r="B1643" t="s">
        <v>3109</v>
      </c>
      <c r="C1643">
        <v>312</v>
      </c>
      <c r="D1643">
        <v>315</v>
      </c>
      <c r="E1643" t="s">
        <v>4031</v>
      </c>
      <c r="F1643" t="s">
        <v>236</v>
      </c>
      <c r="G1643" t="s">
        <v>236</v>
      </c>
      <c r="H1643" t="s">
        <v>236</v>
      </c>
      <c r="I1643" s="1">
        <v>33071</v>
      </c>
      <c r="J1643" t="s">
        <v>116</v>
      </c>
      <c r="M1643">
        <v>18</v>
      </c>
      <c r="N1643">
        <v>154</v>
      </c>
      <c r="O1643" t="s">
        <v>4032</v>
      </c>
    </row>
    <row r="1644" spans="1:15" x14ac:dyDescent="0.25">
      <c r="A1644">
        <v>1643</v>
      </c>
      <c r="B1644" t="s">
        <v>3109</v>
      </c>
      <c r="C1644">
        <v>313</v>
      </c>
      <c r="D1644">
        <v>317</v>
      </c>
      <c r="E1644" t="s">
        <v>4033</v>
      </c>
      <c r="F1644" t="s">
        <v>16</v>
      </c>
      <c r="G1644" t="s">
        <v>236</v>
      </c>
      <c r="H1644">
        <v>161</v>
      </c>
      <c r="I1644" s="1">
        <v>34830</v>
      </c>
      <c r="J1644" t="s">
        <v>50</v>
      </c>
      <c r="K1644" t="s">
        <v>4034</v>
      </c>
      <c r="M1644">
        <v>24</v>
      </c>
      <c r="N1644">
        <v>154</v>
      </c>
      <c r="O1644" t="s">
        <v>4035</v>
      </c>
    </row>
    <row r="1645" spans="1:15" x14ac:dyDescent="0.25">
      <c r="A1645">
        <v>1644</v>
      </c>
      <c r="B1645" t="s">
        <v>3109</v>
      </c>
      <c r="C1645">
        <v>314</v>
      </c>
      <c r="D1645">
        <v>225</v>
      </c>
      <c r="E1645" t="s">
        <v>4036</v>
      </c>
      <c r="F1645" t="s">
        <v>16</v>
      </c>
      <c r="G1645" t="s">
        <v>236</v>
      </c>
      <c r="H1645">
        <v>150</v>
      </c>
      <c r="I1645" s="1">
        <v>32674</v>
      </c>
      <c r="J1645" t="s">
        <v>317</v>
      </c>
      <c r="K1645" t="s">
        <v>4037</v>
      </c>
      <c r="L1645" t="s">
        <v>4037</v>
      </c>
      <c r="M1645">
        <v>27</v>
      </c>
      <c r="N1645">
        <v>154</v>
      </c>
      <c r="O1645" t="s">
        <v>4038</v>
      </c>
    </row>
    <row r="1646" spans="1:15" x14ac:dyDescent="0.25">
      <c r="A1646">
        <v>1645</v>
      </c>
      <c r="B1646" t="s">
        <v>3109</v>
      </c>
      <c r="C1646">
        <v>315</v>
      </c>
      <c r="D1646">
        <v>318</v>
      </c>
      <c r="E1646" t="s">
        <v>4039</v>
      </c>
      <c r="F1646" t="s">
        <v>236</v>
      </c>
      <c r="G1646" t="s">
        <v>236</v>
      </c>
      <c r="H1646" t="s">
        <v>236</v>
      </c>
      <c r="I1646" s="1">
        <v>33358</v>
      </c>
      <c r="J1646" t="s">
        <v>32</v>
      </c>
      <c r="M1646">
        <v>28</v>
      </c>
      <c r="N1646">
        <v>154</v>
      </c>
      <c r="O1646" t="s">
        <v>4040</v>
      </c>
    </row>
    <row r="1647" spans="1:15" x14ac:dyDescent="0.25">
      <c r="A1647">
        <v>1646</v>
      </c>
      <c r="B1647" t="s">
        <v>3109</v>
      </c>
      <c r="C1647">
        <v>316</v>
      </c>
      <c r="D1647">
        <v>316</v>
      </c>
      <c r="E1647" t="s">
        <v>4041</v>
      </c>
      <c r="F1647" t="s">
        <v>16</v>
      </c>
      <c r="G1647" t="s">
        <v>236</v>
      </c>
      <c r="H1647">
        <v>165</v>
      </c>
      <c r="I1647" s="1">
        <v>35485</v>
      </c>
      <c r="J1647" t="s">
        <v>1056</v>
      </c>
      <c r="K1647" t="s">
        <v>4042</v>
      </c>
      <c r="L1647" t="s">
        <v>4042</v>
      </c>
      <c r="M1647">
        <v>21</v>
      </c>
      <c r="N1647">
        <v>153</v>
      </c>
      <c r="O1647" t="s">
        <v>4043</v>
      </c>
    </row>
    <row r="1648" spans="1:15" x14ac:dyDescent="0.25">
      <c r="A1648">
        <v>1647</v>
      </c>
      <c r="B1648" t="s">
        <v>3109</v>
      </c>
      <c r="C1648">
        <v>317</v>
      </c>
      <c r="D1648">
        <v>321</v>
      </c>
      <c r="E1648" t="s">
        <v>4044</v>
      </c>
      <c r="F1648" t="s">
        <v>16</v>
      </c>
      <c r="G1648" t="s">
        <v>236</v>
      </c>
      <c r="H1648">
        <v>176</v>
      </c>
      <c r="I1648" s="1">
        <v>33248</v>
      </c>
      <c r="J1648" t="s">
        <v>385</v>
      </c>
      <c r="K1648" t="s">
        <v>4045</v>
      </c>
      <c r="L1648" t="s">
        <v>4046</v>
      </c>
      <c r="M1648">
        <v>27</v>
      </c>
      <c r="N1648">
        <v>153</v>
      </c>
      <c r="O1648" t="s">
        <v>4047</v>
      </c>
    </row>
    <row r="1649" spans="1:15" x14ac:dyDescent="0.25">
      <c r="A1649">
        <v>1648</v>
      </c>
      <c r="B1649" t="s">
        <v>3109</v>
      </c>
      <c r="C1649">
        <v>318</v>
      </c>
      <c r="D1649">
        <v>292</v>
      </c>
      <c r="E1649" t="s">
        <v>4048</v>
      </c>
      <c r="F1649" t="s">
        <v>16</v>
      </c>
      <c r="G1649" t="s">
        <v>236</v>
      </c>
      <c r="H1649" t="s">
        <v>236</v>
      </c>
      <c r="I1649" s="1">
        <v>33748</v>
      </c>
      <c r="J1649" t="s">
        <v>697</v>
      </c>
      <c r="M1649">
        <v>18</v>
      </c>
      <c r="N1649">
        <v>152</v>
      </c>
      <c r="O1649" t="s">
        <v>4049</v>
      </c>
    </row>
    <row r="1650" spans="1:15" x14ac:dyDescent="0.25">
      <c r="A1650">
        <v>1649</v>
      </c>
      <c r="B1650" t="s">
        <v>3109</v>
      </c>
      <c r="C1650">
        <v>319</v>
      </c>
      <c r="D1650">
        <v>290</v>
      </c>
      <c r="E1650" t="s">
        <v>4050</v>
      </c>
      <c r="F1650" t="s">
        <v>236</v>
      </c>
      <c r="G1650" t="s">
        <v>236</v>
      </c>
      <c r="H1650" t="s">
        <v>236</v>
      </c>
      <c r="I1650" s="1">
        <v>32501</v>
      </c>
      <c r="J1650" t="s">
        <v>306</v>
      </c>
      <c r="M1650">
        <v>19</v>
      </c>
      <c r="N1650">
        <v>152</v>
      </c>
      <c r="O1650" t="s">
        <v>4051</v>
      </c>
    </row>
    <row r="1651" spans="1:15" x14ac:dyDescent="0.25">
      <c r="A1651">
        <v>1650</v>
      </c>
      <c r="B1651" t="s">
        <v>3109</v>
      </c>
      <c r="C1651">
        <v>320</v>
      </c>
      <c r="D1651">
        <v>322</v>
      </c>
      <c r="E1651" t="s">
        <v>4052</v>
      </c>
      <c r="F1651" t="s">
        <v>16</v>
      </c>
      <c r="G1651" t="s">
        <v>236</v>
      </c>
      <c r="H1651">
        <v>187</v>
      </c>
      <c r="I1651" s="1">
        <v>35805</v>
      </c>
      <c r="J1651" t="s">
        <v>17</v>
      </c>
      <c r="K1651" t="s">
        <v>4053</v>
      </c>
      <c r="L1651" t="s">
        <v>4054</v>
      </c>
      <c r="M1651">
        <v>15</v>
      </c>
      <c r="N1651">
        <v>151</v>
      </c>
      <c r="O1651" t="s">
        <v>4055</v>
      </c>
    </row>
    <row r="1652" spans="1:15" x14ac:dyDescent="0.25">
      <c r="A1652">
        <v>1651</v>
      </c>
      <c r="B1652" t="s">
        <v>3109</v>
      </c>
      <c r="C1652">
        <v>321</v>
      </c>
      <c r="D1652">
        <v>324</v>
      </c>
      <c r="E1652" t="s">
        <v>4056</v>
      </c>
      <c r="F1652" t="s">
        <v>16</v>
      </c>
      <c r="G1652" t="s">
        <v>236</v>
      </c>
      <c r="H1652">
        <v>134</v>
      </c>
      <c r="I1652" s="1">
        <v>29641</v>
      </c>
      <c r="J1652" t="s">
        <v>116</v>
      </c>
      <c r="K1652" t="s">
        <v>3555</v>
      </c>
      <c r="L1652" t="s">
        <v>692</v>
      </c>
      <c r="M1652">
        <v>7</v>
      </c>
      <c r="N1652">
        <v>150</v>
      </c>
      <c r="O1652" t="s">
        <v>4057</v>
      </c>
    </row>
    <row r="1653" spans="1:15" x14ac:dyDescent="0.25">
      <c r="A1653">
        <v>1652</v>
      </c>
      <c r="B1653" t="s">
        <v>3109</v>
      </c>
      <c r="C1653">
        <v>322</v>
      </c>
      <c r="D1653">
        <v>326</v>
      </c>
      <c r="E1653" t="s">
        <v>4058</v>
      </c>
      <c r="F1653" t="s">
        <v>16</v>
      </c>
      <c r="G1653" t="s">
        <v>236</v>
      </c>
      <c r="H1653">
        <v>163</v>
      </c>
      <c r="I1653" s="1">
        <v>32301</v>
      </c>
      <c r="J1653" t="s">
        <v>59</v>
      </c>
      <c r="K1653" t="s">
        <v>4059</v>
      </c>
      <c r="L1653" t="s">
        <v>4060</v>
      </c>
      <c r="M1653">
        <v>21</v>
      </c>
      <c r="N1653">
        <v>150</v>
      </c>
      <c r="O1653" t="s">
        <v>4061</v>
      </c>
    </row>
    <row r="1654" spans="1:15" x14ac:dyDescent="0.25">
      <c r="A1654">
        <v>1653</v>
      </c>
      <c r="B1654" t="s">
        <v>3109</v>
      </c>
      <c r="C1654">
        <v>323</v>
      </c>
      <c r="D1654">
        <v>312</v>
      </c>
      <c r="E1654" t="s">
        <v>4062</v>
      </c>
      <c r="F1654" t="s">
        <v>16</v>
      </c>
      <c r="G1654" t="s">
        <v>236</v>
      </c>
      <c r="H1654">
        <v>194</v>
      </c>
      <c r="I1654" s="1">
        <v>32750</v>
      </c>
      <c r="J1654" t="s">
        <v>50</v>
      </c>
      <c r="K1654" t="s">
        <v>4063</v>
      </c>
      <c r="L1654" t="s">
        <v>4063</v>
      </c>
      <c r="M1654">
        <v>28</v>
      </c>
      <c r="N1654">
        <v>150</v>
      </c>
      <c r="O1654" t="s">
        <v>4064</v>
      </c>
    </row>
    <row r="1655" spans="1:15" x14ac:dyDescent="0.25">
      <c r="A1655">
        <v>1654</v>
      </c>
      <c r="B1655" t="s">
        <v>3109</v>
      </c>
      <c r="C1655">
        <v>324</v>
      </c>
      <c r="D1655">
        <v>338</v>
      </c>
      <c r="E1655" t="s">
        <v>4065</v>
      </c>
      <c r="F1655" t="s">
        <v>16</v>
      </c>
      <c r="G1655" t="s">
        <v>236</v>
      </c>
      <c r="H1655">
        <v>185</v>
      </c>
      <c r="I1655" s="1">
        <v>32538</v>
      </c>
      <c r="J1655" t="s">
        <v>17</v>
      </c>
      <c r="K1655" t="s">
        <v>4066</v>
      </c>
      <c r="L1655" t="s">
        <v>4067</v>
      </c>
      <c r="M1655">
        <v>29</v>
      </c>
      <c r="N1655">
        <v>150</v>
      </c>
      <c r="O1655" t="s">
        <v>4068</v>
      </c>
    </row>
    <row r="1656" spans="1:15" x14ac:dyDescent="0.25">
      <c r="A1656">
        <v>1655</v>
      </c>
      <c r="B1656" t="s">
        <v>3109</v>
      </c>
      <c r="C1656">
        <v>325</v>
      </c>
      <c r="D1656">
        <v>333</v>
      </c>
      <c r="E1656" t="s">
        <v>4069</v>
      </c>
      <c r="F1656" t="s">
        <v>16</v>
      </c>
      <c r="G1656" t="s">
        <v>236</v>
      </c>
      <c r="H1656">
        <v>183</v>
      </c>
      <c r="I1656" s="1">
        <v>31869</v>
      </c>
      <c r="J1656" t="s">
        <v>27</v>
      </c>
      <c r="K1656" t="s">
        <v>3662</v>
      </c>
      <c r="L1656" t="s">
        <v>3662</v>
      </c>
      <c r="M1656">
        <v>11</v>
      </c>
      <c r="N1656">
        <v>148</v>
      </c>
      <c r="O1656" t="s">
        <v>4070</v>
      </c>
    </row>
    <row r="1657" spans="1:15" x14ac:dyDescent="0.25">
      <c r="A1657">
        <v>1656</v>
      </c>
      <c r="B1657" t="s">
        <v>3109</v>
      </c>
      <c r="C1657">
        <v>326</v>
      </c>
      <c r="D1657">
        <v>334</v>
      </c>
      <c r="E1657" t="s">
        <v>4071</v>
      </c>
      <c r="F1657" t="s">
        <v>16</v>
      </c>
      <c r="G1657" t="s">
        <v>236</v>
      </c>
      <c r="H1657">
        <v>181</v>
      </c>
      <c r="I1657" s="1">
        <v>34192</v>
      </c>
      <c r="J1657" t="s">
        <v>116</v>
      </c>
      <c r="K1657" t="s">
        <v>4072</v>
      </c>
      <c r="L1657" t="s">
        <v>4072</v>
      </c>
      <c r="M1657">
        <v>16</v>
      </c>
      <c r="N1657">
        <v>148</v>
      </c>
      <c r="O1657" t="s">
        <v>4073</v>
      </c>
    </row>
    <row r="1658" spans="1:15" x14ac:dyDescent="0.25">
      <c r="A1658">
        <v>1657</v>
      </c>
      <c r="B1658" t="s">
        <v>3109</v>
      </c>
      <c r="C1658">
        <v>327</v>
      </c>
      <c r="D1658">
        <v>327</v>
      </c>
      <c r="E1658" t="s">
        <v>4074</v>
      </c>
      <c r="F1658" t="s">
        <v>16</v>
      </c>
      <c r="G1658" t="s">
        <v>236</v>
      </c>
      <c r="H1658">
        <v>162</v>
      </c>
      <c r="I1658" s="1">
        <v>31086</v>
      </c>
      <c r="J1658" t="s">
        <v>317</v>
      </c>
      <c r="K1658" t="s">
        <v>4075</v>
      </c>
      <c r="L1658" t="s">
        <v>319</v>
      </c>
      <c r="M1658">
        <v>19</v>
      </c>
      <c r="N1658">
        <v>148</v>
      </c>
      <c r="O1658" t="s">
        <v>4076</v>
      </c>
    </row>
    <row r="1659" spans="1:15" x14ac:dyDescent="0.25">
      <c r="A1659">
        <v>1658</v>
      </c>
      <c r="B1659" t="s">
        <v>3109</v>
      </c>
      <c r="C1659">
        <v>328</v>
      </c>
      <c r="D1659">
        <v>328</v>
      </c>
      <c r="E1659" t="s">
        <v>4077</v>
      </c>
      <c r="F1659" t="s">
        <v>16</v>
      </c>
      <c r="G1659" t="s">
        <v>236</v>
      </c>
      <c r="H1659">
        <v>159</v>
      </c>
      <c r="I1659" s="1">
        <v>34178</v>
      </c>
      <c r="J1659" t="s">
        <v>373</v>
      </c>
      <c r="K1659" t="s">
        <v>374</v>
      </c>
      <c r="L1659" t="s">
        <v>374</v>
      </c>
      <c r="M1659">
        <v>21</v>
      </c>
      <c r="N1659">
        <v>148</v>
      </c>
      <c r="O1659" t="s">
        <v>4078</v>
      </c>
    </row>
    <row r="1660" spans="1:15" x14ac:dyDescent="0.25">
      <c r="A1660">
        <v>1659</v>
      </c>
      <c r="B1660" t="s">
        <v>3109</v>
      </c>
      <c r="C1660">
        <v>329</v>
      </c>
      <c r="D1660">
        <v>329</v>
      </c>
      <c r="E1660" t="s">
        <v>4079</v>
      </c>
      <c r="F1660" t="s">
        <v>236</v>
      </c>
      <c r="G1660" t="s">
        <v>236</v>
      </c>
      <c r="H1660" t="s">
        <v>236</v>
      </c>
      <c r="I1660" s="1">
        <v>33301</v>
      </c>
      <c r="J1660" t="s">
        <v>125</v>
      </c>
      <c r="M1660">
        <v>22</v>
      </c>
      <c r="N1660">
        <v>148</v>
      </c>
      <c r="O1660" t="s">
        <v>4080</v>
      </c>
    </row>
    <row r="1661" spans="1:15" x14ac:dyDescent="0.25">
      <c r="A1661">
        <v>1660</v>
      </c>
      <c r="B1661" t="s">
        <v>3109</v>
      </c>
      <c r="C1661">
        <v>330</v>
      </c>
      <c r="D1661">
        <v>320</v>
      </c>
      <c r="E1661" t="s">
        <v>4081</v>
      </c>
      <c r="F1661" t="s">
        <v>16</v>
      </c>
      <c r="G1661" t="s">
        <v>236</v>
      </c>
      <c r="H1661">
        <v>175</v>
      </c>
      <c r="I1661" s="1">
        <v>30951</v>
      </c>
      <c r="J1661" t="s">
        <v>195</v>
      </c>
      <c r="K1661" t="s">
        <v>4082</v>
      </c>
      <c r="L1661" t="s">
        <v>4082</v>
      </c>
      <c r="M1661">
        <v>18</v>
      </c>
      <c r="N1661">
        <v>146</v>
      </c>
      <c r="O1661" t="s">
        <v>4083</v>
      </c>
    </row>
    <row r="1662" spans="1:15" x14ac:dyDescent="0.25">
      <c r="A1662">
        <v>1661</v>
      </c>
      <c r="B1662" t="s">
        <v>3109</v>
      </c>
      <c r="C1662">
        <v>331</v>
      </c>
      <c r="D1662">
        <v>302</v>
      </c>
      <c r="E1662" t="s">
        <v>4084</v>
      </c>
      <c r="F1662" t="s">
        <v>16</v>
      </c>
      <c r="G1662" t="s">
        <v>236</v>
      </c>
      <c r="H1662">
        <v>163</v>
      </c>
      <c r="I1662" s="1">
        <v>35077</v>
      </c>
      <c r="J1662" t="s">
        <v>22</v>
      </c>
      <c r="K1662" t="s">
        <v>4085</v>
      </c>
      <c r="L1662" t="s">
        <v>4085</v>
      </c>
      <c r="M1662">
        <v>18</v>
      </c>
      <c r="N1662">
        <v>145</v>
      </c>
      <c r="O1662" t="s">
        <v>4086</v>
      </c>
    </row>
    <row r="1663" spans="1:15" x14ac:dyDescent="0.25">
      <c r="A1663">
        <v>1662</v>
      </c>
      <c r="B1663" t="s">
        <v>3109</v>
      </c>
      <c r="C1663">
        <v>332</v>
      </c>
      <c r="D1663">
        <v>331</v>
      </c>
      <c r="E1663" t="s">
        <v>4087</v>
      </c>
      <c r="F1663" t="s">
        <v>16</v>
      </c>
      <c r="G1663" t="s">
        <v>236</v>
      </c>
      <c r="H1663">
        <v>187</v>
      </c>
      <c r="I1663" s="1">
        <v>33869</v>
      </c>
      <c r="J1663" t="s">
        <v>697</v>
      </c>
      <c r="K1663" t="s">
        <v>980</v>
      </c>
      <c r="M1663">
        <v>26</v>
      </c>
      <c r="N1663">
        <v>145</v>
      </c>
      <c r="O1663" t="s">
        <v>4088</v>
      </c>
    </row>
    <row r="1664" spans="1:15" x14ac:dyDescent="0.25">
      <c r="A1664">
        <v>1663</v>
      </c>
      <c r="B1664" t="s">
        <v>3109</v>
      </c>
      <c r="C1664">
        <v>333</v>
      </c>
      <c r="D1664">
        <v>341</v>
      </c>
      <c r="E1664" t="s">
        <v>4089</v>
      </c>
      <c r="F1664" t="s">
        <v>16</v>
      </c>
      <c r="G1664" t="s">
        <v>236</v>
      </c>
      <c r="H1664">
        <v>179</v>
      </c>
      <c r="I1664" s="1">
        <v>35215</v>
      </c>
      <c r="J1664" t="s">
        <v>848</v>
      </c>
      <c r="K1664" t="s">
        <v>3616</v>
      </c>
      <c r="L1664" t="s">
        <v>3616</v>
      </c>
      <c r="M1664">
        <v>23</v>
      </c>
      <c r="N1664">
        <v>144</v>
      </c>
      <c r="O1664" t="s">
        <v>4090</v>
      </c>
    </row>
    <row r="1665" spans="1:15" x14ac:dyDescent="0.25">
      <c r="A1665">
        <v>1664</v>
      </c>
      <c r="B1665" t="s">
        <v>3109</v>
      </c>
      <c r="C1665">
        <v>334</v>
      </c>
      <c r="D1665">
        <v>269</v>
      </c>
      <c r="E1665" t="s">
        <v>4091</v>
      </c>
      <c r="F1665" t="s">
        <v>16</v>
      </c>
      <c r="G1665" t="s">
        <v>236</v>
      </c>
      <c r="H1665">
        <v>176</v>
      </c>
      <c r="I1665" s="1">
        <v>31938</v>
      </c>
      <c r="J1665" t="s">
        <v>1752</v>
      </c>
      <c r="K1665" t="s">
        <v>4092</v>
      </c>
      <c r="L1665" t="s">
        <v>4092</v>
      </c>
      <c r="M1665">
        <v>19</v>
      </c>
      <c r="N1665">
        <v>143</v>
      </c>
      <c r="O1665" t="s">
        <v>4093</v>
      </c>
    </row>
    <row r="1666" spans="1:15" x14ac:dyDescent="0.25">
      <c r="A1666">
        <v>1665</v>
      </c>
      <c r="B1666" t="s">
        <v>3109</v>
      </c>
      <c r="C1666">
        <v>335</v>
      </c>
      <c r="D1666">
        <v>337</v>
      </c>
      <c r="E1666" t="s">
        <v>4094</v>
      </c>
      <c r="F1666" t="s">
        <v>16</v>
      </c>
      <c r="G1666" t="s">
        <v>236</v>
      </c>
      <c r="H1666">
        <v>200</v>
      </c>
      <c r="I1666" s="1">
        <v>33194</v>
      </c>
      <c r="J1666" t="s">
        <v>17</v>
      </c>
      <c r="K1666" t="s">
        <v>4095</v>
      </c>
      <c r="L1666" t="s">
        <v>4096</v>
      </c>
      <c r="M1666">
        <v>24</v>
      </c>
      <c r="N1666">
        <v>143</v>
      </c>
      <c r="O1666" t="s">
        <v>4097</v>
      </c>
    </row>
    <row r="1667" spans="1:15" x14ac:dyDescent="0.25">
      <c r="A1667">
        <v>1666</v>
      </c>
      <c r="B1667" t="s">
        <v>3109</v>
      </c>
      <c r="C1667">
        <v>336</v>
      </c>
      <c r="D1667">
        <v>330</v>
      </c>
      <c r="E1667" t="s">
        <v>4098</v>
      </c>
      <c r="F1667" t="s">
        <v>236</v>
      </c>
      <c r="G1667" t="s">
        <v>236</v>
      </c>
      <c r="H1667" t="s">
        <v>236</v>
      </c>
      <c r="I1667" s="1">
        <v>34669</v>
      </c>
      <c r="J1667" t="s">
        <v>50</v>
      </c>
      <c r="M1667">
        <v>26</v>
      </c>
      <c r="N1667">
        <v>141</v>
      </c>
      <c r="O1667" t="s">
        <v>4099</v>
      </c>
    </row>
    <row r="1668" spans="1:15" x14ac:dyDescent="0.25">
      <c r="A1668">
        <v>1667</v>
      </c>
      <c r="B1668" t="s">
        <v>3109</v>
      </c>
      <c r="C1668">
        <v>337</v>
      </c>
      <c r="D1668">
        <v>340</v>
      </c>
      <c r="E1668" t="s">
        <v>4100</v>
      </c>
      <c r="F1668" t="s">
        <v>16</v>
      </c>
      <c r="G1668" t="s">
        <v>236</v>
      </c>
      <c r="H1668">
        <v>214</v>
      </c>
      <c r="I1668" s="1">
        <v>32409</v>
      </c>
      <c r="J1668" t="s">
        <v>697</v>
      </c>
      <c r="K1668" t="s">
        <v>3417</v>
      </c>
      <c r="L1668" t="s">
        <v>3417</v>
      </c>
      <c r="M1668">
        <v>5</v>
      </c>
      <c r="N1668">
        <v>140</v>
      </c>
      <c r="O1668" t="s">
        <v>4101</v>
      </c>
    </row>
    <row r="1669" spans="1:15" x14ac:dyDescent="0.25">
      <c r="A1669">
        <v>1668</v>
      </c>
      <c r="B1669" t="s">
        <v>3109</v>
      </c>
      <c r="C1669">
        <v>338</v>
      </c>
      <c r="D1669">
        <v>342</v>
      </c>
      <c r="E1669" t="s">
        <v>4102</v>
      </c>
      <c r="F1669" t="s">
        <v>16</v>
      </c>
      <c r="G1669" t="s">
        <v>236</v>
      </c>
      <c r="H1669">
        <v>168</v>
      </c>
      <c r="I1669" s="1">
        <v>34371</v>
      </c>
      <c r="J1669" t="s">
        <v>697</v>
      </c>
      <c r="K1669" t="s">
        <v>980</v>
      </c>
      <c r="L1669" t="s">
        <v>4103</v>
      </c>
      <c r="M1669">
        <v>27</v>
      </c>
      <c r="N1669">
        <v>140</v>
      </c>
      <c r="O1669" t="s">
        <v>4104</v>
      </c>
    </row>
    <row r="1670" spans="1:15" x14ac:dyDescent="0.25">
      <c r="A1670">
        <v>1669</v>
      </c>
      <c r="B1670" t="s">
        <v>3109</v>
      </c>
      <c r="C1670">
        <v>339</v>
      </c>
      <c r="D1670">
        <v>344</v>
      </c>
      <c r="E1670" t="s">
        <v>4105</v>
      </c>
      <c r="F1670" t="s">
        <v>26</v>
      </c>
      <c r="G1670" t="s">
        <v>236</v>
      </c>
      <c r="H1670">
        <v>172</v>
      </c>
      <c r="I1670" s="1">
        <v>29790</v>
      </c>
      <c r="J1670" t="s">
        <v>1629</v>
      </c>
      <c r="K1670" t="s">
        <v>4106</v>
      </c>
      <c r="L1670" t="s">
        <v>4106</v>
      </c>
      <c r="M1670">
        <v>10</v>
      </c>
      <c r="N1670">
        <v>138</v>
      </c>
      <c r="O1670" t="s">
        <v>4107</v>
      </c>
    </row>
    <row r="1671" spans="1:15" x14ac:dyDescent="0.25">
      <c r="A1671">
        <v>1670</v>
      </c>
      <c r="B1671" t="s">
        <v>3109</v>
      </c>
      <c r="C1671">
        <v>340</v>
      </c>
      <c r="D1671">
        <v>345</v>
      </c>
      <c r="E1671" t="s">
        <v>4108</v>
      </c>
      <c r="F1671" t="s">
        <v>16</v>
      </c>
      <c r="G1671" t="s">
        <v>236</v>
      </c>
      <c r="H1671">
        <v>168</v>
      </c>
      <c r="I1671" s="1">
        <v>35176</v>
      </c>
      <c r="J1671" t="s">
        <v>116</v>
      </c>
      <c r="K1671" t="s">
        <v>4109</v>
      </c>
      <c r="L1671" t="s">
        <v>166</v>
      </c>
      <c r="M1671">
        <v>20</v>
      </c>
      <c r="N1671">
        <v>138</v>
      </c>
      <c r="O1671" t="s">
        <v>4110</v>
      </c>
    </row>
    <row r="1672" spans="1:15" x14ac:dyDescent="0.25">
      <c r="A1672">
        <v>1671</v>
      </c>
      <c r="B1672" t="s">
        <v>3109</v>
      </c>
      <c r="C1672">
        <v>341</v>
      </c>
      <c r="D1672">
        <v>361</v>
      </c>
      <c r="E1672" t="s">
        <v>4111</v>
      </c>
      <c r="F1672" t="s">
        <v>16</v>
      </c>
      <c r="G1672" t="s">
        <v>236</v>
      </c>
      <c r="H1672">
        <v>190</v>
      </c>
      <c r="I1672" s="1">
        <v>33627</v>
      </c>
      <c r="J1672" t="s">
        <v>93</v>
      </c>
      <c r="K1672" t="s">
        <v>94</v>
      </c>
      <c r="L1672" t="s">
        <v>4112</v>
      </c>
      <c r="M1672">
        <v>23</v>
      </c>
      <c r="N1672">
        <v>138</v>
      </c>
      <c r="O1672" t="s">
        <v>4113</v>
      </c>
    </row>
    <row r="1673" spans="1:15" x14ac:dyDescent="0.25">
      <c r="A1673">
        <v>1672</v>
      </c>
      <c r="B1673" t="s">
        <v>3109</v>
      </c>
      <c r="C1673">
        <v>342</v>
      </c>
      <c r="D1673">
        <v>347</v>
      </c>
      <c r="E1673" t="s">
        <v>4114</v>
      </c>
      <c r="F1673" t="s">
        <v>236</v>
      </c>
      <c r="G1673" t="s">
        <v>236</v>
      </c>
      <c r="H1673" t="s">
        <v>236</v>
      </c>
      <c r="I1673" s="1">
        <v>34144</v>
      </c>
      <c r="J1673" t="s">
        <v>37</v>
      </c>
      <c r="M1673">
        <v>24</v>
      </c>
      <c r="N1673">
        <v>138</v>
      </c>
      <c r="O1673" t="s">
        <v>4115</v>
      </c>
    </row>
    <row r="1674" spans="1:15" x14ac:dyDescent="0.25">
      <c r="A1674">
        <v>1673</v>
      </c>
      <c r="B1674" t="s">
        <v>3109</v>
      </c>
      <c r="C1674">
        <v>343</v>
      </c>
      <c r="D1674">
        <v>346</v>
      </c>
      <c r="E1674" t="s">
        <v>4116</v>
      </c>
      <c r="F1674" t="s">
        <v>16</v>
      </c>
      <c r="G1674" t="s">
        <v>236</v>
      </c>
      <c r="H1674">
        <v>179</v>
      </c>
      <c r="I1674" s="1">
        <v>32512</v>
      </c>
      <c r="J1674" t="s">
        <v>340</v>
      </c>
      <c r="K1674" t="s">
        <v>3666</v>
      </c>
      <c r="L1674" t="s">
        <v>4117</v>
      </c>
      <c r="M1674">
        <v>25</v>
      </c>
      <c r="N1674">
        <v>138</v>
      </c>
      <c r="O1674" t="s">
        <v>4118</v>
      </c>
    </row>
    <row r="1675" spans="1:15" x14ac:dyDescent="0.25">
      <c r="A1675">
        <v>1674</v>
      </c>
      <c r="B1675" t="s">
        <v>3109</v>
      </c>
      <c r="C1675">
        <v>344</v>
      </c>
      <c r="D1675">
        <v>349</v>
      </c>
      <c r="E1675" t="s">
        <v>4119</v>
      </c>
      <c r="F1675" t="s">
        <v>26</v>
      </c>
      <c r="G1675" t="s">
        <v>236</v>
      </c>
      <c r="H1675">
        <v>196</v>
      </c>
      <c r="I1675" s="1">
        <v>31448</v>
      </c>
      <c r="J1675" t="s">
        <v>27</v>
      </c>
      <c r="K1675" t="s">
        <v>4120</v>
      </c>
      <c r="L1675" t="s">
        <v>178</v>
      </c>
      <c r="M1675">
        <v>16</v>
      </c>
      <c r="N1675">
        <v>135</v>
      </c>
      <c r="O1675" t="s">
        <v>4121</v>
      </c>
    </row>
    <row r="1676" spans="1:15" x14ac:dyDescent="0.25">
      <c r="A1676">
        <v>1675</v>
      </c>
      <c r="B1676" t="s">
        <v>3109</v>
      </c>
      <c r="C1676">
        <v>345</v>
      </c>
      <c r="D1676">
        <v>353</v>
      </c>
      <c r="E1676" t="s">
        <v>4122</v>
      </c>
      <c r="F1676" t="s">
        <v>16</v>
      </c>
      <c r="G1676" t="s">
        <v>236</v>
      </c>
      <c r="H1676">
        <v>183</v>
      </c>
      <c r="I1676" s="1">
        <v>30555</v>
      </c>
      <c r="J1676" t="s">
        <v>129</v>
      </c>
      <c r="K1676" t="s">
        <v>4123</v>
      </c>
      <c r="L1676" t="s">
        <v>4123</v>
      </c>
      <c r="M1676">
        <v>18</v>
      </c>
      <c r="N1676">
        <v>134</v>
      </c>
      <c r="O1676" t="s">
        <v>4124</v>
      </c>
    </row>
    <row r="1677" spans="1:15" x14ac:dyDescent="0.25">
      <c r="A1677">
        <v>1676</v>
      </c>
      <c r="B1677" t="s">
        <v>3109</v>
      </c>
      <c r="C1677">
        <v>346</v>
      </c>
      <c r="D1677">
        <v>366</v>
      </c>
      <c r="E1677" t="s">
        <v>4125</v>
      </c>
      <c r="F1677" t="s">
        <v>26</v>
      </c>
      <c r="G1677" t="s">
        <v>236</v>
      </c>
      <c r="H1677" t="s">
        <v>236</v>
      </c>
      <c r="I1677" s="1">
        <v>32528</v>
      </c>
      <c r="J1677" t="s">
        <v>2094</v>
      </c>
      <c r="K1677" t="s">
        <v>4126</v>
      </c>
      <c r="L1677" t="s">
        <v>4126</v>
      </c>
      <c r="M1677">
        <v>22</v>
      </c>
      <c r="N1677">
        <v>134</v>
      </c>
      <c r="O1677" t="s">
        <v>4127</v>
      </c>
    </row>
    <row r="1678" spans="1:15" x14ac:dyDescent="0.25">
      <c r="A1678">
        <v>1677</v>
      </c>
      <c r="B1678" t="s">
        <v>3109</v>
      </c>
      <c r="C1678">
        <v>347</v>
      </c>
      <c r="D1678">
        <v>351</v>
      </c>
      <c r="E1678" t="s">
        <v>4128</v>
      </c>
      <c r="F1678" t="s">
        <v>236</v>
      </c>
      <c r="G1678" t="s">
        <v>236</v>
      </c>
      <c r="H1678" t="s">
        <v>236</v>
      </c>
      <c r="I1678" s="1">
        <v>31774</v>
      </c>
      <c r="J1678" t="s">
        <v>59</v>
      </c>
      <c r="M1678">
        <v>24</v>
      </c>
      <c r="N1678">
        <v>133</v>
      </c>
      <c r="O1678" t="s">
        <v>4129</v>
      </c>
    </row>
    <row r="1679" spans="1:15" x14ac:dyDescent="0.25">
      <c r="A1679">
        <v>1678</v>
      </c>
      <c r="B1679" t="s">
        <v>3109</v>
      </c>
      <c r="C1679">
        <v>348</v>
      </c>
      <c r="D1679">
        <v>354</v>
      </c>
      <c r="E1679" t="s">
        <v>4130</v>
      </c>
      <c r="F1679" t="s">
        <v>16</v>
      </c>
      <c r="G1679" t="s">
        <v>236</v>
      </c>
      <c r="H1679">
        <v>198</v>
      </c>
      <c r="I1679" s="1">
        <v>32389</v>
      </c>
      <c r="J1679" t="s">
        <v>1056</v>
      </c>
      <c r="K1679" t="s">
        <v>4131</v>
      </c>
      <c r="L1679" t="s">
        <v>4132</v>
      </c>
      <c r="M1679">
        <v>22</v>
      </c>
      <c r="N1679">
        <v>132</v>
      </c>
      <c r="O1679" t="s">
        <v>4133</v>
      </c>
    </row>
    <row r="1680" spans="1:15" x14ac:dyDescent="0.25">
      <c r="A1680">
        <v>1679</v>
      </c>
      <c r="B1680" t="s">
        <v>3109</v>
      </c>
      <c r="C1680">
        <v>349</v>
      </c>
      <c r="D1680">
        <v>357</v>
      </c>
      <c r="E1680" t="s">
        <v>4134</v>
      </c>
      <c r="F1680" t="s">
        <v>16</v>
      </c>
      <c r="G1680" t="s">
        <v>236</v>
      </c>
      <c r="H1680">
        <v>187</v>
      </c>
      <c r="I1680" s="1">
        <v>31937</v>
      </c>
      <c r="J1680" t="s">
        <v>181</v>
      </c>
      <c r="K1680" t="s">
        <v>4135</v>
      </c>
      <c r="L1680" t="s">
        <v>3613</v>
      </c>
      <c r="M1680">
        <v>29</v>
      </c>
      <c r="N1680">
        <v>132</v>
      </c>
      <c r="O1680" t="s">
        <v>4136</v>
      </c>
    </row>
    <row r="1681" spans="1:15" x14ac:dyDescent="0.25">
      <c r="A1681">
        <v>1680</v>
      </c>
      <c r="B1681" t="s">
        <v>3109</v>
      </c>
      <c r="C1681">
        <v>350</v>
      </c>
      <c r="D1681">
        <v>355</v>
      </c>
      <c r="E1681" t="s">
        <v>4137</v>
      </c>
      <c r="F1681" t="s">
        <v>236</v>
      </c>
      <c r="G1681" t="s">
        <v>236</v>
      </c>
      <c r="H1681" t="s">
        <v>236</v>
      </c>
      <c r="I1681" s="1">
        <v>32036</v>
      </c>
      <c r="J1681" t="s">
        <v>385</v>
      </c>
      <c r="L1681" t="s">
        <v>4138</v>
      </c>
      <c r="M1681">
        <v>16</v>
      </c>
      <c r="N1681">
        <v>131</v>
      </c>
      <c r="O1681" t="s">
        <v>4139</v>
      </c>
    </row>
    <row r="1682" spans="1:15" x14ac:dyDescent="0.25">
      <c r="A1682">
        <v>1681</v>
      </c>
      <c r="B1682" t="s">
        <v>3109</v>
      </c>
      <c r="C1682">
        <v>351</v>
      </c>
      <c r="D1682">
        <v>363</v>
      </c>
      <c r="E1682" t="s">
        <v>4140</v>
      </c>
      <c r="F1682" t="s">
        <v>16</v>
      </c>
      <c r="G1682" t="s">
        <v>236</v>
      </c>
      <c r="H1682">
        <v>161</v>
      </c>
      <c r="I1682" s="1">
        <v>33464</v>
      </c>
      <c r="J1682" t="s">
        <v>2247</v>
      </c>
      <c r="K1682" t="s">
        <v>4141</v>
      </c>
      <c r="L1682" t="s">
        <v>4142</v>
      </c>
      <c r="M1682">
        <v>21</v>
      </c>
      <c r="N1682">
        <v>131</v>
      </c>
      <c r="O1682" t="s">
        <v>4143</v>
      </c>
    </row>
    <row r="1683" spans="1:15" x14ac:dyDescent="0.25">
      <c r="A1683">
        <v>1682</v>
      </c>
      <c r="B1683" t="s">
        <v>3109</v>
      </c>
      <c r="C1683">
        <v>352</v>
      </c>
      <c r="D1683">
        <v>375</v>
      </c>
      <c r="E1683" t="s">
        <v>4144</v>
      </c>
      <c r="F1683" t="s">
        <v>236</v>
      </c>
      <c r="G1683" t="s">
        <v>236</v>
      </c>
      <c r="H1683">
        <v>176</v>
      </c>
      <c r="I1683" s="1">
        <v>34474</v>
      </c>
      <c r="J1683" t="s">
        <v>42</v>
      </c>
      <c r="M1683">
        <v>29</v>
      </c>
      <c r="N1683">
        <v>131</v>
      </c>
      <c r="O1683" t="s">
        <v>4145</v>
      </c>
    </row>
    <row r="1684" spans="1:15" x14ac:dyDescent="0.25">
      <c r="A1684">
        <v>1683</v>
      </c>
      <c r="B1684" t="s">
        <v>3109</v>
      </c>
      <c r="C1684">
        <v>353</v>
      </c>
      <c r="D1684">
        <v>372</v>
      </c>
      <c r="E1684" t="s">
        <v>4146</v>
      </c>
      <c r="F1684" t="s">
        <v>26</v>
      </c>
      <c r="G1684" t="s">
        <v>236</v>
      </c>
      <c r="H1684" t="s">
        <v>236</v>
      </c>
      <c r="I1684" s="1">
        <v>32997</v>
      </c>
      <c r="J1684" t="s">
        <v>50</v>
      </c>
      <c r="K1684" t="s">
        <v>4147</v>
      </c>
      <c r="L1684" t="s">
        <v>4147</v>
      </c>
      <c r="M1684">
        <v>31</v>
      </c>
      <c r="N1684">
        <v>131</v>
      </c>
      <c r="O1684" t="s">
        <v>4148</v>
      </c>
    </row>
    <row r="1685" spans="1:15" x14ac:dyDescent="0.25">
      <c r="A1685">
        <v>1684</v>
      </c>
      <c r="B1685" t="s">
        <v>3109</v>
      </c>
      <c r="C1685">
        <v>354</v>
      </c>
      <c r="D1685">
        <v>359</v>
      </c>
      <c r="E1685" t="s">
        <v>4149</v>
      </c>
      <c r="F1685" t="s">
        <v>236</v>
      </c>
      <c r="G1685" t="s">
        <v>236</v>
      </c>
      <c r="H1685" t="s">
        <v>236</v>
      </c>
      <c r="I1685" s="1">
        <v>32643</v>
      </c>
      <c r="J1685" t="s">
        <v>17</v>
      </c>
      <c r="M1685">
        <v>21</v>
      </c>
      <c r="N1685">
        <v>130</v>
      </c>
      <c r="O1685" t="s">
        <v>4150</v>
      </c>
    </row>
    <row r="1686" spans="1:15" x14ac:dyDescent="0.25">
      <c r="A1686">
        <v>1685</v>
      </c>
      <c r="B1686" t="s">
        <v>3109</v>
      </c>
      <c r="C1686">
        <v>355</v>
      </c>
      <c r="D1686">
        <v>389</v>
      </c>
      <c r="E1686" t="s">
        <v>4151</v>
      </c>
      <c r="F1686" t="s">
        <v>236</v>
      </c>
      <c r="G1686" t="s">
        <v>236</v>
      </c>
      <c r="H1686" t="s">
        <v>236</v>
      </c>
      <c r="I1686" s="1">
        <v>33259</v>
      </c>
      <c r="J1686" t="s">
        <v>50</v>
      </c>
      <c r="M1686">
        <v>27</v>
      </c>
      <c r="N1686">
        <v>130</v>
      </c>
      <c r="O1686" t="s">
        <v>4152</v>
      </c>
    </row>
    <row r="1687" spans="1:15" x14ac:dyDescent="0.25">
      <c r="A1687">
        <v>1686</v>
      </c>
      <c r="B1687" t="s">
        <v>3109</v>
      </c>
      <c r="C1687">
        <v>356</v>
      </c>
      <c r="D1687">
        <v>350</v>
      </c>
      <c r="E1687" t="s">
        <v>4153</v>
      </c>
      <c r="F1687" t="s">
        <v>16</v>
      </c>
      <c r="G1687" t="s">
        <v>236</v>
      </c>
      <c r="H1687" t="s">
        <v>236</v>
      </c>
      <c r="I1687" s="1">
        <v>32795</v>
      </c>
      <c r="J1687" t="s">
        <v>105</v>
      </c>
      <c r="M1687">
        <v>18</v>
      </c>
      <c r="N1687">
        <v>129</v>
      </c>
      <c r="O1687" t="s">
        <v>4154</v>
      </c>
    </row>
    <row r="1688" spans="1:15" x14ac:dyDescent="0.25">
      <c r="A1688">
        <v>1687</v>
      </c>
      <c r="B1688" t="s">
        <v>3109</v>
      </c>
      <c r="C1688">
        <v>357</v>
      </c>
      <c r="D1688">
        <v>362</v>
      </c>
      <c r="E1688" t="s">
        <v>4155</v>
      </c>
      <c r="F1688" t="s">
        <v>26</v>
      </c>
      <c r="G1688" t="s">
        <v>236</v>
      </c>
      <c r="H1688">
        <v>185</v>
      </c>
      <c r="I1688" s="1">
        <v>33974</v>
      </c>
      <c r="J1688" t="s">
        <v>116</v>
      </c>
      <c r="K1688" t="s">
        <v>4156</v>
      </c>
      <c r="L1688" t="s">
        <v>4156</v>
      </c>
      <c r="M1688">
        <v>19</v>
      </c>
      <c r="N1688">
        <v>129</v>
      </c>
      <c r="O1688" t="s">
        <v>4157</v>
      </c>
    </row>
    <row r="1689" spans="1:15" x14ac:dyDescent="0.25">
      <c r="A1689">
        <v>1688</v>
      </c>
      <c r="B1689" t="s">
        <v>3109</v>
      </c>
      <c r="C1689">
        <v>358</v>
      </c>
      <c r="D1689">
        <v>360</v>
      </c>
      <c r="E1689" t="s">
        <v>4158</v>
      </c>
      <c r="F1689" t="s">
        <v>16</v>
      </c>
      <c r="G1689" t="s">
        <v>236</v>
      </c>
      <c r="H1689">
        <v>165</v>
      </c>
      <c r="I1689" s="1">
        <v>34858</v>
      </c>
      <c r="J1689" t="s">
        <v>125</v>
      </c>
      <c r="K1689" t="s">
        <v>4159</v>
      </c>
      <c r="L1689" t="s">
        <v>401</v>
      </c>
      <c r="M1689">
        <v>21</v>
      </c>
      <c r="N1689">
        <v>127</v>
      </c>
      <c r="O1689" t="s">
        <v>4160</v>
      </c>
    </row>
    <row r="1690" spans="1:15" x14ac:dyDescent="0.25">
      <c r="A1690">
        <v>1689</v>
      </c>
      <c r="B1690" t="s">
        <v>3109</v>
      </c>
      <c r="C1690">
        <v>359</v>
      </c>
      <c r="D1690">
        <v>364</v>
      </c>
      <c r="E1690" t="s">
        <v>4161</v>
      </c>
      <c r="F1690" t="s">
        <v>236</v>
      </c>
      <c r="G1690" t="s">
        <v>236</v>
      </c>
      <c r="H1690" t="s">
        <v>236</v>
      </c>
      <c r="I1690" s="1">
        <v>33212</v>
      </c>
      <c r="J1690" t="s">
        <v>340</v>
      </c>
      <c r="M1690">
        <v>22</v>
      </c>
      <c r="N1690">
        <v>127</v>
      </c>
      <c r="O1690" t="s">
        <v>4162</v>
      </c>
    </row>
    <row r="1691" spans="1:15" x14ac:dyDescent="0.25">
      <c r="A1691">
        <v>1690</v>
      </c>
      <c r="B1691" t="s">
        <v>3109</v>
      </c>
      <c r="C1691">
        <v>360</v>
      </c>
      <c r="D1691">
        <v>365</v>
      </c>
      <c r="E1691" t="s">
        <v>4163</v>
      </c>
      <c r="F1691" t="s">
        <v>16</v>
      </c>
      <c r="G1691" t="s">
        <v>236</v>
      </c>
      <c r="H1691">
        <v>198</v>
      </c>
      <c r="I1691" s="1">
        <v>34247</v>
      </c>
      <c r="J1691" t="s">
        <v>50</v>
      </c>
      <c r="K1691" t="s">
        <v>4164</v>
      </c>
      <c r="L1691" t="s">
        <v>4165</v>
      </c>
      <c r="M1691">
        <v>22</v>
      </c>
      <c r="N1691">
        <v>126</v>
      </c>
      <c r="O1691" t="s">
        <v>4166</v>
      </c>
    </row>
    <row r="1692" spans="1:15" x14ac:dyDescent="0.25">
      <c r="A1692">
        <v>1691</v>
      </c>
      <c r="B1692" t="s">
        <v>3109</v>
      </c>
      <c r="C1692">
        <v>361</v>
      </c>
      <c r="D1692">
        <v>332</v>
      </c>
      <c r="E1692" t="s">
        <v>4167</v>
      </c>
      <c r="F1692" t="s">
        <v>16</v>
      </c>
      <c r="G1692" t="s">
        <v>236</v>
      </c>
      <c r="H1692" t="s">
        <v>236</v>
      </c>
      <c r="I1692" s="1">
        <v>33455</v>
      </c>
      <c r="J1692" t="s">
        <v>50</v>
      </c>
      <c r="K1692" t="s">
        <v>349</v>
      </c>
      <c r="M1692">
        <v>26</v>
      </c>
      <c r="N1692">
        <v>126</v>
      </c>
      <c r="O1692" t="s">
        <v>4168</v>
      </c>
    </row>
    <row r="1693" spans="1:15" x14ac:dyDescent="0.25">
      <c r="A1693">
        <v>1692</v>
      </c>
      <c r="B1693" t="s">
        <v>3109</v>
      </c>
      <c r="C1693">
        <v>362</v>
      </c>
      <c r="D1693">
        <v>352</v>
      </c>
      <c r="E1693" t="s">
        <v>4169</v>
      </c>
      <c r="F1693" t="s">
        <v>16</v>
      </c>
      <c r="G1693" t="s">
        <v>236</v>
      </c>
      <c r="H1693">
        <v>185</v>
      </c>
      <c r="I1693" s="1">
        <v>30728</v>
      </c>
      <c r="J1693" t="s">
        <v>22</v>
      </c>
      <c r="K1693" t="s">
        <v>4170</v>
      </c>
      <c r="L1693" t="s">
        <v>4171</v>
      </c>
      <c r="M1693">
        <v>13</v>
      </c>
      <c r="N1693">
        <v>125</v>
      </c>
      <c r="O1693" t="s">
        <v>4172</v>
      </c>
    </row>
    <row r="1694" spans="1:15" x14ac:dyDescent="0.25">
      <c r="A1694">
        <v>1693</v>
      </c>
      <c r="B1694" t="s">
        <v>3109</v>
      </c>
      <c r="C1694">
        <v>363</v>
      </c>
      <c r="D1694">
        <v>336</v>
      </c>
      <c r="E1694" t="s">
        <v>4173</v>
      </c>
      <c r="F1694" t="s">
        <v>16</v>
      </c>
      <c r="G1694" t="s">
        <v>236</v>
      </c>
      <c r="H1694">
        <v>163</v>
      </c>
      <c r="I1694" s="1">
        <v>34064</v>
      </c>
      <c r="J1694" t="s">
        <v>125</v>
      </c>
      <c r="K1694" t="s">
        <v>4174</v>
      </c>
      <c r="L1694" t="s">
        <v>4175</v>
      </c>
      <c r="M1694">
        <v>20</v>
      </c>
      <c r="N1694">
        <v>125</v>
      </c>
      <c r="O1694" t="s">
        <v>4176</v>
      </c>
    </row>
    <row r="1695" spans="1:15" x14ac:dyDescent="0.25">
      <c r="A1695">
        <v>1694</v>
      </c>
      <c r="B1695" t="s">
        <v>3109</v>
      </c>
      <c r="C1695">
        <v>364</v>
      </c>
      <c r="D1695">
        <v>367</v>
      </c>
      <c r="E1695" t="s">
        <v>4177</v>
      </c>
      <c r="F1695" t="s">
        <v>236</v>
      </c>
      <c r="G1695" t="s">
        <v>236</v>
      </c>
      <c r="H1695" t="s">
        <v>236</v>
      </c>
      <c r="I1695" s="1">
        <v>33630</v>
      </c>
      <c r="J1695" t="s">
        <v>1752</v>
      </c>
      <c r="M1695">
        <v>32</v>
      </c>
      <c r="N1695">
        <v>125</v>
      </c>
      <c r="O1695" t="s">
        <v>4178</v>
      </c>
    </row>
    <row r="1696" spans="1:15" x14ac:dyDescent="0.25">
      <c r="A1696">
        <v>1695</v>
      </c>
      <c r="B1696" t="s">
        <v>3109</v>
      </c>
      <c r="C1696">
        <v>365</v>
      </c>
      <c r="D1696">
        <v>368</v>
      </c>
      <c r="E1696" t="s">
        <v>4179</v>
      </c>
      <c r="F1696" t="s">
        <v>16</v>
      </c>
      <c r="G1696" t="s">
        <v>236</v>
      </c>
      <c r="H1696">
        <v>163</v>
      </c>
      <c r="I1696" s="1">
        <v>35376</v>
      </c>
      <c r="J1696" t="s">
        <v>50</v>
      </c>
      <c r="K1696" t="s">
        <v>4180</v>
      </c>
      <c r="L1696" t="s">
        <v>4180</v>
      </c>
      <c r="M1696">
        <v>13</v>
      </c>
      <c r="N1696">
        <v>124</v>
      </c>
      <c r="O1696" t="s">
        <v>4181</v>
      </c>
    </row>
    <row r="1697" spans="1:15" x14ac:dyDescent="0.25">
      <c r="A1697">
        <v>1696</v>
      </c>
      <c r="B1697" t="s">
        <v>3109</v>
      </c>
      <c r="C1697">
        <v>366</v>
      </c>
      <c r="D1697">
        <v>358</v>
      </c>
      <c r="E1697" t="s">
        <v>4182</v>
      </c>
      <c r="F1697" t="s">
        <v>236</v>
      </c>
      <c r="G1697" t="s">
        <v>236</v>
      </c>
      <c r="H1697" t="s">
        <v>236</v>
      </c>
      <c r="I1697" s="1">
        <v>32955</v>
      </c>
      <c r="J1697" t="s">
        <v>603</v>
      </c>
      <c r="L1697" t="s">
        <v>4183</v>
      </c>
      <c r="M1697">
        <v>18</v>
      </c>
      <c r="N1697">
        <v>124</v>
      </c>
      <c r="O1697" t="s">
        <v>4184</v>
      </c>
    </row>
    <row r="1698" spans="1:15" x14ac:dyDescent="0.25">
      <c r="A1698">
        <v>1697</v>
      </c>
      <c r="B1698" t="s">
        <v>3109</v>
      </c>
      <c r="C1698">
        <v>367</v>
      </c>
      <c r="D1698">
        <v>369</v>
      </c>
      <c r="E1698" t="s">
        <v>4185</v>
      </c>
      <c r="F1698" t="s">
        <v>16</v>
      </c>
      <c r="G1698" t="s">
        <v>236</v>
      </c>
      <c r="H1698">
        <v>167</v>
      </c>
      <c r="I1698" s="1">
        <v>34411</v>
      </c>
      <c r="J1698" t="s">
        <v>697</v>
      </c>
      <c r="K1698" t="s">
        <v>980</v>
      </c>
      <c r="L1698" t="s">
        <v>980</v>
      </c>
      <c r="M1698">
        <v>27</v>
      </c>
      <c r="N1698">
        <v>124</v>
      </c>
      <c r="O1698" t="s">
        <v>4186</v>
      </c>
    </row>
    <row r="1699" spans="1:15" x14ac:dyDescent="0.25">
      <c r="A1699">
        <v>1698</v>
      </c>
      <c r="B1699" t="s">
        <v>3109</v>
      </c>
      <c r="C1699">
        <v>368</v>
      </c>
      <c r="D1699">
        <v>392</v>
      </c>
      <c r="E1699" t="s">
        <v>4187</v>
      </c>
      <c r="F1699" t="s">
        <v>16</v>
      </c>
      <c r="G1699" t="s">
        <v>236</v>
      </c>
      <c r="H1699">
        <v>150</v>
      </c>
      <c r="I1699" s="1">
        <v>32290</v>
      </c>
      <c r="J1699" t="s">
        <v>764</v>
      </c>
      <c r="K1699" t="s">
        <v>765</v>
      </c>
      <c r="L1699" t="s">
        <v>765</v>
      </c>
      <c r="M1699">
        <v>16</v>
      </c>
      <c r="N1699">
        <v>123</v>
      </c>
      <c r="O1699" t="s">
        <v>4188</v>
      </c>
    </row>
    <row r="1700" spans="1:15" x14ac:dyDescent="0.25">
      <c r="A1700">
        <v>1699</v>
      </c>
      <c r="B1700" t="s">
        <v>3109</v>
      </c>
      <c r="C1700">
        <v>369</v>
      </c>
      <c r="D1700">
        <v>371</v>
      </c>
      <c r="E1700" t="s">
        <v>4189</v>
      </c>
      <c r="F1700" t="s">
        <v>16</v>
      </c>
      <c r="G1700" t="s">
        <v>236</v>
      </c>
      <c r="H1700">
        <v>165</v>
      </c>
      <c r="I1700" s="1">
        <v>32526</v>
      </c>
      <c r="J1700" t="s">
        <v>125</v>
      </c>
      <c r="L1700" t="s">
        <v>401</v>
      </c>
      <c r="M1700">
        <v>21</v>
      </c>
      <c r="N1700">
        <v>123</v>
      </c>
      <c r="O1700" t="s">
        <v>4190</v>
      </c>
    </row>
    <row r="1701" spans="1:15" x14ac:dyDescent="0.25">
      <c r="A1701">
        <v>1700</v>
      </c>
      <c r="B1701" t="s">
        <v>3109</v>
      </c>
      <c r="C1701">
        <v>370</v>
      </c>
      <c r="D1701">
        <v>339</v>
      </c>
      <c r="E1701" t="s">
        <v>4191</v>
      </c>
      <c r="F1701" t="s">
        <v>236</v>
      </c>
      <c r="G1701" t="s">
        <v>236</v>
      </c>
      <c r="H1701" t="s">
        <v>236</v>
      </c>
      <c r="I1701" s="1">
        <v>33671</v>
      </c>
      <c r="J1701" t="s">
        <v>317</v>
      </c>
      <c r="M1701">
        <v>26</v>
      </c>
      <c r="N1701">
        <v>123</v>
      </c>
      <c r="O1701" t="s">
        <v>4192</v>
      </c>
    </row>
    <row r="1702" spans="1:15" x14ac:dyDescent="0.25">
      <c r="A1702">
        <v>1701</v>
      </c>
      <c r="B1702" t="s">
        <v>3109</v>
      </c>
      <c r="C1702">
        <v>371</v>
      </c>
      <c r="D1702">
        <v>373</v>
      </c>
      <c r="E1702" t="s">
        <v>4193</v>
      </c>
      <c r="F1702" t="s">
        <v>16</v>
      </c>
      <c r="G1702" t="s">
        <v>236</v>
      </c>
      <c r="H1702">
        <v>212</v>
      </c>
      <c r="I1702" s="1">
        <v>32574</v>
      </c>
      <c r="J1702" t="s">
        <v>306</v>
      </c>
      <c r="K1702" t="s">
        <v>4194</v>
      </c>
      <c r="L1702" t="s">
        <v>420</v>
      </c>
      <c r="M1702">
        <v>14</v>
      </c>
      <c r="N1702">
        <v>122</v>
      </c>
      <c r="O1702" t="s">
        <v>4195</v>
      </c>
    </row>
    <row r="1703" spans="1:15" x14ac:dyDescent="0.25">
      <c r="A1703">
        <v>1702</v>
      </c>
      <c r="B1703" t="s">
        <v>3109</v>
      </c>
      <c r="C1703">
        <v>372</v>
      </c>
      <c r="D1703">
        <v>348</v>
      </c>
      <c r="E1703" t="s">
        <v>4196</v>
      </c>
      <c r="F1703" t="s">
        <v>236</v>
      </c>
      <c r="G1703" t="s">
        <v>236</v>
      </c>
      <c r="H1703" t="s">
        <v>236</v>
      </c>
      <c r="I1703" s="1">
        <v>32568</v>
      </c>
      <c r="J1703" t="s">
        <v>37</v>
      </c>
      <c r="M1703">
        <v>16</v>
      </c>
      <c r="N1703">
        <v>122</v>
      </c>
      <c r="O1703" t="s">
        <v>4197</v>
      </c>
    </row>
    <row r="1704" spans="1:15" x14ac:dyDescent="0.25">
      <c r="A1704">
        <v>1703</v>
      </c>
      <c r="B1704" t="s">
        <v>3109</v>
      </c>
      <c r="C1704">
        <v>373</v>
      </c>
      <c r="D1704">
        <v>378</v>
      </c>
      <c r="E1704" t="s">
        <v>4198</v>
      </c>
      <c r="F1704" t="s">
        <v>16</v>
      </c>
      <c r="G1704" t="s">
        <v>236</v>
      </c>
      <c r="H1704">
        <v>174</v>
      </c>
      <c r="I1704" s="1">
        <v>34644</v>
      </c>
      <c r="J1704" t="s">
        <v>27</v>
      </c>
      <c r="K1704" t="s">
        <v>4199</v>
      </c>
      <c r="L1704" t="s">
        <v>3662</v>
      </c>
      <c r="M1704">
        <v>23</v>
      </c>
      <c r="N1704">
        <v>122</v>
      </c>
      <c r="O1704" t="s">
        <v>4200</v>
      </c>
    </row>
    <row r="1705" spans="1:15" x14ac:dyDescent="0.25">
      <c r="A1705">
        <v>1704</v>
      </c>
      <c r="B1705" t="s">
        <v>3109</v>
      </c>
      <c r="C1705">
        <v>374</v>
      </c>
      <c r="D1705">
        <v>408</v>
      </c>
      <c r="E1705" t="s">
        <v>4201</v>
      </c>
      <c r="F1705" t="s">
        <v>16</v>
      </c>
      <c r="G1705" t="s">
        <v>236</v>
      </c>
      <c r="H1705">
        <v>148</v>
      </c>
      <c r="I1705" s="1">
        <v>33434</v>
      </c>
      <c r="J1705" t="s">
        <v>190</v>
      </c>
      <c r="K1705" t="s">
        <v>821</v>
      </c>
      <c r="L1705" t="s">
        <v>657</v>
      </c>
      <c r="M1705">
        <v>15</v>
      </c>
      <c r="N1705">
        <v>121</v>
      </c>
      <c r="O1705" t="s">
        <v>4202</v>
      </c>
    </row>
    <row r="1706" spans="1:15" x14ac:dyDescent="0.25">
      <c r="A1706">
        <v>1705</v>
      </c>
      <c r="B1706" t="s">
        <v>3109</v>
      </c>
      <c r="C1706">
        <v>375</v>
      </c>
      <c r="D1706">
        <v>376</v>
      </c>
      <c r="E1706" t="s">
        <v>4203</v>
      </c>
      <c r="F1706" t="s">
        <v>16</v>
      </c>
      <c r="G1706" t="s">
        <v>236</v>
      </c>
      <c r="H1706">
        <v>190</v>
      </c>
      <c r="I1706" s="1">
        <v>31267</v>
      </c>
      <c r="J1706" t="s">
        <v>116</v>
      </c>
      <c r="K1706" t="s">
        <v>4204</v>
      </c>
      <c r="L1706" t="s">
        <v>166</v>
      </c>
      <c r="M1706">
        <v>15</v>
      </c>
      <c r="N1706">
        <v>119</v>
      </c>
      <c r="O1706" t="s">
        <v>4205</v>
      </c>
    </row>
    <row r="1707" spans="1:15" x14ac:dyDescent="0.25">
      <c r="A1707">
        <v>1706</v>
      </c>
      <c r="B1707" t="s">
        <v>3109</v>
      </c>
      <c r="C1707">
        <v>376</v>
      </c>
      <c r="D1707">
        <v>370</v>
      </c>
      <c r="E1707" t="s">
        <v>4206</v>
      </c>
      <c r="F1707" t="s">
        <v>16</v>
      </c>
      <c r="G1707" t="s">
        <v>236</v>
      </c>
      <c r="H1707">
        <v>185</v>
      </c>
      <c r="I1707" s="1">
        <v>32183</v>
      </c>
      <c r="J1707" t="s">
        <v>27</v>
      </c>
      <c r="K1707" t="s">
        <v>4207</v>
      </c>
      <c r="L1707" t="s">
        <v>4208</v>
      </c>
      <c r="M1707">
        <v>20</v>
      </c>
      <c r="N1707">
        <v>119</v>
      </c>
      <c r="O1707" t="s">
        <v>4209</v>
      </c>
    </row>
    <row r="1708" spans="1:15" x14ac:dyDescent="0.25">
      <c r="A1708">
        <v>1707</v>
      </c>
      <c r="B1708" t="s">
        <v>3109</v>
      </c>
      <c r="C1708">
        <v>377</v>
      </c>
      <c r="D1708">
        <v>400</v>
      </c>
      <c r="E1708" t="s">
        <v>4210</v>
      </c>
      <c r="F1708" t="s">
        <v>16</v>
      </c>
      <c r="G1708" t="s">
        <v>236</v>
      </c>
      <c r="H1708">
        <v>187</v>
      </c>
      <c r="I1708" s="1">
        <v>34292</v>
      </c>
      <c r="J1708" t="s">
        <v>105</v>
      </c>
      <c r="K1708" t="s">
        <v>4211</v>
      </c>
      <c r="L1708" t="s">
        <v>4212</v>
      </c>
      <c r="M1708">
        <v>21</v>
      </c>
      <c r="N1708">
        <v>119</v>
      </c>
      <c r="O1708" t="s">
        <v>4213</v>
      </c>
    </row>
    <row r="1709" spans="1:15" x14ac:dyDescent="0.25">
      <c r="A1709">
        <v>1708</v>
      </c>
      <c r="B1709" t="s">
        <v>3109</v>
      </c>
      <c r="C1709">
        <v>378</v>
      </c>
      <c r="D1709">
        <v>377</v>
      </c>
      <c r="E1709" t="s">
        <v>4214</v>
      </c>
      <c r="F1709" t="s">
        <v>236</v>
      </c>
      <c r="G1709" t="s">
        <v>236</v>
      </c>
      <c r="H1709" t="s">
        <v>236</v>
      </c>
      <c r="I1709" s="1">
        <v>33077</v>
      </c>
      <c r="J1709" t="s">
        <v>116</v>
      </c>
      <c r="M1709">
        <v>18</v>
      </c>
      <c r="N1709">
        <v>118</v>
      </c>
      <c r="O1709" t="s">
        <v>4215</v>
      </c>
    </row>
    <row r="1710" spans="1:15" x14ac:dyDescent="0.25">
      <c r="A1710">
        <v>1709</v>
      </c>
      <c r="B1710" t="s">
        <v>3109</v>
      </c>
      <c r="C1710">
        <v>379</v>
      </c>
      <c r="D1710">
        <v>388</v>
      </c>
      <c r="E1710" t="s">
        <v>4216</v>
      </c>
      <c r="F1710" t="s">
        <v>16</v>
      </c>
      <c r="G1710" t="s">
        <v>236</v>
      </c>
      <c r="H1710">
        <v>165</v>
      </c>
      <c r="I1710" s="1">
        <v>32670</v>
      </c>
      <c r="J1710" t="s">
        <v>466</v>
      </c>
      <c r="K1710" t="s">
        <v>4217</v>
      </c>
      <c r="L1710" t="s">
        <v>4218</v>
      </c>
      <c r="M1710">
        <v>24</v>
      </c>
      <c r="N1710">
        <v>118</v>
      </c>
      <c r="O1710" t="s">
        <v>4219</v>
      </c>
    </row>
    <row r="1711" spans="1:15" x14ac:dyDescent="0.25">
      <c r="A1711">
        <v>1710</v>
      </c>
      <c r="B1711" t="s">
        <v>3109</v>
      </c>
      <c r="C1711">
        <v>380</v>
      </c>
      <c r="D1711">
        <v>379</v>
      </c>
      <c r="E1711" t="s">
        <v>4220</v>
      </c>
      <c r="F1711" t="s">
        <v>16</v>
      </c>
      <c r="G1711" t="s">
        <v>236</v>
      </c>
      <c r="H1711">
        <v>194</v>
      </c>
      <c r="I1711" s="1">
        <v>29788</v>
      </c>
      <c r="J1711" t="s">
        <v>46</v>
      </c>
      <c r="K1711" t="s">
        <v>140</v>
      </c>
      <c r="L1711" t="s">
        <v>140</v>
      </c>
      <c r="M1711">
        <v>11</v>
      </c>
      <c r="N1711">
        <v>117</v>
      </c>
      <c r="O1711" t="s">
        <v>4221</v>
      </c>
    </row>
    <row r="1712" spans="1:15" x14ac:dyDescent="0.25">
      <c r="A1712">
        <v>1711</v>
      </c>
      <c r="B1712" t="s">
        <v>3109</v>
      </c>
      <c r="C1712">
        <v>381</v>
      </c>
      <c r="D1712">
        <v>380</v>
      </c>
      <c r="E1712" t="s">
        <v>4222</v>
      </c>
      <c r="F1712" t="s">
        <v>16</v>
      </c>
      <c r="G1712" t="s">
        <v>236</v>
      </c>
      <c r="H1712">
        <v>159</v>
      </c>
      <c r="I1712" s="1">
        <v>35234</v>
      </c>
      <c r="J1712" t="s">
        <v>393</v>
      </c>
      <c r="K1712" t="s">
        <v>4223</v>
      </c>
      <c r="L1712" t="s">
        <v>4224</v>
      </c>
      <c r="M1712">
        <v>18</v>
      </c>
      <c r="N1712">
        <v>117</v>
      </c>
      <c r="O1712" t="s">
        <v>4225</v>
      </c>
    </row>
    <row r="1713" spans="1:15" x14ac:dyDescent="0.25">
      <c r="A1713">
        <v>1712</v>
      </c>
      <c r="B1713" t="s">
        <v>3109</v>
      </c>
      <c r="C1713">
        <v>382</v>
      </c>
      <c r="D1713">
        <v>384</v>
      </c>
      <c r="E1713" t="s">
        <v>4226</v>
      </c>
      <c r="F1713" t="s">
        <v>16</v>
      </c>
      <c r="G1713" t="s">
        <v>236</v>
      </c>
      <c r="H1713" t="s">
        <v>236</v>
      </c>
      <c r="I1713" s="1">
        <v>33274</v>
      </c>
      <c r="J1713" t="s">
        <v>1056</v>
      </c>
      <c r="K1713" t="s">
        <v>4227</v>
      </c>
      <c r="L1713" t="s">
        <v>4227</v>
      </c>
      <c r="M1713">
        <v>18</v>
      </c>
      <c r="N1713">
        <v>117</v>
      </c>
      <c r="O1713" t="s">
        <v>4228</v>
      </c>
    </row>
    <row r="1714" spans="1:15" x14ac:dyDescent="0.25">
      <c r="A1714">
        <v>1713</v>
      </c>
      <c r="B1714" t="s">
        <v>3109</v>
      </c>
      <c r="C1714">
        <v>383</v>
      </c>
      <c r="D1714">
        <v>381</v>
      </c>
      <c r="E1714" t="s">
        <v>4229</v>
      </c>
      <c r="F1714" t="s">
        <v>16</v>
      </c>
      <c r="G1714" t="s">
        <v>236</v>
      </c>
      <c r="H1714">
        <v>174</v>
      </c>
      <c r="I1714" s="1">
        <v>33128</v>
      </c>
      <c r="J1714" t="s">
        <v>125</v>
      </c>
      <c r="K1714" t="s">
        <v>3559</v>
      </c>
      <c r="L1714" t="s">
        <v>3559</v>
      </c>
      <c r="M1714">
        <v>21</v>
      </c>
      <c r="N1714">
        <v>117</v>
      </c>
      <c r="O1714" t="s">
        <v>4230</v>
      </c>
    </row>
    <row r="1715" spans="1:15" x14ac:dyDescent="0.25">
      <c r="A1715">
        <v>1714</v>
      </c>
      <c r="B1715" t="s">
        <v>3109</v>
      </c>
      <c r="C1715">
        <v>384</v>
      </c>
      <c r="D1715">
        <v>382</v>
      </c>
      <c r="E1715" t="s">
        <v>4231</v>
      </c>
      <c r="F1715" t="s">
        <v>236</v>
      </c>
      <c r="G1715" t="s">
        <v>236</v>
      </c>
      <c r="H1715" t="s">
        <v>236</v>
      </c>
      <c r="I1715" s="1">
        <v>33704</v>
      </c>
      <c r="J1715" t="s">
        <v>116</v>
      </c>
      <c r="M1715">
        <v>28</v>
      </c>
      <c r="N1715">
        <v>117</v>
      </c>
      <c r="O1715" t="s">
        <v>4232</v>
      </c>
    </row>
    <row r="1716" spans="1:15" x14ac:dyDescent="0.25">
      <c r="A1716">
        <v>1715</v>
      </c>
      <c r="B1716" t="s">
        <v>3109</v>
      </c>
      <c r="C1716">
        <v>385</v>
      </c>
      <c r="D1716">
        <v>383</v>
      </c>
      <c r="E1716" t="s">
        <v>4233</v>
      </c>
      <c r="F1716" t="s">
        <v>16</v>
      </c>
      <c r="G1716" t="s">
        <v>236</v>
      </c>
      <c r="H1716">
        <v>196</v>
      </c>
      <c r="I1716" s="1">
        <v>31326</v>
      </c>
      <c r="J1716" t="s">
        <v>385</v>
      </c>
      <c r="K1716" t="s">
        <v>4234</v>
      </c>
      <c r="L1716" t="s">
        <v>4235</v>
      </c>
      <c r="M1716">
        <v>15</v>
      </c>
      <c r="N1716">
        <v>116</v>
      </c>
      <c r="O1716" t="s">
        <v>4236</v>
      </c>
    </row>
    <row r="1717" spans="1:15" x14ac:dyDescent="0.25">
      <c r="A1717">
        <v>1716</v>
      </c>
      <c r="B1717" t="s">
        <v>3109</v>
      </c>
      <c r="C1717">
        <v>386</v>
      </c>
      <c r="D1717">
        <v>385</v>
      </c>
      <c r="E1717" t="s">
        <v>4237</v>
      </c>
      <c r="F1717" t="s">
        <v>16</v>
      </c>
      <c r="G1717" t="s">
        <v>236</v>
      </c>
      <c r="H1717">
        <v>170</v>
      </c>
      <c r="I1717" s="1">
        <v>35237</v>
      </c>
      <c r="J1717" t="s">
        <v>466</v>
      </c>
      <c r="K1717" t="s">
        <v>4238</v>
      </c>
      <c r="L1717" t="s">
        <v>4238</v>
      </c>
      <c r="M1717">
        <v>21</v>
      </c>
      <c r="N1717">
        <v>116</v>
      </c>
      <c r="O1717" t="s">
        <v>4239</v>
      </c>
    </row>
    <row r="1718" spans="1:15" x14ac:dyDescent="0.25">
      <c r="A1718">
        <v>1717</v>
      </c>
      <c r="B1718" t="s">
        <v>3109</v>
      </c>
      <c r="C1718">
        <v>387</v>
      </c>
      <c r="D1718">
        <v>301</v>
      </c>
      <c r="E1718" t="s">
        <v>4240</v>
      </c>
      <c r="F1718" t="s">
        <v>236</v>
      </c>
      <c r="G1718" t="s">
        <v>236</v>
      </c>
      <c r="H1718">
        <v>161</v>
      </c>
      <c r="I1718" s="1">
        <v>32618</v>
      </c>
      <c r="J1718" t="s">
        <v>181</v>
      </c>
      <c r="M1718">
        <v>23</v>
      </c>
      <c r="N1718">
        <v>115</v>
      </c>
      <c r="O1718" t="s">
        <v>4241</v>
      </c>
    </row>
    <row r="1719" spans="1:15" x14ac:dyDescent="0.25">
      <c r="A1719">
        <v>1718</v>
      </c>
      <c r="B1719" t="s">
        <v>3109</v>
      </c>
      <c r="C1719">
        <v>388</v>
      </c>
      <c r="D1719">
        <v>387</v>
      </c>
      <c r="E1719" t="s">
        <v>4242</v>
      </c>
      <c r="F1719" t="s">
        <v>16</v>
      </c>
      <c r="G1719" t="s">
        <v>236</v>
      </c>
      <c r="H1719">
        <v>170</v>
      </c>
      <c r="I1719" s="1">
        <v>33285</v>
      </c>
      <c r="J1719" t="s">
        <v>125</v>
      </c>
      <c r="K1719" t="s">
        <v>4243</v>
      </c>
      <c r="L1719" t="s">
        <v>4244</v>
      </c>
      <c r="M1719">
        <v>21</v>
      </c>
      <c r="N1719">
        <v>115</v>
      </c>
      <c r="O1719" t="s">
        <v>4245</v>
      </c>
    </row>
    <row r="1720" spans="1:15" x14ac:dyDescent="0.25">
      <c r="A1720">
        <v>1719</v>
      </c>
      <c r="B1720" t="s">
        <v>3109</v>
      </c>
      <c r="C1720">
        <v>389</v>
      </c>
      <c r="D1720">
        <v>390</v>
      </c>
      <c r="E1720" t="s">
        <v>4246</v>
      </c>
      <c r="F1720" t="s">
        <v>16</v>
      </c>
      <c r="G1720" t="s">
        <v>236</v>
      </c>
      <c r="H1720">
        <v>172</v>
      </c>
      <c r="I1720" s="1">
        <v>31813</v>
      </c>
      <c r="J1720" t="s">
        <v>17</v>
      </c>
      <c r="K1720" t="s">
        <v>187</v>
      </c>
      <c r="L1720" t="s">
        <v>3479</v>
      </c>
      <c r="M1720">
        <v>16</v>
      </c>
      <c r="N1720">
        <v>113</v>
      </c>
      <c r="O1720" t="s">
        <v>4247</v>
      </c>
    </row>
    <row r="1721" spans="1:15" x14ac:dyDescent="0.25">
      <c r="A1721">
        <v>1720</v>
      </c>
      <c r="B1721" t="s">
        <v>3109</v>
      </c>
      <c r="C1721">
        <v>390</v>
      </c>
      <c r="D1721">
        <v>391</v>
      </c>
      <c r="E1721" t="s">
        <v>4248</v>
      </c>
      <c r="F1721" t="s">
        <v>16</v>
      </c>
      <c r="G1721" t="s">
        <v>236</v>
      </c>
      <c r="H1721">
        <v>154</v>
      </c>
      <c r="I1721" s="1">
        <v>34489</v>
      </c>
      <c r="J1721" t="s">
        <v>181</v>
      </c>
      <c r="M1721">
        <v>22</v>
      </c>
      <c r="N1721">
        <v>113</v>
      </c>
      <c r="O1721" t="s">
        <v>4249</v>
      </c>
    </row>
    <row r="1722" spans="1:15" x14ac:dyDescent="0.25">
      <c r="A1722">
        <v>1721</v>
      </c>
      <c r="B1722" t="s">
        <v>3109</v>
      </c>
      <c r="C1722">
        <v>391</v>
      </c>
      <c r="D1722">
        <v>395</v>
      </c>
      <c r="E1722" t="s">
        <v>4250</v>
      </c>
      <c r="F1722" t="s">
        <v>16</v>
      </c>
      <c r="G1722" t="s">
        <v>236</v>
      </c>
      <c r="H1722">
        <v>198</v>
      </c>
      <c r="I1722" s="1">
        <v>35544</v>
      </c>
      <c r="J1722" t="s">
        <v>385</v>
      </c>
      <c r="K1722" t="s">
        <v>4251</v>
      </c>
      <c r="L1722" t="s">
        <v>4251</v>
      </c>
      <c r="M1722">
        <v>13</v>
      </c>
      <c r="N1722">
        <v>112</v>
      </c>
      <c r="O1722" t="s">
        <v>4252</v>
      </c>
    </row>
    <row r="1723" spans="1:15" x14ac:dyDescent="0.25">
      <c r="A1723">
        <v>1722</v>
      </c>
      <c r="B1723" t="s">
        <v>3109</v>
      </c>
      <c r="C1723">
        <v>392</v>
      </c>
      <c r="D1723">
        <v>374</v>
      </c>
      <c r="E1723" t="s">
        <v>4253</v>
      </c>
      <c r="F1723" t="s">
        <v>16</v>
      </c>
      <c r="G1723" t="s">
        <v>236</v>
      </c>
      <c r="H1723">
        <v>147</v>
      </c>
      <c r="I1723" s="1">
        <v>32153</v>
      </c>
      <c r="J1723" t="s">
        <v>886</v>
      </c>
      <c r="K1723" t="s">
        <v>4254</v>
      </c>
      <c r="L1723" t="s">
        <v>4254</v>
      </c>
      <c r="M1723">
        <v>16</v>
      </c>
      <c r="N1723">
        <v>112</v>
      </c>
      <c r="O1723" t="s">
        <v>4255</v>
      </c>
    </row>
    <row r="1724" spans="1:15" x14ac:dyDescent="0.25">
      <c r="A1724">
        <v>1723</v>
      </c>
      <c r="B1724" t="s">
        <v>3109</v>
      </c>
      <c r="C1724">
        <v>393</v>
      </c>
      <c r="D1724">
        <v>401</v>
      </c>
      <c r="E1724" t="s">
        <v>4256</v>
      </c>
      <c r="F1724" t="s">
        <v>26</v>
      </c>
      <c r="G1724" t="s">
        <v>236</v>
      </c>
      <c r="H1724">
        <v>175</v>
      </c>
      <c r="I1724" s="1">
        <v>33688</v>
      </c>
      <c r="J1724" t="s">
        <v>17</v>
      </c>
      <c r="K1724" t="s">
        <v>3361</v>
      </c>
      <c r="L1724" t="s">
        <v>3361</v>
      </c>
      <c r="M1724">
        <v>23</v>
      </c>
      <c r="N1724">
        <v>112</v>
      </c>
      <c r="O1724" t="s">
        <v>4257</v>
      </c>
    </row>
    <row r="1725" spans="1:15" x14ac:dyDescent="0.25">
      <c r="A1725">
        <v>1724</v>
      </c>
      <c r="B1725" t="s">
        <v>3109</v>
      </c>
      <c r="C1725">
        <v>394</v>
      </c>
      <c r="D1725">
        <v>399</v>
      </c>
      <c r="E1725" t="s">
        <v>4258</v>
      </c>
      <c r="F1725" t="s">
        <v>236</v>
      </c>
      <c r="G1725" t="s">
        <v>236</v>
      </c>
      <c r="H1725" t="s">
        <v>236</v>
      </c>
      <c r="I1725" s="1">
        <v>32194</v>
      </c>
      <c r="J1725" t="s">
        <v>105</v>
      </c>
      <c r="M1725">
        <v>19</v>
      </c>
      <c r="N1725">
        <v>111</v>
      </c>
      <c r="O1725" t="s">
        <v>4259</v>
      </c>
    </row>
    <row r="1726" spans="1:15" x14ac:dyDescent="0.25">
      <c r="A1726">
        <v>1725</v>
      </c>
      <c r="B1726" t="s">
        <v>3109</v>
      </c>
      <c r="C1726">
        <v>395</v>
      </c>
      <c r="D1726">
        <v>386</v>
      </c>
      <c r="E1726" t="s">
        <v>4260</v>
      </c>
      <c r="F1726" t="s">
        <v>16</v>
      </c>
      <c r="G1726" t="s">
        <v>236</v>
      </c>
      <c r="H1726">
        <v>161</v>
      </c>
      <c r="I1726" s="1">
        <v>33337</v>
      </c>
      <c r="J1726" t="s">
        <v>1215</v>
      </c>
      <c r="K1726" t="s">
        <v>4261</v>
      </c>
      <c r="L1726" t="s">
        <v>4262</v>
      </c>
      <c r="M1726">
        <v>24</v>
      </c>
      <c r="N1726">
        <v>111</v>
      </c>
      <c r="O1726" t="s">
        <v>4263</v>
      </c>
    </row>
    <row r="1727" spans="1:15" x14ac:dyDescent="0.25">
      <c r="A1727">
        <v>1726</v>
      </c>
      <c r="B1727" t="s">
        <v>3109</v>
      </c>
      <c r="C1727">
        <v>396</v>
      </c>
      <c r="D1727">
        <v>396</v>
      </c>
      <c r="E1727" t="s">
        <v>4264</v>
      </c>
      <c r="F1727" t="s">
        <v>16</v>
      </c>
      <c r="G1727" t="s">
        <v>236</v>
      </c>
      <c r="H1727">
        <v>159</v>
      </c>
      <c r="I1727" s="1">
        <v>32529</v>
      </c>
      <c r="J1727" t="s">
        <v>697</v>
      </c>
      <c r="K1727" t="s">
        <v>4265</v>
      </c>
      <c r="L1727" t="s">
        <v>980</v>
      </c>
      <c r="M1727">
        <v>21</v>
      </c>
      <c r="N1727">
        <v>110</v>
      </c>
      <c r="O1727" t="s">
        <v>4266</v>
      </c>
    </row>
    <row r="1728" spans="1:15" x14ac:dyDescent="0.25">
      <c r="A1728">
        <v>1727</v>
      </c>
      <c r="B1728" t="s">
        <v>3109</v>
      </c>
      <c r="C1728">
        <v>397</v>
      </c>
      <c r="D1728">
        <v>393</v>
      </c>
      <c r="E1728" t="s">
        <v>4267</v>
      </c>
      <c r="F1728" t="s">
        <v>16</v>
      </c>
      <c r="G1728" t="s">
        <v>236</v>
      </c>
      <c r="H1728" t="s">
        <v>236</v>
      </c>
      <c r="I1728" s="1">
        <v>33441</v>
      </c>
      <c r="J1728" t="s">
        <v>466</v>
      </c>
      <c r="M1728">
        <v>21</v>
      </c>
      <c r="N1728">
        <v>110</v>
      </c>
      <c r="O1728" t="s">
        <v>4268</v>
      </c>
    </row>
    <row r="1729" spans="1:15" x14ac:dyDescent="0.25">
      <c r="A1729">
        <v>1728</v>
      </c>
      <c r="B1729" t="s">
        <v>3109</v>
      </c>
      <c r="C1729">
        <v>398</v>
      </c>
      <c r="D1729">
        <v>398</v>
      </c>
      <c r="E1729" t="s">
        <v>4269</v>
      </c>
      <c r="F1729" t="s">
        <v>26</v>
      </c>
      <c r="G1729" t="s">
        <v>236</v>
      </c>
      <c r="H1729">
        <v>176</v>
      </c>
      <c r="I1729" s="1">
        <v>33634</v>
      </c>
      <c r="J1729" t="s">
        <v>697</v>
      </c>
      <c r="K1729" t="s">
        <v>4270</v>
      </c>
      <c r="L1729" t="s">
        <v>980</v>
      </c>
      <c r="M1729">
        <v>16</v>
      </c>
      <c r="N1729">
        <v>109</v>
      </c>
      <c r="O1729" t="s">
        <v>4271</v>
      </c>
    </row>
    <row r="1730" spans="1:15" x14ac:dyDescent="0.25">
      <c r="A1730">
        <v>1729</v>
      </c>
      <c r="B1730" t="s">
        <v>3109</v>
      </c>
      <c r="C1730">
        <v>399</v>
      </c>
      <c r="D1730">
        <v>412</v>
      </c>
      <c r="E1730" t="s">
        <v>4272</v>
      </c>
      <c r="F1730" t="s">
        <v>16</v>
      </c>
      <c r="G1730" t="s">
        <v>236</v>
      </c>
      <c r="H1730">
        <v>176</v>
      </c>
      <c r="I1730" s="1">
        <v>32309</v>
      </c>
      <c r="J1730" t="s">
        <v>195</v>
      </c>
      <c r="K1730" t="s">
        <v>4273</v>
      </c>
      <c r="L1730" t="s">
        <v>4274</v>
      </c>
      <c r="M1730">
        <v>14</v>
      </c>
      <c r="N1730">
        <v>108</v>
      </c>
      <c r="O1730" t="s">
        <v>4275</v>
      </c>
    </row>
    <row r="1731" spans="1:15" x14ac:dyDescent="0.25">
      <c r="A1731">
        <v>1730</v>
      </c>
      <c r="B1731" t="s">
        <v>3109</v>
      </c>
      <c r="C1731">
        <v>400</v>
      </c>
      <c r="D1731">
        <v>402</v>
      </c>
      <c r="E1731" t="s">
        <v>4276</v>
      </c>
      <c r="F1731" t="s">
        <v>236</v>
      </c>
      <c r="G1731" t="s">
        <v>236</v>
      </c>
      <c r="H1731" t="s">
        <v>236</v>
      </c>
      <c r="I1731" s="1">
        <v>33407</v>
      </c>
      <c r="J1731" t="s">
        <v>190</v>
      </c>
      <c r="M1731">
        <v>19</v>
      </c>
      <c r="N1731">
        <v>108</v>
      </c>
      <c r="O1731" t="s">
        <v>4277</v>
      </c>
    </row>
    <row r="1732" spans="1:15" x14ac:dyDescent="0.25">
      <c r="A1732">
        <v>1731</v>
      </c>
      <c r="B1732" t="s">
        <v>3109</v>
      </c>
      <c r="C1732">
        <v>401</v>
      </c>
      <c r="D1732">
        <v>403</v>
      </c>
      <c r="E1732" t="s">
        <v>4278</v>
      </c>
      <c r="F1732" t="s">
        <v>26</v>
      </c>
      <c r="G1732" t="s">
        <v>236</v>
      </c>
      <c r="H1732">
        <v>176</v>
      </c>
      <c r="I1732" s="1">
        <v>32635</v>
      </c>
      <c r="J1732" t="s">
        <v>46</v>
      </c>
      <c r="K1732" t="s">
        <v>140</v>
      </c>
      <c r="L1732" t="s">
        <v>140</v>
      </c>
      <c r="M1732">
        <v>22</v>
      </c>
      <c r="N1732">
        <v>108</v>
      </c>
      <c r="O1732" t="s">
        <v>4279</v>
      </c>
    </row>
    <row r="1733" spans="1:15" x14ac:dyDescent="0.25">
      <c r="A1733">
        <v>1732</v>
      </c>
      <c r="B1733" t="s">
        <v>3109</v>
      </c>
      <c r="C1733">
        <v>402</v>
      </c>
      <c r="D1733">
        <v>397</v>
      </c>
      <c r="E1733" t="s">
        <v>4280</v>
      </c>
      <c r="F1733" t="s">
        <v>16</v>
      </c>
      <c r="G1733" t="s">
        <v>236</v>
      </c>
      <c r="H1733">
        <v>185</v>
      </c>
      <c r="I1733" s="1">
        <v>33459</v>
      </c>
      <c r="J1733" t="s">
        <v>54</v>
      </c>
      <c r="K1733" t="s">
        <v>4281</v>
      </c>
      <c r="L1733" t="s">
        <v>4282</v>
      </c>
      <c r="M1733">
        <v>25</v>
      </c>
      <c r="N1733">
        <v>108</v>
      </c>
      <c r="O1733" t="s">
        <v>4283</v>
      </c>
    </row>
    <row r="1734" spans="1:15" x14ac:dyDescent="0.25">
      <c r="A1734">
        <v>1733</v>
      </c>
      <c r="B1734" t="s">
        <v>3109</v>
      </c>
      <c r="C1734">
        <v>403</v>
      </c>
      <c r="D1734">
        <v>423</v>
      </c>
      <c r="E1734" t="s">
        <v>4284</v>
      </c>
      <c r="F1734" t="s">
        <v>16</v>
      </c>
      <c r="G1734" t="s">
        <v>236</v>
      </c>
      <c r="H1734" t="s">
        <v>236</v>
      </c>
      <c r="I1734" s="1">
        <v>33672</v>
      </c>
      <c r="J1734" t="s">
        <v>697</v>
      </c>
      <c r="K1734" t="s">
        <v>3604</v>
      </c>
      <c r="L1734" t="s">
        <v>4285</v>
      </c>
      <c r="M1734">
        <v>25</v>
      </c>
      <c r="N1734">
        <v>108</v>
      </c>
      <c r="O1734" t="s">
        <v>4286</v>
      </c>
    </row>
    <row r="1735" spans="1:15" x14ac:dyDescent="0.25">
      <c r="A1735">
        <v>1734</v>
      </c>
      <c r="B1735" t="s">
        <v>3109</v>
      </c>
      <c r="C1735">
        <v>404</v>
      </c>
      <c r="D1735">
        <v>405</v>
      </c>
      <c r="E1735" t="s">
        <v>4287</v>
      </c>
      <c r="F1735" t="s">
        <v>16</v>
      </c>
      <c r="G1735" t="s">
        <v>236</v>
      </c>
      <c r="H1735">
        <v>150</v>
      </c>
      <c r="I1735" s="1">
        <v>35135</v>
      </c>
      <c r="J1735" t="s">
        <v>181</v>
      </c>
      <c r="K1735" t="s">
        <v>4288</v>
      </c>
      <c r="M1735">
        <v>29</v>
      </c>
      <c r="N1735">
        <v>108</v>
      </c>
      <c r="O1735" t="s">
        <v>4289</v>
      </c>
    </row>
    <row r="1736" spans="1:15" x14ac:dyDescent="0.25">
      <c r="A1736">
        <v>1735</v>
      </c>
      <c r="B1736" t="s">
        <v>3109</v>
      </c>
      <c r="C1736">
        <v>405</v>
      </c>
      <c r="D1736">
        <v>406</v>
      </c>
      <c r="E1736" t="s">
        <v>4290</v>
      </c>
      <c r="F1736" t="s">
        <v>236</v>
      </c>
      <c r="G1736" t="s">
        <v>236</v>
      </c>
      <c r="H1736" t="s">
        <v>236</v>
      </c>
      <c r="I1736" s="1">
        <v>32824</v>
      </c>
      <c r="J1736" t="s">
        <v>886</v>
      </c>
      <c r="K1736" t="s">
        <v>3825</v>
      </c>
      <c r="L1736" t="s">
        <v>3825</v>
      </c>
      <c r="M1736">
        <v>16</v>
      </c>
      <c r="N1736">
        <v>107</v>
      </c>
      <c r="O1736" t="s">
        <v>4291</v>
      </c>
    </row>
    <row r="1737" spans="1:15" x14ac:dyDescent="0.25">
      <c r="A1737">
        <v>1736</v>
      </c>
      <c r="B1737" t="s">
        <v>3109</v>
      </c>
      <c r="C1737">
        <v>406</v>
      </c>
      <c r="D1737">
        <v>444</v>
      </c>
      <c r="E1737" t="s">
        <v>4292</v>
      </c>
      <c r="F1737" t="s">
        <v>236</v>
      </c>
      <c r="G1737" t="s">
        <v>236</v>
      </c>
      <c r="H1737" t="s">
        <v>236</v>
      </c>
      <c r="I1737" s="1">
        <v>34713</v>
      </c>
      <c r="J1737" t="s">
        <v>719</v>
      </c>
      <c r="M1737">
        <v>19</v>
      </c>
      <c r="N1737">
        <v>107</v>
      </c>
      <c r="O1737" t="s">
        <v>4293</v>
      </c>
    </row>
    <row r="1738" spans="1:15" x14ac:dyDescent="0.25">
      <c r="A1738">
        <v>1737</v>
      </c>
      <c r="B1738" t="s">
        <v>3109</v>
      </c>
      <c r="C1738">
        <v>407</v>
      </c>
      <c r="D1738">
        <v>407</v>
      </c>
      <c r="E1738" t="s">
        <v>4294</v>
      </c>
      <c r="F1738" t="s">
        <v>236</v>
      </c>
      <c r="G1738" t="s">
        <v>236</v>
      </c>
      <c r="H1738" t="s">
        <v>236</v>
      </c>
      <c r="I1738" s="1">
        <v>35178</v>
      </c>
      <c r="J1738" t="s">
        <v>17</v>
      </c>
      <c r="M1738">
        <v>23</v>
      </c>
      <c r="N1738">
        <v>107</v>
      </c>
      <c r="O1738" t="s">
        <v>4295</v>
      </c>
    </row>
    <row r="1739" spans="1:15" x14ac:dyDescent="0.25">
      <c r="A1739">
        <v>1738</v>
      </c>
      <c r="B1739" t="s">
        <v>3109</v>
      </c>
      <c r="C1739">
        <v>408</v>
      </c>
      <c r="D1739">
        <v>409</v>
      </c>
      <c r="E1739" t="s">
        <v>4296</v>
      </c>
      <c r="F1739" t="s">
        <v>16</v>
      </c>
      <c r="G1739" t="s">
        <v>236</v>
      </c>
      <c r="H1739">
        <v>187</v>
      </c>
      <c r="I1739" s="1">
        <v>34441</v>
      </c>
      <c r="J1739" t="s">
        <v>764</v>
      </c>
      <c r="K1739" t="s">
        <v>4297</v>
      </c>
      <c r="L1739" t="s">
        <v>4298</v>
      </c>
      <c r="M1739">
        <v>29</v>
      </c>
      <c r="N1739">
        <v>106</v>
      </c>
      <c r="O1739" t="s">
        <v>4299</v>
      </c>
    </row>
    <row r="1740" spans="1:15" x14ac:dyDescent="0.25">
      <c r="A1740">
        <v>1739</v>
      </c>
      <c r="B1740" t="s">
        <v>3109</v>
      </c>
      <c r="C1740">
        <v>409</v>
      </c>
      <c r="D1740">
        <v>411</v>
      </c>
      <c r="E1740" t="s">
        <v>4300</v>
      </c>
      <c r="F1740" t="s">
        <v>16</v>
      </c>
      <c r="G1740" t="s">
        <v>236</v>
      </c>
      <c r="H1740">
        <v>176</v>
      </c>
      <c r="I1740" s="1">
        <v>35226</v>
      </c>
      <c r="J1740" t="s">
        <v>27</v>
      </c>
      <c r="K1740" t="s">
        <v>4301</v>
      </c>
      <c r="L1740" t="s">
        <v>4302</v>
      </c>
      <c r="M1740">
        <v>31</v>
      </c>
      <c r="N1740">
        <v>106</v>
      </c>
      <c r="O1740" t="s">
        <v>4303</v>
      </c>
    </row>
    <row r="1741" spans="1:15" x14ac:dyDescent="0.25">
      <c r="A1741">
        <v>1740</v>
      </c>
      <c r="B1741" t="s">
        <v>3109</v>
      </c>
      <c r="C1741">
        <v>410</v>
      </c>
      <c r="D1741">
        <v>413</v>
      </c>
      <c r="E1741" t="s">
        <v>4304</v>
      </c>
      <c r="F1741" t="s">
        <v>16</v>
      </c>
      <c r="G1741" t="s">
        <v>236</v>
      </c>
      <c r="H1741">
        <v>190</v>
      </c>
      <c r="I1741" s="1">
        <v>33728</v>
      </c>
      <c r="J1741" t="s">
        <v>17</v>
      </c>
      <c r="K1741" t="s">
        <v>4305</v>
      </c>
      <c r="L1741" t="s">
        <v>4305</v>
      </c>
      <c r="M1741">
        <v>18</v>
      </c>
      <c r="N1741">
        <v>105</v>
      </c>
      <c r="O1741" t="s">
        <v>4306</v>
      </c>
    </row>
    <row r="1742" spans="1:15" x14ac:dyDescent="0.25">
      <c r="A1742">
        <v>1741</v>
      </c>
      <c r="B1742" t="s">
        <v>3109</v>
      </c>
      <c r="C1742">
        <v>411</v>
      </c>
      <c r="D1742">
        <v>414</v>
      </c>
      <c r="E1742" t="s">
        <v>4307</v>
      </c>
      <c r="F1742" t="s">
        <v>16</v>
      </c>
      <c r="G1742" t="s">
        <v>236</v>
      </c>
      <c r="H1742">
        <v>150</v>
      </c>
      <c r="I1742" s="1">
        <v>35658</v>
      </c>
      <c r="J1742" t="s">
        <v>886</v>
      </c>
      <c r="K1742" t="s">
        <v>4308</v>
      </c>
      <c r="L1742" t="s">
        <v>3475</v>
      </c>
      <c r="M1742">
        <v>19</v>
      </c>
      <c r="N1742">
        <v>105</v>
      </c>
      <c r="O1742" t="s">
        <v>4309</v>
      </c>
    </row>
    <row r="1743" spans="1:15" x14ac:dyDescent="0.25">
      <c r="A1743">
        <v>1742</v>
      </c>
      <c r="B1743" t="s">
        <v>3109</v>
      </c>
      <c r="C1743">
        <v>412</v>
      </c>
      <c r="D1743">
        <v>416</v>
      </c>
      <c r="E1743" t="s">
        <v>4310</v>
      </c>
      <c r="F1743" t="s">
        <v>16</v>
      </c>
      <c r="G1743" t="s">
        <v>236</v>
      </c>
      <c r="H1743">
        <v>181</v>
      </c>
      <c r="I1743" s="1">
        <v>34166</v>
      </c>
      <c r="J1743" t="s">
        <v>27</v>
      </c>
      <c r="K1743" t="s">
        <v>4311</v>
      </c>
      <c r="L1743" t="s">
        <v>4311</v>
      </c>
      <c r="M1743">
        <v>26</v>
      </c>
      <c r="N1743">
        <v>105</v>
      </c>
      <c r="O1743" t="s">
        <v>4312</v>
      </c>
    </row>
    <row r="1744" spans="1:15" x14ac:dyDescent="0.25">
      <c r="A1744">
        <v>1743</v>
      </c>
      <c r="B1744" t="s">
        <v>3109</v>
      </c>
      <c r="C1744">
        <v>413</v>
      </c>
      <c r="D1744">
        <v>437</v>
      </c>
      <c r="E1744" t="s">
        <v>4313</v>
      </c>
      <c r="F1744" t="s">
        <v>16</v>
      </c>
      <c r="G1744" t="s">
        <v>236</v>
      </c>
      <c r="H1744">
        <v>174</v>
      </c>
      <c r="I1744" s="1">
        <v>34932</v>
      </c>
      <c r="J1744" t="s">
        <v>331</v>
      </c>
      <c r="K1744" t="s">
        <v>333</v>
      </c>
      <c r="L1744" t="s">
        <v>333</v>
      </c>
      <c r="M1744">
        <v>28</v>
      </c>
      <c r="N1744">
        <v>105</v>
      </c>
      <c r="O1744" t="s">
        <v>4314</v>
      </c>
    </row>
    <row r="1745" spans="1:15" x14ac:dyDescent="0.25">
      <c r="A1745">
        <v>1744</v>
      </c>
      <c r="B1745" t="s">
        <v>3109</v>
      </c>
      <c r="C1745">
        <v>414</v>
      </c>
      <c r="D1745">
        <v>356</v>
      </c>
      <c r="E1745" t="s">
        <v>4315</v>
      </c>
      <c r="F1745" t="s">
        <v>236</v>
      </c>
      <c r="G1745" t="s">
        <v>236</v>
      </c>
      <c r="H1745" t="s">
        <v>236</v>
      </c>
      <c r="I1745" s="1">
        <v>33455</v>
      </c>
      <c r="J1745" t="s">
        <v>848</v>
      </c>
      <c r="M1745">
        <v>24</v>
      </c>
      <c r="N1745">
        <v>104</v>
      </c>
      <c r="O1745" t="s">
        <v>4316</v>
      </c>
    </row>
    <row r="1746" spans="1:15" x14ac:dyDescent="0.25">
      <c r="A1746">
        <v>1745</v>
      </c>
      <c r="B1746" t="s">
        <v>3109</v>
      </c>
      <c r="C1746">
        <v>415</v>
      </c>
      <c r="D1746">
        <v>417</v>
      </c>
      <c r="E1746" t="s">
        <v>4317</v>
      </c>
      <c r="F1746" t="s">
        <v>16</v>
      </c>
      <c r="G1746" t="s">
        <v>236</v>
      </c>
      <c r="H1746">
        <v>183</v>
      </c>
      <c r="I1746" s="1">
        <v>33627</v>
      </c>
      <c r="J1746" t="s">
        <v>27</v>
      </c>
      <c r="K1746" t="s">
        <v>4318</v>
      </c>
      <c r="L1746" t="s">
        <v>4318</v>
      </c>
      <c r="M1746">
        <v>25</v>
      </c>
      <c r="N1746">
        <v>104</v>
      </c>
      <c r="O1746" t="s">
        <v>4319</v>
      </c>
    </row>
    <row r="1747" spans="1:15" x14ac:dyDescent="0.25">
      <c r="A1747">
        <v>1746</v>
      </c>
      <c r="B1747" t="s">
        <v>3109</v>
      </c>
      <c r="C1747">
        <v>416</v>
      </c>
      <c r="D1747">
        <v>418</v>
      </c>
      <c r="E1747" t="s">
        <v>4320</v>
      </c>
      <c r="F1747" t="s">
        <v>16</v>
      </c>
      <c r="G1747" t="s">
        <v>236</v>
      </c>
      <c r="H1747">
        <v>174</v>
      </c>
      <c r="I1747" s="1">
        <v>32178</v>
      </c>
      <c r="J1747" t="s">
        <v>125</v>
      </c>
      <c r="K1747" t="s">
        <v>3558</v>
      </c>
      <c r="L1747" t="s">
        <v>401</v>
      </c>
      <c r="M1747">
        <v>14</v>
      </c>
      <c r="N1747">
        <v>103</v>
      </c>
      <c r="O1747" t="s">
        <v>4321</v>
      </c>
    </row>
    <row r="1748" spans="1:15" x14ac:dyDescent="0.25">
      <c r="A1748">
        <v>1747</v>
      </c>
      <c r="B1748" t="s">
        <v>3109</v>
      </c>
      <c r="C1748">
        <v>417</v>
      </c>
      <c r="D1748">
        <v>394</v>
      </c>
      <c r="E1748" t="s">
        <v>4322</v>
      </c>
      <c r="F1748" t="s">
        <v>16</v>
      </c>
      <c r="G1748" t="s">
        <v>236</v>
      </c>
      <c r="H1748">
        <v>198</v>
      </c>
      <c r="I1748" s="1">
        <v>34800</v>
      </c>
      <c r="J1748" t="s">
        <v>50</v>
      </c>
      <c r="K1748" t="s">
        <v>4323</v>
      </c>
      <c r="L1748" t="s">
        <v>4324</v>
      </c>
      <c r="M1748">
        <v>22</v>
      </c>
      <c r="N1748">
        <v>103</v>
      </c>
      <c r="O1748" t="s">
        <v>4325</v>
      </c>
    </row>
    <row r="1749" spans="1:15" x14ac:dyDescent="0.25">
      <c r="A1749">
        <v>1748</v>
      </c>
      <c r="B1749" t="s">
        <v>3109</v>
      </c>
      <c r="C1749">
        <v>418</v>
      </c>
      <c r="D1749">
        <v>420</v>
      </c>
      <c r="E1749" t="s">
        <v>4326</v>
      </c>
      <c r="F1749" t="s">
        <v>16</v>
      </c>
      <c r="G1749" t="s">
        <v>236</v>
      </c>
      <c r="H1749">
        <v>172</v>
      </c>
      <c r="I1749" s="1">
        <v>32187</v>
      </c>
      <c r="J1749" t="s">
        <v>181</v>
      </c>
      <c r="K1749" t="s">
        <v>555</v>
      </c>
      <c r="L1749" t="s">
        <v>4327</v>
      </c>
      <c r="M1749">
        <v>30</v>
      </c>
      <c r="N1749">
        <v>103</v>
      </c>
      <c r="O1749" t="s">
        <v>4328</v>
      </c>
    </row>
    <row r="1750" spans="1:15" x14ac:dyDescent="0.25">
      <c r="A1750">
        <v>1749</v>
      </c>
      <c r="B1750" t="s">
        <v>3109</v>
      </c>
      <c r="C1750">
        <v>419</v>
      </c>
      <c r="D1750">
        <v>421</v>
      </c>
      <c r="E1750" t="s">
        <v>4329</v>
      </c>
      <c r="F1750" t="s">
        <v>16</v>
      </c>
      <c r="G1750" t="s">
        <v>236</v>
      </c>
      <c r="H1750">
        <v>192</v>
      </c>
      <c r="I1750" s="1">
        <v>35354</v>
      </c>
      <c r="J1750" t="s">
        <v>255</v>
      </c>
      <c r="K1750" t="s">
        <v>1490</v>
      </c>
      <c r="L1750" t="s">
        <v>1490</v>
      </c>
      <c r="M1750">
        <v>15</v>
      </c>
      <c r="N1750">
        <v>101</v>
      </c>
      <c r="O1750" t="s">
        <v>4330</v>
      </c>
    </row>
    <row r="1751" spans="1:15" x14ac:dyDescent="0.25">
      <c r="A1751">
        <v>1750</v>
      </c>
      <c r="B1751" t="s">
        <v>3109</v>
      </c>
      <c r="C1751">
        <v>420</v>
      </c>
      <c r="D1751">
        <v>415</v>
      </c>
      <c r="E1751" t="s">
        <v>4331</v>
      </c>
      <c r="F1751" t="s">
        <v>236</v>
      </c>
      <c r="G1751" t="s">
        <v>236</v>
      </c>
      <c r="H1751" t="s">
        <v>236</v>
      </c>
      <c r="I1751" s="1">
        <v>33407</v>
      </c>
      <c r="J1751" t="s">
        <v>32</v>
      </c>
      <c r="M1751">
        <v>19</v>
      </c>
      <c r="N1751">
        <v>101</v>
      </c>
      <c r="O1751" t="s">
        <v>4332</v>
      </c>
    </row>
    <row r="1752" spans="1:15" x14ac:dyDescent="0.25">
      <c r="A1752">
        <v>1751</v>
      </c>
      <c r="B1752" t="s">
        <v>3109</v>
      </c>
      <c r="C1752">
        <v>421</v>
      </c>
      <c r="D1752">
        <v>410</v>
      </c>
      <c r="E1752" t="s">
        <v>4333</v>
      </c>
      <c r="F1752" t="s">
        <v>236</v>
      </c>
      <c r="G1752" t="s">
        <v>236</v>
      </c>
      <c r="H1752" t="s">
        <v>236</v>
      </c>
      <c r="I1752" s="1">
        <v>32130</v>
      </c>
      <c r="J1752" t="s">
        <v>190</v>
      </c>
      <c r="L1752" t="s">
        <v>4334</v>
      </c>
      <c r="M1752">
        <v>28</v>
      </c>
      <c r="N1752">
        <v>101</v>
      </c>
      <c r="O1752" t="s">
        <v>4335</v>
      </c>
    </row>
    <row r="1753" spans="1:15" x14ac:dyDescent="0.25">
      <c r="A1753">
        <v>1752</v>
      </c>
      <c r="B1753" t="s">
        <v>3109</v>
      </c>
      <c r="C1753">
        <v>422</v>
      </c>
      <c r="D1753">
        <v>424</v>
      </c>
      <c r="E1753" t="s">
        <v>4336</v>
      </c>
      <c r="F1753" t="s">
        <v>16</v>
      </c>
      <c r="G1753" t="s">
        <v>236</v>
      </c>
      <c r="H1753">
        <v>145</v>
      </c>
      <c r="I1753" s="1">
        <v>34805</v>
      </c>
      <c r="J1753" t="s">
        <v>17</v>
      </c>
      <c r="K1753" t="s">
        <v>4337</v>
      </c>
      <c r="L1753" t="s">
        <v>4338</v>
      </c>
      <c r="M1753">
        <v>11</v>
      </c>
      <c r="N1753">
        <v>100</v>
      </c>
      <c r="O1753" t="s">
        <v>4339</v>
      </c>
    </row>
    <row r="1754" spans="1:15" x14ac:dyDescent="0.25">
      <c r="A1754">
        <v>1753</v>
      </c>
      <c r="B1754" t="s">
        <v>3109</v>
      </c>
      <c r="C1754">
        <v>423</v>
      </c>
      <c r="D1754">
        <v>422</v>
      </c>
      <c r="E1754" t="s">
        <v>4340</v>
      </c>
      <c r="F1754" t="s">
        <v>16</v>
      </c>
      <c r="G1754" t="s">
        <v>236</v>
      </c>
      <c r="H1754">
        <v>176</v>
      </c>
      <c r="I1754" s="1">
        <v>33143</v>
      </c>
      <c r="J1754" t="s">
        <v>634</v>
      </c>
      <c r="K1754" t="s">
        <v>4341</v>
      </c>
      <c r="L1754" t="s">
        <v>4342</v>
      </c>
      <c r="M1754">
        <v>21</v>
      </c>
      <c r="N1754">
        <v>99</v>
      </c>
      <c r="O1754" t="s">
        <v>4343</v>
      </c>
    </row>
    <row r="1755" spans="1:15" x14ac:dyDescent="0.25">
      <c r="A1755">
        <v>1754</v>
      </c>
      <c r="B1755" t="s">
        <v>3109</v>
      </c>
      <c r="C1755">
        <v>424</v>
      </c>
      <c r="D1755">
        <v>429</v>
      </c>
      <c r="E1755" t="s">
        <v>4344</v>
      </c>
      <c r="F1755" t="s">
        <v>16</v>
      </c>
      <c r="G1755" t="s">
        <v>236</v>
      </c>
      <c r="H1755" t="s">
        <v>236</v>
      </c>
      <c r="I1755" s="1">
        <v>31877</v>
      </c>
      <c r="J1755" t="s">
        <v>327</v>
      </c>
      <c r="M1755">
        <v>20</v>
      </c>
      <c r="N1755">
        <v>98</v>
      </c>
      <c r="O1755" t="s">
        <v>4345</v>
      </c>
    </row>
    <row r="1756" spans="1:15" x14ac:dyDescent="0.25">
      <c r="A1756">
        <v>1755</v>
      </c>
      <c r="B1756" t="s">
        <v>3109</v>
      </c>
      <c r="C1756">
        <v>425</v>
      </c>
      <c r="D1756">
        <v>474</v>
      </c>
      <c r="E1756" t="s">
        <v>4346</v>
      </c>
      <c r="F1756" t="s">
        <v>236</v>
      </c>
      <c r="G1756" t="s">
        <v>236</v>
      </c>
      <c r="H1756" t="s">
        <v>236</v>
      </c>
      <c r="I1756" s="1">
        <v>35330</v>
      </c>
      <c r="J1756" t="s">
        <v>848</v>
      </c>
      <c r="M1756">
        <v>24</v>
      </c>
      <c r="N1756">
        <v>98</v>
      </c>
      <c r="O1756" t="s">
        <v>4347</v>
      </c>
    </row>
    <row r="1757" spans="1:15" x14ac:dyDescent="0.25">
      <c r="A1757">
        <v>1756</v>
      </c>
      <c r="B1757" t="s">
        <v>3109</v>
      </c>
      <c r="C1757">
        <v>426</v>
      </c>
      <c r="D1757">
        <v>430</v>
      </c>
      <c r="E1757" t="s">
        <v>4348</v>
      </c>
      <c r="F1757" t="s">
        <v>236</v>
      </c>
      <c r="G1757" t="s">
        <v>236</v>
      </c>
      <c r="H1757" t="s">
        <v>236</v>
      </c>
      <c r="I1757" s="1">
        <v>33663</v>
      </c>
      <c r="J1757" t="s">
        <v>125</v>
      </c>
      <c r="M1757">
        <v>25</v>
      </c>
      <c r="N1757">
        <v>98</v>
      </c>
      <c r="O1757" t="s">
        <v>4349</v>
      </c>
    </row>
    <row r="1758" spans="1:15" x14ac:dyDescent="0.25">
      <c r="A1758">
        <v>1757</v>
      </c>
      <c r="B1758" t="s">
        <v>3109</v>
      </c>
      <c r="C1758">
        <v>427</v>
      </c>
      <c r="D1758">
        <v>431</v>
      </c>
      <c r="E1758" t="s">
        <v>4350</v>
      </c>
      <c r="F1758" t="s">
        <v>236</v>
      </c>
      <c r="G1758" t="s">
        <v>236</v>
      </c>
      <c r="H1758" t="s">
        <v>236</v>
      </c>
      <c r="I1758" s="1">
        <v>34081</v>
      </c>
      <c r="J1758" t="s">
        <v>85</v>
      </c>
      <c r="M1758">
        <v>25</v>
      </c>
      <c r="N1758">
        <v>98</v>
      </c>
      <c r="O1758" t="s">
        <v>4351</v>
      </c>
    </row>
    <row r="1759" spans="1:15" x14ac:dyDescent="0.25">
      <c r="A1759">
        <v>1758</v>
      </c>
      <c r="B1759" t="s">
        <v>3109</v>
      </c>
      <c r="C1759">
        <v>428</v>
      </c>
      <c r="D1759">
        <v>432</v>
      </c>
      <c r="E1759" t="s">
        <v>4352</v>
      </c>
      <c r="F1759" t="s">
        <v>16</v>
      </c>
      <c r="G1759" t="s">
        <v>236</v>
      </c>
      <c r="H1759" t="s">
        <v>236</v>
      </c>
      <c r="I1759" s="1">
        <v>33614</v>
      </c>
      <c r="J1759" t="s">
        <v>32</v>
      </c>
      <c r="M1759">
        <v>16</v>
      </c>
      <c r="N1759">
        <v>97</v>
      </c>
      <c r="O1759" t="s">
        <v>4353</v>
      </c>
    </row>
    <row r="1760" spans="1:15" x14ac:dyDescent="0.25">
      <c r="A1760">
        <v>1759</v>
      </c>
      <c r="B1760" t="s">
        <v>3109</v>
      </c>
      <c r="C1760">
        <v>429</v>
      </c>
      <c r="D1760">
        <v>419</v>
      </c>
      <c r="E1760" t="s">
        <v>4354</v>
      </c>
      <c r="F1760" t="s">
        <v>16</v>
      </c>
      <c r="G1760" t="s">
        <v>236</v>
      </c>
      <c r="H1760">
        <v>176</v>
      </c>
      <c r="I1760" s="1">
        <v>32841</v>
      </c>
      <c r="J1760" t="s">
        <v>283</v>
      </c>
      <c r="K1760" t="s">
        <v>4355</v>
      </c>
      <c r="L1760" t="s">
        <v>4355</v>
      </c>
      <c r="M1760">
        <v>22</v>
      </c>
      <c r="N1760">
        <v>97</v>
      </c>
      <c r="O1760" t="s">
        <v>4356</v>
      </c>
    </row>
    <row r="1761" spans="1:15" x14ac:dyDescent="0.25">
      <c r="A1761">
        <v>1760</v>
      </c>
      <c r="B1761" t="s">
        <v>3109</v>
      </c>
      <c r="C1761">
        <v>430</v>
      </c>
      <c r="D1761">
        <v>433</v>
      </c>
      <c r="E1761" t="s">
        <v>4357</v>
      </c>
      <c r="F1761" t="s">
        <v>16</v>
      </c>
      <c r="G1761" t="s">
        <v>236</v>
      </c>
      <c r="H1761">
        <v>154</v>
      </c>
      <c r="I1761" s="1">
        <v>34364</v>
      </c>
      <c r="J1761" t="s">
        <v>195</v>
      </c>
      <c r="K1761" t="s">
        <v>4358</v>
      </c>
      <c r="L1761" t="s">
        <v>4359</v>
      </c>
      <c r="M1761">
        <v>22</v>
      </c>
      <c r="N1761">
        <v>97</v>
      </c>
      <c r="O1761" t="s">
        <v>4360</v>
      </c>
    </row>
    <row r="1762" spans="1:15" x14ac:dyDescent="0.25">
      <c r="A1762">
        <v>1761</v>
      </c>
      <c r="B1762" t="s">
        <v>3109</v>
      </c>
      <c r="C1762">
        <v>431</v>
      </c>
      <c r="D1762">
        <v>436</v>
      </c>
      <c r="E1762" t="s">
        <v>4361</v>
      </c>
      <c r="F1762" t="s">
        <v>16</v>
      </c>
      <c r="G1762" t="s">
        <v>236</v>
      </c>
      <c r="H1762" t="s">
        <v>236</v>
      </c>
      <c r="I1762" s="1">
        <v>34703</v>
      </c>
      <c r="J1762" t="s">
        <v>697</v>
      </c>
      <c r="M1762">
        <v>25</v>
      </c>
      <c r="N1762">
        <v>97</v>
      </c>
      <c r="O1762" t="s">
        <v>4362</v>
      </c>
    </row>
    <row r="1763" spans="1:15" x14ac:dyDescent="0.25">
      <c r="A1763">
        <v>1762</v>
      </c>
      <c r="B1763" t="s">
        <v>3109</v>
      </c>
      <c r="C1763">
        <v>432</v>
      </c>
      <c r="D1763">
        <v>435</v>
      </c>
      <c r="E1763" t="s">
        <v>4363</v>
      </c>
      <c r="F1763" t="s">
        <v>236</v>
      </c>
      <c r="G1763" t="s">
        <v>236</v>
      </c>
      <c r="H1763">
        <v>0</v>
      </c>
      <c r="I1763" s="1">
        <v>31865</v>
      </c>
      <c r="J1763" t="s">
        <v>181</v>
      </c>
      <c r="M1763">
        <v>19</v>
      </c>
      <c r="N1763">
        <v>96</v>
      </c>
      <c r="O1763" t="s">
        <v>4364</v>
      </c>
    </row>
    <row r="1764" spans="1:15" x14ac:dyDescent="0.25">
      <c r="A1764">
        <v>1763</v>
      </c>
      <c r="B1764" t="s">
        <v>3109</v>
      </c>
      <c r="C1764">
        <v>433</v>
      </c>
      <c r="D1764">
        <v>438</v>
      </c>
      <c r="E1764" t="s">
        <v>4365</v>
      </c>
      <c r="F1764" t="s">
        <v>26</v>
      </c>
      <c r="G1764" t="s">
        <v>236</v>
      </c>
      <c r="H1764">
        <v>185</v>
      </c>
      <c r="I1764" s="1">
        <v>33775</v>
      </c>
      <c r="J1764" t="s">
        <v>27</v>
      </c>
      <c r="K1764" t="s">
        <v>4366</v>
      </c>
      <c r="L1764" t="s">
        <v>4366</v>
      </c>
      <c r="M1764">
        <v>16</v>
      </c>
      <c r="N1764">
        <v>95</v>
      </c>
      <c r="O1764" t="s">
        <v>4367</v>
      </c>
    </row>
    <row r="1765" spans="1:15" x14ac:dyDescent="0.25">
      <c r="A1765">
        <v>1764</v>
      </c>
      <c r="B1765" t="s">
        <v>3109</v>
      </c>
      <c r="C1765">
        <v>434</v>
      </c>
      <c r="D1765">
        <v>439</v>
      </c>
      <c r="E1765" t="s">
        <v>4368</v>
      </c>
      <c r="F1765" t="s">
        <v>16</v>
      </c>
      <c r="G1765" t="s">
        <v>236</v>
      </c>
      <c r="H1765">
        <v>181</v>
      </c>
      <c r="I1765" s="1">
        <v>35067</v>
      </c>
      <c r="J1765" t="s">
        <v>116</v>
      </c>
      <c r="K1765" t="s">
        <v>4369</v>
      </c>
      <c r="L1765" t="s">
        <v>3555</v>
      </c>
      <c r="M1765">
        <v>23</v>
      </c>
      <c r="N1765">
        <v>95</v>
      </c>
      <c r="O1765" t="s">
        <v>4370</v>
      </c>
    </row>
    <row r="1766" spans="1:15" x14ac:dyDescent="0.25">
      <c r="A1766">
        <v>1765</v>
      </c>
      <c r="B1766" t="s">
        <v>3109</v>
      </c>
      <c r="C1766">
        <v>435</v>
      </c>
      <c r="D1766">
        <v>440</v>
      </c>
      <c r="E1766" t="s">
        <v>4371</v>
      </c>
      <c r="F1766" t="s">
        <v>16</v>
      </c>
      <c r="G1766" t="s">
        <v>236</v>
      </c>
      <c r="H1766">
        <v>168</v>
      </c>
      <c r="I1766" s="1">
        <v>33995</v>
      </c>
      <c r="J1766" t="s">
        <v>32</v>
      </c>
      <c r="K1766" t="s">
        <v>4372</v>
      </c>
      <c r="L1766" t="s">
        <v>1246</v>
      </c>
      <c r="M1766">
        <v>28</v>
      </c>
      <c r="N1766">
        <v>95</v>
      </c>
      <c r="O1766" t="s">
        <v>4373</v>
      </c>
    </row>
    <row r="1767" spans="1:15" x14ac:dyDescent="0.25">
      <c r="A1767">
        <v>1766</v>
      </c>
      <c r="B1767" t="s">
        <v>3109</v>
      </c>
      <c r="C1767">
        <v>436</v>
      </c>
      <c r="D1767">
        <v>343</v>
      </c>
      <c r="E1767" t="s">
        <v>4374</v>
      </c>
      <c r="F1767" t="s">
        <v>26</v>
      </c>
      <c r="G1767" t="s">
        <v>236</v>
      </c>
      <c r="H1767">
        <v>190</v>
      </c>
      <c r="I1767" s="1">
        <v>33297</v>
      </c>
      <c r="J1767" t="s">
        <v>17</v>
      </c>
      <c r="K1767" t="s">
        <v>4375</v>
      </c>
      <c r="L1767" t="s">
        <v>4375</v>
      </c>
      <c r="M1767">
        <v>11</v>
      </c>
      <c r="N1767">
        <v>94</v>
      </c>
      <c r="O1767" t="s">
        <v>4376</v>
      </c>
    </row>
    <row r="1768" spans="1:15" x14ac:dyDescent="0.25">
      <c r="A1768">
        <v>1767</v>
      </c>
      <c r="B1768" t="s">
        <v>3109</v>
      </c>
      <c r="C1768">
        <v>437</v>
      </c>
      <c r="D1768">
        <v>441</v>
      </c>
      <c r="E1768" t="s">
        <v>4377</v>
      </c>
      <c r="F1768" t="s">
        <v>236</v>
      </c>
      <c r="G1768" t="s">
        <v>236</v>
      </c>
      <c r="H1768" t="s">
        <v>236</v>
      </c>
      <c r="I1768" s="1">
        <v>34250</v>
      </c>
      <c r="J1768" t="s">
        <v>181</v>
      </c>
      <c r="M1768">
        <v>24</v>
      </c>
      <c r="N1768">
        <v>94</v>
      </c>
      <c r="O1768" t="s">
        <v>4378</v>
      </c>
    </row>
    <row r="1769" spans="1:15" x14ac:dyDescent="0.25">
      <c r="A1769">
        <v>1768</v>
      </c>
      <c r="B1769" t="s">
        <v>3109</v>
      </c>
      <c r="C1769">
        <v>438</v>
      </c>
      <c r="D1769">
        <v>442</v>
      </c>
      <c r="E1769" t="s">
        <v>4379</v>
      </c>
      <c r="F1769" t="s">
        <v>16</v>
      </c>
      <c r="G1769" t="s">
        <v>236</v>
      </c>
      <c r="H1769">
        <v>172</v>
      </c>
      <c r="I1769" s="1">
        <v>34488</v>
      </c>
      <c r="J1769" t="s">
        <v>116</v>
      </c>
      <c r="K1769" t="s">
        <v>106</v>
      </c>
      <c r="L1769" t="s">
        <v>106</v>
      </c>
      <c r="M1769">
        <v>14</v>
      </c>
      <c r="N1769">
        <v>93</v>
      </c>
      <c r="O1769" t="s">
        <v>4380</v>
      </c>
    </row>
    <row r="1770" spans="1:15" x14ac:dyDescent="0.25">
      <c r="A1770">
        <v>1769</v>
      </c>
      <c r="B1770" t="s">
        <v>3109</v>
      </c>
      <c r="C1770">
        <v>439</v>
      </c>
      <c r="D1770">
        <v>426</v>
      </c>
      <c r="E1770" t="s">
        <v>4381</v>
      </c>
      <c r="F1770" t="s">
        <v>16</v>
      </c>
      <c r="G1770" t="s">
        <v>236</v>
      </c>
      <c r="H1770">
        <v>170</v>
      </c>
      <c r="I1770" s="1">
        <v>33064</v>
      </c>
      <c r="J1770" t="s">
        <v>366</v>
      </c>
      <c r="K1770" t="s">
        <v>2062</v>
      </c>
      <c r="L1770" t="s">
        <v>2062</v>
      </c>
      <c r="M1770">
        <v>16</v>
      </c>
      <c r="N1770">
        <v>93</v>
      </c>
      <c r="O1770" t="s">
        <v>4382</v>
      </c>
    </row>
    <row r="1771" spans="1:15" x14ac:dyDescent="0.25">
      <c r="A1771">
        <v>1770</v>
      </c>
      <c r="B1771" t="s">
        <v>3109</v>
      </c>
      <c r="C1771">
        <v>440</v>
      </c>
      <c r="D1771">
        <v>427</v>
      </c>
      <c r="E1771" t="s">
        <v>4383</v>
      </c>
      <c r="F1771" t="s">
        <v>16</v>
      </c>
      <c r="G1771" t="s">
        <v>236</v>
      </c>
      <c r="H1771">
        <v>154</v>
      </c>
      <c r="I1771" s="1">
        <v>33771</v>
      </c>
      <c r="J1771" t="s">
        <v>46</v>
      </c>
      <c r="M1771">
        <v>19</v>
      </c>
      <c r="N1771">
        <v>93</v>
      </c>
      <c r="O1771" t="s">
        <v>4384</v>
      </c>
    </row>
    <row r="1772" spans="1:15" x14ac:dyDescent="0.25">
      <c r="A1772">
        <v>1771</v>
      </c>
      <c r="B1772" t="s">
        <v>3109</v>
      </c>
      <c r="C1772">
        <v>441</v>
      </c>
      <c r="D1772">
        <v>445</v>
      </c>
      <c r="E1772" t="s">
        <v>4385</v>
      </c>
      <c r="F1772" t="s">
        <v>26</v>
      </c>
      <c r="G1772" t="s">
        <v>236</v>
      </c>
      <c r="H1772">
        <v>187</v>
      </c>
      <c r="I1772" s="1">
        <v>33511</v>
      </c>
      <c r="J1772" t="s">
        <v>788</v>
      </c>
      <c r="M1772">
        <v>33</v>
      </c>
      <c r="N1772">
        <v>93</v>
      </c>
      <c r="O1772" t="s">
        <v>4386</v>
      </c>
    </row>
    <row r="1773" spans="1:15" x14ac:dyDescent="0.25">
      <c r="A1773">
        <v>1772</v>
      </c>
      <c r="B1773" t="s">
        <v>3109</v>
      </c>
      <c r="C1773">
        <v>442</v>
      </c>
      <c r="D1773">
        <v>428</v>
      </c>
      <c r="E1773" t="s">
        <v>4387</v>
      </c>
      <c r="F1773" t="s">
        <v>16</v>
      </c>
      <c r="G1773" t="s">
        <v>236</v>
      </c>
      <c r="H1773">
        <v>207</v>
      </c>
      <c r="I1773" s="1">
        <v>33287</v>
      </c>
      <c r="J1773" t="s">
        <v>125</v>
      </c>
      <c r="K1773" t="s">
        <v>4388</v>
      </c>
      <c r="L1773" t="s">
        <v>401</v>
      </c>
      <c r="M1773">
        <v>16</v>
      </c>
      <c r="N1773">
        <v>92</v>
      </c>
      <c r="O1773" t="s">
        <v>4389</v>
      </c>
    </row>
    <row r="1774" spans="1:15" x14ac:dyDescent="0.25">
      <c r="A1774">
        <v>1773</v>
      </c>
      <c r="B1774" t="s">
        <v>3109</v>
      </c>
      <c r="C1774">
        <v>443</v>
      </c>
      <c r="D1774">
        <v>467</v>
      </c>
      <c r="E1774" t="s">
        <v>4390</v>
      </c>
      <c r="F1774" t="s">
        <v>16</v>
      </c>
      <c r="G1774" t="s">
        <v>236</v>
      </c>
      <c r="H1774">
        <v>191</v>
      </c>
      <c r="I1774" s="1">
        <v>34983</v>
      </c>
      <c r="J1774" t="s">
        <v>848</v>
      </c>
      <c r="K1774" t="s">
        <v>3616</v>
      </c>
      <c r="L1774" t="s">
        <v>3616</v>
      </c>
      <c r="M1774">
        <v>14</v>
      </c>
      <c r="N1774">
        <v>91</v>
      </c>
      <c r="O1774" t="s">
        <v>4391</v>
      </c>
    </row>
    <row r="1775" spans="1:15" x14ac:dyDescent="0.25">
      <c r="A1775">
        <v>1774</v>
      </c>
      <c r="B1775" t="s">
        <v>3109</v>
      </c>
      <c r="C1775">
        <v>444</v>
      </c>
      <c r="D1775">
        <v>446</v>
      </c>
      <c r="E1775" t="s">
        <v>4392</v>
      </c>
      <c r="F1775" t="s">
        <v>16</v>
      </c>
      <c r="G1775" t="s">
        <v>236</v>
      </c>
      <c r="H1775">
        <v>143</v>
      </c>
      <c r="I1775" s="1">
        <v>35611</v>
      </c>
      <c r="J1775" t="s">
        <v>603</v>
      </c>
      <c r="K1775" t="s">
        <v>4393</v>
      </c>
      <c r="M1775">
        <v>14</v>
      </c>
      <c r="N1775">
        <v>91</v>
      </c>
      <c r="O1775" t="s">
        <v>4394</v>
      </c>
    </row>
    <row r="1776" spans="1:15" x14ac:dyDescent="0.25">
      <c r="A1776">
        <v>1775</v>
      </c>
      <c r="B1776" t="s">
        <v>3109</v>
      </c>
      <c r="C1776">
        <v>445</v>
      </c>
      <c r="D1776">
        <v>447</v>
      </c>
      <c r="E1776" t="s">
        <v>4395</v>
      </c>
      <c r="F1776" t="s">
        <v>236</v>
      </c>
      <c r="G1776" t="s">
        <v>236</v>
      </c>
      <c r="H1776" t="s">
        <v>236</v>
      </c>
      <c r="I1776" s="1">
        <v>31616</v>
      </c>
      <c r="J1776" t="s">
        <v>190</v>
      </c>
      <c r="M1776">
        <v>19</v>
      </c>
      <c r="N1776">
        <v>91</v>
      </c>
      <c r="O1776" t="s">
        <v>4396</v>
      </c>
    </row>
    <row r="1777" spans="1:15" x14ac:dyDescent="0.25">
      <c r="A1777">
        <v>1776</v>
      </c>
      <c r="B1777" t="s">
        <v>3109</v>
      </c>
      <c r="C1777">
        <v>446</v>
      </c>
      <c r="D1777">
        <v>404</v>
      </c>
      <c r="E1777" t="s">
        <v>4397</v>
      </c>
      <c r="F1777" t="s">
        <v>236</v>
      </c>
      <c r="G1777" t="s">
        <v>236</v>
      </c>
      <c r="H1777" t="s">
        <v>236</v>
      </c>
      <c r="I1777" s="1">
        <v>34149</v>
      </c>
      <c r="J1777" t="s">
        <v>340</v>
      </c>
      <c r="M1777">
        <v>22</v>
      </c>
      <c r="N1777">
        <v>91</v>
      </c>
      <c r="O1777" t="s">
        <v>4398</v>
      </c>
    </row>
    <row r="1778" spans="1:15" x14ac:dyDescent="0.25">
      <c r="A1778">
        <v>1777</v>
      </c>
      <c r="B1778" t="s">
        <v>3109</v>
      </c>
      <c r="C1778">
        <v>447</v>
      </c>
      <c r="D1778">
        <v>434</v>
      </c>
      <c r="E1778" t="s">
        <v>4399</v>
      </c>
      <c r="F1778" t="s">
        <v>16</v>
      </c>
      <c r="G1778" t="s">
        <v>236</v>
      </c>
      <c r="H1778">
        <v>187</v>
      </c>
      <c r="I1778" s="1">
        <v>34834</v>
      </c>
      <c r="J1778" t="s">
        <v>32</v>
      </c>
      <c r="K1778" t="s">
        <v>4400</v>
      </c>
      <c r="L1778" t="s">
        <v>4400</v>
      </c>
      <c r="M1778">
        <v>23</v>
      </c>
      <c r="N1778">
        <v>91</v>
      </c>
      <c r="O1778" t="s">
        <v>4401</v>
      </c>
    </row>
    <row r="1779" spans="1:15" x14ac:dyDescent="0.25">
      <c r="A1779">
        <v>1778</v>
      </c>
      <c r="B1779" t="s">
        <v>3109</v>
      </c>
      <c r="C1779">
        <v>448</v>
      </c>
      <c r="D1779">
        <v>448</v>
      </c>
      <c r="E1779" t="s">
        <v>4402</v>
      </c>
      <c r="F1779" t="s">
        <v>16</v>
      </c>
      <c r="G1779" t="s">
        <v>236</v>
      </c>
      <c r="H1779">
        <v>180</v>
      </c>
      <c r="I1779" s="1">
        <v>29929</v>
      </c>
      <c r="J1779" t="s">
        <v>17</v>
      </c>
      <c r="K1779" t="s">
        <v>4403</v>
      </c>
      <c r="L1779" t="s">
        <v>4404</v>
      </c>
      <c r="M1779">
        <v>3</v>
      </c>
      <c r="N1779">
        <v>90</v>
      </c>
      <c r="O1779" t="s">
        <v>4405</v>
      </c>
    </row>
    <row r="1780" spans="1:15" x14ac:dyDescent="0.25">
      <c r="A1780">
        <v>1779</v>
      </c>
      <c r="B1780" t="s">
        <v>3109</v>
      </c>
      <c r="C1780">
        <v>449</v>
      </c>
      <c r="D1780">
        <v>425</v>
      </c>
      <c r="E1780" t="s">
        <v>4406</v>
      </c>
      <c r="F1780" t="s">
        <v>16</v>
      </c>
      <c r="G1780" t="s">
        <v>236</v>
      </c>
      <c r="H1780">
        <v>163</v>
      </c>
      <c r="I1780" s="1">
        <v>35555</v>
      </c>
      <c r="J1780" t="s">
        <v>32</v>
      </c>
      <c r="K1780" t="s">
        <v>4407</v>
      </c>
      <c r="L1780" t="s">
        <v>65</v>
      </c>
      <c r="M1780">
        <v>16</v>
      </c>
      <c r="N1780">
        <v>89</v>
      </c>
      <c r="O1780" t="s">
        <v>4408</v>
      </c>
    </row>
    <row r="1781" spans="1:15" x14ac:dyDescent="0.25">
      <c r="A1781">
        <v>1780</v>
      </c>
      <c r="B1781" t="s">
        <v>3109</v>
      </c>
      <c r="C1781">
        <v>450</v>
      </c>
      <c r="D1781">
        <v>443</v>
      </c>
      <c r="E1781" t="s">
        <v>4409</v>
      </c>
      <c r="F1781" t="s">
        <v>16</v>
      </c>
      <c r="G1781" t="s">
        <v>236</v>
      </c>
      <c r="H1781">
        <v>185</v>
      </c>
      <c r="I1781" s="1">
        <v>31985</v>
      </c>
      <c r="J1781" t="s">
        <v>886</v>
      </c>
      <c r="K1781" t="s">
        <v>4410</v>
      </c>
      <c r="L1781" t="s">
        <v>4410</v>
      </c>
      <c r="M1781">
        <v>16</v>
      </c>
      <c r="N1781">
        <v>89</v>
      </c>
      <c r="O1781" t="s">
        <v>4411</v>
      </c>
    </row>
    <row r="1782" spans="1:15" x14ac:dyDescent="0.25">
      <c r="A1782">
        <v>1781</v>
      </c>
      <c r="B1782" t="s">
        <v>3109</v>
      </c>
      <c r="C1782">
        <v>451</v>
      </c>
      <c r="D1782">
        <v>449</v>
      </c>
      <c r="E1782" t="s">
        <v>4412</v>
      </c>
      <c r="F1782" t="s">
        <v>16</v>
      </c>
      <c r="G1782" t="s">
        <v>236</v>
      </c>
      <c r="H1782">
        <v>159</v>
      </c>
      <c r="I1782" s="1">
        <v>32775</v>
      </c>
      <c r="J1782" t="s">
        <v>125</v>
      </c>
      <c r="M1782">
        <v>22</v>
      </c>
      <c r="N1782">
        <v>89</v>
      </c>
      <c r="O1782" t="s">
        <v>4413</v>
      </c>
    </row>
    <row r="1783" spans="1:15" x14ac:dyDescent="0.25">
      <c r="A1783">
        <v>1782</v>
      </c>
      <c r="B1783" t="s">
        <v>3109</v>
      </c>
      <c r="C1783">
        <v>452</v>
      </c>
      <c r="D1783">
        <v>450</v>
      </c>
      <c r="E1783" t="s">
        <v>4414</v>
      </c>
      <c r="F1783" t="s">
        <v>26</v>
      </c>
      <c r="G1783" t="s">
        <v>236</v>
      </c>
      <c r="H1783">
        <v>155</v>
      </c>
      <c r="I1783" s="1">
        <v>36265</v>
      </c>
      <c r="J1783" t="s">
        <v>195</v>
      </c>
      <c r="K1783" t="s">
        <v>4415</v>
      </c>
      <c r="L1783" t="s">
        <v>4416</v>
      </c>
      <c r="M1783">
        <v>14</v>
      </c>
      <c r="N1783">
        <v>88</v>
      </c>
      <c r="O1783" t="s">
        <v>4417</v>
      </c>
    </row>
    <row r="1784" spans="1:15" x14ac:dyDescent="0.25">
      <c r="A1784">
        <v>1783</v>
      </c>
      <c r="B1784" t="s">
        <v>3109</v>
      </c>
      <c r="C1784">
        <v>453</v>
      </c>
      <c r="D1784">
        <v>451</v>
      </c>
      <c r="E1784" t="s">
        <v>4418</v>
      </c>
      <c r="F1784" t="s">
        <v>236</v>
      </c>
      <c r="G1784" t="s">
        <v>236</v>
      </c>
      <c r="H1784" t="s">
        <v>236</v>
      </c>
      <c r="I1784" s="1">
        <v>32206</v>
      </c>
      <c r="J1784" t="s">
        <v>2094</v>
      </c>
      <c r="M1784">
        <v>22</v>
      </c>
      <c r="N1784">
        <v>88</v>
      </c>
      <c r="O1784" t="s">
        <v>4419</v>
      </c>
    </row>
    <row r="1785" spans="1:15" x14ac:dyDescent="0.25">
      <c r="A1785">
        <v>1784</v>
      </c>
      <c r="B1785" t="s">
        <v>3109</v>
      </c>
      <c r="C1785">
        <v>454</v>
      </c>
      <c r="D1785">
        <v>452</v>
      </c>
      <c r="E1785" t="s">
        <v>4420</v>
      </c>
      <c r="F1785" t="s">
        <v>16</v>
      </c>
      <c r="G1785" t="s">
        <v>236</v>
      </c>
      <c r="H1785">
        <v>190</v>
      </c>
      <c r="I1785" s="1">
        <v>34033</v>
      </c>
      <c r="J1785" t="s">
        <v>37</v>
      </c>
      <c r="K1785" t="s">
        <v>38</v>
      </c>
      <c r="L1785" t="s">
        <v>38</v>
      </c>
      <c r="M1785">
        <v>26</v>
      </c>
      <c r="N1785">
        <v>88</v>
      </c>
      <c r="O1785" t="s">
        <v>4421</v>
      </c>
    </row>
    <row r="1786" spans="1:15" x14ac:dyDescent="0.25">
      <c r="A1786">
        <v>1785</v>
      </c>
      <c r="B1786" t="s">
        <v>3109</v>
      </c>
      <c r="C1786">
        <v>455</v>
      </c>
      <c r="D1786">
        <v>477</v>
      </c>
      <c r="E1786" t="s">
        <v>4422</v>
      </c>
      <c r="F1786" t="s">
        <v>16</v>
      </c>
      <c r="G1786" t="s">
        <v>236</v>
      </c>
      <c r="H1786">
        <v>165</v>
      </c>
      <c r="I1786" s="1">
        <v>35225</v>
      </c>
      <c r="J1786" t="s">
        <v>125</v>
      </c>
      <c r="K1786" t="s">
        <v>4159</v>
      </c>
      <c r="L1786" t="s">
        <v>4423</v>
      </c>
      <c r="M1786">
        <v>31</v>
      </c>
      <c r="N1786">
        <v>88</v>
      </c>
      <c r="O1786" t="s">
        <v>4424</v>
      </c>
    </row>
    <row r="1787" spans="1:15" x14ac:dyDescent="0.25">
      <c r="A1787">
        <v>1786</v>
      </c>
      <c r="B1787" t="s">
        <v>3109</v>
      </c>
      <c r="C1787">
        <v>456</v>
      </c>
      <c r="D1787">
        <v>453</v>
      </c>
      <c r="E1787" t="s">
        <v>4425</v>
      </c>
      <c r="F1787" t="s">
        <v>16</v>
      </c>
      <c r="G1787" t="s">
        <v>236</v>
      </c>
      <c r="H1787">
        <v>183</v>
      </c>
      <c r="I1787" s="1">
        <v>31038</v>
      </c>
      <c r="J1787" t="s">
        <v>2340</v>
      </c>
      <c r="K1787" t="s">
        <v>4426</v>
      </c>
      <c r="L1787" t="s">
        <v>65</v>
      </c>
      <c r="M1787">
        <v>10</v>
      </c>
      <c r="N1787">
        <v>87</v>
      </c>
      <c r="O1787" t="s">
        <v>4427</v>
      </c>
    </row>
    <row r="1788" spans="1:15" x14ac:dyDescent="0.25">
      <c r="A1788">
        <v>1787</v>
      </c>
      <c r="B1788" t="s">
        <v>3109</v>
      </c>
      <c r="C1788">
        <v>457</v>
      </c>
      <c r="D1788">
        <v>456</v>
      </c>
      <c r="E1788" t="s">
        <v>4428</v>
      </c>
      <c r="F1788" t="s">
        <v>16</v>
      </c>
      <c r="G1788" t="s">
        <v>236</v>
      </c>
      <c r="H1788">
        <v>187</v>
      </c>
      <c r="I1788" s="1">
        <v>34553</v>
      </c>
      <c r="J1788" t="s">
        <v>54</v>
      </c>
      <c r="K1788" t="s">
        <v>122</v>
      </c>
      <c r="L1788" t="s">
        <v>122</v>
      </c>
      <c r="M1788">
        <v>23</v>
      </c>
      <c r="N1788">
        <v>87</v>
      </c>
      <c r="O1788" t="s">
        <v>4429</v>
      </c>
    </row>
    <row r="1789" spans="1:15" x14ac:dyDescent="0.25">
      <c r="A1789">
        <v>1788</v>
      </c>
      <c r="B1789" t="s">
        <v>3109</v>
      </c>
      <c r="C1789">
        <v>458</v>
      </c>
      <c r="D1789">
        <v>457</v>
      </c>
      <c r="E1789" t="s">
        <v>4430</v>
      </c>
      <c r="F1789" t="s">
        <v>16</v>
      </c>
      <c r="G1789" t="s">
        <v>236</v>
      </c>
      <c r="H1789">
        <v>189</v>
      </c>
      <c r="I1789" s="1">
        <v>34088</v>
      </c>
      <c r="J1789" t="s">
        <v>306</v>
      </c>
      <c r="K1789" t="s">
        <v>504</v>
      </c>
      <c r="L1789" t="s">
        <v>504</v>
      </c>
      <c r="M1789">
        <v>19</v>
      </c>
      <c r="N1789">
        <v>85</v>
      </c>
      <c r="O1789" t="s">
        <v>4431</v>
      </c>
    </row>
    <row r="1790" spans="1:15" x14ac:dyDescent="0.25">
      <c r="A1790">
        <v>1789</v>
      </c>
      <c r="B1790" t="s">
        <v>3109</v>
      </c>
      <c r="C1790">
        <v>459</v>
      </c>
      <c r="D1790">
        <v>454</v>
      </c>
      <c r="E1790" t="s">
        <v>4432</v>
      </c>
      <c r="F1790" t="s">
        <v>16</v>
      </c>
      <c r="G1790" t="s">
        <v>236</v>
      </c>
      <c r="H1790">
        <v>162</v>
      </c>
      <c r="I1790" s="1">
        <v>32016</v>
      </c>
      <c r="J1790" t="s">
        <v>373</v>
      </c>
      <c r="K1790" t="s">
        <v>563</v>
      </c>
      <c r="L1790" t="s">
        <v>4433</v>
      </c>
      <c r="M1790">
        <v>10</v>
      </c>
      <c r="N1790">
        <v>84</v>
      </c>
      <c r="O1790" t="s">
        <v>4434</v>
      </c>
    </row>
    <row r="1791" spans="1:15" x14ac:dyDescent="0.25">
      <c r="A1791">
        <v>1790</v>
      </c>
      <c r="B1791" t="s">
        <v>3109</v>
      </c>
      <c r="C1791">
        <v>460</v>
      </c>
      <c r="D1791">
        <v>506</v>
      </c>
      <c r="E1791" t="s">
        <v>4435</v>
      </c>
      <c r="F1791" t="s">
        <v>16</v>
      </c>
      <c r="G1791" t="s">
        <v>236</v>
      </c>
      <c r="H1791">
        <v>172</v>
      </c>
      <c r="I1791" s="1">
        <v>31386</v>
      </c>
      <c r="J1791" t="s">
        <v>50</v>
      </c>
      <c r="K1791" t="s">
        <v>1007</v>
      </c>
      <c r="L1791" t="s">
        <v>1007</v>
      </c>
      <c r="M1791">
        <v>14</v>
      </c>
      <c r="N1791">
        <v>84</v>
      </c>
      <c r="O1791" t="s">
        <v>4436</v>
      </c>
    </row>
    <row r="1792" spans="1:15" x14ac:dyDescent="0.25">
      <c r="A1792">
        <v>1791</v>
      </c>
      <c r="B1792" t="s">
        <v>3109</v>
      </c>
      <c r="C1792">
        <v>461</v>
      </c>
      <c r="D1792">
        <v>458</v>
      </c>
      <c r="E1792" t="s">
        <v>4437</v>
      </c>
      <c r="F1792" t="s">
        <v>26</v>
      </c>
      <c r="G1792" t="s">
        <v>236</v>
      </c>
      <c r="H1792">
        <v>143</v>
      </c>
      <c r="I1792" s="1">
        <v>35188</v>
      </c>
      <c r="J1792" t="s">
        <v>190</v>
      </c>
      <c r="K1792" t="s">
        <v>4438</v>
      </c>
      <c r="M1792">
        <v>26</v>
      </c>
      <c r="N1792">
        <v>84</v>
      </c>
      <c r="O1792" t="s">
        <v>4439</v>
      </c>
    </row>
    <row r="1793" spans="1:15" x14ac:dyDescent="0.25">
      <c r="A1793">
        <v>1792</v>
      </c>
      <c r="B1793" t="s">
        <v>3109</v>
      </c>
      <c r="C1793">
        <v>462</v>
      </c>
      <c r="D1793">
        <v>459</v>
      </c>
      <c r="E1793" t="s">
        <v>4440</v>
      </c>
      <c r="F1793" t="s">
        <v>16</v>
      </c>
      <c r="G1793" t="s">
        <v>236</v>
      </c>
      <c r="H1793">
        <v>185</v>
      </c>
      <c r="I1793" s="1">
        <v>28583</v>
      </c>
      <c r="J1793" t="s">
        <v>27</v>
      </c>
      <c r="K1793" t="s">
        <v>345</v>
      </c>
      <c r="L1793" t="s">
        <v>4441</v>
      </c>
      <c r="M1793">
        <v>12</v>
      </c>
      <c r="N1793">
        <v>83</v>
      </c>
      <c r="O1793" t="s">
        <v>4442</v>
      </c>
    </row>
    <row r="1794" spans="1:15" x14ac:dyDescent="0.25">
      <c r="A1794">
        <v>1793</v>
      </c>
      <c r="B1794" t="s">
        <v>3109</v>
      </c>
      <c r="C1794">
        <v>463</v>
      </c>
      <c r="D1794">
        <v>532</v>
      </c>
      <c r="E1794" t="s">
        <v>4443</v>
      </c>
      <c r="F1794" t="s">
        <v>16</v>
      </c>
      <c r="G1794" t="s">
        <v>236</v>
      </c>
      <c r="H1794">
        <v>172</v>
      </c>
      <c r="I1794" s="1">
        <v>36019</v>
      </c>
      <c r="J1794" t="s">
        <v>450</v>
      </c>
      <c r="K1794" t="s">
        <v>451</v>
      </c>
      <c r="L1794" t="s">
        <v>451</v>
      </c>
      <c r="M1794">
        <v>15</v>
      </c>
      <c r="N1794">
        <v>83</v>
      </c>
      <c r="O1794" t="s">
        <v>4444</v>
      </c>
    </row>
    <row r="1795" spans="1:15" x14ac:dyDescent="0.25">
      <c r="A1795">
        <v>1794</v>
      </c>
      <c r="B1795" t="s">
        <v>3109</v>
      </c>
      <c r="C1795">
        <v>464</v>
      </c>
      <c r="D1795">
        <v>462</v>
      </c>
      <c r="E1795" t="s">
        <v>4445</v>
      </c>
      <c r="F1795" t="s">
        <v>16</v>
      </c>
      <c r="G1795" t="s">
        <v>236</v>
      </c>
      <c r="H1795">
        <v>168</v>
      </c>
      <c r="I1795" s="1">
        <v>35572</v>
      </c>
      <c r="J1795" t="s">
        <v>190</v>
      </c>
      <c r="K1795" t="s">
        <v>192</v>
      </c>
      <c r="L1795" t="s">
        <v>117</v>
      </c>
      <c r="M1795">
        <v>18</v>
      </c>
      <c r="N1795">
        <v>83</v>
      </c>
      <c r="O1795" t="s">
        <v>4446</v>
      </c>
    </row>
    <row r="1796" spans="1:15" x14ac:dyDescent="0.25">
      <c r="A1796">
        <v>1795</v>
      </c>
      <c r="B1796" t="s">
        <v>3109</v>
      </c>
      <c r="C1796">
        <v>465</v>
      </c>
      <c r="D1796">
        <v>466</v>
      </c>
      <c r="E1796" t="s">
        <v>4447</v>
      </c>
      <c r="F1796" t="s">
        <v>16</v>
      </c>
      <c r="G1796" t="s">
        <v>236</v>
      </c>
      <c r="H1796">
        <v>154</v>
      </c>
      <c r="I1796" s="1">
        <v>34247</v>
      </c>
      <c r="J1796" t="s">
        <v>764</v>
      </c>
      <c r="K1796" t="s">
        <v>4448</v>
      </c>
      <c r="L1796" t="s">
        <v>2307</v>
      </c>
      <c r="M1796">
        <v>22</v>
      </c>
      <c r="N1796">
        <v>83</v>
      </c>
      <c r="O1796" t="s">
        <v>4449</v>
      </c>
    </row>
    <row r="1797" spans="1:15" x14ac:dyDescent="0.25">
      <c r="A1797">
        <v>1796</v>
      </c>
      <c r="B1797" t="s">
        <v>3109</v>
      </c>
      <c r="C1797">
        <v>466</v>
      </c>
      <c r="D1797">
        <v>463</v>
      </c>
      <c r="E1797" t="s">
        <v>4450</v>
      </c>
      <c r="F1797" t="s">
        <v>16</v>
      </c>
      <c r="G1797" t="s">
        <v>236</v>
      </c>
      <c r="H1797">
        <v>170</v>
      </c>
      <c r="I1797" s="1">
        <v>33098</v>
      </c>
      <c r="J1797" t="s">
        <v>17</v>
      </c>
      <c r="K1797" t="s">
        <v>4451</v>
      </c>
      <c r="L1797" t="s">
        <v>4452</v>
      </c>
      <c r="M1797">
        <v>9</v>
      </c>
      <c r="N1797">
        <v>82</v>
      </c>
      <c r="O1797" t="s">
        <v>4453</v>
      </c>
    </row>
    <row r="1798" spans="1:15" x14ac:dyDescent="0.25">
      <c r="A1798">
        <v>1797</v>
      </c>
      <c r="B1798" t="s">
        <v>3109</v>
      </c>
      <c r="C1798">
        <v>467</v>
      </c>
      <c r="D1798">
        <v>465</v>
      </c>
      <c r="E1798" t="s">
        <v>4454</v>
      </c>
      <c r="F1798" t="s">
        <v>236</v>
      </c>
      <c r="G1798" t="s">
        <v>236</v>
      </c>
      <c r="H1798" t="s">
        <v>236</v>
      </c>
      <c r="I1798" s="1">
        <v>32857</v>
      </c>
      <c r="J1798" t="s">
        <v>32</v>
      </c>
      <c r="M1798">
        <v>13</v>
      </c>
      <c r="N1798">
        <v>82</v>
      </c>
      <c r="O1798" t="s">
        <v>4455</v>
      </c>
    </row>
    <row r="1799" spans="1:15" x14ac:dyDescent="0.25">
      <c r="A1799">
        <v>1798</v>
      </c>
      <c r="B1799" t="s">
        <v>3109</v>
      </c>
      <c r="C1799">
        <v>468</v>
      </c>
      <c r="D1799">
        <v>468</v>
      </c>
      <c r="E1799" t="s">
        <v>4456</v>
      </c>
      <c r="F1799" t="s">
        <v>236</v>
      </c>
      <c r="G1799" t="s">
        <v>236</v>
      </c>
      <c r="H1799" t="s">
        <v>236</v>
      </c>
      <c r="I1799" s="1">
        <v>33602</v>
      </c>
      <c r="J1799" t="s">
        <v>27</v>
      </c>
      <c r="M1799">
        <v>17</v>
      </c>
      <c r="N1799">
        <v>82</v>
      </c>
      <c r="O1799" t="s">
        <v>4457</v>
      </c>
    </row>
    <row r="1800" spans="1:15" x14ac:dyDescent="0.25">
      <c r="A1800">
        <v>1799</v>
      </c>
      <c r="B1800" t="s">
        <v>3109</v>
      </c>
      <c r="C1800">
        <v>469</v>
      </c>
      <c r="D1800">
        <v>541</v>
      </c>
      <c r="E1800" t="s">
        <v>4458</v>
      </c>
      <c r="F1800" t="s">
        <v>26</v>
      </c>
      <c r="G1800" t="s">
        <v>236</v>
      </c>
      <c r="H1800">
        <v>150</v>
      </c>
      <c r="I1800" s="1">
        <v>32201</v>
      </c>
      <c r="J1800" t="s">
        <v>27</v>
      </c>
      <c r="K1800" t="s">
        <v>4459</v>
      </c>
      <c r="L1800" t="s">
        <v>4460</v>
      </c>
      <c r="M1800">
        <v>16</v>
      </c>
      <c r="N1800">
        <v>81</v>
      </c>
      <c r="O1800" t="s">
        <v>4461</v>
      </c>
    </row>
    <row r="1801" spans="1:15" x14ac:dyDescent="0.25">
      <c r="A1801">
        <v>1800</v>
      </c>
      <c r="B1801" t="s">
        <v>3109</v>
      </c>
      <c r="C1801">
        <v>470</v>
      </c>
      <c r="D1801">
        <v>470</v>
      </c>
      <c r="E1801" t="s">
        <v>4462</v>
      </c>
      <c r="F1801" t="s">
        <v>236</v>
      </c>
      <c r="G1801" t="s">
        <v>236</v>
      </c>
      <c r="H1801" t="s">
        <v>236</v>
      </c>
      <c r="I1801" s="1">
        <v>32062</v>
      </c>
      <c r="J1801" t="s">
        <v>190</v>
      </c>
      <c r="M1801">
        <v>24</v>
      </c>
      <c r="N1801">
        <v>81</v>
      </c>
      <c r="O1801" t="s">
        <v>4463</v>
      </c>
    </row>
    <row r="1802" spans="1:15" x14ac:dyDescent="0.25">
      <c r="A1802">
        <v>1801</v>
      </c>
      <c r="B1802" t="s">
        <v>3109</v>
      </c>
      <c r="C1802">
        <v>471</v>
      </c>
      <c r="D1802">
        <v>471</v>
      </c>
      <c r="E1802" t="s">
        <v>4464</v>
      </c>
      <c r="F1802" t="s">
        <v>236</v>
      </c>
      <c r="G1802" t="s">
        <v>236</v>
      </c>
      <c r="H1802" t="s">
        <v>236</v>
      </c>
      <c r="I1802" s="1">
        <v>34569</v>
      </c>
      <c r="J1802" t="s">
        <v>190</v>
      </c>
      <c r="M1802">
        <v>29</v>
      </c>
      <c r="N1802">
        <v>81</v>
      </c>
      <c r="O1802" t="s">
        <v>4465</v>
      </c>
    </row>
    <row r="1803" spans="1:15" x14ac:dyDescent="0.25">
      <c r="A1803">
        <v>1802</v>
      </c>
      <c r="B1803" t="s">
        <v>3109</v>
      </c>
      <c r="C1803">
        <v>472</v>
      </c>
      <c r="D1803">
        <v>472</v>
      </c>
      <c r="E1803" t="s">
        <v>4466</v>
      </c>
      <c r="F1803" t="s">
        <v>16</v>
      </c>
      <c r="G1803" t="s">
        <v>236</v>
      </c>
      <c r="H1803" t="s">
        <v>236</v>
      </c>
      <c r="I1803" s="1">
        <v>34299</v>
      </c>
      <c r="J1803" t="s">
        <v>32</v>
      </c>
      <c r="M1803">
        <v>32</v>
      </c>
      <c r="N1803">
        <v>81</v>
      </c>
      <c r="O1803" t="s">
        <v>4467</v>
      </c>
    </row>
    <row r="1804" spans="1:15" x14ac:dyDescent="0.25">
      <c r="A1804">
        <v>1803</v>
      </c>
      <c r="B1804" t="s">
        <v>3109</v>
      </c>
      <c r="C1804">
        <v>473</v>
      </c>
      <c r="D1804">
        <v>473</v>
      </c>
      <c r="E1804" t="s">
        <v>4468</v>
      </c>
      <c r="F1804" t="s">
        <v>16</v>
      </c>
      <c r="G1804" t="s">
        <v>236</v>
      </c>
      <c r="H1804">
        <v>161</v>
      </c>
      <c r="I1804" s="1">
        <v>35766</v>
      </c>
      <c r="J1804" t="s">
        <v>603</v>
      </c>
      <c r="K1804" t="s">
        <v>4469</v>
      </c>
      <c r="L1804" t="s">
        <v>4470</v>
      </c>
      <c r="M1804">
        <v>16</v>
      </c>
      <c r="N1804">
        <v>80</v>
      </c>
      <c r="O1804" t="s">
        <v>4471</v>
      </c>
    </row>
    <row r="1805" spans="1:15" x14ac:dyDescent="0.25">
      <c r="A1805">
        <v>1804</v>
      </c>
      <c r="B1805" t="s">
        <v>3109</v>
      </c>
      <c r="C1805">
        <v>474</v>
      </c>
      <c r="D1805">
        <v>469</v>
      </c>
      <c r="E1805" t="s">
        <v>4472</v>
      </c>
      <c r="F1805" t="s">
        <v>16</v>
      </c>
      <c r="G1805" t="s">
        <v>236</v>
      </c>
      <c r="H1805">
        <v>168</v>
      </c>
      <c r="I1805" s="1">
        <v>33604</v>
      </c>
      <c r="J1805" t="s">
        <v>27</v>
      </c>
      <c r="K1805" t="s">
        <v>345</v>
      </c>
      <c r="L1805" t="s">
        <v>345</v>
      </c>
      <c r="M1805">
        <v>21</v>
      </c>
      <c r="N1805">
        <v>80</v>
      </c>
      <c r="O1805" t="s">
        <v>4473</v>
      </c>
    </row>
    <row r="1806" spans="1:15" x14ac:dyDescent="0.25">
      <c r="A1806">
        <v>1805</v>
      </c>
      <c r="B1806" t="s">
        <v>3109</v>
      </c>
      <c r="C1806">
        <v>475</v>
      </c>
      <c r="D1806">
        <v>475</v>
      </c>
      <c r="E1806" t="s">
        <v>4474</v>
      </c>
      <c r="F1806" t="s">
        <v>16</v>
      </c>
      <c r="G1806" t="s">
        <v>236</v>
      </c>
      <c r="H1806">
        <v>168</v>
      </c>
      <c r="I1806" s="1">
        <v>33614</v>
      </c>
      <c r="J1806" t="s">
        <v>50</v>
      </c>
      <c r="K1806" t="s">
        <v>4475</v>
      </c>
      <c r="L1806" t="s">
        <v>4475</v>
      </c>
      <c r="M1806">
        <v>24</v>
      </c>
      <c r="N1806">
        <v>80</v>
      </c>
      <c r="O1806" t="s">
        <v>4476</v>
      </c>
    </row>
    <row r="1807" spans="1:15" x14ac:dyDescent="0.25">
      <c r="A1807">
        <v>1806</v>
      </c>
      <c r="B1807" t="s">
        <v>3109</v>
      </c>
      <c r="C1807">
        <v>476</v>
      </c>
      <c r="D1807">
        <v>476</v>
      </c>
      <c r="E1807" t="s">
        <v>4477</v>
      </c>
      <c r="F1807" t="s">
        <v>16</v>
      </c>
      <c r="G1807" t="s">
        <v>236</v>
      </c>
      <c r="H1807">
        <v>161</v>
      </c>
      <c r="I1807" s="1">
        <v>34716</v>
      </c>
      <c r="J1807" t="s">
        <v>181</v>
      </c>
      <c r="K1807" t="s">
        <v>587</v>
      </c>
      <c r="L1807" t="s">
        <v>587</v>
      </c>
      <c r="M1807">
        <v>29</v>
      </c>
      <c r="N1807">
        <v>80</v>
      </c>
      <c r="O1807" t="s">
        <v>4478</v>
      </c>
    </row>
    <row r="1808" spans="1:15" x14ac:dyDescent="0.25">
      <c r="A1808">
        <v>1807</v>
      </c>
      <c r="B1808" t="s">
        <v>3109</v>
      </c>
      <c r="C1808">
        <v>477</v>
      </c>
      <c r="D1808">
        <v>478</v>
      </c>
      <c r="E1808" t="s">
        <v>4479</v>
      </c>
      <c r="F1808" t="s">
        <v>16</v>
      </c>
      <c r="G1808" t="s">
        <v>236</v>
      </c>
      <c r="H1808">
        <v>172</v>
      </c>
      <c r="I1808" s="1">
        <v>29873</v>
      </c>
      <c r="J1808" t="s">
        <v>54</v>
      </c>
      <c r="K1808" t="s">
        <v>71</v>
      </c>
      <c r="L1808" t="s">
        <v>71</v>
      </c>
      <c r="M1808">
        <v>8</v>
      </c>
      <c r="N1808">
        <v>78</v>
      </c>
      <c r="O1808" t="s">
        <v>4480</v>
      </c>
    </row>
    <row r="1809" spans="1:15" x14ac:dyDescent="0.25">
      <c r="A1809">
        <v>1808</v>
      </c>
      <c r="B1809" t="s">
        <v>3109</v>
      </c>
      <c r="C1809">
        <v>478</v>
      </c>
      <c r="D1809">
        <v>479</v>
      </c>
      <c r="E1809" t="s">
        <v>4481</v>
      </c>
      <c r="F1809" t="s">
        <v>16</v>
      </c>
      <c r="G1809" t="s">
        <v>236</v>
      </c>
      <c r="H1809">
        <v>158</v>
      </c>
      <c r="I1809" s="1">
        <v>31892</v>
      </c>
      <c r="J1809" t="s">
        <v>634</v>
      </c>
      <c r="K1809" t="s">
        <v>635</v>
      </c>
      <c r="L1809" t="s">
        <v>635</v>
      </c>
      <c r="M1809">
        <v>15</v>
      </c>
      <c r="N1809">
        <v>78</v>
      </c>
      <c r="O1809" t="s">
        <v>4482</v>
      </c>
    </row>
    <row r="1810" spans="1:15" x14ac:dyDescent="0.25">
      <c r="A1810">
        <v>1809</v>
      </c>
      <c r="B1810" t="s">
        <v>3109</v>
      </c>
      <c r="C1810">
        <v>479</v>
      </c>
      <c r="D1810">
        <v>480</v>
      </c>
      <c r="E1810" t="s">
        <v>4483</v>
      </c>
      <c r="F1810" t="s">
        <v>16</v>
      </c>
      <c r="G1810" t="s">
        <v>236</v>
      </c>
      <c r="H1810">
        <v>165</v>
      </c>
      <c r="I1810" s="1">
        <v>34174</v>
      </c>
      <c r="J1810" t="s">
        <v>17</v>
      </c>
      <c r="K1810" t="s">
        <v>4484</v>
      </c>
      <c r="L1810" t="s">
        <v>4485</v>
      </c>
      <c r="M1810">
        <v>16</v>
      </c>
      <c r="N1810">
        <v>78</v>
      </c>
      <c r="O1810" t="s">
        <v>4486</v>
      </c>
    </row>
    <row r="1811" spans="1:15" x14ac:dyDescent="0.25">
      <c r="A1811">
        <v>1810</v>
      </c>
      <c r="B1811" t="s">
        <v>3109</v>
      </c>
      <c r="C1811">
        <v>480</v>
      </c>
      <c r="D1811">
        <v>481</v>
      </c>
      <c r="E1811" t="s">
        <v>4487</v>
      </c>
      <c r="F1811" t="s">
        <v>26</v>
      </c>
      <c r="G1811" t="s">
        <v>236</v>
      </c>
      <c r="H1811">
        <v>159</v>
      </c>
      <c r="I1811" s="1">
        <v>34922</v>
      </c>
      <c r="J1811" t="s">
        <v>788</v>
      </c>
      <c r="K1811" t="s">
        <v>4488</v>
      </c>
      <c r="L1811" t="s">
        <v>4488</v>
      </c>
      <c r="M1811">
        <v>24</v>
      </c>
      <c r="N1811">
        <v>78</v>
      </c>
      <c r="O1811" t="s">
        <v>4489</v>
      </c>
    </row>
    <row r="1812" spans="1:15" x14ac:dyDescent="0.25">
      <c r="A1812">
        <v>1811</v>
      </c>
      <c r="B1812" t="s">
        <v>3109</v>
      </c>
      <c r="C1812">
        <v>481</v>
      </c>
      <c r="D1812">
        <v>492</v>
      </c>
      <c r="E1812" t="s">
        <v>4490</v>
      </c>
      <c r="F1812" t="s">
        <v>236</v>
      </c>
      <c r="G1812" t="s">
        <v>236</v>
      </c>
      <c r="H1812" t="s">
        <v>236</v>
      </c>
      <c r="I1812" s="1">
        <v>32707</v>
      </c>
      <c r="J1812" t="s">
        <v>340</v>
      </c>
      <c r="M1812">
        <v>27</v>
      </c>
      <c r="N1812">
        <v>78</v>
      </c>
      <c r="O1812" t="s">
        <v>4491</v>
      </c>
    </row>
    <row r="1813" spans="1:15" x14ac:dyDescent="0.25">
      <c r="A1813">
        <v>1812</v>
      </c>
      <c r="B1813" t="s">
        <v>3109</v>
      </c>
      <c r="C1813">
        <v>482</v>
      </c>
      <c r="D1813">
        <v>482</v>
      </c>
      <c r="E1813" t="s">
        <v>4492</v>
      </c>
      <c r="F1813" t="s">
        <v>16</v>
      </c>
      <c r="G1813" t="s">
        <v>236</v>
      </c>
      <c r="H1813" t="s">
        <v>236</v>
      </c>
      <c r="I1813" s="1">
        <v>34508</v>
      </c>
      <c r="J1813" t="s">
        <v>32</v>
      </c>
      <c r="M1813">
        <v>31</v>
      </c>
      <c r="N1813">
        <v>78</v>
      </c>
      <c r="O1813" t="s">
        <v>4493</v>
      </c>
    </row>
    <row r="1814" spans="1:15" x14ac:dyDescent="0.25">
      <c r="A1814">
        <v>1813</v>
      </c>
      <c r="B1814" t="s">
        <v>3109</v>
      </c>
      <c r="C1814">
        <v>483</v>
      </c>
      <c r="D1814">
        <v>483</v>
      </c>
      <c r="E1814" t="s">
        <v>4494</v>
      </c>
      <c r="F1814" t="s">
        <v>236</v>
      </c>
      <c r="G1814" t="s">
        <v>236</v>
      </c>
      <c r="H1814" t="s">
        <v>236</v>
      </c>
      <c r="I1814" s="1">
        <v>34087</v>
      </c>
      <c r="J1814" t="s">
        <v>853</v>
      </c>
      <c r="M1814">
        <v>20</v>
      </c>
      <c r="N1814">
        <v>77</v>
      </c>
      <c r="O1814" t="s">
        <v>4495</v>
      </c>
    </row>
    <row r="1815" spans="1:15" x14ac:dyDescent="0.25">
      <c r="A1815">
        <v>1814</v>
      </c>
      <c r="B1815" t="s">
        <v>3109</v>
      </c>
      <c r="C1815">
        <v>484</v>
      </c>
      <c r="D1815">
        <v>485</v>
      </c>
      <c r="E1815" t="s">
        <v>4496</v>
      </c>
      <c r="F1815" t="s">
        <v>26</v>
      </c>
      <c r="G1815" t="s">
        <v>236</v>
      </c>
      <c r="H1815">
        <v>152</v>
      </c>
      <c r="I1815" s="1">
        <v>33063</v>
      </c>
      <c r="J1815" t="s">
        <v>373</v>
      </c>
      <c r="K1815" t="s">
        <v>563</v>
      </c>
      <c r="L1815" t="s">
        <v>4497</v>
      </c>
      <c r="M1815">
        <v>23</v>
      </c>
      <c r="N1815">
        <v>77</v>
      </c>
      <c r="O1815" t="s">
        <v>4498</v>
      </c>
    </row>
    <row r="1816" spans="1:15" x14ac:dyDescent="0.25">
      <c r="A1816">
        <v>1815</v>
      </c>
      <c r="B1816" t="s">
        <v>3109</v>
      </c>
      <c r="C1816">
        <v>485</v>
      </c>
      <c r="D1816">
        <v>500</v>
      </c>
      <c r="E1816" t="s">
        <v>4499</v>
      </c>
      <c r="F1816" t="s">
        <v>16</v>
      </c>
      <c r="G1816" t="s">
        <v>236</v>
      </c>
      <c r="H1816">
        <v>187</v>
      </c>
      <c r="I1816" s="1">
        <v>34696</v>
      </c>
      <c r="J1816" t="s">
        <v>54</v>
      </c>
      <c r="K1816" t="s">
        <v>4500</v>
      </c>
      <c r="L1816" t="s">
        <v>122</v>
      </c>
      <c r="M1816">
        <v>23</v>
      </c>
      <c r="N1816">
        <v>77</v>
      </c>
      <c r="O1816" t="s">
        <v>4501</v>
      </c>
    </row>
    <row r="1817" spans="1:15" x14ac:dyDescent="0.25">
      <c r="A1817">
        <v>1816</v>
      </c>
      <c r="B1817" t="s">
        <v>3109</v>
      </c>
      <c r="C1817">
        <v>486</v>
      </c>
      <c r="D1817">
        <v>484</v>
      </c>
      <c r="E1817" t="s">
        <v>4502</v>
      </c>
      <c r="F1817" t="s">
        <v>16</v>
      </c>
      <c r="G1817" t="s">
        <v>236</v>
      </c>
      <c r="H1817">
        <v>187</v>
      </c>
      <c r="I1817" s="1">
        <v>34720</v>
      </c>
      <c r="J1817" t="s">
        <v>105</v>
      </c>
      <c r="K1817" t="s">
        <v>4503</v>
      </c>
      <c r="L1817" t="s">
        <v>4503</v>
      </c>
      <c r="M1817">
        <v>24</v>
      </c>
      <c r="N1817">
        <v>77</v>
      </c>
      <c r="O1817" t="s">
        <v>4504</v>
      </c>
    </row>
    <row r="1818" spans="1:15" x14ac:dyDescent="0.25">
      <c r="A1818">
        <v>1817</v>
      </c>
      <c r="B1818" t="s">
        <v>3109</v>
      </c>
      <c r="C1818">
        <v>487</v>
      </c>
      <c r="D1818">
        <v>487</v>
      </c>
      <c r="E1818" t="s">
        <v>4505</v>
      </c>
      <c r="F1818" t="s">
        <v>16</v>
      </c>
      <c r="G1818" t="s">
        <v>236</v>
      </c>
      <c r="H1818">
        <v>165</v>
      </c>
      <c r="I1818" s="1">
        <v>35347</v>
      </c>
      <c r="J1818" t="s">
        <v>42</v>
      </c>
      <c r="K1818" t="s">
        <v>4506</v>
      </c>
      <c r="L1818" t="s">
        <v>4506</v>
      </c>
      <c r="M1818">
        <v>28</v>
      </c>
      <c r="N1818">
        <v>77</v>
      </c>
      <c r="O1818" t="s">
        <v>4507</v>
      </c>
    </row>
    <row r="1819" spans="1:15" x14ac:dyDescent="0.25">
      <c r="A1819">
        <v>1818</v>
      </c>
      <c r="B1819" t="s">
        <v>3109</v>
      </c>
      <c r="C1819">
        <v>488</v>
      </c>
      <c r="D1819">
        <v>488</v>
      </c>
      <c r="E1819" t="s">
        <v>4508</v>
      </c>
      <c r="F1819" t="s">
        <v>16</v>
      </c>
      <c r="G1819" t="s">
        <v>236</v>
      </c>
      <c r="H1819">
        <v>159</v>
      </c>
      <c r="I1819" s="1">
        <v>29626</v>
      </c>
      <c r="J1819" t="s">
        <v>42</v>
      </c>
      <c r="K1819" t="s">
        <v>498</v>
      </c>
      <c r="L1819" t="s">
        <v>498</v>
      </c>
      <c r="M1819">
        <v>10</v>
      </c>
      <c r="N1819">
        <v>76</v>
      </c>
      <c r="O1819" t="s">
        <v>4509</v>
      </c>
    </row>
    <row r="1820" spans="1:15" x14ac:dyDescent="0.25">
      <c r="A1820">
        <v>1819</v>
      </c>
      <c r="B1820" t="s">
        <v>3109</v>
      </c>
      <c r="C1820">
        <v>489</v>
      </c>
      <c r="D1820">
        <v>490</v>
      </c>
      <c r="E1820" t="s">
        <v>4510</v>
      </c>
      <c r="F1820" t="s">
        <v>16</v>
      </c>
      <c r="G1820" t="s">
        <v>236</v>
      </c>
      <c r="H1820">
        <v>170</v>
      </c>
      <c r="I1820" s="1">
        <v>33643</v>
      </c>
      <c r="J1820" t="s">
        <v>125</v>
      </c>
      <c r="K1820" t="s">
        <v>4511</v>
      </c>
      <c r="L1820" t="s">
        <v>401</v>
      </c>
      <c r="M1820">
        <v>16</v>
      </c>
      <c r="N1820">
        <v>76</v>
      </c>
      <c r="O1820" t="s">
        <v>4512</v>
      </c>
    </row>
    <row r="1821" spans="1:15" x14ac:dyDescent="0.25">
      <c r="A1821">
        <v>1820</v>
      </c>
      <c r="B1821" t="s">
        <v>3109</v>
      </c>
      <c r="C1821">
        <v>490</v>
      </c>
      <c r="D1821">
        <v>461</v>
      </c>
      <c r="E1821" t="s">
        <v>4513</v>
      </c>
      <c r="F1821" t="s">
        <v>26</v>
      </c>
      <c r="G1821" t="s">
        <v>236</v>
      </c>
      <c r="H1821">
        <v>176</v>
      </c>
      <c r="I1821" s="1">
        <v>35096</v>
      </c>
      <c r="J1821" t="s">
        <v>50</v>
      </c>
      <c r="K1821" t="s">
        <v>4514</v>
      </c>
      <c r="M1821">
        <v>16</v>
      </c>
      <c r="N1821">
        <v>76</v>
      </c>
      <c r="O1821" t="s">
        <v>4515</v>
      </c>
    </row>
    <row r="1822" spans="1:15" x14ac:dyDescent="0.25">
      <c r="A1822">
        <v>1821</v>
      </c>
      <c r="B1822" t="s">
        <v>3109</v>
      </c>
      <c r="C1822">
        <v>491</v>
      </c>
      <c r="D1822">
        <v>489</v>
      </c>
      <c r="E1822" t="s">
        <v>4516</v>
      </c>
      <c r="F1822" t="s">
        <v>26</v>
      </c>
      <c r="G1822" t="s">
        <v>236</v>
      </c>
      <c r="H1822">
        <v>159</v>
      </c>
      <c r="I1822" s="1">
        <v>32329</v>
      </c>
      <c r="J1822" t="s">
        <v>340</v>
      </c>
      <c r="K1822" t="s">
        <v>3420</v>
      </c>
      <c r="L1822" t="s">
        <v>3420</v>
      </c>
      <c r="M1822">
        <v>16</v>
      </c>
      <c r="N1822">
        <v>76</v>
      </c>
      <c r="O1822" t="s">
        <v>4517</v>
      </c>
    </row>
    <row r="1823" spans="1:15" x14ac:dyDescent="0.25">
      <c r="A1823">
        <v>1822</v>
      </c>
      <c r="B1823" t="s">
        <v>3109</v>
      </c>
      <c r="C1823">
        <v>492</v>
      </c>
      <c r="D1823">
        <v>491</v>
      </c>
      <c r="E1823" t="s">
        <v>4518</v>
      </c>
      <c r="F1823" t="s">
        <v>16</v>
      </c>
      <c r="G1823" t="s">
        <v>236</v>
      </c>
      <c r="H1823">
        <v>165</v>
      </c>
      <c r="I1823" s="1">
        <v>33828</v>
      </c>
      <c r="J1823" t="s">
        <v>27</v>
      </c>
      <c r="K1823" t="s">
        <v>4519</v>
      </c>
      <c r="L1823" t="s">
        <v>4519</v>
      </c>
      <c r="M1823">
        <v>18</v>
      </c>
      <c r="N1823">
        <v>76</v>
      </c>
      <c r="O1823" t="s">
        <v>4520</v>
      </c>
    </row>
    <row r="1824" spans="1:15" x14ac:dyDescent="0.25">
      <c r="A1824">
        <v>1823</v>
      </c>
      <c r="B1824" t="s">
        <v>3109</v>
      </c>
      <c r="C1824">
        <v>493</v>
      </c>
      <c r="D1824">
        <v>486</v>
      </c>
      <c r="E1824" t="s">
        <v>4521</v>
      </c>
      <c r="F1824" t="s">
        <v>236</v>
      </c>
      <c r="G1824" t="s">
        <v>236</v>
      </c>
      <c r="H1824" t="s">
        <v>236</v>
      </c>
      <c r="I1824" s="1">
        <v>33646</v>
      </c>
      <c r="J1824" t="s">
        <v>105</v>
      </c>
      <c r="M1824">
        <v>27</v>
      </c>
      <c r="N1824">
        <v>76</v>
      </c>
      <c r="O1824" t="s">
        <v>4522</v>
      </c>
    </row>
    <row r="1825" spans="1:15" x14ac:dyDescent="0.25">
      <c r="A1825">
        <v>1824</v>
      </c>
      <c r="B1825" t="s">
        <v>3109</v>
      </c>
      <c r="C1825">
        <v>494</v>
      </c>
      <c r="D1825">
        <v>493</v>
      </c>
      <c r="E1825" t="s">
        <v>4523</v>
      </c>
      <c r="F1825" t="s">
        <v>16</v>
      </c>
      <c r="G1825" t="s">
        <v>236</v>
      </c>
      <c r="H1825">
        <v>180</v>
      </c>
      <c r="I1825" s="1">
        <v>30297</v>
      </c>
      <c r="J1825" t="s">
        <v>54</v>
      </c>
      <c r="K1825" t="s">
        <v>122</v>
      </c>
      <c r="L1825" t="s">
        <v>122</v>
      </c>
      <c r="M1825">
        <v>7</v>
      </c>
      <c r="N1825">
        <v>75</v>
      </c>
      <c r="O1825" t="s">
        <v>4524</v>
      </c>
    </row>
    <row r="1826" spans="1:15" x14ac:dyDescent="0.25">
      <c r="A1826">
        <v>1825</v>
      </c>
      <c r="B1826" t="s">
        <v>3109</v>
      </c>
      <c r="C1826">
        <v>495</v>
      </c>
      <c r="D1826">
        <v>494</v>
      </c>
      <c r="E1826" t="s">
        <v>4525</v>
      </c>
      <c r="F1826" t="s">
        <v>236</v>
      </c>
      <c r="G1826" t="s">
        <v>236</v>
      </c>
      <c r="H1826">
        <v>176</v>
      </c>
      <c r="I1826" s="1">
        <v>33590</v>
      </c>
      <c r="J1826" t="s">
        <v>50</v>
      </c>
      <c r="M1826">
        <v>18</v>
      </c>
      <c r="N1826">
        <v>75</v>
      </c>
      <c r="O1826" t="s">
        <v>4526</v>
      </c>
    </row>
    <row r="1827" spans="1:15" x14ac:dyDescent="0.25">
      <c r="A1827">
        <v>1826</v>
      </c>
      <c r="B1827" t="s">
        <v>3109</v>
      </c>
      <c r="C1827">
        <v>496</v>
      </c>
      <c r="D1827">
        <v>521</v>
      </c>
      <c r="E1827" t="s">
        <v>4527</v>
      </c>
      <c r="F1827" t="s">
        <v>16</v>
      </c>
      <c r="G1827" t="s">
        <v>236</v>
      </c>
      <c r="H1827" t="s">
        <v>236</v>
      </c>
      <c r="I1827" s="1">
        <v>32864</v>
      </c>
      <c r="J1827" t="s">
        <v>17</v>
      </c>
      <c r="M1827">
        <v>20</v>
      </c>
      <c r="N1827">
        <v>75</v>
      </c>
      <c r="O1827" t="s">
        <v>4528</v>
      </c>
    </row>
    <row r="1828" spans="1:15" x14ac:dyDescent="0.25">
      <c r="A1828">
        <v>1827</v>
      </c>
      <c r="B1828" t="s">
        <v>3109</v>
      </c>
      <c r="C1828">
        <v>497</v>
      </c>
      <c r="D1828">
        <v>497</v>
      </c>
      <c r="E1828" t="s">
        <v>4529</v>
      </c>
      <c r="F1828" t="s">
        <v>236</v>
      </c>
      <c r="G1828" t="s">
        <v>236</v>
      </c>
      <c r="H1828" t="s">
        <v>236</v>
      </c>
      <c r="I1828" s="1">
        <v>32946</v>
      </c>
      <c r="J1828" t="s">
        <v>2196</v>
      </c>
      <c r="M1828">
        <v>25</v>
      </c>
      <c r="N1828">
        <v>75</v>
      </c>
      <c r="O1828" t="s">
        <v>4530</v>
      </c>
    </row>
    <row r="1829" spans="1:15" x14ac:dyDescent="0.25">
      <c r="A1829">
        <v>1828</v>
      </c>
      <c r="B1829" t="s">
        <v>3109</v>
      </c>
      <c r="C1829">
        <v>498</v>
      </c>
      <c r="D1829">
        <v>498</v>
      </c>
      <c r="E1829" t="s">
        <v>4531</v>
      </c>
      <c r="F1829" t="s">
        <v>16</v>
      </c>
      <c r="G1829" t="s">
        <v>236</v>
      </c>
      <c r="H1829">
        <v>152</v>
      </c>
      <c r="I1829" s="1">
        <v>33991</v>
      </c>
      <c r="J1829" t="s">
        <v>32</v>
      </c>
      <c r="K1829" t="s">
        <v>3990</v>
      </c>
      <c r="L1829" t="s">
        <v>3990</v>
      </c>
      <c r="M1829">
        <v>31</v>
      </c>
      <c r="N1829">
        <v>75</v>
      </c>
      <c r="O1829" t="s">
        <v>4532</v>
      </c>
    </row>
    <row r="1830" spans="1:15" x14ac:dyDescent="0.25">
      <c r="A1830">
        <v>1829</v>
      </c>
      <c r="B1830" t="s">
        <v>3109</v>
      </c>
      <c r="C1830">
        <v>499</v>
      </c>
      <c r="D1830">
        <v>527</v>
      </c>
      <c r="E1830" t="s">
        <v>4533</v>
      </c>
      <c r="F1830" t="s">
        <v>16</v>
      </c>
      <c r="G1830" t="s">
        <v>236</v>
      </c>
      <c r="H1830">
        <v>165</v>
      </c>
      <c r="I1830" s="1">
        <v>31712</v>
      </c>
      <c r="J1830" t="s">
        <v>886</v>
      </c>
      <c r="K1830" t="s">
        <v>3825</v>
      </c>
      <c r="L1830" t="s">
        <v>3825</v>
      </c>
      <c r="M1830">
        <v>17</v>
      </c>
      <c r="N1830">
        <v>74</v>
      </c>
      <c r="O1830" t="s">
        <v>4534</v>
      </c>
    </row>
    <row r="1831" spans="1:15" x14ac:dyDescent="0.25">
      <c r="A1831">
        <v>1830</v>
      </c>
      <c r="B1831" t="s">
        <v>3109</v>
      </c>
      <c r="C1831">
        <v>500</v>
      </c>
      <c r="D1831">
        <v>499</v>
      </c>
      <c r="E1831" t="s">
        <v>4535</v>
      </c>
      <c r="F1831" t="s">
        <v>26</v>
      </c>
      <c r="G1831" t="s">
        <v>236</v>
      </c>
      <c r="H1831">
        <v>168</v>
      </c>
      <c r="I1831" s="1">
        <v>32143</v>
      </c>
      <c r="J1831" t="s">
        <v>22</v>
      </c>
      <c r="K1831" t="s">
        <v>4536</v>
      </c>
      <c r="L1831" t="s">
        <v>4537</v>
      </c>
      <c r="M1831">
        <v>20</v>
      </c>
      <c r="N1831">
        <v>74</v>
      </c>
      <c r="O1831" t="s">
        <v>4538</v>
      </c>
    </row>
    <row r="1832" spans="1:15" x14ac:dyDescent="0.25">
      <c r="A1832">
        <v>1831</v>
      </c>
      <c r="B1832" t="s">
        <v>3109</v>
      </c>
      <c r="C1832">
        <v>501</v>
      </c>
      <c r="D1832">
        <v>503</v>
      </c>
      <c r="E1832" t="s">
        <v>4539</v>
      </c>
      <c r="F1832" t="s">
        <v>16</v>
      </c>
      <c r="G1832" t="s">
        <v>236</v>
      </c>
      <c r="H1832">
        <v>168</v>
      </c>
      <c r="I1832" s="1">
        <v>35546</v>
      </c>
      <c r="J1832" t="s">
        <v>32</v>
      </c>
      <c r="K1832" t="s">
        <v>4540</v>
      </c>
      <c r="M1832">
        <v>25</v>
      </c>
      <c r="N1832">
        <v>74</v>
      </c>
      <c r="O1832" t="s">
        <v>4541</v>
      </c>
    </row>
    <row r="1833" spans="1:15" x14ac:dyDescent="0.25">
      <c r="A1833">
        <v>1832</v>
      </c>
      <c r="B1833" t="s">
        <v>3109</v>
      </c>
      <c r="C1833">
        <v>502</v>
      </c>
      <c r="D1833">
        <v>501</v>
      </c>
      <c r="E1833" t="s">
        <v>4542</v>
      </c>
      <c r="F1833" t="s">
        <v>16</v>
      </c>
      <c r="G1833" t="s">
        <v>236</v>
      </c>
      <c r="H1833">
        <v>203</v>
      </c>
      <c r="I1833" s="1">
        <v>33613</v>
      </c>
      <c r="J1833" t="s">
        <v>54</v>
      </c>
      <c r="K1833" t="s">
        <v>4543</v>
      </c>
      <c r="L1833" t="s">
        <v>65</v>
      </c>
      <c r="M1833">
        <v>27</v>
      </c>
      <c r="N1833">
        <v>74</v>
      </c>
      <c r="O1833" t="s">
        <v>4544</v>
      </c>
    </row>
    <row r="1834" spans="1:15" x14ac:dyDescent="0.25">
      <c r="A1834">
        <v>1833</v>
      </c>
      <c r="B1834" t="s">
        <v>3109</v>
      </c>
      <c r="C1834">
        <v>503</v>
      </c>
      <c r="D1834">
        <v>464</v>
      </c>
      <c r="E1834" t="s">
        <v>4545</v>
      </c>
      <c r="F1834" t="s">
        <v>16</v>
      </c>
      <c r="G1834" t="s">
        <v>236</v>
      </c>
      <c r="H1834">
        <v>172</v>
      </c>
      <c r="I1834" s="1">
        <v>32888</v>
      </c>
      <c r="J1834" t="s">
        <v>125</v>
      </c>
      <c r="K1834" t="s">
        <v>4546</v>
      </c>
      <c r="L1834" t="s">
        <v>1652</v>
      </c>
      <c r="M1834">
        <v>9</v>
      </c>
      <c r="N1834">
        <v>73</v>
      </c>
      <c r="O1834" t="s">
        <v>4547</v>
      </c>
    </row>
    <row r="1835" spans="1:15" x14ac:dyDescent="0.25">
      <c r="A1835">
        <v>1834</v>
      </c>
      <c r="B1835" t="s">
        <v>3109</v>
      </c>
      <c r="C1835">
        <v>504</v>
      </c>
      <c r="D1835">
        <v>511</v>
      </c>
      <c r="E1835" t="s">
        <v>4548</v>
      </c>
      <c r="F1835" t="s">
        <v>16</v>
      </c>
      <c r="G1835" t="s">
        <v>236</v>
      </c>
      <c r="H1835" t="s">
        <v>236</v>
      </c>
      <c r="I1835" s="1">
        <v>34058</v>
      </c>
      <c r="J1835" t="s">
        <v>306</v>
      </c>
      <c r="M1835">
        <v>30</v>
      </c>
      <c r="N1835">
        <v>73</v>
      </c>
      <c r="O1835" t="s">
        <v>4549</v>
      </c>
    </row>
    <row r="1836" spans="1:15" x14ac:dyDescent="0.25">
      <c r="A1836">
        <v>1835</v>
      </c>
      <c r="B1836" t="s">
        <v>3109</v>
      </c>
      <c r="C1836">
        <v>505</v>
      </c>
      <c r="D1836">
        <v>495</v>
      </c>
      <c r="E1836" t="s">
        <v>4550</v>
      </c>
      <c r="F1836" t="s">
        <v>236</v>
      </c>
      <c r="G1836" t="s">
        <v>236</v>
      </c>
      <c r="H1836" t="s">
        <v>236</v>
      </c>
      <c r="I1836" s="1">
        <v>35528</v>
      </c>
      <c r="J1836" t="s">
        <v>54</v>
      </c>
      <c r="M1836">
        <v>19</v>
      </c>
      <c r="N1836">
        <v>72</v>
      </c>
      <c r="O1836" t="s">
        <v>4551</v>
      </c>
    </row>
    <row r="1837" spans="1:15" x14ac:dyDescent="0.25">
      <c r="A1837">
        <v>1836</v>
      </c>
      <c r="B1837" t="s">
        <v>3109</v>
      </c>
      <c r="C1837">
        <v>506</v>
      </c>
      <c r="D1837">
        <v>504</v>
      </c>
      <c r="E1837" t="s">
        <v>4552</v>
      </c>
      <c r="F1837" t="s">
        <v>26</v>
      </c>
      <c r="G1837" t="s">
        <v>236</v>
      </c>
      <c r="H1837" t="s">
        <v>236</v>
      </c>
      <c r="I1837" s="1">
        <v>34831</v>
      </c>
      <c r="J1837" t="s">
        <v>603</v>
      </c>
      <c r="M1837">
        <v>24</v>
      </c>
      <c r="N1837">
        <v>72</v>
      </c>
      <c r="O1837" t="s">
        <v>4553</v>
      </c>
    </row>
    <row r="1838" spans="1:15" x14ac:dyDescent="0.25">
      <c r="A1838">
        <v>1837</v>
      </c>
      <c r="B1838" t="s">
        <v>3109</v>
      </c>
      <c r="C1838">
        <v>507</v>
      </c>
      <c r="D1838">
        <v>507</v>
      </c>
      <c r="E1838" t="s">
        <v>4554</v>
      </c>
      <c r="F1838" t="s">
        <v>16</v>
      </c>
      <c r="G1838" t="s">
        <v>236</v>
      </c>
      <c r="H1838">
        <v>183</v>
      </c>
      <c r="I1838" s="1">
        <v>33159</v>
      </c>
      <c r="J1838" t="s">
        <v>105</v>
      </c>
      <c r="K1838" t="s">
        <v>4555</v>
      </c>
      <c r="L1838" t="s">
        <v>4556</v>
      </c>
      <c r="M1838">
        <v>16</v>
      </c>
      <c r="N1838">
        <v>71</v>
      </c>
      <c r="O1838" t="s">
        <v>4557</v>
      </c>
    </row>
    <row r="1839" spans="1:15" x14ac:dyDescent="0.25">
      <c r="A1839">
        <v>1838</v>
      </c>
      <c r="B1839" t="s">
        <v>3109</v>
      </c>
      <c r="C1839">
        <v>508</v>
      </c>
      <c r="D1839">
        <v>508</v>
      </c>
      <c r="E1839" t="s">
        <v>4558</v>
      </c>
      <c r="F1839" t="s">
        <v>236</v>
      </c>
      <c r="G1839" t="s">
        <v>236</v>
      </c>
      <c r="H1839" t="s">
        <v>236</v>
      </c>
      <c r="I1839" s="1">
        <v>32809</v>
      </c>
      <c r="J1839" t="s">
        <v>27</v>
      </c>
      <c r="M1839">
        <v>16</v>
      </c>
      <c r="N1839">
        <v>71</v>
      </c>
      <c r="O1839" t="s">
        <v>4559</v>
      </c>
    </row>
    <row r="1840" spans="1:15" x14ac:dyDescent="0.25">
      <c r="A1840">
        <v>1839</v>
      </c>
      <c r="B1840" t="s">
        <v>3109</v>
      </c>
      <c r="C1840">
        <v>509</v>
      </c>
      <c r="D1840">
        <v>509</v>
      </c>
      <c r="E1840" t="s">
        <v>4560</v>
      </c>
      <c r="F1840" t="s">
        <v>16</v>
      </c>
      <c r="G1840" t="s">
        <v>236</v>
      </c>
      <c r="H1840">
        <v>157</v>
      </c>
      <c r="I1840" s="1">
        <v>34690</v>
      </c>
      <c r="J1840" t="s">
        <v>32</v>
      </c>
      <c r="K1840" t="s">
        <v>4561</v>
      </c>
      <c r="L1840" t="s">
        <v>65</v>
      </c>
      <c r="M1840">
        <v>25</v>
      </c>
      <c r="N1840">
        <v>71</v>
      </c>
      <c r="O1840" t="s">
        <v>4562</v>
      </c>
    </row>
    <row r="1841" spans="1:15" x14ac:dyDescent="0.25">
      <c r="A1841">
        <v>1840</v>
      </c>
      <c r="B1841" t="s">
        <v>3109</v>
      </c>
      <c r="C1841">
        <v>510</v>
      </c>
      <c r="D1841">
        <v>510</v>
      </c>
      <c r="E1841" t="s">
        <v>4563</v>
      </c>
      <c r="F1841" t="s">
        <v>236</v>
      </c>
      <c r="G1841" t="s">
        <v>236</v>
      </c>
      <c r="H1841" t="s">
        <v>236</v>
      </c>
      <c r="I1841" s="1">
        <v>34544</v>
      </c>
      <c r="J1841" t="s">
        <v>719</v>
      </c>
      <c r="M1841">
        <v>19</v>
      </c>
      <c r="N1841">
        <v>70</v>
      </c>
      <c r="O1841" t="s">
        <v>4564</v>
      </c>
    </row>
    <row r="1842" spans="1:15" x14ac:dyDescent="0.25">
      <c r="A1842">
        <v>1841</v>
      </c>
      <c r="B1842" t="s">
        <v>3109</v>
      </c>
      <c r="C1842">
        <v>511</v>
      </c>
      <c r="D1842">
        <v>505</v>
      </c>
      <c r="E1842" t="s">
        <v>4565</v>
      </c>
      <c r="F1842" t="s">
        <v>236</v>
      </c>
      <c r="G1842" t="s">
        <v>236</v>
      </c>
      <c r="H1842" t="s">
        <v>236</v>
      </c>
      <c r="I1842" s="1">
        <v>32329</v>
      </c>
      <c r="J1842" t="s">
        <v>149</v>
      </c>
      <c r="M1842">
        <v>27</v>
      </c>
      <c r="N1842">
        <v>70</v>
      </c>
      <c r="O1842" t="s">
        <v>4566</v>
      </c>
    </row>
    <row r="1843" spans="1:15" x14ac:dyDescent="0.25">
      <c r="A1843">
        <v>1842</v>
      </c>
      <c r="B1843" t="s">
        <v>3109</v>
      </c>
      <c r="C1843">
        <v>512</v>
      </c>
      <c r="D1843">
        <v>512</v>
      </c>
      <c r="E1843" t="s">
        <v>4567</v>
      </c>
      <c r="F1843" t="s">
        <v>16</v>
      </c>
      <c r="G1843" t="s">
        <v>236</v>
      </c>
      <c r="H1843">
        <v>163</v>
      </c>
      <c r="I1843" s="1">
        <v>32065</v>
      </c>
      <c r="J1843" t="s">
        <v>37</v>
      </c>
      <c r="K1843" t="s">
        <v>4568</v>
      </c>
      <c r="L1843" t="s">
        <v>38</v>
      </c>
      <c r="M1843">
        <v>6</v>
      </c>
      <c r="N1843">
        <v>69</v>
      </c>
      <c r="O1843" t="s">
        <v>4569</v>
      </c>
    </row>
    <row r="1844" spans="1:15" x14ac:dyDescent="0.25">
      <c r="A1844">
        <v>1843</v>
      </c>
      <c r="B1844" t="s">
        <v>3109</v>
      </c>
      <c r="C1844">
        <v>513</v>
      </c>
      <c r="D1844">
        <v>496</v>
      </c>
      <c r="E1844" t="s">
        <v>4570</v>
      </c>
      <c r="F1844" t="s">
        <v>16</v>
      </c>
      <c r="G1844" t="s">
        <v>236</v>
      </c>
      <c r="H1844">
        <v>176</v>
      </c>
      <c r="I1844" s="1">
        <v>32328</v>
      </c>
      <c r="J1844" t="s">
        <v>125</v>
      </c>
      <c r="K1844" t="s">
        <v>4571</v>
      </c>
      <c r="L1844" t="s">
        <v>401</v>
      </c>
      <c r="M1844">
        <v>23</v>
      </c>
      <c r="N1844">
        <v>69</v>
      </c>
      <c r="O1844" t="s">
        <v>4572</v>
      </c>
    </row>
    <row r="1845" spans="1:15" x14ac:dyDescent="0.25">
      <c r="A1845">
        <v>1844</v>
      </c>
      <c r="B1845" t="s">
        <v>3109</v>
      </c>
      <c r="C1845">
        <v>514</v>
      </c>
      <c r="D1845">
        <v>514</v>
      </c>
      <c r="E1845" t="s">
        <v>4573</v>
      </c>
      <c r="F1845" t="s">
        <v>236</v>
      </c>
      <c r="G1845" t="s">
        <v>236</v>
      </c>
      <c r="H1845" t="s">
        <v>236</v>
      </c>
      <c r="I1845" s="1">
        <v>32982</v>
      </c>
      <c r="J1845" t="s">
        <v>50</v>
      </c>
      <c r="M1845">
        <v>25</v>
      </c>
      <c r="N1845">
        <v>69</v>
      </c>
      <c r="O1845" t="s">
        <v>4574</v>
      </c>
    </row>
    <row r="1846" spans="1:15" x14ac:dyDescent="0.25">
      <c r="A1846">
        <v>1845</v>
      </c>
      <c r="B1846" t="s">
        <v>3109</v>
      </c>
      <c r="C1846">
        <v>515</v>
      </c>
      <c r="D1846">
        <v>502</v>
      </c>
      <c r="E1846" t="s">
        <v>4575</v>
      </c>
      <c r="F1846" t="s">
        <v>16</v>
      </c>
      <c r="G1846" t="s">
        <v>236</v>
      </c>
      <c r="H1846">
        <v>185</v>
      </c>
      <c r="I1846" s="1">
        <v>34163</v>
      </c>
      <c r="J1846" t="s">
        <v>50</v>
      </c>
      <c r="K1846" t="s">
        <v>4576</v>
      </c>
      <c r="L1846" t="s">
        <v>4577</v>
      </c>
      <c r="M1846">
        <v>28</v>
      </c>
      <c r="N1846">
        <v>69</v>
      </c>
      <c r="O1846" t="s">
        <v>4578</v>
      </c>
    </row>
    <row r="1847" spans="1:15" x14ac:dyDescent="0.25">
      <c r="A1847">
        <v>1846</v>
      </c>
      <c r="B1847" t="s">
        <v>3109</v>
      </c>
      <c r="C1847">
        <v>516</v>
      </c>
      <c r="D1847">
        <v>548</v>
      </c>
      <c r="E1847" t="s">
        <v>4579</v>
      </c>
      <c r="F1847" t="s">
        <v>16</v>
      </c>
      <c r="G1847" t="s">
        <v>236</v>
      </c>
      <c r="H1847">
        <v>159</v>
      </c>
      <c r="I1847" s="1">
        <v>33144</v>
      </c>
      <c r="J1847" t="s">
        <v>105</v>
      </c>
      <c r="K1847" t="s">
        <v>4580</v>
      </c>
      <c r="L1847" t="s">
        <v>4580</v>
      </c>
      <c r="M1847">
        <v>15</v>
      </c>
      <c r="N1847">
        <v>68</v>
      </c>
      <c r="O1847" t="s">
        <v>4581</v>
      </c>
    </row>
    <row r="1848" spans="1:15" x14ac:dyDescent="0.25">
      <c r="A1848">
        <v>1847</v>
      </c>
      <c r="B1848" t="s">
        <v>3109</v>
      </c>
      <c r="C1848">
        <v>517</v>
      </c>
      <c r="D1848">
        <v>522</v>
      </c>
      <c r="E1848" t="s">
        <v>4582</v>
      </c>
      <c r="F1848" t="s">
        <v>16</v>
      </c>
      <c r="G1848" t="s">
        <v>236</v>
      </c>
      <c r="H1848" t="s">
        <v>236</v>
      </c>
      <c r="I1848" s="1">
        <v>32541</v>
      </c>
      <c r="J1848" t="s">
        <v>848</v>
      </c>
      <c r="M1848">
        <v>20</v>
      </c>
      <c r="N1848">
        <v>68</v>
      </c>
      <c r="O1848" t="s">
        <v>4583</v>
      </c>
    </row>
    <row r="1849" spans="1:15" x14ac:dyDescent="0.25">
      <c r="A1849">
        <v>1848</v>
      </c>
      <c r="B1849" t="s">
        <v>3109</v>
      </c>
      <c r="C1849">
        <v>518</v>
      </c>
      <c r="D1849">
        <v>516</v>
      </c>
      <c r="E1849" t="s">
        <v>4584</v>
      </c>
      <c r="F1849" t="s">
        <v>26</v>
      </c>
      <c r="G1849" t="s">
        <v>236</v>
      </c>
      <c r="H1849">
        <v>183</v>
      </c>
      <c r="I1849" s="1">
        <v>34747</v>
      </c>
      <c r="J1849" t="s">
        <v>764</v>
      </c>
      <c r="K1849" t="s">
        <v>2307</v>
      </c>
      <c r="L1849" t="s">
        <v>4585</v>
      </c>
      <c r="M1849">
        <v>39</v>
      </c>
      <c r="N1849">
        <v>68</v>
      </c>
      <c r="O1849" t="s">
        <v>4586</v>
      </c>
    </row>
    <row r="1850" spans="1:15" x14ac:dyDescent="0.25">
      <c r="A1850">
        <v>1849</v>
      </c>
      <c r="B1850" t="s">
        <v>3109</v>
      </c>
      <c r="C1850">
        <v>519</v>
      </c>
      <c r="D1850">
        <v>517</v>
      </c>
      <c r="E1850" t="s">
        <v>4587</v>
      </c>
      <c r="F1850" t="s">
        <v>16</v>
      </c>
      <c r="G1850" t="s">
        <v>236</v>
      </c>
      <c r="H1850">
        <v>170</v>
      </c>
      <c r="I1850" s="1">
        <v>35472</v>
      </c>
      <c r="J1850" t="s">
        <v>22</v>
      </c>
      <c r="K1850" t="s">
        <v>4171</v>
      </c>
      <c r="L1850" t="s">
        <v>4171</v>
      </c>
      <c r="M1850">
        <v>16</v>
      </c>
      <c r="N1850">
        <v>67</v>
      </c>
      <c r="O1850" t="s">
        <v>4588</v>
      </c>
    </row>
    <row r="1851" spans="1:15" x14ac:dyDescent="0.25">
      <c r="A1851">
        <v>1850</v>
      </c>
      <c r="B1851" t="s">
        <v>3109</v>
      </c>
      <c r="C1851">
        <v>520</v>
      </c>
      <c r="D1851">
        <v>518</v>
      </c>
      <c r="E1851" t="s">
        <v>4589</v>
      </c>
      <c r="F1851" t="s">
        <v>16</v>
      </c>
      <c r="G1851" t="s">
        <v>236</v>
      </c>
      <c r="H1851">
        <v>176</v>
      </c>
      <c r="I1851" s="1">
        <v>33122</v>
      </c>
      <c r="J1851" t="s">
        <v>1523</v>
      </c>
      <c r="K1851" t="s">
        <v>4590</v>
      </c>
      <c r="L1851" t="s">
        <v>4591</v>
      </c>
      <c r="M1851">
        <v>17</v>
      </c>
      <c r="N1851">
        <v>67</v>
      </c>
      <c r="O1851" t="s">
        <v>4592</v>
      </c>
    </row>
    <row r="1852" spans="1:15" x14ac:dyDescent="0.25">
      <c r="A1852">
        <v>1851</v>
      </c>
      <c r="B1852" t="s">
        <v>3109</v>
      </c>
      <c r="C1852">
        <v>521</v>
      </c>
      <c r="D1852">
        <v>513</v>
      </c>
      <c r="E1852" t="s">
        <v>4593</v>
      </c>
      <c r="F1852" t="s">
        <v>236</v>
      </c>
      <c r="G1852" t="s">
        <v>236</v>
      </c>
      <c r="H1852" t="s">
        <v>236</v>
      </c>
      <c r="I1852" s="1">
        <v>32993</v>
      </c>
      <c r="J1852" t="s">
        <v>32</v>
      </c>
      <c r="M1852">
        <v>17</v>
      </c>
      <c r="N1852">
        <v>67</v>
      </c>
      <c r="O1852" t="s">
        <v>4594</v>
      </c>
    </row>
    <row r="1853" spans="1:15" x14ac:dyDescent="0.25">
      <c r="A1853">
        <v>1852</v>
      </c>
      <c r="B1853" t="s">
        <v>3109</v>
      </c>
      <c r="C1853">
        <v>522</v>
      </c>
      <c r="D1853">
        <v>519</v>
      </c>
      <c r="E1853" t="s">
        <v>4595</v>
      </c>
      <c r="F1853" t="s">
        <v>16</v>
      </c>
      <c r="G1853" t="s">
        <v>236</v>
      </c>
      <c r="H1853">
        <v>165</v>
      </c>
      <c r="I1853" s="1">
        <v>32718</v>
      </c>
      <c r="J1853" t="s">
        <v>385</v>
      </c>
      <c r="K1853" t="s">
        <v>4596</v>
      </c>
      <c r="L1853" t="s">
        <v>4596</v>
      </c>
      <c r="M1853">
        <v>18</v>
      </c>
      <c r="N1853">
        <v>67</v>
      </c>
      <c r="O1853" t="s">
        <v>4597</v>
      </c>
    </row>
    <row r="1854" spans="1:15" x14ac:dyDescent="0.25">
      <c r="A1854">
        <v>1853</v>
      </c>
      <c r="B1854" t="s">
        <v>3109</v>
      </c>
      <c r="C1854">
        <v>523</v>
      </c>
      <c r="D1854">
        <v>535</v>
      </c>
      <c r="E1854" t="s">
        <v>4598</v>
      </c>
      <c r="F1854" t="s">
        <v>16</v>
      </c>
      <c r="G1854" t="s">
        <v>236</v>
      </c>
      <c r="H1854">
        <v>154</v>
      </c>
      <c r="I1854" s="1">
        <v>34387</v>
      </c>
      <c r="J1854" t="s">
        <v>22</v>
      </c>
      <c r="K1854" t="s">
        <v>4599</v>
      </c>
      <c r="L1854" t="s">
        <v>4600</v>
      </c>
      <c r="M1854">
        <v>18</v>
      </c>
      <c r="N1854">
        <v>67</v>
      </c>
      <c r="O1854" t="s">
        <v>4601</v>
      </c>
    </row>
    <row r="1855" spans="1:15" x14ac:dyDescent="0.25">
      <c r="A1855">
        <v>1854</v>
      </c>
      <c r="B1855" t="s">
        <v>3109</v>
      </c>
      <c r="C1855">
        <v>524</v>
      </c>
      <c r="D1855">
        <v>520</v>
      </c>
      <c r="E1855" t="s">
        <v>4602</v>
      </c>
      <c r="F1855" t="s">
        <v>16</v>
      </c>
      <c r="G1855" t="s">
        <v>236</v>
      </c>
      <c r="H1855">
        <v>180</v>
      </c>
      <c r="I1855" s="1">
        <v>34017</v>
      </c>
      <c r="J1855" t="s">
        <v>17</v>
      </c>
      <c r="K1855" t="s">
        <v>4603</v>
      </c>
      <c r="M1855">
        <v>19</v>
      </c>
      <c r="N1855">
        <v>67</v>
      </c>
      <c r="O1855" t="s">
        <v>4604</v>
      </c>
    </row>
    <row r="1856" spans="1:15" x14ac:dyDescent="0.25">
      <c r="A1856">
        <v>1855</v>
      </c>
      <c r="B1856" t="s">
        <v>3109</v>
      </c>
      <c r="C1856">
        <v>525</v>
      </c>
      <c r="D1856">
        <v>523</v>
      </c>
      <c r="E1856" t="s">
        <v>4605</v>
      </c>
      <c r="F1856" t="s">
        <v>16</v>
      </c>
      <c r="G1856" t="s">
        <v>236</v>
      </c>
      <c r="H1856">
        <v>153</v>
      </c>
      <c r="I1856" s="1">
        <v>32759</v>
      </c>
      <c r="J1856" t="s">
        <v>17</v>
      </c>
      <c r="K1856" t="s">
        <v>4606</v>
      </c>
      <c r="M1856">
        <v>26</v>
      </c>
      <c r="N1856">
        <v>67</v>
      </c>
      <c r="O1856" t="s">
        <v>4607</v>
      </c>
    </row>
    <row r="1857" spans="1:15" x14ac:dyDescent="0.25">
      <c r="A1857">
        <v>1856</v>
      </c>
      <c r="B1857" t="s">
        <v>3109</v>
      </c>
      <c r="C1857">
        <v>526</v>
      </c>
      <c r="D1857">
        <v>515</v>
      </c>
      <c r="E1857" t="s">
        <v>4608</v>
      </c>
      <c r="F1857" t="s">
        <v>16</v>
      </c>
      <c r="G1857" t="s">
        <v>236</v>
      </c>
      <c r="H1857">
        <v>194</v>
      </c>
      <c r="I1857" s="1">
        <v>34472</v>
      </c>
      <c r="J1857" t="s">
        <v>54</v>
      </c>
      <c r="K1857" t="s">
        <v>451</v>
      </c>
      <c r="L1857" t="s">
        <v>451</v>
      </c>
      <c r="M1857">
        <v>26</v>
      </c>
      <c r="N1857">
        <v>67</v>
      </c>
      <c r="O1857" t="s">
        <v>4609</v>
      </c>
    </row>
    <row r="1858" spans="1:15" x14ac:dyDescent="0.25">
      <c r="A1858">
        <v>1857</v>
      </c>
      <c r="B1858" t="s">
        <v>3109</v>
      </c>
      <c r="C1858">
        <v>527</v>
      </c>
      <c r="D1858">
        <v>524</v>
      </c>
      <c r="E1858" t="s">
        <v>4610</v>
      </c>
      <c r="F1858" t="s">
        <v>16</v>
      </c>
      <c r="G1858" t="s">
        <v>236</v>
      </c>
      <c r="H1858">
        <v>154</v>
      </c>
      <c r="I1858" s="1">
        <v>32870</v>
      </c>
      <c r="J1858" t="s">
        <v>50</v>
      </c>
      <c r="K1858" t="s">
        <v>4611</v>
      </c>
      <c r="M1858">
        <v>33</v>
      </c>
      <c r="N1858">
        <v>67</v>
      </c>
      <c r="O1858" t="s">
        <v>4612</v>
      </c>
    </row>
    <row r="1859" spans="1:15" x14ac:dyDescent="0.25">
      <c r="A1859">
        <v>1858</v>
      </c>
      <c r="B1859" t="s">
        <v>3109</v>
      </c>
      <c r="C1859">
        <v>528</v>
      </c>
      <c r="D1859">
        <v>455</v>
      </c>
      <c r="E1859" t="s">
        <v>4613</v>
      </c>
      <c r="F1859" t="s">
        <v>16</v>
      </c>
      <c r="G1859" t="s">
        <v>236</v>
      </c>
      <c r="H1859">
        <v>176</v>
      </c>
      <c r="I1859" s="1">
        <v>30855</v>
      </c>
      <c r="J1859" t="s">
        <v>93</v>
      </c>
      <c r="K1859" t="s">
        <v>94</v>
      </c>
      <c r="L1859" t="s">
        <v>94</v>
      </c>
      <c r="M1859">
        <v>8</v>
      </c>
      <c r="N1859">
        <v>66</v>
      </c>
      <c r="O1859" t="s">
        <v>4614</v>
      </c>
    </row>
    <row r="1860" spans="1:15" x14ac:dyDescent="0.25">
      <c r="A1860">
        <v>1859</v>
      </c>
      <c r="B1860" t="s">
        <v>3109</v>
      </c>
      <c r="C1860">
        <v>529</v>
      </c>
      <c r="D1860">
        <v>525</v>
      </c>
      <c r="E1860" t="s">
        <v>4615</v>
      </c>
      <c r="F1860" t="s">
        <v>236</v>
      </c>
      <c r="G1860" t="s">
        <v>236</v>
      </c>
      <c r="H1860" t="s">
        <v>236</v>
      </c>
      <c r="I1860" s="1">
        <v>33908</v>
      </c>
      <c r="J1860" t="s">
        <v>603</v>
      </c>
      <c r="M1860">
        <v>12</v>
      </c>
      <c r="N1860">
        <v>66</v>
      </c>
      <c r="O1860" t="s">
        <v>4616</v>
      </c>
    </row>
    <row r="1861" spans="1:15" x14ac:dyDescent="0.25">
      <c r="A1861">
        <v>1860</v>
      </c>
      <c r="B1861" t="s">
        <v>3109</v>
      </c>
      <c r="C1861">
        <v>530</v>
      </c>
      <c r="D1861">
        <v>537</v>
      </c>
      <c r="E1861" t="s">
        <v>4617</v>
      </c>
      <c r="F1861" t="s">
        <v>16</v>
      </c>
      <c r="G1861" t="s">
        <v>236</v>
      </c>
      <c r="H1861">
        <v>176</v>
      </c>
      <c r="I1861" s="1">
        <v>35150</v>
      </c>
      <c r="J1861" t="s">
        <v>125</v>
      </c>
      <c r="K1861" t="s">
        <v>4618</v>
      </c>
      <c r="L1861" t="s">
        <v>401</v>
      </c>
      <c r="M1861">
        <v>25</v>
      </c>
      <c r="N1861">
        <v>66</v>
      </c>
      <c r="O1861" t="s">
        <v>4619</v>
      </c>
    </row>
    <row r="1862" spans="1:15" x14ac:dyDescent="0.25">
      <c r="A1862">
        <v>1861</v>
      </c>
      <c r="B1862" t="s">
        <v>3109</v>
      </c>
      <c r="C1862">
        <v>531</v>
      </c>
      <c r="D1862">
        <v>528</v>
      </c>
      <c r="E1862" t="s">
        <v>4620</v>
      </c>
      <c r="F1862" t="s">
        <v>16</v>
      </c>
      <c r="G1862" t="s">
        <v>236</v>
      </c>
      <c r="H1862">
        <v>163</v>
      </c>
      <c r="I1862" s="1">
        <v>33842</v>
      </c>
      <c r="J1862" t="s">
        <v>42</v>
      </c>
      <c r="K1862" t="s">
        <v>4621</v>
      </c>
      <c r="L1862" t="s">
        <v>249</v>
      </c>
      <c r="M1862">
        <v>27</v>
      </c>
      <c r="N1862">
        <v>66</v>
      </c>
      <c r="O1862" t="s">
        <v>4622</v>
      </c>
    </row>
    <row r="1863" spans="1:15" x14ac:dyDescent="0.25">
      <c r="A1863">
        <v>1862</v>
      </c>
      <c r="B1863" t="s">
        <v>3109</v>
      </c>
      <c r="C1863">
        <v>532</v>
      </c>
      <c r="D1863">
        <v>529</v>
      </c>
      <c r="E1863" t="s">
        <v>4623</v>
      </c>
      <c r="F1863" t="s">
        <v>16</v>
      </c>
      <c r="G1863" t="s">
        <v>236</v>
      </c>
      <c r="H1863">
        <v>181</v>
      </c>
      <c r="I1863" s="1">
        <v>35248</v>
      </c>
      <c r="J1863" t="s">
        <v>385</v>
      </c>
      <c r="K1863" t="s">
        <v>4045</v>
      </c>
      <c r="L1863" t="s">
        <v>4046</v>
      </c>
      <c r="M1863">
        <v>28</v>
      </c>
      <c r="N1863">
        <v>66</v>
      </c>
      <c r="O1863" t="s">
        <v>4624</v>
      </c>
    </row>
    <row r="1864" spans="1:15" x14ac:dyDescent="0.25">
      <c r="A1864">
        <v>1863</v>
      </c>
      <c r="B1864" t="s">
        <v>3109</v>
      </c>
      <c r="C1864">
        <v>533</v>
      </c>
      <c r="D1864">
        <v>530</v>
      </c>
      <c r="E1864" t="s">
        <v>4625</v>
      </c>
      <c r="F1864" t="s">
        <v>16</v>
      </c>
      <c r="G1864" t="s">
        <v>236</v>
      </c>
      <c r="H1864">
        <v>192</v>
      </c>
      <c r="I1864" s="1">
        <v>31504</v>
      </c>
      <c r="J1864" t="s">
        <v>27</v>
      </c>
      <c r="K1864" t="s">
        <v>345</v>
      </c>
      <c r="L1864" t="s">
        <v>345</v>
      </c>
      <c r="M1864">
        <v>5</v>
      </c>
      <c r="N1864">
        <v>65</v>
      </c>
      <c r="O1864" t="s">
        <v>4626</v>
      </c>
    </row>
    <row r="1865" spans="1:15" x14ac:dyDescent="0.25">
      <c r="A1865">
        <v>1864</v>
      </c>
      <c r="B1865" t="s">
        <v>3109</v>
      </c>
      <c r="C1865">
        <v>534</v>
      </c>
      <c r="D1865">
        <v>536</v>
      </c>
      <c r="E1865" t="s">
        <v>4627</v>
      </c>
      <c r="F1865" t="s">
        <v>26</v>
      </c>
      <c r="G1865" t="s">
        <v>236</v>
      </c>
      <c r="H1865">
        <v>159</v>
      </c>
      <c r="I1865" s="1">
        <v>33917</v>
      </c>
      <c r="J1865" t="s">
        <v>125</v>
      </c>
      <c r="K1865" t="s">
        <v>4628</v>
      </c>
      <c r="L1865" t="s">
        <v>4629</v>
      </c>
      <c r="M1865">
        <v>24</v>
      </c>
      <c r="N1865">
        <v>65</v>
      </c>
      <c r="O1865" t="s">
        <v>4630</v>
      </c>
    </row>
    <row r="1866" spans="1:15" x14ac:dyDescent="0.25">
      <c r="A1866">
        <v>1865</v>
      </c>
      <c r="B1866" t="s">
        <v>3109</v>
      </c>
      <c r="C1866">
        <v>535</v>
      </c>
      <c r="D1866">
        <v>534</v>
      </c>
      <c r="E1866" t="s">
        <v>4631</v>
      </c>
      <c r="F1866" t="s">
        <v>16</v>
      </c>
      <c r="G1866" t="s">
        <v>236</v>
      </c>
      <c r="H1866">
        <v>183</v>
      </c>
      <c r="I1866" s="1">
        <v>33464</v>
      </c>
      <c r="J1866" t="s">
        <v>393</v>
      </c>
      <c r="K1866" t="s">
        <v>3585</v>
      </c>
      <c r="L1866" t="s">
        <v>3585</v>
      </c>
      <c r="M1866">
        <v>17</v>
      </c>
      <c r="N1866">
        <v>64</v>
      </c>
      <c r="O1866" t="s">
        <v>4632</v>
      </c>
    </row>
    <row r="1867" spans="1:15" x14ac:dyDescent="0.25">
      <c r="A1867">
        <v>1866</v>
      </c>
      <c r="B1867" t="s">
        <v>3109</v>
      </c>
      <c r="C1867">
        <v>536</v>
      </c>
      <c r="D1867">
        <v>542</v>
      </c>
      <c r="E1867" t="s">
        <v>4633</v>
      </c>
      <c r="F1867" t="s">
        <v>16</v>
      </c>
      <c r="G1867" t="s">
        <v>236</v>
      </c>
      <c r="H1867">
        <v>176</v>
      </c>
      <c r="I1867" s="1">
        <v>35226</v>
      </c>
      <c r="J1867" t="s">
        <v>340</v>
      </c>
      <c r="K1867" t="s">
        <v>4634</v>
      </c>
      <c r="L1867" t="s">
        <v>4635</v>
      </c>
      <c r="M1867">
        <v>18</v>
      </c>
      <c r="N1867">
        <v>64</v>
      </c>
      <c r="O1867" t="s">
        <v>4636</v>
      </c>
    </row>
    <row r="1868" spans="1:15" x14ac:dyDescent="0.25">
      <c r="A1868">
        <v>1867</v>
      </c>
      <c r="B1868" t="s">
        <v>3109</v>
      </c>
      <c r="C1868">
        <v>537</v>
      </c>
      <c r="D1868">
        <v>544</v>
      </c>
      <c r="E1868" t="s">
        <v>4637</v>
      </c>
      <c r="F1868" t="s">
        <v>16</v>
      </c>
      <c r="G1868" t="s">
        <v>236</v>
      </c>
      <c r="H1868">
        <v>159</v>
      </c>
      <c r="I1868" s="1">
        <v>32950</v>
      </c>
      <c r="J1868" t="s">
        <v>886</v>
      </c>
      <c r="K1868" t="s">
        <v>4638</v>
      </c>
      <c r="L1868" t="s">
        <v>3574</v>
      </c>
      <c r="M1868">
        <v>21</v>
      </c>
      <c r="N1868">
        <v>64</v>
      </c>
      <c r="O1868" t="s">
        <v>4639</v>
      </c>
    </row>
    <row r="1869" spans="1:15" x14ac:dyDescent="0.25">
      <c r="A1869">
        <v>1868</v>
      </c>
      <c r="B1869" t="s">
        <v>3109</v>
      </c>
      <c r="C1869">
        <v>538</v>
      </c>
      <c r="D1869">
        <v>540</v>
      </c>
      <c r="E1869" t="s">
        <v>4640</v>
      </c>
      <c r="F1869" t="s">
        <v>236</v>
      </c>
      <c r="G1869" t="s">
        <v>236</v>
      </c>
      <c r="H1869" t="s">
        <v>236</v>
      </c>
      <c r="I1869" s="1">
        <v>34554</v>
      </c>
      <c r="J1869" t="s">
        <v>764</v>
      </c>
      <c r="M1869">
        <v>27</v>
      </c>
      <c r="N1869">
        <v>64</v>
      </c>
      <c r="O1869" t="s">
        <v>4641</v>
      </c>
    </row>
    <row r="1870" spans="1:15" x14ac:dyDescent="0.25">
      <c r="A1870">
        <v>1869</v>
      </c>
      <c r="B1870" t="s">
        <v>3109</v>
      </c>
      <c r="C1870">
        <v>539</v>
      </c>
      <c r="D1870">
        <v>533</v>
      </c>
      <c r="E1870" t="s">
        <v>4642</v>
      </c>
      <c r="F1870" t="s">
        <v>26</v>
      </c>
      <c r="G1870" t="s">
        <v>236</v>
      </c>
      <c r="H1870" t="s">
        <v>236</v>
      </c>
      <c r="I1870" s="1">
        <v>32436</v>
      </c>
      <c r="J1870" t="s">
        <v>886</v>
      </c>
      <c r="K1870" t="s">
        <v>3825</v>
      </c>
      <c r="L1870" t="s">
        <v>3825</v>
      </c>
      <c r="M1870">
        <v>14</v>
      </c>
      <c r="N1870">
        <v>63</v>
      </c>
      <c r="O1870" t="s">
        <v>4643</v>
      </c>
    </row>
    <row r="1871" spans="1:15" x14ac:dyDescent="0.25">
      <c r="A1871">
        <v>1870</v>
      </c>
      <c r="B1871" t="s">
        <v>3109</v>
      </c>
      <c r="C1871">
        <v>540</v>
      </c>
      <c r="D1871">
        <v>543</v>
      </c>
      <c r="E1871" t="s">
        <v>4644</v>
      </c>
      <c r="F1871" t="s">
        <v>16</v>
      </c>
      <c r="G1871" t="s">
        <v>236</v>
      </c>
      <c r="H1871">
        <v>155</v>
      </c>
      <c r="I1871" s="1">
        <v>33809</v>
      </c>
      <c r="J1871" t="s">
        <v>17</v>
      </c>
      <c r="K1871" t="s">
        <v>4645</v>
      </c>
      <c r="L1871" t="s">
        <v>729</v>
      </c>
      <c r="M1871">
        <v>19</v>
      </c>
      <c r="N1871">
        <v>63</v>
      </c>
      <c r="O1871" t="s">
        <v>4646</v>
      </c>
    </row>
    <row r="1872" spans="1:15" x14ac:dyDescent="0.25">
      <c r="A1872">
        <v>1871</v>
      </c>
      <c r="B1872" t="s">
        <v>3109</v>
      </c>
      <c r="C1872">
        <v>541</v>
      </c>
      <c r="D1872">
        <v>539</v>
      </c>
      <c r="E1872" t="s">
        <v>4647</v>
      </c>
      <c r="F1872" t="s">
        <v>26</v>
      </c>
      <c r="G1872" t="s">
        <v>236</v>
      </c>
      <c r="H1872">
        <v>170</v>
      </c>
      <c r="I1872" s="1">
        <v>34157</v>
      </c>
      <c r="J1872" t="s">
        <v>181</v>
      </c>
      <c r="K1872" t="s">
        <v>4648</v>
      </c>
      <c r="L1872" t="s">
        <v>4648</v>
      </c>
      <c r="M1872">
        <v>21</v>
      </c>
      <c r="N1872">
        <v>63</v>
      </c>
      <c r="O1872" t="s">
        <v>4649</v>
      </c>
    </row>
    <row r="1873" spans="1:15" x14ac:dyDescent="0.25">
      <c r="A1873">
        <v>1872</v>
      </c>
      <c r="B1873" t="s">
        <v>3109</v>
      </c>
      <c r="C1873">
        <v>542</v>
      </c>
      <c r="D1873">
        <v>545</v>
      </c>
      <c r="E1873" t="s">
        <v>4650</v>
      </c>
      <c r="F1873" t="s">
        <v>16</v>
      </c>
      <c r="G1873" t="s">
        <v>236</v>
      </c>
      <c r="H1873">
        <v>181</v>
      </c>
      <c r="I1873" s="1">
        <v>35147</v>
      </c>
      <c r="J1873" t="s">
        <v>125</v>
      </c>
      <c r="K1873" t="s">
        <v>4651</v>
      </c>
      <c r="L1873" t="s">
        <v>4651</v>
      </c>
      <c r="M1873">
        <v>23</v>
      </c>
      <c r="N1873">
        <v>63</v>
      </c>
      <c r="O1873" t="s">
        <v>4652</v>
      </c>
    </row>
    <row r="1874" spans="1:15" x14ac:dyDescent="0.25">
      <c r="A1874">
        <v>1873</v>
      </c>
      <c r="B1874" t="s">
        <v>3109</v>
      </c>
      <c r="C1874">
        <v>543</v>
      </c>
      <c r="D1874">
        <v>546</v>
      </c>
      <c r="E1874" t="s">
        <v>4653</v>
      </c>
      <c r="F1874" t="s">
        <v>236</v>
      </c>
      <c r="G1874" t="s">
        <v>236</v>
      </c>
      <c r="H1874" t="s">
        <v>236</v>
      </c>
      <c r="I1874" s="1">
        <v>33524</v>
      </c>
      <c r="J1874" t="s">
        <v>125</v>
      </c>
      <c r="M1874">
        <v>30</v>
      </c>
      <c r="N1874">
        <v>63</v>
      </c>
      <c r="O1874" t="s">
        <v>4654</v>
      </c>
    </row>
    <row r="1875" spans="1:15" x14ac:dyDescent="0.25">
      <c r="A1875">
        <v>1874</v>
      </c>
      <c r="B1875" t="s">
        <v>3109</v>
      </c>
      <c r="C1875">
        <v>544</v>
      </c>
      <c r="D1875">
        <v>547</v>
      </c>
      <c r="E1875" t="s">
        <v>4655</v>
      </c>
      <c r="F1875" t="s">
        <v>236</v>
      </c>
      <c r="G1875" t="s">
        <v>236</v>
      </c>
      <c r="H1875" t="s">
        <v>236</v>
      </c>
      <c r="I1875" s="1">
        <v>33155</v>
      </c>
      <c r="J1875" t="s">
        <v>105</v>
      </c>
      <c r="M1875">
        <v>10</v>
      </c>
      <c r="N1875">
        <v>62</v>
      </c>
      <c r="O1875" t="s">
        <v>4656</v>
      </c>
    </row>
    <row r="1876" spans="1:15" x14ac:dyDescent="0.25">
      <c r="A1876">
        <v>1875</v>
      </c>
      <c r="B1876" t="s">
        <v>3109</v>
      </c>
      <c r="C1876">
        <v>545</v>
      </c>
      <c r="D1876">
        <v>550</v>
      </c>
      <c r="E1876" t="s">
        <v>4657</v>
      </c>
      <c r="F1876" t="s">
        <v>16</v>
      </c>
      <c r="G1876" t="s">
        <v>236</v>
      </c>
      <c r="H1876">
        <v>194</v>
      </c>
      <c r="I1876" s="1">
        <v>33135</v>
      </c>
      <c r="J1876" t="s">
        <v>306</v>
      </c>
      <c r="K1876" t="s">
        <v>4658</v>
      </c>
      <c r="L1876" t="s">
        <v>4659</v>
      </c>
      <c r="M1876">
        <v>17</v>
      </c>
      <c r="N1876">
        <v>62</v>
      </c>
      <c r="O1876" t="s">
        <v>4660</v>
      </c>
    </row>
    <row r="1877" spans="1:15" x14ac:dyDescent="0.25">
      <c r="A1877">
        <v>1876</v>
      </c>
      <c r="B1877" t="s">
        <v>3109</v>
      </c>
      <c r="C1877">
        <v>546</v>
      </c>
      <c r="D1877">
        <v>552</v>
      </c>
      <c r="E1877" t="s">
        <v>4661</v>
      </c>
      <c r="F1877" t="s">
        <v>16</v>
      </c>
      <c r="G1877" t="s">
        <v>236</v>
      </c>
      <c r="H1877">
        <v>176</v>
      </c>
      <c r="I1877" s="1">
        <v>32733</v>
      </c>
      <c r="J1877" t="s">
        <v>50</v>
      </c>
      <c r="K1877" t="s">
        <v>1542</v>
      </c>
      <c r="L1877" t="s">
        <v>1542</v>
      </c>
      <c r="M1877">
        <v>12</v>
      </c>
      <c r="N1877">
        <v>61</v>
      </c>
      <c r="O1877" t="s">
        <v>4662</v>
      </c>
    </row>
    <row r="1878" spans="1:15" x14ac:dyDescent="0.25">
      <c r="A1878">
        <v>1877</v>
      </c>
      <c r="B1878" t="s">
        <v>3109</v>
      </c>
      <c r="C1878">
        <v>547</v>
      </c>
      <c r="D1878">
        <v>553</v>
      </c>
      <c r="E1878" t="s">
        <v>4663</v>
      </c>
      <c r="F1878" t="s">
        <v>236</v>
      </c>
      <c r="G1878" t="s">
        <v>236</v>
      </c>
      <c r="H1878" t="s">
        <v>236</v>
      </c>
      <c r="I1878" s="1">
        <v>34136</v>
      </c>
      <c r="J1878" t="s">
        <v>1135</v>
      </c>
      <c r="M1878">
        <v>13</v>
      </c>
      <c r="N1878">
        <v>61</v>
      </c>
      <c r="O1878" t="s">
        <v>4664</v>
      </c>
    </row>
    <row r="1879" spans="1:15" x14ac:dyDescent="0.25">
      <c r="A1879">
        <v>1878</v>
      </c>
      <c r="B1879" t="s">
        <v>3109</v>
      </c>
      <c r="C1879">
        <v>548</v>
      </c>
      <c r="D1879">
        <v>549</v>
      </c>
      <c r="E1879" t="s">
        <v>4665</v>
      </c>
      <c r="F1879" t="s">
        <v>16</v>
      </c>
      <c r="G1879" t="s">
        <v>236</v>
      </c>
      <c r="H1879">
        <v>212</v>
      </c>
      <c r="I1879" s="1">
        <v>32227</v>
      </c>
      <c r="J1879" t="s">
        <v>85</v>
      </c>
      <c r="M1879">
        <v>14</v>
      </c>
      <c r="N1879">
        <v>61</v>
      </c>
      <c r="O1879" t="s">
        <v>4666</v>
      </c>
    </row>
    <row r="1880" spans="1:15" x14ac:dyDescent="0.25">
      <c r="A1880">
        <v>1879</v>
      </c>
      <c r="B1880" t="s">
        <v>3109</v>
      </c>
      <c r="C1880">
        <v>549</v>
      </c>
      <c r="D1880">
        <v>555</v>
      </c>
      <c r="E1880" t="s">
        <v>4667</v>
      </c>
      <c r="F1880" t="s">
        <v>16</v>
      </c>
      <c r="G1880" t="s">
        <v>236</v>
      </c>
      <c r="H1880">
        <v>154</v>
      </c>
      <c r="I1880" s="1">
        <v>33239</v>
      </c>
      <c r="J1880" t="s">
        <v>50</v>
      </c>
      <c r="K1880" t="s">
        <v>4668</v>
      </c>
      <c r="L1880" t="s">
        <v>4669</v>
      </c>
      <c r="M1880">
        <v>19</v>
      </c>
      <c r="N1880">
        <v>61</v>
      </c>
      <c r="O1880" t="s">
        <v>4670</v>
      </c>
    </row>
    <row r="1881" spans="1:15" x14ac:dyDescent="0.25">
      <c r="A1881">
        <v>1880</v>
      </c>
      <c r="B1881" t="s">
        <v>3109</v>
      </c>
      <c r="C1881">
        <v>550</v>
      </c>
      <c r="D1881">
        <v>554</v>
      </c>
      <c r="E1881" t="s">
        <v>4671</v>
      </c>
      <c r="F1881" t="s">
        <v>26</v>
      </c>
      <c r="G1881" t="s">
        <v>236</v>
      </c>
      <c r="H1881" t="s">
        <v>236</v>
      </c>
      <c r="I1881" s="1">
        <v>33762</v>
      </c>
      <c r="J1881" t="s">
        <v>17</v>
      </c>
      <c r="M1881">
        <v>19</v>
      </c>
      <c r="N1881">
        <v>61</v>
      </c>
      <c r="O1881" t="s">
        <v>4672</v>
      </c>
    </row>
    <row r="1882" spans="1:15" x14ac:dyDescent="0.25">
      <c r="A1882">
        <v>1881</v>
      </c>
      <c r="B1882" t="s">
        <v>3109</v>
      </c>
      <c r="C1882">
        <v>551</v>
      </c>
      <c r="D1882">
        <v>551</v>
      </c>
      <c r="E1882" t="s">
        <v>4673</v>
      </c>
      <c r="F1882" t="s">
        <v>26</v>
      </c>
      <c r="G1882" t="s">
        <v>236</v>
      </c>
      <c r="H1882">
        <v>187</v>
      </c>
      <c r="I1882" s="1">
        <v>32210</v>
      </c>
      <c r="J1882" t="s">
        <v>42</v>
      </c>
      <c r="K1882" t="s">
        <v>652</v>
      </c>
      <c r="L1882" t="s">
        <v>498</v>
      </c>
      <c r="M1882">
        <v>19</v>
      </c>
      <c r="N1882">
        <v>61</v>
      </c>
      <c r="O1882" t="s">
        <v>4674</v>
      </c>
    </row>
    <row r="1883" spans="1:15" x14ac:dyDescent="0.25">
      <c r="A1883">
        <v>1882</v>
      </c>
      <c r="B1883" t="s">
        <v>3109</v>
      </c>
      <c r="C1883">
        <v>552</v>
      </c>
      <c r="D1883">
        <v>557</v>
      </c>
      <c r="E1883" t="s">
        <v>4675</v>
      </c>
      <c r="F1883" t="s">
        <v>16</v>
      </c>
      <c r="G1883" t="s">
        <v>236</v>
      </c>
      <c r="H1883">
        <v>190</v>
      </c>
      <c r="I1883" s="1">
        <v>33555</v>
      </c>
      <c r="J1883" t="s">
        <v>27</v>
      </c>
      <c r="K1883" t="s">
        <v>4676</v>
      </c>
      <c r="L1883" t="s">
        <v>4676</v>
      </c>
      <c r="M1883">
        <v>9</v>
      </c>
      <c r="N1883">
        <v>60</v>
      </c>
      <c r="O1883" t="s">
        <v>4677</v>
      </c>
    </row>
    <row r="1884" spans="1:15" x14ac:dyDescent="0.25">
      <c r="A1884">
        <v>1883</v>
      </c>
      <c r="B1884" t="s">
        <v>3109</v>
      </c>
      <c r="C1884">
        <v>553</v>
      </c>
      <c r="D1884">
        <v>558</v>
      </c>
      <c r="E1884" t="s">
        <v>4678</v>
      </c>
      <c r="F1884" t="s">
        <v>16</v>
      </c>
      <c r="G1884" t="s">
        <v>236</v>
      </c>
      <c r="H1884">
        <v>160</v>
      </c>
      <c r="I1884" s="1">
        <v>33600</v>
      </c>
      <c r="J1884" t="s">
        <v>306</v>
      </c>
      <c r="K1884" t="s">
        <v>908</v>
      </c>
      <c r="L1884" t="s">
        <v>420</v>
      </c>
      <c r="M1884">
        <v>10</v>
      </c>
      <c r="N1884">
        <v>60</v>
      </c>
      <c r="O1884" t="s">
        <v>4679</v>
      </c>
    </row>
    <row r="1885" spans="1:15" x14ac:dyDescent="0.25">
      <c r="A1885">
        <v>1884</v>
      </c>
      <c r="B1885" t="s">
        <v>3109</v>
      </c>
      <c r="C1885">
        <v>554</v>
      </c>
      <c r="D1885">
        <v>559</v>
      </c>
      <c r="E1885" t="s">
        <v>4680</v>
      </c>
      <c r="F1885" t="s">
        <v>236</v>
      </c>
      <c r="G1885" t="s">
        <v>236</v>
      </c>
      <c r="H1885" t="s">
        <v>236</v>
      </c>
      <c r="I1885" s="1">
        <v>34689</v>
      </c>
      <c r="J1885" t="s">
        <v>306</v>
      </c>
      <c r="M1885">
        <v>15</v>
      </c>
      <c r="N1885">
        <v>60</v>
      </c>
      <c r="O1885" t="s">
        <v>4681</v>
      </c>
    </row>
    <row r="1886" spans="1:15" x14ac:dyDescent="0.25">
      <c r="A1886">
        <v>1885</v>
      </c>
      <c r="B1886" t="s">
        <v>3109</v>
      </c>
      <c r="C1886">
        <v>555</v>
      </c>
      <c r="D1886">
        <v>560</v>
      </c>
      <c r="E1886" t="s">
        <v>4682</v>
      </c>
      <c r="F1886" t="s">
        <v>236</v>
      </c>
      <c r="G1886" t="s">
        <v>236</v>
      </c>
      <c r="H1886" t="s">
        <v>236</v>
      </c>
      <c r="I1886" s="1">
        <v>33668</v>
      </c>
      <c r="J1886" t="s">
        <v>393</v>
      </c>
      <c r="M1886">
        <v>17</v>
      </c>
      <c r="N1886">
        <v>60</v>
      </c>
      <c r="O1886" t="s">
        <v>4683</v>
      </c>
    </row>
    <row r="1887" spans="1:15" x14ac:dyDescent="0.25">
      <c r="A1887">
        <v>1886</v>
      </c>
      <c r="B1887" t="s">
        <v>3109</v>
      </c>
      <c r="C1887">
        <v>556</v>
      </c>
      <c r="D1887">
        <v>561</v>
      </c>
      <c r="E1887" t="s">
        <v>4684</v>
      </c>
      <c r="F1887" t="s">
        <v>236</v>
      </c>
      <c r="G1887" t="s">
        <v>236</v>
      </c>
      <c r="H1887" t="s">
        <v>236</v>
      </c>
      <c r="I1887" s="1">
        <v>35508</v>
      </c>
      <c r="J1887" t="s">
        <v>1046</v>
      </c>
      <c r="M1887">
        <v>21</v>
      </c>
      <c r="N1887">
        <v>60</v>
      </c>
      <c r="O1887" t="s">
        <v>4685</v>
      </c>
    </row>
    <row r="1888" spans="1:15" x14ac:dyDescent="0.25">
      <c r="A1888">
        <v>1887</v>
      </c>
      <c r="B1888" t="s">
        <v>3109</v>
      </c>
      <c r="C1888">
        <v>557</v>
      </c>
      <c r="D1888">
        <v>562</v>
      </c>
      <c r="E1888" t="s">
        <v>4686</v>
      </c>
      <c r="F1888" t="s">
        <v>16</v>
      </c>
      <c r="G1888" t="s">
        <v>236</v>
      </c>
      <c r="H1888">
        <v>165</v>
      </c>
      <c r="I1888" s="1">
        <v>32293</v>
      </c>
      <c r="J1888" t="s">
        <v>1135</v>
      </c>
      <c r="K1888" t="s">
        <v>4687</v>
      </c>
      <c r="L1888" t="s">
        <v>4687</v>
      </c>
      <c r="M1888">
        <v>21</v>
      </c>
      <c r="N1888">
        <v>60</v>
      </c>
      <c r="O1888" t="s">
        <v>4688</v>
      </c>
    </row>
    <row r="1889" spans="1:15" x14ac:dyDescent="0.25">
      <c r="A1889">
        <v>1888</v>
      </c>
      <c r="B1889" t="s">
        <v>3109</v>
      </c>
      <c r="C1889">
        <v>558</v>
      </c>
      <c r="D1889">
        <v>563</v>
      </c>
      <c r="E1889" t="s">
        <v>4689</v>
      </c>
      <c r="F1889" t="s">
        <v>16</v>
      </c>
      <c r="G1889" t="s">
        <v>236</v>
      </c>
      <c r="H1889">
        <v>183</v>
      </c>
      <c r="I1889" s="1">
        <v>34715</v>
      </c>
      <c r="J1889" t="s">
        <v>105</v>
      </c>
      <c r="K1889" t="s">
        <v>4690</v>
      </c>
      <c r="L1889" t="s">
        <v>4691</v>
      </c>
      <c r="M1889">
        <v>22</v>
      </c>
      <c r="N1889">
        <v>60</v>
      </c>
      <c r="O1889" t="s">
        <v>4692</v>
      </c>
    </row>
    <row r="1890" spans="1:15" x14ac:dyDescent="0.25">
      <c r="A1890">
        <v>1889</v>
      </c>
      <c r="B1890" t="s">
        <v>3109</v>
      </c>
      <c r="C1890">
        <v>559</v>
      </c>
      <c r="D1890">
        <v>556</v>
      </c>
      <c r="E1890" t="s">
        <v>4693</v>
      </c>
      <c r="F1890" t="s">
        <v>16</v>
      </c>
      <c r="G1890" t="s">
        <v>236</v>
      </c>
      <c r="H1890">
        <v>181</v>
      </c>
      <c r="I1890" s="1">
        <v>32723</v>
      </c>
      <c r="J1890" t="s">
        <v>42</v>
      </c>
      <c r="K1890" t="s">
        <v>4694</v>
      </c>
      <c r="L1890" t="s">
        <v>4694</v>
      </c>
      <c r="M1890">
        <v>22</v>
      </c>
      <c r="N1890">
        <v>60</v>
      </c>
      <c r="O1890" t="s">
        <v>4695</v>
      </c>
    </row>
    <row r="1891" spans="1:15" x14ac:dyDescent="0.25">
      <c r="A1891">
        <v>1890</v>
      </c>
      <c r="B1891" t="s">
        <v>3109</v>
      </c>
      <c r="C1891">
        <v>560</v>
      </c>
      <c r="D1891">
        <v>566</v>
      </c>
      <c r="E1891" t="s">
        <v>4696</v>
      </c>
      <c r="F1891" t="s">
        <v>16</v>
      </c>
      <c r="G1891" t="s">
        <v>236</v>
      </c>
      <c r="H1891">
        <v>154</v>
      </c>
      <c r="I1891" s="1">
        <v>35508</v>
      </c>
      <c r="J1891" t="s">
        <v>522</v>
      </c>
      <c r="K1891" t="s">
        <v>4270</v>
      </c>
      <c r="L1891" t="s">
        <v>4697</v>
      </c>
      <c r="M1891">
        <v>19</v>
      </c>
      <c r="N1891">
        <v>59</v>
      </c>
      <c r="O1891" t="s">
        <v>4698</v>
      </c>
    </row>
    <row r="1892" spans="1:15" x14ac:dyDescent="0.25">
      <c r="A1892">
        <v>1891</v>
      </c>
      <c r="B1892" t="s">
        <v>3109</v>
      </c>
      <c r="C1892">
        <v>561</v>
      </c>
      <c r="D1892">
        <v>564</v>
      </c>
      <c r="E1892" t="s">
        <v>4699</v>
      </c>
      <c r="F1892" t="s">
        <v>236</v>
      </c>
      <c r="G1892" t="s">
        <v>236</v>
      </c>
      <c r="H1892" t="s">
        <v>236</v>
      </c>
      <c r="I1892" s="1">
        <v>32961</v>
      </c>
      <c r="J1892" t="s">
        <v>105</v>
      </c>
      <c r="M1892">
        <v>24</v>
      </c>
      <c r="N1892">
        <v>59</v>
      </c>
      <c r="O1892" t="s">
        <v>4700</v>
      </c>
    </row>
    <row r="1893" spans="1:15" x14ac:dyDescent="0.25">
      <c r="A1893">
        <v>1892</v>
      </c>
      <c r="B1893" t="s">
        <v>3109</v>
      </c>
      <c r="C1893">
        <v>562</v>
      </c>
      <c r="D1893">
        <v>568</v>
      </c>
      <c r="E1893" t="s">
        <v>4701</v>
      </c>
      <c r="F1893" t="s">
        <v>16</v>
      </c>
      <c r="G1893" t="s">
        <v>236</v>
      </c>
      <c r="H1893">
        <v>172</v>
      </c>
      <c r="I1893" s="1">
        <v>33045</v>
      </c>
      <c r="J1893" t="s">
        <v>27</v>
      </c>
      <c r="K1893" t="s">
        <v>4702</v>
      </c>
      <c r="L1893" t="s">
        <v>4302</v>
      </c>
      <c r="M1893">
        <v>18</v>
      </c>
      <c r="N1893">
        <v>58</v>
      </c>
      <c r="O1893" t="s">
        <v>4703</v>
      </c>
    </row>
    <row r="1894" spans="1:15" x14ac:dyDescent="0.25">
      <c r="A1894">
        <v>1893</v>
      </c>
      <c r="B1894" t="s">
        <v>3109</v>
      </c>
      <c r="C1894">
        <v>563</v>
      </c>
      <c r="D1894">
        <v>571</v>
      </c>
      <c r="E1894" t="s">
        <v>4704</v>
      </c>
      <c r="F1894" t="s">
        <v>16</v>
      </c>
      <c r="G1894" t="s">
        <v>236</v>
      </c>
      <c r="H1894">
        <v>154</v>
      </c>
      <c r="I1894" s="1">
        <v>34958</v>
      </c>
      <c r="J1894" t="s">
        <v>50</v>
      </c>
      <c r="K1894" t="s">
        <v>4705</v>
      </c>
      <c r="L1894" t="s">
        <v>4706</v>
      </c>
      <c r="M1894">
        <v>22</v>
      </c>
      <c r="N1894">
        <v>58</v>
      </c>
      <c r="O1894" t="s">
        <v>4707</v>
      </c>
    </row>
    <row r="1895" spans="1:15" x14ac:dyDescent="0.25">
      <c r="A1895">
        <v>1894</v>
      </c>
      <c r="B1895" t="s">
        <v>3109</v>
      </c>
      <c r="C1895">
        <v>564</v>
      </c>
      <c r="D1895">
        <v>572</v>
      </c>
      <c r="E1895" t="s">
        <v>4708</v>
      </c>
      <c r="F1895" t="s">
        <v>236</v>
      </c>
      <c r="G1895" t="s">
        <v>236</v>
      </c>
      <c r="H1895" t="s">
        <v>236</v>
      </c>
      <c r="I1895" s="1">
        <v>32622</v>
      </c>
      <c r="J1895" t="s">
        <v>709</v>
      </c>
      <c r="M1895">
        <v>24</v>
      </c>
      <c r="N1895">
        <v>58</v>
      </c>
      <c r="O1895" t="s">
        <v>4709</v>
      </c>
    </row>
    <row r="1896" spans="1:15" x14ac:dyDescent="0.25">
      <c r="A1896">
        <v>1895</v>
      </c>
      <c r="B1896" t="s">
        <v>3109</v>
      </c>
      <c r="C1896">
        <v>565</v>
      </c>
      <c r="D1896">
        <v>579</v>
      </c>
      <c r="E1896" t="s">
        <v>4710</v>
      </c>
      <c r="F1896" t="s">
        <v>16</v>
      </c>
      <c r="G1896" t="s">
        <v>236</v>
      </c>
      <c r="H1896" t="s">
        <v>236</v>
      </c>
      <c r="I1896" s="1">
        <v>35444</v>
      </c>
      <c r="J1896" t="s">
        <v>886</v>
      </c>
      <c r="M1896">
        <v>26</v>
      </c>
      <c r="N1896">
        <v>58</v>
      </c>
      <c r="O1896" t="s">
        <v>4711</v>
      </c>
    </row>
    <row r="1897" spans="1:15" x14ac:dyDescent="0.25">
      <c r="A1897">
        <v>1896</v>
      </c>
      <c r="B1897" t="s">
        <v>3109</v>
      </c>
      <c r="C1897">
        <v>566</v>
      </c>
      <c r="D1897">
        <v>573</v>
      </c>
      <c r="E1897" t="s">
        <v>4712</v>
      </c>
      <c r="F1897" t="s">
        <v>16</v>
      </c>
      <c r="G1897" t="s">
        <v>236</v>
      </c>
      <c r="H1897">
        <v>159</v>
      </c>
      <c r="I1897" s="1">
        <v>35315</v>
      </c>
      <c r="J1897" t="s">
        <v>331</v>
      </c>
      <c r="K1897" t="s">
        <v>4713</v>
      </c>
      <c r="L1897" t="s">
        <v>333</v>
      </c>
      <c r="M1897">
        <v>32</v>
      </c>
      <c r="N1897">
        <v>58</v>
      </c>
      <c r="O1897" t="s">
        <v>4714</v>
      </c>
    </row>
    <row r="1898" spans="1:15" x14ac:dyDescent="0.25">
      <c r="A1898">
        <v>1897</v>
      </c>
      <c r="B1898" t="s">
        <v>3109</v>
      </c>
      <c r="C1898">
        <v>567</v>
      </c>
      <c r="D1898">
        <v>574</v>
      </c>
      <c r="E1898" t="s">
        <v>4715</v>
      </c>
      <c r="F1898" t="s">
        <v>236</v>
      </c>
      <c r="G1898" t="s">
        <v>236</v>
      </c>
      <c r="H1898" t="s">
        <v>236</v>
      </c>
      <c r="I1898" s="1">
        <v>34196</v>
      </c>
      <c r="J1898" t="s">
        <v>603</v>
      </c>
      <c r="M1898">
        <v>12</v>
      </c>
      <c r="N1898">
        <v>57</v>
      </c>
      <c r="O1898" t="s">
        <v>4716</v>
      </c>
    </row>
    <row r="1899" spans="1:15" x14ac:dyDescent="0.25">
      <c r="A1899">
        <v>1898</v>
      </c>
      <c r="B1899" t="s">
        <v>3109</v>
      </c>
      <c r="C1899">
        <v>568</v>
      </c>
      <c r="D1899">
        <v>575</v>
      </c>
      <c r="E1899" t="s">
        <v>4717</v>
      </c>
      <c r="F1899" t="s">
        <v>16</v>
      </c>
      <c r="G1899" t="s">
        <v>236</v>
      </c>
      <c r="H1899" t="s">
        <v>236</v>
      </c>
      <c r="I1899" s="1">
        <v>33794</v>
      </c>
      <c r="J1899" t="s">
        <v>160</v>
      </c>
      <c r="M1899">
        <v>13</v>
      </c>
      <c r="N1899">
        <v>57</v>
      </c>
      <c r="O1899" t="s">
        <v>4718</v>
      </c>
    </row>
    <row r="1900" spans="1:15" x14ac:dyDescent="0.25">
      <c r="A1900">
        <v>1899</v>
      </c>
      <c r="B1900" t="s">
        <v>3109</v>
      </c>
      <c r="C1900">
        <v>569</v>
      </c>
      <c r="D1900">
        <v>590</v>
      </c>
      <c r="E1900" t="s">
        <v>4719</v>
      </c>
      <c r="F1900" t="s">
        <v>16</v>
      </c>
      <c r="G1900" t="s">
        <v>236</v>
      </c>
      <c r="H1900">
        <v>165</v>
      </c>
      <c r="I1900" s="1">
        <v>35649</v>
      </c>
      <c r="J1900" t="s">
        <v>54</v>
      </c>
      <c r="K1900" t="s">
        <v>4720</v>
      </c>
      <c r="L1900" t="s">
        <v>4720</v>
      </c>
      <c r="M1900">
        <v>14</v>
      </c>
      <c r="N1900">
        <v>57</v>
      </c>
      <c r="O1900" t="s">
        <v>4721</v>
      </c>
    </row>
    <row r="1901" spans="1:15" x14ac:dyDescent="0.25">
      <c r="A1901">
        <v>1900</v>
      </c>
      <c r="B1901" t="s">
        <v>3109</v>
      </c>
      <c r="C1901">
        <v>570</v>
      </c>
      <c r="D1901">
        <v>576</v>
      </c>
      <c r="E1901" t="s">
        <v>4722</v>
      </c>
      <c r="F1901" t="s">
        <v>16</v>
      </c>
      <c r="G1901" t="s">
        <v>236</v>
      </c>
      <c r="H1901">
        <v>163</v>
      </c>
      <c r="I1901" s="1">
        <v>34883</v>
      </c>
      <c r="J1901" t="s">
        <v>32</v>
      </c>
      <c r="K1901" t="s">
        <v>474</v>
      </c>
      <c r="L1901" t="s">
        <v>514</v>
      </c>
      <c r="M1901">
        <v>17</v>
      </c>
      <c r="N1901">
        <v>57</v>
      </c>
      <c r="O1901" t="s">
        <v>4723</v>
      </c>
    </row>
    <row r="1902" spans="1:15" x14ac:dyDescent="0.25">
      <c r="A1902">
        <v>1901</v>
      </c>
      <c r="B1902" t="s">
        <v>3109</v>
      </c>
      <c r="C1902">
        <v>571</v>
      </c>
      <c r="D1902">
        <v>577</v>
      </c>
      <c r="E1902" t="s">
        <v>4724</v>
      </c>
      <c r="F1902" t="s">
        <v>16</v>
      </c>
      <c r="G1902" t="s">
        <v>236</v>
      </c>
      <c r="H1902" t="s">
        <v>236</v>
      </c>
      <c r="I1902" s="1">
        <v>35442</v>
      </c>
      <c r="J1902" t="s">
        <v>32</v>
      </c>
      <c r="M1902">
        <v>25</v>
      </c>
      <c r="N1902">
        <v>57</v>
      </c>
      <c r="O1902" t="s">
        <v>4725</v>
      </c>
    </row>
    <row r="1903" spans="1:15" x14ac:dyDescent="0.25">
      <c r="A1903">
        <v>1902</v>
      </c>
      <c r="B1903" t="s">
        <v>3109</v>
      </c>
      <c r="C1903">
        <v>572</v>
      </c>
      <c r="D1903">
        <v>578</v>
      </c>
      <c r="E1903" t="s">
        <v>4726</v>
      </c>
      <c r="F1903" t="s">
        <v>16</v>
      </c>
      <c r="G1903" t="s">
        <v>236</v>
      </c>
      <c r="H1903" t="s">
        <v>236</v>
      </c>
      <c r="I1903" s="1">
        <v>34395</v>
      </c>
      <c r="J1903" t="s">
        <v>522</v>
      </c>
      <c r="M1903">
        <v>25</v>
      </c>
      <c r="N1903">
        <v>57</v>
      </c>
      <c r="O1903" t="s">
        <v>4727</v>
      </c>
    </row>
    <row r="1904" spans="1:15" x14ac:dyDescent="0.25">
      <c r="A1904">
        <v>1903</v>
      </c>
      <c r="B1904" t="s">
        <v>3109</v>
      </c>
      <c r="C1904">
        <v>573</v>
      </c>
      <c r="D1904">
        <v>580</v>
      </c>
      <c r="E1904" t="s">
        <v>4728</v>
      </c>
      <c r="F1904" t="s">
        <v>16</v>
      </c>
      <c r="G1904" t="s">
        <v>236</v>
      </c>
      <c r="H1904">
        <v>163</v>
      </c>
      <c r="I1904" s="1">
        <v>35177</v>
      </c>
      <c r="J1904" t="s">
        <v>181</v>
      </c>
      <c r="K1904" t="s">
        <v>4729</v>
      </c>
      <c r="L1904" t="s">
        <v>4730</v>
      </c>
      <c r="M1904">
        <v>28</v>
      </c>
      <c r="N1904">
        <v>57</v>
      </c>
      <c r="O1904" t="s">
        <v>4731</v>
      </c>
    </row>
    <row r="1905" spans="1:15" x14ac:dyDescent="0.25">
      <c r="A1905">
        <v>1904</v>
      </c>
      <c r="B1905" t="s">
        <v>3109</v>
      </c>
      <c r="C1905">
        <v>574</v>
      </c>
      <c r="D1905">
        <v>581</v>
      </c>
      <c r="E1905" t="s">
        <v>4732</v>
      </c>
      <c r="F1905" t="s">
        <v>16</v>
      </c>
      <c r="G1905" t="s">
        <v>236</v>
      </c>
      <c r="H1905">
        <v>183</v>
      </c>
      <c r="I1905" s="1">
        <v>34099</v>
      </c>
      <c r="J1905" t="s">
        <v>393</v>
      </c>
      <c r="K1905" t="s">
        <v>4733</v>
      </c>
      <c r="L1905" t="s">
        <v>4734</v>
      </c>
      <c r="M1905">
        <v>28</v>
      </c>
      <c r="N1905">
        <v>57</v>
      </c>
      <c r="O1905" t="s">
        <v>4735</v>
      </c>
    </row>
    <row r="1906" spans="1:15" x14ac:dyDescent="0.25">
      <c r="A1906">
        <v>1905</v>
      </c>
      <c r="B1906" t="s">
        <v>3109</v>
      </c>
      <c r="C1906">
        <v>575</v>
      </c>
      <c r="D1906">
        <v>582</v>
      </c>
      <c r="E1906" t="s">
        <v>4736</v>
      </c>
      <c r="F1906" t="s">
        <v>16</v>
      </c>
      <c r="G1906" t="s">
        <v>236</v>
      </c>
      <c r="H1906">
        <v>176</v>
      </c>
      <c r="I1906" s="1">
        <v>33196</v>
      </c>
      <c r="J1906" t="s">
        <v>886</v>
      </c>
      <c r="K1906" t="s">
        <v>4737</v>
      </c>
      <c r="L1906" t="s">
        <v>3574</v>
      </c>
      <c r="M1906">
        <v>11</v>
      </c>
      <c r="N1906">
        <v>56</v>
      </c>
      <c r="O1906" t="s">
        <v>4738</v>
      </c>
    </row>
    <row r="1907" spans="1:15" x14ac:dyDescent="0.25">
      <c r="A1907">
        <v>1906</v>
      </c>
      <c r="B1907" t="s">
        <v>3109</v>
      </c>
      <c r="C1907">
        <v>576</v>
      </c>
      <c r="D1907">
        <v>526</v>
      </c>
      <c r="E1907" t="s">
        <v>4739</v>
      </c>
      <c r="F1907" t="s">
        <v>16</v>
      </c>
      <c r="G1907" t="s">
        <v>236</v>
      </c>
      <c r="H1907">
        <v>165</v>
      </c>
      <c r="I1907" s="1">
        <v>32887</v>
      </c>
      <c r="J1907" t="s">
        <v>1705</v>
      </c>
      <c r="K1907" t="s">
        <v>4740</v>
      </c>
      <c r="L1907" t="s">
        <v>4741</v>
      </c>
      <c r="M1907">
        <v>13</v>
      </c>
      <c r="N1907">
        <v>56</v>
      </c>
      <c r="O1907" t="s">
        <v>4742</v>
      </c>
    </row>
    <row r="1908" spans="1:15" x14ac:dyDescent="0.25">
      <c r="A1908">
        <v>1907</v>
      </c>
      <c r="B1908" t="s">
        <v>3109</v>
      </c>
      <c r="C1908">
        <v>577</v>
      </c>
      <c r="D1908">
        <v>567</v>
      </c>
      <c r="E1908" t="s">
        <v>4743</v>
      </c>
      <c r="F1908" t="s">
        <v>236</v>
      </c>
      <c r="G1908" t="s">
        <v>236</v>
      </c>
      <c r="H1908">
        <v>187</v>
      </c>
      <c r="I1908" s="1">
        <v>35167</v>
      </c>
      <c r="J1908" t="s">
        <v>50</v>
      </c>
      <c r="M1908">
        <v>15</v>
      </c>
      <c r="N1908">
        <v>56</v>
      </c>
      <c r="O1908" t="s">
        <v>4744</v>
      </c>
    </row>
    <row r="1909" spans="1:15" x14ac:dyDescent="0.25">
      <c r="A1909">
        <v>1908</v>
      </c>
      <c r="B1909" t="s">
        <v>3109</v>
      </c>
      <c r="C1909">
        <v>578</v>
      </c>
      <c r="D1909">
        <v>588</v>
      </c>
      <c r="E1909" t="s">
        <v>4745</v>
      </c>
      <c r="F1909" t="s">
        <v>16</v>
      </c>
      <c r="G1909" t="s">
        <v>236</v>
      </c>
      <c r="H1909" t="s">
        <v>236</v>
      </c>
      <c r="I1909" s="1">
        <v>34759</v>
      </c>
      <c r="J1909" t="s">
        <v>125</v>
      </c>
      <c r="M1909">
        <v>17</v>
      </c>
      <c r="N1909">
        <v>56</v>
      </c>
      <c r="O1909" t="s">
        <v>4746</v>
      </c>
    </row>
    <row r="1910" spans="1:15" x14ac:dyDescent="0.25">
      <c r="A1910">
        <v>1909</v>
      </c>
      <c r="B1910" t="s">
        <v>3109</v>
      </c>
      <c r="C1910">
        <v>579</v>
      </c>
      <c r="D1910">
        <v>583</v>
      </c>
      <c r="E1910" t="s">
        <v>4747</v>
      </c>
      <c r="F1910" t="s">
        <v>236</v>
      </c>
      <c r="G1910" t="s">
        <v>236</v>
      </c>
      <c r="H1910" t="s">
        <v>236</v>
      </c>
      <c r="I1910" s="1">
        <v>32288</v>
      </c>
      <c r="J1910" t="s">
        <v>22</v>
      </c>
      <c r="M1910">
        <v>17</v>
      </c>
      <c r="N1910">
        <v>56</v>
      </c>
      <c r="O1910" t="s">
        <v>4748</v>
      </c>
    </row>
    <row r="1911" spans="1:15" x14ac:dyDescent="0.25">
      <c r="A1911">
        <v>1910</v>
      </c>
      <c r="B1911" t="s">
        <v>3109</v>
      </c>
      <c r="C1911">
        <v>580</v>
      </c>
      <c r="D1911">
        <v>584</v>
      </c>
      <c r="E1911" t="s">
        <v>4749</v>
      </c>
      <c r="F1911" t="s">
        <v>26</v>
      </c>
      <c r="G1911" t="s">
        <v>236</v>
      </c>
      <c r="H1911" t="s">
        <v>236</v>
      </c>
      <c r="I1911" s="1">
        <v>34493</v>
      </c>
      <c r="J1911" t="s">
        <v>17</v>
      </c>
      <c r="M1911">
        <v>25</v>
      </c>
      <c r="N1911">
        <v>56</v>
      </c>
      <c r="O1911" t="s">
        <v>4750</v>
      </c>
    </row>
    <row r="1912" spans="1:15" x14ac:dyDescent="0.25">
      <c r="A1912">
        <v>1911</v>
      </c>
      <c r="B1912" t="s">
        <v>3109</v>
      </c>
      <c r="C1912">
        <v>581</v>
      </c>
      <c r="D1912">
        <v>585</v>
      </c>
      <c r="E1912" t="s">
        <v>4751</v>
      </c>
      <c r="F1912" t="s">
        <v>16</v>
      </c>
      <c r="G1912" t="s">
        <v>236</v>
      </c>
      <c r="H1912">
        <v>165</v>
      </c>
      <c r="I1912" s="1">
        <v>34380</v>
      </c>
      <c r="J1912" t="s">
        <v>255</v>
      </c>
      <c r="K1912" t="s">
        <v>461</v>
      </c>
      <c r="M1912">
        <v>28</v>
      </c>
      <c r="N1912">
        <v>56</v>
      </c>
      <c r="O1912" t="s">
        <v>4752</v>
      </c>
    </row>
    <row r="1913" spans="1:15" x14ac:dyDescent="0.25">
      <c r="A1913">
        <v>1912</v>
      </c>
      <c r="B1913" t="s">
        <v>3109</v>
      </c>
      <c r="C1913">
        <v>582</v>
      </c>
      <c r="D1913">
        <v>591</v>
      </c>
      <c r="E1913" t="s">
        <v>4753</v>
      </c>
      <c r="F1913" t="s">
        <v>236</v>
      </c>
      <c r="G1913" t="s">
        <v>236</v>
      </c>
      <c r="H1913" t="s">
        <v>236</v>
      </c>
      <c r="I1913" s="1">
        <v>33617</v>
      </c>
      <c r="J1913" t="s">
        <v>3037</v>
      </c>
      <c r="M1913">
        <v>15</v>
      </c>
      <c r="N1913">
        <v>55</v>
      </c>
      <c r="O1913" t="s">
        <v>4754</v>
      </c>
    </row>
    <row r="1914" spans="1:15" x14ac:dyDescent="0.25">
      <c r="A1914">
        <v>1913</v>
      </c>
      <c r="B1914" t="s">
        <v>3109</v>
      </c>
      <c r="C1914">
        <v>583</v>
      </c>
      <c r="D1914">
        <v>587</v>
      </c>
      <c r="E1914" t="s">
        <v>4755</v>
      </c>
      <c r="F1914" t="s">
        <v>16</v>
      </c>
      <c r="G1914" t="s">
        <v>236</v>
      </c>
      <c r="H1914">
        <v>161</v>
      </c>
      <c r="I1914" s="1">
        <v>33680</v>
      </c>
      <c r="J1914" t="s">
        <v>169</v>
      </c>
      <c r="K1914" t="s">
        <v>1353</v>
      </c>
      <c r="L1914" t="s">
        <v>1353</v>
      </c>
      <c r="M1914">
        <v>17</v>
      </c>
      <c r="N1914">
        <v>55</v>
      </c>
      <c r="O1914" t="s">
        <v>4756</v>
      </c>
    </row>
    <row r="1915" spans="1:15" x14ac:dyDescent="0.25">
      <c r="A1915">
        <v>1914</v>
      </c>
      <c r="B1915" t="s">
        <v>3109</v>
      </c>
      <c r="C1915">
        <v>584</v>
      </c>
      <c r="D1915">
        <v>569</v>
      </c>
      <c r="E1915" t="s">
        <v>4757</v>
      </c>
      <c r="F1915" t="s">
        <v>16</v>
      </c>
      <c r="G1915" t="s">
        <v>236</v>
      </c>
      <c r="H1915">
        <v>157</v>
      </c>
      <c r="I1915" s="1">
        <v>31980</v>
      </c>
      <c r="J1915" t="s">
        <v>54</v>
      </c>
      <c r="K1915" t="s">
        <v>4758</v>
      </c>
      <c r="L1915" t="s">
        <v>122</v>
      </c>
      <c r="M1915">
        <v>17</v>
      </c>
      <c r="N1915">
        <v>55</v>
      </c>
      <c r="O1915" t="s">
        <v>4759</v>
      </c>
    </row>
    <row r="1916" spans="1:15" x14ac:dyDescent="0.25">
      <c r="A1916">
        <v>1915</v>
      </c>
      <c r="B1916" t="s">
        <v>3109</v>
      </c>
      <c r="C1916">
        <v>585</v>
      </c>
      <c r="D1916">
        <v>619</v>
      </c>
      <c r="E1916" t="s">
        <v>4760</v>
      </c>
      <c r="F1916" t="s">
        <v>236</v>
      </c>
      <c r="G1916" t="s">
        <v>236</v>
      </c>
      <c r="H1916" t="s">
        <v>236</v>
      </c>
      <c r="I1916" s="1">
        <v>32133</v>
      </c>
      <c r="J1916" t="s">
        <v>50</v>
      </c>
      <c r="M1916">
        <v>24</v>
      </c>
      <c r="N1916">
        <v>55</v>
      </c>
      <c r="O1916" t="s">
        <v>4761</v>
      </c>
    </row>
    <row r="1917" spans="1:15" x14ac:dyDescent="0.25">
      <c r="A1917">
        <v>1916</v>
      </c>
      <c r="B1917" t="s">
        <v>3109</v>
      </c>
      <c r="C1917">
        <v>586</v>
      </c>
      <c r="D1917">
        <v>586</v>
      </c>
      <c r="E1917" t="s">
        <v>4762</v>
      </c>
      <c r="F1917" t="s">
        <v>16</v>
      </c>
      <c r="G1917" t="s">
        <v>236</v>
      </c>
      <c r="H1917" t="s">
        <v>236</v>
      </c>
      <c r="I1917" s="1">
        <v>35163</v>
      </c>
      <c r="J1917" t="s">
        <v>3229</v>
      </c>
      <c r="K1917" t="s">
        <v>4763</v>
      </c>
      <c r="M1917">
        <v>11</v>
      </c>
      <c r="N1917">
        <v>54</v>
      </c>
      <c r="O1917" t="s">
        <v>4764</v>
      </c>
    </row>
    <row r="1918" spans="1:15" x14ac:dyDescent="0.25">
      <c r="A1918">
        <v>1917</v>
      </c>
      <c r="B1918" t="s">
        <v>3109</v>
      </c>
      <c r="C1918">
        <v>587</v>
      </c>
      <c r="D1918">
        <v>460</v>
      </c>
      <c r="E1918" t="s">
        <v>4765</v>
      </c>
      <c r="F1918" t="s">
        <v>16</v>
      </c>
      <c r="G1918" t="s">
        <v>236</v>
      </c>
      <c r="H1918">
        <v>165</v>
      </c>
      <c r="I1918" s="1">
        <v>35834</v>
      </c>
      <c r="J1918" t="s">
        <v>340</v>
      </c>
      <c r="K1918" t="s">
        <v>4766</v>
      </c>
      <c r="L1918" t="s">
        <v>4766</v>
      </c>
      <c r="M1918">
        <v>13</v>
      </c>
      <c r="N1918">
        <v>54</v>
      </c>
      <c r="O1918" t="s">
        <v>4767</v>
      </c>
    </row>
    <row r="1919" spans="1:15" x14ac:dyDescent="0.25">
      <c r="A1919">
        <v>1918</v>
      </c>
      <c r="B1919" t="s">
        <v>3109</v>
      </c>
      <c r="C1919">
        <v>588</v>
      </c>
      <c r="D1919">
        <v>595</v>
      </c>
      <c r="E1919" t="s">
        <v>4768</v>
      </c>
      <c r="F1919" t="s">
        <v>16</v>
      </c>
      <c r="G1919" t="s">
        <v>236</v>
      </c>
      <c r="H1919">
        <v>172</v>
      </c>
      <c r="I1919" s="1">
        <v>35197</v>
      </c>
      <c r="J1919" t="s">
        <v>466</v>
      </c>
      <c r="K1919" t="s">
        <v>4769</v>
      </c>
      <c r="L1919" t="s">
        <v>4770</v>
      </c>
      <c r="M1919">
        <v>23</v>
      </c>
      <c r="N1919">
        <v>54</v>
      </c>
      <c r="O1919" t="s">
        <v>4771</v>
      </c>
    </row>
    <row r="1920" spans="1:15" x14ac:dyDescent="0.25">
      <c r="A1920">
        <v>1919</v>
      </c>
      <c r="B1920" t="s">
        <v>3109</v>
      </c>
      <c r="C1920">
        <v>589</v>
      </c>
      <c r="D1920">
        <v>565</v>
      </c>
      <c r="E1920" t="s">
        <v>4772</v>
      </c>
      <c r="F1920" t="s">
        <v>16</v>
      </c>
      <c r="G1920" t="s">
        <v>236</v>
      </c>
      <c r="H1920">
        <v>181</v>
      </c>
      <c r="I1920" s="1">
        <v>32956</v>
      </c>
      <c r="J1920" t="s">
        <v>46</v>
      </c>
      <c r="K1920" t="s">
        <v>47</v>
      </c>
      <c r="L1920" t="s">
        <v>47</v>
      </c>
      <c r="M1920">
        <v>25</v>
      </c>
      <c r="N1920">
        <v>54</v>
      </c>
      <c r="O1920" t="s">
        <v>4773</v>
      </c>
    </row>
    <row r="1921" spans="1:15" x14ac:dyDescent="0.25">
      <c r="A1921">
        <v>1920</v>
      </c>
      <c r="B1921" t="s">
        <v>3109</v>
      </c>
      <c r="C1921">
        <v>590</v>
      </c>
      <c r="D1921">
        <v>624</v>
      </c>
      <c r="E1921" t="s">
        <v>4774</v>
      </c>
      <c r="F1921" t="s">
        <v>16</v>
      </c>
      <c r="G1921" t="s">
        <v>236</v>
      </c>
      <c r="H1921">
        <v>161</v>
      </c>
      <c r="I1921" s="1">
        <v>34853</v>
      </c>
      <c r="J1921" t="s">
        <v>32</v>
      </c>
      <c r="K1921" t="s">
        <v>65</v>
      </c>
      <c r="L1921" t="s">
        <v>65</v>
      </c>
      <c r="M1921">
        <v>31</v>
      </c>
      <c r="N1921">
        <v>54</v>
      </c>
      <c r="O1921" t="s">
        <v>4775</v>
      </c>
    </row>
    <row r="1922" spans="1:15" x14ac:dyDescent="0.25">
      <c r="A1922">
        <v>1921</v>
      </c>
      <c r="B1922" t="s">
        <v>3109</v>
      </c>
      <c r="C1922">
        <v>591</v>
      </c>
      <c r="D1922">
        <v>592</v>
      </c>
      <c r="E1922" t="s">
        <v>4776</v>
      </c>
      <c r="F1922" t="s">
        <v>16</v>
      </c>
      <c r="G1922" t="s">
        <v>236</v>
      </c>
      <c r="H1922">
        <v>163</v>
      </c>
      <c r="I1922" s="1">
        <v>34108</v>
      </c>
      <c r="J1922" t="s">
        <v>116</v>
      </c>
      <c r="K1922" t="s">
        <v>117</v>
      </c>
      <c r="L1922" t="s">
        <v>117</v>
      </c>
      <c r="M1922">
        <v>11</v>
      </c>
      <c r="N1922">
        <v>53</v>
      </c>
      <c r="O1922" t="s">
        <v>4777</v>
      </c>
    </row>
    <row r="1923" spans="1:15" x14ac:dyDescent="0.25">
      <c r="A1923">
        <v>1922</v>
      </c>
      <c r="B1923" t="s">
        <v>3109</v>
      </c>
      <c r="C1923">
        <v>592</v>
      </c>
      <c r="D1923">
        <v>593</v>
      </c>
      <c r="E1923" t="s">
        <v>4778</v>
      </c>
      <c r="F1923" t="s">
        <v>16</v>
      </c>
      <c r="G1923" t="s">
        <v>236</v>
      </c>
      <c r="H1923" t="s">
        <v>236</v>
      </c>
      <c r="I1923" s="1">
        <v>34756</v>
      </c>
      <c r="J1923" t="s">
        <v>54</v>
      </c>
      <c r="M1923">
        <v>16</v>
      </c>
      <c r="N1923">
        <v>53</v>
      </c>
      <c r="O1923" t="s">
        <v>4779</v>
      </c>
    </row>
    <row r="1924" spans="1:15" x14ac:dyDescent="0.25">
      <c r="A1924">
        <v>1923</v>
      </c>
      <c r="B1924" t="s">
        <v>3109</v>
      </c>
      <c r="C1924">
        <v>593</v>
      </c>
      <c r="D1924">
        <v>570</v>
      </c>
      <c r="E1924" t="s">
        <v>4780</v>
      </c>
      <c r="F1924" t="s">
        <v>16</v>
      </c>
      <c r="G1924" t="s">
        <v>236</v>
      </c>
      <c r="H1924">
        <v>176</v>
      </c>
      <c r="I1924" s="1">
        <v>31176</v>
      </c>
      <c r="J1924" t="s">
        <v>340</v>
      </c>
      <c r="K1924" t="s">
        <v>3420</v>
      </c>
      <c r="L1924" t="s">
        <v>3420</v>
      </c>
      <c r="M1924">
        <v>19</v>
      </c>
      <c r="N1924">
        <v>53</v>
      </c>
      <c r="O1924" t="s">
        <v>4781</v>
      </c>
    </row>
    <row r="1925" spans="1:15" x14ac:dyDescent="0.25">
      <c r="A1925">
        <v>1924</v>
      </c>
      <c r="B1925" t="s">
        <v>3109</v>
      </c>
      <c r="C1925">
        <v>594</v>
      </c>
      <c r="D1925">
        <v>605</v>
      </c>
      <c r="E1925" t="s">
        <v>4782</v>
      </c>
      <c r="F1925" t="s">
        <v>16</v>
      </c>
      <c r="G1925" t="s">
        <v>236</v>
      </c>
      <c r="H1925">
        <v>185</v>
      </c>
      <c r="I1925" s="1">
        <v>35462</v>
      </c>
      <c r="J1925" t="s">
        <v>125</v>
      </c>
      <c r="K1925" t="s">
        <v>4783</v>
      </c>
      <c r="L1925" t="s">
        <v>211</v>
      </c>
      <c r="M1925">
        <v>24</v>
      </c>
      <c r="N1925">
        <v>53</v>
      </c>
      <c r="O1925" t="s">
        <v>4784</v>
      </c>
    </row>
    <row r="1926" spans="1:15" x14ac:dyDescent="0.25">
      <c r="A1926">
        <v>1925</v>
      </c>
      <c r="B1926" t="s">
        <v>3109</v>
      </c>
      <c r="C1926">
        <v>595</v>
      </c>
      <c r="D1926">
        <v>596</v>
      </c>
      <c r="E1926" t="s">
        <v>4785</v>
      </c>
      <c r="F1926" t="s">
        <v>236</v>
      </c>
      <c r="G1926" t="s">
        <v>236</v>
      </c>
      <c r="H1926" t="s">
        <v>236</v>
      </c>
      <c r="I1926" s="1">
        <v>34131</v>
      </c>
      <c r="J1926" t="s">
        <v>27</v>
      </c>
      <c r="M1926">
        <v>25</v>
      </c>
      <c r="N1926">
        <v>53</v>
      </c>
      <c r="O1926" t="s">
        <v>4786</v>
      </c>
    </row>
    <row r="1927" spans="1:15" x14ac:dyDescent="0.25">
      <c r="A1927">
        <v>1926</v>
      </c>
      <c r="B1927" t="s">
        <v>3109</v>
      </c>
      <c r="C1927">
        <v>596</v>
      </c>
      <c r="D1927">
        <v>589</v>
      </c>
      <c r="E1927" t="s">
        <v>4787</v>
      </c>
      <c r="F1927" t="s">
        <v>16</v>
      </c>
      <c r="G1927" t="s">
        <v>236</v>
      </c>
      <c r="H1927">
        <v>161</v>
      </c>
      <c r="I1927" s="1">
        <v>32603</v>
      </c>
      <c r="J1927" t="s">
        <v>32</v>
      </c>
      <c r="K1927" t="s">
        <v>3182</v>
      </c>
      <c r="L1927" t="s">
        <v>3182</v>
      </c>
      <c r="M1927">
        <v>25</v>
      </c>
      <c r="N1927">
        <v>53</v>
      </c>
      <c r="O1927" t="s">
        <v>4788</v>
      </c>
    </row>
    <row r="1928" spans="1:15" x14ac:dyDescent="0.25">
      <c r="A1928">
        <v>1927</v>
      </c>
      <c r="B1928" t="s">
        <v>3109</v>
      </c>
      <c r="C1928">
        <v>597</v>
      </c>
      <c r="D1928">
        <v>597</v>
      </c>
      <c r="E1928" t="s">
        <v>4789</v>
      </c>
      <c r="F1928" t="s">
        <v>236</v>
      </c>
      <c r="G1928" t="s">
        <v>236</v>
      </c>
      <c r="H1928" t="s">
        <v>236</v>
      </c>
      <c r="I1928" s="1">
        <v>31794</v>
      </c>
      <c r="J1928" t="s">
        <v>603</v>
      </c>
      <c r="M1928">
        <v>6</v>
      </c>
      <c r="N1928">
        <v>52</v>
      </c>
      <c r="O1928" t="s">
        <v>4790</v>
      </c>
    </row>
    <row r="1929" spans="1:15" x14ac:dyDescent="0.25">
      <c r="A1929">
        <v>1928</v>
      </c>
      <c r="B1929" t="s">
        <v>3109</v>
      </c>
      <c r="C1929">
        <v>598</v>
      </c>
      <c r="D1929">
        <v>598</v>
      </c>
      <c r="E1929" t="s">
        <v>4791</v>
      </c>
      <c r="F1929" t="s">
        <v>16</v>
      </c>
      <c r="G1929" t="s">
        <v>236</v>
      </c>
      <c r="H1929">
        <v>183</v>
      </c>
      <c r="I1929" s="1">
        <v>35416</v>
      </c>
      <c r="J1929" t="s">
        <v>340</v>
      </c>
      <c r="K1929" t="s">
        <v>4792</v>
      </c>
      <c r="L1929" t="s">
        <v>4635</v>
      </c>
      <c r="M1929">
        <v>14</v>
      </c>
      <c r="N1929">
        <v>52</v>
      </c>
      <c r="O1929" t="s">
        <v>4793</v>
      </c>
    </row>
    <row r="1930" spans="1:15" x14ac:dyDescent="0.25">
      <c r="A1930">
        <v>1929</v>
      </c>
      <c r="B1930" t="s">
        <v>3109</v>
      </c>
      <c r="C1930">
        <v>599</v>
      </c>
      <c r="D1930">
        <v>599</v>
      </c>
      <c r="E1930" t="s">
        <v>4794</v>
      </c>
      <c r="F1930" t="s">
        <v>16</v>
      </c>
      <c r="G1930" t="s">
        <v>236</v>
      </c>
      <c r="H1930">
        <v>181</v>
      </c>
      <c r="I1930" s="1">
        <v>32904</v>
      </c>
      <c r="J1930" t="s">
        <v>181</v>
      </c>
      <c r="K1930" t="s">
        <v>4795</v>
      </c>
      <c r="L1930" t="s">
        <v>4796</v>
      </c>
      <c r="M1930">
        <v>22</v>
      </c>
      <c r="N1930">
        <v>52</v>
      </c>
      <c r="O1930" t="s">
        <v>4797</v>
      </c>
    </row>
    <row r="1931" spans="1:15" x14ac:dyDescent="0.25">
      <c r="A1931">
        <v>1930</v>
      </c>
      <c r="B1931" t="s">
        <v>3109</v>
      </c>
      <c r="C1931">
        <v>600</v>
      </c>
      <c r="D1931">
        <v>600</v>
      </c>
      <c r="E1931" t="s">
        <v>4798</v>
      </c>
      <c r="F1931" t="s">
        <v>16</v>
      </c>
      <c r="G1931" t="s">
        <v>236</v>
      </c>
      <c r="H1931" t="s">
        <v>236</v>
      </c>
      <c r="I1931" s="1">
        <v>33086</v>
      </c>
      <c r="J1931" t="s">
        <v>848</v>
      </c>
      <c r="K1931" t="s">
        <v>4799</v>
      </c>
      <c r="L1931" t="s">
        <v>3616</v>
      </c>
      <c r="M1931">
        <v>27</v>
      </c>
      <c r="N1931">
        <v>52</v>
      </c>
      <c r="O1931" t="s">
        <v>4800</v>
      </c>
    </row>
    <row r="1932" spans="1:15" x14ac:dyDescent="0.25">
      <c r="A1932">
        <v>1931</v>
      </c>
      <c r="B1932" t="s">
        <v>3109</v>
      </c>
      <c r="C1932">
        <v>601</v>
      </c>
      <c r="D1932">
        <v>601</v>
      </c>
      <c r="E1932" t="s">
        <v>4801</v>
      </c>
      <c r="F1932" t="s">
        <v>16</v>
      </c>
      <c r="G1932" t="s">
        <v>236</v>
      </c>
      <c r="H1932">
        <v>187</v>
      </c>
      <c r="I1932" s="1">
        <v>30562</v>
      </c>
      <c r="J1932" t="s">
        <v>385</v>
      </c>
      <c r="K1932" t="s">
        <v>4802</v>
      </c>
      <c r="L1932" t="s">
        <v>4803</v>
      </c>
      <c r="M1932">
        <v>3</v>
      </c>
      <c r="N1932">
        <v>51</v>
      </c>
      <c r="O1932" t="s">
        <v>4804</v>
      </c>
    </row>
    <row r="1933" spans="1:15" x14ac:dyDescent="0.25">
      <c r="A1933">
        <v>1932</v>
      </c>
      <c r="B1933" t="s">
        <v>3109</v>
      </c>
      <c r="C1933">
        <v>602</v>
      </c>
      <c r="D1933">
        <v>602</v>
      </c>
      <c r="E1933" t="s">
        <v>4805</v>
      </c>
      <c r="F1933" t="s">
        <v>236</v>
      </c>
      <c r="G1933" t="s">
        <v>236</v>
      </c>
      <c r="H1933" t="s">
        <v>236</v>
      </c>
      <c r="I1933" s="1">
        <v>30727</v>
      </c>
      <c r="J1933" t="s">
        <v>93</v>
      </c>
      <c r="M1933">
        <v>15</v>
      </c>
      <c r="N1933">
        <v>51</v>
      </c>
      <c r="O1933" t="s">
        <v>4806</v>
      </c>
    </row>
    <row r="1934" spans="1:15" x14ac:dyDescent="0.25">
      <c r="A1934">
        <v>1933</v>
      </c>
      <c r="B1934" t="s">
        <v>3109</v>
      </c>
      <c r="C1934">
        <v>603</v>
      </c>
      <c r="D1934">
        <v>603</v>
      </c>
      <c r="E1934" t="s">
        <v>4807</v>
      </c>
      <c r="F1934" t="s">
        <v>26</v>
      </c>
      <c r="G1934" t="s">
        <v>236</v>
      </c>
      <c r="H1934">
        <v>143</v>
      </c>
      <c r="I1934" s="1">
        <v>32321</v>
      </c>
      <c r="J1934" t="s">
        <v>385</v>
      </c>
      <c r="K1934" t="s">
        <v>4808</v>
      </c>
      <c r="L1934" t="s">
        <v>4809</v>
      </c>
      <c r="M1934">
        <v>19</v>
      </c>
      <c r="N1934">
        <v>51</v>
      </c>
      <c r="O1934" t="s">
        <v>4810</v>
      </c>
    </row>
    <row r="1935" spans="1:15" x14ac:dyDescent="0.25">
      <c r="A1935">
        <v>1934</v>
      </c>
      <c r="B1935" t="s">
        <v>3109</v>
      </c>
      <c r="C1935">
        <v>604</v>
      </c>
      <c r="D1935">
        <v>606</v>
      </c>
      <c r="E1935" t="s">
        <v>4811</v>
      </c>
      <c r="F1935" t="s">
        <v>16</v>
      </c>
      <c r="G1935" t="s">
        <v>236</v>
      </c>
      <c r="H1935">
        <v>172</v>
      </c>
      <c r="I1935" s="1">
        <v>35101</v>
      </c>
      <c r="J1935" t="s">
        <v>697</v>
      </c>
      <c r="K1935" t="s">
        <v>980</v>
      </c>
      <c r="L1935" t="s">
        <v>980</v>
      </c>
      <c r="M1935">
        <v>27</v>
      </c>
      <c r="N1935">
        <v>51</v>
      </c>
      <c r="O1935" t="s">
        <v>4812</v>
      </c>
    </row>
    <row r="1936" spans="1:15" x14ac:dyDescent="0.25">
      <c r="A1936">
        <v>1935</v>
      </c>
      <c r="B1936" t="s">
        <v>3109</v>
      </c>
      <c r="C1936">
        <v>605</v>
      </c>
      <c r="D1936">
        <v>607</v>
      </c>
      <c r="E1936" t="s">
        <v>4813</v>
      </c>
      <c r="F1936" t="s">
        <v>16</v>
      </c>
      <c r="G1936" t="s">
        <v>236</v>
      </c>
      <c r="H1936">
        <v>190</v>
      </c>
      <c r="I1936" s="1">
        <v>30087</v>
      </c>
      <c r="J1936" t="s">
        <v>22</v>
      </c>
      <c r="K1936" t="s">
        <v>4814</v>
      </c>
      <c r="L1936" t="s">
        <v>4815</v>
      </c>
      <c r="M1936">
        <v>3</v>
      </c>
      <c r="N1936">
        <v>50</v>
      </c>
      <c r="O1936" t="s">
        <v>4816</v>
      </c>
    </row>
    <row r="1937" spans="1:15" x14ac:dyDescent="0.25">
      <c r="A1937">
        <v>1936</v>
      </c>
      <c r="B1937" t="s">
        <v>3109</v>
      </c>
      <c r="C1937">
        <v>606</v>
      </c>
      <c r="D1937">
        <v>531</v>
      </c>
      <c r="E1937" t="s">
        <v>4817</v>
      </c>
      <c r="F1937" t="s">
        <v>16</v>
      </c>
      <c r="G1937" t="s">
        <v>236</v>
      </c>
      <c r="H1937">
        <v>163</v>
      </c>
      <c r="I1937" s="1">
        <v>32191</v>
      </c>
      <c r="J1937" t="s">
        <v>306</v>
      </c>
      <c r="K1937" t="s">
        <v>4818</v>
      </c>
      <c r="L1937" t="s">
        <v>420</v>
      </c>
      <c r="M1937">
        <v>8</v>
      </c>
      <c r="N1937">
        <v>50</v>
      </c>
      <c r="O1937" t="s">
        <v>4819</v>
      </c>
    </row>
    <row r="1938" spans="1:15" x14ac:dyDescent="0.25">
      <c r="A1938">
        <v>1937</v>
      </c>
      <c r="B1938" t="s">
        <v>3109</v>
      </c>
      <c r="C1938">
        <v>607</v>
      </c>
      <c r="D1938">
        <v>608</v>
      </c>
      <c r="E1938" t="s">
        <v>4820</v>
      </c>
      <c r="F1938" t="s">
        <v>16</v>
      </c>
      <c r="G1938" t="s">
        <v>236</v>
      </c>
      <c r="H1938">
        <v>163</v>
      </c>
      <c r="I1938" s="1">
        <v>36047</v>
      </c>
      <c r="J1938" t="s">
        <v>283</v>
      </c>
      <c r="K1938" t="s">
        <v>4821</v>
      </c>
      <c r="L1938" t="s">
        <v>4822</v>
      </c>
      <c r="M1938">
        <v>9</v>
      </c>
      <c r="N1938">
        <v>50</v>
      </c>
      <c r="O1938" t="s">
        <v>4823</v>
      </c>
    </row>
    <row r="1939" spans="1:15" x14ac:dyDescent="0.25">
      <c r="A1939">
        <v>1938</v>
      </c>
      <c r="B1939" t="s">
        <v>3109</v>
      </c>
      <c r="C1939">
        <v>608</v>
      </c>
      <c r="D1939">
        <v>609</v>
      </c>
      <c r="E1939" t="s">
        <v>4824</v>
      </c>
      <c r="F1939" t="s">
        <v>236</v>
      </c>
      <c r="G1939" t="s">
        <v>236</v>
      </c>
      <c r="H1939" t="s">
        <v>236</v>
      </c>
      <c r="I1939" s="1">
        <v>32640</v>
      </c>
      <c r="J1939" t="s">
        <v>853</v>
      </c>
      <c r="M1939">
        <v>15</v>
      </c>
      <c r="N1939">
        <v>50</v>
      </c>
      <c r="O1939" t="s">
        <v>4825</v>
      </c>
    </row>
    <row r="1940" spans="1:15" x14ac:dyDescent="0.25">
      <c r="A1940">
        <v>1939</v>
      </c>
      <c r="B1940" t="s">
        <v>3109</v>
      </c>
      <c r="C1940">
        <v>609</v>
      </c>
      <c r="D1940">
        <v>610</v>
      </c>
      <c r="E1940" t="s">
        <v>4826</v>
      </c>
      <c r="F1940" t="s">
        <v>16</v>
      </c>
      <c r="G1940" t="s">
        <v>236</v>
      </c>
      <c r="H1940">
        <v>179</v>
      </c>
      <c r="I1940" s="1">
        <v>32731</v>
      </c>
      <c r="J1940" t="s">
        <v>22</v>
      </c>
      <c r="K1940" t="s">
        <v>187</v>
      </c>
      <c r="L1940" t="s">
        <v>4536</v>
      </c>
      <c r="M1940">
        <v>15</v>
      </c>
      <c r="N1940">
        <v>50</v>
      </c>
      <c r="O1940" t="s">
        <v>4827</v>
      </c>
    </row>
    <row r="1941" spans="1:15" x14ac:dyDescent="0.25">
      <c r="A1941">
        <v>1940</v>
      </c>
      <c r="B1941" t="s">
        <v>3109</v>
      </c>
      <c r="C1941">
        <v>610</v>
      </c>
      <c r="D1941">
        <v>612</v>
      </c>
      <c r="E1941" t="s">
        <v>4828</v>
      </c>
      <c r="F1941" t="s">
        <v>26</v>
      </c>
      <c r="G1941" t="s">
        <v>236</v>
      </c>
      <c r="H1941">
        <v>150</v>
      </c>
      <c r="I1941" s="1">
        <v>35457</v>
      </c>
      <c r="J1941" t="s">
        <v>17</v>
      </c>
      <c r="K1941" t="s">
        <v>4829</v>
      </c>
      <c r="L1941" t="s">
        <v>102</v>
      </c>
      <c r="M1941">
        <v>16</v>
      </c>
      <c r="N1941">
        <v>50</v>
      </c>
      <c r="O1941" t="s">
        <v>4830</v>
      </c>
    </row>
    <row r="1942" spans="1:15" x14ac:dyDescent="0.25">
      <c r="A1942">
        <v>1941</v>
      </c>
      <c r="B1942" t="s">
        <v>3109</v>
      </c>
      <c r="C1942">
        <v>611</v>
      </c>
      <c r="D1942">
        <v>613</v>
      </c>
      <c r="E1942" t="s">
        <v>4831</v>
      </c>
      <c r="F1942" t="s">
        <v>16</v>
      </c>
      <c r="G1942" t="s">
        <v>236</v>
      </c>
      <c r="H1942">
        <v>143</v>
      </c>
      <c r="I1942" s="1">
        <v>33013</v>
      </c>
      <c r="J1942" t="s">
        <v>190</v>
      </c>
      <c r="K1942" t="s">
        <v>4832</v>
      </c>
      <c r="L1942" t="s">
        <v>4334</v>
      </c>
      <c r="M1942">
        <v>17</v>
      </c>
      <c r="N1942">
        <v>50</v>
      </c>
      <c r="O1942" t="s">
        <v>4833</v>
      </c>
    </row>
    <row r="1943" spans="1:15" x14ac:dyDescent="0.25">
      <c r="A1943">
        <v>1942</v>
      </c>
      <c r="B1943" t="s">
        <v>3109</v>
      </c>
      <c r="C1943">
        <v>612</v>
      </c>
      <c r="D1943">
        <v>615</v>
      </c>
      <c r="E1943" t="s">
        <v>4834</v>
      </c>
      <c r="F1943" t="s">
        <v>16</v>
      </c>
      <c r="G1943" t="s">
        <v>236</v>
      </c>
      <c r="H1943">
        <v>165</v>
      </c>
      <c r="I1943" s="1">
        <v>35071</v>
      </c>
      <c r="J1943" t="s">
        <v>149</v>
      </c>
      <c r="K1943" t="s">
        <v>150</v>
      </c>
      <c r="L1943" t="s">
        <v>150</v>
      </c>
      <c r="M1943">
        <v>21</v>
      </c>
      <c r="N1943">
        <v>50</v>
      </c>
      <c r="O1943" t="s">
        <v>4835</v>
      </c>
    </row>
    <row r="1944" spans="1:15" x14ac:dyDescent="0.25">
      <c r="A1944">
        <v>1943</v>
      </c>
      <c r="B1944" t="s">
        <v>3109</v>
      </c>
      <c r="C1944">
        <v>613</v>
      </c>
      <c r="D1944">
        <v>616</v>
      </c>
      <c r="E1944" t="s">
        <v>4836</v>
      </c>
      <c r="F1944" t="s">
        <v>16</v>
      </c>
      <c r="G1944" t="s">
        <v>236</v>
      </c>
      <c r="H1944">
        <v>187</v>
      </c>
      <c r="I1944" s="1">
        <v>34226</v>
      </c>
      <c r="J1944" t="s">
        <v>886</v>
      </c>
      <c r="K1944" t="s">
        <v>4837</v>
      </c>
      <c r="L1944" t="s">
        <v>3825</v>
      </c>
      <c r="M1944">
        <v>21</v>
      </c>
      <c r="N1944">
        <v>50</v>
      </c>
      <c r="O1944" t="s">
        <v>4838</v>
      </c>
    </row>
    <row r="1945" spans="1:15" x14ac:dyDescent="0.25">
      <c r="A1945">
        <v>1944</v>
      </c>
      <c r="B1945" t="s">
        <v>3109</v>
      </c>
      <c r="C1945">
        <v>614</v>
      </c>
      <c r="D1945">
        <v>617</v>
      </c>
      <c r="E1945" t="s">
        <v>4839</v>
      </c>
      <c r="F1945" t="s">
        <v>236</v>
      </c>
      <c r="G1945" t="s">
        <v>236</v>
      </c>
      <c r="H1945" t="s">
        <v>236</v>
      </c>
      <c r="I1945" s="1">
        <v>34080</v>
      </c>
      <c r="J1945" t="s">
        <v>886</v>
      </c>
      <c r="M1945">
        <v>23</v>
      </c>
      <c r="N1945">
        <v>50</v>
      </c>
      <c r="O1945" t="s">
        <v>4840</v>
      </c>
    </row>
    <row r="1946" spans="1:15" x14ac:dyDescent="0.25">
      <c r="A1946">
        <v>1945</v>
      </c>
      <c r="B1946" t="s">
        <v>3109</v>
      </c>
      <c r="C1946">
        <v>615</v>
      </c>
      <c r="D1946">
        <v>620</v>
      </c>
      <c r="E1946" t="s">
        <v>4841</v>
      </c>
      <c r="F1946" t="s">
        <v>26</v>
      </c>
      <c r="G1946" t="s">
        <v>236</v>
      </c>
      <c r="H1946">
        <v>154</v>
      </c>
      <c r="I1946" s="1">
        <v>33496</v>
      </c>
      <c r="J1946" t="s">
        <v>200</v>
      </c>
      <c r="K1946" t="s">
        <v>3144</v>
      </c>
      <c r="L1946" t="s">
        <v>3144</v>
      </c>
      <c r="M1946">
        <v>27</v>
      </c>
      <c r="N1946">
        <v>50</v>
      </c>
      <c r="O1946" t="s">
        <v>4842</v>
      </c>
    </row>
    <row r="1947" spans="1:15" x14ac:dyDescent="0.25">
      <c r="A1947">
        <v>1946</v>
      </c>
      <c r="B1947" t="s">
        <v>3109</v>
      </c>
      <c r="C1947">
        <v>616</v>
      </c>
      <c r="D1947">
        <v>676</v>
      </c>
      <c r="E1947" t="s">
        <v>4843</v>
      </c>
      <c r="F1947" t="s">
        <v>16</v>
      </c>
      <c r="G1947" t="s">
        <v>236</v>
      </c>
      <c r="H1947">
        <v>176</v>
      </c>
      <c r="I1947" s="1">
        <v>34466</v>
      </c>
      <c r="J1947" t="s">
        <v>255</v>
      </c>
      <c r="K1947" t="s">
        <v>4844</v>
      </c>
      <c r="M1947">
        <v>29</v>
      </c>
      <c r="N1947">
        <v>50</v>
      </c>
      <c r="O1947" t="s">
        <v>4845</v>
      </c>
    </row>
    <row r="1948" spans="1:15" x14ac:dyDescent="0.25">
      <c r="A1948">
        <v>1947</v>
      </c>
      <c r="B1948" t="s">
        <v>3109</v>
      </c>
      <c r="C1948">
        <v>617</v>
      </c>
      <c r="D1948">
        <v>621</v>
      </c>
      <c r="E1948" t="s">
        <v>4846</v>
      </c>
      <c r="F1948" t="s">
        <v>16</v>
      </c>
      <c r="G1948" t="s">
        <v>236</v>
      </c>
      <c r="H1948" t="s">
        <v>236</v>
      </c>
      <c r="I1948" s="1">
        <v>33346</v>
      </c>
      <c r="J1948" t="s">
        <v>59</v>
      </c>
      <c r="K1948" t="s">
        <v>4847</v>
      </c>
      <c r="M1948">
        <v>12</v>
      </c>
      <c r="N1948">
        <v>49</v>
      </c>
      <c r="O1948" t="s">
        <v>4848</v>
      </c>
    </row>
    <row r="1949" spans="1:15" x14ac:dyDescent="0.25">
      <c r="A1949">
        <v>1948</v>
      </c>
      <c r="B1949" t="s">
        <v>3109</v>
      </c>
      <c r="C1949">
        <v>618</v>
      </c>
      <c r="D1949">
        <v>611</v>
      </c>
      <c r="E1949" t="s">
        <v>4849</v>
      </c>
      <c r="F1949" t="s">
        <v>236</v>
      </c>
      <c r="G1949" t="s">
        <v>236</v>
      </c>
      <c r="H1949" t="s">
        <v>236</v>
      </c>
      <c r="I1949" s="1">
        <v>32603</v>
      </c>
      <c r="J1949" t="s">
        <v>32</v>
      </c>
      <c r="M1949">
        <v>15</v>
      </c>
      <c r="N1949">
        <v>49</v>
      </c>
      <c r="O1949" t="s">
        <v>4850</v>
      </c>
    </row>
    <row r="1950" spans="1:15" x14ac:dyDescent="0.25">
      <c r="A1950">
        <v>1949</v>
      </c>
      <c r="B1950" t="s">
        <v>3109</v>
      </c>
      <c r="C1950">
        <v>619</v>
      </c>
      <c r="D1950">
        <v>654</v>
      </c>
      <c r="E1950" t="s">
        <v>4851</v>
      </c>
      <c r="F1950" t="s">
        <v>16</v>
      </c>
      <c r="G1950" t="s">
        <v>236</v>
      </c>
      <c r="H1950">
        <v>165</v>
      </c>
      <c r="I1950" s="1">
        <v>33658</v>
      </c>
      <c r="J1950" t="s">
        <v>255</v>
      </c>
      <c r="K1950" t="s">
        <v>4852</v>
      </c>
      <c r="L1950" t="s">
        <v>808</v>
      </c>
      <c r="M1950">
        <v>19</v>
      </c>
      <c r="N1950">
        <v>49</v>
      </c>
      <c r="O1950" t="s">
        <v>4853</v>
      </c>
    </row>
    <row r="1951" spans="1:15" x14ac:dyDescent="0.25">
      <c r="A1951">
        <v>1950</v>
      </c>
      <c r="B1951" t="s">
        <v>3109</v>
      </c>
      <c r="C1951">
        <v>620</v>
      </c>
      <c r="D1951">
        <v>594</v>
      </c>
      <c r="E1951" t="s">
        <v>4854</v>
      </c>
      <c r="F1951" t="s">
        <v>26</v>
      </c>
      <c r="G1951" t="s">
        <v>236</v>
      </c>
      <c r="H1951">
        <v>176</v>
      </c>
      <c r="I1951" s="1">
        <v>34413</v>
      </c>
      <c r="J1951" t="s">
        <v>149</v>
      </c>
      <c r="K1951" t="s">
        <v>150</v>
      </c>
      <c r="L1951" t="s">
        <v>150</v>
      </c>
      <c r="M1951">
        <v>22</v>
      </c>
      <c r="N1951">
        <v>49</v>
      </c>
      <c r="O1951" t="s">
        <v>4855</v>
      </c>
    </row>
    <row r="1952" spans="1:15" x14ac:dyDescent="0.25">
      <c r="A1952">
        <v>1951</v>
      </c>
      <c r="B1952" t="s">
        <v>3109</v>
      </c>
      <c r="C1952">
        <v>621</v>
      </c>
      <c r="D1952">
        <v>623</v>
      </c>
      <c r="E1952" t="s">
        <v>4856</v>
      </c>
      <c r="F1952" t="s">
        <v>16</v>
      </c>
      <c r="G1952" t="s">
        <v>236</v>
      </c>
      <c r="H1952">
        <v>165</v>
      </c>
      <c r="I1952" s="1">
        <v>35423</v>
      </c>
      <c r="J1952" t="s">
        <v>466</v>
      </c>
      <c r="K1952" t="s">
        <v>349</v>
      </c>
      <c r="L1952" t="s">
        <v>349</v>
      </c>
      <c r="M1952">
        <v>23</v>
      </c>
      <c r="N1952">
        <v>49</v>
      </c>
      <c r="O1952" t="s">
        <v>4857</v>
      </c>
    </row>
    <row r="1953" spans="1:15" x14ac:dyDescent="0.25">
      <c r="A1953">
        <v>1952</v>
      </c>
      <c r="B1953" t="s">
        <v>3109</v>
      </c>
      <c r="C1953">
        <v>622</v>
      </c>
      <c r="D1953">
        <v>625</v>
      </c>
      <c r="E1953" t="s">
        <v>4858</v>
      </c>
      <c r="F1953" t="s">
        <v>16</v>
      </c>
      <c r="G1953" t="s">
        <v>236</v>
      </c>
      <c r="H1953">
        <v>185</v>
      </c>
      <c r="I1953" s="1">
        <v>29781</v>
      </c>
      <c r="J1953" t="s">
        <v>50</v>
      </c>
      <c r="K1953" t="s">
        <v>4859</v>
      </c>
      <c r="L1953" t="s">
        <v>4860</v>
      </c>
      <c r="M1953">
        <v>3</v>
      </c>
      <c r="N1953">
        <v>48</v>
      </c>
      <c r="O1953" t="s">
        <v>4861</v>
      </c>
    </row>
    <row r="1954" spans="1:15" x14ac:dyDescent="0.25">
      <c r="A1954">
        <v>1953</v>
      </c>
      <c r="B1954" t="s">
        <v>3109</v>
      </c>
      <c r="C1954">
        <v>623</v>
      </c>
      <c r="D1954">
        <v>622</v>
      </c>
      <c r="E1954" t="s">
        <v>4862</v>
      </c>
      <c r="F1954" t="s">
        <v>236</v>
      </c>
      <c r="G1954" t="s">
        <v>236</v>
      </c>
      <c r="H1954" t="s">
        <v>236</v>
      </c>
      <c r="I1954" s="1">
        <v>33761</v>
      </c>
      <c r="J1954" t="s">
        <v>125</v>
      </c>
      <c r="M1954">
        <v>14</v>
      </c>
      <c r="N1954">
        <v>48</v>
      </c>
      <c r="O1954" t="s">
        <v>4863</v>
      </c>
    </row>
    <row r="1955" spans="1:15" x14ac:dyDescent="0.25">
      <c r="A1955">
        <v>1954</v>
      </c>
      <c r="B1955" t="s">
        <v>3109</v>
      </c>
      <c r="C1955">
        <v>624</v>
      </c>
      <c r="D1955">
        <v>628</v>
      </c>
      <c r="E1955" t="s">
        <v>4864</v>
      </c>
      <c r="F1955" t="s">
        <v>16</v>
      </c>
      <c r="G1955" t="s">
        <v>236</v>
      </c>
      <c r="H1955">
        <v>165</v>
      </c>
      <c r="I1955" s="1">
        <v>34523</v>
      </c>
      <c r="J1955" t="s">
        <v>17</v>
      </c>
      <c r="K1955" t="s">
        <v>4865</v>
      </c>
      <c r="L1955" t="s">
        <v>4866</v>
      </c>
      <c r="M1955">
        <v>16</v>
      </c>
      <c r="N1955">
        <v>48</v>
      </c>
      <c r="O1955" t="s">
        <v>4867</v>
      </c>
    </row>
    <row r="1956" spans="1:15" x14ac:dyDescent="0.25">
      <c r="A1956">
        <v>1955</v>
      </c>
      <c r="B1956" t="s">
        <v>3109</v>
      </c>
      <c r="C1956">
        <v>625</v>
      </c>
      <c r="D1956">
        <v>614</v>
      </c>
      <c r="E1956" t="s">
        <v>4868</v>
      </c>
      <c r="F1956" t="s">
        <v>16</v>
      </c>
      <c r="G1956" t="s">
        <v>236</v>
      </c>
      <c r="H1956">
        <v>176</v>
      </c>
      <c r="I1956" s="1">
        <v>33361</v>
      </c>
      <c r="J1956" t="s">
        <v>22</v>
      </c>
      <c r="K1956" t="s">
        <v>4869</v>
      </c>
      <c r="L1956" t="s">
        <v>4869</v>
      </c>
      <c r="M1956">
        <v>18</v>
      </c>
      <c r="N1956">
        <v>48</v>
      </c>
      <c r="O1956" t="s">
        <v>4870</v>
      </c>
    </row>
    <row r="1957" spans="1:15" x14ac:dyDescent="0.25">
      <c r="A1957">
        <v>1956</v>
      </c>
      <c r="B1957" t="s">
        <v>3109</v>
      </c>
      <c r="C1957">
        <v>626</v>
      </c>
      <c r="D1957">
        <v>630</v>
      </c>
      <c r="E1957" t="s">
        <v>4871</v>
      </c>
      <c r="F1957" t="s">
        <v>236</v>
      </c>
      <c r="G1957" t="s">
        <v>236</v>
      </c>
      <c r="H1957" t="s">
        <v>236</v>
      </c>
      <c r="I1957" s="1">
        <v>33132</v>
      </c>
      <c r="J1957" t="s">
        <v>366</v>
      </c>
      <c r="M1957">
        <v>19</v>
      </c>
      <c r="N1957">
        <v>48</v>
      </c>
      <c r="O1957" t="s">
        <v>4872</v>
      </c>
    </row>
    <row r="1958" spans="1:15" x14ac:dyDescent="0.25">
      <c r="A1958">
        <v>1957</v>
      </c>
      <c r="B1958" t="s">
        <v>3109</v>
      </c>
      <c r="C1958">
        <v>627</v>
      </c>
      <c r="D1958">
        <v>604</v>
      </c>
      <c r="E1958" t="s">
        <v>4873</v>
      </c>
      <c r="F1958" t="s">
        <v>16</v>
      </c>
      <c r="G1958" t="s">
        <v>236</v>
      </c>
      <c r="H1958">
        <v>185</v>
      </c>
      <c r="I1958" s="1">
        <v>34074</v>
      </c>
      <c r="J1958" t="s">
        <v>697</v>
      </c>
      <c r="K1958" t="s">
        <v>4874</v>
      </c>
      <c r="M1958">
        <v>21</v>
      </c>
      <c r="N1958">
        <v>48</v>
      </c>
      <c r="O1958" t="s">
        <v>4875</v>
      </c>
    </row>
    <row r="1959" spans="1:15" x14ac:dyDescent="0.25">
      <c r="A1959">
        <v>1958</v>
      </c>
      <c r="B1959" t="s">
        <v>3109</v>
      </c>
      <c r="C1959">
        <v>628</v>
      </c>
      <c r="D1959">
        <v>631</v>
      </c>
      <c r="E1959" t="s">
        <v>4876</v>
      </c>
      <c r="F1959" t="s">
        <v>16</v>
      </c>
      <c r="G1959" t="s">
        <v>236</v>
      </c>
      <c r="H1959">
        <v>172</v>
      </c>
      <c r="I1959" s="1">
        <v>35650</v>
      </c>
      <c r="J1959" t="s">
        <v>32</v>
      </c>
      <c r="K1959" t="s">
        <v>1246</v>
      </c>
      <c r="L1959" t="s">
        <v>1246</v>
      </c>
      <c r="M1959">
        <v>22</v>
      </c>
      <c r="N1959">
        <v>48</v>
      </c>
      <c r="O1959" t="s">
        <v>4877</v>
      </c>
    </row>
    <row r="1960" spans="1:15" x14ac:dyDescent="0.25">
      <c r="A1960">
        <v>1959</v>
      </c>
      <c r="B1960" t="s">
        <v>3109</v>
      </c>
      <c r="C1960">
        <v>629</v>
      </c>
      <c r="D1960">
        <v>618</v>
      </c>
      <c r="E1960" t="s">
        <v>4878</v>
      </c>
      <c r="F1960" t="s">
        <v>16</v>
      </c>
      <c r="G1960" t="s">
        <v>236</v>
      </c>
      <c r="H1960" t="s">
        <v>236</v>
      </c>
      <c r="I1960" s="1">
        <v>32933</v>
      </c>
      <c r="J1960" t="s">
        <v>317</v>
      </c>
      <c r="M1960">
        <v>23</v>
      </c>
      <c r="N1960">
        <v>48</v>
      </c>
      <c r="O1960" t="s">
        <v>4879</v>
      </c>
    </row>
    <row r="1961" spans="1:15" x14ac:dyDescent="0.25">
      <c r="A1961">
        <v>1960</v>
      </c>
      <c r="B1961" t="s">
        <v>3109</v>
      </c>
      <c r="C1961">
        <v>630</v>
      </c>
      <c r="D1961">
        <v>637</v>
      </c>
      <c r="E1961" t="s">
        <v>4880</v>
      </c>
      <c r="F1961" t="s">
        <v>26</v>
      </c>
      <c r="G1961" t="s">
        <v>236</v>
      </c>
      <c r="H1961">
        <v>176</v>
      </c>
      <c r="I1961" s="1">
        <v>35356</v>
      </c>
      <c r="J1961" t="s">
        <v>59</v>
      </c>
      <c r="K1961" t="s">
        <v>4881</v>
      </c>
      <c r="M1961">
        <v>28</v>
      </c>
      <c r="N1961">
        <v>48</v>
      </c>
      <c r="O1961" t="s">
        <v>4882</v>
      </c>
    </row>
    <row r="1962" spans="1:15" x14ac:dyDescent="0.25">
      <c r="A1962">
        <v>1961</v>
      </c>
      <c r="B1962" t="s">
        <v>3109</v>
      </c>
      <c r="C1962">
        <v>631</v>
      </c>
      <c r="D1962">
        <v>633</v>
      </c>
      <c r="E1962" t="s">
        <v>4883</v>
      </c>
      <c r="F1962" t="s">
        <v>16</v>
      </c>
      <c r="G1962" t="s">
        <v>236</v>
      </c>
      <c r="H1962">
        <v>165</v>
      </c>
      <c r="I1962" s="1">
        <v>30096</v>
      </c>
      <c r="J1962" t="s">
        <v>46</v>
      </c>
      <c r="K1962" t="s">
        <v>140</v>
      </c>
      <c r="L1962" t="s">
        <v>140</v>
      </c>
      <c r="M1962">
        <v>5</v>
      </c>
      <c r="N1962">
        <v>47</v>
      </c>
      <c r="O1962" t="s">
        <v>4884</v>
      </c>
    </row>
    <row r="1963" spans="1:15" x14ac:dyDescent="0.25">
      <c r="A1963">
        <v>1962</v>
      </c>
      <c r="B1963" t="s">
        <v>3109</v>
      </c>
      <c r="C1963">
        <v>632</v>
      </c>
      <c r="D1963">
        <v>634</v>
      </c>
      <c r="E1963" t="s">
        <v>4885</v>
      </c>
      <c r="F1963" t="s">
        <v>16</v>
      </c>
      <c r="G1963" t="s">
        <v>236</v>
      </c>
      <c r="H1963">
        <v>192</v>
      </c>
      <c r="I1963" s="1">
        <v>34514</v>
      </c>
      <c r="J1963" t="s">
        <v>160</v>
      </c>
      <c r="K1963" t="s">
        <v>161</v>
      </c>
      <c r="L1963" t="s">
        <v>4886</v>
      </c>
      <c r="M1963">
        <v>17</v>
      </c>
      <c r="N1963">
        <v>47</v>
      </c>
      <c r="O1963" t="s">
        <v>4887</v>
      </c>
    </row>
    <row r="1964" spans="1:15" x14ac:dyDescent="0.25">
      <c r="A1964">
        <v>1963</v>
      </c>
      <c r="B1964" t="s">
        <v>3109</v>
      </c>
      <c r="C1964">
        <v>633</v>
      </c>
      <c r="D1964">
        <v>635</v>
      </c>
      <c r="E1964" t="s">
        <v>4888</v>
      </c>
      <c r="F1964" t="s">
        <v>16</v>
      </c>
      <c r="G1964" t="s">
        <v>236</v>
      </c>
      <c r="H1964">
        <v>159</v>
      </c>
      <c r="I1964" s="1">
        <v>35189</v>
      </c>
      <c r="J1964" t="s">
        <v>697</v>
      </c>
      <c r="K1964" t="s">
        <v>4889</v>
      </c>
      <c r="L1964" t="s">
        <v>4890</v>
      </c>
      <c r="M1964">
        <v>24</v>
      </c>
      <c r="N1964">
        <v>47</v>
      </c>
      <c r="O1964" t="s">
        <v>4891</v>
      </c>
    </row>
    <row r="1965" spans="1:15" x14ac:dyDescent="0.25">
      <c r="A1965">
        <v>1964</v>
      </c>
      <c r="B1965" t="s">
        <v>3109</v>
      </c>
      <c r="C1965">
        <v>634</v>
      </c>
      <c r="D1965">
        <v>638</v>
      </c>
      <c r="E1965" t="s">
        <v>4892</v>
      </c>
      <c r="F1965" t="s">
        <v>26</v>
      </c>
      <c r="G1965" t="s">
        <v>236</v>
      </c>
      <c r="H1965">
        <v>172</v>
      </c>
      <c r="I1965" s="1">
        <v>33012</v>
      </c>
      <c r="J1965" t="s">
        <v>331</v>
      </c>
      <c r="K1965" t="s">
        <v>4893</v>
      </c>
      <c r="L1965" t="s">
        <v>333</v>
      </c>
      <c r="M1965">
        <v>31</v>
      </c>
      <c r="N1965">
        <v>47</v>
      </c>
      <c r="O1965" t="s">
        <v>4894</v>
      </c>
    </row>
    <row r="1966" spans="1:15" x14ac:dyDescent="0.25">
      <c r="A1966">
        <v>1965</v>
      </c>
      <c r="B1966" t="s">
        <v>3109</v>
      </c>
      <c r="C1966">
        <v>635</v>
      </c>
      <c r="D1966">
        <v>773</v>
      </c>
      <c r="E1966" t="s">
        <v>4895</v>
      </c>
      <c r="F1966" t="s">
        <v>16</v>
      </c>
      <c r="G1966" t="s">
        <v>236</v>
      </c>
      <c r="H1966">
        <v>161</v>
      </c>
      <c r="I1966" s="1">
        <v>35598</v>
      </c>
      <c r="J1966" t="s">
        <v>54</v>
      </c>
      <c r="K1966" t="s">
        <v>4896</v>
      </c>
      <c r="L1966" t="s">
        <v>4896</v>
      </c>
      <c r="M1966">
        <v>17</v>
      </c>
      <c r="N1966">
        <v>46</v>
      </c>
      <c r="O1966" t="s">
        <v>4897</v>
      </c>
    </row>
    <row r="1967" spans="1:15" x14ac:dyDescent="0.25">
      <c r="A1967">
        <v>1966</v>
      </c>
      <c r="B1967" t="s">
        <v>3109</v>
      </c>
      <c r="C1967">
        <v>636</v>
      </c>
      <c r="D1967">
        <v>639</v>
      </c>
      <c r="E1967" t="s">
        <v>4898</v>
      </c>
      <c r="F1967" t="s">
        <v>16</v>
      </c>
      <c r="G1967" t="s">
        <v>236</v>
      </c>
      <c r="H1967">
        <v>160</v>
      </c>
      <c r="I1967" s="1">
        <v>32152</v>
      </c>
      <c r="J1967" t="s">
        <v>17</v>
      </c>
      <c r="K1967" t="s">
        <v>4899</v>
      </c>
      <c r="L1967" t="s">
        <v>4899</v>
      </c>
      <c r="M1967">
        <v>19</v>
      </c>
      <c r="N1967">
        <v>46</v>
      </c>
      <c r="O1967" t="s">
        <v>4900</v>
      </c>
    </row>
    <row r="1968" spans="1:15" x14ac:dyDescent="0.25">
      <c r="A1968">
        <v>1967</v>
      </c>
      <c r="B1968" t="s">
        <v>3109</v>
      </c>
      <c r="C1968">
        <v>637</v>
      </c>
      <c r="D1968">
        <v>640</v>
      </c>
      <c r="E1968" t="s">
        <v>4901</v>
      </c>
      <c r="F1968" t="s">
        <v>16</v>
      </c>
      <c r="G1968" t="s">
        <v>236</v>
      </c>
      <c r="H1968">
        <v>163</v>
      </c>
      <c r="I1968" s="1">
        <v>32412</v>
      </c>
      <c r="J1968" t="s">
        <v>50</v>
      </c>
      <c r="K1968" t="s">
        <v>4902</v>
      </c>
      <c r="L1968" t="s">
        <v>4902</v>
      </c>
      <c r="M1968">
        <v>23</v>
      </c>
      <c r="N1968">
        <v>46</v>
      </c>
      <c r="O1968" t="s">
        <v>4903</v>
      </c>
    </row>
    <row r="1969" spans="1:15" x14ac:dyDescent="0.25">
      <c r="A1969">
        <v>1968</v>
      </c>
      <c r="B1969" t="s">
        <v>3109</v>
      </c>
      <c r="C1969">
        <v>638</v>
      </c>
      <c r="D1969">
        <v>636</v>
      </c>
      <c r="E1969" t="s">
        <v>4904</v>
      </c>
      <c r="F1969" t="s">
        <v>236</v>
      </c>
      <c r="G1969" t="s">
        <v>236</v>
      </c>
      <c r="H1969" t="s">
        <v>236</v>
      </c>
      <c r="I1969" s="1">
        <v>33560</v>
      </c>
      <c r="J1969" t="s">
        <v>125</v>
      </c>
      <c r="M1969">
        <v>26</v>
      </c>
      <c r="N1969">
        <v>46</v>
      </c>
      <c r="O1969" t="s">
        <v>4905</v>
      </c>
    </row>
    <row r="1970" spans="1:15" x14ac:dyDescent="0.25">
      <c r="A1970">
        <v>1969</v>
      </c>
      <c r="B1970" t="s">
        <v>3109</v>
      </c>
      <c r="C1970">
        <v>639</v>
      </c>
      <c r="D1970">
        <v>641</v>
      </c>
      <c r="E1970" t="s">
        <v>4906</v>
      </c>
      <c r="F1970" t="s">
        <v>236</v>
      </c>
      <c r="G1970" t="s">
        <v>236</v>
      </c>
      <c r="H1970" t="s">
        <v>236</v>
      </c>
      <c r="I1970" s="1">
        <v>34631</v>
      </c>
      <c r="J1970" t="s">
        <v>1038</v>
      </c>
      <c r="M1970">
        <v>31</v>
      </c>
      <c r="N1970">
        <v>46</v>
      </c>
      <c r="O1970" t="s">
        <v>4907</v>
      </c>
    </row>
    <row r="1971" spans="1:15" x14ac:dyDescent="0.25">
      <c r="A1971">
        <v>1970</v>
      </c>
      <c r="B1971" t="s">
        <v>3109</v>
      </c>
      <c r="C1971">
        <v>640</v>
      </c>
      <c r="D1971">
        <v>642</v>
      </c>
      <c r="E1971" t="s">
        <v>4908</v>
      </c>
      <c r="F1971" t="s">
        <v>236</v>
      </c>
      <c r="G1971" t="s">
        <v>236</v>
      </c>
      <c r="H1971" t="s">
        <v>236</v>
      </c>
      <c r="I1971" s="1">
        <v>32261</v>
      </c>
      <c r="J1971" t="s">
        <v>190</v>
      </c>
      <c r="M1971">
        <v>19</v>
      </c>
      <c r="N1971">
        <v>45</v>
      </c>
      <c r="O1971" t="s">
        <v>4909</v>
      </c>
    </row>
    <row r="1972" spans="1:15" x14ac:dyDescent="0.25">
      <c r="A1972">
        <v>1971</v>
      </c>
      <c r="B1972" t="s">
        <v>3109</v>
      </c>
      <c r="C1972">
        <v>641</v>
      </c>
      <c r="D1972">
        <v>643</v>
      </c>
      <c r="E1972" t="s">
        <v>4910</v>
      </c>
      <c r="F1972" t="s">
        <v>236</v>
      </c>
      <c r="G1972" t="s">
        <v>236</v>
      </c>
      <c r="H1972" t="s">
        <v>236</v>
      </c>
      <c r="I1972" s="1">
        <v>34868</v>
      </c>
      <c r="J1972" t="s">
        <v>116</v>
      </c>
      <c r="M1972">
        <v>20</v>
      </c>
      <c r="N1972">
        <v>45</v>
      </c>
      <c r="O1972" t="s">
        <v>4911</v>
      </c>
    </row>
    <row r="1973" spans="1:15" x14ac:dyDescent="0.25">
      <c r="A1973">
        <v>1972</v>
      </c>
      <c r="B1973" t="s">
        <v>3109</v>
      </c>
      <c r="C1973">
        <v>642</v>
      </c>
      <c r="D1973">
        <v>644</v>
      </c>
      <c r="E1973" t="s">
        <v>4912</v>
      </c>
      <c r="F1973" t="s">
        <v>16</v>
      </c>
      <c r="G1973" t="s">
        <v>236</v>
      </c>
      <c r="H1973">
        <v>198</v>
      </c>
      <c r="I1973" s="1">
        <v>32953</v>
      </c>
      <c r="J1973" t="s">
        <v>27</v>
      </c>
      <c r="K1973" t="s">
        <v>4913</v>
      </c>
      <c r="L1973" t="s">
        <v>345</v>
      </c>
      <c r="M1973">
        <v>23</v>
      </c>
      <c r="N1973">
        <v>45</v>
      </c>
      <c r="O1973" t="s">
        <v>4914</v>
      </c>
    </row>
    <row r="1974" spans="1:15" x14ac:dyDescent="0.25">
      <c r="A1974">
        <v>1973</v>
      </c>
      <c r="B1974" t="s">
        <v>3109</v>
      </c>
      <c r="C1974">
        <v>643</v>
      </c>
      <c r="D1974">
        <v>632</v>
      </c>
      <c r="E1974" t="s">
        <v>4915</v>
      </c>
      <c r="F1974" t="s">
        <v>16</v>
      </c>
      <c r="G1974" t="s">
        <v>236</v>
      </c>
      <c r="H1974">
        <v>154</v>
      </c>
      <c r="I1974" s="1">
        <v>34592</v>
      </c>
      <c r="J1974" t="s">
        <v>697</v>
      </c>
      <c r="K1974" t="s">
        <v>980</v>
      </c>
      <c r="L1974" t="s">
        <v>980</v>
      </c>
      <c r="M1974">
        <v>24</v>
      </c>
      <c r="N1974">
        <v>45</v>
      </c>
      <c r="O1974" t="s">
        <v>4916</v>
      </c>
    </row>
    <row r="1975" spans="1:15" x14ac:dyDescent="0.25">
      <c r="A1975">
        <v>1974</v>
      </c>
      <c r="B1975" t="s">
        <v>3109</v>
      </c>
      <c r="C1975">
        <v>644</v>
      </c>
      <c r="D1975">
        <v>645</v>
      </c>
      <c r="E1975" t="s">
        <v>4917</v>
      </c>
      <c r="F1975" t="s">
        <v>16</v>
      </c>
      <c r="G1975" t="s">
        <v>236</v>
      </c>
      <c r="H1975">
        <v>161</v>
      </c>
      <c r="I1975" s="1">
        <v>33548</v>
      </c>
      <c r="J1975" t="s">
        <v>340</v>
      </c>
      <c r="K1975" t="s">
        <v>3666</v>
      </c>
      <c r="L1975" t="s">
        <v>3666</v>
      </c>
      <c r="M1975">
        <v>29</v>
      </c>
      <c r="N1975">
        <v>45</v>
      </c>
      <c r="O1975" t="s">
        <v>4918</v>
      </c>
    </row>
    <row r="1976" spans="1:15" x14ac:dyDescent="0.25">
      <c r="A1976">
        <v>1975</v>
      </c>
      <c r="B1976" t="s">
        <v>3109</v>
      </c>
      <c r="C1976">
        <v>645</v>
      </c>
      <c r="D1976">
        <v>648</v>
      </c>
      <c r="E1976" t="s">
        <v>4919</v>
      </c>
      <c r="F1976" t="s">
        <v>16</v>
      </c>
      <c r="G1976" t="s">
        <v>236</v>
      </c>
      <c r="H1976" t="s">
        <v>236</v>
      </c>
      <c r="I1976" s="1">
        <v>34665</v>
      </c>
      <c r="J1976" t="s">
        <v>283</v>
      </c>
      <c r="M1976">
        <v>16</v>
      </c>
      <c r="N1976">
        <v>44</v>
      </c>
      <c r="O1976" t="s">
        <v>4920</v>
      </c>
    </row>
    <row r="1977" spans="1:15" x14ac:dyDescent="0.25">
      <c r="A1977">
        <v>1976</v>
      </c>
      <c r="B1977" t="s">
        <v>3109</v>
      </c>
      <c r="C1977">
        <v>646</v>
      </c>
      <c r="D1977">
        <v>651</v>
      </c>
      <c r="E1977" t="s">
        <v>4921</v>
      </c>
      <c r="F1977" t="s">
        <v>16</v>
      </c>
      <c r="G1977" t="s">
        <v>236</v>
      </c>
      <c r="H1977">
        <v>176</v>
      </c>
      <c r="I1977" s="1">
        <v>33386</v>
      </c>
      <c r="J1977" t="s">
        <v>37</v>
      </c>
      <c r="K1977" t="s">
        <v>38</v>
      </c>
      <c r="L1977" t="s">
        <v>38</v>
      </c>
      <c r="M1977">
        <v>16</v>
      </c>
      <c r="N1977">
        <v>44</v>
      </c>
      <c r="O1977" t="s">
        <v>4922</v>
      </c>
    </row>
    <row r="1978" spans="1:15" x14ac:dyDescent="0.25">
      <c r="A1978">
        <v>1977</v>
      </c>
      <c r="B1978" t="s">
        <v>3109</v>
      </c>
      <c r="C1978">
        <v>647</v>
      </c>
      <c r="D1978">
        <v>652</v>
      </c>
      <c r="E1978" t="s">
        <v>4923</v>
      </c>
      <c r="F1978" t="s">
        <v>16</v>
      </c>
      <c r="G1978" t="s">
        <v>236</v>
      </c>
      <c r="H1978" t="s">
        <v>236</v>
      </c>
      <c r="I1978" s="1">
        <v>33421</v>
      </c>
      <c r="J1978" t="s">
        <v>27</v>
      </c>
      <c r="M1978">
        <v>17</v>
      </c>
      <c r="N1978">
        <v>44</v>
      </c>
      <c r="O1978" t="s">
        <v>4924</v>
      </c>
    </row>
    <row r="1979" spans="1:15" x14ac:dyDescent="0.25">
      <c r="A1979">
        <v>1978</v>
      </c>
      <c r="B1979" t="s">
        <v>3109</v>
      </c>
      <c r="C1979">
        <v>648</v>
      </c>
      <c r="D1979">
        <v>649</v>
      </c>
      <c r="E1979" t="s">
        <v>4925</v>
      </c>
      <c r="F1979" t="s">
        <v>236</v>
      </c>
      <c r="G1979" t="s">
        <v>236</v>
      </c>
      <c r="H1979" t="s">
        <v>236</v>
      </c>
      <c r="I1979" s="1">
        <v>33348</v>
      </c>
      <c r="J1979" t="s">
        <v>32</v>
      </c>
      <c r="M1979">
        <v>17</v>
      </c>
      <c r="N1979">
        <v>44</v>
      </c>
      <c r="O1979" t="s">
        <v>4926</v>
      </c>
    </row>
    <row r="1980" spans="1:15" x14ac:dyDescent="0.25">
      <c r="A1980">
        <v>1979</v>
      </c>
      <c r="B1980" t="s">
        <v>3109</v>
      </c>
      <c r="C1980">
        <v>649</v>
      </c>
      <c r="D1980">
        <v>538</v>
      </c>
      <c r="E1980" t="s">
        <v>4927</v>
      </c>
      <c r="F1980" t="s">
        <v>236</v>
      </c>
      <c r="G1980" t="s">
        <v>236</v>
      </c>
      <c r="H1980" t="s">
        <v>236</v>
      </c>
      <c r="I1980" s="1">
        <v>32729</v>
      </c>
      <c r="J1980" t="s">
        <v>17</v>
      </c>
      <c r="M1980">
        <v>19</v>
      </c>
      <c r="N1980">
        <v>44</v>
      </c>
      <c r="O1980" t="s">
        <v>4928</v>
      </c>
    </row>
    <row r="1981" spans="1:15" x14ac:dyDescent="0.25">
      <c r="A1981">
        <v>1980</v>
      </c>
      <c r="B1981" t="s">
        <v>3109</v>
      </c>
      <c r="C1981">
        <v>650</v>
      </c>
      <c r="D1981">
        <v>664</v>
      </c>
      <c r="E1981" t="s">
        <v>4929</v>
      </c>
      <c r="F1981" t="s">
        <v>16</v>
      </c>
      <c r="G1981" t="s">
        <v>236</v>
      </c>
      <c r="H1981">
        <v>165</v>
      </c>
      <c r="I1981" s="1">
        <v>34226</v>
      </c>
      <c r="J1981" t="s">
        <v>32</v>
      </c>
      <c r="K1981" t="s">
        <v>4930</v>
      </c>
      <c r="L1981" t="s">
        <v>4930</v>
      </c>
      <c r="M1981">
        <v>24</v>
      </c>
      <c r="N1981">
        <v>44</v>
      </c>
      <c r="O1981" t="s">
        <v>4931</v>
      </c>
    </row>
    <row r="1982" spans="1:15" x14ac:dyDescent="0.25">
      <c r="A1982">
        <v>1981</v>
      </c>
      <c r="B1982" t="s">
        <v>3109</v>
      </c>
      <c r="C1982">
        <v>651</v>
      </c>
      <c r="D1982">
        <v>626</v>
      </c>
      <c r="E1982" t="s">
        <v>4932</v>
      </c>
      <c r="F1982" t="s">
        <v>16</v>
      </c>
      <c r="G1982" t="s">
        <v>236</v>
      </c>
      <c r="H1982">
        <v>154</v>
      </c>
      <c r="I1982" s="1">
        <v>30782</v>
      </c>
      <c r="J1982" t="s">
        <v>764</v>
      </c>
      <c r="K1982" t="s">
        <v>4933</v>
      </c>
      <c r="L1982" t="s">
        <v>765</v>
      </c>
      <c r="M1982">
        <v>11</v>
      </c>
      <c r="N1982">
        <v>43</v>
      </c>
      <c r="O1982" t="s">
        <v>4934</v>
      </c>
    </row>
    <row r="1983" spans="1:15" x14ac:dyDescent="0.25">
      <c r="A1983">
        <v>1982</v>
      </c>
      <c r="B1983" t="s">
        <v>3109</v>
      </c>
      <c r="C1983">
        <v>652</v>
      </c>
      <c r="D1983">
        <v>647</v>
      </c>
      <c r="E1983" t="s">
        <v>4935</v>
      </c>
      <c r="F1983" t="s">
        <v>16</v>
      </c>
      <c r="G1983" t="s">
        <v>236</v>
      </c>
      <c r="H1983">
        <v>185</v>
      </c>
      <c r="I1983" s="1">
        <v>33714</v>
      </c>
      <c r="J1983" t="s">
        <v>105</v>
      </c>
      <c r="K1983" t="s">
        <v>953</v>
      </c>
      <c r="L1983" t="s">
        <v>953</v>
      </c>
      <c r="M1983">
        <v>14</v>
      </c>
      <c r="N1983">
        <v>43</v>
      </c>
      <c r="O1983" t="s">
        <v>4936</v>
      </c>
    </row>
    <row r="1984" spans="1:15" x14ac:dyDescent="0.25">
      <c r="A1984">
        <v>1983</v>
      </c>
      <c r="B1984" t="s">
        <v>3109</v>
      </c>
      <c r="C1984">
        <v>653</v>
      </c>
      <c r="D1984">
        <v>629</v>
      </c>
      <c r="E1984" t="s">
        <v>4937</v>
      </c>
      <c r="F1984" t="s">
        <v>236</v>
      </c>
      <c r="G1984" t="s">
        <v>236</v>
      </c>
      <c r="H1984" t="s">
        <v>236</v>
      </c>
      <c r="I1984" s="1">
        <v>32529</v>
      </c>
      <c r="J1984" t="s">
        <v>2176</v>
      </c>
      <c r="M1984">
        <v>16</v>
      </c>
      <c r="N1984">
        <v>43</v>
      </c>
      <c r="O1984" t="s">
        <v>4938</v>
      </c>
    </row>
    <row r="1985" spans="1:15" x14ac:dyDescent="0.25">
      <c r="A1985">
        <v>1984</v>
      </c>
      <c r="B1985" t="s">
        <v>3109</v>
      </c>
      <c r="C1985">
        <v>654</v>
      </c>
      <c r="D1985">
        <v>653</v>
      </c>
      <c r="E1985" t="s">
        <v>4939</v>
      </c>
      <c r="F1985" t="s">
        <v>16</v>
      </c>
      <c r="G1985" t="s">
        <v>236</v>
      </c>
      <c r="H1985">
        <v>183</v>
      </c>
      <c r="I1985" s="1">
        <v>33699</v>
      </c>
      <c r="J1985" t="s">
        <v>105</v>
      </c>
      <c r="K1985" t="s">
        <v>4940</v>
      </c>
      <c r="L1985" t="s">
        <v>953</v>
      </c>
      <c r="M1985">
        <v>16</v>
      </c>
      <c r="N1985">
        <v>43</v>
      </c>
      <c r="O1985" t="s">
        <v>4941</v>
      </c>
    </row>
    <row r="1986" spans="1:15" x14ac:dyDescent="0.25">
      <c r="A1986">
        <v>1985</v>
      </c>
      <c r="B1986" t="s">
        <v>3109</v>
      </c>
      <c r="C1986">
        <v>655</v>
      </c>
      <c r="D1986">
        <v>655</v>
      </c>
      <c r="E1986" t="s">
        <v>4942</v>
      </c>
      <c r="F1986" t="s">
        <v>236</v>
      </c>
      <c r="G1986" t="s">
        <v>236</v>
      </c>
      <c r="H1986" t="s">
        <v>236</v>
      </c>
      <c r="I1986" s="1">
        <v>31413</v>
      </c>
      <c r="J1986" t="s">
        <v>331</v>
      </c>
      <c r="M1986">
        <v>20</v>
      </c>
      <c r="N1986">
        <v>43</v>
      </c>
      <c r="O1986" t="s">
        <v>4943</v>
      </c>
    </row>
    <row r="1987" spans="1:15" x14ac:dyDescent="0.25">
      <c r="A1987">
        <v>1986</v>
      </c>
      <c r="B1987" t="s">
        <v>3109</v>
      </c>
      <c r="C1987">
        <v>656</v>
      </c>
      <c r="D1987">
        <v>656</v>
      </c>
      <c r="E1987" t="s">
        <v>4944</v>
      </c>
      <c r="F1987" t="s">
        <v>16</v>
      </c>
      <c r="G1987" t="s">
        <v>236</v>
      </c>
      <c r="H1987" t="s">
        <v>236</v>
      </c>
      <c r="I1987" s="1">
        <v>34768</v>
      </c>
      <c r="J1987" t="s">
        <v>93</v>
      </c>
      <c r="M1987">
        <v>21</v>
      </c>
      <c r="N1987">
        <v>43</v>
      </c>
      <c r="O1987" t="s">
        <v>4945</v>
      </c>
    </row>
    <row r="1988" spans="1:15" x14ac:dyDescent="0.25">
      <c r="A1988">
        <v>1987</v>
      </c>
      <c r="B1988" t="s">
        <v>3109</v>
      </c>
      <c r="C1988">
        <v>657</v>
      </c>
      <c r="D1988">
        <v>698</v>
      </c>
      <c r="E1988" t="s">
        <v>4946</v>
      </c>
      <c r="F1988" t="s">
        <v>16</v>
      </c>
      <c r="G1988" t="s">
        <v>236</v>
      </c>
      <c r="H1988">
        <v>163</v>
      </c>
      <c r="I1988" s="1">
        <v>33943</v>
      </c>
      <c r="J1988" t="s">
        <v>340</v>
      </c>
      <c r="K1988" t="s">
        <v>4947</v>
      </c>
      <c r="L1988" t="s">
        <v>4948</v>
      </c>
      <c r="M1988">
        <v>21</v>
      </c>
      <c r="N1988">
        <v>43</v>
      </c>
      <c r="O1988" t="s">
        <v>4949</v>
      </c>
    </row>
    <row r="1989" spans="1:15" x14ac:dyDescent="0.25">
      <c r="A1989">
        <v>1988</v>
      </c>
      <c r="B1989" t="s">
        <v>3109</v>
      </c>
      <c r="C1989">
        <v>658</v>
      </c>
      <c r="D1989">
        <v>667</v>
      </c>
      <c r="E1989" t="s">
        <v>4950</v>
      </c>
      <c r="F1989" t="s">
        <v>16</v>
      </c>
      <c r="G1989" t="s">
        <v>236</v>
      </c>
      <c r="H1989">
        <v>168</v>
      </c>
      <c r="I1989" s="1">
        <v>33048</v>
      </c>
      <c r="J1989" t="s">
        <v>393</v>
      </c>
      <c r="K1989" t="s">
        <v>4224</v>
      </c>
      <c r="L1989" t="s">
        <v>1007</v>
      </c>
      <c r="M1989">
        <v>6</v>
      </c>
      <c r="N1989">
        <v>42</v>
      </c>
      <c r="O1989" t="s">
        <v>4951</v>
      </c>
    </row>
    <row r="1990" spans="1:15" x14ac:dyDescent="0.25">
      <c r="A1990">
        <v>1989</v>
      </c>
      <c r="B1990" t="s">
        <v>3109</v>
      </c>
      <c r="C1990">
        <v>659</v>
      </c>
      <c r="D1990">
        <v>657</v>
      </c>
      <c r="E1990" t="s">
        <v>4952</v>
      </c>
      <c r="F1990" t="s">
        <v>16</v>
      </c>
      <c r="G1990" t="s">
        <v>236</v>
      </c>
      <c r="H1990">
        <v>185</v>
      </c>
      <c r="I1990" s="1">
        <v>34884</v>
      </c>
      <c r="J1990" t="s">
        <v>195</v>
      </c>
      <c r="K1990" t="s">
        <v>4953</v>
      </c>
      <c r="L1990" t="s">
        <v>4953</v>
      </c>
      <c r="M1990">
        <v>6</v>
      </c>
      <c r="N1990">
        <v>42</v>
      </c>
      <c r="O1990" t="s">
        <v>4954</v>
      </c>
    </row>
    <row r="1991" spans="1:15" x14ac:dyDescent="0.25">
      <c r="A1991">
        <v>1990</v>
      </c>
      <c r="B1991" t="s">
        <v>3109</v>
      </c>
      <c r="C1991">
        <v>660</v>
      </c>
      <c r="D1991">
        <v>658</v>
      </c>
      <c r="E1991" t="s">
        <v>4955</v>
      </c>
      <c r="F1991" t="s">
        <v>236</v>
      </c>
      <c r="G1991" t="s">
        <v>236</v>
      </c>
      <c r="H1991" t="s">
        <v>236</v>
      </c>
      <c r="I1991" s="1">
        <v>36151</v>
      </c>
      <c r="J1991" t="s">
        <v>1046</v>
      </c>
      <c r="M1991">
        <v>12</v>
      </c>
      <c r="N1991">
        <v>42</v>
      </c>
      <c r="O1991" t="s">
        <v>4956</v>
      </c>
    </row>
    <row r="1992" spans="1:15" x14ac:dyDescent="0.25">
      <c r="A1992">
        <v>1991</v>
      </c>
      <c r="B1992" t="s">
        <v>3109</v>
      </c>
      <c r="C1992">
        <v>661</v>
      </c>
      <c r="D1992">
        <v>660</v>
      </c>
      <c r="E1992" t="s">
        <v>4957</v>
      </c>
      <c r="F1992" t="s">
        <v>16</v>
      </c>
      <c r="G1992" t="s">
        <v>236</v>
      </c>
      <c r="H1992">
        <v>174</v>
      </c>
      <c r="I1992" s="1">
        <v>33822</v>
      </c>
      <c r="J1992" t="s">
        <v>283</v>
      </c>
      <c r="K1992" t="s">
        <v>4958</v>
      </c>
      <c r="L1992" t="s">
        <v>4959</v>
      </c>
      <c r="M1992">
        <v>15</v>
      </c>
      <c r="N1992">
        <v>42</v>
      </c>
      <c r="O1992" t="s">
        <v>4960</v>
      </c>
    </row>
    <row r="1993" spans="1:15" x14ac:dyDescent="0.25">
      <c r="A1993">
        <v>1992</v>
      </c>
      <c r="B1993" t="s">
        <v>3109</v>
      </c>
      <c r="C1993">
        <v>662</v>
      </c>
      <c r="D1993">
        <v>662</v>
      </c>
      <c r="E1993" t="s">
        <v>4961</v>
      </c>
      <c r="F1993" t="s">
        <v>16</v>
      </c>
      <c r="G1993" t="s">
        <v>236</v>
      </c>
      <c r="H1993">
        <v>179</v>
      </c>
      <c r="I1993" s="1">
        <v>31931</v>
      </c>
      <c r="J1993" t="s">
        <v>32</v>
      </c>
      <c r="K1993" t="s">
        <v>4962</v>
      </c>
      <c r="L1993" t="s">
        <v>4962</v>
      </c>
      <c r="M1993">
        <v>23</v>
      </c>
      <c r="N1993">
        <v>42</v>
      </c>
      <c r="O1993" t="s">
        <v>4963</v>
      </c>
    </row>
    <row r="1994" spans="1:15" x14ac:dyDescent="0.25">
      <c r="A1994">
        <v>1993</v>
      </c>
      <c r="B1994" t="s">
        <v>3109</v>
      </c>
      <c r="C1994">
        <v>663</v>
      </c>
      <c r="D1994">
        <v>663</v>
      </c>
      <c r="E1994" t="s">
        <v>4964</v>
      </c>
      <c r="F1994" t="s">
        <v>16</v>
      </c>
      <c r="G1994" t="s">
        <v>236</v>
      </c>
      <c r="H1994">
        <v>185</v>
      </c>
      <c r="I1994" s="1">
        <v>32719</v>
      </c>
      <c r="J1994" t="s">
        <v>373</v>
      </c>
      <c r="K1994" t="s">
        <v>563</v>
      </c>
      <c r="L1994" t="s">
        <v>563</v>
      </c>
      <c r="M1994">
        <v>24</v>
      </c>
      <c r="N1994">
        <v>42</v>
      </c>
      <c r="O1994" t="s">
        <v>4965</v>
      </c>
    </row>
    <row r="1995" spans="1:15" x14ac:dyDescent="0.25">
      <c r="A1995">
        <v>1994</v>
      </c>
      <c r="B1995" t="s">
        <v>3109</v>
      </c>
      <c r="C1995">
        <v>664</v>
      </c>
      <c r="D1995">
        <v>706</v>
      </c>
      <c r="E1995" t="s">
        <v>4966</v>
      </c>
      <c r="F1995" t="s">
        <v>236</v>
      </c>
      <c r="G1995" t="s">
        <v>236</v>
      </c>
      <c r="H1995" t="s">
        <v>236</v>
      </c>
      <c r="I1995" s="1">
        <v>34260</v>
      </c>
      <c r="J1995" t="s">
        <v>340</v>
      </c>
      <c r="M1995">
        <v>25</v>
      </c>
      <c r="N1995">
        <v>42</v>
      </c>
      <c r="O1995" t="s">
        <v>4967</v>
      </c>
    </row>
    <row r="1996" spans="1:15" x14ac:dyDescent="0.25">
      <c r="A1996">
        <v>1995</v>
      </c>
      <c r="B1996" t="s">
        <v>3109</v>
      </c>
      <c r="C1996">
        <v>665</v>
      </c>
      <c r="D1996">
        <v>665</v>
      </c>
      <c r="E1996" t="s">
        <v>4968</v>
      </c>
      <c r="F1996" t="s">
        <v>16</v>
      </c>
      <c r="G1996" t="s">
        <v>236</v>
      </c>
      <c r="H1996">
        <v>174</v>
      </c>
      <c r="I1996" s="1">
        <v>35412</v>
      </c>
      <c r="J1996" t="s">
        <v>306</v>
      </c>
      <c r="K1996" t="s">
        <v>420</v>
      </c>
      <c r="L1996" t="s">
        <v>420</v>
      </c>
      <c r="M1996">
        <v>25</v>
      </c>
      <c r="N1996">
        <v>42</v>
      </c>
      <c r="O1996" t="s">
        <v>4969</v>
      </c>
    </row>
    <row r="1997" spans="1:15" x14ac:dyDescent="0.25">
      <c r="A1997">
        <v>1996</v>
      </c>
      <c r="B1997" t="s">
        <v>3109</v>
      </c>
      <c r="C1997">
        <v>666</v>
      </c>
      <c r="D1997">
        <v>666</v>
      </c>
      <c r="E1997" t="s">
        <v>4970</v>
      </c>
      <c r="F1997" t="s">
        <v>26</v>
      </c>
      <c r="G1997" t="s">
        <v>236</v>
      </c>
      <c r="H1997">
        <v>183</v>
      </c>
      <c r="I1997" s="1">
        <v>34934</v>
      </c>
      <c r="J1997" t="s">
        <v>105</v>
      </c>
      <c r="K1997" t="s">
        <v>3169</v>
      </c>
      <c r="L1997" t="s">
        <v>4971</v>
      </c>
      <c r="M1997">
        <v>5</v>
      </c>
      <c r="N1997">
        <v>41</v>
      </c>
      <c r="O1997" t="s">
        <v>4972</v>
      </c>
    </row>
    <row r="1998" spans="1:15" x14ac:dyDescent="0.25">
      <c r="A1998">
        <v>1997</v>
      </c>
      <c r="B1998" t="s">
        <v>3109</v>
      </c>
      <c r="C1998">
        <v>667</v>
      </c>
      <c r="D1998">
        <v>668</v>
      </c>
      <c r="E1998" t="s">
        <v>4973</v>
      </c>
      <c r="F1998" t="s">
        <v>16</v>
      </c>
      <c r="G1998" t="s">
        <v>236</v>
      </c>
      <c r="H1998">
        <v>171</v>
      </c>
      <c r="I1998" s="1">
        <v>32100</v>
      </c>
      <c r="J1998" t="s">
        <v>27</v>
      </c>
      <c r="K1998" t="s">
        <v>4974</v>
      </c>
      <c r="L1998" t="s">
        <v>4975</v>
      </c>
      <c r="M1998">
        <v>7</v>
      </c>
      <c r="N1998">
        <v>41</v>
      </c>
      <c r="O1998" t="s">
        <v>4976</v>
      </c>
    </row>
    <row r="1999" spans="1:15" x14ac:dyDescent="0.25">
      <c r="A1999">
        <v>1998</v>
      </c>
      <c r="B1999" t="s">
        <v>3109</v>
      </c>
      <c r="C1999">
        <v>668</v>
      </c>
      <c r="D1999">
        <v>669</v>
      </c>
      <c r="E1999" t="s">
        <v>4977</v>
      </c>
      <c r="F1999" t="s">
        <v>16</v>
      </c>
      <c r="G1999" t="s">
        <v>236</v>
      </c>
      <c r="H1999" t="s">
        <v>236</v>
      </c>
      <c r="I1999" s="1">
        <v>31478</v>
      </c>
      <c r="J1999" t="s">
        <v>1056</v>
      </c>
      <c r="M1999">
        <v>10</v>
      </c>
      <c r="N1999">
        <v>41</v>
      </c>
      <c r="O1999" t="s">
        <v>4978</v>
      </c>
    </row>
    <row r="2000" spans="1:15" x14ac:dyDescent="0.25">
      <c r="A2000">
        <v>1999</v>
      </c>
      <c r="B2000" t="s">
        <v>3109</v>
      </c>
      <c r="C2000">
        <v>669</v>
      </c>
      <c r="D2000">
        <v>671</v>
      </c>
      <c r="E2000" t="s">
        <v>4979</v>
      </c>
      <c r="F2000" t="s">
        <v>16</v>
      </c>
      <c r="G2000" t="s">
        <v>236</v>
      </c>
      <c r="H2000">
        <v>187</v>
      </c>
      <c r="I2000" s="1">
        <v>31139</v>
      </c>
      <c r="J2000" t="s">
        <v>32</v>
      </c>
      <c r="K2000" t="s">
        <v>3571</v>
      </c>
      <c r="L2000" t="s">
        <v>65</v>
      </c>
      <c r="M2000">
        <v>12</v>
      </c>
      <c r="N2000">
        <v>41</v>
      </c>
      <c r="O2000" t="s">
        <v>4980</v>
      </c>
    </row>
    <row r="2001" spans="1:15" x14ac:dyDescent="0.25">
      <c r="A2001">
        <v>2000</v>
      </c>
      <c r="B2001" t="s">
        <v>3109</v>
      </c>
      <c r="C2001">
        <v>670</v>
      </c>
      <c r="D2001">
        <v>673</v>
      </c>
      <c r="E2001" t="s">
        <v>4981</v>
      </c>
      <c r="F2001" t="s">
        <v>16</v>
      </c>
      <c r="G2001" t="s">
        <v>236</v>
      </c>
      <c r="H2001">
        <v>161</v>
      </c>
      <c r="I2001" s="1">
        <v>35915</v>
      </c>
      <c r="J2001" t="s">
        <v>116</v>
      </c>
      <c r="K2001" t="s">
        <v>117</v>
      </c>
      <c r="L2001" t="s">
        <v>117</v>
      </c>
      <c r="M2001">
        <v>15</v>
      </c>
      <c r="N2001">
        <v>41</v>
      </c>
      <c r="O2001" t="s">
        <v>4982</v>
      </c>
    </row>
    <row r="2002" spans="1:15" x14ac:dyDescent="0.25">
      <c r="A2002">
        <v>2001</v>
      </c>
      <c r="B2002" t="s">
        <v>3109</v>
      </c>
      <c r="C2002">
        <v>671</v>
      </c>
      <c r="D2002">
        <v>674</v>
      </c>
      <c r="E2002" t="s">
        <v>4983</v>
      </c>
      <c r="F2002" t="s">
        <v>16</v>
      </c>
      <c r="G2002" t="s">
        <v>236</v>
      </c>
      <c r="H2002" t="s">
        <v>236</v>
      </c>
      <c r="I2002" s="1">
        <v>34978</v>
      </c>
      <c r="J2002" t="s">
        <v>2176</v>
      </c>
      <c r="M2002">
        <v>18</v>
      </c>
      <c r="N2002">
        <v>41</v>
      </c>
      <c r="O2002" t="s">
        <v>4984</v>
      </c>
    </row>
    <row r="2003" spans="1:15" x14ac:dyDescent="0.25">
      <c r="A2003">
        <v>2002</v>
      </c>
      <c r="B2003" t="s">
        <v>3109</v>
      </c>
      <c r="C2003">
        <v>672</v>
      </c>
      <c r="D2003">
        <v>675</v>
      </c>
      <c r="E2003" t="s">
        <v>4985</v>
      </c>
      <c r="F2003" t="s">
        <v>236</v>
      </c>
      <c r="G2003" t="s">
        <v>236</v>
      </c>
      <c r="H2003" t="s">
        <v>236</v>
      </c>
      <c r="I2003" s="1">
        <v>34038</v>
      </c>
      <c r="J2003" t="s">
        <v>27</v>
      </c>
      <c r="M2003">
        <v>23</v>
      </c>
      <c r="N2003">
        <v>41</v>
      </c>
      <c r="O2003" t="s">
        <v>4986</v>
      </c>
    </row>
    <row r="2004" spans="1:15" x14ac:dyDescent="0.25">
      <c r="A2004">
        <v>2003</v>
      </c>
      <c r="B2004" t="s">
        <v>3109</v>
      </c>
      <c r="C2004">
        <v>673</v>
      </c>
      <c r="D2004">
        <v>677</v>
      </c>
      <c r="E2004" t="s">
        <v>4987</v>
      </c>
      <c r="F2004" t="s">
        <v>16</v>
      </c>
      <c r="G2004" t="s">
        <v>236</v>
      </c>
      <c r="H2004">
        <v>143</v>
      </c>
      <c r="I2004" s="1">
        <v>32161</v>
      </c>
      <c r="J2004" t="s">
        <v>85</v>
      </c>
      <c r="K2004" t="s">
        <v>4988</v>
      </c>
      <c r="L2004" t="s">
        <v>4988</v>
      </c>
      <c r="M2004">
        <v>31</v>
      </c>
      <c r="N2004">
        <v>41</v>
      </c>
      <c r="O2004" t="s">
        <v>4989</v>
      </c>
    </row>
    <row r="2005" spans="1:15" x14ac:dyDescent="0.25">
      <c r="A2005">
        <v>2004</v>
      </c>
      <c r="B2005" t="s">
        <v>3109</v>
      </c>
      <c r="C2005">
        <v>674</v>
      </c>
      <c r="D2005">
        <v>678</v>
      </c>
      <c r="E2005" t="s">
        <v>4990</v>
      </c>
      <c r="F2005" t="s">
        <v>16</v>
      </c>
      <c r="G2005" t="s">
        <v>236</v>
      </c>
      <c r="H2005">
        <v>174</v>
      </c>
      <c r="I2005" s="1">
        <v>29940</v>
      </c>
      <c r="J2005" t="s">
        <v>125</v>
      </c>
      <c r="K2005" t="s">
        <v>4991</v>
      </c>
      <c r="L2005" t="s">
        <v>1722</v>
      </c>
      <c r="M2005">
        <v>12</v>
      </c>
      <c r="N2005">
        <v>40</v>
      </c>
      <c r="O2005" t="s">
        <v>4992</v>
      </c>
    </row>
    <row r="2006" spans="1:15" x14ac:dyDescent="0.25">
      <c r="A2006">
        <v>2005</v>
      </c>
      <c r="B2006" t="s">
        <v>3109</v>
      </c>
      <c r="C2006">
        <v>675</v>
      </c>
      <c r="D2006">
        <v>701</v>
      </c>
      <c r="E2006" t="s">
        <v>4993</v>
      </c>
      <c r="F2006" t="s">
        <v>16</v>
      </c>
      <c r="G2006" t="s">
        <v>236</v>
      </c>
      <c r="H2006">
        <v>180</v>
      </c>
      <c r="I2006" s="1">
        <v>31632</v>
      </c>
      <c r="J2006" t="s">
        <v>54</v>
      </c>
      <c r="K2006" t="s">
        <v>377</v>
      </c>
      <c r="L2006" t="s">
        <v>226</v>
      </c>
      <c r="M2006">
        <v>7</v>
      </c>
      <c r="N2006">
        <v>40</v>
      </c>
      <c r="O2006" t="s">
        <v>4994</v>
      </c>
    </row>
    <row r="2007" spans="1:15" x14ac:dyDescent="0.25">
      <c r="A2007">
        <v>2006</v>
      </c>
      <c r="B2007" t="s">
        <v>3109</v>
      </c>
      <c r="C2007">
        <v>676</v>
      </c>
      <c r="D2007">
        <v>679</v>
      </c>
      <c r="E2007" t="s">
        <v>4995</v>
      </c>
      <c r="F2007" t="s">
        <v>236</v>
      </c>
      <c r="G2007" t="s">
        <v>236</v>
      </c>
      <c r="H2007" t="s">
        <v>236</v>
      </c>
      <c r="I2007" s="1">
        <v>33877</v>
      </c>
      <c r="J2007" t="s">
        <v>54</v>
      </c>
      <c r="M2007">
        <v>9</v>
      </c>
      <c r="N2007">
        <v>40</v>
      </c>
      <c r="O2007" t="s">
        <v>4996</v>
      </c>
    </row>
    <row r="2008" spans="1:15" x14ac:dyDescent="0.25">
      <c r="A2008">
        <v>2007</v>
      </c>
      <c r="B2008" t="s">
        <v>3109</v>
      </c>
      <c r="C2008">
        <v>677</v>
      </c>
      <c r="D2008">
        <v>670</v>
      </c>
      <c r="E2008" t="s">
        <v>4997</v>
      </c>
      <c r="F2008" t="s">
        <v>16</v>
      </c>
      <c r="G2008" t="s">
        <v>236</v>
      </c>
      <c r="H2008" t="s">
        <v>236</v>
      </c>
      <c r="I2008" s="1">
        <v>35161</v>
      </c>
      <c r="J2008" t="s">
        <v>886</v>
      </c>
      <c r="M2008">
        <v>10</v>
      </c>
      <c r="N2008">
        <v>40</v>
      </c>
      <c r="O2008" t="s">
        <v>4998</v>
      </c>
    </row>
    <row r="2009" spans="1:15" x14ac:dyDescent="0.25">
      <c r="A2009">
        <v>2008</v>
      </c>
      <c r="B2009" t="s">
        <v>3109</v>
      </c>
      <c r="C2009">
        <v>678</v>
      </c>
      <c r="D2009">
        <v>682</v>
      </c>
      <c r="E2009" t="s">
        <v>4999</v>
      </c>
      <c r="F2009" t="s">
        <v>16</v>
      </c>
      <c r="G2009" t="s">
        <v>236</v>
      </c>
      <c r="H2009">
        <v>175</v>
      </c>
      <c r="I2009" s="1">
        <v>33393</v>
      </c>
      <c r="J2009" t="s">
        <v>17</v>
      </c>
      <c r="K2009" t="s">
        <v>5000</v>
      </c>
      <c r="L2009" t="s">
        <v>5000</v>
      </c>
      <c r="M2009">
        <v>13</v>
      </c>
      <c r="N2009">
        <v>40</v>
      </c>
      <c r="O2009" t="s">
        <v>5001</v>
      </c>
    </row>
    <row r="2010" spans="1:15" x14ac:dyDescent="0.25">
      <c r="A2010">
        <v>2009</v>
      </c>
      <c r="B2010" t="s">
        <v>3109</v>
      </c>
      <c r="C2010">
        <v>679</v>
      </c>
      <c r="D2010">
        <v>681</v>
      </c>
      <c r="E2010" t="s">
        <v>5002</v>
      </c>
      <c r="F2010" t="s">
        <v>16</v>
      </c>
      <c r="G2010" t="s">
        <v>236</v>
      </c>
      <c r="H2010">
        <v>186</v>
      </c>
      <c r="I2010" s="1">
        <v>35161</v>
      </c>
      <c r="J2010" t="s">
        <v>116</v>
      </c>
      <c r="K2010" t="s">
        <v>106</v>
      </c>
      <c r="L2010" t="s">
        <v>5003</v>
      </c>
      <c r="M2010">
        <v>13</v>
      </c>
      <c r="N2010">
        <v>40</v>
      </c>
      <c r="O2010" t="s">
        <v>5004</v>
      </c>
    </row>
    <row r="2011" spans="1:15" x14ac:dyDescent="0.25">
      <c r="A2011">
        <v>2010</v>
      </c>
      <c r="B2011" t="s">
        <v>3109</v>
      </c>
      <c r="C2011">
        <v>680</v>
      </c>
      <c r="D2011">
        <v>683</v>
      </c>
      <c r="E2011" t="s">
        <v>5005</v>
      </c>
      <c r="F2011" t="s">
        <v>16</v>
      </c>
      <c r="G2011" t="s">
        <v>236</v>
      </c>
      <c r="H2011">
        <v>171</v>
      </c>
      <c r="I2011" s="1">
        <v>33243</v>
      </c>
      <c r="J2011" t="s">
        <v>788</v>
      </c>
      <c r="K2011" t="s">
        <v>5006</v>
      </c>
      <c r="L2011" t="s">
        <v>5007</v>
      </c>
      <c r="M2011">
        <v>16</v>
      </c>
      <c r="N2011">
        <v>40</v>
      </c>
      <c r="O2011" t="s">
        <v>5008</v>
      </c>
    </row>
    <row r="2012" spans="1:15" x14ac:dyDescent="0.25">
      <c r="A2012">
        <v>2011</v>
      </c>
      <c r="B2012" t="s">
        <v>3109</v>
      </c>
      <c r="C2012">
        <v>681</v>
      </c>
      <c r="D2012">
        <v>684</v>
      </c>
      <c r="E2012" t="s">
        <v>5009</v>
      </c>
      <c r="F2012" t="s">
        <v>16</v>
      </c>
      <c r="G2012" t="s">
        <v>236</v>
      </c>
      <c r="H2012">
        <v>154</v>
      </c>
      <c r="I2012" s="1">
        <v>33820</v>
      </c>
      <c r="J2012" t="s">
        <v>5010</v>
      </c>
      <c r="K2012" t="s">
        <v>5011</v>
      </c>
      <c r="M2012">
        <v>16</v>
      </c>
      <c r="N2012">
        <v>40</v>
      </c>
      <c r="O2012" t="s">
        <v>5012</v>
      </c>
    </row>
    <row r="2013" spans="1:15" x14ac:dyDescent="0.25">
      <c r="A2013">
        <v>2012</v>
      </c>
      <c r="B2013" t="s">
        <v>3109</v>
      </c>
      <c r="C2013">
        <v>682</v>
      </c>
      <c r="D2013">
        <v>729</v>
      </c>
      <c r="E2013" t="s">
        <v>5013</v>
      </c>
      <c r="F2013" t="s">
        <v>236</v>
      </c>
      <c r="G2013" t="s">
        <v>236</v>
      </c>
      <c r="H2013" t="s">
        <v>236</v>
      </c>
      <c r="I2013" s="1">
        <v>32475</v>
      </c>
      <c r="J2013" t="s">
        <v>42</v>
      </c>
      <c r="M2013">
        <v>21</v>
      </c>
      <c r="N2013">
        <v>40</v>
      </c>
      <c r="O2013" t="s">
        <v>5014</v>
      </c>
    </row>
    <row r="2014" spans="1:15" x14ac:dyDescent="0.25">
      <c r="A2014">
        <v>2013</v>
      </c>
      <c r="B2014" t="s">
        <v>3109</v>
      </c>
      <c r="C2014">
        <v>683</v>
      </c>
      <c r="D2014">
        <v>686</v>
      </c>
      <c r="E2014" t="s">
        <v>5015</v>
      </c>
      <c r="F2014" t="s">
        <v>236</v>
      </c>
      <c r="G2014" t="s">
        <v>236</v>
      </c>
      <c r="H2014" t="s">
        <v>236</v>
      </c>
      <c r="I2014" s="1">
        <v>33173</v>
      </c>
      <c r="J2014" t="s">
        <v>863</v>
      </c>
      <c r="M2014">
        <v>26</v>
      </c>
      <c r="N2014">
        <v>40</v>
      </c>
      <c r="O2014" t="s">
        <v>5016</v>
      </c>
    </row>
    <row r="2015" spans="1:15" x14ac:dyDescent="0.25">
      <c r="A2015">
        <v>2014</v>
      </c>
      <c r="B2015" t="s">
        <v>3109</v>
      </c>
      <c r="C2015">
        <v>684</v>
      </c>
      <c r="D2015">
        <v>691</v>
      </c>
      <c r="E2015" t="s">
        <v>5017</v>
      </c>
      <c r="F2015" t="s">
        <v>236</v>
      </c>
      <c r="G2015" t="s">
        <v>236</v>
      </c>
      <c r="H2015" t="s">
        <v>236</v>
      </c>
      <c r="I2015" s="1">
        <v>33376</v>
      </c>
      <c r="J2015" t="s">
        <v>27</v>
      </c>
      <c r="M2015">
        <v>26</v>
      </c>
      <c r="N2015">
        <v>40</v>
      </c>
      <c r="O2015" t="s">
        <v>5018</v>
      </c>
    </row>
    <row r="2016" spans="1:15" x14ac:dyDescent="0.25">
      <c r="A2016">
        <v>2015</v>
      </c>
      <c r="B2016" t="s">
        <v>3109</v>
      </c>
      <c r="C2016">
        <v>685</v>
      </c>
      <c r="D2016">
        <v>646</v>
      </c>
      <c r="E2016" t="s">
        <v>5019</v>
      </c>
      <c r="F2016" t="s">
        <v>16</v>
      </c>
      <c r="G2016" t="s">
        <v>236</v>
      </c>
      <c r="H2016">
        <v>179</v>
      </c>
      <c r="I2016" s="1">
        <v>34595</v>
      </c>
      <c r="J2016" t="s">
        <v>32</v>
      </c>
      <c r="K2016" t="s">
        <v>5020</v>
      </c>
      <c r="L2016" t="s">
        <v>65</v>
      </c>
      <c r="M2016">
        <v>29</v>
      </c>
      <c r="N2016">
        <v>40</v>
      </c>
      <c r="O2016" t="s">
        <v>5021</v>
      </c>
    </row>
    <row r="2017" spans="1:15" x14ac:dyDescent="0.25">
      <c r="A2017">
        <v>2016</v>
      </c>
      <c r="B2017" t="s">
        <v>3109</v>
      </c>
      <c r="C2017">
        <v>686</v>
      </c>
      <c r="D2017">
        <v>687</v>
      </c>
      <c r="E2017" t="s">
        <v>5022</v>
      </c>
      <c r="F2017" t="s">
        <v>26</v>
      </c>
      <c r="G2017" t="s">
        <v>236</v>
      </c>
      <c r="H2017">
        <v>165</v>
      </c>
      <c r="I2017" s="1">
        <v>34250</v>
      </c>
      <c r="J2017" t="s">
        <v>50</v>
      </c>
      <c r="K2017" t="s">
        <v>4668</v>
      </c>
      <c r="M2017">
        <v>14</v>
      </c>
      <c r="N2017">
        <v>39</v>
      </c>
      <c r="O2017" t="s">
        <v>5023</v>
      </c>
    </row>
    <row r="2018" spans="1:15" x14ac:dyDescent="0.25">
      <c r="A2018">
        <v>2017</v>
      </c>
      <c r="B2018" t="s">
        <v>3109</v>
      </c>
      <c r="C2018">
        <v>687</v>
      </c>
      <c r="D2018">
        <v>688</v>
      </c>
      <c r="E2018" t="s">
        <v>5024</v>
      </c>
      <c r="F2018" t="s">
        <v>236</v>
      </c>
      <c r="G2018" t="s">
        <v>236</v>
      </c>
      <c r="H2018" t="s">
        <v>236</v>
      </c>
      <c r="I2018" s="1">
        <v>33137</v>
      </c>
      <c r="J2018" t="s">
        <v>848</v>
      </c>
      <c r="M2018">
        <v>20</v>
      </c>
      <c r="N2018">
        <v>39</v>
      </c>
      <c r="O2018" t="s">
        <v>5025</v>
      </c>
    </row>
    <row r="2019" spans="1:15" x14ac:dyDescent="0.25">
      <c r="A2019">
        <v>2018</v>
      </c>
      <c r="B2019" t="s">
        <v>3109</v>
      </c>
      <c r="C2019">
        <v>688</v>
      </c>
      <c r="D2019">
        <v>650</v>
      </c>
      <c r="E2019" t="s">
        <v>5026</v>
      </c>
      <c r="F2019" t="s">
        <v>16</v>
      </c>
      <c r="G2019" t="s">
        <v>236</v>
      </c>
      <c r="H2019">
        <v>172</v>
      </c>
      <c r="I2019" s="1">
        <v>34443</v>
      </c>
      <c r="J2019" t="s">
        <v>85</v>
      </c>
      <c r="K2019" t="s">
        <v>3482</v>
      </c>
      <c r="L2019" t="s">
        <v>3482</v>
      </c>
      <c r="M2019">
        <v>21</v>
      </c>
      <c r="N2019">
        <v>39</v>
      </c>
      <c r="O2019" t="s">
        <v>5027</v>
      </c>
    </row>
    <row r="2020" spans="1:15" x14ac:dyDescent="0.25">
      <c r="A2020">
        <v>2019</v>
      </c>
      <c r="B2020" t="s">
        <v>3109</v>
      </c>
      <c r="C2020">
        <v>689</v>
      </c>
      <c r="D2020">
        <v>689</v>
      </c>
      <c r="E2020" t="s">
        <v>5028</v>
      </c>
      <c r="F2020" t="s">
        <v>236</v>
      </c>
      <c r="G2020" t="s">
        <v>236</v>
      </c>
      <c r="H2020" t="s">
        <v>236</v>
      </c>
      <c r="I2020" s="1">
        <v>33749</v>
      </c>
      <c r="J2020" t="s">
        <v>27</v>
      </c>
      <c r="M2020">
        <v>22</v>
      </c>
      <c r="N2020">
        <v>39</v>
      </c>
      <c r="O2020" t="s">
        <v>5029</v>
      </c>
    </row>
    <row r="2021" spans="1:15" x14ac:dyDescent="0.25">
      <c r="A2021">
        <v>2020</v>
      </c>
      <c r="B2021" t="s">
        <v>3109</v>
      </c>
      <c r="C2021">
        <v>690</v>
      </c>
      <c r="D2021">
        <v>725</v>
      </c>
      <c r="E2021" t="s">
        <v>5030</v>
      </c>
      <c r="F2021" t="s">
        <v>16</v>
      </c>
      <c r="G2021" t="s">
        <v>236</v>
      </c>
      <c r="H2021" t="s">
        <v>236</v>
      </c>
      <c r="I2021" s="1">
        <v>31879</v>
      </c>
      <c r="J2021" t="s">
        <v>340</v>
      </c>
      <c r="M2021">
        <v>26</v>
      </c>
      <c r="N2021">
        <v>39</v>
      </c>
      <c r="O2021" t="s">
        <v>5031</v>
      </c>
    </row>
    <row r="2022" spans="1:15" x14ac:dyDescent="0.25">
      <c r="A2022">
        <v>2021</v>
      </c>
      <c r="B2022" t="s">
        <v>3109</v>
      </c>
      <c r="C2022">
        <v>691</v>
      </c>
      <c r="D2022">
        <v>717</v>
      </c>
      <c r="E2022" t="s">
        <v>5032</v>
      </c>
      <c r="F2022" t="s">
        <v>26</v>
      </c>
      <c r="G2022" t="s">
        <v>236</v>
      </c>
      <c r="H2022">
        <v>168</v>
      </c>
      <c r="I2022" s="1">
        <v>33743</v>
      </c>
      <c r="J2022" t="s">
        <v>255</v>
      </c>
      <c r="K2022" t="s">
        <v>5033</v>
      </c>
      <c r="L2022" t="s">
        <v>17</v>
      </c>
      <c r="M2022">
        <v>28</v>
      </c>
      <c r="N2022">
        <v>39</v>
      </c>
      <c r="O2022" t="s">
        <v>5034</v>
      </c>
    </row>
    <row r="2023" spans="1:15" x14ac:dyDescent="0.25">
      <c r="A2023">
        <v>2022</v>
      </c>
      <c r="B2023" t="s">
        <v>3109</v>
      </c>
      <c r="C2023">
        <v>692</v>
      </c>
      <c r="D2023">
        <v>692</v>
      </c>
      <c r="E2023" t="s">
        <v>5035</v>
      </c>
      <c r="F2023" t="s">
        <v>16</v>
      </c>
      <c r="G2023" t="s">
        <v>236</v>
      </c>
      <c r="H2023">
        <v>187</v>
      </c>
      <c r="I2023" s="1">
        <v>33192</v>
      </c>
      <c r="J2023" t="s">
        <v>306</v>
      </c>
      <c r="K2023" t="s">
        <v>5036</v>
      </c>
      <c r="L2023" t="s">
        <v>5037</v>
      </c>
      <c r="M2023">
        <v>29</v>
      </c>
      <c r="N2023">
        <v>39</v>
      </c>
      <c r="O2023" t="s">
        <v>5038</v>
      </c>
    </row>
    <row r="2024" spans="1:15" x14ac:dyDescent="0.25">
      <c r="A2024">
        <v>2023</v>
      </c>
      <c r="B2024" t="s">
        <v>3109</v>
      </c>
      <c r="C2024">
        <v>693</v>
      </c>
      <c r="D2024">
        <v>694</v>
      </c>
      <c r="E2024" t="s">
        <v>5039</v>
      </c>
      <c r="F2024" t="s">
        <v>26</v>
      </c>
      <c r="G2024" t="s">
        <v>236</v>
      </c>
      <c r="H2024">
        <v>168</v>
      </c>
      <c r="I2024" s="1">
        <v>34105</v>
      </c>
      <c r="J2024" t="s">
        <v>603</v>
      </c>
      <c r="K2024" t="s">
        <v>5040</v>
      </c>
      <c r="L2024" t="s">
        <v>4183</v>
      </c>
      <c r="M2024">
        <v>8</v>
      </c>
      <c r="N2024">
        <v>38</v>
      </c>
      <c r="O2024" t="s">
        <v>5041</v>
      </c>
    </row>
    <row r="2025" spans="1:15" x14ac:dyDescent="0.25">
      <c r="A2025">
        <v>2024</v>
      </c>
      <c r="B2025" t="s">
        <v>3109</v>
      </c>
      <c r="C2025">
        <v>694</v>
      </c>
      <c r="D2025">
        <v>696</v>
      </c>
      <c r="E2025" t="s">
        <v>5042</v>
      </c>
      <c r="F2025" t="s">
        <v>16</v>
      </c>
      <c r="G2025" t="s">
        <v>236</v>
      </c>
      <c r="H2025">
        <v>165</v>
      </c>
      <c r="I2025" s="1">
        <v>30796</v>
      </c>
      <c r="J2025" t="s">
        <v>50</v>
      </c>
      <c r="K2025" t="s">
        <v>5043</v>
      </c>
      <c r="L2025" t="s">
        <v>5043</v>
      </c>
      <c r="M2025">
        <v>11</v>
      </c>
      <c r="N2025">
        <v>38</v>
      </c>
      <c r="O2025" t="s">
        <v>5044</v>
      </c>
    </row>
    <row r="2026" spans="1:15" x14ac:dyDescent="0.25">
      <c r="A2026">
        <v>2025</v>
      </c>
      <c r="B2026" t="s">
        <v>3109</v>
      </c>
      <c r="C2026">
        <v>695</v>
      </c>
      <c r="D2026">
        <v>672</v>
      </c>
      <c r="E2026" t="s">
        <v>5045</v>
      </c>
      <c r="F2026" t="s">
        <v>16</v>
      </c>
      <c r="G2026" t="s">
        <v>236</v>
      </c>
      <c r="H2026">
        <v>187</v>
      </c>
      <c r="I2026" s="1">
        <v>30331</v>
      </c>
      <c r="J2026" t="s">
        <v>5010</v>
      </c>
      <c r="K2026" t="s">
        <v>39</v>
      </c>
      <c r="L2026" t="s">
        <v>39</v>
      </c>
      <c r="M2026">
        <v>12</v>
      </c>
      <c r="N2026">
        <v>38</v>
      </c>
      <c r="O2026" t="s">
        <v>5046</v>
      </c>
    </row>
    <row r="2027" spans="1:15" x14ac:dyDescent="0.25">
      <c r="A2027">
        <v>2026</v>
      </c>
      <c r="B2027" t="s">
        <v>3109</v>
      </c>
      <c r="C2027">
        <v>696</v>
      </c>
      <c r="D2027">
        <v>697</v>
      </c>
      <c r="E2027" t="s">
        <v>5047</v>
      </c>
      <c r="F2027" t="s">
        <v>26</v>
      </c>
      <c r="G2027" t="s">
        <v>236</v>
      </c>
      <c r="H2027">
        <v>150</v>
      </c>
      <c r="I2027" s="1">
        <v>34246</v>
      </c>
      <c r="J2027" t="s">
        <v>366</v>
      </c>
      <c r="K2027" t="s">
        <v>2062</v>
      </c>
      <c r="L2027" t="s">
        <v>5048</v>
      </c>
      <c r="M2027">
        <v>15</v>
      </c>
      <c r="N2027">
        <v>38</v>
      </c>
      <c r="O2027" t="s">
        <v>5049</v>
      </c>
    </row>
    <row r="2028" spans="1:15" x14ac:dyDescent="0.25">
      <c r="A2028">
        <v>2027</v>
      </c>
      <c r="B2028" t="s">
        <v>3109</v>
      </c>
      <c r="C2028">
        <v>697</v>
      </c>
      <c r="D2028">
        <v>685</v>
      </c>
      <c r="E2028" t="s">
        <v>5050</v>
      </c>
      <c r="F2028" t="s">
        <v>236</v>
      </c>
      <c r="G2028" t="s">
        <v>236</v>
      </c>
      <c r="H2028" t="s">
        <v>236</v>
      </c>
      <c r="I2028" s="1">
        <v>33128</v>
      </c>
      <c r="J2028" t="s">
        <v>50</v>
      </c>
      <c r="M2028">
        <v>20</v>
      </c>
      <c r="N2028">
        <v>38</v>
      </c>
      <c r="O2028" t="s">
        <v>5051</v>
      </c>
    </row>
    <row r="2029" spans="1:15" x14ac:dyDescent="0.25">
      <c r="A2029">
        <v>2028</v>
      </c>
      <c r="B2029" t="s">
        <v>3109</v>
      </c>
      <c r="C2029">
        <v>698</v>
      </c>
      <c r="D2029">
        <v>690</v>
      </c>
      <c r="E2029" t="s">
        <v>5052</v>
      </c>
      <c r="F2029" t="s">
        <v>16</v>
      </c>
      <c r="G2029" t="s">
        <v>236</v>
      </c>
      <c r="H2029">
        <v>170</v>
      </c>
      <c r="I2029" s="1">
        <v>35270</v>
      </c>
      <c r="J2029" t="s">
        <v>42</v>
      </c>
      <c r="K2029" t="s">
        <v>5053</v>
      </c>
      <c r="L2029" t="s">
        <v>498</v>
      </c>
      <c r="M2029">
        <v>24</v>
      </c>
      <c r="N2029">
        <v>38</v>
      </c>
      <c r="O2029" t="s">
        <v>5054</v>
      </c>
    </row>
    <row r="2030" spans="1:15" x14ac:dyDescent="0.25">
      <c r="A2030">
        <v>2029</v>
      </c>
      <c r="B2030" t="s">
        <v>3109</v>
      </c>
      <c r="C2030">
        <v>699</v>
      </c>
      <c r="D2030">
        <v>693</v>
      </c>
      <c r="E2030" t="s">
        <v>5055</v>
      </c>
      <c r="F2030" t="s">
        <v>26</v>
      </c>
      <c r="G2030" t="s">
        <v>236</v>
      </c>
      <c r="H2030" t="s">
        <v>236</v>
      </c>
      <c r="I2030" s="1">
        <v>34471</v>
      </c>
      <c r="J2030" t="s">
        <v>50</v>
      </c>
      <c r="M2030">
        <v>29</v>
      </c>
      <c r="N2030">
        <v>38</v>
      </c>
      <c r="O2030" t="s">
        <v>5056</v>
      </c>
    </row>
    <row r="2031" spans="1:15" x14ac:dyDescent="0.25">
      <c r="A2031">
        <v>2030</v>
      </c>
      <c r="B2031" t="s">
        <v>3109</v>
      </c>
      <c r="C2031">
        <v>700</v>
      </c>
      <c r="D2031">
        <v>699</v>
      </c>
      <c r="E2031" t="s">
        <v>5057</v>
      </c>
      <c r="F2031" t="s">
        <v>16</v>
      </c>
      <c r="G2031" t="s">
        <v>236</v>
      </c>
      <c r="H2031">
        <v>187</v>
      </c>
      <c r="I2031" s="1">
        <v>30455</v>
      </c>
      <c r="J2031" t="s">
        <v>85</v>
      </c>
      <c r="K2031" t="s">
        <v>86</v>
      </c>
      <c r="L2031" t="s">
        <v>86</v>
      </c>
      <c r="M2031">
        <v>39</v>
      </c>
      <c r="N2031">
        <v>38</v>
      </c>
      <c r="O2031" t="s">
        <v>5058</v>
      </c>
    </row>
    <row r="2032" spans="1:15" x14ac:dyDescent="0.25">
      <c r="A2032">
        <v>2031</v>
      </c>
      <c r="B2032" t="s">
        <v>3109</v>
      </c>
      <c r="C2032">
        <v>701</v>
      </c>
      <c r="D2032">
        <v>700</v>
      </c>
      <c r="E2032" t="s">
        <v>5059</v>
      </c>
      <c r="F2032" t="s">
        <v>16</v>
      </c>
      <c r="G2032" t="s">
        <v>236</v>
      </c>
      <c r="H2032">
        <v>137</v>
      </c>
      <c r="I2032" s="1">
        <v>35897</v>
      </c>
      <c r="J2032" t="s">
        <v>190</v>
      </c>
      <c r="K2032" t="s">
        <v>4832</v>
      </c>
      <c r="L2032" t="s">
        <v>4832</v>
      </c>
      <c r="M2032">
        <v>3</v>
      </c>
      <c r="N2032">
        <v>37</v>
      </c>
      <c r="O2032" t="s">
        <v>5060</v>
      </c>
    </row>
    <row r="2033" spans="1:15" x14ac:dyDescent="0.25">
      <c r="A2033">
        <v>2032</v>
      </c>
      <c r="B2033" t="s">
        <v>3109</v>
      </c>
      <c r="C2033">
        <v>702</v>
      </c>
      <c r="D2033">
        <v>695</v>
      </c>
      <c r="E2033" t="s">
        <v>5061</v>
      </c>
      <c r="F2033" t="s">
        <v>16</v>
      </c>
      <c r="G2033" t="s">
        <v>236</v>
      </c>
      <c r="H2033">
        <v>150</v>
      </c>
      <c r="I2033" s="1">
        <v>31055</v>
      </c>
      <c r="J2033" t="s">
        <v>848</v>
      </c>
      <c r="K2033" t="s">
        <v>3616</v>
      </c>
      <c r="L2033" t="s">
        <v>3616</v>
      </c>
      <c r="M2033">
        <v>7</v>
      </c>
      <c r="N2033">
        <v>37</v>
      </c>
      <c r="O2033" t="s">
        <v>5062</v>
      </c>
    </row>
    <row r="2034" spans="1:15" x14ac:dyDescent="0.25">
      <c r="A2034">
        <v>2033</v>
      </c>
      <c r="B2034" t="s">
        <v>3109</v>
      </c>
      <c r="C2034">
        <v>703</v>
      </c>
      <c r="D2034">
        <v>702</v>
      </c>
      <c r="E2034" t="s">
        <v>5063</v>
      </c>
      <c r="F2034" t="s">
        <v>236</v>
      </c>
      <c r="G2034" t="s">
        <v>236</v>
      </c>
      <c r="H2034" t="s">
        <v>236</v>
      </c>
      <c r="I2034" s="1">
        <v>32640</v>
      </c>
      <c r="J2034" t="s">
        <v>190</v>
      </c>
      <c r="M2034">
        <v>16</v>
      </c>
      <c r="N2034">
        <v>37</v>
      </c>
      <c r="O2034" t="s">
        <v>5064</v>
      </c>
    </row>
    <row r="2035" spans="1:15" x14ac:dyDescent="0.25">
      <c r="A2035">
        <v>2034</v>
      </c>
      <c r="B2035" t="s">
        <v>3109</v>
      </c>
      <c r="C2035">
        <v>704</v>
      </c>
      <c r="D2035">
        <v>751</v>
      </c>
      <c r="E2035" t="s">
        <v>5065</v>
      </c>
      <c r="F2035" t="s">
        <v>236</v>
      </c>
      <c r="G2035" t="s">
        <v>236</v>
      </c>
      <c r="H2035" t="s">
        <v>236</v>
      </c>
      <c r="I2035" s="1">
        <v>33781</v>
      </c>
      <c r="J2035" t="s">
        <v>181</v>
      </c>
      <c r="M2035">
        <v>19</v>
      </c>
      <c r="N2035">
        <v>37</v>
      </c>
      <c r="O2035" t="s">
        <v>5066</v>
      </c>
    </row>
    <row r="2036" spans="1:15" x14ac:dyDescent="0.25">
      <c r="A2036">
        <v>2035</v>
      </c>
      <c r="B2036" t="s">
        <v>3109</v>
      </c>
      <c r="C2036">
        <v>705</v>
      </c>
      <c r="D2036">
        <v>703</v>
      </c>
      <c r="E2036" t="s">
        <v>5067</v>
      </c>
      <c r="F2036" t="s">
        <v>16</v>
      </c>
      <c r="G2036" t="s">
        <v>236</v>
      </c>
      <c r="H2036">
        <v>165</v>
      </c>
      <c r="I2036" s="1">
        <v>33404</v>
      </c>
      <c r="J2036" t="s">
        <v>27</v>
      </c>
      <c r="M2036">
        <v>20</v>
      </c>
      <c r="N2036">
        <v>37</v>
      </c>
      <c r="O2036" t="s">
        <v>5068</v>
      </c>
    </row>
    <row r="2037" spans="1:15" x14ac:dyDescent="0.25">
      <c r="A2037">
        <v>2036</v>
      </c>
      <c r="B2037" t="s">
        <v>3109</v>
      </c>
      <c r="C2037">
        <v>706</v>
      </c>
      <c r="D2037">
        <v>704</v>
      </c>
      <c r="E2037" t="s">
        <v>5069</v>
      </c>
      <c r="F2037" t="s">
        <v>236</v>
      </c>
      <c r="G2037" t="s">
        <v>236</v>
      </c>
      <c r="H2037">
        <v>157</v>
      </c>
      <c r="I2037" s="1">
        <v>35007</v>
      </c>
      <c r="J2037" t="s">
        <v>125</v>
      </c>
      <c r="K2037" t="s">
        <v>5070</v>
      </c>
      <c r="L2037" t="s">
        <v>5071</v>
      </c>
      <c r="M2037">
        <v>21</v>
      </c>
      <c r="N2037">
        <v>37</v>
      </c>
      <c r="O2037" t="s">
        <v>5072</v>
      </c>
    </row>
    <row r="2038" spans="1:15" x14ac:dyDescent="0.25">
      <c r="A2038">
        <v>2037</v>
      </c>
      <c r="B2038" t="s">
        <v>3109</v>
      </c>
      <c r="C2038">
        <v>707</v>
      </c>
      <c r="D2038">
        <v>705</v>
      </c>
      <c r="E2038" t="s">
        <v>5073</v>
      </c>
      <c r="F2038" t="s">
        <v>16</v>
      </c>
      <c r="G2038" t="s">
        <v>236</v>
      </c>
      <c r="H2038">
        <v>157</v>
      </c>
      <c r="I2038" s="1">
        <v>35431</v>
      </c>
      <c r="J2038" t="s">
        <v>85</v>
      </c>
      <c r="K2038" t="s">
        <v>187</v>
      </c>
      <c r="L2038" t="s">
        <v>5074</v>
      </c>
      <c r="M2038">
        <v>22</v>
      </c>
      <c r="N2038">
        <v>37</v>
      </c>
      <c r="O2038" t="s">
        <v>5075</v>
      </c>
    </row>
    <row r="2039" spans="1:15" x14ac:dyDescent="0.25">
      <c r="A2039">
        <v>2038</v>
      </c>
      <c r="B2039" t="s">
        <v>3109</v>
      </c>
      <c r="C2039">
        <v>708</v>
      </c>
      <c r="D2039">
        <v>707</v>
      </c>
      <c r="E2039" t="s">
        <v>5076</v>
      </c>
      <c r="F2039" t="s">
        <v>236</v>
      </c>
      <c r="G2039" t="s">
        <v>236</v>
      </c>
      <c r="H2039" t="s">
        <v>236</v>
      </c>
      <c r="I2039" s="1">
        <v>33659</v>
      </c>
      <c r="J2039" t="s">
        <v>2176</v>
      </c>
      <c r="M2039">
        <v>6</v>
      </c>
      <c r="N2039">
        <v>36</v>
      </c>
      <c r="O2039" t="s">
        <v>5077</v>
      </c>
    </row>
    <row r="2040" spans="1:15" x14ac:dyDescent="0.25">
      <c r="A2040">
        <v>2039</v>
      </c>
      <c r="B2040" t="s">
        <v>3109</v>
      </c>
      <c r="C2040">
        <v>709</v>
      </c>
      <c r="D2040">
        <v>708</v>
      </c>
      <c r="E2040" t="s">
        <v>5078</v>
      </c>
      <c r="F2040" t="s">
        <v>16</v>
      </c>
      <c r="G2040" t="s">
        <v>236</v>
      </c>
      <c r="H2040">
        <v>196</v>
      </c>
      <c r="I2040" s="1">
        <v>34439</v>
      </c>
      <c r="J2040" t="s">
        <v>17</v>
      </c>
      <c r="K2040" t="s">
        <v>5079</v>
      </c>
      <c r="L2040" t="s">
        <v>5079</v>
      </c>
      <c r="M2040">
        <v>8</v>
      </c>
      <c r="N2040">
        <v>36</v>
      </c>
      <c r="O2040" t="s">
        <v>5080</v>
      </c>
    </row>
    <row r="2041" spans="1:15" x14ac:dyDescent="0.25">
      <c r="A2041">
        <v>2040</v>
      </c>
      <c r="B2041" t="s">
        <v>3109</v>
      </c>
      <c r="C2041">
        <v>710</v>
      </c>
      <c r="D2041">
        <v>709</v>
      </c>
      <c r="E2041" t="s">
        <v>5081</v>
      </c>
      <c r="F2041" t="s">
        <v>236</v>
      </c>
      <c r="G2041" t="s">
        <v>236</v>
      </c>
      <c r="H2041" t="s">
        <v>236</v>
      </c>
      <c r="I2041" s="1">
        <v>34032</v>
      </c>
      <c r="J2041" t="s">
        <v>1523</v>
      </c>
      <c r="M2041">
        <v>10</v>
      </c>
      <c r="N2041">
        <v>36</v>
      </c>
      <c r="O2041" t="s">
        <v>5082</v>
      </c>
    </row>
    <row r="2042" spans="1:15" x14ac:dyDescent="0.25">
      <c r="A2042">
        <v>2041</v>
      </c>
      <c r="B2042" t="s">
        <v>3109</v>
      </c>
      <c r="C2042">
        <v>711</v>
      </c>
      <c r="D2042">
        <v>710</v>
      </c>
      <c r="E2042" t="s">
        <v>5083</v>
      </c>
      <c r="F2042" t="s">
        <v>16</v>
      </c>
      <c r="G2042" t="s">
        <v>236</v>
      </c>
      <c r="H2042">
        <v>174</v>
      </c>
      <c r="I2042" s="1">
        <v>29553</v>
      </c>
      <c r="J2042" t="s">
        <v>149</v>
      </c>
      <c r="K2042" t="s">
        <v>151</v>
      </c>
      <c r="L2042" t="s">
        <v>151</v>
      </c>
      <c r="M2042">
        <v>12</v>
      </c>
      <c r="N2042">
        <v>36</v>
      </c>
      <c r="O2042" t="s">
        <v>5084</v>
      </c>
    </row>
    <row r="2043" spans="1:15" x14ac:dyDescent="0.25">
      <c r="A2043">
        <v>2042</v>
      </c>
      <c r="B2043" t="s">
        <v>3109</v>
      </c>
      <c r="C2043">
        <v>712</v>
      </c>
      <c r="D2043">
        <v>711</v>
      </c>
      <c r="E2043" t="s">
        <v>5085</v>
      </c>
      <c r="F2043" t="s">
        <v>236</v>
      </c>
      <c r="G2043" t="s">
        <v>236</v>
      </c>
      <c r="H2043" t="s">
        <v>236</v>
      </c>
      <c r="I2043" s="1">
        <v>35552</v>
      </c>
      <c r="J2043" t="s">
        <v>116</v>
      </c>
      <c r="M2043">
        <v>15</v>
      </c>
      <c r="N2043">
        <v>36</v>
      </c>
      <c r="O2043" t="s">
        <v>5086</v>
      </c>
    </row>
    <row r="2044" spans="1:15" x14ac:dyDescent="0.25">
      <c r="A2044">
        <v>2043</v>
      </c>
      <c r="B2044" t="s">
        <v>3109</v>
      </c>
      <c r="C2044">
        <v>713</v>
      </c>
      <c r="D2044">
        <v>661</v>
      </c>
      <c r="E2044" t="s">
        <v>5087</v>
      </c>
      <c r="F2044" t="s">
        <v>16</v>
      </c>
      <c r="G2044" t="s">
        <v>236</v>
      </c>
      <c r="H2044">
        <v>194</v>
      </c>
      <c r="I2044" s="1">
        <v>34177</v>
      </c>
      <c r="J2044" t="s">
        <v>125</v>
      </c>
      <c r="K2044" t="s">
        <v>5088</v>
      </c>
      <c r="L2044" t="s">
        <v>4159</v>
      </c>
      <c r="M2044">
        <v>18</v>
      </c>
      <c r="N2044">
        <v>36</v>
      </c>
      <c r="O2044" t="s">
        <v>5089</v>
      </c>
    </row>
    <row r="2045" spans="1:15" x14ac:dyDescent="0.25">
      <c r="A2045">
        <v>2044</v>
      </c>
      <c r="B2045" t="s">
        <v>3109</v>
      </c>
      <c r="C2045">
        <v>714</v>
      </c>
      <c r="D2045">
        <v>714</v>
      </c>
      <c r="E2045" t="s">
        <v>5090</v>
      </c>
      <c r="F2045" t="s">
        <v>16</v>
      </c>
      <c r="G2045" t="s">
        <v>236</v>
      </c>
      <c r="H2045">
        <v>168</v>
      </c>
      <c r="I2045" s="1">
        <v>35088</v>
      </c>
      <c r="J2045" t="s">
        <v>116</v>
      </c>
      <c r="K2045" t="s">
        <v>5091</v>
      </c>
      <c r="L2045" t="s">
        <v>5091</v>
      </c>
      <c r="M2045">
        <v>19</v>
      </c>
      <c r="N2045">
        <v>36</v>
      </c>
      <c r="O2045" t="s">
        <v>5092</v>
      </c>
    </row>
    <row r="2046" spans="1:15" x14ac:dyDescent="0.25">
      <c r="A2046">
        <v>2045</v>
      </c>
      <c r="B2046" t="s">
        <v>3109</v>
      </c>
      <c r="C2046">
        <v>715</v>
      </c>
      <c r="D2046">
        <v>712</v>
      </c>
      <c r="E2046" t="s">
        <v>5093</v>
      </c>
      <c r="F2046" t="s">
        <v>16</v>
      </c>
      <c r="G2046" t="s">
        <v>236</v>
      </c>
      <c r="H2046" t="s">
        <v>236</v>
      </c>
      <c r="I2046" s="1">
        <v>32919</v>
      </c>
      <c r="J2046" t="s">
        <v>125</v>
      </c>
      <c r="M2046">
        <v>19</v>
      </c>
      <c r="N2046">
        <v>36</v>
      </c>
      <c r="O2046" t="s">
        <v>5094</v>
      </c>
    </row>
    <row r="2047" spans="1:15" x14ac:dyDescent="0.25">
      <c r="A2047">
        <v>2046</v>
      </c>
      <c r="B2047" t="s">
        <v>3109</v>
      </c>
      <c r="C2047">
        <v>716</v>
      </c>
      <c r="D2047">
        <v>716</v>
      </c>
      <c r="E2047" t="s">
        <v>5095</v>
      </c>
      <c r="F2047" t="s">
        <v>26</v>
      </c>
      <c r="G2047" t="s">
        <v>236</v>
      </c>
      <c r="H2047">
        <v>159</v>
      </c>
      <c r="I2047" s="1">
        <v>34596</v>
      </c>
      <c r="J2047" t="s">
        <v>125</v>
      </c>
      <c r="K2047" t="s">
        <v>5096</v>
      </c>
      <c r="M2047">
        <v>21</v>
      </c>
      <c r="N2047">
        <v>36</v>
      </c>
      <c r="O2047" t="s">
        <v>5097</v>
      </c>
    </row>
    <row r="2048" spans="1:15" x14ac:dyDescent="0.25">
      <c r="A2048">
        <v>2047</v>
      </c>
      <c r="B2048" t="s">
        <v>3109</v>
      </c>
      <c r="C2048">
        <v>717</v>
      </c>
      <c r="D2048">
        <v>720</v>
      </c>
      <c r="E2048" t="s">
        <v>5098</v>
      </c>
      <c r="F2048" t="s">
        <v>16</v>
      </c>
      <c r="G2048" t="s">
        <v>236</v>
      </c>
      <c r="H2048">
        <v>143</v>
      </c>
      <c r="I2048" s="1">
        <v>34122</v>
      </c>
      <c r="J2048" t="s">
        <v>125</v>
      </c>
      <c r="K2048" t="s">
        <v>5099</v>
      </c>
      <c r="L2048" t="s">
        <v>5100</v>
      </c>
      <c r="M2048">
        <v>21</v>
      </c>
      <c r="N2048">
        <v>36</v>
      </c>
      <c r="O2048" t="s">
        <v>5101</v>
      </c>
    </row>
    <row r="2049" spans="1:15" x14ac:dyDescent="0.25">
      <c r="A2049">
        <v>2048</v>
      </c>
      <c r="B2049" t="s">
        <v>3109</v>
      </c>
      <c r="C2049">
        <v>718</v>
      </c>
      <c r="D2049">
        <v>718</v>
      </c>
      <c r="E2049" t="s">
        <v>5102</v>
      </c>
      <c r="F2049" t="s">
        <v>16</v>
      </c>
      <c r="G2049" t="s">
        <v>236</v>
      </c>
      <c r="H2049">
        <v>155</v>
      </c>
      <c r="I2049" s="1">
        <v>36746</v>
      </c>
      <c r="J2049" t="s">
        <v>195</v>
      </c>
      <c r="K2049" t="s">
        <v>5103</v>
      </c>
      <c r="L2049" t="s">
        <v>5103</v>
      </c>
      <c r="M2049">
        <v>6</v>
      </c>
      <c r="N2049">
        <v>35</v>
      </c>
      <c r="O2049" t="s">
        <v>5104</v>
      </c>
    </row>
    <row r="2050" spans="1:15" x14ac:dyDescent="0.25">
      <c r="A2050">
        <v>2049</v>
      </c>
      <c r="B2050" t="s">
        <v>3109</v>
      </c>
      <c r="C2050">
        <v>719</v>
      </c>
      <c r="D2050">
        <v>719</v>
      </c>
      <c r="E2050" t="s">
        <v>5105</v>
      </c>
      <c r="F2050" t="s">
        <v>236</v>
      </c>
      <c r="G2050" t="s">
        <v>236</v>
      </c>
      <c r="H2050" t="s">
        <v>236</v>
      </c>
      <c r="I2050" s="1">
        <v>32945</v>
      </c>
      <c r="J2050" t="s">
        <v>340</v>
      </c>
      <c r="M2050">
        <v>13</v>
      </c>
      <c r="N2050">
        <v>35</v>
      </c>
      <c r="O2050" t="s">
        <v>5106</v>
      </c>
    </row>
    <row r="2051" spans="1:15" x14ac:dyDescent="0.25">
      <c r="A2051">
        <v>2050</v>
      </c>
      <c r="B2051" t="s">
        <v>3109</v>
      </c>
      <c r="C2051">
        <v>720</v>
      </c>
      <c r="D2051">
        <v>659</v>
      </c>
      <c r="E2051" t="s">
        <v>5107</v>
      </c>
      <c r="F2051" t="s">
        <v>236</v>
      </c>
      <c r="G2051" t="s">
        <v>236</v>
      </c>
      <c r="H2051" t="s">
        <v>236</v>
      </c>
      <c r="I2051" s="1">
        <v>35950</v>
      </c>
      <c r="J2051" t="s">
        <v>719</v>
      </c>
      <c r="M2051">
        <v>14</v>
      </c>
      <c r="N2051">
        <v>35</v>
      </c>
      <c r="O2051" t="s">
        <v>5108</v>
      </c>
    </row>
    <row r="2052" spans="1:15" x14ac:dyDescent="0.25">
      <c r="A2052">
        <v>2051</v>
      </c>
      <c r="B2052" t="s">
        <v>3109</v>
      </c>
      <c r="C2052">
        <v>721</v>
      </c>
      <c r="D2052">
        <v>713</v>
      </c>
      <c r="E2052" t="s">
        <v>5109</v>
      </c>
      <c r="F2052" t="s">
        <v>26</v>
      </c>
      <c r="G2052" t="s">
        <v>236</v>
      </c>
      <c r="H2052">
        <v>183</v>
      </c>
      <c r="I2052" s="1">
        <v>35373</v>
      </c>
      <c r="J2052" t="s">
        <v>54</v>
      </c>
      <c r="K2052" t="s">
        <v>122</v>
      </c>
      <c r="L2052" t="s">
        <v>5110</v>
      </c>
      <c r="M2052">
        <v>18</v>
      </c>
      <c r="N2052">
        <v>35</v>
      </c>
      <c r="O2052" t="s">
        <v>5111</v>
      </c>
    </row>
    <row r="2053" spans="1:15" x14ac:dyDescent="0.25">
      <c r="A2053">
        <v>2052</v>
      </c>
      <c r="B2053" t="s">
        <v>3109</v>
      </c>
      <c r="C2053">
        <v>722</v>
      </c>
      <c r="D2053">
        <v>715</v>
      </c>
      <c r="E2053" t="s">
        <v>5112</v>
      </c>
      <c r="F2053" t="s">
        <v>16</v>
      </c>
      <c r="G2053" t="s">
        <v>236</v>
      </c>
      <c r="H2053">
        <v>176</v>
      </c>
      <c r="I2053" s="1">
        <v>33596</v>
      </c>
      <c r="J2053" t="s">
        <v>54</v>
      </c>
      <c r="K2053" t="s">
        <v>122</v>
      </c>
      <c r="L2053" t="s">
        <v>122</v>
      </c>
      <c r="M2053">
        <v>20</v>
      </c>
      <c r="N2053">
        <v>35</v>
      </c>
      <c r="O2053" t="s">
        <v>5113</v>
      </c>
    </row>
    <row r="2054" spans="1:15" x14ac:dyDescent="0.25">
      <c r="A2054">
        <v>2053</v>
      </c>
      <c r="B2054" t="s">
        <v>3109</v>
      </c>
      <c r="C2054">
        <v>723</v>
      </c>
      <c r="D2054">
        <v>722</v>
      </c>
      <c r="E2054" t="s">
        <v>5114</v>
      </c>
      <c r="F2054" t="s">
        <v>16</v>
      </c>
      <c r="G2054" t="s">
        <v>236</v>
      </c>
      <c r="H2054" t="s">
        <v>236</v>
      </c>
      <c r="I2054" s="1">
        <v>34246</v>
      </c>
      <c r="J2054" t="s">
        <v>181</v>
      </c>
      <c r="M2054">
        <v>21</v>
      </c>
      <c r="N2054">
        <v>35</v>
      </c>
      <c r="O2054" t="s">
        <v>5115</v>
      </c>
    </row>
    <row r="2055" spans="1:15" x14ac:dyDescent="0.25">
      <c r="A2055">
        <v>2054</v>
      </c>
      <c r="B2055" t="s">
        <v>3109</v>
      </c>
      <c r="C2055">
        <v>724</v>
      </c>
      <c r="D2055">
        <v>724</v>
      </c>
      <c r="E2055" t="s">
        <v>5116</v>
      </c>
      <c r="F2055" t="s">
        <v>16</v>
      </c>
      <c r="G2055" t="s">
        <v>236</v>
      </c>
      <c r="H2055">
        <v>157</v>
      </c>
      <c r="I2055" s="1">
        <v>34141</v>
      </c>
      <c r="J2055" t="s">
        <v>50</v>
      </c>
      <c r="K2055" t="s">
        <v>98</v>
      </c>
      <c r="L2055" t="s">
        <v>5117</v>
      </c>
      <c r="M2055">
        <v>23</v>
      </c>
      <c r="N2055">
        <v>35</v>
      </c>
      <c r="O2055" t="s">
        <v>5118</v>
      </c>
    </row>
    <row r="2056" spans="1:15" x14ac:dyDescent="0.25">
      <c r="A2056">
        <v>2055</v>
      </c>
      <c r="B2056" t="s">
        <v>3109</v>
      </c>
      <c r="C2056">
        <v>725</v>
      </c>
      <c r="D2056">
        <v>730</v>
      </c>
      <c r="E2056" t="s">
        <v>5119</v>
      </c>
      <c r="F2056" t="s">
        <v>236</v>
      </c>
      <c r="G2056" t="s">
        <v>236</v>
      </c>
      <c r="H2056" t="s">
        <v>236</v>
      </c>
      <c r="I2056" s="1">
        <v>36050</v>
      </c>
      <c r="J2056" t="s">
        <v>27</v>
      </c>
      <c r="M2056">
        <v>24</v>
      </c>
      <c r="N2056">
        <v>35</v>
      </c>
      <c r="O2056" t="s">
        <v>5120</v>
      </c>
    </row>
    <row r="2057" spans="1:15" x14ac:dyDescent="0.25">
      <c r="A2057">
        <v>2056</v>
      </c>
      <c r="B2057" t="s">
        <v>3109</v>
      </c>
      <c r="C2057">
        <v>726</v>
      </c>
      <c r="D2057">
        <v>726</v>
      </c>
      <c r="E2057" t="s">
        <v>5121</v>
      </c>
      <c r="F2057" t="s">
        <v>236</v>
      </c>
      <c r="G2057" t="s">
        <v>236</v>
      </c>
      <c r="H2057" t="s">
        <v>236</v>
      </c>
      <c r="I2057" s="1">
        <v>35774</v>
      </c>
      <c r="J2057" t="s">
        <v>848</v>
      </c>
      <c r="M2057">
        <v>12</v>
      </c>
      <c r="N2057">
        <v>34</v>
      </c>
      <c r="O2057" t="s">
        <v>5122</v>
      </c>
    </row>
    <row r="2058" spans="1:15" x14ac:dyDescent="0.25">
      <c r="A2058">
        <v>2057</v>
      </c>
      <c r="B2058" t="s">
        <v>3109</v>
      </c>
      <c r="C2058">
        <v>727</v>
      </c>
      <c r="D2058">
        <v>750</v>
      </c>
      <c r="E2058" t="s">
        <v>5123</v>
      </c>
      <c r="F2058" t="s">
        <v>236</v>
      </c>
      <c r="G2058" t="s">
        <v>236</v>
      </c>
      <c r="H2058" t="s">
        <v>236</v>
      </c>
      <c r="I2058" s="1">
        <v>31320</v>
      </c>
      <c r="J2058" t="s">
        <v>886</v>
      </c>
      <c r="M2058">
        <v>18</v>
      </c>
      <c r="N2058">
        <v>34</v>
      </c>
      <c r="O2058" t="s">
        <v>5124</v>
      </c>
    </row>
    <row r="2059" spans="1:15" x14ac:dyDescent="0.25">
      <c r="A2059">
        <v>2058</v>
      </c>
      <c r="B2059" t="s">
        <v>3109</v>
      </c>
      <c r="C2059">
        <v>728</v>
      </c>
      <c r="D2059">
        <v>728</v>
      </c>
      <c r="E2059" t="s">
        <v>5125</v>
      </c>
      <c r="F2059" t="s">
        <v>26</v>
      </c>
      <c r="G2059" t="s">
        <v>236</v>
      </c>
      <c r="H2059" t="s">
        <v>236</v>
      </c>
      <c r="I2059" s="1">
        <v>35587</v>
      </c>
      <c r="J2059" t="s">
        <v>125</v>
      </c>
      <c r="M2059">
        <v>19</v>
      </c>
      <c r="N2059">
        <v>34</v>
      </c>
      <c r="O2059" t="s">
        <v>5126</v>
      </c>
    </row>
    <row r="2060" spans="1:15" x14ac:dyDescent="0.25">
      <c r="A2060">
        <v>2059</v>
      </c>
      <c r="B2060" t="s">
        <v>3109</v>
      </c>
      <c r="C2060">
        <v>729</v>
      </c>
      <c r="D2060">
        <v>721</v>
      </c>
      <c r="E2060" t="s">
        <v>5127</v>
      </c>
      <c r="F2060" t="s">
        <v>16</v>
      </c>
      <c r="G2060" t="s">
        <v>236</v>
      </c>
      <c r="H2060" t="s">
        <v>236</v>
      </c>
      <c r="I2060" s="1">
        <v>34398</v>
      </c>
      <c r="J2060" t="s">
        <v>697</v>
      </c>
      <c r="M2060">
        <v>20</v>
      </c>
      <c r="N2060">
        <v>34</v>
      </c>
      <c r="O2060" t="s">
        <v>5128</v>
      </c>
    </row>
    <row r="2061" spans="1:15" x14ac:dyDescent="0.25">
      <c r="A2061">
        <v>2060</v>
      </c>
      <c r="B2061" t="s">
        <v>3109</v>
      </c>
      <c r="C2061">
        <v>730</v>
      </c>
      <c r="D2061">
        <v>800</v>
      </c>
      <c r="E2061" t="s">
        <v>5129</v>
      </c>
      <c r="F2061" t="s">
        <v>16</v>
      </c>
      <c r="G2061" t="s">
        <v>236</v>
      </c>
      <c r="H2061">
        <v>170</v>
      </c>
      <c r="I2061" s="1">
        <v>31167</v>
      </c>
      <c r="J2061" t="s">
        <v>17</v>
      </c>
      <c r="K2061" t="s">
        <v>5130</v>
      </c>
      <c r="L2061" t="s">
        <v>5130</v>
      </c>
      <c r="M2061">
        <v>4</v>
      </c>
      <c r="N2061">
        <v>33</v>
      </c>
      <c r="O2061" t="s">
        <v>5131</v>
      </c>
    </row>
    <row r="2062" spans="1:15" x14ac:dyDescent="0.25">
      <c r="A2062">
        <v>2061</v>
      </c>
      <c r="B2062" t="s">
        <v>3109</v>
      </c>
      <c r="C2062">
        <v>731</v>
      </c>
      <c r="D2062">
        <v>731</v>
      </c>
      <c r="E2062" t="s">
        <v>5132</v>
      </c>
      <c r="F2062" t="s">
        <v>236</v>
      </c>
      <c r="G2062" t="s">
        <v>236</v>
      </c>
      <c r="H2062" t="s">
        <v>236</v>
      </c>
      <c r="I2062" s="1">
        <v>34914</v>
      </c>
      <c r="J2062" t="s">
        <v>510</v>
      </c>
      <c r="M2062">
        <v>12</v>
      </c>
      <c r="N2062">
        <v>33</v>
      </c>
      <c r="O2062" t="s">
        <v>5133</v>
      </c>
    </row>
    <row r="2063" spans="1:15" x14ac:dyDescent="0.25">
      <c r="A2063">
        <v>2062</v>
      </c>
      <c r="B2063" t="s">
        <v>3109</v>
      </c>
      <c r="C2063">
        <v>732</v>
      </c>
      <c r="D2063">
        <v>732</v>
      </c>
      <c r="E2063" t="s">
        <v>5134</v>
      </c>
      <c r="F2063" t="s">
        <v>26</v>
      </c>
      <c r="G2063" t="s">
        <v>236</v>
      </c>
      <c r="H2063">
        <v>159</v>
      </c>
      <c r="I2063" s="1">
        <v>34386</v>
      </c>
      <c r="J2063" t="s">
        <v>42</v>
      </c>
      <c r="K2063" t="s">
        <v>4694</v>
      </c>
      <c r="L2063" t="s">
        <v>5135</v>
      </c>
      <c r="M2063">
        <v>19</v>
      </c>
      <c r="N2063">
        <v>33</v>
      </c>
      <c r="O2063" t="s">
        <v>5136</v>
      </c>
    </row>
    <row r="2064" spans="1:15" x14ac:dyDescent="0.25">
      <c r="A2064">
        <v>2063</v>
      </c>
      <c r="B2064" t="s">
        <v>3109</v>
      </c>
      <c r="C2064">
        <v>733</v>
      </c>
      <c r="D2064">
        <v>727</v>
      </c>
      <c r="E2064" t="s">
        <v>5137</v>
      </c>
      <c r="F2064" t="s">
        <v>236</v>
      </c>
      <c r="G2064" t="s">
        <v>236</v>
      </c>
      <c r="H2064">
        <v>0</v>
      </c>
      <c r="I2064" s="1">
        <v>33107</v>
      </c>
      <c r="J2064" t="s">
        <v>32</v>
      </c>
      <c r="M2064">
        <v>19</v>
      </c>
      <c r="N2064">
        <v>33</v>
      </c>
      <c r="O2064" t="s">
        <v>5138</v>
      </c>
    </row>
    <row r="2065" spans="1:15" x14ac:dyDescent="0.25">
      <c r="A2065">
        <v>2064</v>
      </c>
      <c r="B2065" t="s">
        <v>3109</v>
      </c>
      <c r="C2065">
        <v>734</v>
      </c>
      <c r="D2065">
        <v>733</v>
      </c>
      <c r="E2065" t="s">
        <v>5139</v>
      </c>
      <c r="F2065" t="s">
        <v>16</v>
      </c>
      <c r="G2065" t="s">
        <v>236</v>
      </c>
      <c r="H2065">
        <v>154</v>
      </c>
      <c r="I2065" s="1">
        <v>34712</v>
      </c>
      <c r="J2065" t="s">
        <v>697</v>
      </c>
      <c r="K2065" t="s">
        <v>5140</v>
      </c>
      <c r="L2065" t="s">
        <v>5140</v>
      </c>
      <c r="M2065">
        <v>19</v>
      </c>
      <c r="N2065">
        <v>33</v>
      </c>
      <c r="O2065" t="s">
        <v>5141</v>
      </c>
    </row>
    <row r="2066" spans="1:15" x14ac:dyDescent="0.25">
      <c r="A2066">
        <v>2065</v>
      </c>
      <c r="B2066" t="s">
        <v>3109</v>
      </c>
      <c r="C2066">
        <v>735</v>
      </c>
      <c r="D2066">
        <v>734</v>
      </c>
      <c r="E2066" t="s">
        <v>5142</v>
      </c>
      <c r="F2066" t="s">
        <v>16</v>
      </c>
      <c r="G2066" t="s">
        <v>236</v>
      </c>
      <c r="H2066">
        <v>172</v>
      </c>
      <c r="I2066" s="1">
        <v>34367</v>
      </c>
      <c r="J2066" t="s">
        <v>85</v>
      </c>
      <c r="K2066" t="s">
        <v>187</v>
      </c>
      <c r="L2066" t="s">
        <v>5143</v>
      </c>
      <c r="M2066">
        <v>19</v>
      </c>
      <c r="N2066">
        <v>33</v>
      </c>
      <c r="O2066" t="s">
        <v>5144</v>
      </c>
    </row>
    <row r="2067" spans="1:15" x14ac:dyDescent="0.25">
      <c r="A2067">
        <v>2066</v>
      </c>
      <c r="B2067" t="s">
        <v>3109</v>
      </c>
      <c r="C2067">
        <v>736</v>
      </c>
      <c r="D2067">
        <v>735</v>
      </c>
      <c r="E2067" t="s">
        <v>5145</v>
      </c>
      <c r="F2067" t="s">
        <v>16</v>
      </c>
      <c r="G2067" t="s">
        <v>236</v>
      </c>
      <c r="H2067">
        <v>154</v>
      </c>
      <c r="I2067" s="1">
        <v>31130</v>
      </c>
      <c r="J2067" t="s">
        <v>764</v>
      </c>
      <c r="K2067" t="s">
        <v>5146</v>
      </c>
      <c r="L2067" t="s">
        <v>5147</v>
      </c>
      <c r="M2067">
        <v>20</v>
      </c>
      <c r="N2067">
        <v>33</v>
      </c>
      <c r="O2067" t="s">
        <v>5148</v>
      </c>
    </row>
    <row r="2068" spans="1:15" x14ac:dyDescent="0.25">
      <c r="A2068">
        <v>2067</v>
      </c>
      <c r="B2068" t="s">
        <v>3109</v>
      </c>
      <c r="C2068">
        <v>737</v>
      </c>
      <c r="D2068">
        <v>744</v>
      </c>
      <c r="E2068" t="s">
        <v>5149</v>
      </c>
      <c r="F2068" t="s">
        <v>236</v>
      </c>
      <c r="G2068" t="s">
        <v>236</v>
      </c>
      <c r="H2068" t="s">
        <v>236</v>
      </c>
      <c r="I2068" s="1">
        <v>33750</v>
      </c>
      <c r="J2068" t="s">
        <v>190</v>
      </c>
      <c r="M2068">
        <v>22</v>
      </c>
      <c r="N2068">
        <v>33</v>
      </c>
      <c r="O2068" t="s">
        <v>5150</v>
      </c>
    </row>
    <row r="2069" spans="1:15" x14ac:dyDescent="0.25">
      <c r="A2069">
        <v>2068</v>
      </c>
      <c r="B2069" t="s">
        <v>3109</v>
      </c>
      <c r="C2069">
        <v>738</v>
      </c>
      <c r="D2069">
        <v>737</v>
      </c>
      <c r="E2069" t="s">
        <v>5151</v>
      </c>
      <c r="F2069" t="s">
        <v>16</v>
      </c>
      <c r="G2069" t="s">
        <v>236</v>
      </c>
      <c r="H2069">
        <v>198</v>
      </c>
      <c r="I2069" s="1">
        <v>32526</v>
      </c>
      <c r="J2069" t="s">
        <v>340</v>
      </c>
      <c r="K2069" t="s">
        <v>5152</v>
      </c>
      <c r="L2069" t="s">
        <v>3666</v>
      </c>
      <c r="M2069">
        <v>1</v>
      </c>
      <c r="N2069">
        <v>32</v>
      </c>
      <c r="O2069" t="s">
        <v>5153</v>
      </c>
    </row>
    <row r="2070" spans="1:15" x14ac:dyDescent="0.25">
      <c r="A2070">
        <v>2069</v>
      </c>
      <c r="B2070" t="s">
        <v>3109</v>
      </c>
      <c r="C2070">
        <v>739</v>
      </c>
      <c r="D2070">
        <v>746</v>
      </c>
      <c r="E2070" t="s">
        <v>5154</v>
      </c>
      <c r="F2070" t="s">
        <v>16</v>
      </c>
      <c r="G2070" t="s">
        <v>236</v>
      </c>
      <c r="H2070">
        <v>172</v>
      </c>
      <c r="I2070" s="1">
        <v>32207</v>
      </c>
      <c r="J2070" t="s">
        <v>283</v>
      </c>
      <c r="K2070" t="s">
        <v>3508</v>
      </c>
      <c r="L2070" t="s">
        <v>5155</v>
      </c>
      <c r="M2070">
        <v>8</v>
      </c>
      <c r="N2070">
        <v>32</v>
      </c>
      <c r="O2070" t="s">
        <v>5156</v>
      </c>
    </row>
    <row r="2071" spans="1:15" x14ac:dyDescent="0.25">
      <c r="A2071">
        <v>2070</v>
      </c>
      <c r="B2071" t="s">
        <v>3109</v>
      </c>
      <c r="C2071">
        <v>740</v>
      </c>
      <c r="D2071">
        <v>739</v>
      </c>
      <c r="E2071" t="s">
        <v>5157</v>
      </c>
      <c r="F2071" t="s">
        <v>236</v>
      </c>
      <c r="G2071" t="s">
        <v>236</v>
      </c>
      <c r="H2071" t="s">
        <v>236</v>
      </c>
      <c r="I2071" s="1">
        <v>32942</v>
      </c>
      <c r="J2071" t="s">
        <v>50</v>
      </c>
      <c r="M2071">
        <v>12</v>
      </c>
      <c r="N2071">
        <v>32</v>
      </c>
      <c r="O2071" t="s">
        <v>5158</v>
      </c>
    </row>
    <row r="2072" spans="1:15" x14ac:dyDescent="0.25">
      <c r="A2072">
        <v>2071</v>
      </c>
      <c r="B2072" t="s">
        <v>3109</v>
      </c>
      <c r="C2072">
        <v>741</v>
      </c>
      <c r="D2072">
        <v>740</v>
      </c>
      <c r="E2072" t="s">
        <v>5159</v>
      </c>
      <c r="F2072" t="s">
        <v>236</v>
      </c>
      <c r="G2072" t="s">
        <v>236</v>
      </c>
      <c r="H2072" t="s">
        <v>236</v>
      </c>
      <c r="I2072" s="1">
        <v>33039</v>
      </c>
      <c r="J2072" t="s">
        <v>340</v>
      </c>
      <c r="M2072">
        <v>12</v>
      </c>
      <c r="N2072">
        <v>32</v>
      </c>
      <c r="O2072" t="s">
        <v>5160</v>
      </c>
    </row>
    <row r="2073" spans="1:15" x14ac:dyDescent="0.25">
      <c r="A2073">
        <v>2072</v>
      </c>
      <c r="B2073" t="s">
        <v>3109</v>
      </c>
      <c r="C2073">
        <v>742</v>
      </c>
      <c r="D2073">
        <v>741</v>
      </c>
      <c r="E2073" t="s">
        <v>5161</v>
      </c>
      <c r="F2073" t="s">
        <v>16</v>
      </c>
      <c r="G2073" t="s">
        <v>236</v>
      </c>
      <c r="H2073" t="s">
        <v>236</v>
      </c>
      <c r="I2073" s="1">
        <v>35495</v>
      </c>
      <c r="J2073" t="s">
        <v>125</v>
      </c>
      <c r="M2073">
        <v>16</v>
      </c>
      <c r="N2073">
        <v>32</v>
      </c>
      <c r="O2073" t="s">
        <v>5162</v>
      </c>
    </row>
    <row r="2074" spans="1:15" x14ac:dyDescent="0.25">
      <c r="A2074">
        <v>2073</v>
      </c>
      <c r="B2074" t="s">
        <v>3109</v>
      </c>
      <c r="C2074">
        <v>743</v>
      </c>
      <c r="D2074">
        <v>743</v>
      </c>
      <c r="E2074" t="s">
        <v>5163</v>
      </c>
      <c r="F2074" t="s">
        <v>26</v>
      </c>
      <c r="G2074" t="s">
        <v>236</v>
      </c>
      <c r="H2074">
        <v>190</v>
      </c>
      <c r="I2074" s="1">
        <v>33913</v>
      </c>
      <c r="J2074" t="s">
        <v>17</v>
      </c>
      <c r="K2074" t="s">
        <v>5164</v>
      </c>
      <c r="L2074" t="s">
        <v>4899</v>
      </c>
      <c r="M2074">
        <v>23</v>
      </c>
      <c r="N2074">
        <v>32</v>
      </c>
      <c r="O2074" t="s">
        <v>5165</v>
      </c>
    </row>
    <row r="2075" spans="1:15" x14ac:dyDescent="0.25">
      <c r="A2075">
        <v>2074</v>
      </c>
      <c r="B2075" t="s">
        <v>3109</v>
      </c>
      <c r="C2075">
        <v>744</v>
      </c>
      <c r="D2075">
        <v>745</v>
      </c>
      <c r="E2075" t="s">
        <v>5166</v>
      </c>
      <c r="F2075" t="s">
        <v>236</v>
      </c>
      <c r="G2075" t="s">
        <v>236</v>
      </c>
      <c r="H2075" t="s">
        <v>236</v>
      </c>
      <c r="I2075" s="1">
        <v>32447</v>
      </c>
      <c r="J2075" t="s">
        <v>27</v>
      </c>
      <c r="M2075">
        <v>33</v>
      </c>
      <c r="N2075">
        <v>32</v>
      </c>
      <c r="O2075" t="s">
        <v>5167</v>
      </c>
    </row>
    <row r="2076" spans="1:15" x14ac:dyDescent="0.25">
      <c r="A2076">
        <v>2075</v>
      </c>
      <c r="B2076" t="s">
        <v>3109</v>
      </c>
      <c r="C2076">
        <v>745</v>
      </c>
      <c r="D2076">
        <v>747</v>
      </c>
      <c r="E2076" t="s">
        <v>5168</v>
      </c>
      <c r="F2076" t="s">
        <v>26</v>
      </c>
      <c r="G2076" t="s">
        <v>236</v>
      </c>
      <c r="H2076" t="s">
        <v>236</v>
      </c>
      <c r="I2076" s="1">
        <v>35765</v>
      </c>
      <c r="J2076" t="s">
        <v>149</v>
      </c>
      <c r="K2076" t="s">
        <v>5169</v>
      </c>
      <c r="M2076">
        <v>11</v>
      </c>
      <c r="N2076">
        <v>31</v>
      </c>
      <c r="O2076" t="s">
        <v>5170</v>
      </c>
    </row>
    <row r="2077" spans="1:15" x14ac:dyDescent="0.25">
      <c r="A2077">
        <v>2076</v>
      </c>
      <c r="B2077" t="s">
        <v>3109</v>
      </c>
      <c r="C2077">
        <v>746</v>
      </c>
      <c r="D2077">
        <v>748</v>
      </c>
      <c r="E2077" t="s">
        <v>5171</v>
      </c>
      <c r="F2077" t="s">
        <v>16</v>
      </c>
      <c r="G2077" t="s">
        <v>236</v>
      </c>
      <c r="H2077">
        <v>185</v>
      </c>
      <c r="I2077" s="1">
        <v>32539</v>
      </c>
      <c r="J2077" t="s">
        <v>116</v>
      </c>
      <c r="K2077" t="s">
        <v>106</v>
      </c>
      <c r="L2077" t="s">
        <v>106</v>
      </c>
      <c r="M2077">
        <v>12</v>
      </c>
      <c r="N2077">
        <v>31</v>
      </c>
      <c r="O2077" t="s">
        <v>5172</v>
      </c>
    </row>
    <row r="2078" spans="1:15" x14ac:dyDescent="0.25">
      <c r="A2078">
        <v>2077</v>
      </c>
      <c r="B2078" t="s">
        <v>3109</v>
      </c>
      <c r="C2078">
        <v>747</v>
      </c>
      <c r="D2078">
        <v>757</v>
      </c>
      <c r="E2078" t="s">
        <v>5173</v>
      </c>
      <c r="F2078" t="s">
        <v>16</v>
      </c>
      <c r="G2078" t="s">
        <v>236</v>
      </c>
      <c r="H2078" t="s">
        <v>236</v>
      </c>
      <c r="I2078" s="1">
        <v>34162</v>
      </c>
      <c r="J2078" t="s">
        <v>340</v>
      </c>
      <c r="M2078">
        <v>21</v>
      </c>
      <c r="N2078">
        <v>31</v>
      </c>
      <c r="O2078" t="s">
        <v>5174</v>
      </c>
    </row>
    <row r="2079" spans="1:15" x14ac:dyDescent="0.25">
      <c r="A2079">
        <v>2078</v>
      </c>
      <c r="B2079" t="s">
        <v>3109</v>
      </c>
      <c r="C2079">
        <v>748</v>
      </c>
      <c r="D2079">
        <v>823</v>
      </c>
      <c r="E2079" t="s">
        <v>5175</v>
      </c>
      <c r="F2079" t="s">
        <v>16</v>
      </c>
      <c r="G2079" t="s">
        <v>236</v>
      </c>
      <c r="H2079">
        <v>198</v>
      </c>
      <c r="I2079" s="1">
        <v>34001</v>
      </c>
      <c r="J2079" t="s">
        <v>27</v>
      </c>
      <c r="K2079" t="s">
        <v>5176</v>
      </c>
      <c r="L2079" t="s">
        <v>5177</v>
      </c>
      <c r="M2079">
        <v>28</v>
      </c>
      <c r="N2079">
        <v>31</v>
      </c>
      <c r="O2079" t="s">
        <v>5178</v>
      </c>
    </row>
    <row r="2080" spans="1:15" x14ac:dyDescent="0.25">
      <c r="A2080">
        <v>2079</v>
      </c>
      <c r="B2080" t="s">
        <v>3109</v>
      </c>
      <c r="C2080">
        <v>749</v>
      </c>
      <c r="D2080">
        <v>749</v>
      </c>
      <c r="E2080" t="s">
        <v>5179</v>
      </c>
      <c r="F2080" t="s">
        <v>236</v>
      </c>
      <c r="G2080" t="s">
        <v>236</v>
      </c>
      <c r="H2080" t="s">
        <v>236</v>
      </c>
      <c r="I2080" s="1">
        <v>35151</v>
      </c>
      <c r="J2080" t="s">
        <v>37</v>
      </c>
      <c r="M2080">
        <v>15</v>
      </c>
      <c r="N2080">
        <v>30</v>
      </c>
      <c r="O2080" t="s">
        <v>5180</v>
      </c>
    </row>
    <row r="2081" spans="1:15" x14ac:dyDescent="0.25">
      <c r="A2081">
        <v>2080</v>
      </c>
      <c r="B2081" t="s">
        <v>3109</v>
      </c>
      <c r="C2081">
        <v>750</v>
      </c>
      <c r="D2081">
        <v>627</v>
      </c>
      <c r="E2081" t="s">
        <v>5181</v>
      </c>
      <c r="F2081" t="s">
        <v>16</v>
      </c>
      <c r="G2081" t="s">
        <v>236</v>
      </c>
      <c r="H2081">
        <v>198</v>
      </c>
      <c r="I2081" s="1">
        <v>32509</v>
      </c>
      <c r="J2081" t="s">
        <v>105</v>
      </c>
      <c r="K2081" t="s">
        <v>5182</v>
      </c>
      <c r="M2081">
        <v>15</v>
      </c>
      <c r="N2081">
        <v>30</v>
      </c>
      <c r="O2081" t="s">
        <v>5183</v>
      </c>
    </row>
    <row r="2082" spans="1:15" x14ac:dyDescent="0.25">
      <c r="A2082">
        <v>2081</v>
      </c>
      <c r="B2082" t="s">
        <v>3109</v>
      </c>
      <c r="C2082">
        <v>751</v>
      </c>
      <c r="D2082">
        <v>753</v>
      </c>
      <c r="E2082" t="s">
        <v>5184</v>
      </c>
      <c r="F2082" t="s">
        <v>236</v>
      </c>
      <c r="G2082" t="s">
        <v>236</v>
      </c>
      <c r="H2082" t="s">
        <v>236</v>
      </c>
      <c r="I2082" s="1">
        <v>31743</v>
      </c>
      <c r="J2082" t="s">
        <v>340</v>
      </c>
      <c r="L2082" t="s">
        <v>5185</v>
      </c>
      <c r="M2082">
        <v>15</v>
      </c>
      <c r="N2082">
        <v>30</v>
      </c>
      <c r="O2082" t="s">
        <v>5186</v>
      </c>
    </row>
    <row r="2083" spans="1:15" x14ac:dyDescent="0.25">
      <c r="A2083">
        <v>2082</v>
      </c>
      <c r="B2083" t="s">
        <v>3109</v>
      </c>
      <c r="C2083">
        <v>752</v>
      </c>
      <c r="D2083">
        <v>754</v>
      </c>
      <c r="E2083" t="s">
        <v>5187</v>
      </c>
      <c r="F2083" t="s">
        <v>16</v>
      </c>
      <c r="G2083" t="s">
        <v>236</v>
      </c>
      <c r="H2083">
        <v>187</v>
      </c>
      <c r="I2083" s="1">
        <v>33019</v>
      </c>
      <c r="J2083" t="s">
        <v>466</v>
      </c>
      <c r="K2083" t="s">
        <v>5188</v>
      </c>
      <c r="L2083" t="s">
        <v>5188</v>
      </c>
      <c r="M2083">
        <v>18</v>
      </c>
      <c r="N2083">
        <v>30</v>
      </c>
      <c r="O2083" t="s">
        <v>5189</v>
      </c>
    </row>
    <row r="2084" spans="1:15" x14ac:dyDescent="0.25">
      <c r="A2084">
        <v>2083</v>
      </c>
      <c r="B2084" t="s">
        <v>3109</v>
      </c>
      <c r="C2084">
        <v>753</v>
      </c>
      <c r="D2084">
        <v>755</v>
      </c>
      <c r="E2084" t="s">
        <v>5190</v>
      </c>
      <c r="F2084" t="s">
        <v>26</v>
      </c>
      <c r="G2084" t="s">
        <v>236</v>
      </c>
      <c r="H2084">
        <v>180</v>
      </c>
      <c r="I2084" s="1">
        <v>32823</v>
      </c>
      <c r="J2084" t="s">
        <v>788</v>
      </c>
      <c r="K2084" t="s">
        <v>5191</v>
      </c>
      <c r="L2084" t="s">
        <v>647</v>
      </c>
      <c r="M2084">
        <v>19</v>
      </c>
      <c r="N2084">
        <v>30</v>
      </c>
      <c r="O2084" t="s">
        <v>5192</v>
      </c>
    </row>
    <row r="2085" spans="1:15" x14ac:dyDescent="0.25">
      <c r="A2085">
        <v>2084</v>
      </c>
      <c r="B2085" t="s">
        <v>3109</v>
      </c>
      <c r="C2085">
        <v>754</v>
      </c>
      <c r="D2085">
        <v>758</v>
      </c>
      <c r="E2085" t="s">
        <v>5193</v>
      </c>
      <c r="F2085" t="s">
        <v>16</v>
      </c>
      <c r="G2085" t="s">
        <v>236</v>
      </c>
      <c r="H2085">
        <v>176</v>
      </c>
      <c r="I2085" s="1">
        <v>35583</v>
      </c>
      <c r="J2085" t="s">
        <v>522</v>
      </c>
      <c r="K2085" t="s">
        <v>3352</v>
      </c>
      <c r="L2085" t="s">
        <v>3352</v>
      </c>
      <c r="M2085">
        <v>20</v>
      </c>
      <c r="N2085">
        <v>30</v>
      </c>
      <c r="O2085" t="s">
        <v>5194</v>
      </c>
    </row>
    <row r="2086" spans="1:15" x14ac:dyDescent="0.25">
      <c r="A2086">
        <v>2085</v>
      </c>
      <c r="B2086" t="s">
        <v>3109</v>
      </c>
      <c r="C2086">
        <v>755</v>
      </c>
      <c r="D2086">
        <v>752</v>
      </c>
      <c r="E2086" t="s">
        <v>5195</v>
      </c>
      <c r="F2086" t="s">
        <v>236</v>
      </c>
      <c r="G2086" t="s">
        <v>236</v>
      </c>
      <c r="H2086" t="s">
        <v>236</v>
      </c>
      <c r="I2086" s="1">
        <v>34404</v>
      </c>
      <c r="J2086" t="s">
        <v>17</v>
      </c>
      <c r="M2086">
        <v>21</v>
      </c>
      <c r="N2086">
        <v>30</v>
      </c>
      <c r="O2086" t="s">
        <v>5196</v>
      </c>
    </row>
    <row r="2087" spans="1:15" x14ac:dyDescent="0.25">
      <c r="A2087">
        <v>2086</v>
      </c>
      <c r="B2087" t="s">
        <v>3109</v>
      </c>
      <c r="C2087">
        <v>756</v>
      </c>
      <c r="D2087">
        <v>759</v>
      </c>
      <c r="E2087" t="s">
        <v>5197</v>
      </c>
      <c r="F2087" t="s">
        <v>16</v>
      </c>
      <c r="G2087" t="s">
        <v>236</v>
      </c>
      <c r="H2087">
        <v>194</v>
      </c>
      <c r="I2087" s="1">
        <v>33419</v>
      </c>
      <c r="J2087" t="s">
        <v>169</v>
      </c>
      <c r="K2087" t="s">
        <v>5198</v>
      </c>
      <c r="L2087" t="s">
        <v>5199</v>
      </c>
      <c r="M2087">
        <v>21</v>
      </c>
      <c r="N2087">
        <v>30</v>
      </c>
      <c r="O2087" t="s">
        <v>5200</v>
      </c>
    </row>
    <row r="2088" spans="1:15" x14ac:dyDescent="0.25">
      <c r="A2088">
        <v>2087</v>
      </c>
      <c r="B2088" t="s">
        <v>3109</v>
      </c>
      <c r="C2088">
        <v>757</v>
      </c>
      <c r="D2088">
        <v>760</v>
      </c>
      <c r="E2088" t="s">
        <v>5201</v>
      </c>
      <c r="F2088" t="s">
        <v>16</v>
      </c>
      <c r="G2088" t="s">
        <v>236</v>
      </c>
      <c r="H2088">
        <v>172</v>
      </c>
      <c r="I2088" s="1">
        <v>34019</v>
      </c>
      <c r="J2088" t="s">
        <v>105</v>
      </c>
      <c r="K2088" t="s">
        <v>5202</v>
      </c>
      <c r="L2088" t="s">
        <v>5203</v>
      </c>
      <c r="M2088">
        <v>23</v>
      </c>
      <c r="N2088">
        <v>30</v>
      </c>
      <c r="O2088" t="s">
        <v>5204</v>
      </c>
    </row>
    <row r="2089" spans="1:15" x14ac:dyDescent="0.25">
      <c r="A2089">
        <v>2088</v>
      </c>
      <c r="B2089" t="s">
        <v>3109</v>
      </c>
      <c r="C2089">
        <v>758</v>
      </c>
      <c r="D2089">
        <v>761</v>
      </c>
      <c r="E2089" t="s">
        <v>5205</v>
      </c>
      <c r="F2089" t="s">
        <v>16</v>
      </c>
      <c r="G2089" t="s">
        <v>236</v>
      </c>
      <c r="H2089">
        <v>172</v>
      </c>
      <c r="I2089" s="1">
        <v>34561</v>
      </c>
      <c r="J2089" t="s">
        <v>385</v>
      </c>
      <c r="K2089" t="s">
        <v>5206</v>
      </c>
      <c r="L2089" t="s">
        <v>3503</v>
      </c>
      <c r="M2089">
        <v>23</v>
      </c>
      <c r="N2089">
        <v>30</v>
      </c>
      <c r="O2089" t="s">
        <v>5207</v>
      </c>
    </row>
    <row r="2090" spans="1:15" x14ac:dyDescent="0.25">
      <c r="A2090">
        <v>2089</v>
      </c>
      <c r="B2090" t="s">
        <v>3109</v>
      </c>
      <c r="C2090">
        <v>759</v>
      </c>
      <c r="D2090">
        <v>762</v>
      </c>
      <c r="E2090" t="s">
        <v>5208</v>
      </c>
      <c r="F2090" t="s">
        <v>236</v>
      </c>
      <c r="G2090" t="s">
        <v>236</v>
      </c>
      <c r="H2090" t="s">
        <v>236</v>
      </c>
      <c r="I2090" s="1">
        <v>33458</v>
      </c>
      <c r="J2090" t="s">
        <v>190</v>
      </c>
      <c r="M2090">
        <v>24</v>
      </c>
      <c r="N2090">
        <v>30</v>
      </c>
      <c r="O2090" t="s">
        <v>5209</v>
      </c>
    </row>
    <row r="2091" spans="1:15" x14ac:dyDescent="0.25">
      <c r="A2091">
        <v>2090</v>
      </c>
      <c r="B2091" t="s">
        <v>3109</v>
      </c>
      <c r="C2091">
        <v>760</v>
      </c>
      <c r="D2091">
        <v>742</v>
      </c>
      <c r="E2091" t="s">
        <v>5210</v>
      </c>
      <c r="F2091" t="s">
        <v>236</v>
      </c>
      <c r="G2091" t="s">
        <v>236</v>
      </c>
      <c r="H2091" t="s">
        <v>236</v>
      </c>
      <c r="I2091" s="1">
        <v>32492</v>
      </c>
      <c r="J2091" t="s">
        <v>1056</v>
      </c>
      <c r="M2091">
        <v>15</v>
      </c>
      <c r="N2091">
        <v>29</v>
      </c>
      <c r="O2091" t="s">
        <v>5211</v>
      </c>
    </row>
    <row r="2092" spans="1:15" x14ac:dyDescent="0.25">
      <c r="A2092">
        <v>2091</v>
      </c>
      <c r="B2092" t="s">
        <v>3109</v>
      </c>
      <c r="C2092">
        <v>761</v>
      </c>
      <c r="D2092">
        <v>764</v>
      </c>
      <c r="E2092" t="s">
        <v>5212</v>
      </c>
      <c r="F2092" t="s">
        <v>236</v>
      </c>
      <c r="G2092" t="s">
        <v>236</v>
      </c>
      <c r="H2092">
        <v>192</v>
      </c>
      <c r="I2092" s="1">
        <v>34245</v>
      </c>
      <c r="J2092" t="s">
        <v>27</v>
      </c>
      <c r="K2092" t="s">
        <v>5213</v>
      </c>
      <c r="L2092" t="s">
        <v>5213</v>
      </c>
      <c r="M2092">
        <v>15</v>
      </c>
      <c r="N2092">
        <v>29</v>
      </c>
      <c r="O2092" t="s">
        <v>5214</v>
      </c>
    </row>
    <row r="2093" spans="1:15" x14ac:dyDescent="0.25">
      <c r="A2093">
        <v>2092</v>
      </c>
      <c r="B2093" t="s">
        <v>3109</v>
      </c>
      <c r="C2093">
        <v>762</v>
      </c>
      <c r="D2093">
        <v>765</v>
      </c>
      <c r="E2093" t="s">
        <v>5215</v>
      </c>
      <c r="F2093" t="s">
        <v>16</v>
      </c>
      <c r="G2093" t="s">
        <v>236</v>
      </c>
      <c r="H2093" t="s">
        <v>236</v>
      </c>
      <c r="I2093" s="1">
        <v>35116</v>
      </c>
      <c r="J2093" t="s">
        <v>27</v>
      </c>
      <c r="M2093">
        <v>17</v>
      </c>
      <c r="N2093">
        <v>29</v>
      </c>
      <c r="O2093" t="s">
        <v>5216</v>
      </c>
    </row>
    <row r="2094" spans="1:15" x14ac:dyDescent="0.25">
      <c r="A2094">
        <v>2093</v>
      </c>
      <c r="B2094" t="s">
        <v>3109</v>
      </c>
      <c r="C2094">
        <v>763</v>
      </c>
      <c r="D2094">
        <v>776</v>
      </c>
      <c r="E2094" t="s">
        <v>5217</v>
      </c>
      <c r="F2094" t="s">
        <v>16</v>
      </c>
      <c r="G2094" t="s">
        <v>236</v>
      </c>
      <c r="H2094">
        <v>192</v>
      </c>
      <c r="I2094" s="1">
        <v>34755</v>
      </c>
      <c r="J2094" t="s">
        <v>116</v>
      </c>
      <c r="K2094" t="s">
        <v>117</v>
      </c>
      <c r="M2094">
        <v>20</v>
      </c>
      <c r="N2094">
        <v>29</v>
      </c>
      <c r="O2094" t="s">
        <v>5218</v>
      </c>
    </row>
    <row r="2095" spans="1:15" x14ac:dyDescent="0.25">
      <c r="A2095">
        <v>2094</v>
      </c>
      <c r="B2095" t="s">
        <v>3109</v>
      </c>
      <c r="C2095">
        <v>764</v>
      </c>
      <c r="D2095">
        <v>766</v>
      </c>
      <c r="E2095" t="s">
        <v>5219</v>
      </c>
      <c r="F2095" t="s">
        <v>236</v>
      </c>
      <c r="G2095" t="s">
        <v>236</v>
      </c>
      <c r="H2095">
        <v>179</v>
      </c>
      <c r="I2095" s="1">
        <v>34437</v>
      </c>
      <c r="J2095" t="s">
        <v>42</v>
      </c>
      <c r="M2095">
        <v>21</v>
      </c>
      <c r="N2095">
        <v>29</v>
      </c>
      <c r="O2095" t="s">
        <v>5220</v>
      </c>
    </row>
    <row r="2096" spans="1:15" x14ac:dyDescent="0.25">
      <c r="A2096">
        <v>2095</v>
      </c>
      <c r="B2096" t="s">
        <v>3109</v>
      </c>
      <c r="C2096">
        <v>765</v>
      </c>
      <c r="D2096">
        <v>782</v>
      </c>
      <c r="E2096" t="s">
        <v>5221</v>
      </c>
      <c r="F2096" t="s">
        <v>16</v>
      </c>
      <c r="G2096" t="s">
        <v>236</v>
      </c>
      <c r="H2096">
        <v>165</v>
      </c>
      <c r="I2096" s="1">
        <v>33253</v>
      </c>
      <c r="J2096" t="s">
        <v>181</v>
      </c>
      <c r="K2096" t="s">
        <v>183</v>
      </c>
      <c r="L2096" t="s">
        <v>183</v>
      </c>
      <c r="M2096">
        <v>27</v>
      </c>
      <c r="N2096">
        <v>29</v>
      </c>
      <c r="O2096" t="s">
        <v>5222</v>
      </c>
    </row>
    <row r="2097" spans="1:15" x14ac:dyDescent="0.25">
      <c r="A2097">
        <v>2096</v>
      </c>
      <c r="B2097" t="s">
        <v>3109</v>
      </c>
      <c r="C2097">
        <v>766</v>
      </c>
      <c r="D2097">
        <v>767</v>
      </c>
      <c r="E2097" t="s">
        <v>5223</v>
      </c>
      <c r="F2097" t="s">
        <v>236</v>
      </c>
      <c r="G2097" t="s">
        <v>236</v>
      </c>
      <c r="H2097" t="s">
        <v>236</v>
      </c>
      <c r="I2097" s="1">
        <v>34043</v>
      </c>
      <c r="J2097" t="s">
        <v>522</v>
      </c>
      <c r="M2097">
        <v>27</v>
      </c>
      <c r="N2097">
        <v>29</v>
      </c>
      <c r="O2097" t="s">
        <v>5224</v>
      </c>
    </row>
    <row r="2098" spans="1:15" x14ac:dyDescent="0.25">
      <c r="A2098">
        <v>2097</v>
      </c>
      <c r="B2098" t="s">
        <v>3109</v>
      </c>
      <c r="C2098">
        <v>767</v>
      </c>
      <c r="D2098">
        <v>763</v>
      </c>
      <c r="E2098" t="s">
        <v>5225</v>
      </c>
      <c r="F2098" t="s">
        <v>26</v>
      </c>
      <c r="G2098" t="s">
        <v>236</v>
      </c>
      <c r="H2098">
        <v>176</v>
      </c>
      <c r="I2098" s="1">
        <v>33088</v>
      </c>
      <c r="J2098" t="s">
        <v>125</v>
      </c>
      <c r="K2098" t="s">
        <v>5226</v>
      </c>
      <c r="L2098" t="s">
        <v>215</v>
      </c>
      <c r="M2098">
        <v>28</v>
      </c>
      <c r="N2098">
        <v>29</v>
      </c>
      <c r="O2098" t="s">
        <v>5227</v>
      </c>
    </row>
    <row r="2099" spans="1:15" x14ac:dyDescent="0.25">
      <c r="A2099">
        <v>2098</v>
      </c>
      <c r="B2099" t="s">
        <v>3109</v>
      </c>
      <c r="C2099">
        <v>768</v>
      </c>
      <c r="D2099">
        <v>768</v>
      </c>
      <c r="E2099" t="s">
        <v>5228</v>
      </c>
      <c r="F2099" t="s">
        <v>16</v>
      </c>
      <c r="G2099" t="s">
        <v>236</v>
      </c>
      <c r="H2099">
        <v>170</v>
      </c>
      <c r="I2099" s="1">
        <v>31244</v>
      </c>
      <c r="J2099" t="s">
        <v>125</v>
      </c>
      <c r="K2099" t="s">
        <v>5229</v>
      </c>
      <c r="L2099" t="s">
        <v>3558</v>
      </c>
      <c r="M2099">
        <v>4</v>
      </c>
      <c r="N2099">
        <v>28</v>
      </c>
      <c r="O2099" t="s">
        <v>5230</v>
      </c>
    </row>
    <row r="2100" spans="1:15" x14ac:dyDescent="0.25">
      <c r="A2100">
        <v>2099</v>
      </c>
      <c r="B2100" t="s">
        <v>3109</v>
      </c>
      <c r="C2100">
        <v>769</v>
      </c>
      <c r="D2100">
        <v>769</v>
      </c>
      <c r="E2100" t="s">
        <v>5231</v>
      </c>
      <c r="F2100" t="s">
        <v>16</v>
      </c>
      <c r="G2100" t="s">
        <v>236</v>
      </c>
      <c r="H2100">
        <v>187</v>
      </c>
      <c r="I2100" s="1">
        <v>32066</v>
      </c>
      <c r="J2100" t="s">
        <v>634</v>
      </c>
      <c r="K2100" t="s">
        <v>635</v>
      </c>
      <c r="L2100" t="s">
        <v>635</v>
      </c>
      <c r="M2100">
        <v>4</v>
      </c>
      <c r="N2100">
        <v>28</v>
      </c>
      <c r="O2100" t="s">
        <v>5232</v>
      </c>
    </row>
    <row r="2101" spans="1:15" x14ac:dyDescent="0.25">
      <c r="A2101">
        <v>2100</v>
      </c>
      <c r="B2101" t="s">
        <v>3109</v>
      </c>
      <c r="C2101">
        <v>770</v>
      </c>
      <c r="D2101">
        <v>771</v>
      </c>
      <c r="E2101" t="s">
        <v>5233</v>
      </c>
      <c r="F2101" t="s">
        <v>16</v>
      </c>
      <c r="G2101" t="s">
        <v>236</v>
      </c>
      <c r="H2101" t="s">
        <v>236</v>
      </c>
      <c r="I2101" s="1">
        <v>34095</v>
      </c>
      <c r="J2101" t="s">
        <v>466</v>
      </c>
      <c r="M2101">
        <v>9</v>
      </c>
      <c r="N2101">
        <v>28</v>
      </c>
      <c r="O2101" t="s">
        <v>5234</v>
      </c>
    </row>
    <row r="2102" spans="1:15" x14ac:dyDescent="0.25">
      <c r="A2102">
        <v>2101</v>
      </c>
      <c r="B2102" t="s">
        <v>3109</v>
      </c>
      <c r="C2102">
        <v>771</v>
      </c>
      <c r="D2102">
        <v>774</v>
      </c>
      <c r="E2102" t="s">
        <v>5235</v>
      </c>
      <c r="F2102" t="s">
        <v>16</v>
      </c>
      <c r="G2102" t="s">
        <v>236</v>
      </c>
      <c r="H2102">
        <v>190</v>
      </c>
      <c r="I2102" s="1">
        <v>35195</v>
      </c>
      <c r="J2102" t="s">
        <v>149</v>
      </c>
      <c r="K2102" t="s">
        <v>5236</v>
      </c>
      <c r="L2102" t="s">
        <v>5237</v>
      </c>
      <c r="M2102">
        <v>17</v>
      </c>
      <c r="N2102">
        <v>28</v>
      </c>
      <c r="O2102" t="s">
        <v>5238</v>
      </c>
    </row>
    <row r="2103" spans="1:15" x14ac:dyDescent="0.25">
      <c r="A2103">
        <v>2102</v>
      </c>
      <c r="B2103" t="s">
        <v>3109</v>
      </c>
      <c r="C2103">
        <v>772</v>
      </c>
      <c r="D2103">
        <v>775</v>
      </c>
      <c r="E2103" t="s">
        <v>5239</v>
      </c>
      <c r="F2103" t="s">
        <v>16</v>
      </c>
      <c r="G2103" t="s">
        <v>236</v>
      </c>
      <c r="H2103">
        <v>152</v>
      </c>
      <c r="I2103" s="1">
        <v>32720</v>
      </c>
      <c r="J2103" t="s">
        <v>190</v>
      </c>
      <c r="K2103" t="s">
        <v>5240</v>
      </c>
      <c r="M2103">
        <v>17</v>
      </c>
      <c r="N2103">
        <v>28</v>
      </c>
      <c r="O2103" t="s">
        <v>5241</v>
      </c>
    </row>
    <row r="2104" spans="1:15" x14ac:dyDescent="0.25">
      <c r="A2104">
        <v>2103</v>
      </c>
      <c r="B2104" t="s">
        <v>3109</v>
      </c>
      <c r="C2104">
        <v>773</v>
      </c>
      <c r="D2104">
        <v>756</v>
      </c>
      <c r="E2104" t="s">
        <v>5242</v>
      </c>
      <c r="F2104" t="s">
        <v>16</v>
      </c>
      <c r="G2104" t="s">
        <v>236</v>
      </c>
      <c r="H2104">
        <v>165</v>
      </c>
      <c r="I2104" s="1">
        <v>34376</v>
      </c>
      <c r="J2104" t="s">
        <v>105</v>
      </c>
      <c r="K2104" t="s">
        <v>5243</v>
      </c>
      <c r="L2104" t="s">
        <v>5243</v>
      </c>
      <c r="M2104">
        <v>19</v>
      </c>
      <c r="N2104">
        <v>28</v>
      </c>
      <c r="O2104" t="s">
        <v>5244</v>
      </c>
    </row>
    <row r="2105" spans="1:15" x14ac:dyDescent="0.25">
      <c r="A2105">
        <v>2104</v>
      </c>
      <c r="B2105" t="s">
        <v>3109</v>
      </c>
      <c r="C2105">
        <v>774</v>
      </c>
      <c r="D2105">
        <v>777</v>
      </c>
      <c r="E2105" t="s">
        <v>5245</v>
      </c>
      <c r="F2105" t="s">
        <v>236</v>
      </c>
      <c r="G2105" t="s">
        <v>236</v>
      </c>
      <c r="H2105" t="s">
        <v>236</v>
      </c>
      <c r="I2105" s="1">
        <v>33753</v>
      </c>
      <c r="J2105" t="s">
        <v>27</v>
      </c>
      <c r="M2105">
        <v>20</v>
      </c>
      <c r="N2105">
        <v>28</v>
      </c>
      <c r="O2105" t="s">
        <v>5246</v>
      </c>
    </row>
    <row r="2106" spans="1:15" x14ac:dyDescent="0.25">
      <c r="A2106">
        <v>2105</v>
      </c>
      <c r="B2106" t="s">
        <v>3109</v>
      </c>
      <c r="C2106">
        <v>775</v>
      </c>
      <c r="D2106">
        <v>778</v>
      </c>
      <c r="E2106" t="s">
        <v>5247</v>
      </c>
      <c r="F2106" t="s">
        <v>236</v>
      </c>
      <c r="G2106" t="s">
        <v>236</v>
      </c>
      <c r="H2106" t="s">
        <v>236</v>
      </c>
      <c r="I2106" s="1">
        <v>33645</v>
      </c>
      <c r="J2106" t="s">
        <v>32</v>
      </c>
      <c r="M2106">
        <v>22</v>
      </c>
      <c r="N2106">
        <v>28</v>
      </c>
      <c r="O2106" t="s">
        <v>5248</v>
      </c>
    </row>
    <row r="2107" spans="1:15" x14ac:dyDescent="0.25">
      <c r="A2107">
        <v>2106</v>
      </c>
      <c r="B2107" t="s">
        <v>3109</v>
      </c>
      <c r="C2107">
        <v>776</v>
      </c>
      <c r="D2107">
        <v>779</v>
      </c>
      <c r="E2107" t="s">
        <v>5249</v>
      </c>
      <c r="F2107" t="s">
        <v>236</v>
      </c>
      <c r="G2107" t="s">
        <v>236</v>
      </c>
      <c r="H2107" t="s">
        <v>236</v>
      </c>
      <c r="I2107" s="1">
        <v>35117</v>
      </c>
      <c r="J2107" t="s">
        <v>27</v>
      </c>
      <c r="M2107">
        <v>22</v>
      </c>
      <c r="N2107">
        <v>28</v>
      </c>
      <c r="O2107" t="s">
        <v>5250</v>
      </c>
    </row>
    <row r="2108" spans="1:15" x14ac:dyDescent="0.25">
      <c r="A2108">
        <v>2107</v>
      </c>
      <c r="B2108" t="s">
        <v>3109</v>
      </c>
      <c r="C2108">
        <v>777</v>
      </c>
      <c r="D2108">
        <v>780</v>
      </c>
      <c r="E2108" t="s">
        <v>5251</v>
      </c>
      <c r="F2108" t="s">
        <v>236</v>
      </c>
      <c r="G2108" t="s">
        <v>236</v>
      </c>
      <c r="H2108">
        <v>168</v>
      </c>
      <c r="I2108" s="1">
        <v>34013</v>
      </c>
      <c r="J2108" t="s">
        <v>42</v>
      </c>
      <c r="M2108">
        <v>23</v>
      </c>
      <c r="N2108">
        <v>28</v>
      </c>
      <c r="O2108" t="s">
        <v>5252</v>
      </c>
    </row>
    <row r="2109" spans="1:15" x14ac:dyDescent="0.25">
      <c r="A2109">
        <v>2108</v>
      </c>
      <c r="B2109" t="s">
        <v>3109</v>
      </c>
      <c r="C2109">
        <v>778</v>
      </c>
      <c r="D2109">
        <v>781</v>
      </c>
      <c r="E2109" t="s">
        <v>5253</v>
      </c>
      <c r="F2109" t="s">
        <v>16</v>
      </c>
      <c r="G2109" t="s">
        <v>236</v>
      </c>
      <c r="H2109">
        <v>183</v>
      </c>
      <c r="I2109" s="1">
        <v>34913</v>
      </c>
      <c r="J2109" t="s">
        <v>229</v>
      </c>
      <c r="K2109" t="s">
        <v>268</v>
      </c>
      <c r="L2109" t="s">
        <v>377</v>
      </c>
      <c r="M2109">
        <v>23</v>
      </c>
      <c r="N2109">
        <v>28</v>
      </c>
      <c r="O2109" t="s">
        <v>5254</v>
      </c>
    </row>
    <row r="2110" spans="1:15" x14ac:dyDescent="0.25">
      <c r="A2110">
        <v>2109</v>
      </c>
      <c r="B2110" t="s">
        <v>3109</v>
      </c>
      <c r="C2110">
        <v>779</v>
      </c>
      <c r="D2110">
        <v>770</v>
      </c>
      <c r="E2110" t="s">
        <v>5255</v>
      </c>
      <c r="F2110" t="s">
        <v>16</v>
      </c>
      <c r="G2110" t="s">
        <v>236</v>
      </c>
      <c r="H2110">
        <v>176</v>
      </c>
      <c r="I2110" s="1">
        <v>31344</v>
      </c>
      <c r="J2110" t="s">
        <v>385</v>
      </c>
      <c r="K2110" t="s">
        <v>5256</v>
      </c>
      <c r="L2110" t="s">
        <v>5257</v>
      </c>
      <c r="M2110">
        <v>6</v>
      </c>
      <c r="N2110">
        <v>27</v>
      </c>
      <c r="O2110" t="s">
        <v>5258</v>
      </c>
    </row>
    <row r="2111" spans="1:15" x14ac:dyDescent="0.25">
      <c r="A2111">
        <v>2110</v>
      </c>
      <c r="B2111" t="s">
        <v>3109</v>
      </c>
      <c r="C2111">
        <v>780</v>
      </c>
      <c r="D2111">
        <v>783</v>
      </c>
      <c r="E2111" t="s">
        <v>5259</v>
      </c>
      <c r="F2111" t="s">
        <v>26</v>
      </c>
      <c r="G2111" t="s">
        <v>236</v>
      </c>
      <c r="H2111">
        <v>181</v>
      </c>
      <c r="I2111" s="1">
        <v>34154</v>
      </c>
      <c r="J2111" t="s">
        <v>306</v>
      </c>
      <c r="K2111" t="s">
        <v>504</v>
      </c>
      <c r="L2111" t="s">
        <v>504</v>
      </c>
      <c r="M2111">
        <v>6</v>
      </c>
      <c r="N2111">
        <v>27</v>
      </c>
      <c r="O2111" t="s">
        <v>5260</v>
      </c>
    </row>
    <row r="2112" spans="1:15" x14ac:dyDescent="0.25">
      <c r="A2112">
        <v>2111</v>
      </c>
      <c r="B2112" t="s">
        <v>3109</v>
      </c>
      <c r="C2112">
        <v>781</v>
      </c>
      <c r="D2112">
        <v>784</v>
      </c>
      <c r="E2112" t="s">
        <v>5261</v>
      </c>
      <c r="F2112" t="s">
        <v>16</v>
      </c>
      <c r="G2112" t="s">
        <v>236</v>
      </c>
      <c r="H2112" t="s">
        <v>236</v>
      </c>
      <c r="I2112" s="1">
        <v>32830</v>
      </c>
      <c r="J2112" t="s">
        <v>1056</v>
      </c>
      <c r="M2112">
        <v>7</v>
      </c>
      <c r="N2112">
        <v>27</v>
      </c>
      <c r="O2112" t="s">
        <v>5262</v>
      </c>
    </row>
    <row r="2113" spans="1:15" x14ac:dyDescent="0.25">
      <c r="A2113">
        <v>2112</v>
      </c>
      <c r="B2113" t="s">
        <v>3109</v>
      </c>
      <c r="C2113">
        <v>782</v>
      </c>
      <c r="D2113">
        <v>785</v>
      </c>
      <c r="E2113" t="s">
        <v>5263</v>
      </c>
      <c r="F2113" t="s">
        <v>16</v>
      </c>
      <c r="G2113" t="s">
        <v>236</v>
      </c>
      <c r="H2113" t="s">
        <v>236</v>
      </c>
      <c r="I2113" s="1">
        <v>34753</v>
      </c>
      <c r="J2113" t="s">
        <v>190</v>
      </c>
      <c r="K2113" t="s">
        <v>5264</v>
      </c>
      <c r="M2113">
        <v>8</v>
      </c>
      <c r="N2113">
        <v>27</v>
      </c>
      <c r="O2113" t="s">
        <v>5265</v>
      </c>
    </row>
    <row r="2114" spans="1:15" x14ac:dyDescent="0.25">
      <c r="A2114">
        <v>2113</v>
      </c>
      <c r="B2114" t="s">
        <v>3109</v>
      </c>
      <c r="C2114">
        <v>783</v>
      </c>
      <c r="D2114">
        <v>786</v>
      </c>
      <c r="E2114" t="s">
        <v>5266</v>
      </c>
      <c r="F2114" t="s">
        <v>16</v>
      </c>
      <c r="G2114" t="s">
        <v>236</v>
      </c>
      <c r="H2114">
        <v>170</v>
      </c>
      <c r="I2114" s="1">
        <v>33110</v>
      </c>
      <c r="J2114" t="s">
        <v>603</v>
      </c>
      <c r="K2114" t="s">
        <v>5267</v>
      </c>
      <c r="L2114" t="s">
        <v>5268</v>
      </c>
      <c r="M2114">
        <v>11</v>
      </c>
      <c r="N2114">
        <v>27</v>
      </c>
      <c r="O2114" t="s">
        <v>5269</v>
      </c>
    </row>
    <row r="2115" spans="1:15" x14ac:dyDescent="0.25">
      <c r="A2115">
        <v>2114</v>
      </c>
      <c r="B2115" t="s">
        <v>3109</v>
      </c>
      <c r="C2115">
        <v>784</v>
      </c>
      <c r="D2115">
        <v>787</v>
      </c>
      <c r="E2115" t="s">
        <v>5270</v>
      </c>
      <c r="F2115" t="s">
        <v>16</v>
      </c>
      <c r="G2115" t="s">
        <v>236</v>
      </c>
      <c r="H2115" t="s">
        <v>236</v>
      </c>
      <c r="I2115" s="1">
        <v>29378</v>
      </c>
      <c r="J2115" t="s">
        <v>46</v>
      </c>
      <c r="M2115">
        <v>11</v>
      </c>
      <c r="N2115">
        <v>27</v>
      </c>
      <c r="O2115" t="s">
        <v>5271</v>
      </c>
    </row>
    <row r="2116" spans="1:15" x14ac:dyDescent="0.25">
      <c r="A2116">
        <v>2115</v>
      </c>
      <c r="B2116" t="s">
        <v>3109</v>
      </c>
      <c r="C2116">
        <v>785</v>
      </c>
      <c r="D2116">
        <v>772</v>
      </c>
      <c r="E2116" t="s">
        <v>5272</v>
      </c>
      <c r="F2116" t="s">
        <v>16</v>
      </c>
      <c r="G2116" t="s">
        <v>236</v>
      </c>
      <c r="H2116">
        <v>169</v>
      </c>
      <c r="I2116" s="1">
        <v>28599</v>
      </c>
      <c r="J2116" t="s">
        <v>190</v>
      </c>
      <c r="K2116" t="s">
        <v>5273</v>
      </c>
      <c r="L2116" t="s">
        <v>4334</v>
      </c>
      <c r="M2116">
        <v>12</v>
      </c>
      <c r="N2116">
        <v>27</v>
      </c>
      <c r="O2116" t="s">
        <v>5274</v>
      </c>
    </row>
    <row r="2117" spans="1:15" x14ac:dyDescent="0.25">
      <c r="A2117">
        <v>2116</v>
      </c>
      <c r="B2117" t="s">
        <v>3109</v>
      </c>
      <c r="C2117">
        <v>786</v>
      </c>
      <c r="D2117">
        <v>790</v>
      </c>
      <c r="E2117" t="s">
        <v>5275</v>
      </c>
      <c r="F2117" t="s">
        <v>16</v>
      </c>
      <c r="G2117" t="s">
        <v>236</v>
      </c>
      <c r="H2117">
        <v>170</v>
      </c>
      <c r="I2117" s="1">
        <v>33361</v>
      </c>
      <c r="J2117" t="s">
        <v>190</v>
      </c>
      <c r="K2117" t="s">
        <v>5276</v>
      </c>
      <c r="L2117" t="s">
        <v>980</v>
      </c>
      <c r="M2117">
        <v>13</v>
      </c>
      <c r="N2117">
        <v>27</v>
      </c>
      <c r="O2117" t="s">
        <v>5277</v>
      </c>
    </row>
    <row r="2118" spans="1:15" x14ac:dyDescent="0.25">
      <c r="A2118">
        <v>2117</v>
      </c>
      <c r="B2118" t="s">
        <v>3109</v>
      </c>
      <c r="C2118">
        <v>787</v>
      </c>
      <c r="D2118">
        <v>791</v>
      </c>
      <c r="E2118" t="s">
        <v>5278</v>
      </c>
      <c r="F2118" t="s">
        <v>16</v>
      </c>
      <c r="G2118" t="s">
        <v>236</v>
      </c>
      <c r="H2118">
        <v>143</v>
      </c>
      <c r="I2118" s="1">
        <v>33549</v>
      </c>
      <c r="J2118" t="s">
        <v>190</v>
      </c>
      <c r="K2118" t="s">
        <v>192</v>
      </c>
      <c r="L2118" t="s">
        <v>5279</v>
      </c>
      <c r="M2118">
        <v>14</v>
      </c>
      <c r="N2118">
        <v>27</v>
      </c>
      <c r="O2118" t="s">
        <v>5280</v>
      </c>
    </row>
    <row r="2119" spans="1:15" x14ac:dyDescent="0.25">
      <c r="A2119">
        <v>2118</v>
      </c>
      <c r="B2119" t="s">
        <v>3109</v>
      </c>
      <c r="C2119">
        <v>788</v>
      </c>
      <c r="D2119">
        <v>792</v>
      </c>
      <c r="E2119" t="s">
        <v>5281</v>
      </c>
      <c r="F2119" t="s">
        <v>16</v>
      </c>
      <c r="G2119" t="s">
        <v>236</v>
      </c>
      <c r="H2119">
        <v>174</v>
      </c>
      <c r="I2119" s="1">
        <v>33849</v>
      </c>
      <c r="J2119" t="s">
        <v>54</v>
      </c>
      <c r="K2119" t="s">
        <v>3382</v>
      </c>
      <c r="L2119" t="s">
        <v>5282</v>
      </c>
      <c r="M2119">
        <v>14</v>
      </c>
      <c r="N2119">
        <v>27</v>
      </c>
      <c r="O2119" t="s">
        <v>5283</v>
      </c>
    </row>
    <row r="2120" spans="1:15" x14ac:dyDescent="0.25">
      <c r="A2120">
        <v>2119</v>
      </c>
      <c r="B2120" t="s">
        <v>3109</v>
      </c>
      <c r="C2120">
        <v>789</v>
      </c>
      <c r="D2120">
        <v>827</v>
      </c>
      <c r="E2120" t="s">
        <v>5284</v>
      </c>
      <c r="F2120" t="s">
        <v>16</v>
      </c>
      <c r="G2120" t="s">
        <v>236</v>
      </c>
      <c r="H2120">
        <v>152</v>
      </c>
      <c r="I2120" s="1">
        <v>35317</v>
      </c>
      <c r="J2120" t="s">
        <v>317</v>
      </c>
      <c r="K2120" t="s">
        <v>5285</v>
      </c>
      <c r="L2120" t="s">
        <v>5285</v>
      </c>
      <c r="M2120">
        <v>17</v>
      </c>
      <c r="N2120">
        <v>27</v>
      </c>
      <c r="O2120" t="s">
        <v>5286</v>
      </c>
    </row>
    <row r="2121" spans="1:15" x14ac:dyDescent="0.25">
      <c r="A2121">
        <v>2120</v>
      </c>
      <c r="B2121" t="s">
        <v>3109</v>
      </c>
      <c r="C2121">
        <v>790</v>
      </c>
      <c r="D2121">
        <v>793</v>
      </c>
      <c r="E2121" t="s">
        <v>5287</v>
      </c>
      <c r="F2121" t="s">
        <v>236</v>
      </c>
      <c r="G2121" t="s">
        <v>236</v>
      </c>
      <c r="H2121" t="s">
        <v>236</v>
      </c>
      <c r="I2121" s="1">
        <v>34983</v>
      </c>
      <c r="J2121" t="s">
        <v>50</v>
      </c>
      <c r="M2121">
        <v>19</v>
      </c>
      <c r="N2121">
        <v>27</v>
      </c>
      <c r="O2121" t="s">
        <v>5288</v>
      </c>
    </row>
    <row r="2122" spans="1:15" x14ac:dyDescent="0.25">
      <c r="A2122">
        <v>2121</v>
      </c>
      <c r="B2122" t="s">
        <v>3109</v>
      </c>
      <c r="C2122">
        <v>791</v>
      </c>
      <c r="D2122">
        <v>794</v>
      </c>
      <c r="E2122" t="s">
        <v>5289</v>
      </c>
      <c r="F2122" t="s">
        <v>16</v>
      </c>
      <c r="G2122" t="s">
        <v>236</v>
      </c>
      <c r="H2122">
        <v>176</v>
      </c>
      <c r="I2122" s="1">
        <v>34414</v>
      </c>
      <c r="J2122" t="s">
        <v>27</v>
      </c>
      <c r="K2122" t="s">
        <v>5290</v>
      </c>
      <c r="L2122" t="s">
        <v>5291</v>
      </c>
      <c r="M2122">
        <v>19</v>
      </c>
      <c r="N2122">
        <v>27</v>
      </c>
      <c r="O2122" t="s">
        <v>5292</v>
      </c>
    </row>
    <row r="2123" spans="1:15" x14ac:dyDescent="0.25">
      <c r="A2123">
        <v>2122</v>
      </c>
      <c r="B2123" t="s">
        <v>3109</v>
      </c>
      <c r="C2123">
        <v>792</v>
      </c>
      <c r="D2123">
        <v>795</v>
      </c>
      <c r="E2123" t="s">
        <v>5293</v>
      </c>
      <c r="F2123" t="s">
        <v>16</v>
      </c>
      <c r="G2123" t="s">
        <v>236</v>
      </c>
      <c r="H2123">
        <v>181</v>
      </c>
      <c r="I2123" s="1">
        <v>35065</v>
      </c>
      <c r="J2123" t="s">
        <v>697</v>
      </c>
      <c r="K2123" t="s">
        <v>5294</v>
      </c>
      <c r="L2123" t="s">
        <v>5295</v>
      </c>
      <c r="M2123">
        <v>19</v>
      </c>
      <c r="N2123">
        <v>27</v>
      </c>
      <c r="O2123" t="s">
        <v>5296</v>
      </c>
    </row>
    <row r="2124" spans="1:15" x14ac:dyDescent="0.25">
      <c r="A2124">
        <v>2123</v>
      </c>
      <c r="B2124" t="s">
        <v>3109</v>
      </c>
      <c r="C2124">
        <v>793</v>
      </c>
      <c r="D2124">
        <v>796</v>
      </c>
      <c r="E2124" t="s">
        <v>5297</v>
      </c>
      <c r="F2124" t="s">
        <v>236</v>
      </c>
      <c r="G2124" t="s">
        <v>236</v>
      </c>
      <c r="H2124" t="s">
        <v>236</v>
      </c>
      <c r="I2124" s="1">
        <v>34084</v>
      </c>
      <c r="J2124" t="s">
        <v>17</v>
      </c>
      <c r="M2124">
        <v>21</v>
      </c>
      <c r="N2124">
        <v>27</v>
      </c>
      <c r="O2124" t="s">
        <v>5298</v>
      </c>
    </row>
    <row r="2125" spans="1:15" x14ac:dyDescent="0.25">
      <c r="A2125">
        <v>2124</v>
      </c>
      <c r="B2125" t="s">
        <v>3109</v>
      </c>
      <c r="C2125">
        <v>794</v>
      </c>
      <c r="D2125">
        <v>797</v>
      </c>
      <c r="E2125" t="s">
        <v>5299</v>
      </c>
      <c r="F2125" t="s">
        <v>16</v>
      </c>
      <c r="G2125" t="s">
        <v>236</v>
      </c>
      <c r="H2125">
        <v>154</v>
      </c>
      <c r="I2125" s="1">
        <v>34791</v>
      </c>
      <c r="J2125" t="s">
        <v>317</v>
      </c>
      <c r="K2125" t="s">
        <v>5300</v>
      </c>
      <c r="L2125" t="s">
        <v>3779</v>
      </c>
      <c r="M2125">
        <v>21</v>
      </c>
      <c r="N2125">
        <v>27</v>
      </c>
      <c r="O2125" t="s">
        <v>5301</v>
      </c>
    </row>
    <row r="2126" spans="1:15" x14ac:dyDescent="0.25">
      <c r="A2126">
        <v>2125</v>
      </c>
      <c r="B2126" t="s">
        <v>3109</v>
      </c>
      <c r="C2126">
        <v>795</v>
      </c>
      <c r="D2126">
        <v>799</v>
      </c>
      <c r="E2126" t="s">
        <v>5302</v>
      </c>
      <c r="F2126" t="s">
        <v>16</v>
      </c>
      <c r="G2126" t="s">
        <v>236</v>
      </c>
      <c r="H2126">
        <v>172</v>
      </c>
      <c r="I2126" s="1">
        <v>34951</v>
      </c>
      <c r="J2126" t="s">
        <v>125</v>
      </c>
      <c r="K2126" t="s">
        <v>3559</v>
      </c>
      <c r="M2126">
        <v>23</v>
      </c>
      <c r="N2126">
        <v>27</v>
      </c>
      <c r="O2126" t="s">
        <v>5303</v>
      </c>
    </row>
    <row r="2127" spans="1:15" x14ac:dyDescent="0.25">
      <c r="A2127">
        <v>2126</v>
      </c>
      <c r="B2127" t="s">
        <v>3109</v>
      </c>
      <c r="C2127">
        <v>796</v>
      </c>
      <c r="D2127">
        <v>798</v>
      </c>
      <c r="E2127" t="s">
        <v>5304</v>
      </c>
      <c r="F2127" t="s">
        <v>16</v>
      </c>
      <c r="G2127" t="s">
        <v>236</v>
      </c>
      <c r="H2127" t="s">
        <v>236</v>
      </c>
      <c r="I2127" s="1">
        <v>33742</v>
      </c>
      <c r="J2127" t="s">
        <v>340</v>
      </c>
      <c r="M2127">
        <v>24</v>
      </c>
      <c r="N2127">
        <v>27</v>
      </c>
      <c r="O2127" t="s">
        <v>5305</v>
      </c>
    </row>
    <row r="2128" spans="1:15" x14ac:dyDescent="0.25">
      <c r="A2128">
        <v>2127</v>
      </c>
      <c r="B2128" t="s">
        <v>3109</v>
      </c>
      <c r="C2128">
        <v>797</v>
      </c>
      <c r="D2128">
        <v>801</v>
      </c>
      <c r="E2128" t="s">
        <v>5306</v>
      </c>
      <c r="F2128" t="s">
        <v>16</v>
      </c>
      <c r="G2128" t="s">
        <v>236</v>
      </c>
      <c r="H2128">
        <v>176</v>
      </c>
      <c r="I2128" s="1">
        <v>35584</v>
      </c>
      <c r="J2128" t="s">
        <v>283</v>
      </c>
      <c r="K2128" t="s">
        <v>3508</v>
      </c>
      <c r="L2128" t="s">
        <v>4822</v>
      </c>
      <c r="M2128">
        <v>8</v>
      </c>
      <c r="N2128">
        <v>26</v>
      </c>
      <c r="O2128" t="s">
        <v>5307</v>
      </c>
    </row>
    <row r="2129" spans="1:15" x14ac:dyDescent="0.25">
      <c r="A2129">
        <v>2128</v>
      </c>
      <c r="B2129" t="s">
        <v>3109</v>
      </c>
      <c r="C2129">
        <v>798</v>
      </c>
      <c r="D2129">
        <v>802</v>
      </c>
      <c r="E2129" t="s">
        <v>5308</v>
      </c>
      <c r="F2129" t="s">
        <v>16</v>
      </c>
      <c r="G2129" t="s">
        <v>236</v>
      </c>
      <c r="H2129">
        <v>141</v>
      </c>
      <c r="I2129" s="1">
        <v>36208</v>
      </c>
      <c r="J2129" t="s">
        <v>116</v>
      </c>
      <c r="K2129" t="s">
        <v>106</v>
      </c>
      <c r="L2129" t="s">
        <v>3990</v>
      </c>
      <c r="M2129">
        <v>9</v>
      </c>
      <c r="N2129">
        <v>26</v>
      </c>
      <c r="O2129" t="s">
        <v>5309</v>
      </c>
    </row>
    <row r="2130" spans="1:15" x14ac:dyDescent="0.25">
      <c r="A2130">
        <v>2129</v>
      </c>
      <c r="B2130" t="s">
        <v>3109</v>
      </c>
      <c r="C2130">
        <v>799</v>
      </c>
      <c r="D2130">
        <v>803</v>
      </c>
      <c r="E2130" t="s">
        <v>5310</v>
      </c>
      <c r="F2130" t="s">
        <v>16</v>
      </c>
      <c r="G2130" t="s">
        <v>236</v>
      </c>
      <c r="H2130">
        <v>154</v>
      </c>
      <c r="I2130" s="1">
        <v>34988</v>
      </c>
      <c r="J2130" t="s">
        <v>510</v>
      </c>
      <c r="K2130" t="s">
        <v>5311</v>
      </c>
      <c r="L2130" t="s">
        <v>5311</v>
      </c>
      <c r="M2130">
        <v>12</v>
      </c>
      <c r="N2130">
        <v>26</v>
      </c>
      <c r="O2130" t="s">
        <v>5312</v>
      </c>
    </row>
    <row r="2131" spans="1:15" x14ac:dyDescent="0.25">
      <c r="A2131">
        <v>2130</v>
      </c>
      <c r="B2131" t="s">
        <v>3109</v>
      </c>
      <c r="C2131">
        <v>800</v>
      </c>
      <c r="D2131">
        <v>680</v>
      </c>
      <c r="E2131" t="s">
        <v>5313</v>
      </c>
      <c r="F2131" t="s">
        <v>26</v>
      </c>
      <c r="G2131" t="s">
        <v>236</v>
      </c>
      <c r="H2131">
        <v>165</v>
      </c>
      <c r="I2131" s="1">
        <v>32993</v>
      </c>
      <c r="J2131" t="s">
        <v>340</v>
      </c>
      <c r="K2131" t="s">
        <v>5314</v>
      </c>
      <c r="L2131" t="s">
        <v>5314</v>
      </c>
      <c r="M2131">
        <v>12</v>
      </c>
      <c r="N2131">
        <v>26</v>
      </c>
      <c r="O2131" t="s">
        <v>5315</v>
      </c>
    </row>
    <row r="2132" spans="1:15" x14ac:dyDescent="0.25">
      <c r="A2132">
        <v>2131</v>
      </c>
      <c r="B2132" t="s">
        <v>3109</v>
      </c>
      <c r="C2132">
        <v>801</v>
      </c>
      <c r="D2132">
        <v>804</v>
      </c>
      <c r="E2132" t="s">
        <v>5316</v>
      </c>
      <c r="F2132" t="s">
        <v>236</v>
      </c>
      <c r="G2132" t="s">
        <v>236</v>
      </c>
      <c r="H2132" t="s">
        <v>236</v>
      </c>
      <c r="I2132" s="1">
        <v>33091</v>
      </c>
      <c r="J2132" t="s">
        <v>697</v>
      </c>
      <c r="M2132">
        <v>14</v>
      </c>
      <c r="N2132">
        <v>26</v>
      </c>
      <c r="O2132" t="s">
        <v>5317</v>
      </c>
    </row>
    <row r="2133" spans="1:15" x14ac:dyDescent="0.25">
      <c r="A2133">
        <v>2132</v>
      </c>
      <c r="B2133" t="s">
        <v>3109</v>
      </c>
      <c r="C2133">
        <v>802</v>
      </c>
      <c r="D2133">
        <v>805</v>
      </c>
      <c r="E2133" t="s">
        <v>5318</v>
      </c>
      <c r="F2133" t="s">
        <v>16</v>
      </c>
      <c r="G2133" t="s">
        <v>236</v>
      </c>
      <c r="H2133">
        <v>148</v>
      </c>
      <c r="I2133" s="1">
        <v>35191</v>
      </c>
      <c r="J2133" t="s">
        <v>283</v>
      </c>
      <c r="K2133" t="s">
        <v>5319</v>
      </c>
      <c r="L2133" t="s">
        <v>3508</v>
      </c>
      <c r="M2133">
        <v>17</v>
      </c>
      <c r="N2133">
        <v>26</v>
      </c>
      <c r="O2133" t="s">
        <v>5320</v>
      </c>
    </row>
    <row r="2134" spans="1:15" x14ac:dyDescent="0.25">
      <c r="A2134">
        <v>2133</v>
      </c>
      <c r="B2134" t="s">
        <v>3109</v>
      </c>
      <c r="C2134">
        <v>803</v>
      </c>
      <c r="D2134">
        <v>806</v>
      </c>
      <c r="E2134" t="s">
        <v>5321</v>
      </c>
      <c r="F2134" t="s">
        <v>16</v>
      </c>
      <c r="G2134" t="s">
        <v>236</v>
      </c>
      <c r="H2134">
        <v>165</v>
      </c>
      <c r="I2134" s="1">
        <v>34535</v>
      </c>
      <c r="J2134" t="s">
        <v>697</v>
      </c>
      <c r="K2134" t="s">
        <v>5322</v>
      </c>
      <c r="L2134" t="s">
        <v>3604</v>
      </c>
      <c r="M2134">
        <v>18</v>
      </c>
      <c r="N2134">
        <v>26</v>
      </c>
      <c r="O2134" t="s">
        <v>5323</v>
      </c>
    </row>
    <row r="2135" spans="1:15" x14ac:dyDescent="0.25">
      <c r="A2135">
        <v>2134</v>
      </c>
      <c r="B2135" t="s">
        <v>3109</v>
      </c>
      <c r="C2135">
        <v>804</v>
      </c>
      <c r="D2135">
        <v>807</v>
      </c>
      <c r="E2135" t="s">
        <v>5324</v>
      </c>
      <c r="F2135" t="s">
        <v>16</v>
      </c>
      <c r="G2135" t="s">
        <v>236</v>
      </c>
      <c r="H2135">
        <v>176</v>
      </c>
      <c r="I2135" s="1">
        <v>32906</v>
      </c>
      <c r="J2135" t="s">
        <v>1135</v>
      </c>
      <c r="K2135" t="s">
        <v>5325</v>
      </c>
      <c r="M2135">
        <v>20</v>
      </c>
      <c r="N2135">
        <v>26</v>
      </c>
      <c r="O2135" t="s">
        <v>5326</v>
      </c>
    </row>
    <row r="2136" spans="1:15" x14ac:dyDescent="0.25">
      <c r="A2136">
        <v>2135</v>
      </c>
      <c r="B2136" t="s">
        <v>3109</v>
      </c>
      <c r="C2136">
        <v>805</v>
      </c>
      <c r="D2136">
        <v>808</v>
      </c>
      <c r="E2136" t="s">
        <v>5327</v>
      </c>
      <c r="F2136" t="s">
        <v>16</v>
      </c>
      <c r="G2136" t="s">
        <v>236</v>
      </c>
      <c r="H2136">
        <v>176</v>
      </c>
      <c r="I2136" s="1">
        <v>32816</v>
      </c>
      <c r="J2136" t="s">
        <v>50</v>
      </c>
      <c r="K2136" t="s">
        <v>5328</v>
      </c>
      <c r="L2136" t="s">
        <v>1007</v>
      </c>
      <c r="M2136">
        <v>21</v>
      </c>
      <c r="N2136">
        <v>26</v>
      </c>
      <c r="O2136" t="s">
        <v>5329</v>
      </c>
    </row>
    <row r="2137" spans="1:15" x14ac:dyDescent="0.25">
      <c r="A2137">
        <v>2136</v>
      </c>
      <c r="B2137" t="s">
        <v>3109</v>
      </c>
      <c r="C2137">
        <v>806</v>
      </c>
      <c r="D2137">
        <v>810</v>
      </c>
      <c r="E2137" t="s">
        <v>5330</v>
      </c>
      <c r="F2137" t="s">
        <v>26</v>
      </c>
      <c r="G2137" t="s">
        <v>236</v>
      </c>
      <c r="H2137">
        <v>154</v>
      </c>
      <c r="I2137" s="1">
        <v>31842</v>
      </c>
      <c r="J2137" t="s">
        <v>50</v>
      </c>
      <c r="K2137" t="s">
        <v>4902</v>
      </c>
      <c r="L2137" t="s">
        <v>5331</v>
      </c>
      <c r="M2137">
        <v>21</v>
      </c>
      <c r="N2137">
        <v>26</v>
      </c>
      <c r="O2137" t="s">
        <v>5332</v>
      </c>
    </row>
    <row r="2138" spans="1:15" x14ac:dyDescent="0.25">
      <c r="A2138">
        <v>2137</v>
      </c>
      <c r="B2138" t="s">
        <v>3109</v>
      </c>
      <c r="C2138">
        <v>807</v>
      </c>
      <c r="D2138">
        <v>811</v>
      </c>
      <c r="E2138" t="s">
        <v>5333</v>
      </c>
      <c r="F2138" t="s">
        <v>16</v>
      </c>
      <c r="G2138" t="s">
        <v>236</v>
      </c>
      <c r="H2138">
        <v>172</v>
      </c>
      <c r="I2138" s="1">
        <v>34824</v>
      </c>
      <c r="J2138" t="s">
        <v>50</v>
      </c>
      <c r="K2138" t="s">
        <v>4034</v>
      </c>
      <c r="L2138" t="s">
        <v>5334</v>
      </c>
      <c r="M2138">
        <v>21</v>
      </c>
      <c r="N2138">
        <v>26</v>
      </c>
      <c r="O2138" t="s">
        <v>5335</v>
      </c>
    </row>
    <row r="2139" spans="1:15" x14ac:dyDescent="0.25">
      <c r="A2139">
        <v>2138</v>
      </c>
      <c r="B2139" t="s">
        <v>3109</v>
      </c>
      <c r="C2139">
        <v>808</v>
      </c>
      <c r="D2139">
        <v>809</v>
      </c>
      <c r="E2139" t="s">
        <v>5336</v>
      </c>
      <c r="F2139" t="s">
        <v>16</v>
      </c>
      <c r="G2139" t="s">
        <v>236</v>
      </c>
      <c r="H2139">
        <v>176</v>
      </c>
      <c r="I2139" s="1">
        <v>33982</v>
      </c>
      <c r="J2139" t="s">
        <v>54</v>
      </c>
      <c r="K2139" t="s">
        <v>5337</v>
      </c>
      <c r="L2139" t="s">
        <v>5337</v>
      </c>
      <c r="M2139">
        <v>22</v>
      </c>
      <c r="N2139">
        <v>26</v>
      </c>
      <c r="O2139" t="s">
        <v>5338</v>
      </c>
    </row>
    <row r="2140" spans="1:15" x14ac:dyDescent="0.25">
      <c r="A2140">
        <v>2139</v>
      </c>
      <c r="B2140" t="s">
        <v>3109</v>
      </c>
      <c r="C2140">
        <v>809</v>
      </c>
      <c r="D2140">
        <v>813</v>
      </c>
      <c r="E2140" t="s">
        <v>5339</v>
      </c>
      <c r="F2140" t="s">
        <v>16</v>
      </c>
      <c r="G2140" t="s">
        <v>236</v>
      </c>
      <c r="H2140">
        <v>161</v>
      </c>
      <c r="I2140" s="1">
        <v>34132</v>
      </c>
      <c r="J2140" t="s">
        <v>32</v>
      </c>
      <c r="K2140" t="s">
        <v>1246</v>
      </c>
      <c r="L2140" t="s">
        <v>1246</v>
      </c>
      <c r="M2140">
        <v>22</v>
      </c>
      <c r="N2140">
        <v>26</v>
      </c>
      <c r="O2140" t="s">
        <v>5340</v>
      </c>
    </row>
    <row r="2141" spans="1:15" x14ac:dyDescent="0.25">
      <c r="A2141">
        <v>2140</v>
      </c>
      <c r="B2141" t="s">
        <v>3109</v>
      </c>
      <c r="C2141">
        <v>810</v>
      </c>
      <c r="D2141">
        <v>723</v>
      </c>
      <c r="E2141" t="s">
        <v>5341</v>
      </c>
      <c r="F2141" t="s">
        <v>16</v>
      </c>
      <c r="G2141" t="s">
        <v>236</v>
      </c>
      <c r="H2141" t="s">
        <v>236</v>
      </c>
      <c r="I2141" s="1">
        <v>31145</v>
      </c>
      <c r="J2141" t="s">
        <v>788</v>
      </c>
      <c r="K2141" t="s">
        <v>5342</v>
      </c>
      <c r="L2141" t="s">
        <v>5342</v>
      </c>
      <c r="M2141">
        <v>23</v>
      </c>
      <c r="N2141">
        <v>26</v>
      </c>
      <c r="O2141" t="s">
        <v>5343</v>
      </c>
    </row>
    <row r="2142" spans="1:15" x14ac:dyDescent="0.25">
      <c r="A2142">
        <v>2141</v>
      </c>
      <c r="B2142" t="s">
        <v>3109</v>
      </c>
      <c r="C2142">
        <v>811</v>
      </c>
      <c r="D2142">
        <v>812</v>
      </c>
      <c r="E2142" t="s">
        <v>5344</v>
      </c>
      <c r="F2142" t="s">
        <v>16</v>
      </c>
      <c r="G2142" t="s">
        <v>236</v>
      </c>
      <c r="H2142">
        <v>143</v>
      </c>
      <c r="I2142" s="1">
        <v>33325</v>
      </c>
      <c r="J2142" t="s">
        <v>886</v>
      </c>
      <c r="K2142" t="s">
        <v>5345</v>
      </c>
      <c r="L2142" t="s">
        <v>5346</v>
      </c>
      <c r="M2142">
        <v>23</v>
      </c>
      <c r="N2142">
        <v>26</v>
      </c>
      <c r="O2142" t="s">
        <v>5347</v>
      </c>
    </row>
    <row r="2143" spans="1:15" x14ac:dyDescent="0.25">
      <c r="A2143">
        <v>2142</v>
      </c>
      <c r="B2143" t="s">
        <v>3109</v>
      </c>
      <c r="C2143">
        <v>812</v>
      </c>
      <c r="D2143">
        <v>814</v>
      </c>
      <c r="E2143" t="s">
        <v>5348</v>
      </c>
      <c r="F2143" t="s">
        <v>16</v>
      </c>
      <c r="G2143" t="s">
        <v>236</v>
      </c>
      <c r="H2143" t="s">
        <v>236</v>
      </c>
      <c r="I2143" s="1">
        <v>35303</v>
      </c>
      <c r="J2143" t="s">
        <v>5010</v>
      </c>
      <c r="M2143">
        <v>26</v>
      </c>
      <c r="N2143">
        <v>26</v>
      </c>
      <c r="O2143" t="s">
        <v>5349</v>
      </c>
    </row>
    <row r="2144" spans="1:15" x14ac:dyDescent="0.25">
      <c r="A2144">
        <v>2143</v>
      </c>
      <c r="B2144" t="s">
        <v>3109</v>
      </c>
      <c r="C2144">
        <v>813</v>
      </c>
      <c r="D2144">
        <v>816</v>
      </c>
      <c r="E2144" t="s">
        <v>5350</v>
      </c>
      <c r="F2144" t="s">
        <v>16</v>
      </c>
      <c r="G2144" t="s">
        <v>236</v>
      </c>
      <c r="H2144">
        <v>160</v>
      </c>
      <c r="I2144" s="1">
        <v>28023</v>
      </c>
      <c r="J2144" t="s">
        <v>190</v>
      </c>
      <c r="K2144" t="s">
        <v>5351</v>
      </c>
      <c r="L2144" t="s">
        <v>192</v>
      </c>
      <c r="M2144">
        <v>4</v>
      </c>
      <c r="N2144">
        <v>25</v>
      </c>
      <c r="O2144" t="s">
        <v>5352</v>
      </c>
    </row>
    <row r="2145" spans="1:15" x14ac:dyDescent="0.25">
      <c r="A2145">
        <v>2144</v>
      </c>
      <c r="B2145" t="s">
        <v>3109</v>
      </c>
      <c r="C2145">
        <v>814</v>
      </c>
      <c r="D2145">
        <v>817</v>
      </c>
      <c r="E2145" t="s">
        <v>5353</v>
      </c>
      <c r="F2145" t="s">
        <v>16</v>
      </c>
      <c r="G2145" t="s">
        <v>236</v>
      </c>
      <c r="H2145" t="s">
        <v>236</v>
      </c>
      <c r="I2145" s="1">
        <v>35583</v>
      </c>
      <c r="J2145" t="s">
        <v>32</v>
      </c>
      <c r="M2145">
        <v>9</v>
      </c>
      <c r="N2145">
        <v>25</v>
      </c>
      <c r="O2145" t="s">
        <v>5354</v>
      </c>
    </row>
    <row r="2146" spans="1:15" x14ac:dyDescent="0.25">
      <c r="A2146">
        <v>2145</v>
      </c>
      <c r="B2146" t="s">
        <v>3109</v>
      </c>
      <c r="C2146">
        <v>815</v>
      </c>
      <c r="D2146">
        <v>818</v>
      </c>
      <c r="E2146" t="s">
        <v>5355</v>
      </c>
      <c r="F2146" t="s">
        <v>16</v>
      </c>
      <c r="G2146" t="s">
        <v>236</v>
      </c>
      <c r="H2146">
        <v>132</v>
      </c>
      <c r="I2146" s="1">
        <v>36015</v>
      </c>
      <c r="J2146" t="s">
        <v>125</v>
      </c>
      <c r="K2146" t="s">
        <v>401</v>
      </c>
      <c r="M2146">
        <v>10</v>
      </c>
      <c r="N2146">
        <v>25</v>
      </c>
      <c r="O2146" t="s">
        <v>5356</v>
      </c>
    </row>
    <row r="2147" spans="1:15" x14ac:dyDescent="0.25">
      <c r="A2147">
        <v>2146</v>
      </c>
      <c r="B2147" t="s">
        <v>3109</v>
      </c>
      <c r="C2147">
        <v>816</v>
      </c>
      <c r="D2147">
        <v>789</v>
      </c>
      <c r="E2147" t="s">
        <v>5357</v>
      </c>
      <c r="F2147" t="s">
        <v>16</v>
      </c>
      <c r="G2147" t="s">
        <v>236</v>
      </c>
      <c r="H2147">
        <v>165</v>
      </c>
      <c r="I2147" s="1">
        <v>35881</v>
      </c>
      <c r="J2147" t="s">
        <v>603</v>
      </c>
      <c r="K2147" t="s">
        <v>5358</v>
      </c>
      <c r="L2147" t="s">
        <v>5359</v>
      </c>
      <c r="M2147">
        <v>11</v>
      </c>
      <c r="N2147">
        <v>25</v>
      </c>
      <c r="O2147" t="s">
        <v>5360</v>
      </c>
    </row>
    <row r="2148" spans="1:15" x14ac:dyDescent="0.25">
      <c r="A2148">
        <v>2147</v>
      </c>
      <c r="B2148" t="s">
        <v>3109</v>
      </c>
      <c r="C2148">
        <v>817</v>
      </c>
      <c r="D2148">
        <v>819</v>
      </c>
      <c r="E2148" t="s">
        <v>5361</v>
      </c>
      <c r="F2148" t="s">
        <v>236</v>
      </c>
      <c r="G2148" t="s">
        <v>236</v>
      </c>
      <c r="H2148" t="s">
        <v>236</v>
      </c>
      <c r="I2148" s="1">
        <v>33874</v>
      </c>
      <c r="J2148" t="s">
        <v>848</v>
      </c>
      <c r="M2148">
        <v>12</v>
      </c>
      <c r="N2148">
        <v>25</v>
      </c>
      <c r="O2148" t="s">
        <v>5362</v>
      </c>
    </row>
    <row r="2149" spans="1:15" x14ac:dyDescent="0.25">
      <c r="A2149">
        <v>2148</v>
      </c>
      <c r="B2149" t="s">
        <v>3109</v>
      </c>
      <c r="C2149">
        <v>818</v>
      </c>
      <c r="D2149">
        <v>822</v>
      </c>
      <c r="E2149" t="s">
        <v>5363</v>
      </c>
      <c r="F2149" t="s">
        <v>16</v>
      </c>
      <c r="G2149" t="s">
        <v>236</v>
      </c>
      <c r="H2149">
        <v>163</v>
      </c>
      <c r="I2149" s="1">
        <v>35074</v>
      </c>
      <c r="J2149" t="s">
        <v>50</v>
      </c>
      <c r="K2149" t="s">
        <v>5364</v>
      </c>
      <c r="L2149" t="s">
        <v>5365</v>
      </c>
      <c r="M2149">
        <v>24</v>
      </c>
      <c r="N2149">
        <v>25</v>
      </c>
      <c r="O2149" t="s">
        <v>5366</v>
      </c>
    </row>
    <row r="2150" spans="1:15" x14ac:dyDescent="0.25">
      <c r="A2150">
        <v>2149</v>
      </c>
      <c r="B2150" t="s">
        <v>3109</v>
      </c>
      <c r="C2150">
        <v>819</v>
      </c>
      <c r="D2150">
        <v>815</v>
      </c>
      <c r="E2150" t="s">
        <v>5367</v>
      </c>
      <c r="F2150" t="s">
        <v>236</v>
      </c>
      <c r="G2150" t="s">
        <v>236</v>
      </c>
      <c r="H2150" t="s">
        <v>236</v>
      </c>
      <c r="I2150" s="1">
        <v>32699</v>
      </c>
      <c r="J2150" t="s">
        <v>1215</v>
      </c>
      <c r="M2150">
        <v>41</v>
      </c>
      <c r="N2150">
        <v>25</v>
      </c>
      <c r="O2150" t="s">
        <v>5368</v>
      </c>
    </row>
    <row r="2151" spans="1:15" x14ac:dyDescent="0.25">
      <c r="A2151">
        <v>2150</v>
      </c>
      <c r="B2151" t="s">
        <v>3109</v>
      </c>
      <c r="C2151">
        <v>820</v>
      </c>
      <c r="D2151">
        <v>738</v>
      </c>
      <c r="E2151" t="s">
        <v>5369</v>
      </c>
      <c r="F2151" t="s">
        <v>236</v>
      </c>
      <c r="G2151" t="s">
        <v>236</v>
      </c>
      <c r="H2151" t="s">
        <v>236</v>
      </c>
      <c r="I2151" s="1">
        <v>32987</v>
      </c>
      <c r="J2151" t="s">
        <v>116</v>
      </c>
      <c r="M2151">
        <v>8</v>
      </c>
      <c r="N2151">
        <v>24</v>
      </c>
      <c r="O2151" t="s">
        <v>5370</v>
      </c>
    </row>
    <row r="2152" spans="1:15" x14ac:dyDescent="0.25">
      <c r="A2152">
        <v>2151</v>
      </c>
      <c r="B2152" t="s">
        <v>3109</v>
      </c>
      <c r="C2152">
        <v>821</v>
      </c>
      <c r="D2152">
        <v>824</v>
      </c>
      <c r="E2152" t="s">
        <v>5371</v>
      </c>
      <c r="F2152" t="s">
        <v>16</v>
      </c>
      <c r="G2152" t="s">
        <v>236</v>
      </c>
      <c r="H2152">
        <v>179</v>
      </c>
      <c r="I2152" s="1">
        <v>33407</v>
      </c>
      <c r="J2152" t="s">
        <v>603</v>
      </c>
      <c r="K2152" t="s">
        <v>5372</v>
      </c>
      <c r="L2152" t="s">
        <v>5373</v>
      </c>
      <c r="M2152">
        <v>8</v>
      </c>
      <c r="N2152">
        <v>24</v>
      </c>
      <c r="O2152" t="s">
        <v>5374</v>
      </c>
    </row>
    <row r="2153" spans="1:15" x14ac:dyDescent="0.25">
      <c r="A2153">
        <v>2152</v>
      </c>
      <c r="B2153" t="s">
        <v>3109</v>
      </c>
      <c r="C2153">
        <v>822</v>
      </c>
      <c r="D2153">
        <v>825</v>
      </c>
      <c r="E2153" t="s">
        <v>5375</v>
      </c>
      <c r="F2153" t="s">
        <v>16</v>
      </c>
      <c r="G2153" t="s">
        <v>236</v>
      </c>
      <c r="H2153">
        <v>229</v>
      </c>
      <c r="I2153" s="1">
        <v>33566</v>
      </c>
      <c r="J2153" t="s">
        <v>125</v>
      </c>
      <c r="K2153" t="s">
        <v>5376</v>
      </c>
      <c r="L2153" t="s">
        <v>5376</v>
      </c>
      <c r="M2153">
        <v>9</v>
      </c>
      <c r="N2153">
        <v>24</v>
      </c>
      <c r="O2153" t="s">
        <v>5377</v>
      </c>
    </row>
    <row r="2154" spans="1:15" x14ac:dyDescent="0.25">
      <c r="A2154">
        <v>2153</v>
      </c>
      <c r="B2154" t="s">
        <v>3109</v>
      </c>
      <c r="C2154">
        <v>823</v>
      </c>
      <c r="D2154">
        <v>826</v>
      </c>
      <c r="E2154" t="s">
        <v>5378</v>
      </c>
      <c r="F2154" t="s">
        <v>16</v>
      </c>
      <c r="G2154" t="s">
        <v>236</v>
      </c>
      <c r="H2154">
        <v>185</v>
      </c>
      <c r="I2154" s="1">
        <v>35040</v>
      </c>
      <c r="J2154" t="s">
        <v>17</v>
      </c>
      <c r="K2154" t="s">
        <v>5379</v>
      </c>
      <c r="L2154" t="s">
        <v>5379</v>
      </c>
      <c r="M2154">
        <v>10</v>
      </c>
      <c r="N2154">
        <v>24</v>
      </c>
      <c r="O2154" t="s">
        <v>5380</v>
      </c>
    </row>
    <row r="2155" spans="1:15" x14ac:dyDescent="0.25">
      <c r="A2155">
        <v>2154</v>
      </c>
      <c r="B2155" t="s">
        <v>3109</v>
      </c>
      <c r="C2155">
        <v>824</v>
      </c>
      <c r="D2155">
        <v>828</v>
      </c>
      <c r="E2155" t="s">
        <v>5381</v>
      </c>
      <c r="F2155" t="s">
        <v>16</v>
      </c>
      <c r="G2155" t="s">
        <v>236</v>
      </c>
      <c r="H2155">
        <v>168</v>
      </c>
      <c r="I2155" s="1">
        <v>34902</v>
      </c>
      <c r="J2155" t="s">
        <v>2176</v>
      </c>
      <c r="K2155" t="s">
        <v>5382</v>
      </c>
      <c r="M2155">
        <v>16</v>
      </c>
      <c r="N2155">
        <v>24</v>
      </c>
      <c r="O2155" t="s">
        <v>5383</v>
      </c>
    </row>
    <row r="2156" spans="1:15" x14ac:dyDescent="0.25">
      <c r="A2156">
        <v>2155</v>
      </c>
      <c r="B2156" t="s">
        <v>3109</v>
      </c>
      <c r="C2156">
        <v>825</v>
      </c>
      <c r="D2156">
        <v>830</v>
      </c>
      <c r="E2156" t="s">
        <v>5384</v>
      </c>
      <c r="F2156" t="s">
        <v>16</v>
      </c>
      <c r="G2156" t="s">
        <v>236</v>
      </c>
      <c r="H2156">
        <v>172</v>
      </c>
      <c r="I2156" s="1">
        <v>33262</v>
      </c>
      <c r="J2156" t="s">
        <v>1629</v>
      </c>
      <c r="K2156" t="s">
        <v>5385</v>
      </c>
      <c r="L2156" t="s">
        <v>5385</v>
      </c>
      <c r="M2156">
        <v>18</v>
      </c>
      <c r="N2156">
        <v>24</v>
      </c>
      <c r="O2156" t="s">
        <v>5386</v>
      </c>
    </row>
    <row r="2157" spans="1:15" x14ac:dyDescent="0.25">
      <c r="A2157">
        <v>2156</v>
      </c>
      <c r="B2157" t="s">
        <v>3109</v>
      </c>
      <c r="C2157">
        <v>826</v>
      </c>
      <c r="D2157">
        <v>829</v>
      </c>
      <c r="E2157" t="s">
        <v>5387</v>
      </c>
      <c r="F2157" t="s">
        <v>16</v>
      </c>
      <c r="G2157" t="s">
        <v>236</v>
      </c>
      <c r="H2157">
        <v>181</v>
      </c>
      <c r="I2157" s="1">
        <v>34858</v>
      </c>
      <c r="J2157" t="s">
        <v>366</v>
      </c>
      <c r="K2157" t="s">
        <v>367</v>
      </c>
      <c r="L2157" t="s">
        <v>367</v>
      </c>
      <c r="M2157">
        <v>19</v>
      </c>
      <c r="N2157">
        <v>24</v>
      </c>
      <c r="O2157" t="s">
        <v>5388</v>
      </c>
    </row>
    <row r="2158" spans="1:15" x14ac:dyDescent="0.25">
      <c r="A2158">
        <v>2157</v>
      </c>
      <c r="B2158" t="s">
        <v>3109</v>
      </c>
      <c r="C2158">
        <v>827</v>
      </c>
      <c r="D2158">
        <v>831</v>
      </c>
      <c r="E2158" t="s">
        <v>5389</v>
      </c>
      <c r="F2158" t="s">
        <v>16</v>
      </c>
      <c r="G2158" t="s">
        <v>236</v>
      </c>
      <c r="H2158">
        <v>176</v>
      </c>
      <c r="I2158" s="1">
        <v>33505</v>
      </c>
      <c r="J2158" t="s">
        <v>125</v>
      </c>
      <c r="K2158" t="s">
        <v>5390</v>
      </c>
      <c r="L2158" t="s">
        <v>211</v>
      </c>
      <c r="M2158">
        <v>21</v>
      </c>
      <c r="N2158">
        <v>24</v>
      </c>
      <c r="O2158" t="s">
        <v>5391</v>
      </c>
    </row>
    <row r="2159" spans="1:15" x14ac:dyDescent="0.25">
      <c r="A2159">
        <v>2158</v>
      </c>
      <c r="B2159" t="s">
        <v>3109</v>
      </c>
      <c r="C2159">
        <v>828</v>
      </c>
      <c r="D2159">
        <v>821</v>
      </c>
      <c r="E2159" t="s">
        <v>5392</v>
      </c>
      <c r="F2159" t="s">
        <v>16</v>
      </c>
      <c r="G2159" t="s">
        <v>236</v>
      </c>
      <c r="H2159" t="s">
        <v>236</v>
      </c>
      <c r="I2159" s="1">
        <v>34432</v>
      </c>
      <c r="J2159" t="s">
        <v>1215</v>
      </c>
      <c r="M2159">
        <v>21</v>
      </c>
      <c r="N2159">
        <v>24</v>
      </c>
      <c r="O2159" t="s">
        <v>5393</v>
      </c>
    </row>
    <row r="2160" spans="1:15" x14ac:dyDescent="0.25">
      <c r="A2160">
        <v>2159</v>
      </c>
      <c r="B2160" t="s">
        <v>3109</v>
      </c>
      <c r="C2160">
        <v>829</v>
      </c>
      <c r="D2160">
        <v>832</v>
      </c>
      <c r="E2160" t="s">
        <v>5394</v>
      </c>
      <c r="F2160" t="s">
        <v>236</v>
      </c>
      <c r="G2160" t="s">
        <v>236</v>
      </c>
      <c r="H2160" t="s">
        <v>236</v>
      </c>
      <c r="I2160" s="1">
        <v>31653</v>
      </c>
      <c r="J2160" t="s">
        <v>1215</v>
      </c>
      <c r="L2160" t="s">
        <v>5395</v>
      </c>
      <c r="M2160">
        <v>22</v>
      </c>
      <c r="N2160">
        <v>24</v>
      </c>
      <c r="O2160" t="s">
        <v>5396</v>
      </c>
    </row>
    <row r="2161" spans="1:15" x14ac:dyDescent="0.25">
      <c r="A2161">
        <v>2160</v>
      </c>
      <c r="B2161" t="s">
        <v>3109</v>
      </c>
      <c r="C2161">
        <v>830</v>
      </c>
      <c r="D2161">
        <v>843</v>
      </c>
      <c r="E2161" t="s">
        <v>5397</v>
      </c>
      <c r="F2161" t="s">
        <v>236</v>
      </c>
      <c r="G2161" t="s">
        <v>236</v>
      </c>
      <c r="H2161" t="s">
        <v>236</v>
      </c>
      <c r="I2161" s="1">
        <v>34276</v>
      </c>
      <c r="J2161" t="s">
        <v>50</v>
      </c>
      <c r="M2161">
        <v>25</v>
      </c>
      <c r="N2161">
        <v>24</v>
      </c>
      <c r="O2161" t="s">
        <v>5398</v>
      </c>
    </row>
    <row r="2162" spans="1:15" x14ac:dyDescent="0.25">
      <c r="A2162">
        <v>2161</v>
      </c>
      <c r="B2162" t="s">
        <v>3109</v>
      </c>
      <c r="C2162">
        <v>831</v>
      </c>
      <c r="D2162">
        <v>834</v>
      </c>
      <c r="E2162" t="s">
        <v>5399</v>
      </c>
      <c r="F2162" t="s">
        <v>16</v>
      </c>
      <c r="G2162" t="s">
        <v>236</v>
      </c>
      <c r="H2162">
        <v>176</v>
      </c>
      <c r="I2162" s="1">
        <v>33719</v>
      </c>
      <c r="J2162" t="s">
        <v>42</v>
      </c>
      <c r="K2162" t="s">
        <v>5400</v>
      </c>
      <c r="L2162" t="s">
        <v>5401</v>
      </c>
      <c r="M2162">
        <v>28</v>
      </c>
      <c r="N2162">
        <v>24</v>
      </c>
      <c r="O2162" t="s">
        <v>5402</v>
      </c>
    </row>
    <row r="2163" spans="1:15" x14ac:dyDescent="0.25">
      <c r="A2163">
        <v>2162</v>
      </c>
      <c r="B2163" t="s">
        <v>3109</v>
      </c>
      <c r="C2163">
        <v>832</v>
      </c>
      <c r="D2163">
        <v>846</v>
      </c>
      <c r="E2163" t="s">
        <v>5403</v>
      </c>
      <c r="F2163" t="s">
        <v>236</v>
      </c>
      <c r="G2163" t="s">
        <v>236</v>
      </c>
      <c r="H2163" t="s">
        <v>236</v>
      </c>
      <c r="I2163" s="1">
        <v>33657</v>
      </c>
      <c r="J2163" t="s">
        <v>2094</v>
      </c>
      <c r="M2163">
        <v>9</v>
      </c>
      <c r="N2163">
        <v>23</v>
      </c>
      <c r="O2163" t="s">
        <v>5404</v>
      </c>
    </row>
    <row r="2164" spans="1:15" x14ac:dyDescent="0.25">
      <c r="A2164">
        <v>2163</v>
      </c>
      <c r="B2164" t="s">
        <v>3109</v>
      </c>
      <c r="C2164">
        <v>833</v>
      </c>
      <c r="D2164">
        <v>835</v>
      </c>
      <c r="E2164" t="s">
        <v>5405</v>
      </c>
      <c r="F2164" t="s">
        <v>236</v>
      </c>
      <c r="G2164" t="s">
        <v>236</v>
      </c>
      <c r="H2164" t="s">
        <v>236</v>
      </c>
      <c r="I2164" s="1">
        <v>31050</v>
      </c>
      <c r="J2164" t="s">
        <v>50</v>
      </c>
      <c r="M2164">
        <v>10</v>
      </c>
      <c r="N2164">
        <v>23</v>
      </c>
      <c r="O2164" t="s">
        <v>5406</v>
      </c>
    </row>
    <row r="2165" spans="1:15" x14ac:dyDescent="0.25">
      <c r="A2165">
        <v>2164</v>
      </c>
      <c r="B2165" t="s">
        <v>3109</v>
      </c>
      <c r="C2165">
        <v>834</v>
      </c>
      <c r="D2165">
        <v>836</v>
      </c>
      <c r="E2165" t="s">
        <v>5407</v>
      </c>
      <c r="F2165" t="s">
        <v>236</v>
      </c>
      <c r="G2165" t="s">
        <v>236</v>
      </c>
      <c r="H2165" t="s">
        <v>236</v>
      </c>
      <c r="I2165" s="1">
        <v>35684</v>
      </c>
      <c r="J2165" t="s">
        <v>2340</v>
      </c>
      <c r="M2165">
        <v>16</v>
      </c>
      <c r="N2165">
        <v>23</v>
      </c>
      <c r="O2165" t="s">
        <v>5408</v>
      </c>
    </row>
    <row r="2166" spans="1:15" x14ac:dyDescent="0.25">
      <c r="A2166">
        <v>2165</v>
      </c>
      <c r="B2166" t="s">
        <v>3109</v>
      </c>
      <c r="C2166">
        <v>835</v>
      </c>
      <c r="D2166">
        <v>838</v>
      </c>
      <c r="E2166" t="s">
        <v>5409</v>
      </c>
      <c r="F2166" t="s">
        <v>16</v>
      </c>
      <c r="G2166" t="s">
        <v>236</v>
      </c>
      <c r="H2166" t="s">
        <v>236</v>
      </c>
      <c r="I2166" s="1">
        <v>34760</v>
      </c>
      <c r="J2166" t="s">
        <v>105</v>
      </c>
      <c r="M2166">
        <v>16</v>
      </c>
      <c r="N2166">
        <v>23</v>
      </c>
      <c r="O2166" t="s">
        <v>5410</v>
      </c>
    </row>
    <row r="2167" spans="1:15" x14ac:dyDescent="0.25">
      <c r="A2167">
        <v>2166</v>
      </c>
      <c r="B2167" t="s">
        <v>3109</v>
      </c>
      <c r="C2167">
        <v>836</v>
      </c>
      <c r="D2167">
        <v>839</v>
      </c>
      <c r="E2167" t="s">
        <v>5411</v>
      </c>
      <c r="F2167" t="s">
        <v>236</v>
      </c>
      <c r="G2167" t="s">
        <v>236</v>
      </c>
      <c r="H2167" t="s">
        <v>236</v>
      </c>
      <c r="I2167" s="1">
        <v>31161</v>
      </c>
      <c r="J2167" t="s">
        <v>32</v>
      </c>
      <c r="M2167">
        <v>17</v>
      </c>
      <c r="N2167">
        <v>23</v>
      </c>
      <c r="O2167" t="s">
        <v>5412</v>
      </c>
    </row>
    <row r="2168" spans="1:15" x14ac:dyDescent="0.25">
      <c r="A2168">
        <v>2167</v>
      </c>
      <c r="B2168" t="s">
        <v>3109</v>
      </c>
      <c r="C2168">
        <v>837</v>
      </c>
      <c r="D2168">
        <v>842</v>
      </c>
      <c r="E2168" t="s">
        <v>5413</v>
      </c>
      <c r="F2168" t="s">
        <v>236</v>
      </c>
      <c r="G2168" t="s">
        <v>236</v>
      </c>
      <c r="H2168" t="s">
        <v>236</v>
      </c>
      <c r="I2168" s="1">
        <v>34111</v>
      </c>
      <c r="J2168" t="s">
        <v>229</v>
      </c>
      <c r="M2168">
        <v>23</v>
      </c>
      <c r="N2168">
        <v>23</v>
      </c>
      <c r="O2168" t="s">
        <v>5414</v>
      </c>
    </row>
    <row r="2169" spans="1:15" x14ac:dyDescent="0.25">
      <c r="A2169">
        <v>2168</v>
      </c>
      <c r="B2169" t="s">
        <v>3109</v>
      </c>
      <c r="C2169">
        <v>838</v>
      </c>
      <c r="D2169">
        <v>833</v>
      </c>
      <c r="E2169" t="s">
        <v>5415</v>
      </c>
      <c r="F2169" t="s">
        <v>236</v>
      </c>
      <c r="G2169" t="s">
        <v>236</v>
      </c>
      <c r="H2169" t="s">
        <v>236</v>
      </c>
      <c r="I2169" s="1">
        <v>34675</v>
      </c>
      <c r="J2169" t="s">
        <v>2247</v>
      </c>
      <c r="M2169">
        <v>26</v>
      </c>
      <c r="N2169">
        <v>23</v>
      </c>
      <c r="O2169" t="s">
        <v>5416</v>
      </c>
    </row>
    <row r="2170" spans="1:15" x14ac:dyDescent="0.25">
      <c r="A2170">
        <v>2169</v>
      </c>
      <c r="B2170" t="s">
        <v>3109</v>
      </c>
      <c r="C2170">
        <v>839</v>
      </c>
      <c r="D2170">
        <v>736</v>
      </c>
      <c r="E2170" t="s">
        <v>5417</v>
      </c>
      <c r="F2170" t="s">
        <v>26</v>
      </c>
      <c r="G2170" t="s">
        <v>236</v>
      </c>
      <c r="H2170">
        <v>176</v>
      </c>
      <c r="I2170" s="1">
        <v>35457</v>
      </c>
      <c r="J2170" t="s">
        <v>125</v>
      </c>
      <c r="K2170" t="s">
        <v>401</v>
      </c>
      <c r="M2170">
        <v>29</v>
      </c>
      <c r="N2170">
        <v>23</v>
      </c>
      <c r="O2170" t="s">
        <v>5418</v>
      </c>
    </row>
    <row r="2171" spans="1:15" x14ac:dyDescent="0.25">
      <c r="A2171">
        <v>2170</v>
      </c>
      <c r="B2171" t="s">
        <v>3109</v>
      </c>
      <c r="C2171">
        <v>840</v>
      </c>
      <c r="D2171">
        <v>844</v>
      </c>
      <c r="E2171" t="s">
        <v>5419</v>
      </c>
      <c r="F2171" t="s">
        <v>16</v>
      </c>
      <c r="G2171" t="s">
        <v>236</v>
      </c>
      <c r="H2171">
        <v>154</v>
      </c>
      <c r="I2171" s="1">
        <v>33414</v>
      </c>
      <c r="J2171" t="s">
        <v>331</v>
      </c>
      <c r="K2171" t="s">
        <v>5420</v>
      </c>
      <c r="L2171" t="s">
        <v>5421</v>
      </c>
      <c r="M2171">
        <v>30</v>
      </c>
      <c r="N2171">
        <v>23</v>
      </c>
      <c r="O2171" t="s">
        <v>5422</v>
      </c>
    </row>
    <row r="2172" spans="1:15" x14ac:dyDescent="0.25">
      <c r="A2172">
        <v>2171</v>
      </c>
      <c r="B2172" t="s">
        <v>3109</v>
      </c>
      <c r="C2172">
        <v>841</v>
      </c>
      <c r="D2172">
        <v>847</v>
      </c>
      <c r="E2172" t="s">
        <v>5423</v>
      </c>
      <c r="F2172" t="s">
        <v>16</v>
      </c>
      <c r="G2172" t="s">
        <v>236</v>
      </c>
      <c r="H2172">
        <v>180</v>
      </c>
      <c r="I2172" s="1">
        <v>29567</v>
      </c>
      <c r="J2172" t="s">
        <v>17</v>
      </c>
      <c r="K2172" t="s">
        <v>5424</v>
      </c>
      <c r="L2172" t="s">
        <v>5425</v>
      </c>
      <c r="M2172">
        <v>8</v>
      </c>
      <c r="N2172">
        <v>22</v>
      </c>
      <c r="O2172" t="s">
        <v>5426</v>
      </c>
    </row>
    <row r="2173" spans="1:15" x14ac:dyDescent="0.25">
      <c r="A2173">
        <v>2172</v>
      </c>
      <c r="B2173" t="s">
        <v>3109</v>
      </c>
      <c r="C2173">
        <v>842</v>
      </c>
      <c r="D2173">
        <v>848</v>
      </c>
      <c r="E2173" t="s">
        <v>5427</v>
      </c>
      <c r="F2173" t="s">
        <v>236</v>
      </c>
      <c r="G2173" t="s">
        <v>236</v>
      </c>
      <c r="H2173" t="s">
        <v>236</v>
      </c>
      <c r="I2173" s="1">
        <v>32020</v>
      </c>
      <c r="J2173" t="s">
        <v>317</v>
      </c>
      <c r="M2173">
        <v>11</v>
      </c>
      <c r="N2173">
        <v>22</v>
      </c>
      <c r="O2173" t="s">
        <v>5428</v>
      </c>
    </row>
    <row r="2174" spans="1:15" x14ac:dyDescent="0.25">
      <c r="A2174">
        <v>2173</v>
      </c>
      <c r="B2174" t="s">
        <v>3109</v>
      </c>
      <c r="C2174">
        <v>843</v>
      </c>
      <c r="D2174">
        <v>849</v>
      </c>
      <c r="E2174" t="s">
        <v>5429</v>
      </c>
      <c r="F2174" t="s">
        <v>16</v>
      </c>
      <c r="G2174" t="s">
        <v>236</v>
      </c>
      <c r="H2174">
        <v>176</v>
      </c>
      <c r="I2174" s="1">
        <v>32556</v>
      </c>
      <c r="J2174" t="s">
        <v>50</v>
      </c>
      <c r="K2174" t="s">
        <v>5430</v>
      </c>
      <c r="M2174">
        <v>15</v>
      </c>
      <c r="N2174">
        <v>22</v>
      </c>
      <c r="O2174" t="s">
        <v>5431</v>
      </c>
    </row>
    <row r="2175" spans="1:15" x14ac:dyDescent="0.25">
      <c r="A2175">
        <v>2174</v>
      </c>
      <c r="B2175" t="s">
        <v>3109</v>
      </c>
      <c r="C2175">
        <v>844</v>
      </c>
      <c r="D2175">
        <v>851</v>
      </c>
      <c r="E2175" t="s">
        <v>5432</v>
      </c>
      <c r="F2175" t="s">
        <v>16</v>
      </c>
      <c r="G2175" t="s">
        <v>236</v>
      </c>
      <c r="H2175">
        <v>176</v>
      </c>
      <c r="I2175" s="1">
        <v>34075</v>
      </c>
      <c r="J2175" t="s">
        <v>641</v>
      </c>
      <c r="K2175" t="s">
        <v>5433</v>
      </c>
      <c r="L2175" t="s">
        <v>5434</v>
      </c>
      <c r="M2175">
        <v>16</v>
      </c>
      <c r="N2175">
        <v>22</v>
      </c>
      <c r="O2175" t="s">
        <v>5435</v>
      </c>
    </row>
    <row r="2176" spans="1:15" x14ac:dyDescent="0.25">
      <c r="A2176">
        <v>2175</v>
      </c>
      <c r="B2176" t="s">
        <v>3109</v>
      </c>
      <c r="C2176">
        <v>845</v>
      </c>
      <c r="D2176">
        <v>852</v>
      </c>
      <c r="E2176" t="s">
        <v>5436</v>
      </c>
      <c r="F2176" t="s">
        <v>26</v>
      </c>
      <c r="G2176" t="s">
        <v>236</v>
      </c>
      <c r="H2176">
        <v>159</v>
      </c>
      <c r="I2176" s="1">
        <v>32296</v>
      </c>
      <c r="J2176" t="s">
        <v>46</v>
      </c>
      <c r="K2176" t="s">
        <v>5437</v>
      </c>
      <c r="L2176" t="s">
        <v>5437</v>
      </c>
      <c r="M2176">
        <v>16</v>
      </c>
      <c r="N2176">
        <v>22</v>
      </c>
      <c r="O2176" t="s">
        <v>5438</v>
      </c>
    </row>
    <row r="2177" spans="1:15" x14ac:dyDescent="0.25">
      <c r="A2177">
        <v>2176</v>
      </c>
      <c r="B2177" t="s">
        <v>3109</v>
      </c>
      <c r="C2177">
        <v>846</v>
      </c>
      <c r="D2177">
        <v>853</v>
      </c>
      <c r="E2177" t="s">
        <v>5439</v>
      </c>
      <c r="F2177" t="s">
        <v>16</v>
      </c>
      <c r="G2177" t="s">
        <v>236</v>
      </c>
      <c r="H2177">
        <v>165</v>
      </c>
      <c r="I2177" s="1">
        <v>33871</v>
      </c>
      <c r="J2177" t="s">
        <v>697</v>
      </c>
      <c r="K2177" t="s">
        <v>5440</v>
      </c>
      <c r="L2177" t="s">
        <v>980</v>
      </c>
      <c r="M2177">
        <v>18</v>
      </c>
      <c r="N2177">
        <v>22</v>
      </c>
      <c r="O2177" t="s">
        <v>5441</v>
      </c>
    </row>
    <row r="2178" spans="1:15" x14ac:dyDescent="0.25">
      <c r="A2178">
        <v>2177</v>
      </c>
      <c r="B2178" t="s">
        <v>3109</v>
      </c>
      <c r="C2178">
        <v>847</v>
      </c>
      <c r="D2178">
        <v>840</v>
      </c>
      <c r="E2178" t="s">
        <v>5442</v>
      </c>
      <c r="F2178" t="s">
        <v>16</v>
      </c>
      <c r="G2178" t="s">
        <v>236</v>
      </c>
      <c r="H2178">
        <v>174</v>
      </c>
      <c r="I2178" s="1">
        <v>34170</v>
      </c>
      <c r="J2178" t="s">
        <v>27</v>
      </c>
      <c r="K2178" t="s">
        <v>5443</v>
      </c>
      <c r="L2178" t="s">
        <v>345</v>
      </c>
      <c r="M2178">
        <v>19</v>
      </c>
      <c r="N2178">
        <v>22</v>
      </c>
      <c r="O2178" t="s">
        <v>5444</v>
      </c>
    </row>
    <row r="2179" spans="1:15" x14ac:dyDescent="0.25">
      <c r="A2179">
        <v>2178</v>
      </c>
      <c r="B2179" t="s">
        <v>3109</v>
      </c>
      <c r="C2179">
        <v>848</v>
      </c>
      <c r="D2179">
        <v>841</v>
      </c>
      <c r="E2179" t="s">
        <v>5445</v>
      </c>
      <c r="F2179" t="s">
        <v>16</v>
      </c>
      <c r="G2179" t="s">
        <v>236</v>
      </c>
      <c r="H2179">
        <v>165</v>
      </c>
      <c r="I2179" s="1">
        <v>35341</v>
      </c>
      <c r="J2179" t="s">
        <v>255</v>
      </c>
      <c r="K2179" t="s">
        <v>5446</v>
      </c>
      <c r="M2179">
        <v>19</v>
      </c>
      <c r="N2179">
        <v>22</v>
      </c>
      <c r="O2179" t="s">
        <v>5447</v>
      </c>
    </row>
    <row r="2180" spans="1:15" x14ac:dyDescent="0.25">
      <c r="A2180">
        <v>2179</v>
      </c>
      <c r="B2180" t="s">
        <v>3109</v>
      </c>
      <c r="C2180">
        <v>849</v>
      </c>
      <c r="D2180">
        <v>854</v>
      </c>
      <c r="E2180" t="s">
        <v>5448</v>
      </c>
      <c r="F2180" t="s">
        <v>236</v>
      </c>
      <c r="G2180" t="s">
        <v>236</v>
      </c>
      <c r="H2180" t="s">
        <v>236</v>
      </c>
      <c r="I2180" s="1">
        <v>33971</v>
      </c>
      <c r="J2180" t="s">
        <v>759</v>
      </c>
      <c r="M2180">
        <v>19</v>
      </c>
      <c r="N2180">
        <v>22</v>
      </c>
      <c r="O2180" t="s">
        <v>5449</v>
      </c>
    </row>
    <row r="2181" spans="1:15" x14ac:dyDescent="0.25">
      <c r="A2181">
        <v>2180</v>
      </c>
      <c r="B2181" t="s">
        <v>3109</v>
      </c>
      <c r="C2181">
        <v>850</v>
      </c>
      <c r="D2181">
        <v>856</v>
      </c>
      <c r="E2181" t="s">
        <v>5450</v>
      </c>
      <c r="F2181" t="s">
        <v>236</v>
      </c>
      <c r="G2181" t="s">
        <v>236</v>
      </c>
      <c r="H2181" t="s">
        <v>236</v>
      </c>
      <c r="I2181" s="1">
        <v>35202</v>
      </c>
      <c r="J2181" t="s">
        <v>93</v>
      </c>
      <c r="M2181">
        <v>27</v>
      </c>
      <c r="N2181">
        <v>22</v>
      </c>
      <c r="O2181" t="s">
        <v>5451</v>
      </c>
    </row>
    <row r="2182" spans="1:15" x14ac:dyDescent="0.25">
      <c r="A2182">
        <v>2181</v>
      </c>
      <c r="B2182" t="s">
        <v>3109</v>
      </c>
      <c r="C2182">
        <v>851</v>
      </c>
      <c r="D2182">
        <v>858</v>
      </c>
      <c r="E2182" t="s">
        <v>5452</v>
      </c>
      <c r="F2182" t="s">
        <v>236</v>
      </c>
      <c r="G2182" t="s">
        <v>236</v>
      </c>
      <c r="H2182" t="s">
        <v>236</v>
      </c>
      <c r="I2182" s="1">
        <v>32514</v>
      </c>
      <c r="J2182" t="s">
        <v>116</v>
      </c>
      <c r="M2182">
        <v>11</v>
      </c>
      <c r="N2182">
        <v>21</v>
      </c>
      <c r="O2182" t="s">
        <v>5453</v>
      </c>
    </row>
    <row r="2183" spans="1:15" x14ac:dyDescent="0.25">
      <c r="A2183">
        <v>2182</v>
      </c>
      <c r="B2183" t="s">
        <v>3109</v>
      </c>
      <c r="C2183">
        <v>852</v>
      </c>
      <c r="D2183">
        <v>860</v>
      </c>
      <c r="E2183" t="s">
        <v>5454</v>
      </c>
      <c r="F2183" t="s">
        <v>16</v>
      </c>
      <c r="G2183" t="s">
        <v>236</v>
      </c>
      <c r="H2183">
        <v>192</v>
      </c>
      <c r="I2183" s="1">
        <v>29464</v>
      </c>
      <c r="J2183" t="s">
        <v>283</v>
      </c>
      <c r="K2183" t="s">
        <v>3508</v>
      </c>
      <c r="L2183" t="s">
        <v>3508</v>
      </c>
      <c r="M2183">
        <v>14</v>
      </c>
      <c r="N2183">
        <v>21</v>
      </c>
      <c r="O2183" t="s">
        <v>5455</v>
      </c>
    </row>
    <row r="2184" spans="1:15" x14ac:dyDescent="0.25">
      <c r="A2184">
        <v>2183</v>
      </c>
      <c r="B2184" t="s">
        <v>3109</v>
      </c>
      <c r="C2184">
        <v>853</v>
      </c>
      <c r="D2184">
        <v>861</v>
      </c>
      <c r="E2184" t="s">
        <v>5456</v>
      </c>
      <c r="F2184" t="s">
        <v>16</v>
      </c>
      <c r="G2184" t="s">
        <v>236</v>
      </c>
      <c r="H2184">
        <v>179</v>
      </c>
      <c r="I2184" s="1">
        <v>33526</v>
      </c>
      <c r="J2184" t="s">
        <v>340</v>
      </c>
      <c r="K2184" t="s">
        <v>5457</v>
      </c>
      <c r="L2184" t="s">
        <v>5457</v>
      </c>
      <c r="M2184">
        <v>15</v>
      </c>
      <c r="N2184">
        <v>21</v>
      </c>
      <c r="O2184" t="s">
        <v>5458</v>
      </c>
    </row>
    <row r="2185" spans="1:15" x14ac:dyDescent="0.25">
      <c r="A2185">
        <v>2184</v>
      </c>
      <c r="B2185" t="s">
        <v>3109</v>
      </c>
      <c r="C2185">
        <v>854</v>
      </c>
      <c r="D2185">
        <v>837</v>
      </c>
      <c r="E2185" t="s">
        <v>5459</v>
      </c>
      <c r="F2185" t="s">
        <v>16</v>
      </c>
      <c r="G2185" t="s">
        <v>236</v>
      </c>
      <c r="H2185">
        <v>160</v>
      </c>
      <c r="I2185" s="1">
        <v>33049</v>
      </c>
      <c r="J2185" t="s">
        <v>510</v>
      </c>
      <c r="K2185" t="s">
        <v>1026</v>
      </c>
      <c r="L2185" t="s">
        <v>1026</v>
      </c>
      <c r="M2185">
        <v>15</v>
      </c>
      <c r="N2185">
        <v>21</v>
      </c>
      <c r="O2185" t="s">
        <v>5460</v>
      </c>
    </row>
    <row r="2186" spans="1:15" x14ac:dyDescent="0.25">
      <c r="A2186">
        <v>2185</v>
      </c>
      <c r="B2186" t="s">
        <v>3109</v>
      </c>
      <c r="C2186">
        <v>855</v>
      </c>
      <c r="D2186">
        <v>961</v>
      </c>
      <c r="E2186" t="s">
        <v>5461</v>
      </c>
      <c r="F2186" t="s">
        <v>16</v>
      </c>
      <c r="G2186" t="s">
        <v>236</v>
      </c>
      <c r="H2186">
        <v>161</v>
      </c>
      <c r="I2186" s="1">
        <v>34598</v>
      </c>
      <c r="J2186" t="s">
        <v>125</v>
      </c>
      <c r="K2186" t="s">
        <v>1652</v>
      </c>
      <c r="L2186" t="s">
        <v>211</v>
      </c>
      <c r="M2186">
        <v>16</v>
      </c>
      <c r="N2186">
        <v>21</v>
      </c>
      <c r="O2186" t="s">
        <v>5462</v>
      </c>
    </row>
    <row r="2187" spans="1:15" x14ac:dyDescent="0.25">
      <c r="A2187">
        <v>2186</v>
      </c>
      <c r="B2187" t="s">
        <v>3109</v>
      </c>
      <c r="C2187">
        <v>856</v>
      </c>
      <c r="D2187">
        <v>862</v>
      </c>
      <c r="E2187" t="s">
        <v>5463</v>
      </c>
      <c r="F2187" t="s">
        <v>26</v>
      </c>
      <c r="G2187" t="s">
        <v>236</v>
      </c>
      <c r="H2187" t="s">
        <v>236</v>
      </c>
      <c r="I2187" s="1">
        <v>34064</v>
      </c>
      <c r="J2187" t="s">
        <v>85</v>
      </c>
      <c r="M2187">
        <v>17</v>
      </c>
      <c r="N2187">
        <v>21</v>
      </c>
      <c r="O2187" t="s">
        <v>5464</v>
      </c>
    </row>
    <row r="2188" spans="1:15" x14ac:dyDescent="0.25">
      <c r="A2188">
        <v>2187</v>
      </c>
      <c r="B2188" t="s">
        <v>3109</v>
      </c>
      <c r="C2188">
        <v>857</v>
      </c>
      <c r="D2188">
        <v>874</v>
      </c>
      <c r="E2188" t="s">
        <v>5465</v>
      </c>
      <c r="F2188" t="s">
        <v>236</v>
      </c>
      <c r="G2188" t="s">
        <v>236</v>
      </c>
      <c r="H2188" t="s">
        <v>236</v>
      </c>
      <c r="I2188" s="1">
        <v>32647</v>
      </c>
      <c r="J2188" t="s">
        <v>27</v>
      </c>
      <c r="M2188">
        <v>17</v>
      </c>
      <c r="N2188">
        <v>21</v>
      </c>
      <c r="O2188" t="s">
        <v>5466</v>
      </c>
    </row>
    <row r="2189" spans="1:15" x14ac:dyDescent="0.25">
      <c r="A2189">
        <v>2188</v>
      </c>
      <c r="B2189" t="s">
        <v>3109</v>
      </c>
      <c r="C2189">
        <v>858</v>
      </c>
      <c r="D2189">
        <v>863</v>
      </c>
      <c r="E2189" t="s">
        <v>5467</v>
      </c>
      <c r="F2189" t="s">
        <v>16</v>
      </c>
      <c r="G2189" t="s">
        <v>236</v>
      </c>
      <c r="H2189" t="s">
        <v>236</v>
      </c>
      <c r="I2189" s="1">
        <v>33987</v>
      </c>
      <c r="J2189" t="s">
        <v>385</v>
      </c>
      <c r="M2189">
        <v>17</v>
      </c>
      <c r="N2189">
        <v>21</v>
      </c>
      <c r="O2189" t="s">
        <v>5468</v>
      </c>
    </row>
    <row r="2190" spans="1:15" x14ac:dyDescent="0.25">
      <c r="A2190">
        <v>2189</v>
      </c>
      <c r="B2190" t="s">
        <v>3109</v>
      </c>
      <c r="C2190">
        <v>859</v>
      </c>
      <c r="D2190">
        <v>864</v>
      </c>
      <c r="E2190" t="s">
        <v>5469</v>
      </c>
      <c r="F2190" t="s">
        <v>16</v>
      </c>
      <c r="G2190" t="s">
        <v>236</v>
      </c>
      <c r="H2190" t="s">
        <v>236</v>
      </c>
      <c r="I2190" s="1">
        <v>34575</v>
      </c>
      <c r="J2190" t="s">
        <v>697</v>
      </c>
      <c r="M2190">
        <v>17</v>
      </c>
      <c r="N2190">
        <v>21</v>
      </c>
      <c r="O2190" t="s">
        <v>5470</v>
      </c>
    </row>
    <row r="2191" spans="1:15" x14ac:dyDescent="0.25">
      <c r="A2191">
        <v>2190</v>
      </c>
      <c r="B2191" t="s">
        <v>3109</v>
      </c>
      <c r="C2191">
        <v>860</v>
      </c>
      <c r="D2191">
        <v>877</v>
      </c>
      <c r="E2191" t="s">
        <v>5471</v>
      </c>
      <c r="F2191" t="s">
        <v>26</v>
      </c>
      <c r="G2191" t="s">
        <v>236</v>
      </c>
      <c r="H2191">
        <v>170</v>
      </c>
      <c r="I2191" s="1">
        <v>34494</v>
      </c>
      <c r="J2191" t="s">
        <v>27</v>
      </c>
      <c r="K2191" t="s">
        <v>5472</v>
      </c>
      <c r="L2191" t="s">
        <v>5472</v>
      </c>
      <c r="M2191">
        <v>19</v>
      </c>
      <c r="N2191">
        <v>21</v>
      </c>
      <c r="O2191" t="s">
        <v>5473</v>
      </c>
    </row>
    <row r="2192" spans="1:15" x14ac:dyDescent="0.25">
      <c r="A2192">
        <v>2191</v>
      </c>
      <c r="B2192" t="s">
        <v>3109</v>
      </c>
      <c r="C2192">
        <v>861</v>
      </c>
      <c r="D2192">
        <v>865</v>
      </c>
      <c r="E2192" t="s">
        <v>5474</v>
      </c>
      <c r="F2192" t="s">
        <v>16</v>
      </c>
      <c r="G2192" t="s">
        <v>236</v>
      </c>
      <c r="H2192">
        <v>175</v>
      </c>
      <c r="I2192" s="1">
        <v>33735</v>
      </c>
      <c r="J2192" t="s">
        <v>17</v>
      </c>
      <c r="K2192" t="s">
        <v>5475</v>
      </c>
      <c r="L2192" t="s">
        <v>5476</v>
      </c>
      <c r="M2192">
        <v>19</v>
      </c>
      <c r="N2192">
        <v>21</v>
      </c>
      <c r="O2192" t="s">
        <v>5477</v>
      </c>
    </row>
    <row r="2193" spans="1:15" x14ac:dyDescent="0.25">
      <c r="A2193">
        <v>2192</v>
      </c>
      <c r="B2193" t="s">
        <v>3109</v>
      </c>
      <c r="C2193">
        <v>862</v>
      </c>
      <c r="D2193">
        <v>879</v>
      </c>
      <c r="E2193" t="s">
        <v>5478</v>
      </c>
      <c r="F2193" t="s">
        <v>16</v>
      </c>
      <c r="G2193" t="s">
        <v>236</v>
      </c>
      <c r="H2193">
        <v>181</v>
      </c>
      <c r="I2193" s="1">
        <v>34487</v>
      </c>
      <c r="J2193" t="s">
        <v>54</v>
      </c>
      <c r="K2193" t="s">
        <v>5479</v>
      </c>
      <c r="M2193">
        <v>20</v>
      </c>
      <c r="N2193">
        <v>21</v>
      </c>
      <c r="O2193" t="s">
        <v>5480</v>
      </c>
    </row>
    <row r="2194" spans="1:15" x14ac:dyDescent="0.25">
      <c r="A2194">
        <v>2193</v>
      </c>
      <c r="B2194" t="s">
        <v>3109</v>
      </c>
      <c r="C2194">
        <v>863</v>
      </c>
      <c r="D2194">
        <v>866</v>
      </c>
      <c r="E2194" t="s">
        <v>5481</v>
      </c>
      <c r="F2194" t="s">
        <v>16</v>
      </c>
      <c r="G2194" t="s">
        <v>236</v>
      </c>
      <c r="H2194" t="s">
        <v>236</v>
      </c>
      <c r="I2194" s="1">
        <v>34997</v>
      </c>
      <c r="J2194" t="s">
        <v>27</v>
      </c>
      <c r="M2194">
        <v>21</v>
      </c>
      <c r="N2194">
        <v>21</v>
      </c>
      <c r="O2194" t="s">
        <v>5482</v>
      </c>
    </row>
    <row r="2195" spans="1:15" x14ac:dyDescent="0.25">
      <c r="A2195">
        <v>2194</v>
      </c>
      <c r="B2195" t="s">
        <v>3109</v>
      </c>
      <c r="C2195">
        <v>864</v>
      </c>
      <c r="D2195">
        <v>867</v>
      </c>
      <c r="E2195" t="s">
        <v>5483</v>
      </c>
      <c r="F2195" t="s">
        <v>16</v>
      </c>
      <c r="G2195" t="s">
        <v>236</v>
      </c>
      <c r="H2195" t="s">
        <v>236</v>
      </c>
      <c r="I2195" s="1">
        <v>34979</v>
      </c>
      <c r="J2195" t="s">
        <v>54</v>
      </c>
      <c r="M2195">
        <v>23</v>
      </c>
      <c r="N2195">
        <v>21</v>
      </c>
      <c r="O2195" t="s">
        <v>5484</v>
      </c>
    </row>
    <row r="2196" spans="1:15" x14ac:dyDescent="0.25">
      <c r="A2196">
        <v>2195</v>
      </c>
      <c r="B2196" t="s">
        <v>3109</v>
      </c>
      <c r="C2196">
        <v>865</v>
      </c>
      <c r="D2196">
        <v>869</v>
      </c>
      <c r="E2196" t="s">
        <v>5485</v>
      </c>
      <c r="F2196" t="s">
        <v>16</v>
      </c>
      <c r="G2196" t="s">
        <v>236</v>
      </c>
      <c r="H2196">
        <v>152</v>
      </c>
      <c r="I2196" s="1">
        <v>34051</v>
      </c>
      <c r="J2196" t="s">
        <v>32</v>
      </c>
      <c r="K2196" t="s">
        <v>65</v>
      </c>
      <c r="L2196" t="s">
        <v>65</v>
      </c>
      <c r="M2196">
        <v>25</v>
      </c>
      <c r="N2196">
        <v>21</v>
      </c>
      <c r="O2196" t="s">
        <v>5486</v>
      </c>
    </row>
    <row r="2197" spans="1:15" x14ac:dyDescent="0.25">
      <c r="A2197">
        <v>2196</v>
      </c>
      <c r="B2197" t="s">
        <v>3109</v>
      </c>
      <c r="C2197">
        <v>866</v>
      </c>
      <c r="D2197">
        <v>855</v>
      </c>
      <c r="E2197" t="s">
        <v>5487</v>
      </c>
      <c r="F2197" t="s">
        <v>16</v>
      </c>
      <c r="G2197" t="s">
        <v>236</v>
      </c>
      <c r="H2197">
        <v>154</v>
      </c>
      <c r="I2197" s="1">
        <v>34463</v>
      </c>
      <c r="J2197" t="s">
        <v>255</v>
      </c>
      <c r="K2197" t="s">
        <v>3598</v>
      </c>
      <c r="L2197" t="s">
        <v>3598</v>
      </c>
      <c r="M2197">
        <v>26</v>
      </c>
      <c r="N2197">
        <v>21</v>
      </c>
      <c r="O2197" t="s">
        <v>5488</v>
      </c>
    </row>
    <row r="2198" spans="1:15" x14ac:dyDescent="0.25">
      <c r="A2198">
        <v>2197</v>
      </c>
      <c r="B2198" t="s">
        <v>3109</v>
      </c>
      <c r="C2198">
        <v>867</v>
      </c>
      <c r="D2198">
        <v>870</v>
      </c>
      <c r="E2198" t="s">
        <v>5489</v>
      </c>
      <c r="F2198" t="s">
        <v>16</v>
      </c>
      <c r="G2198" t="s">
        <v>236</v>
      </c>
      <c r="H2198">
        <v>181</v>
      </c>
      <c r="I2198" s="1">
        <v>32663</v>
      </c>
      <c r="J2198" t="s">
        <v>1629</v>
      </c>
      <c r="K2198" t="s">
        <v>1647</v>
      </c>
      <c r="L2198" t="s">
        <v>1647</v>
      </c>
      <c r="M2198">
        <v>3</v>
      </c>
      <c r="N2198">
        <v>20</v>
      </c>
      <c r="O2198" t="s">
        <v>5490</v>
      </c>
    </row>
    <row r="2199" spans="1:15" x14ac:dyDescent="0.25">
      <c r="A2199">
        <v>2198</v>
      </c>
      <c r="B2199" t="s">
        <v>3109</v>
      </c>
      <c r="C2199">
        <v>868</v>
      </c>
      <c r="D2199">
        <v>872</v>
      </c>
      <c r="E2199" t="s">
        <v>5491</v>
      </c>
      <c r="F2199" t="s">
        <v>16</v>
      </c>
      <c r="G2199" t="s">
        <v>236</v>
      </c>
      <c r="H2199">
        <v>154</v>
      </c>
      <c r="I2199" s="1">
        <v>35888</v>
      </c>
      <c r="J2199" t="s">
        <v>116</v>
      </c>
      <c r="K2199" t="s">
        <v>106</v>
      </c>
      <c r="L2199" t="s">
        <v>106</v>
      </c>
      <c r="M2199">
        <v>6</v>
      </c>
      <c r="N2199">
        <v>20</v>
      </c>
      <c r="O2199" t="s">
        <v>5492</v>
      </c>
    </row>
    <row r="2200" spans="1:15" x14ac:dyDescent="0.25">
      <c r="A2200">
        <v>2199</v>
      </c>
      <c r="B2200" t="s">
        <v>3109</v>
      </c>
      <c r="C2200">
        <v>869</v>
      </c>
      <c r="D2200">
        <v>857</v>
      </c>
      <c r="E2200" t="s">
        <v>5493</v>
      </c>
      <c r="F2200" t="s">
        <v>16</v>
      </c>
      <c r="G2200" t="s">
        <v>236</v>
      </c>
      <c r="H2200">
        <v>176</v>
      </c>
      <c r="I2200" s="1">
        <v>33904</v>
      </c>
      <c r="J2200" t="s">
        <v>1318</v>
      </c>
      <c r="K2200" t="s">
        <v>1320</v>
      </c>
      <c r="L2200" t="s">
        <v>1320</v>
      </c>
      <c r="M2200">
        <v>9</v>
      </c>
      <c r="N2200">
        <v>20</v>
      </c>
      <c r="O2200" t="s">
        <v>5494</v>
      </c>
    </row>
    <row r="2201" spans="1:15" x14ac:dyDescent="0.25">
      <c r="A2201">
        <v>2200</v>
      </c>
      <c r="B2201" t="s">
        <v>3109</v>
      </c>
      <c r="C2201">
        <v>870</v>
      </c>
      <c r="D2201">
        <v>873</v>
      </c>
      <c r="E2201" t="s">
        <v>5495</v>
      </c>
      <c r="F2201" t="s">
        <v>236</v>
      </c>
      <c r="G2201" t="s">
        <v>236</v>
      </c>
      <c r="H2201" t="s">
        <v>236</v>
      </c>
      <c r="I2201" s="1">
        <v>35660</v>
      </c>
      <c r="J2201" t="s">
        <v>125</v>
      </c>
      <c r="M2201">
        <v>13</v>
      </c>
      <c r="N2201">
        <v>20</v>
      </c>
      <c r="O2201" t="s">
        <v>5496</v>
      </c>
    </row>
    <row r="2202" spans="1:15" x14ac:dyDescent="0.25">
      <c r="A2202">
        <v>2201</v>
      </c>
      <c r="B2202" t="s">
        <v>3109</v>
      </c>
      <c r="C2202">
        <v>871</v>
      </c>
      <c r="D2202">
        <v>875</v>
      </c>
      <c r="E2202" t="s">
        <v>5497</v>
      </c>
      <c r="F2202" t="s">
        <v>16</v>
      </c>
      <c r="G2202" t="s">
        <v>236</v>
      </c>
      <c r="H2202">
        <v>172</v>
      </c>
      <c r="I2202" s="1">
        <v>34462</v>
      </c>
      <c r="J2202" t="s">
        <v>697</v>
      </c>
      <c r="K2202" t="s">
        <v>980</v>
      </c>
      <c r="L2202" t="s">
        <v>980</v>
      </c>
      <c r="M2202">
        <v>15</v>
      </c>
      <c r="N2202">
        <v>20</v>
      </c>
      <c r="O2202" t="s">
        <v>5498</v>
      </c>
    </row>
    <row r="2203" spans="1:15" x14ac:dyDescent="0.25">
      <c r="A2203">
        <v>2202</v>
      </c>
      <c r="B2203" t="s">
        <v>3109</v>
      </c>
      <c r="C2203">
        <v>872</v>
      </c>
      <c r="D2203">
        <v>876</v>
      </c>
      <c r="E2203" t="s">
        <v>5499</v>
      </c>
      <c r="F2203" t="s">
        <v>236</v>
      </c>
      <c r="G2203" t="s">
        <v>236</v>
      </c>
      <c r="H2203" t="s">
        <v>236</v>
      </c>
      <c r="I2203" s="1">
        <v>32064</v>
      </c>
      <c r="J2203" t="s">
        <v>50</v>
      </c>
      <c r="M2203">
        <v>16</v>
      </c>
      <c r="N2203">
        <v>20</v>
      </c>
      <c r="O2203" t="s">
        <v>5500</v>
      </c>
    </row>
    <row r="2204" spans="1:15" x14ac:dyDescent="0.25">
      <c r="A2204">
        <v>2203</v>
      </c>
      <c r="B2204" t="s">
        <v>3109</v>
      </c>
      <c r="C2204">
        <v>873</v>
      </c>
      <c r="D2204">
        <v>878</v>
      </c>
      <c r="E2204" t="s">
        <v>5501</v>
      </c>
      <c r="F2204" t="s">
        <v>16</v>
      </c>
      <c r="G2204" t="s">
        <v>236</v>
      </c>
      <c r="H2204">
        <v>185</v>
      </c>
      <c r="I2204" s="1">
        <v>33669</v>
      </c>
      <c r="J2204" t="s">
        <v>17</v>
      </c>
      <c r="K2204" t="s">
        <v>5502</v>
      </c>
      <c r="L2204" t="s">
        <v>5503</v>
      </c>
      <c r="M2204">
        <v>18</v>
      </c>
      <c r="N2204">
        <v>20</v>
      </c>
      <c r="O2204" t="s">
        <v>5504</v>
      </c>
    </row>
    <row r="2205" spans="1:15" x14ac:dyDescent="0.25">
      <c r="A2205">
        <v>2204</v>
      </c>
      <c r="B2205" t="s">
        <v>3109</v>
      </c>
      <c r="C2205">
        <v>874</v>
      </c>
      <c r="D2205">
        <v>820</v>
      </c>
      <c r="E2205" t="s">
        <v>5505</v>
      </c>
      <c r="F2205" t="s">
        <v>16</v>
      </c>
      <c r="G2205" t="s">
        <v>236</v>
      </c>
      <c r="H2205">
        <v>172</v>
      </c>
      <c r="I2205" s="1">
        <v>34248</v>
      </c>
      <c r="J2205" t="s">
        <v>788</v>
      </c>
      <c r="K2205" t="s">
        <v>5506</v>
      </c>
      <c r="L2205" t="s">
        <v>5507</v>
      </c>
      <c r="M2205">
        <v>18</v>
      </c>
      <c r="N2205">
        <v>20</v>
      </c>
      <c r="O2205" t="s">
        <v>5508</v>
      </c>
    </row>
    <row r="2206" spans="1:15" x14ac:dyDescent="0.25">
      <c r="A2206">
        <v>2205</v>
      </c>
      <c r="B2206" t="s">
        <v>3109</v>
      </c>
      <c r="C2206">
        <v>875</v>
      </c>
      <c r="D2206">
        <v>880</v>
      </c>
      <c r="E2206" t="s">
        <v>5509</v>
      </c>
      <c r="F2206" t="s">
        <v>16</v>
      </c>
      <c r="G2206" t="s">
        <v>236</v>
      </c>
      <c r="H2206">
        <v>143</v>
      </c>
      <c r="I2206" s="1">
        <v>34964</v>
      </c>
      <c r="J2206" t="s">
        <v>190</v>
      </c>
      <c r="K2206" t="s">
        <v>5510</v>
      </c>
      <c r="L2206" t="s">
        <v>4334</v>
      </c>
      <c r="M2206">
        <v>21</v>
      </c>
      <c r="N2206">
        <v>20</v>
      </c>
      <c r="O2206" t="s">
        <v>5511</v>
      </c>
    </row>
    <row r="2207" spans="1:15" x14ac:dyDescent="0.25">
      <c r="A2207">
        <v>2206</v>
      </c>
      <c r="B2207" t="s">
        <v>3109</v>
      </c>
      <c r="C2207">
        <v>876</v>
      </c>
      <c r="D2207">
        <v>908</v>
      </c>
      <c r="E2207" t="s">
        <v>5512</v>
      </c>
      <c r="F2207" t="s">
        <v>16</v>
      </c>
      <c r="G2207" t="s">
        <v>236</v>
      </c>
      <c r="H2207">
        <v>154</v>
      </c>
      <c r="I2207" s="1">
        <v>35114</v>
      </c>
      <c r="J2207" t="s">
        <v>466</v>
      </c>
      <c r="K2207" t="s">
        <v>5513</v>
      </c>
      <c r="L2207" t="s">
        <v>5514</v>
      </c>
      <c r="M2207">
        <v>22</v>
      </c>
      <c r="N2207">
        <v>20</v>
      </c>
      <c r="O2207" t="s">
        <v>5515</v>
      </c>
    </row>
    <row r="2208" spans="1:15" x14ac:dyDescent="0.25">
      <c r="A2208">
        <v>2207</v>
      </c>
      <c r="B2208" t="s">
        <v>3109</v>
      </c>
      <c r="C2208">
        <v>877</v>
      </c>
      <c r="D2208">
        <v>868</v>
      </c>
      <c r="E2208" t="s">
        <v>5516</v>
      </c>
      <c r="F2208" t="s">
        <v>236</v>
      </c>
      <c r="G2208" t="s">
        <v>236</v>
      </c>
      <c r="H2208" t="s">
        <v>236</v>
      </c>
      <c r="I2208" s="1">
        <v>34625</v>
      </c>
      <c r="J2208" t="s">
        <v>697</v>
      </c>
      <c r="M2208">
        <v>22</v>
      </c>
      <c r="N2208">
        <v>20</v>
      </c>
      <c r="O2208" t="s">
        <v>5517</v>
      </c>
    </row>
    <row r="2209" spans="1:15" x14ac:dyDescent="0.25">
      <c r="A2209">
        <v>2208</v>
      </c>
      <c r="B2209" t="s">
        <v>3109</v>
      </c>
      <c r="C2209">
        <v>878</v>
      </c>
      <c r="D2209">
        <v>881</v>
      </c>
      <c r="E2209" t="s">
        <v>5518</v>
      </c>
      <c r="F2209" t="s">
        <v>26</v>
      </c>
      <c r="G2209" t="s">
        <v>236</v>
      </c>
      <c r="H2209">
        <v>137</v>
      </c>
      <c r="I2209" s="1">
        <v>34714</v>
      </c>
      <c r="J2209" t="s">
        <v>59</v>
      </c>
      <c r="K2209" t="s">
        <v>5519</v>
      </c>
      <c r="L2209" t="s">
        <v>5519</v>
      </c>
      <c r="M2209">
        <v>25</v>
      </c>
      <c r="N2209">
        <v>20</v>
      </c>
      <c r="O2209" t="s">
        <v>5520</v>
      </c>
    </row>
    <row r="2210" spans="1:15" x14ac:dyDescent="0.25">
      <c r="A2210">
        <v>2209</v>
      </c>
      <c r="B2210" t="s">
        <v>3109</v>
      </c>
      <c r="C2210">
        <v>879</v>
      </c>
      <c r="D2210">
        <v>882</v>
      </c>
      <c r="E2210" t="s">
        <v>5521</v>
      </c>
      <c r="F2210" t="s">
        <v>236</v>
      </c>
      <c r="G2210" t="s">
        <v>236</v>
      </c>
      <c r="H2210" t="s">
        <v>236</v>
      </c>
      <c r="I2210" s="1">
        <v>35516</v>
      </c>
      <c r="J2210" t="s">
        <v>17</v>
      </c>
      <c r="M2210">
        <v>3</v>
      </c>
      <c r="N2210">
        <v>19</v>
      </c>
      <c r="O2210" t="s">
        <v>5522</v>
      </c>
    </row>
    <row r="2211" spans="1:15" x14ac:dyDescent="0.25">
      <c r="A2211">
        <v>2210</v>
      </c>
      <c r="B2211" t="s">
        <v>3109</v>
      </c>
      <c r="C2211">
        <v>880</v>
      </c>
      <c r="D2211">
        <v>883</v>
      </c>
      <c r="E2211" t="s">
        <v>5523</v>
      </c>
      <c r="F2211" t="s">
        <v>26</v>
      </c>
      <c r="G2211" t="s">
        <v>236</v>
      </c>
      <c r="H2211">
        <v>183</v>
      </c>
      <c r="I2211" s="1">
        <v>30331</v>
      </c>
      <c r="J2211" t="s">
        <v>393</v>
      </c>
      <c r="K2211" t="s">
        <v>4224</v>
      </c>
      <c r="L2211" t="s">
        <v>4224</v>
      </c>
      <c r="M2211">
        <v>5</v>
      </c>
      <c r="N2211">
        <v>19</v>
      </c>
      <c r="O2211" t="s">
        <v>5524</v>
      </c>
    </row>
    <row r="2212" spans="1:15" x14ac:dyDescent="0.25">
      <c r="A2212">
        <v>2211</v>
      </c>
      <c r="B2212" t="s">
        <v>3109</v>
      </c>
      <c r="C2212">
        <v>881</v>
      </c>
      <c r="D2212">
        <v>884</v>
      </c>
      <c r="E2212" t="s">
        <v>5525</v>
      </c>
      <c r="F2212" t="s">
        <v>236</v>
      </c>
      <c r="G2212" t="s">
        <v>236</v>
      </c>
      <c r="H2212" t="s">
        <v>236</v>
      </c>
      <c r="I2212" s="1">
        <v>33962</v>
      </c>
      <c r="J2212" t="s">
        <v>510</v>
      </c>
      <c r="M2212">
        <v>11</v>
      </c>
      <c r="N2212">
        <v>19</v>
      </c>
      <c r="O2212" t="s">
        <v>5526</v>
      </c>
    </row>
    <row r="2213" spans="1:15" x14ac:dyDescent="0.25">
      <c r="A2213">
        <v>2212</v>
      </c>
      <c r="B2213" t="s">
        <v>3109</v>
      </c>
      <c r="C2213">
        <v>882</v>
      </c>
      <c r="D2213">
        <v>885</v>
      </c>
      <c r="E2213" t="s">
        <v>5527</v>
      </c>
      <c r="F2213" t="s">
        <v>16</v>
      </c>
      <c r="G2213" t="s">
        <v>236</v>
      </c>
      <c r="H2213">
        <v>172</v>
      </c>
      <c r="I2213" s="1">
        <v>31604</v>
      </c>
      <c r="J2213" t="s">
        <v>1056</v>
      </c>
      <c r="K2213" t="s">
        <v>5528</v>
      </c>
      <c r="L2213" t="s">
        <v>5529</v>
      </c>
      <c r="M2213">
        <v>14</v>
      </c>
      <c r="N2213">
        <v>19</v>
      </c>
      <c r="O2213" t="s">
        <v>5530</v>
      </c>
    </row>
    <row r="2214" spans="1:15" x14ac:dyDescent="0.25">
      <c r="A2214">
        <v>2213</v>
      </c>
      <c r="B2214" t="s">
        <v>3109</v>
      </c>
      <c r="C2214">
        <v>883</v>
      </c>
      <c r="D2214">
        <v>886</v>
      </c>
      <c r="E2214" t="s">
        <v>5531</v>
      </c>
      <c r="F2214" t="s">
        <v>16</v>
      </c>
      <c r="G2214" t="s">
        <v>236</v>
      </c>
      <c r="H2214">
        <v>172</v>
      </c>
      <c r="I2214" s="1">
        <v>31799</v>
      </c>
      <c r="J2214" t="s">
        <v>125</v>
      </c>
      <c r="K2214" t="s">
        <v>5532</v>
      </c>
      <c r="L2214" t="s">
        <v>5533</v>
      </c>
      <c r="M2214">
        <v>14</v>
      </c>
      <c r="N2214">
        <v>19</v>
      </c>
      <c r="O2214" t="s">
        <v>5534</v>
      </c>
    </row>
    <row r="2215" spans="1:15" x14ac:dyDescent="0.25">
      <c r="A2215">
        <v>2214</v>
      </c>
      <c r="B2215" t="s">
        <v>3109</v>
      </c>
      <c r="C2215">
        <v>884</v>
      </c>
      <c r="D2215">
        <v>887</v>
      </c>
      <c r="E2215" t="s">
        <v>5535</v>
      </c>
      <c r="F2215" t="s">
        <v>16</v>
      </c>
      <c r="G2215" t="s">
        <v>236</v>
      </c>
      <c r="H2215">
        <v>168</v>
      </c>
      <c r="I2215" s="1">
        <v>32612</v>
      </c>
      <c r="J2215" t="s">
        <v>190</v>
      </c>
      <c r="K2215" t="s">
        <v>5536</v>
      </c>
      <c r="L2215" t="s">
        <v>5537</v>
      </c>
      <c r="M2215">
        <v>15</v>
      </c>
      <c r="N2215">
        <v>19</v>
      </c>
      <c r="O2215" t="s">
        <v>5538</v>
      </c>
    </row>
    <row r="2216" spans="1:15" x14ac:dyDescent="0.25">
      <c r="A2216">
        <v>2215</v>
      </c>
      <c r="B2216" t="s">
        <v>3109</v>
      </c>
      <c r="C2216">
        <v>885</v>
      </c>
      <c r="D2216">
        <v>888</v>
      </c>
      <c r="E2216" t="s">
        <v>5539</v>
      </c>
      <c r="F2216" t="s">
        <v>16</v>
      </c>
      <c r="G2216" t="s">
        <v>236</v>
      </c>
      <c r="H2216">
        <v>176</v>
      </c>
      <c r="I2216" s="1">
        <v>32147</v>
      </c>
      <c r="J2216" t="s">
        <v>340</v>
      </c>
      <c r="K2216" t="s">
        <v>5540</v>
      </c>
      <c r="M2216">
        <v>15</v>
      </c>
      <c r="N2216">
        <v>19</v>
      </c>
      <c r="O2216" t="s">
        <v>5541</v>
      </c>
    </row>
    <row r="2217" spans="1:15" x14ac:dyDescent="0.25">
      <c r="A2217">
        <v>2216</v>
      </c>
      <c r="B2217" t="s">
        <v>3109</v>
      </c>
      <c r="C2217">
        <v>886</v>
      </c>
      <c r="D2217">
        <v>889</v>
      </c>
      <c r="E2217" t="s">
        <v>5542</v>
      </c>
      <c r="F2217" t="s">
        <v>236</v>
      </c>
      <c r="G2217" t="s">
        <v>236</v>
      </c>
      <c r="H2217" t="s">
        <v>236</v>
      </c>
      <c r="I2217" s="1">
        <v>32209</v>
      </c>
      <c r="J2217" t="s">
        <v>93</v>
      </c>
      <c r="M2217">
        <v>15</v>
      </c>
      <c r="N2217">
        <v>19</v>
      </c>
      <c r="O2217" t="s">
        <v>5543</v>
      </c>
    </row>
    <row r="2218" spans="1:15" x14ac:dyDescent="0.25">
      <c r="A2218">
        <v>2217</v>
      </c>
      <c r="B2218" t="s">
        <v>3109</v>
      </c>
      <c r="C2218">
        <v>887</v>
      </c>
      <c r="D2218">
        <v>890</v>
      </c>
      <c r="E2218" t="s">
        <v>5544</v>
      </c>
      <c r="F2218" t="s">
        <v>16</v>
      </c>
      <c r="G2218" t="s">
        <v>236</v>
      </c>
      <c r="H2218">
        <v>163</v>
      </c>
      <c r="I2218" s="1">
        <v>33780</v>
      </c>
      <c r="J2218" t="s">
        <v>306</v>
      </c>
      <c r="K2218" t="s">
        <v>5545</v>
      </c>
      <c r="L2218" t="s">
        <v>380</v>
      </c>
      <c r="M2218">
        <v>16</v>
      </c>
      <c r="N2218">
        <v>19</v>
      </c>
      <c r="O2218" t="s">
        <v>5546</v>
      </c>
    </row>
    <row r="2219" spans="1:15" x14ac:dyDescent="0.25">
      <c r="A2219">
        <v>2218</v>
      </c>
      <c r="B2219" t="s">
        <v>3109</v>
      </c>
      <c r="C2219">
        <v>888</v>
      </c>
      <c r="D2219">
        <v>892</v>
      </c>
      <c r="E2219" t="s">
        <v>5547</v>
      </c>
      <c r="F2219" t="s">
        <v>16</v>
      </c>
      <c r="G2219" t="s">
        <v>236</v>
      </c>
      <c r="H2219">
        <v>161</v>
      </c>
      <c r="I2219" s="1">
        <v>32816</v>
      </c>
      <c r="J2219" t="s">
        <v>283</v>
      </c>
      <c r="K2219" t="s">
        <v>3508</v>
      </c>
      <c r="L2219" t="s">
        <v>3508</v>
      </c>
      <c r="M2219">
        <v>18</v>
      </c>
      <c r="N2219">
        <v>19</v>
      </c>
      <c r="O2219" t="s">
        <v>5548</v>
      </c>
    </row>
    <row r="2220" spans="1:15" x14ac:dyDescent="0.25">
      <c r="A2220">
        <v>2219</v>
      </c>
      <c r="B2220" t="s">
        <v>3109</v>
      </c>
      <c r="C2220">
        <v>889</v>
      </c>
      <c r="D2220">
        <v>893</v>
      </c>
      <c r="E2220" t="s">
        <v>5549</v>
      </c>
      <c r="F2220" t="s">
        <v>236</v>
      </c>
      <c r="G2220" t="s">
        <v>236</v>
      </c>
      <c r="H2220" t="s">
        <v>236</v>
      </c>
      <c r="I2220" s="1">
        <v>35767</v>
      </c>
      <c r="J2220" t="s">
        <v>32</v>
      </c>
      <c r="M2220">
        <v>21</v>
      </c>
      <c r="N2220">
        <v>19</v>
      </c>
      <c r="O2220" t="s">
        <v>5550</v>
      </c>
    </row>
    <row r="2221" spans="1:15" x14ac:dyDescent="0.25">
      <c r="A2221">
        <v>2220</v>
      </c>
      <c r="B2221" t="s">
        <v>3109</v>
      </c>
      <c r="C2221">
        <v>890</v>
      </c>
      <c r="D2221">
        <v>894</v>
      </c>
      <c r="E2221" t="s">
        <v>5551</v>
      </c>
      <c r="F2221" t="s">
        <v>16</v>
      </c>
      <c r="G2221" t="s">
        <v>236</v>
      </c>
      <c r="H2221">
        <v>165</v>
      </c>
      <c r="I2221" s="1">
        <v>34372</v>
      </c>
      <c r="J2221" t="s">
        <v>50</v>
      </c>
      <c r="K2221" t="s">
        <v>5552</v>
      </c>
      <c r="M2221">
        <v>23</v>
      </c>
      <c r="N2221">
        <v>19</v>
      </c>
      <c r="O2221" t="s">
        <v>5553</v>
      </c>
    </row>
    <row r="2222" spans="1:15" x14ac:dyDescent="0.25">
      <c r="A2222">
        <v>2221</v>
      </c>
      <c r="B2222" t="s">
        <v>3109</v>
      </c>
      <c r="C2222">
        <v>891</v>
      </c>
      <c r="D2222">
        <v>895</v>
      </c>
      <c r="E2222" t="s">
        <v>5554</v>
      </c>
      <c r="F2222" t="s">
        <v>236</v>
      </c>
      <c r="G2222" t="s">
        <v>236</v>
      </c>
      <c r="H2222" t="s">
        <v>236</v>
      </c>
      <c r="I2222" s="1">
        <v>34284</v>
      </c>
      <c r="J2222" t="s">
        <v>27</v>
      </c>
      <c r="M2222">
        <v>26</v>
      </c>
      <c r="N2222">
        <v>19</v>
      </c>
      <c r="O2222" t="s">
        <v>5555</v>
      </c>
    </row>
    <row r="2223" spans="1:15" x14ac:dyDescent="0.25">
      <c r="A2223">
        <v>2222</v>
      </c>
      <c r="B2223" t="s">
        <v>3109</v>
      </c>
      <c r="C2223">
        <v>892</v>
      </c>
      <c r="D2223">
        <v>896</v>
      </c>
      <c r="E2223" t="s">
        <v>5556</v>
      </c>
      <c r="F2223" t="s">
        <v>26</v>
      </c>
      <c r="G2223" t="s">
        <v>236</v>
      </c>
      <c r="H2223">
        <v>172</v>
      </c>
      <c r="I2223" s="1">
        <v>31473</v>
      </c>
      <c r="J2223" t="s">
        <v>886</v>
      </c>
      <c r="K2223" t="s">
        <v>4737</v>
      </c>
      <c r="L2223" t="s">
        <v>4737</v>
      </c>
      <c r="M2223">
        <v>3</v>
      </c>
      <c r="N2223">
        <v>18</v>
      </c>
      <c r="O2223" t="s">
        <v>5557</v>
      </c>
    </row>
    <row r="2224" spans="1:15" x14ac:dyDescent="0.25">
      <c r="A2224">
        <v>2223</v>
      </c>
      <c r="B2224" t="s">
        <v>3109</v>
      </c>
      <c r="C2224">
        <v>893</v>
      </c>
      <c r="D2224">
        <v>897</v>
      </c>
      <c r="E2224" t="s">
        <v>5558</v>
      </c>
      <c r="F2224" t="s">
        <v>16</v>
      </c>
      <c r="G2224" t="s">
        <v>236</v>
      </c>
      <c r="H2224">
        <v>161</v>
      </c>
      <c r="I2224" s="1">
        <v>34307</v>
      </c>
      <c r="J2224" t="s">
        <v>54</v>
      </c>
      <c r="K2224" t="s">
        <v>5559</v>
      </c>
      <c r="L2224" t="s">
        <v>5560</v>
      </c>
      <c r="M2224">
        <v>5</v>
      </c>
      <c r="N2224">
        <v>18</v>
      </c>
      <c r="O2224" t="s">
        <v>5561</v>
      </c>
    </row>
    <row r="2225" spans="1:15" x14ac:dyDescent="0.25">
      <c r="A2225">
        <v>2224</v>
      </c>
      <c r="B2225" t="s">
        <v>3109</v>
      </c>
      <c r="C2225">
        <v>894</v>
      </c>
      <c r="D2225">
        <v>898</v>
      </c>
      <c r="E2225" t="s">
        <v>5562</v>
      </c>
      <c r="F2225" t="s">
        <v>16</v>
      </c>
      <c r="G2225" t="s">
        <v>236</v>
      </c>
      <c r="H2225">
        <v>210</v>
      </c>
      <c r="I2225" s="1">
        <v>35670</v>
      </c>
      <c r="J2225" t="s">
        <v>17</v>
      </c>
      <c r="K2225" t="s">
        <v>5563</v>
      </c>
      <c r="L2225" t="s">
        <v>5564</v>
      </c>
      <c r="M2225">
        <v>8</v>
      </c>
      <c r="N2225">
        <v>18</v>
      </c>
      <c r="O2225" t="s">
        <v>5565</v>
      </c>
    </row>
    <row r="2226" spans="1:15" x14ac:dyDescent="0.25">
      <c r="A2226">
        <v>2225</v>
      </c>
      <c r="B2226" t="s">
        <v>3109</v>
      </c>
      <c r="C2226">
        <v>895</v>
      </c>
      <c r="D2226">
        <v>899</v>
      </c>
      <c r="E2226" t="s">
        <v>5566</v>
      </c>
      <c r="F2226" t="s">
        <v>16</v>
      </c>
      <c r="G2226" t="s">
        <v>236</v>
      </c>
      <c r="H2226">
        <v>165</v>
      </c>
      <c r="I2226" s="1">
        <v>35527</v>
      </c>
      <c r="J2226" t="s">
        <v>125</v>
      </c>
      <c r="K2226" t="s">
        <v>5567</v>
      </c>
      <c r="L2226" t="s">
        <v>5533</v>
      </c>
      <c r="M2226">
        <v>11</v>
      </c>
      <c r="N2226">
        <v>18</v>
      </c>
      <c r="O2226" t="s">
        <v>5568</v>
      </c>
    </row>
    <row r="2227" spans="1:15" x14ac:dyDescent="0.25">
      <c r="A2227">
        <v>2226</v>
      </c>
      <c r="B2227" t="s">
        <v>3109</v>
      </c>
      <c r="C2227">
        <v>896</v>
      </c>
      <c r="D2227">
        <v>859</v>
      </c>
      <c r="E2227" t="s">
        <v>5569</v>
      </c>
      <c r="F2227" t="s">
        <v>16</v>
      </c>
      <c r="G2227" t="s">
        <v>236</v>
      </c>
      <c r="H2227">
        <v>143</v>
      </c>
      <c r="I2227" s="1">
        <v>32549</v>
      </c>
      <c r="J2227" t="s">
        <v>848</v>
      </c>
      <c r="K2227" t="s">
        <v>5570</v>
      </c>
      <c r="M2227">
        <v>11</v>
      </c>
      <c r="N2227">
        <v>18</v>
      </c>
      <c r="O2227" t="s">
        <v>5571</v>
      </c>
    </row>
    <row r="2228" spans="1:15" x14ac:dyDescent="0.25">
      <c r="A2228">
        <v>2227</v>
      </c>
      <c r="B2228" t="s">
        <v>3109</v>
      </c>
      <c r="C2228">
        <v>897</v>
      </c>
      <c r="D2228">
        <v>900</v>
      </c>
      <c r="E2228" t="s">
        <v>5572</v>
      </c>
      <c r="F2228" t="s">
        <v>16</v>
      </c>
      <c r="G2228" t="s">
        <v>236</v>
      </c>
      <c r="H2228" t="s">
        <v>236</v>
      </c>
      <c r="I2228" s="1">
        <v>35486</v>
      </c>
      <c r="J2228" t="s">
        <v>5573</v>
      </c>
      <c r="M2228">
        <v>13</v>
      </c>
      <c r="N2228">
        <v>18</v>
      </c>
      <c r="O2228" t="s">
        <v>5574</v>
      </c>
    </row>
    <row r="2229" spans="1:15" x14ac:dyDescent="0.25">
      <c r="A2229">
        <v>2228</v>
      </c>
      <c r="B2229" t="s">
        <v>3109</v>
      </c>
      <c r="C2229">
        <v>898</v>
      </c>
      <c r="D2229">
        <v>901</v>
      </c>
      <c r="E2229" t="s">
        <v>5575</v>
      </c>
      <c r="F2229" t="s">
        <v>16</v>
      </c>
      <c r="G2229" t="s">
        <v>236</v>
      </c>
      <c r="H2229">
        <v>163</v>
      </c>
      <c r="I2229" s="1">
        <v>34755</v>
      </c>
      <c r="J2229" t="s">
        <v>46</v>
      </c>
      <c r="K2229" t="s">
        <v>140</v>
      </c>
      <c r="L2229" t="s">
        <v>1912</v>
      </c>
      <c r="M2229">
        <v>14</v>
      </c>
      <c r="N2229">
        <v>18</v>
      </c>
      <c r="O2229" t="s">
        <v>5576</v>
      </c>
    </row>
    <row r="2230" spans="1:15" x14ac:dyDescent="0.25">
      <c r="A2230">
        <v>2229</v>
      </c>
      <c r="B2230" t="s">
        <v>3109</v>
      </c>
      <c r="C2230">
        <v>899</v>
      </c>
      <c r="D2230">
        <v>902</v>
      </c>
      <c r="E2230" t="s">
        <v>5577</v>
      </c>
      <c r="F2230" t="s">
        <v>16</v>
      </c>
      <c r="G2230" t="s">
        <v>236</v>
      </c>
      <c r="H2230">
        <v>176</v>
      </c>
      <c r="I2230" s="1">
        <v>31184</v>
      </c>
      <c r="J2230" t="s">
        <v>54</v>
      </c>
      <c r="K2230" t="s">
        <v>5578</v>
      </c>
      <c r="L2230" t="s">
        <v>5578</v>
      </c>
      <c r="M2230">
        <v>15</v>
      </c>
      <c r="N2230">
        <v>18</v>
      </c>
      <c r="O2230" t="s">
        <v>5579</v>
      </c>
    </row>
    <row r="2231" spans="1:15" x14ac:dyDescent="0.25">
      <c r="A2231">
        <v>2230</v>
      </c>
      <c r="B2231" t="s">
        <v>3109</v>
      </c>
      <c r="C2231">
        <v>900</v>
      </c>
      <c r="D2231">
        <v>891</v>
      </c>
      <c r="E2231" t="s">
        <v>5580</v>
      </c>
      <c r="F2231" t="s">
        <v>236</v>
      </c>
      <c r="G2231" t="s">
        <v>236</v>
      </c>
      <c r="H2231" t="s">
        <v>236</v>
      </c>
      <c r="I2231" s="1">
        <v>33644</v>
      </c>
      <c r="J2231" t="s">
        <v>50</v>
      </c>
      <c r="M2231">
        <v>15</v>
      </c>
      <c r="N2231">
        <v>18</v>
      </c>
      <c r="O2231" t="s">
        <v>5581</v>
      </c>
    </row>
    <row r="2232" spans="1:15" x14ac:dyDescent="0.25">
      <c r="A2232">
        <v>2231</v>
      </c>
      <c r="B2232" t="s">
        <v>3109</v>
      </c>
      <c r="C2232">
        <v>901</v>
      </c>
      <c r="D2232">
        <v>904</v>
      </c>
      <c r="E2232" t="s">
        <v>5582</v>
      </c>
      <c r="F2232" t="s">
        <v>16</v>
      </c>
      <c r="G2232" t="s">
        <v>236</v>
      </c>
      <c r="H2232">
        <v>176</v>
      </c>
      <c r="I2232" s="1">
        <v>36357</v>
      </c>
      <c r="J2232" t="s">
        <v>697</v>
      </c>
      <c r="K2232" t="s">
        <v>980</v>
      </c>
      <c r="L2232" t="s">
        <v>5295</v>
      </c>
      <c r="M2232">
        <v>15</v>
      </c>
      <c r="N2232">
        <v>18</v>
      </c>
      <c r="O2232" t="s">
        <v>5583</v>
      </c>
    </row>
    <row r="2233" spans="1:15" x14ac:dyDescent="0.25">
      <c r="A2233">
        <v>2232</v>
      </c>
      <c r="B2233" t="s">
        <v>3109</v>
      </c>
      <c r="C2233">
        <v>902</v>
      </c>
      <c r="D2233">
        <v>903</v>
      </c>
      <c r="E2233" t="s">
        <v>5584</v>
      </c>
      <c r="F2233" t="s">
        <v>16</v>
      </c>
      <c r="G2233" t="s">
        <v>236</v>
      </c>
      <c r="H2233">
        <v>165</v>
      </c>
      <c r="I2233" s="1">
        <v>34797</v>
      </c>
      <c r="J2233" t="s">
        <v>283</v>
      </c>
      <c r="K2233" t="s">
        <v>3508</v>
      </c>
      <c r="L2233" t="s">
        <v>3508</v>
      </c>
      <c r="M2233">
        <v>16</v>
      </c>
      <c r="N2233">
        <v>18</v>
      </c>
      <c r="O2233" t="s">
        <v>5585</v>
      </c>
    </row>
    <row r="2234" spans="1:15" x14ac:dyDescent="0.25">
      <c r="A2234">
        <v>2233</v>
      </c>
      <c r="B2234" t="s">
        <v>3109</v>
      </c>
      <c r="C2234">
        <v>903</v>
      </c>
      <c r="D2234">
        <v>905</v>
      </c>
      <c r="E2234" t="s">
        <v>5586</v>
      </c>
      <c r="F2234" t="s">
        <v>16</v>
      </c>
      <c r="G2234" t="s">
        <v>236</v>
      </c>
      <c r="H2234">
        <v>185</v>
      </c>
      <c r="I2234" s="1">
        <v>32544</v>
      </c>
      <c r="J2234" t="s">
        <v>17</v>
      </c>
      <c r="K2234" t="s">
        <v>5587</v>
      </c>
      <c r="L2234" t="s">
        <v>5588</v>
      </c>
      <c r="M2234">
        <v>18</v>
      </c>
      <c r="N2234">
        <v>18</v>
      </c>
      <c r="O2234" t="s">
        <v>5589</v>
      </c>
    </row>
    <row r="2235" spans="1:15" x14ac:dyDescent="0.25">
      <c r="A2235">
        <v>2234</v>
      </c>
      <c r="B2235" t="s">
        <v>3109</v>
      </c>
      <c r="C2235">
        <v>904</v>
      </c>
      <c r="D2235">
        <v>906</v>
      </c>
      <c r="E2235" t="s">
        <v>5590</v>
      </c>
      <c r="F2235" t="s">
        <v>16</v>
      </c>
      <c r="G2235" t="s">
        <v>236</v>
      </c>
      <c r="H2235">
        <v>185</v>
      </c>
      <c r="I2235" s="1">
        <v>33707</v>
      </c>
      <c r="J2235" t="s">
        <v>116</v>
      </c>
      <c r="K2235" t="s">
        <v>106</v>
      </c>
      <c r="L2235" t="s">
        <v>106</v>
      </c>
      <c r="M2235">
        <v>19</v>
      </c>
      <c r="N2235">
        <v>18</v>
      </c>
      <c r="O2235" t="s">
        <v>5591</v>
      </c>
    </row>
    <row r="2236" spans="1:15" x14ac:dyDescent="0.25">
      <c r="A2236">
        <v>2235</v>
      </c>
      <c r="B2236" t="s">
        <v>3109</v>
      </c>
      <c r="C2236">
        <v>905</v>
      </c>
      <c r="D2236">
        <v>940</v>
      </c>
      <c r="E2236" t="s">
        <v>5592</v>
      </c>
      <c r="F2236" t="s">
        <v>236</v>
      </c>
      <c r="G2236" t="s">
        <v>236</v>
      </c>
      <c r="H2236" t="s">
        <v>236</v>
      </c>
      <c r="I2236" s="1">
        <v>34185</v>
      </c>
      <c r="J2236" t="s">
        <v>50</v>
      </c>
      <c r="M2236">
        <v>19</v>
      </c>
      <c r="N2236">
        <v>18</v>
      </c>
      <c r="O2236" t="s">
        <v>5593</v>
      </c>
    </row>
    <row r="2237" spans="1:15" x14ac:dyDescent="0.25">
      <c r="A2237">
        <v>2236</v>
      </c>
      <c r="B2237" t="s">
        <v>3109</v>
      </c>
      <c r="C2237">
        <v>906</v>
      </c>
      <c r="D2237">
        <v>907</v>
      </c>
      <c r="E2237" t="s">
        <v>5594</v>
      </c>
      <c r="F2237" t="s">
        <v>16</v>
      </c>
      <c r="G2237" t="s">
        <v>236</v>
      </c>
      <c r="H2237" t="s">
        <v>236</v>
      </c>
      <c r="I2237" s="1">
        <v>33979</v>
      </c>
      <c r="J2237" t="s">
        <v>59</v>
      </c>
      <c r="M2237">
        <v>19</v>
      </c>
      <c r="N2237">
        <v>18</v>
      </c>
      <c r="O2237" t="s">
        <v>5595</v>
      </c>
    </row>
    <row r="2238" spans="1:15" x14ac:dyDescent="0.25">
      <c r="A2238">
        <v>2237</v>
      </c>
      <c r="B2238" t="s">
        <v>3109</v>
      </c>
      <c r="C2238">
        <v>907</v>
      </c>
      <c r="D2238">
        <v>922</v>
      </c>
      <c r="E2238" t="s">
        <v>5596</v>
      </c>
      <c r="F2238" t="s">
        <v>16</v>
      </c>
      <c r="G2238" t="s">
        <v>236</v>
      </c>
      <c r="H2238">
        <v>172</v>
      </c>
      <c r="I2238" s="1">
        <v>32868</v>
      </c>
      <c r="J2238" t="s">
        <v>366</v>
      </c>
      <c r="K2238" t="s">
        <v>2062</v>
      </c>
      <c r="M2238">
        <v>20</v>
      </c>
      <c r="N2238">
        <v>18</v>
      </c>
      <c r="O2238" t="s">
        <v>5597</v>
      </c>
    </row>
    <row r="2239" spans="1:15" x14ac:dyDescent="0.25">
      <c r="A2239">
        <v>2238</v>
      </c>
      <c r="B2239" t="s">
        <v>3109</v>
      </c>
      <c r="C2239">
        <v>908</v>
      </c>
      <c r="D2239">
        <v>910</v>
      </c>
      <c r="E2239" t="s">
        <v>5598</v>
      </c>
      <c r="F2239" t="s">
        <v>236</v>
      </c>
      <c r="G2239" t="s">
        <v>236</v>
      </c>
      <c r="H2239" t="s">
        <v>236</v>
      </c>
      <c r="I2239" s="1">
        <v>33649</v>
      </c>
      <c r="J2239" t="s">
        <v>59</v>
      </c>
      <c r="M2239">
        <v>24</v>
      </c>
      <c r="N2239">
        <v>18</v>
      </c>
      <c r="O2239" t="s">
        <v>5599</v>
      </c>
    </row>
    <row r="2240" spans="1:15" x14ac:dyDescent="0.25">
      <c r="A2240">
        <v>2239</v>
      </c>
      <c r="B2240" t="s">
        <v>3109</v>
      </c>
      <c r="C2240">
        <v>909</v>
      </c>
      <c r="D2240">
        <v>911</v>
      </c>
      <c r="E2240" t="s">
        <v>5600</v>
      </c>
      <c r="F2240" t="s">
        <v>26</v>
      </c>
      <c r="G2240" t="s">
        <v>236</v>
      </c>
      <c r="H2240">
        <v>176</v>
      </c>
      <c r="I2240" s="1">
        <v>34626</v>
      </c>
      <c r="J2240" t="s">
        <v>32</v>
      </c>
      <c r="K2240" t="s">
        <v>5601</v>
      </c>
      <c r="L2240" t="s">
        <v>65</v>
      </c>
      <c r="M2240">
        <v>25</v>
      </c>
      <c r="N2240">
        <v>18</v>
      </c>
      <c r="O2240" t="s">
        <v>5602</v>
      </c>
    </row>
    <row r="2241" spans="1:15" x14ac:dyDescent="0.25">
      <c r="A2241">
        <v>2240</v>
      </c>
      <c r="B2241" t="s">
        <v>3109</v>
      </c>
      <c r="C2241">
        <v>910</v>
      </c>
      <c r="D2241">
        <v>871</v>
      </c>
      <c r="E2241" t="s">
        <v>5603</v>
      </c>
      <c r="F2241" t="s">
        <v>16</v>
      </c>
      <c r="G2241" t="s">
        <v>236</v>
      </c>
      <c r="H2241">
        <v>181</v>
      </c>
      <c r="I2241" s="1">
        <v>32470</v>
      </c>
      <c r="J2241" t="s">
        <v>306</v>
      </c>
      <c r="K2241" t="s">
        <v>5604</v>
      </c>
      <c r="L2241" t="s">
        <v>5605</v>
      </c>
      <c r="M2241">
        <v>4</v>
      </c>
      <c r="N2241">
        <v>17</v>
      </c>
      <c r="O2241" t="s">
        <v>5606</v>
      </c>
    </row>
    <row r="2242" spans="1:15" x14ac:dyDescent="0.25">
      <c r="A2242">
        <v>2241</v>
      </c>
      <c r="B2242" t="s">
        <v>3109</v>
      </c>
      <c r="C2242">
        <v>911</v>
      </c>
      <c r="D2242">
        <v>912</v>
      </c>
      <c r="E2242" t="s">
        <v>5607</v>
      </c>
      <c r="F2242" t="s">
        <v>26</v>
      </c>
      <c r="G2242" t="s">
        <v>236</v>
      </c>
      <c r="H2242">
        <v>150</v>
      </c>
      <c r="I2242" s="1">
        <v>35972</v>
      </c>
      <c r="J2242" t="s">
        <v>125</v>
      </c>
      <c r="K2242" t="s">
        <v>5608</v>
      </c>
      <c r="L2242" t="s">
        <v>5608</v>
      </c>
      <c r="M2242">
        <v>6</v>
      </c>
      <c r="N2242">
        <v>17</v>
      </c>
      <c r="O2242" t="s">
        <v>5609</v>
      </c>
    </row>
    <row r="2243" spans="1:15" x14ac:dyDescent="0.25">
      <c r="A2243">
        <v>2242</v>
      </c>
      <c r="B2243" t="s">
        <v>3109</v>
      </c>
      <c r="C2243">
        <v>912</v>
      </c>
      <c r="D2243">
        <v>931</v>
      </c>
      <c r="E2243" t="s">
        <v>5610</v>
      </c>
      <c r="F2243" t="s">
        <v>236</v>
      </c>
      <c r="G2243" t="s">
        <v>236</v>
      </c>
      <c r="H2243" t="s">
        <v>236</v>
      </c>
      <c r="I2243" s="1">
        <v>33098</v>
      </c>
      <c r="J2243" t="s">
        <v>27</v>
      </c>
      <c r="M2243">
        <v>7</v>
      </c>
      <c r="N2243">
        <v>17</v>
      </c>
      <c r="O2243" t="s">
        <v>5611</v>
      </c>
    </row>
    <row r="2244" spans="1:15" x14ac:dyDescent="0.25">
      <c r="A2244">
        <v>2243</v>
      </c>
      <c r="B2244" t="s">
        <v>3109</v>
      </c>
      <c r="C2244">
        <v>913</v>
      </c>
      <c r="D2244">
        <v>913</v>
      </c>
      <c r="E2244" t="s">
        <v>5612</v>
      </c>
      <c r="F2244" t="s">
        <v>16</v>
      </c>
      <c r="G2244" t="s">
        <v>236</v>
      </c>
      <c r="H2244" t="s">
        <v>236</v>
      </c>
      <c r="I2244" s="1">
        <v>35038</v>
      </c>
      <c r="J2244" t="s">
        <v>886</v>
      </c>
      <c r="M2244">
        <v>8</v>
      </c>
      <c r="N2244">
        <v>17</v>
      </c>
      <c r="O2244" t="s">
        <v>5613</v>
      </c>
    </row>
    <row r="2245" spans="1:15" x14ac:dyDescent="0.25">
      <c r="A2245">
        <v>2244</v>
      </c>
      <c r="B2245" t="s">
        <v>3109</v>
      </c>
      <c r="C2245">
        <v>914</v>
      </c>
      <c r="D2245">
        <v>914</v>
      </c>
      <c r="E2245" t="s">
        <v>5614</v>
      </c>
      <c r="F2245" t="s">
        <v>26</v>
      </c>
      <c r="G2245" t="s">
        <v>236</v>
      </c>
      <c r="H2245">
        <v>143</v>
      </c>
      <c r="I2245" s="1">
        <v>36269</v>
      </c>
      <c r="J2245" t="s">
        <v>125</v>
      </c>
      <c r="K2245" t="s">
        <v>5615</v>
      </c>
      <c r="M2245">
        <v>10</v>
      </c>
      <c r="N2245">
        <v>17</v>
      </c>
      <c r="O2245" t="s">
        <v>5616</v>
      </c>
    </row>
    <row r="2246" spans="1:15" x14ac:dyDescent="0.25">
      <c r="A2246">
        <v>2245</v>
      </c>
      <c r="B2246" t="s">
        <v>3109</v>
      </c>
      <c r="C2246">
        <v>915</v>
      </c>
      <c r="D2246">
        <v>916</v>
      </c>
      <c r="E2246" t="s">
        <v>5617</v>
      </c>
      <c r="F2246" t="s">
        <v>16</v>
      </c>
      <c r="G2246" t="s">
        <v>236</v>
      </c>
      <c r="H2246">
        <v>150</v>
      </c>
      <c r="I2246" s="1">
        <v>34337</v>
      </c>
      <c r="J2246" t="s">
        <v>125</v>
      </c>
      <c r="K2246" t="s">
        <v>401</v>
      </c>
      <c r="L2246" t="s">
        <v>5618</v>
      </c>
      <c r="M2246">
        <v>10</v>
      </c>
      <c r="N2246">
        <v>17</v>
      </c>
      <c r="O2246" t="s">
        <v>5619</v>
      </c>
    </row>
    <row r="2247" spans="1:15" x14ac:dyDescent="0.25">
      <c r="A2247">
        <v>2246</v>
      </c>
      <c r="B2247" t="s">
        <v>3109</v>
      </c>
      <c r="C2247">
        <v>916</v>
      </c>
      <c r="D2247">
        <v>917</v>
      </c>
      <c r="E2247" t="s">
        <v>5620</v>
      </c>
      <c r="F2247" t="s">
        <v>16</v>
      </c>
      <c r="G2247" t="s">
        <v>236</v>
      </c>
      <c r="H2247">
        <v>188</v>
      </c>
      <c r="I2247" s="1">
        <v>33800</v>
      </c>
      <c r="J2247" t="s">
        <v>17</v>
      </c>
      <c r="K2247" t="s">
        <v>412</v>
      </c>
      <c r="L2247" t="s">
        <v>412</v>
      </c>
      <c r="M2247">
        <v>14</v>
      </c>
      <c r="N2247">
        <v>17</v>
      </c>
      <c r="O2247" t="s">
        <v>5621</v>
      </c>
    </row>
    <row r="2248" spans="1:15" x14ac:dyDescent="0.25">
      <c r="A2248">
        <v>2247</v>
      </c>
      <c r="B2248" t="s">
        <v>3109</v>
      </c>
      <c r="C2248">
        <v>917</v>
      </c>
      <c r="D2248">
        <v>919</v>
      </c>
      <c r="E2248" t="s">
        <v>5622</v>
      </c>
      <c r="F2248" t="s">
        <v>236</v>
      </c>
      <c r="G2248" t="s">
        <v>236</v>
      </c>
      <c r="H2248">
        <v>194</v>
      </c>
      <c r="I2248" s="1">
        <v>32756</v>
      </c>
      <c r="J2248" t="s">
        <v>125</v>
      </c>
      <c r="K2248" t="s">
        <v>5623</v>
      </c>
      <c r="M2248">
        <v>14</v>
      </c>
      <c r="N2248">
        <v>17</v>
      </c>
      <c r="O2248" t="s">
        <v>5624</v>
      </c>
    </row>
    <row r="2249" spans="1:15" x14ac:dyDescent="0.25">
      <c r="A2249">
        <v>2248</v>
      </c>
      <c r="B2249" t="s">
        <v>3109</v>
      </c>
      <c r="C2249">
        <v>918</v>
      </c>
      <c r="D2249">
        <v>920</v>
      </c>
      <c r="E2249" t="s">
        <v>5625</v>
      </c>
      <c r="F2249" t="s">
        <v>236</v>
      </c>
      <c r="G2249" t="s">
        <v>236</v>
      </c>
      <c r="H2249" t="s">
        <v>236</v>
      </c>
      <c r="I2249" s="1">
        <v>35040</v>
      </c>
      <c r="J2249" t="s">
        <v>50</v>
      </c>
      <c r="M2249">
        <v>15</v>
      </c>
      <c r="N2249">
        <v>17</v>
      </c>
      <c r="O2249" t="s">
        <v>5626</v>
      </c>
    </row>
    <row r="2250" spans="1:15" x14ac:dyDescent="0.25">
      <c r="A2250">
        <v>2249</v>
      </c>
      <c r="B2250" t="s">
        <v>3109</v>
      </c>
      <c r="C2250">
        <v>919</v>
      </c>
      <c r="D2250">
        <v>918</v>
      </c>
      <c r="E2250" t="s">
        <v>5627</v>
      </c>
      <c r="F2250" t="s">
        <v>16</v>
      </c>
      <c r="G2250" t="s">
        <v>236</v>
      </c>
      <c r="H2250">
        <v>194</v>
      </c>
      <c r="I2250" s="1">
        <v>33757</v>
      </c>
      <c r="J2250" t="s">
        <v>886</v>
      </c>
      <c r="K2250" t="s">
        <v>3475</v>
      </c>
      <c r="M2250">
        <v>15</v>
      </c>
      <c r="N2250">
        <v>17</v>
      </c>
      <c r="O2250" t="s">
        <v>5628</v>
      </c>
    </row>
    <row r="2251" spans="1:15" x14ac:dyDescent="0.25">
      <c r="A2251">
        <v>2250</v>
      </c>
      <c r="B2251" t="s">
        <v>3109</v>
      </c>
      <c r="C2251">
        <v>920</v>
      </c>
      <c r="D2251">
        <v>921</v>
      </c>
      <c r="E2251" t="s">
        <v>5629</v>
      </c>
      <c r="F2251" t="s">
        <v>16</v>
      </c>
      <c r="G2251" t="s">
        <v>236</v>
      </c>
      <c r="H2251">
        <v>179</v>
      </c>
      <c r="I2251" s="1">
        <v>34932</v>
      </c>
      <c r="J2251" t="s">
        <v>46</v>
      </c>
      <c r="K2251" t="s">
        <v>140</v>
      </c>
      <c r="L2251" t="s">
        <v>140</v>
      </c>
      <c r="M2251">
        <v>17</v>
      </c>
      <c r="N2251">
        <v>17</v>
      </c>
      <c r="O2251" t="s">
        <v>5630</v>
      </c>
    </row>
    <row r="2252" spans="1:15" x14ac:dyDescent="0.25">
      <c r="A2252">
        <v>2251</v>
      </c>
      <c r="B2252" t="s">
        <v>3109</v>
      </c>
      <c r="C2252">
        <v>921</v>
      </c>
      <c r="D2252">
        <v>939</v>
      </c>
      <c r="E2252" t="s">
        <v>5631</v>
      </c>
      <c r="F2252" t="s">
        <v>26</v>
      </c>
      <c r="G2252" t="s">
        <v>236</v>
      </c>
      <c r="H2252">
        <v>190</v>
      </c>
      <c r="I2252" s="1">
        <v>33866</v>
      </c>
      <c r="J2252" t="s">
        <v>17</v>
      </c>
      <c r="K2252" t="s">
        <v>996</v>
      </c>
      <c r="L2252" t="s">
        <v>4971</v>
      </c>
      <c r="M2252">
        <v>19</v>
      </c>
      <c r="N2252">
        <v>17</v>
      </c>
      <c r="O2252" t="s">
        <v>5632</v>
      </c>
    </row>
    <row r="2253" spans="1:15" x14ac:dyDescent="0.25">
      <c r="A2253">
        <v>2252</v>
      </c>
      <c r="B2253" t="s">
        <v>3109</v>
      </c>
      <c r="C2253">
        <v>922</v>
      </c>
      <c r="D2253">
        <v>924</v>
      </c>
      <c r="E2253" t="s">
        <v>5633</v>
      </c>
      <c r="F2253" t="s">
        <v>16</v>
      </c>
      <c r="G2253" t="s">
        <v>236</v>
      </c>
      <c r="H2253">
        <v>165</v>
      </c>
      <c r="I2253" s="1">
        <v>33086</v>
      </c>
      <c r="J2253" t="s">
        <v>54</v>
      </c>
      <c r="K2253" t="s">
        <v>122</v>
      </c>
      <c r="L2253" t="s">
        <v>122</v>
      </c>
      <c r="M2253">
        <v>21</v>
      </c>
      <c r="N2253">
        <v>17</v>
      </c>
      <c r="O2253" t="s">
        <v>5634</v>
      </c>
    </row>
    <row r="2254" spans="1:15" x14ac:dyDescent="0.25">
      <c r="A2254">
        <v>2253</v>
      </c>
      <c r="B2254" t="s">
        <v>3109</v>
      </c>
      <c r="C2254">
        <v>923</v>
      </c>
      <c r="D2254">
        <v>923</v>
      </c>
      <c r="E2254" t="s">
        <v>5635</v>
      </c>
      <c r="F2254" t="s">
        <v>16</v>
      </c>
      <c r="G2254" t="s">
        <v>236</v>
      </c>
      <c r="H2254">
        <v>181</v>
      </c>
      <c r="I2254" s="1">
        <v>33734</v>
      </c>
      <c r="J2254" t="s">
        <v>634</v>
      </c>
      <c r="K2254" t="s">
        <v>5636</v>
      </c>
      <c r="L2254" t="s">
        <v>5637</v>
      </c>
      <c r="M2254">
        <v>21</v>
      </c>
      <c r="N2254">
        <v>17</v>
      </c>
      <c r="O2254" t="s">
        <v>5638</v>
      </c>
    </row>
    <row r="2255" spans="1:15" x14ac:dyDescent="0.25">
      <c r="A2255">
        <v>2254</v>
      </c>
      <c r="B2255" t="s">
        <v>3109</v>
      </c>
      <c r="C2255">
        <v>924</v>
      </c>
      <c r="D2255">
        <v>925</v>
      </c>
      <c r="E2255" t="s">
        <v>5639</v>
      </c>
      <c r="F2255" t="s">
        <v>236</v>
      </c>
      <c r="G2255" t="s">
        <v>236</v>
      </c>
      <c r="H2255" t="s">
        <v>236</v>
      </c>
      <c r="I2255" s="1">
        <v>34862</v>
      </c>
      <c r="J2255" t="s">
        <v>522</v>
      </c>
      <c r="M2255">
        <v>25</v>
      </c>
      <c r="N2255">
        <v>17</v>
      </c>
      <c r="O2255" t="s">
        <v>5640</v>
      </c>
    </row>
    <row r="2256" spans="1:15" x14ac:dyDescent="0.25">
      <c r="A2256">
        <v>2255</v>
      </c>
      <c r="B2256" t="s">
        <v>3109</v>
      </c>
      <c r="C2256">
        <v>925</v>
      </c>
      <c r="D2256">
        <v>926</v>
      </c>
      <c r="E2256" t="s">
        <v>5641</v>
      </c>
      <c r="F2256" t="s">
        <v>16</v>
      </c>
      <c r="G2256" t="s">
        <v>236</v>
      </c>
      <c r="H2256">
        <v>165</v>
      </c>
      <c r="I2256" s="1">
        <v>35593</v>
      </c>
      <c r="J2256" t="s">
        <v>331</v>
      </c>
      <c r="K2256" t="s">
        <v>333</v>
      </c>
      <c r="M2256">
        <v>29</v>
      </c>
      <c r="N2256">
        <v>17</v>
      </c>
      <c r="O2256" t="s">
        <v>5642</v>
      </c>
    </row>
    <row r="2257" spans="1:15" x14ac:dyDescent="0.25">
      <c r="A2257">
        <v>2256</v>
      </c>
      <c r="B2257" t="s">
        <v>3109</v>
      </c>
      <c r="C2257">
        <v>926</v>
      </c>
      <c r="D2257">
        <v>927</v>
      </c>
      <c r="E2257" t="s">
        <v>5643</v>
      </c>
      <c r="F2257" t="s">
        <v>16</v>
      </c>
      <c r="G2257" t="s">
        <v>236</v>
      </c>
      <c r="H2257">
        <v>180</v>
      </c>
      <c r="I2257" s="1">
        <v>30239</v>
      </c>
      <c r="J2257" t="s">
        <v>17</v>
      </c>
      <c r="K2257" t="s">
        <v>5644</v>
      </c>
      <c r="L2257" t="s">
        <v>5644</v>
      </c>
      <c r="M2257">
        <v>3</v>
      </c>
      <c r="N2257">
        <v>16</v>
      </c>
      <c r="O2257" t="s">
        <v>5645</v>
      </c>
    </row>
    <row r="2258" spans="1:15" x14ac:dyDescent="0.25">
      <c r="A2258">
        <v>2257</v>
      </c>
      <c r="B2258" t="s">
        <v>3109</v>
      </c>
      <c r="C2258">
        <v>927</v>
      </c>
      <c r="D2258">
        <v>929</v>
      </c>
      <c r="E2258" t="s">
        <v>5646</v>
      </c>
      <c r="F2258" t="s">
        <v>16</v>
      </c>
      <c r="G2258" t="s">
        <v>236</v>
      </c>
      <c r="H2258">
        <v>172</v>
      </c>
      <c r="I2258" s="1">
        <v>32475</v>
      </c>
      <c r="J2258" t="s">
        <v>340</v>
      </c>
      <c r="K2258" t="s">
        <v>3770</v>
      </c>
      <c r="L2258" t="s">
        <v>3770</v>
      </c>
      <c r="M2258">
        <v>4</v>
      </c>
      <c r="N2258">
        <v>16</v>
      </c>
      <c r="O2258" t="s">
        <v>5647</v>
      </c>
    </row>
    <row r="2259" spans="1:15" x14ac:dyDescent="0.25">
      <c r="A2259">
        <v>2258</v>
      </c>
      <c r="B2259" t="s">
        <v>3109</v>
      </c>
      <c r="C2259">
        <v>928</v>
      </c>
      <c r="D2259">
        <v>928</v>
      </c>
      <c r="E2259" t="s">
        <v>5648</v>
      </c>
      <c r="F2259" t="s">
        <v>16</v>
      </c>
      <c r="G2259" t="s">
        <v>236</v>
      </c>
      <c r="H2259" t="s">
        <v>236</v>
      </c>
      <c r="I2259" s="1">
        <v>34462</v>
      </c>
      <c r="J2259" t="s">
        <v>129</v>
      </c>
      <c r="K2259" t="s">
        <v>5649</v>
      </c>
      <c r="M2259">
        <v>5</v>
      </c>
      <c r="N2259">
        <v>16</v>
      </c>
      <c r="O2259" t="s">
        <v>5650</v>
      </c>
    </row>
    <row r="2260" spans="1:15" x14ac:dyDescent="0.25">
      <c r="A2260">
        <v>2259</v>
      </c>
      <c r="B2260" t="s">
        <v>3109</v>
      </c>
      <c r="C2260">
        <v>929</v>
      </c>
      <c r="D2260">
        <v>930</v>
      </c>
      <c r="E2260" t="s">
        <v>5651</v>
      </c>
      <c r="F2260" t="s">
        <v>16</v>
      </c>
      <c r="G2260" t="s">
        <v>236</v>
      </c>
      <c r="H2260">
        <v>181</v>
      </c>
      <c r="I2260" s="1">
        <v>34286</v>
      </c>
      <c r="J2260" t="s">
        <v>149</v>
      </c>
      <c r="M2260">
        <v>6</v>
      </c>
      <c r="N2260">
        <v>16</v>
      </c>
      <c r="O2260" t="s">
        <v>5652</v>
      </c>
    </row>
    <row r="2261" spans="1:15" x14ac:dyDescent="0.25">
      <c r="A2261">
        <v>2260</v>
      </c>
      <c r="B2261" t="s">
        <v>3109</v>
      </c>
      <c r="C2261">
        <v>930</v>
      </c>
      <c r="D2261">
        <v>1124</v>
      </c>
      <c r="E2261" t="s">
        <v>5653</v>
      </c>
      <c r="F2261" t="s">
        <v>236</v>
      </c>
      <c r="G2261" t="s">
        <v>236</v>
      </c>
      <c r="H2261" t="s">
        <v>236</v>
      </c>
      <c r="I2261" s="1">
        <v>36095</v>
      </c>
      <c r="J2261" t="s">
        <v>719</v>
      </c>
      <c r="M2261">
        <v>6</v>
      </c>
      <c r="N2261">
        <v>16</v>
      </c>
      <c r="O2261" t="s">
        <v>5654</v>
      </c>
    </row>
    <row r="2262" spans="1:15" x14ac:dyDescent="0.25">
      <c r="A2262">
        <v>2261</v>
      </c>
      <c r="B2262" t="s">
        <v>3109</v>
      </c>
      <c r="C2262">
        <v>931</v>
      </c>
      <c r="D2262">
        <v>932</v>
      </c>
      <c r="E2262" t="s">
        <v>5655</v>
      </c>
      <c r="F2262" t="s">
        <v>16</v>
      </c>
      <c r="G2262" t="s">
        <v>236</v>
      </c>
      <c r="H2262">
        <v>165</v>
      </c>
      <c r="I2262" s="1">
        <v>34558</v>
      </c>
      <c r="J2262" t="s">
        <v>5656</v>
      </c>
      <c r="K2262" t="s">
        <v>5657</v>
      </c>
      <c r="L2262" t="s">
        <v>5658</v>
      </c>
      <c r="M2262">
        <v>7</v>
      </c>
      <c r="N2262">
        <v>16</v>
      </c>
      <c r="O2262" t="s">
        <v>5659</v>
      </c>
    </row>
    <row r="2263" spans="1:15" x14ac:dyDescent="0.25">
      <c r="A2263">
        <v>2262</v>
      </c>
      <c r="B2263" t="s">
        <v>3109</v>
      </c>
      <c r="C2263">
        <v>932</v>
      </c>
      <c r="D2263">
        <v>915</v>
      </c>
      <c r="E2263" t="s">
        <v>5660</v>
      </c>
      <c r="F2263" t="s">
        <v>236</v>
      </c>
      <c r="G2263" t="s">
        <v>236</v>
      </c>
      <c r="H2263" t="s">
        <v>236</v>
      </c>
      <c r="I2263" s="1">
        <v>33115</v>
      </c>
      <c r="J2263" t="s">
        <v>105</v>
      </c>
      <c r="M2263">
        <v>9</v>
      </c>
      <c r="N2263">
        <v>16</v>
      </c>
      <c r="O2263" t="s">
        <v>5661</v>
      </c>
    </row>
    <row r="2264" spans="1:15" x14ac:dyDescent="0.25">
      <c r="A2264">
        <v>2263</v>
      </c>
      <c r="B2264" t="s">
        <v>3109</v>
      </c>
      <c r="C2264">
        <v>933</v>
      </c>
      <c r="D2264">
        <v>933</v>
      </c>
      <c r="E2264" t="s">
        <v>5662</v>
      </c>
      <c r="F2264" t="s">
        <v>26</v>
      </c>
      <c r="G2264" t="s">
        <v>236</v>
      </c>
      <c r="H2264">
        <v>146</v>
      </c>
      <c r="I2264" s="1">
        <v>34915</v>
      </c>
      <c r="J2264" t="s">
        <v>327</v>
      </c>
      <c r="K2264" t="s">
        <v>5663</v>
      </c>
      <c r="L2264" t="s">
        <v>328</v>
      </c>
      <c r="M2264">
        <v>12</v>
      </c>
      <c r="N2264">
        <v>16</v>
      </c>
      <c r="O2264" t="s">
        <v>5664</v>
      </c>
    </row>
    <row r="2265" spans="1:15" x14ac:dyDescent="0.25">
      <c r="A2265">
        <v>2264</v>
      </c>
      <c r="B2265" t="s">
        <v>3109</v>
      </c>
      <c r="C2265">
        <v>934</v>
      </c>
      <c r="D2265">
        <v>934</v>
      </c>
      <c r="E2265" t="s">
        <v>5665</v>
      </c>
      <c r="F2265" t="s">
        <v>236</v>
      </c>
      <c r="G2265" t="s">
        <v>236</v>
      </c>
      <c r="H2265" t="s">
        <v>236</v>
      </c>
      <c r="I2265" s="1">
        <v>35219</v>
      </c>
      <c r="J2265" t="s">
        <v>54</v>
      </c>
      <c r="M2265">
        <v>12</v>
      </c>
      <c r="N2265">
        <v>16</v>
      </c>
      <c r="O2265" t="s">
        <v>5666</v>
      </c>
    </row>
    <row r="2266" spans="1:15" x14ac:dyDescent="0.25">
      <c r="A2266">
        <v>2265</v>
      </c>
      <c r="B2266" t="s">
        <v>3109</v>
      </c>
      <c r="C2266">
        <v>934</v>
      </c>
      <c r="D2266">
        <v>934</v>
      </c>
      <c r="E2266" t="s">
        <v>5667</v>
      </c>
      <c r="F2266" t="s">
        <v>236</v>
      </c>
      <c r="G2266" t="s">
        <v>236</v>
      </c>
      <c r="H2266" t="s">
        <v>236</v>
      </c>
      <c r="I2266" s="1">
        <v>32627</v>
      </c>
      <c r="J2266" t="s">
        <v>125</v>
      </c>
      <c r="M2266">
        <v>12</v>
      </c>
      <c r="N2266">
        <v>16</v>
      </c>
      <c r="O2266" t="s">
        <v>5668</v>
      </c>
    </row>
    <row r="2267" spans="1:15" x14ac:dyDescent="0.25">
      <c r="A2267">
        <v>2266</v>
      </c>
      <c r="B2267" t="s">
        <v>3109</v>
      </c>
      <c r="C2267">
        <v>936</v>
      </c>
      <c r="D2267">
        <v>850</v>
      </c>
      <c r="E2267" t="s">
        <v>5669</v>
      </c>
      <c r="F2267" t="s">
        <v>236</v>
      </c>
      <c r="G2267" t="s">
        <v>236</v>
      </c>
      <c r="H2267" t="s">
        <v>236</v>
      </c>
      <c r="I2267" s="1">
        <v>31819</v>
      </c>
      <c r="J2267" t="s">
        <v>125</v>
      </c>
      <c r="M2267">
        <v>14</v>
      </c>
      <c r="N2267">
        <v>16</v>
      </c>
      <c r="O2267" t="s">
        <v>5670</v>
      </c>
    </row>
    <row r="2268" spans="1:15" x14ac:dyDescent="0.25">
      <c r="A2268">
        <v>2267</v>
      </c>
      <c r="B2268" t="s">
        <v>3109</v>
      </c>
      <c r="C2268">
        <v>937</v>
      </c>
      <c r="D2268">
        <v>936</v>
      </c>
      <c r="E2268" t="s">
        <v>5671</v>
      </c>
      <c r="F2268" t="s">
        <v>26</v>
      </c>
      <c r="G2268" t="s">
        <v>236</v>
      </c>
      <c r="H2268">
        <v>170</v>
      </c>
      <c r="I2268" s="1">
        <v>35515</v>
      </c>
      <c r="J2268" t="s">
        <v>709</v>
      </c>
      <c r="K2268" t="s">
        <v>5672</v>
      </c>
      <c r="L2268" t="s">
        <v>5673</v>
      </c>
      <c r="M2268">
        <v>15</v>
      </c>
      <c r="N2268">
        <v>16</v>
      </c>
      <c r="O2268" t="s">
        <v>5674</v>
      </c>
    </row>
    <row r="2269" spans="1:15" x14ac:dyDescent="0.25">
      <c r="A2269">
        <v>2268</v>
      </c>
      <c r="B2269" t="s">
        <v>3109</v>
      </c>
      <c r="C2269">
        <v>938</v>
      </c>
      <c r="D2269">
        <v>937</v>
      </c>
      <c r="E2269" t="s">
        <v>5675</v>
      </c>
      <c r="F2269" t="s">
        <v>16</v>
      </c>
      <c r="G2269" t="s">
        <v>236</v>
      </c>
      <c r="H2269" t="s">
        <v>236</v>
      </c>
      <c r="I2269" s="1">
        <v>34933</v>
      </c>
      <c r="J2269" t="s">
        <v>125</v>
      </c>
      <c r="M2269">
        <v>16</v>
      </c>
      <c r="N2269">
        <v>16</v>
      </c>
      <c r="O2269" t="s">
        <v>5676</v>
      </c>
    </row>
    <row r="2270" spans="1:15" x14ac:dyDescent="0.25">
      <c r="A2270">
        <v>2269</v>
      </c>
      <c r="B2270" t="s">
        <v>3109</v>
      </c>
      <c r="C2270">
        <v>939</v>
      </c>
      <c r="D2270">
        <v>938</v>
      </c>
      <c r="E2270" t="s">
        <v>5677</v>
      </c>
      <c r="F2270" t="s">
        <v>236</v>
      </c>
      <c r="G2270" t="s">
        <v>236</v>
      </c>
      <c r="H2270" t="s">
        <v>236</v>
      </c>
      <c r="I2270" s="1">
        <v>32773</v>
      </c>
      <c r="J2270" t="s">
        <v>125</v>
      </c>
      <c r="M2270">
        <v>17</v>
      </c>
      <c r="N2270">
        <v>16</v>
      </c>
      <c r="O2270" t="s">
        <v>5678</v>
      </c>
    </row>
    <row r="2271" spans="1:15" x14ac:dyDescent="0.25">
      <c r="A2271">
        <v>2270</v>
      </c>
      <c r="B2271" t="s">
        <v>3109</v>
      </c>
      <c r="C2271">
        <v>940</v>
      </c>
      <c r="D2271">
        <v>941</v>
      </c>
      <c r="E2271" t="s">
        <v>5679</v>
      </c>
      <c r="F2271" t="s">
        <v>26</v>
      </c>
      <c r="G2271" t="s">
        <v>236</v>
      </c>
      <c r="H2271">
        <v>176</v>
      </c>
      <c r="I2271" s="1">
        <v>34236</v>
      </c>
      <c r="J2271" t="s">
        <v>46</v>
      </c>
      <c r="K2271" t="s">
        <v>5680</v>
      </c>
      <c r="L2271" t="s">
        <v>5680</v>
      </c>
      <c r="M2271">
        <v>20</v>
      </c>
      <c r="N2271">
        <v>16</v>
      </c>
      <c r="O2271" t="s">
        <v>5681</v>
      </c>
    </row>
    <row r="2272" spans="1:15" x14ac:dyDescent="0.25">
      <c r="A2272">
        <v>2271</v>
      </c>
      <c r="B2272" t="s">
        <v>3109</v>
      </c>
      <c r="C2272">
        <v>941</v>
      </c>
      <c r="D2272">
        <v>942</v>
      </c>
      <c r="E2272" t="s">
        <v>5682</v>
      </c>
      <c r="F2272" t="s">
        <v>236</v>
      </c>
      <c r="G2272" t="s">
        <v>236</v>
      </c>
      <c r="H2272" t="s">
        <v>236</v>
      </c>
      <c r="I2272" s="1">
        <v>34347</v>
      </c>
      <c r="J2272" t="s">
        <v>697</v>
      </c>
      <c r="M2272">
        <v>21</v>
      </c>
      <c r="N2272">
        <v>16</v>
      </c>
      <c r="O2272" t="s">
        <v>5683</v>
      </c>
    </row>
    <row r="2273" spans="1:15" x14ac:dyDescent="0.25">
      <c r="A2273">
        <v>2272</v>
      </c>
      <c r="B2273" t="s">
        <v>3109</v>
      </c>
      <c r="C2273">
        <v>942</v>
      </c>
      <c r="D2273">
        <v>909</v>
      </c>
      <c r="E2273" t="s">
        <v>5684</v>
      </c>
      <c r="F2273" t="s">
        <v>16</v>
      </c>
      <c r="G2273" t="s">
        <v>236</v>
      </c>
      <c r="H2273">
        <v>194</v>
      </c>
      <c r="I2273" s="1">
        <v>35004</v>
      </c>
      <c r="J2273" t="s">
        <v>22</v>
      </c>
      <c r="K2273" t="s">
        <v>5685</v>
      </c>
      <c r="L2273" t="s">
        <v>5686</v>
      </c>
      <c r="M2273">
        <v>21</v>
      </c>
      <c r="N2273">
        <v>16</v>
      </c>
      <c r="O2273" t="s">
        <v>5687</v>
      </c>
    </row>
    <row r="2274" spans="1:15" x14ac:dyDescent="0.25">
      <c r="A2274">
        <v>2273</v>
      </c>
      <c r="B2274" t="s">
        <v>3109</v>
      </c>
      <c r="C2274">
        <v>943</v>
      </c>
      <c r="D2274">
        <v>943</v>
      </c>
      <c r="E2274" t="s">
        <v>5688</v>
      </c>
      <c r="F2274" t="s">
        <v>16</v>
      </c>
      <c r="G2274" t="s">
        <v>236</v>
      </c>
      <c r="H2274">
        <v>154</v>
      </c>
      <c r="I2274" s="1">
        <v>31242</v>
      </c>
      <c r="J2274" t="s">
        <v>50</v>
      </c>
      <c r="K2274" t="s">
        <v>5689</v>
      </c>
      <c r="M2274">
        <v>23</v>
      </c>
      <c r="N2274">
        <v>16</v>
      </c>
      <c r="O2274" t="s">
        <v>5690</v>
      </c>
    </row>
    <row r="2275" spans="1:15" x14ac:dyDescent="0.25">
      <c r="A2275">
        <v>2274</v>
      </c>
      <c r="B2275" t="s">
        <v>3109</v>
      </c>
      <c r="C2275">
        <v>943</v>
      </c>
      <c r="D2275">
        <v>966</v>
      </c>
      <c r="E2275" t="s">
        <v>5691</v>
      </c>
      <c r="F2275" t="s">
        <v>236</v>
      </c>
      <c r="G2275" t="s">
        <v>236</v>
      </c>
      <c r="H2275" t="s">
        <v>236</v>
      </c>
      <c r="I2275" s="1">
        <v>33780</v>
      </c>
      <c r="J2275" t="s">
        <v>27</v>
      </c>
      <c r="M2275">
        <v>23</v>
      </c>
      <c r="N2275">
        <v>16</v>
      </c>
      <c r="O2275" t="s">
        <v>5692</v>
      </c>
    </row>
    <row r="2276" spans="1:15" x14ac:dyDescent="0.25">
      <c r="A2276">
        <v>2275</v>
      </c>
      <c r="B2276" t="s">
        <v>3109</v>
      </c>
      <c r="C2276">
        <v>945</v>
      </c>
      <c r="D2276">
        <v>944</v>
      </c>
      <c r="E2276" t="s">
        <v>5693</v>
      </c>
      <c r="F2276" t="s">
        <v>16</v>
      </c>
      <c r="G2276" t="s">
        <v>236</v>
      </c>
      <c r="H2276">
        <v>168</v>
      </c>
      <c r="I2276" s="1">
        <v>35202</v>
      </c>
      <c r="J2276" t="s">
        <v>42</v>
      </c>
      <c r="K2276" t="s">
        <v>4694</v>
      </c>
      <c r="L2276" t="s">
        <v>4694</v>
      </c>
      <c r="M2276">
        <v>25</v>
      </c>
      <c r="N2276">
        <v>16</v>
      </c>
      <c r="O2276" t="s">
        <v>5694</v>
      </c>
    </row>
    <row r="2277" spans="1:15" x14ac:dyDescent="0.25">
      <c r="A2277">
        <v>2276</v>
      </c>
      <c r="B2277" t="s">
        <v>3109</v>
      </c>
      <c r="C2277">
        <v>946</v>
      </c>
      <c r="D2277">
        <v>945</v>
      </c>
      <c r="E2277" t="s">
        <v>5695</v>
      </c>
      <c r="F2277" t="s">
        <v>16</v>
      </c>
      <c r="G2277" t="s">
        <v>236</v>
      </c>
      <c r="H2277">
        <v>141</v>
      </c>
      <c r="I2277" s="1">
        <v>35552</v>
      </c>
      <c r="J2277" t="s">
        <v>32</v>
      </c>
      <c r="K2277" t="s">
        <v>3182</v>
      </c>
      <c r="L2277" t="s">
        <v>3840</v>
      </c>
      <c r="M2277">
        <v>26</v>
      </c>
      <c r="N2277">
        <v>16</v>
      </c>
      <c r="O2277" t="s">
        <v>5696</v>
      </c>
    </row>
    <row r="2278" spans="1:15" x14ac:dyDescent="0.25">
      <c r="A2278">
        <v>2277</v>
      </c>
      <c r="B2278" t="s">
        <v>3109</v>
      </c>
      <c r="C2278">
        <v>947</v>
      </c>
      <c r="D2278">
        <v>946</v>
      </c>
      <c r="E2278" t="s">
        <v>5697</v>
      </c>
      <c r="F2278" t="s">
        <v>16</v>
      </c>
      <c r="G2278" t="s">
        <v>236</v>
      </c>
      <c r="H2278">
        <v>187</v>
      </c>
      <c r="I2278" s="1">
        <v>34168</v>
      </c>
      <c r="J2278" t="s">
        <v>54</v>
      </c>
      <c r="K2278" t="s">
        <v>5698</v>
      </c>
      <c r="L2278" t="s">
        <v>5560</v>
      </c>
      <c r="M2278">
        <v>5</v>
      </c>
      <c r="N2278">
        <v>15</v>
      </c>
      <c r="O2278" t="s">
        <v>5699</v>
      </c>
    </row>
    <row r="2279" spans="1:15" x14ac:dyDescent="0.25">
      <c r="A2279">
        <v>2278</v>
      </c>
      <c r="B2279" t="s">
        <v>3109</v>
      </c>
      <c r="C2279">
        <v>948</v>
      </c>
      <c r="D2279">
        <v>947</v>
      </c>
      <c r="E2279" t="s">
        <v>5700</v>
      </c>
      <c r="F2279" t="s">
        <v>236</v>
      </c>
      <c r="G2279" t="s">
        <v>236</v>
      </c>
      <c r="H2279" t="s">
        <v>236</v>
      </c>
      <c r="I2279" s="1">
        <v>32533</v>
      </c>
      <c r="J2279" t="s">
        <v>5701</v>
      </c>
      <c r="M2279">
        <v>6</v>
      </c>
      <c r="N2279">
        <v>15</v>
      </c>
      <c r="O2279" t="s">
        <v>5702</v>
      </c>
    </row>
    <row r="2280" spans="1:15" x14ac:dyDescent="0.25">
      <c r="A2280">
        <v>2279</v>
      </c>
      <c r="B2280" t="s">
        <v>3109</v>
      </c>
      <c r="C2280">
        <v>949</v>
      </c>
      <c r="D2280">
        <v>949</v>
      </c>
      <c r="E2280" t="s">
        <v>5703</v>
      </c>
      <c r="F2280" t="s">
        <v>26</v>
      </c>
      <c r="G2280" t="s">
        <v>236</v>
      </c>
      <c r="H2280" t="s">
        <v>236</v>
      </c>
      <c r="I2280" s="1">
        <v>35888</v>
      </c>
      <c r="J2280" t="s">
        <v>327</v>
      </c>
      <c r="K2280" t="s">
        <v>5704</v>
      </c>
      <c r="M2280">
        <v>6</v>
      </c>
      <c r="N2280">
        <v>15</v>
      </c>
      <c r="O2280" t="s">
        <v>5705</v>
      </c>
    </row>
    <row r="2281" spans="1:15" x14ac:dyDescent="0.25">
      <c r="A2281">
        <v>2280</v>
      </c>
      <c r="B2281" t="s">
        <v>3109</v>
      </c>
      <c r="C2281">
        <v>950</v>
      </c>
      <c r="D2281">
        <v>950</v>
      </c>
      <c r="E2281" t="s">
        <v>5706</v>
      </c>
      <c r="F2281" t="s">
        <v>16</v>
      </c>
      <c r="G2281" t="s">
        <v>236</v>
      </c>
      <c r="H2281">
        <v>163</v>
      </c>
      <c r="I2281" s="1">
        <v>34219</v>
      </c>
      <c r="J2281" t="s">
        <v>190</v>
      </c>
      <c r="K2281" t="s">
        <v>657</v>
      </c>
      <c r="L2281" t="s">
        <v>192</v>
      </c>
      <c r="M2281">
        <v>7</v>
      </c>
      <c r="N2281">
        <v>15</v>
      </c>
      <c r="O2281" t="s">
        <v>5707</v>
      </c>
    </row>
    <row r="2282" spans="1:15" x14ac:dyDescent="0.25">
      <c r="A2282">
        <v>2281</v>
      </c>
      <c r="B2282" t="s">
        <v>3109</v>
      </c>
      <c r="C2282">
        <v>951</v>
      </c>
      <c r="D2282">
        <v>948</v>
      </c>
      <c r="E2282" t="s">
        <v>5708</v>
      </c>
      <c r="F2282" t="s">
        <v>236</v>
      </c>
      <c r="G2282" t="s">
        <v>236</v>
      </c>
      <c r="H2282" t="s">
        <v>236</v>
      </c>
      <c r="I2282" s="1">
        <v>32189</v>
      </c>
      <c r="J2282" t="s">
        <v>54</v>
      </c>
      <c r="L2282" t="s">
        <v>5560</v>
      </c>
      <c r="M2282">
        <v>7</v>
      </c>
      <c r="N2282">
        <v>15</v>
      </c>
      <c r="O2282" t="s">
        <v>5709</v>
      </c>
    </row>
    <row r="2283" spans="1:15" x14ac:dyDescent="0.25">
      <c r="A2283">
        <v>2282</v>
      </c>
      <c r="B2283" t="s">
        <v>3109</v>
      </c>
      <c r="C2283">
        <v>952</v>
      </c>
      <c r="D2283">
        <v>951</v>
      </c>
      <c r="E2283" t="s">
        <v>5710</v>
      </c>
      <c r="F2283" t="s">
        <v>26</v>
      </c>
      <c r="G2283" t="s">
        <v>236</v>
      </c>
      <c r="H2283">
        <v>165</v>
      </c>
      <c r="I2283" s="1">
        <v>33535</v>
      </c>
      <c r="J2283" t="s">
        <v>466</v>
      </c>
      <c r="K2283" t="s">
        <v>349</v>
      </c>
      <c r="L2283" t="s">
        <v>5711</v>
      </c>
      <c r="M2283">
        <v>7</v>
      </c>
      <c r="N2283">
        <v>15</v>
      </c>
      <c r="O2283" t="s">
        <v>5712</v>
      </c>
    </row>
    <row r="2284" spans="1:15" x14ac:dyDescent="0.25">
      <c r="A2284">
        <v>2283</v>
      </c>
      <c r="B2284" t="s">
        <v>3109</v>
      </c>
      <c r="C2284">
        <v>953</v>
      </c>
      <c r="D2284">
        <v>952</v>
      </c>
      <c r="E2284" t="s">
        <v>5713</v>
      </c>
      <c r="F2284" t="s">
        <v>236</v>
      </c>
      <c r="G2284" t="s">
        <v>236</v>
      </c>
      <c r="H2284" t="s">
        <v>236</v>
      </c>
      <c r="I2284" s="1">
        <v>31656</v>
      </c>
      <c r="J2284" t="s">
        <v>17</v>
      </c>
      <c r="L2284" t="s">
        <v>5658</v>
      </c>
      <c r="M2284">
        <v>9</v>
      </c>
      <c r="N2284">
        <v>15</v>
      </c>
      <c r="O2284" t="s">
        <v>5714</v>
      </c>
    </row>
    <row r="2285" spans="1:15" x14ac:dyDescent="0.25">
      <c r="A2285">
        <v>2284</v>
      </c>
      <c r="B2285" t="s">
        <v>3109</v>
      </c>
      <c r="C2285">
        <v>954</v>
      </c>
      <c r="D2285">
        <v>953</v>
      </c>
      <c r="E2285" t="s">
        <v>5715</v>
      </c>
      <c r="F2285" t="s">
        <v>16</v>
      </c>
      <c r="G2285" t="s">
        <v>236</v>
      </c>
      <c r="H2285">
        <v>159</v>
      </c>
      <c r="I2285" s="1">
        <v>35501</v>
      </c>
      <c r="J2285" t="s">
        <v>116</v>
      </c>
      <c r="K2285" t="s">
        <v>5716</v>
      </c>
      <c r="L2285" t="s">
        <v>5717</v>
      </c>
      <c r="M2285">
        <v>10</v>
      </c>
      <c r="N2285">
        <v>15</v>
      </c>
      <c r="O2285" t="s">
        <v>5718</v>
      </c>
    </row>
    <row r="2286" spans="1:15" x14ac:dyDescent="0.25">
      <c r="A2286">
        <v>2285</v>
      </c>
      <c r="B2286" t="s">
        <v>3109</v>
      </c>
      <c r="C2286">
        <v>955</v>
      </c>
      <c r="D2286">
        <v>954</v>
      </c>
      <c r="E2286" t="s">
        <v>5719</v>
      </c>
      <c r="F2286" t="s">
        <v>16</v>
      </c>
      <c r="G2286" t="s">
        <v>236</v>
      </c>
      <c r="H2286">
        <v>165</v>
      </c>
      <c r="I2286" s="1">
        <v>36780</v>
      </c>
      <c r="J2286" t="s">
        <v>125</v>
      </c>
      <c r="K2286" t="s">
        <v>5720</v>
      </c>
      <c r="L2286" t="s">
        <v>5721</v>
      </c>
      <c r="M2286">
        <v>11</v>
      </c>
      <c r="N2286">
        <v>15</v>
      </c>
      <c r="O2286" t="s">
        <v>5722</v>
      </c>
    </row>
    <row r="2287" spans="1:15" x14ac:dyDescent="0.25">
      <c r="A2287">
        <v>2286</v>
      </c>
      <c r="B2287" t="s">
        <v>3109</v>
      </c>
      <c r="C2287">
        <v>956</v>
      </c>
      <c r="D2287">
        <v>956</v>
      </c>
      <c r="E2287" t="s">
        <v>5723</v>
      </c>
      <c r="F2287" t="s">
        <v>16</v>
      </c>
      <c r="G2287" t="s">
        <v>236</v>
      </c>
      <c r="H2287">
        <v>176</v>
      </c>
      <c r="I2287" s="1">
        <v>34208</v>
      </c>
      <c r="J2287" t="s">
        <v>22</v>
      </c>
      <c r="K2287" t="s">
        <v>5724</v>
      </c>
      <c r="L2287" t="s">
        <v>1869</v>
      </c>
      <c r="M2287">
        <v>13</v>
      </c>
      <c r="N2287">
        <v>15</v>
      </c>
      <c r="O2287" t="s">
        <v>5725</v>
      </c>
    </row>
    <row r="2288" spans="1:15" x14ac:dyDescent="0.25">
      <c r="A2288">
        <v>2287</v>
      </c>
      <c r="B2288" t="s">
        <v>3109</v>
      </c>
      <c r="C2288">
        <v>957</v>
      </c>
      <c r="D2288">
        <v>955</v>
      </c>
      <c r="E2288" t="s">
        <v>5726</v>
      </c>
      <c r="F2288" t="s">
        <v>16</v>
      </c>
      <c r="G2288" t="s">
        <v>236</v>
      </c>
      <c r="H2288">
        <v>177</v>
      </c>
      <c r="I2288" s="1">
        <v>31499</v>
      </c>
      <c r="J2288" t="s">
        <v>54</v>
      </c>
      <c r="M2288">
        <v>13</v>
      </c>
      <c r="N2288">
        <v>15</v>
      </c>
      <c r="O2288" t="s">
        <v>5727</v>
      </c>
    </row>
    <row r="2289" spans="1:15" x14ac:dyDescent="0.25">
      <c r="A2289">
        <v>2288</v>
      </c>
      <c r="B2289" t="s">
        <v>3109</v>
      </c>
      <c r="C2289">
        <v>958</v>
      </c>
      <c r="D2289">
        <v>957</v>
      </c>
      <c r="E2289" t="s">
        <v>5728</v>
      </c>
      <c r="F2289" t="s">
        <v>16</v>
      </c>
      <c r="G2289" t="s">
        <v>236</v>
      </c>
      <c r="H2289">
        <v>165</v>
      </c>
      <c r="I2289" s="1">
        <v>34308</v>
      </c>
      <c r="J2289" t="s">
        <v>255</v>
      </c>
      <c r="K2289" t="s">
        <v>5729</v>
      </c>
      <c r="L2289" t="s">
        <v>5730</v>
      </c>
      <c r="M2289">
        <v>13</v>
      </c>
      <c r="N2289">
        <v>15</v>
      </c>
      <c r="O2289" t="s">
        <v>5731</v>
      </c>
    </row>
    <row r="2290" spans="1:15" x14ac:dyDescent="0.25">
      <c r="A2290">
        <v>2289</v>
      </c>
      <c r="B2290" t="s">
        <v>3109</v>
      </c>
      <c r="C2290">
        <v>959</v>
      </c>
      <c r="D2290">
        <v>958</v>
      </c>
      <c r="E2290" t="s">
        <v>5732</v>
      </c>
      <c r="F2290" t="s">
        <v>16</v>
      </c>
      <c r="G2290" t="s">
        <v>236</v>
      </c>
      <c r="H2290">
        <v>170</v>
      </c>
      <c r="I2290" s="1">
        <v>33647</v>
      </c>
      <c r="J2290" t="s">
        <v>17</v>
      </c>
      <c r="K2290" t="s">
        <v>953</v>
      </c>
      <c r="L2290" t="s">
        <v>5733</v>
      </c>
      <c r="M2290">
        <v>14</v>
      </c>
      <c r="N2290">
        <v>15</v>
      </c>
      <c r="O2290" t="s">
        <v>5734</v>
      </c>
    </row>
    <row r="2291" spans="1:15" x14ac:dyDescent="0.25">
      <c r="A2291">
        <v>2290</v>
      </c>
      <c r="B2291" t="s">
        <v>3109</v>
      </c>
      <c r="C2291">
        <v>960</v>
      </c>
      <c r="D2291">
        <v>959</v>
      </c>
      <c r="E2291" t="s">
        <v>5735</v>
      </c>
      <c r="F2291" t="s">
        <v>16</v>
      </c>
      <c r="G2291" t="s">
        <v>236</v>
      </c>
      <c r="H2291">
        <v>176</v>
      </c>
      <c r="I2291" s="1">
        <v>33363</v>
      </c>
      <c r="J2291" t="s">
        <v>116</v>
      </c>
      <c r="K2291" t="s">
        <v>117</v>
      </c>
      <c r="L2291" t="s">
        <v>166</v>
      </c>
      <c r="M2291">
        <v>15</v>
      </c>
      <c r="N2291">
        <v>15</v>
      </c>
      <c r="O2291" t="s">
        <v>5736</v>
      </c>
    </row>
    <row r="2292" spans="1:15" x14ac:dyDescent="0.25">
      <c r="A2292">
        <v>2291</v>
      </c>
      <c r="B2292" t="s">
        <v>3109</v>
      </c>
      <c r="C2292">
        <v>961</v>
      </c>
      <c r="D2292">
        <v>960</v>
      </c>
      <c r="E2292" t="s">
        <v>5737</v>
      </c>
      <c r="F2292" t="s">
        <v>236</v>
      </c>
      <c r="G2292" t="s">
        <v>236</v>
      </c>
      <c r="H2292" t="s">
        <v>236</v>
      </c>
      <c r="I2292" s="1">
        <v>31630</v>
      </c>
      <c r="J2292" t="s">
        <v>190</v>
      </c>
      <c r="M2292">
        <v>16</v>
      </c>
      <c r="N2292">
        <v>15</v>
      </c>
      <c r="O2292" t="s">
        <v>5738</v>
      </c>
    </row>
    <row r="2293" spans="1:15" x14ac:dyDescent="0.25">
      <c r="A2293">
        <v>2292</v>
      </c>
      <c r="B2293" t="s">
        <v>3109</v>
      </c>
      <c r="C2293">
        <v>962</v>
      </c>
      <c r="D2293">
        <v>962</v>
      </c>
      <c r="E2293" t="s">
        <v>5739</v>
      </c>
      <c r="F2293" t="s">
        <v>16</v>
      </c>
      <c r="G2293" t="s">
        <v>236</v>
      </c>
      <c r="H2293">
        <v>148</v>
      </c>
      <c r="I2293" s="1">
        <v>34084</v>
      </c>
      <c r="J2293" t="s">
        <v>340</v>
      </c>
      <c r="K2293" t="s">
        <v>5740</v>
      </c>
      <c r="L2293" t="s">
        <v>3609</v>
      </c>
      <c r="M2293">
        <v>17</v>
      </c>
      <c r="N2293">
        <v>15</v>
      </c>
      <c r="O2293" t="s">
        <v>5741</v>
      </c>
    </row>
    <row r="2294" spans="1:15" x14ac:dyDescent="0.25">
      <c r="A2294">
        <v>2293</v>
      </c>
      <c r="B2294" t="s">
        <v>3109</v>
      </c>
      <c r="C2294">
        <v>963</v>
      </c>
      <c r="D2294">
        <v>963</v>
      </c>
      <c r="E2294" t="s">
        <v>5742</v>
      </c>
      <c r="F2294" t="s">
        <v>236</v>
      </c>
      <c r="G2294" t="s">
        <v>236</v>
      </c>
      <c r="H2294" t="s">
        <v>236</v>
      </c>
      <c r="I2294" s="1">
        <v>33722</v>
      </c>
      <c r="J2294" t="s">
        <v>385</v>
      </c>
      <c r="M2294">
        <v>19</v>
      </c>
      <c r="N2294">
        <v>15</v>
      </c>
      <c r="O2294" t="s">
        <v>5743</v>
      </c>
    </row>
    <row r="2295" spans="1:15" x14ac:dyDescent="0.25">
      <c r="A2295">
        <v>2294</v>
      </c>
      <c r="B2295" t="s">
        <v>3109</v>
      </c>
      <c r="C2295">
        <v>964</v>
      </c>
      <c r="D2295">
        <v>964</v>
      </c>
      <c r="E2295" t="s">
        <v>5744</v>
      </c>
      <c r="F2295" t="s">
        <v>236</v>
      </c>
      <c r="G2295" t="s">
        <v>236</v>
      </c>
      <c r="H2295" t="s">
        <v>236</v>
      </c>
      <c r="I2295" s="1">
        <v>34671</v>
      </c>
      <c r="J2295" t="s">
        <v>886</v>
      </c>
      <c r="M2295">
        <v>20</v>
      </c>
      <c r="N2295">
        <v>15</v>
      </c>
      <c r="O2295" t="s">
        <v>5745</v>
      </c>
    </row>
    <row r="2296" spans="1:15" x14ac:dyDescent="0.25">
      <c r="A2296">
        <v>2295</v>
      </c>
      <c r="B2296" t="s">
        <v>3109</v>
      </c>
      <c r="C2296">
        <v>965</v>
      </c>
      <c r="D2296">
        <v>965</v>
      </c>
      <c r="E2296" t="s">
        <v>5746</v>
      </c>
      <c r="F2296" t="s">
        <v>236</v>
      </c>
      <c r="G2296" t="s">
        <v>236</v>
      </c>
      <c r="H2296" t="s">
        <v>236</v>
      </c>
      <c r="I2296" s="1">
        <v>35171</v>
      </c>
      <c r="J2296" t="s">
        <v>522</v>
      </c>
      <c r="M2296">
        <v>22</v>
      </c>
      <c r="N2296">
        <v>15</v>
      </c>
      <c r="O2296" t="s">
        <v>5747</v>
      </c>
    </row>
    <row r="2297" spans="1:15" x14ac:dyDescent="0.25">
      <c r="A2297">
        <v>2296</v>
      </c>
      <c r="B2297" t="s">
        <v>3109</v>
      </c>
      <c r="C2297">
        <v>966</v>
      </c>
      <c r="D2297">
        <v>967</v>
      </c>
      <c r="E2297" t="s">
        <v>5748</v>
      </c>
      <c r="F2297" t="s">
        <v>16</v>
      </c>
      <c r="G2297" t="s">
        <v>236</v>
      </c>
      <c r="H2297">
        <v>187</v>
      </c>
      <c r="I2297" s="1">
        <v>30455</v>
      </c>
      <c r="J2297" t="s">
        <v>85</v>
      </c>
      <c r="K2297" t="s">
        <v>4758</v>
      </c>
      <c r="L2297" t="s">
        <v>5749</v>
      </c>
      <c r="M2297">
        <v>37</v>
      </c>
      <c r="N2297">
        <v>15</v>
      </c>
      <c r="O2297" t="s">
        <v>5750</v>
      </c>
    </row>
    <row r="2298" spans="1:15" x14ac:dyDescent="0.25">
      <c r="A2298">
        <v>2297</v>
      </c>
      <c r="B2298" t="s">
        <v>3109</v>
      </c>
      <c r="C2298">
        <v>967</v>
      </c>
      <c r="D2298">
        <v>968</v>
      </c>
      <c r="E2298" t="s">
        <v>5751</v>
      </c>
      <c r="F2298" t="s">
        <v>236</v>
      </c>
      <c r="G2298" t="s">
        <v>236</v>
      </c>
      <c r="H2298" t="s">
        <v>236</v>
      </c>
      <c r="I2298" s="1">
        <v>33813</v>
      </c>
      <c r="J2298" t="s">
        <v>32</v>
      </c>
      <c r="M2298">
        <v>5</v>
      </c>
      <c r="N2298">
        <v>14</v>
      </c>
      <c r="O2298" t="s">
        <v>5752</v>
      </c>
    </row>
    <row r="2299" spans="1:15" x14ac:dyDescent="0.25">
      <c r="A2299">
        <v>2298</v>
      </c>
      <c r="B2299" t="s">
        <v>3109</v>
      </c>
      <c r="C2299">
        <v>968</v>
      </c>
      <c r="D2299">
        <v>969</v>
      </c>
      <c r="E2299" t="s">
        <v>5753</v>
      </c>
      <c r="F2299" t="s">
        <v>26</v>
      </c>
      <c r="G2299" t="s">
        <v>236</v>
      </c>
      <c r="H2299">
        <v>158</v>
      </c>
      <c r="I2299" s="1">
        <v>31551</v>
      </c>
      <c r="J2299" t="s">
        <v>17</v>
      </c>
      <c r="K2299" t="s">
        <v>5754</v>
      </c>
      <c r="L2299" t="s">
        <v>5755</v>
      </c>
      <c r="M2299">
        <v>7</v>
      </c>
      <c r="N2299">
        <v>14</v>
      </c>
      <c r="O2299" t="s">
        <v>5756</v>
      </c>
    </row>
    <row r="2300" spans="1:15" x14ac:dyDescent="0.25">
      <c r="A2300">
        <v>2299</v>
      </c>
      <c r="B2300" t="s">
        <v>3109</v>
      </c>
      <c r="C2300">
        <v>969</v>
      </c>
      <c r="D2300">
        <v>970</v>
      </c>
      <c r="E2300" t="s">
        <v>5757</v>
      </c>
      <c r="F2300" t="s">
        <v>16</v>
      </c>
      <c r="G2300" t="s">
        <v>236</v>
      </c>
      <c r="H2300">
        <v>168</v>
      </c>
      <c r="I2300" s="1">
        <v>35266</v>
      </c>
      <c r="J2300" t="s">
        <v>283</v>
      </c>
      <c r="K2300" t="s">
        <v>285</v>
      </c>
      <c r="L2300" t="s">
        <v>3508</v>
      </c>
      <c r="M2300">
        <v>10</v>
      </c>
      <c r="N2300">
        <v>14</v>
      </c>
      <c r="O2300" t="s">
        <v>5758</v>
      </c>
    </row>
    <row r="2301" spans="1:15" x14ac:dyDescent="0.25">
      <c r="A2301">
        <v>2300</v>
      </c>
      <c r="B2301" t="s">
        <v>3109</v>
      </c>
      <c r="C2301">
        <v>970</v>
      </c>
      <c r="D2301">
        <v>971</v>
      </c>
      <c r="E2301" t="s">
        <v>5759</v>
      </c>
      <c r="F2301" t="s">
        <v>16</v>
      </c>
      <c r="G2301" t="s">
        <v>236</v>
      </c>
      <c r="H2301" t="s">
        <v>236</v>
      </c>
      <c r="I2301" s="1">
        <v>35613</v>
      </c>
      <c r="J2301" t="s">
        <v>190</v>
      </c>
      <c r="K2301" t="s">
        <v>4832</v>
      </c>
      <c r="M2301">
        <v>11</v>
      </c>
      <c r="N2301">
        <v>14</v>
      </c>
      <c r="O2301" t="s">
        <v>5760</v>
      </c>
    </row>
    <row r="2302" spans="1:15" x14ac:dyDescent="0.25">
      <c r="A2302">
        <v>2301</v>
      </c>
      <c r="B2302" t="s">
        <v>3109</v>
      </c>
      <c r="C2302">
        <v>971</v>
      </c>
      <c r="D2302">
        <v>974</v>
      </c>
      <c r="E2302" t="s">
        <v>5761</v>
      </c>
      <c r="F2302" t="s">
        <v>16</v>
      </c>
      <c r="G2302" t="s">
        <v>236</v>
      </c>
      <c r="H2302">
        <v>165</v>
      </c>
      <c r="I2302" s="1">
        <v>33948</v>
      </c>
      <c r="J2302" t="s">
        <v>125</v>
      </c>
      <c r="K2302" t="s">
        <v>5762</v>
      </c>
      <c r="L2302" t="s">
        <v>5763</v>
      </c>
      <c r="M2302">
        <v>13</v>
      </c>
      <c r="N2302">
        <v>14</v>
      </c>
      <c r="O2302" t="s">
        <v>5764</v>
      </c>
    </row>
    <row r="2303" spans="1:15" x14ac:dyDescent="0.25">
      <c r="A2303">
        <v>2302</v>
      </c>
      <c r="B2303" t="s">
        <v>3109</v>
      </c>
      <c r="C2303">
        <v>972</v>
      </c>
      <c r="D2303">
        <v>973</v>
      </c>
      <c r="E2303" t="s">
        <v>5765</v>
      </c>
      <c r="F2303" t="s">
        <v>16</v>
      </c>
      <c r="G2303" t="s">
        <v>236</v>
      </c>
      <c r="H2303">
        <v>187</v>
      </c>
      <c r="I2303" s="1">
        <v>35030</v>
      </c>
      <c r="J2303" t="s">
        <v>195</v>
      </c>
      <c r="K2303" t="s">
        <v>151</v>
      </c>
      <c r="L2303" t="s">
        <v>5766</v>
      </c>
      <c r="M2303">
        <v>14</v>
      </c>
      <c r="N2303">
        <v>14</v>
      </c>
      <c r="O2303" t="s">
        <v>5767</v>
      </c>
    </row>
    <row r="2304" spans="1:15" x14ac:dyDescent="0.25">
      <c r="A2304">
        <v>2303</v>
      </c>
      <c r="B2304" t="s">
        <v>3109</v>
      </c>
      <c r="C2304">
        <v>973</v>
      </c>
      <c r="D2304">
        <v>975</v>
      </c>
      <c r="E2304" t="s">
        <v>5768</v>
      </c>
      <c r="F2304" t="s">
        <v>16</v>
      </c>
      <c r="G2304" t="s">
        <v>236</v>
      </c>
      <c r="H2304">
        <v>148</v>
      </c>
      <c r="I2304" s="1">
        <v>33289</v>
      </c>
      <c r="J2304" t="s">
        <v>886</v>
      </c>
      <c r="K2304" t="s">
        <v>5769</v>
      </c>
      <c r="L2304" t="s">
        <v>5770</v>
      </c>
      <c r="M2304">
        <v>14</v>
      </c>
      <c r="N2304">
        <v>14</v>
      </c>
      <c r="O2304" t="s">
        <v>5771</v>
      </c>
    </row>
    <row r="2305" spans="1:15" x14ac:dyDescent="0.25">
      <c r="A2305">
        <v>2304</v>
      </c>
      <c r="B2305" t="s">
        <v>3109</v>
      </c>
      <c r="C2305">
        <v>974</v>
      </c>
      <c r="D2305">
        <v>976</v>
      </c>
      <c r="E2305" t="s">
        <v>5772</v>
      </c>
      <c r="F2305" t="s">
        <v>16</v>
      </c>
      <c r="G2305" t="s">
        <v>236</v>
      </c>
      <c r="H2305" t="s">
        <v>236</v>
      </c>
      <c r="I2305" s="1">
        <v>34710</v>
      </c>
      <c r="J2305" t="s">
        <v>466</v>
      </c>
      <c r="K2305" t="s">
        <v>5773</v>
      </c>
      <c r="M2305">
        <v>16</v>
      </c>
      <c r="N2305">
        <v>14</v>
      </c>
      <c r="O2305" t="s">
        <v>5774</v>
      </c>
    </row>
    <row r="2306" spans="1:15" x14ac:dyDescent="0.25">
      <c r="A2306">
        <v>2305</v>
      </c>
      <c r="B2306" t="s">
        <v>3109</v>
      </c>
      <c r="C2306">
        <v>975</v>
      </c>
      <c r="D2306">
        <v>977</v>
      </c>
      <c r="E2306" t="s">
        <v>5775</v>
      </c>
      <c r="F2306" t="s">
        <v>236</v>
      </c>
      <c r="G2306" t="s">
        <v>236</v>
      </c>
      <c r="H2306" t="s">
        <v>236</v>
      </c>
      <c r="I2306" s="1">
        <v>35216</v>
      </c>
      <c r="J2306" t="s">
        <v>105</v>
      </c>
      <c r="M2306">
        <v>18</v>
      </c>
      <c r="N2306">
        <v>14</v>
      </c>
      <c r="O2306" t="s">
        <v>5776</v>
      </c>
    </row>
    <row r="2307" spans="1:15" x14ac:dyDescent="0.25">
      <c r="A2307">
        <v>2306</v>
      </c>
      <c r="B2307" t="s">
        <v>3109</v>
      </c>
      <c r="C2307">
        <v>976</v>
      </c>
      <c r="D2307">
        <v>978</v>
      </c>
      <c r="E2307" t="s">
        <v>5777</v>
      </c>
      <c r="F2307" t="s">
        <v>16</v>
      </c>
      <c r="G2307" t="s">
        <v>236</v>
      </c>
      <c r="H2307">
        <v>154</v>
      </c>
      <c r="I2307" s="1">
        <v>34366</v>
      </c>
      <c r="J2307" t="s">
        <v>283</v>
      </c>
      <c r="K2307" t="s">
        <v>3508</v>
      </c>
      <c r="L2307" t="s">
        <v>3508</v>
      </c>
      <c r="M2307">
        <v>23</v>
      </c>
      <c r="N2307">
        <v>14</v>
      </c>
      <c r="O2307" t="s">
        <v>5778</v>
      </c>
    </row>
    <row r="2308" spans="1:15" x14ac:dyDescent="0.25">
      <c r="A2308">
        <v>2307</v>
      </c>
      <c r="B2308" t="s">
        <v>3109</v>
      </c>
      <c r="C2308">
        <v>977</v>
      </c>
      <c r="D2308">
        <v>979</v>
      </c>
      <c r="E2308" t="s">
        <v>5779</v>
      </c>
      <c r="F2308" t="s">
        <v>236</v>
      </c>
      <c r="G2308" t="s">
        <v>236</v>
      </c>
      <c r="H2308" t="s">
        <v>236</v>
      </c>
      <c r="I2308" s="1">
        <v>32904</v>
      </c>
      <c r="J2308" t="s">
        <v>54</v>
      </c>
      <c r="M2308">
        <v>24</v>
      </c>
      <c r="N2308">
        <v>14</v>
      </c>
      <c r="O2308" t="s">
        <v>5780</v>
      </c>
    </row>
    <row r="2309" spans="1:15" x14ac:dyDescent="0.25">
      <c r="A2309">
        <v>2308</v>
      </c>
      <c r="B2309" t="s">
        <v>3109</v>
      </c>
      <c r="C2309">
        <v>978</v>
      </c>
      <c r="D2309">
        <v>980</v>
      </c>
      <c r="E2309" t="s">
        <v>5781</v>
      </c>
      <c r="F2309" t="s">
        <v>16</v>
      </c>
      <c r="G2309" t="s">
        <v>236</v>
      </c>
      <c r="H2309">
        <v>203</v>
      </c>
      <c r="I2309" s="1">
        <v>28026</v>
      </c>
      <c r="J2309" t="s">
        <v>27</v>
      </c>
      <c r="K2309" t="s">
        <v>5782</v>
      </c>
      <c r="L2309" t="s">
        <v>5782</v>
      </c>
      <c r="M2309">
        <v>1</v>
      </c>
      <c r="N2309">
        <v>13</v>
      </c>
      <c r="O2309" t="s">
        <v>5783</v>
      </c>
    </row>
    <row r="2310" spans="1:15" x14ac:dyDescent="0.25">
      <c r="A2310">
        <v>2309</v>
      </c>
      <c r="B2310" t="s">
        <v>3109</v>
      </c>
      <c r="C2310">
        <v>979</v>
      </c>
      <c r="D2310">
        <v>981</v>
      </c>
      <c r="E2310" t="s">
        <v>5784</v>
      </c>
      <c r="F2310" t="s">
        <v>16</v>
      </c>
      <c r="G2310" t="s">
        <v>236</v>
      </c>
      <c r="H2310">
        <v>189</v>
      </c>
      <c r="I2310" s="1">
        <v>31261</v>
      </c>
      <c r="J2310" t="s">
        <v>93</v>
      </c>
      <c r="K2310" t="s">
        <v>5785</v>
      </c>
      <c r="L2310" t="s">
        <v>94</v>
      </c>
      <c r="M2310">
        <v>2</v>
      </c>
      <c r="N2310">
        <v>13</v>
      </c>
      <c r="O2310" t="s">
        <v>5786</v>
      </c>
    </row>
    <row r="2311" spans="1:15" x14ac:dyDescent="0.25">
      <c r="A2311">
        <v>2310</v>
      </c>
      <c r="B2311" t="s">
        <v>3109</v>
      </c>
      <c r="C2311">
        <v>980</v>
      </c>
      <c r="D2311">
        <v>982</v>
      </c>
      <c r="E2311" t="s">
        <v>5787</v>
      </c>
      <c r="F2311" t="s">
        <v>16</v>
      </c>
      <c r="G2311" t="s">
        <v>236</v>
      </c>
      <c r="H2311">
        <v>181</v>
      </c>
      <c r="I2311" s="1">
        <v>33247</v>
      </c>
      <c r="J2311" t="s">
        <v>129</v>
      </c>
      <c r="K2311" t="s">
        <v>5788</v>
      </c>
      <c r="L2311" t="s">
        <v>5788</v>
      </c>
      <c r="M2311">
        <v>3</v>
      </c>
      <c r="N2311">
        <v>13</v>
      </c>
      <c r="O2311" t="s">
        <v>5789</v>
      </c>
    </row>
    <row r="2312" spans="1:15" x14ac:dyDescent="0.25">
      <c r="A2312">
        <v>2311</v>
      </c>
      <c r="B2312" t="s">
        <v>3109</v>
      </c>
      <c r="C2312">
        <v>981</v>
      </c>
      <c r="D2312">
        <v>983</v>
      </c>
      <c r="E2312" t="s">
        <v>5790</v>
      </c>
      <c r="F2312" t="s">
        <v>236</v>
      </c>
      <c r="G2312" t="s">
        <v>236</v>
      </c>
      <c r="H2312" t="s">
        <v>236</v>
      </c>
      <c r="I2312" s="1">
        <v>33956</v>
      </c>
      <c r="J2312" t="s">
        <v>1629</v>
      </c>
      <c r="M2312">
        <v>4</v>
      </c>
      <c r="N2312">
        <v>13</v>
      </c>
      <c r="O2312" t="s">
        <v>5791</v>
      </c>
    </row>
    <row r="2313" spans="1:15" x14ac:dyDescent="0.25">
      <c r="A2313">
        <v>2312</v>
      </c>
      <c r="B2313" t="s">
        <v>3109</v>
      </c>
      <c r="C2313">
        <v>982</v>
      </c>
      <c r="D2313">
        <v>984</v>
      </c>
      <c r="E2313" t="s">
        <v>5792</v>
      </c>
      <c r="F2313" t="s">
        <v>16</v>
      </c>
      <c r="G2313" t="s">
        <v>236</v>
      </c>
      <c r="H2313">
        <v>180</v>
      </c>
      <c r="I2313" s="1">
        <v>34211</v>
      </c>
      <c r="J2313" t="s">
        <v>2015</v>
      </c>
      <c r="K2313" t="s">
        <v>3873</v>
      </c>
      <c r="L2313" t="s">
        <v>3511</v>
      </c>
      <c r="M2313">
        <v>5</v>
      </c>
      <c r="N2313">
        <v>13</v>
      </c>
      <c r="O2313" t="s">
        <v>5793</v>
      </c>
    </row>
    <row r="2314" spans="1:15" x14ac:dyDescent="0.25">
      <c r="A2314">
        <v>2313</v>
      </c>
      <c r="B2314" t="s">
        <v>3109</v>
      </c>
      <c r="C2314">
        <v>982</v>
      </c>
      <c r="D2314">
        <v>984</v>
      </c>
      <c r="E2314" t="s">
        <v>5794</v>
      </c>
      <c r="F2314" t="s">
        <v>16</v>
      </c>
      <c r="G2314" t="s">
        <v>236</v>
      </c>
      <c r="H2314">
        <v>210</v>
      </c>
      <c r="I2314" s="1">
        <v>35088</v>
      </c>
      <c r="J2314" t="s">
        <v>17</v>
      </c>
      <c r="K2314" t="s">
        <v>5795</v>
      </c>
      <c r="M2314">
        <v>5</v>
      </c>
      <c r="N2314">
        <v>13</v>
      </c>
      <c r="O2314" t="s">
        <v>5796</v>
      </c>
    </row>
    <row r="2315" spans="1:15" x14ac:dyDescent="0.25">
      <c r="A2315">
        <v>2314</v>
      </c>
      <c r="B2315" t="s">
        <v>3109</v>
      </c>
      <c r="C2315">
        <v>984</v>
      </c>
      <c r="D2315">
        <v>986</v>
      </c>
      <c r="E2315" t="s">
        <v>5797</v>
      </c>
      <c r="F2315" t="s">
        <v>236</v>
      </c>
      <c r="G2315" t="s">
        <v>236</v>
      </c>
      <c r="H2315" t="s">
        <v>236</v>
      </c>
      <c r="I2315" s="1">
        <v>34586</v>
      </c>
      <c r="J2315" t="s">
        <v>603</v>
      </c>
      <c r="M2315">
        <v>6</v>
      </c>
      <c r="N2315">
        <v>13</v>
      </c>
      <c r="O2315" t="s">
        <v>5798</v>
      </c>
    </row>
    <row r="2316" spans="1:15" x14ac:dyDescent="0.25">
      <c r="A2316">
        <v>2315</v>
      </c>
      <c r="B2316" t="s">
        <v>3109</v>
      </c>
      <c r="C2316">
        <v>985</v>
      </c>
      <c r="D2316">
        <v>988</v>
      </c>
      <c r="E2316" t="s">
        <v>5799</v>
      </c>
      <c r="F2316" t="s">
        <v>26</v>
      </c>
      <c r="G2316" t="s">
        <v>236</v>
      </c>
      <c r="H2316">
        <v>165</v>
      </c>
      <c r="I2316" s="1">
        <v>36132</v>
      </c>
      <c r="J2316" t="s">
        <v>50</v>
      </c>
      <c r="K2316" t="s">
        <v>5800</v>
      </c>
      <c r="L2316" t="s">
        <v>5800</v>
      </c>
      <c r="M2316">
        <v>6</v>
      </c>
      <c r="N2316">
        <v>13</v>
      </c>
      <c r="O2316" t="s">
        <v>5801</v>
      </c>
    </row>
    <row r="2317" spans="1:15" x14ac:dyDescent="0.25">
      <c r="A2317">
        <v>2316</v>
      </c>
      <c r="B2317" t="s">
        <v>3109</v>
      </c>
      <c r="C2317">
        <v>986</v>
      </c>
      <c r="D2317">
        <v>986</v>
      </c>
      <c r="E2317" t="s">
        <v>5802</v>
      </c>
      <c r="F2317" t="s">
        <v>16</v>
      </c>
      <c r="G2317" t="s">
        <v>236</v>
      </c>
      <c r="H2317" t="s">
        <v>236</v>
      </c>
      <c r="I2317" s="1">
        <v>34625</v>
      </c>
      <c r="J2317" t="s">
        <v>125</v>
      </c>
      <c r="K2317" t="s">
        <v>5803</v>
      </c>
      <c r="M2317">
        <v>7</v>
      </c>
      <c r="N2317">
        <v>13</v>
      </c>
      <c r="O2317" t="s">
        <v>5804</v>
      </c>
    </row>
    <row r="2318" spans="1:15" x14ac:dyDescent="0.25">
      <c r="A2318">
        <v>2317</v>
      </c>
      <c r="B2318" t="s">
        <v>3109</v>
      </c>
      <c r="C2318">
        <v>987</v>
      </c>
      <c r="D2318">
        <v>989</v>
      </c>
      <c r="E2318" t="s">
        <v>5805</v>
      </c>
      <c r="F2318" t="s">
        <v>26</v>
      </c>
      <c r="G2318" t="s">
        <v>236</v>
      </c>
      <c r="H2318">
        <v>176</v>
      </c>
      <c r="I2318" s="1">
        <v>35685</v>
      </c>
      <c r="J2318" t="s">
        <v>283</v>
      </c>
      <c r="K2318" t="s">
        <v>5806</v>
      </c>
      <c r="L2318" t="s">
        <v>4822</v>
      </c>
      <c r="M2318">
        <v>8</v>
      </c>
      <c r="N2318">
        <v>13</v>
      </c>
      <c r="O2318" t="s">
        <v>5807</v>
      </c>
    </row>
    <row r="2319" spans="1:15" x14ac:dyDescent="0.25">
      <c r="A2319">
        <v>2318</v>
      </c>
      <c r="B2319" t="s">
        <v>3109</v>
      </c>
      <c r="C2319">
        <v>988</v>
      </c>
      <c r="D2319">
        <v>990</v>
      </c>
      <c r="E2319" t="s">
        <v>5808</v>
      </c>
      <c r="F2319" t="s">
        <v>26</v>
      </c>
      <c r="G2319" t="s">
        <v>236</v>
      </c>
      <c r="H2319" t="s">
        <v>236</v>
      </c>
      <c r="I2319" s="1">
        <v>34611</v>
      </c>
      <c r="J2319" t="s">
        <v>116</v>
      </c>
      <c r="M2319">
        <v>9</v>
      </c>
      <c r="N2319">
        <v>13</v>
      </c>
      <c r="O2319" t="s">
        <v>5809</v>
      </c>
    </row>
    <row r="2320" spans="1:15" x14ac:dyDescent="0.25">
      <c r="A2320">
        <v>2319</v>
      </c>
      <c r="B2320" t="s">
        <v>3109</v>
      </c>
      <c r="C2320">
        <v>989</v>
      </c>
      <c r="D2320">
        <v>991</v>
      </c>
      <c r="E2320" t="s">
        <v>5810</v>
      </c>
      <c r="F2320" t="s">
        <v>26</v>
      </c>
      <c r="G2320" t="s">
        <v>236</v>
      </c>
      <c r="H2320">
        <v>190</v>
      </c>
      <c r="I2320" s="1">
        <v>35494</v>
      </c>
      <c r="J2320" t="s">
        <v>1629</v>
      </c>
      <c r="K2320" t="s">
        <v>5385</v>
      </c>
      <c r="L2320" t="s">
        <v>5385</v>
      </c>
      <c r="M2320">
        <v>9</v>
      </c>
      <c r="N2320">
        <v>13</v>
      </c>
      <c r="O2320" t="s">
        <v>5811</v>
      </c>
    </row>
    <row r="2321" spans="1:15" x14ac:dyDescent="0.25">
      <c r="A2321">
        <v>2320</v>
      </c>
      <c r="B2321" t="s">
        <v>3109</v>
      </c>
      <c r="C2321">
        <v>990</v>
      </c>
      <c r="D2321">
        <v>992</v>
      </c>
      <c r="E2321" t="s">
        <v>5812</v>
      </c>
      <c r="F2321" t="s">
        <v>16</v>
      </c>
      <c r="G2321" t="s">
        <v>236</v>
      </c>
      <c r="H2321">
        <v>185</v>
      </c>
      <c r="I2321" s="1">
        <v>32881</v>
      </c>
      <c r="J2321" t="s">
        <v>105</v>
      </c>
      <c r="K2321" t="s">
        <v>953</v>
      </c>
      <c r="L2321" t="s">
        <v>3719</v>
      </c>
      <c r="M2321">
        <v>9</v>
      </c>
      <c r="N2321">
        <v>13</v>
      </c>
      <c r="O2321" t="s">
        <v>5813</v>
      </c>
    </row>
    <row r="2322" spans="1:15" x14ac:dyDescent="0.25">
      <c r="A2322">
        <v>2321</v>
      </c>
      <c r="B2322" t="s">
        <v>3109</v>
      </c>
      <c r="C2322">
        <v>991</v>
      </c>
      <c r="D2322">
        <v>993</v>
      </c>
      <c r="E2322" t="s">
        <v>5814</v>
      </c>
      <c r="F2322" t="s">
        <v>16</v>
      </c>
      <c r="G2322" t="s">
        <v>236</v>
      </c>
      <c r="H2322">
        <v>185</v>
      </c>
      <c r="I2322" s="1">
        <v>32605</v>
      </c>
      <c r="J2322" t="s">
        <v>466</v>
      </c>
      <c r="K2322" t="s">
        <v>5815</v>
      </c>
      <c r="L2322" t="s">
        <v>5816</v>
      </c>
      <c r="M2322">
        <v>10</v>
      </c>
      <c r="N2322">
        <v>13</v>
      </c>
      <c r="O2322" t="s">
        <v>5817</v>
      </c>
    </row>
    <row r="2323" spans="1:15" x14ac:dyDescent="0.25">
      <c r="A2323">
        <v>2322</v>
      </c>
      <c r="B2323" t="s">
        <v>3109</v>
      </c>
      <c r="C2323">
        <v>992</v>
      </c>
      <c r="D2323">
        <v>994</v>
      </c>
      <c r="E2323" t="s">
        <v>5818</v>
      </c>
      <c r="F2323" t="s">
        <v>236</v>
      </c>
      <c r="G2323" t="s">
        <v>236</v>
      </c>
      <c r="H2323" t="s">
        <v>236</v>
      </c>
      <c r="I2323" s="1">
        <v>33596</v>
      </c>
      <c r="J2323" t="s">
        <v>50</v>
      </c>
      <c r="M2323">
        <v>11</v>
      </c>
      <c r="N2323">
        <v>13</v>
      </c>
      <c r="O2323" t="s">
        <v>5819</v>
      </c>
    </row>
    <row r="2324" spans="1:15" x14ac:dyDescent="0.25">
      <c r="A2324">
        <v>2323</v>
      </c>
      <c r="B2324" t="s">
        <v>3109</v>
      </c>
      <c r="C2324">
        <v>993</v>
      </c>
      <c r="D2324">
        <v>972</v>
      </c>
      <c r="E2324" t="s">
        <v>5820</v>
      </c>
      <c r="F2324" t="s">
        <v>16</v>
      </c>
      <c r="G2324" t="s">
        <v>236</v>
      </c>
      <c r="H2324">
        <v>192</v>
      </c>
      <c r="I2324" s="1">
        <v>31051</v>
      </c>
      <c r="J2324" t="s">
        <v>340</v>
      </c>
      <c r="K2324" t="s">
        <v>5821</v>
      </c>
      <c r="L2324" t="s">
        <v>5821</v>
      </c>
      <c r="M2324">
        <v>11</v>
      </c>
      <c r="N2324">
        <v>13</v>
      </c>
      <c r="O2324" t="s">
        <v>5822</v>
      </c>
    </row>
    <row r="2325" spans="1:15" x14ac:dyDescent="0.25">
      <c r="A2325">
        <v>2324</v>
      </c>
      <c r="B2325" t="s">
        <v>3109</v>
      </c>
      <c r="C2325">
        <v>994</v>
      </c>
      <c r="D2325">
        <v>996</v>
      </c>
      <c r="E2325" t="s">
        <v>5823</v>
      </c>
      <c r="F2325" t="s">
        <v>236</v>
      </c>
      <c r="G2325" t="s">
        <v>236</v>
      </c>
      <c r="H2325" t="s">
        <v>236</v>
      </c>
      <c r="I2325" s="1">
        <v>33568</v>
      </c>
      <c r="J2325" t="s">
        <v>125</v>
      </c>
      <c r="M2325">
        <v>12</v>
      </c>
      <c r="N2325">
        <v>13</v>
      </c>
      <c r="O2325" t="s">
        <v>5824</v>
      </c>
    </row>
    <row r="2326" spans="1:15" x14ac:dyDescent="0.25">
      <c r="A2326">
        <v>2325</v>
      </c>
      <c r="B2326" t="s">
        <v>3109</v>
      </c>
      <c r="C2326">
        <v>995</v>
      </c>
      <c r="D2326">
        <v>995</v>
      </c>
      <c r="E2326" t="s">
        <v>5825</v>
      </c>
      <c r="F2326" t="s">
        <v>236</v>
      </c>
      <c r="G2326" t="s">
        <v>236</v>
      </c>
      <c r="H2326" t="s">
        <v>236</v>
      </c>
      <c r="I2326" s="1">
        <v>33330</v>
      </c>
      <c r="J2326" t="s">
        <v>85</v>
      </c>
      <c r="M2326">
        <v>12</v>
      </c>
      <c r="N2326">
        <v>13</v>
      </c>
      <c r="O2326" t="s">
        <v>5826</v>
      </c>
    </row>
    <row r="2327" spans="1:15" x14ac:dyDescent="0.25">
      <c r="A2327">
        <v>2326</v>
      </c>
      <c r="B2327" t="s">
        <v>3109</v>
      </c>
      <c r="C2327">
        <v>996</v>
      </c>
      <c r="D2327">
        <v>1014</v>
      </c>
      <c r="E2327" t="s">
        <v>5827</v>
      </c>
      <c r="F2327" t="s">
        <v>236</v>
      </c>
      <c r="G2327" t="s">
        <v>236</v>
      </c>
      <c r="H2327" t="s">
        <v>236</v>
      </c>
      <c r="I2327" s="1">
        <v>34163</v>
      </c>
      <c r="J2327" t="s">
        <v>466</v>
      </c>
      <c r="M2327">
        <v>14</v>
      </c>
      <c r="N2327">
        <v>13</v>
      </c>
      <c r="O2327" t="s">
        <v>5828</v>
      </c>
    </row>
    <row r="2328" spans="1:15" x14ac:dyDescent="0.25">
      <c r="A2328">
        <v>2327</v>
      </c>
      <c r="B2328" t="s">
        <v>3109</v>
      </c>
      <c r="C2328">
        <v>997</v>
      </c>
      <c r="D2328">
        <v>997</v>
      </c>
      <c r="E2328" t="s">
        <v>5829</v>
      </c>
      <c r="F2328" t="s">
        <v>236</v>
      </c>
      <c r="G2328" t="s">
        <v>236</v>
      </c>
      <c r="H2328" t="s">
        <v>236</v>
      </c>
      <c r="I2328" s="1">
        <v>35875</v>
      </c>
      <c r="J2328" t="s">
        <v>50</v>
      </c>
      <c r="M2328">
        <v>15</v>
      </c>
      <c r="N2328">
        <v>13</v>
      </c>
      <c r="O2328" t="s">
        <v>5830</v>
      </c>
    </row>
    <row r="2329" spans="1:15" x14ac:dyDescent="0.25">
      <c r="A2329">
        <v>2328</v>
      </c>
      <c r="B2329" t="s">
        <v>3109</v>
      </c>
      <c r="C2329">
        <v>998</v>
      </c>
      <c r="D2329">
        <v>998</v>
      </c>
      <c r="E2329" t="s">
        <v>5831</v>
      </c>
      <c r="F2329" t="s">
        <v>16</v>
      </c>
      <c r="G2329" t="s">
        <v>236</v>
      </c>
      <c r="H2329">
        <v>192</v>
      </c>
      <c r="I2329" s="1">
        <v>31929</v>
      </c>
      <c r="J2329" t="s">
        <v>93</v>
      </c>
      <c r="K2329" t="s">
        <v>5832</v>
      </c>
      <c r="L2329" t="s">
        <v>5833</v>
      </c>
      <c r="M2329">
        <v>15</v>
      </c>
      <c r="N2329">
        <v>13</v>
      </c>
      <c r="O2329" t="s">
        <v>5834</v>
      </c>
    </row>
    <row r="2330" spans="1:15" x14ac:dyDescent="0.25">
      <c r="A2330">
        <v>2329</v>
      </c>
      <c r="B2330" t="s">
        <v>3109</v>
      </c>
      <c r="C2330">
        <v>999</v>
      </c>
      <c r="D2330">
        <v>999</v>
      </c>
      <c r="E2330" t="s">
        <v>5835</v>
      </c>
      <c r="F2330" t="s">
        <v>236</v>
      </c>
      <c r="G2330" t="s">
        <v>236</v>
      </c>
      <c r="H2330" t="s">
        <v>236</v>
      </c>
      <c r="I2330" s="1">
        <v>33333</v>
      </c>
      <c r="J2330" t="s">
        <v>50</v>
      </c>
      <c r="M2330">
        <v>16</v>
      </c>
      <c r="N2330">
        <v>13</v>
      </c>
      <c r="O2330" t="s">
        <v>5836</v>
      </c>
    </row>
    <row r="2331" spans="1:15" x14ac:dyDescent="0.25">
      <c r="A2331">
        <v>2330</v>
      </c>
      <c r="B2331" t="s">
        <v>3109</v>
      </c>
      <c r="C2331">
        <v>1000</v>
      </c>
      <c r="D2331">
        <v>1000</v>
      </c>
      <c r="E2331" t="s">
        <v>5837</v>
      </c>
      <c r="F2331" t="s">
        <v>16</v>
      </c>
      <c r="G2331" t="s">
        <v>236</v>
      </c>
      <c r="H2331">
        <v>157</v>
      </c>
      <c r="I2331" s="1">
        <v>33135</v>
      </c>
      <c r="J2331" t="s">
        <v>42</v>
      </c>
      <c r="K2331" t="s">
        <v>5838</v>
      </c>
      <c r="L2331" t="s">
        <v>249</v>
      </c>
      <c r="M2331">
        <v>18</v>
      </c>
      <c r="N2331">
        <v>13</v>
      </c>
      <c r="O2331" t="s">
        <v>5839</v>
      </c>
    </row>
    <row r="2332" spans="1:15" x14ac:dyDescent="0.25">
      <c r="A2332">
        <v>2331</v>
      </c>
      <c r="B2332" t="s">
        <v>3109</v>
      </c>
      <c r="C2332">
        <v>1001</v>
      </c>
      <c r="D2332">
        <v>1001</v>
      </c>
      <c r="E2332" t="s">
        <v>5840</v>
      </c>
      <c r="F2332" t="s">
        <v>16</v>
      </c>
      <c r="G2332" t="s">
        <v>236</v>
      </c>
      <c r="H2332" t="s">
        <v>236</v>
      </c>
      <c r="I2332" s="1">
        <v>34631</v>
      </c>
      <c r="J2332" t="s">
        <v>50</v>
      </c>
      <c r="M2332">
        <v>18</v>
      </c>
      <c r="N2332">
        <v>13</v>
      </c>
      <c r="O2332" t="s">
        <v>5841</v>
      </c>
    </row>
    <row r="2333" spans="1:15" x14ac:dyDescent="0.25">
      <c r="A2333">
        <v>2332</v>
      </c>
      <c r="B2333" t="s">
        <v>3109</v>
      </c>
      <c r="C2333">
        <v>1002</v>
      </c>
      <c r="D2333">
        <v>1021</v>
      </c>
      <c r="E2333" t="s">
        <v>5842</v>
      </c>
      <c r="F2333" t="s">
        <v>16</v>
      </c>
      <c r="G2333" t="s">
        <v>236</v>
      </c>
      <c r="H2333">
        <v>170</v>
      </c>
      <c r="I2333" s="1">
        <v>34067</v>
      </c>
      <c r="J2333" t="s">
        <v>50</v>
      </c>
      <c r="K2333" t="s">
        <v>3398</v>
      </c>
      <c r="L2333" t="s">
        <v>3398</v>
      </c>
      <c r="M2333">
        <v>20</v>
      </c>
      <c r="N2333">
        <v>13</v>
      </c>
      <c r="O2333" t="s">
        <v>5843</v>
      </c>
    </row>
    <row r="2334" spans="1:15" x14ac:dyDescent="0.25">
      <c r="A2334">
        <v>2333</v>
      </c>
      <c r="B2334" t="s">
        <v>3109</v>
      </c>
      <c r="C2334">
        <v>1003</v>
      </c>
      <c r="D2334">
        <v>1002</v>
      </c>
      <c r="E2334" t="s">
        <v>5844</v>
      </c>
      <c r="F2334" t="s">
        <v>236</v>
      </c>
      <c r="G2334" t="s">
        <v>236</v>
      </c>
      <c r="H2334">
        <v>0</v>
      </c>
      <c r="I2334" s="1">
        <v>33177</v>
      </c>
      <c r="J2334" t="s">
        <v>32</v>
      </c>
      <c r="M2334">
        <v>21</v>
      </c>
      <c r="N2334">
        <v>13</v>
      </c>
      <c r="O2334" t="s">
        <v>5845</v>
      </c>
    </row>
    <row r="2335" spans="1:15" x14ac:dyDescent="0.25">
      <c r="A2335">
        <v>2334</v>
      </c>
      <c r="B2335" t="s">
        <v>3109</v>
      </c>
      <c r="C2335">
        <v>1004</v>
      </c>
      <c r="D2335">
        <v>1022</v>
      </c>
      <c r="E2335" t="s">
        <v>5846</v>
      </c>
      <c r="F2335" t="s">
        <v>16</v>
      </c>
      <c r="G2335" t="s">
        <v>236</v>
      </c>
      <c r="H2335">
        <v>183</v>
      </c>
      <c r="I2335" s="1">
        <v>34921</v>
      </c>
      <c r="J2335" t="s">
        <v>385</v>
      </c>
      <c r="K2335" t="s">
        <v>5847</v>
      </c>
      <c r="L2335" t="s">
        <v>5848</v>
      </c>
      <c r="M2335">
        <v>22</v>
      </c>
      <c r="N2335">
        <v>13</v>
      </c>
      <c r="O2335" t="s">
        <v>5849</v>
      </c>
    </row>
    <row r="2336" spans="1:15" x14ac:dyDescent="0.25">
      <c r="A2336">
        <v>2335</v>
      </c>
      <c r="B2336" t="s">
        <v>3109</v>
      </c>
      <c r="C2336">
        <v>1005</v>
      </c>
      <c r="D2336">
        <v>845</v>
      </c>
      <c r="E2336" t="s">
        <v>5850</v>
      </c>
      <c r="F2336" t="s">
        <v>16</v>
      </c>
      <c r="G2336" t="s">
        <v>236</v>
      </c>
      <c r="H2336">
        <v>157</v>
      </c>
      <c r="I2336" s="1">
        <v>31614</v>
      </c>
      <c r="J2336" t="s">
        <v>466</v>
      </c>
      <c r="K2336" t="s">
        <v>467</v>
      </c>
      <c r="L2336" t="s">
        <v>5851</v>
      </c>
      <c r="M2336">
        <v>1</v>
      </c>
      <c r="N2336">
        <v>12</v>
      </c>
      <c r="O2336" t="s">
        <v>5852</v>
      </c>
    </row>
    <row r="2337" spans="1:15" x14ac:dyDescent="0.25">
      <c r="A2337">
        <v>2336</v>
      </c>
      <c r="B2337" t="s">
        <v>3109</v>
      </c>
      <c r="C2337">
        <v>1006</v>
      </c>
      <c r="D2337">
        <v>1004</v>
      </c>
      <c r="E2337" t="s">
        <v>5853</v>
      </c>
      <c r="F2337" t="s">
        <v>16</v>
      </c>
      <c r="G2337" t="s">
        <v>236</v>
      </c>
      <c r="H2337">
        <v>160</v>
      </c>
      <c r="I2337" s="1">
        <v>29971</v>
      </c>
      <c r="J2337" t="s">
        <v>59</v>
      </c>
      <c r="K2337" t="s">
        <v>980</v>
      </c>
      <c r="L2337" t="s">
        <v>980</v>
      </c>
      <c r="M2337">
        <v>3</v>
      </c>
      <c r="N2337">
        <v>12</v>
      </c>
      <c r="O2337" t="s">
        <v>5854</v>
      </c>
    </row>
    <row r="2338" spans="1:15" x14ac:dyDescent="0.25">
      <c r="A2338">
        <v>2337</v>
      </c>
      <c r="B2338" t="s">
        <v>3109</v>
      </c>
      <c r="C2338">
        <v>1007</v>
      </c>
      <c r="D2338">
        <v>1005</v>
      </c>
      <c r="E2338" t="s">
        <v>5855</v>
      </c>
      <c r="F2338" t="s">
        <v>236</v>
      </c>
      <c r="G2338" t="s">
        <v>236</v>
      </c>
      <c r="H2338" t="s">
        <v>236</v>
      </c>
      <c r="I2338" s="1">
        <v>36117</v>
      </c>
      <c r="J2338" t="s">
        <v>54</v>
      </c>
      <c r="M2338">
        <v>4</v>
      </c>
      <c r="N2338">
        <v>12</v>
      </c>
      <c r="O2338" t="s">
        <v>5856</v>
      </c>
    </row>
    <row r="2339" spans="1:15" x14ac:dyDescent="0.25">
      <c r="A2339">
        <v>2338</v>
      </c>
      <c r="B2339" t="s">
        <v>3109</v>
      </c>
      <c r="C2339">
        <v>1008</v>
      </c>
      <c r="D2339">
        <v>1006</v>
      </c>
      <c r="E2339" t="s">
        <v>5857</v>
      </c>
      <c r="F2339" t="s">
        <v>26</v>
      </c>
      <c r="G2339" t="s">
        <v>236</v>
      </c>
      <c r="H2339">
        <v>176</v>
      </c>
      <c r="I2339" s="1">
        <v>35541</v>
      </c>
      <c r="J2339" t="s">
        <v>125</v>
      </c>
      <c r="K2339" t="s">
        <v>5858</v>
      </c>
      <c r="L2339" t="s">
        <v>5859</v>
      </c>
      <c r="M2339">
        <v>6</v>
      </c>
      <c r="N2339">
        <v>12</v>
      </c>
      <c r="O2339" t="s">
        <v>5860</v>
      </c>
    </row>
    <row r="2340" spans="1:15" x14ac:dyDescent="0.25">
      <c r="A2340">
        <v>2339</v>
      </c>
      <c r="B2340" t="s">
        <v>3109</v>
      </c>
      <c r="C2340">
        <v>1009</v>
      </c>
      <c r="D2340">
        <v>1007</v>
      </c>
      <c r="E2340" t="s">
        <v>5861</v>
      </c>
      <c r="F2340" t="s">
        <v>236</v>
      </c>
      <c r="G2340" t="s">
        <v>236</v>
      </c>
      <c r="H2340" t="s">
        <v>236</v>
      </c>
      <c r="I2340" s="1">
        <v>36191</v>
      </c>
      <c r="J2340" t="s">
        <v>54</v>
      </c>
      <c r="M2340">
        <v>8</v>
      </c>
      <c r="N2340">
        <v>12</v>
      </c>
      <c r="O2340" t="s">
        <v>5862</v>
      </c>
    </row>
    <row r="2341" spans="1:15" x14ac:dyDescent="0.25">
      <c r="A2341">
        <v>2340</v>
      </c>
      <c r="B2341" t="s">
        <v>3109</v>
      </c>
      <c r="C2341">
        <v>1010</v>
      </c>
      <c r="D2341">
        <v>1008</v>
      </c>
      <c r="E2341" t="s">
        <v>5863</v>
      </c>
      <c r="F2341" t="s">
        <v>26</v>
      </c>
      <c r="G2341" t="s">
        <v>236</v>
      </c>
      <c r="H2341">
        <v>165</v>
      </c>
      <c r="I2341" s="1">
        <v>33608</v>
      </c>
      <c r="J2341" t="s">
        <v>255</v>
      </c>
      <c r="K2341" t="s">
        <v>5864</v>
      </c>
      <c r="L2341" t="s">
        <v>5865</v>
      </c>
      <c r="M2341">
        <v>10</v>
      </c>
      <c r="N2341">
        <v>12</v>
      </c>
      <c r="O2341" t="s">
        <v>5866</v>
      </c>
    </row>
    <row r="2342" spans="1:15" x14ac:dyDescent="0.25">
      <c r="A2342">
        <v>2341</v>
      </c>
      <c r="B2342" t="s">
        <v>3109</v>
      </c>
      <c r="C2342">
        <v>1010</v>
      </c>
      <c r="D2342">
        <v>1009</v>
      </c>
      <c r="E2342" t="s">
        <v>5867</v>
      </c>
      <c r="F2342" t="s">
        <v>16</v>
      </c>
      <c r="G2342" t="s">
        <v>236</v>
      </c>
      <c r="H2342" t="s">
        <v>236</v>
      </c>
      <c r="I2342" s="1">
        <v>35356</v>
      </c>
      <c r="J2342" t="s">
        <v>54</v>
      </c>
      <c r="M2342">
        <v>10</v>
      </c>
      <c r="N2342">
        <v>12</v>
      </c>
      <c r="O2342" t="s">
        <v>5868</v>
      </c>
    </row>
    <row r="2343" spans="1:15" x14ac:dyDescent="0.25">
      <c r="A2343">
        <v>2342</v>
      </c>
      <c r="B2343" t="s">
        <v>3109</v>
      </c>
      <c r="C2343">
        <v>1012</v>
      </c>
      <c r="D2343">
        <v>1010</v>
      </c>
      <c r="E2343" t="s">
        <v>5869</v>
      </c>
      <c r="F2343" t="s">
        <v>16</v>
      </c>
      <c r="G2343" t="s">
        <v>236</v>
      </c>
      <c r="H2343">
        <v>165</v>
      </c>
      <c r="I2343" s="1">
        <v>33979</v>
      </c>
      <c r="J2343" t="s">
        <v>709</v>
      </c>
      <c r="K2343" t="s">
        <v>5672</v>
      </c>
      <c r="L2343" t="s">
        <v>5672</v>
      </c>
      <c r="M2343">
        <v>10</v>
      </c>
      <c r="N2343">
        <v>12</v>
      </c>
      <c r="O2343" t="s">
        <v>5870</v>
      </c>
    </row>
    <row r="2344" spans="1:15" x14ac:dyDescent="0.25">
      <c r="A2344">
        <v>2343</v>
      </c>
      <c r="B2344" t="s">
        <v>3109</v>
      </c>
      <c r="C2344">
        <v>1013</v>
      </c>
      <c r="D2344">
        <v>788</v>
      </c>
      <c r="E2344" t="s">
        <v>5871</v>
      </c>
      <c r="F2344" t="s">
        <v>16</v>
      </c>
      <c r="G2344" t="s">
        <v>236</v>
      </c>
      <c r="H2344">
        <v>154</v>
      </c>
      <c r="I2344" s="1">
        <v>32217</v>
      </c>
      <c r="J2344" t="s">
        <v>697</v>
      </c>
      <c r="K2344" t="s">
        <v>980</v>
      </c>
      <c r="L2344" t="s">
        <v>980</v>
      </c>
      <c r="M2344">
        <v>11</v>
      </c>
      <c r="N2344">
        <v>12</v>
      </c>
      <c r="O2344" t="s">
        <v>5872</v>
      </c>
    </row>
    <row r="2345" spans="1:15" x14ac:dyDescent="0.25">
      <c r="A2345">
        <v>2344</v>
      </c>
      <c r="B2345" t="s">
        <v>3109</v>
      </c>
      <c r="C2345">
        <v>1014</v>
      </c>
      <c r="D2345">
        <v>1011</v>
      </c>
      <c r="E2345" t="s">
        <v>5873</v>
      </c>
      <c r="F2345" t="s">
        <v>236</v>
      </c>
      <c r="G2345" t="s">
        <v>236</v>
      </c>
      <c r="H2345" t="s">
        <v>236</v>
      </c>
      <c r="I2345" s="1">
        <v>35031</v>
      </c>
      <c r="J2345" t="s">
        <v>22</v>
      </c>
      <c r="M2345">
        <v>11</v>
      </c>
      <c r="N2345">
        <v>12</v>
      </c>
      <c r="O2345" t="s">
        <v>5874</v>
      </c>
    </row>
    <row r="2346" spans="1:15" x14ac:dyDescent="0.25">
      <c r="A2346">
        <v>2345</v>
      </c>
      <c r="B2346" t="s">
        <v>3109</v>
      </c>
      <c r="C2346">
        <v>1015</v>
      </c>
      <c r="D2346">
        <v>1012</v>
      </c>
      <c r="E2346" t="s">
        <v>5875</v>
      </c>
      <c r="F2346" t="s">
        <v>236</v>
      </c>
      <c r="G2346" t="s">
        <v>236</v>
      </c>
      <c r="H2346" t="s">
        <v>236</v>
      </c>
      <c r="I2346" s="1">
        <v>35596</v>
      </c>
      <c r="J2346" t="s">
        <v>42</v>
      </c>
      <c r="M2346">
        <v>12</v>
      </c>
      <c r="N2346">
        <v>12</v>
      </c>
      <c r="O2346" t="s">
        <v>5876</v>
      </c>
    </row>
    <row r="2347" spans="1:15" x14ac:dyDescent="0.25">
      <c r="A2347">
        <v>2346</v>
      </c>
      <c r="B2347" t="s">
        <v>3109</v>
      </c>
      <c r="C2347">
        <v>1016</v>
      </c>
      <c r="D2347">
        <v>1013</v>
      </c>
      <c r="E2347" t="s">
        <v>5877</v>
      </c>
      <c r="F2347" t="s">
        <v>236</v>
      </c>
      <c r="G2347" t="s">
        <v>236</v>
      </c>
      <c r="H2347" t="s">
        <v>236</v>
      </c>
      <c r="I2347" s="1">
        <v>32809</v>
      </c>
      <c r="J2347" t="s">
        <v>85</v>
      </c>
      <c r="M2347">
        <v>13</v>
      </c>
      <c r="N2347">
        <v>12</v>
      </c>
      <c r="O2347" t="s">
        <v>5878</v>
      </c>
    </row>
    <row r="2348" spans="1:15" x14ac:dyDescent="0.25">
      <c r="A2348">
        <v>2347</v>
      </c>
      <c r="B2348" t="s">
        <v>3109</v>
      </c>
      <c r="C2348">
        <v>1017</v>
      </c>
      <c r="D2348">
        <v>1070</v>
      </c>
      <c r="E2348" t="s">
        <v>5879</v>
      </c>
      <c r="F2348" t="s">
        <v>236</v>
      </c>
      <c r="G2348" t="s">
        <v>236</v>
      </c>
      <c r="H2348" t="s">
        <v>236</v>
      </c>
      <c r="I2348" s="1">
        <v>33968</v>
      </c>
      <c r="J2348" t="s">
        <v>125</v>
      </c>
      <c r="M2348">
        <v>14</v>
      </c>
      <c r="N2348">
        <v>12</v>
      </c>
      <c r="O2348" t="s">
        <v>5880</v>
      </c>
    </row>
    <row r="2349" spans="1:15" x14ac:dyDescent="0.25">
      <c r="A2349">
        <v>2348</v>
      </c>
      <c r="B2349" t="s">
        <v>3109</v>
      </c>
      <c r="C2349">
        <v>1018</v>
      </c>
      <c r="D2349">
        <v>1015</v>
      </c>
      <c r="E2349" t="s">
        <v>5881</v>
      </c>
      <c r="F2349" t="s">
        <v>236</v>
      </c>
      <c r="G2349" t="s">
        <v>236</v>
      </c>
      <c r="H2349" t="s">
        <v>236</v>
      </c>
      <c r="I2349" s="1">
        <v>32460</v>
      </c>
      <c r="J2349" t="s">
        <v>1752</v>
      </c>
      <c r="M2349">
        <v>14</v>
      </c>
      <c r="N2349">
        <v>12</v>
      </c>
      <c r="O2349" t="s">
        <v>5882</v>
      </c>
    </row>
    <row r="2350" spans="1:15" x14ac:dyDescent="0.25">
      <c r="A2350">
        <v>2349</v>
      </c>
      <c r="B2350" t="s">
        <v>3109</v>
      </c>
      <c r="C2350">
        <v>1019</v>
      </c>
      <c r="D2350">
        <v>1016</v>
      </c>
      <c r="E2350" t="s">
        <v>5883</v>
      </c>
      <c r="F2350" t="s">
        <v>16</v>
      </c>
      <c r="G2350" t="s">
        <v>236</v>
      </c>
      <c r="H2350" t="s">
        <v>236</v>
      </c>
      <c r="I2350" s="1">
        <v>35749</v>
      </c>
      <c r="J2350" t="s">
        <v>46</v>
      </c>
      <c r="M2350">
        <v>15</v>
      </c>
      <c r="N2350">
        <v>12</v>
      </c>
      <c r="O2350" t="s">
        <v>5884</v>
      </c>
    </row>
    <row r="2351" spans="1:15" x14ac:dyDescent="0.25">
      <c r="A2351">
        <v>2350</v>
      </c>
      <c r="B2351" t="s">
        <v>3109</v>
      </c>
      <c r="C2351">
        <v>1020</v>
      </c>
      <c r="D2351">
        <v>1042</v>
      </c>
      <c r="E2351" t="s">
        <v>5885</v>
      </c>
      <c r="F2351" t="s">
        <v>236</v>
      </c>
      <c r="G2351" t="s">
        <v>236</v>
      </c>
      <c r="H2351" t="s">
        <v>236</v>
      </c>
      <c r="I2351" s="1">
        <v>32088</v>
      </c>
      <c r="J2351" t="s">
        <v>149</v>
      </c>
      <c r="M2351">
        <v>16</v>
      </c>
      <c r="N2351">
        <v>12</v>
      </c>
      <c r="O2351" t="s">
        <v>5886</v>
      </c>
    </row>
    <row r="2352" spans="1:15" x14ac:dyDescent="0.25">
      <c r="A2352">
        <v>2351</v>
      </c>
      <c r="B2352" t="s">
        <v>3109</v>
      </c>
      <c r="C2352">
        <v>1021</v>
      </c>
      <c r="D2352">
        <v>1017</v>
      </c>
      <c r="E2352" t="s">
        <v>5887</v>
      </c>
      <c r="F2352" t="s">
        <v>16</v>
      </c>
      <c r="G2352" t="s">
        <v>236</v>
      </c>
      <c r="H2352">
        <v>154</v>
      </c>
      <c r="I2352" s="1">
        <v>34889</v>
      </c>
      <c r="J2352" t="s">
        <v>522</v>
      </c>
      <c r="K2352" t="s">
        <v>3352</v>
      </c>
      <c r="L2352" t="s">
        <v>3712</v>
      </c>
      <c r="M2352">
        <v>16</v>
      </c>
      <c r="N2352">
        <v>12</v>
      </c>
      <c r="O2352" t="s">
        <v>5888</v>
      </c>
    </row>
    <row r="2353" spans="1:15" x14ac:dyDescent="0.25">
      <c r="A2353">
        <v>2352</v>
      </c>
      <c r="B2353" t="s">
        <v>3109</v>
      </c>
      <c r="C2353">
        <v>1022</v>
      </c>
      <c r="D2353">
        <v>1018</v>
      </c>
      <c r="E2353" t="s">
        <v>5889</v>
      </c>
      <c r="F2353" t="s">
        <v>236</v>
      </c>
      <c r="G2353" t="s">
        <v>236</v>
      </c>
      <c r="H2353" t="s">
        <v>236</v>
      </c>
      <c r="I2353" s="1">
        <v>35431</v>
      </c>
      <c r="J2353" t="s">
        <v>709</v>
      </c>
      <c r="M2353">
        <v>17</v>
      </c>
      <c r="N2353">
        <v>12</v>
      </c>
      <c r="O2353" t="s">
        <v>5890</v>
      </c>
    </row>
    <row r="2354" spans="1:15" x14ac:dyDescent="0.25">
      <c r="A2354">
        <v>2353</v>
      </c>
      <c r="B2354" t="s">
        <v>3109</v>
      </c>
      <c r="C2354">
        <v>1022</v>
      </c>
      <c r="D2354">
        <v>1018</v>
      </c>
      <c r="E2354" t="s">
        <v>5891</v>
      </c>
      <c r="F2354" t="s">
        <v>236</v>
      </c>
      <c r="G2354" t="s">
        <v>236</v>
      </c>
      <c r="H2354" t="s">
        <v>236</v>
      </c>
      <c r="I2354" s="1">
        <v>34579</v>
      </c>
      <c r="J2354" t="s">
        <v>93</v>
      </c>
      <c r="M2354">
        <v>17</v>
      </c>
      <c r="N2354">
        <v>12</v>
      </c>
      <c r="O2354" t="s">
        <v>5892</v>
      </c>
    </row>
    <row r="2355" spans="1:15" x14ac:dyDescent="0.25">
      <c r="A2355">
        <v>2354</v>
      </c>
      <c r="B2355" t="s">
        <v>3109</v>
      </c>
      <c r="C2355">
        <v>1024</v>
      </c>
      <c r="D2355">
        <v>1020</v>
      </c>
      <c r="E2355" t="s">
        <v>5893</v>
      </c>
      <c r="F2355" t="s">
        <v>16</v>
      </c>
      <c r="G2355" t="s">
        <v>236</v>
      </c>
      <c r="H2355">
        <v>183</v>
      </c>
      <c r="I2355" s="1">
        <v>34816</v>
      </c>
      <c r="J2355" t="s">
        <v>886</v>
      </c>
      <c r="K2355" t="s">
        <v>5894</v>
      </c>
      <c r="L2355" t="s">
        <v>5894</v>
      </c>
      <c r="M2355">
        <v>18</v>
      </c>
      <c r="N2355">
        <v>12</v>
      </c>
      <c r="O2355" t="s">
        <v>5895</v>
      </c>
    </row>
    <row r="2356" spans="1:15" x14ac:dyDescent="0.25">
      <c r="A2356">
        <v>2355</v>
      </c>
      <c r="B2356" t="s">
        <v>3109</v>
      </c>
      <c r="C2356">
        <v>1025</v>
      </c>
      <c r="D2356">
        <v>1023</v>
      </c>
      <c r="E2356" t="s">
        <v>5896</v>
      </c>
      <c r="F2356" t="s">
        <v>236</v>
      </c>
      <c r="G2356" t="s">
        <v>236</v>
      </c>
      <c r="H2356" t="s">
        <v>236</v>
      </c>
      <c r="I2356" s="1">
        <v>33085</v>
      </c>
      <c r="J2356" t="s">
        <v>466</v>
      </c>
      <c r="M2356">
        <v>21</v>
      </c>
      <c r="N2356">
        <v>12</v>
      </c>
      <c r="O2356" t="s">
        <v>5897</v>
      </c>
    </row>
    <row r="2357" spans="1:15" x14ac:dyDescent="0.25">
      <c r="A2357">
        <v>2356</v>
      </c>
      <c r="B2357" t="s">
        <v>3109</v>
      </c>
      <c r="C2357">
        <v>1026</v>
      </c>
      <c r="D2357">
        <v>1024</v>
      </c>
      <c r="E2357" t="s">
        <v>5898</v>
      </c>
      <c r="F2357" t="s">
        <v>236</v>
      </c>
      <c r="G2357" t="s">
        <v>236</v>
      </c>
      <c r="H2357">
        <v>163</v>
      </c>
      <c r="I2357" s="1">
        <v>34826</v>
      </c>
      <c r="J2357" t="s">
        <v>764</v>
      </c>
      <c r="M2357">
        <v>23</v>
      </c>
      <c r="N2357">
        <v>12</v>
      </c>
      <c r="O2357" t="s">
        <v>5899</v>
      </c>
    </row>
    <row r="2358" spans="1:15" x14ac:dyDescent="0.25">
      <c r="A2358">
        <v>2357</v>
      </c>
      <c r="B2358" t="s">
        <v>3109</v>
      </c>
      <c r="C2358">
        <v>1027</v>
      </c>
      <c r="D2358">
        <v>1027</v>
      </c>
      <c r="E2358" t="s">
        <v>5900</v>
      </c>
      <c r="F2358" t="s">
        <v>236</v>
      </c>
      <c r="G2358" t="s">
        <v>236</v>
      </c>
      <c r="H2358" t="s">
        <v>236</v>
      </c>
      <c r="I2358" s="1">
        <v>33646</v>
      </c>
      <c r="J2358" t="s">
        <v>105</v>
      </c>
      <c r="M2358">
        <v>2</v>
      </c>
      <c r="N2358">
        <v>11</v>
      </c>
      <c r="O2358" t="s">
        <v>5901</v>
      </c>
    </row>
    <row r="2359" spans="1:15" x14ac:dyDescent="0.25">
      <c r="A2359">
        <v>2358</v>
      </c>
      <c r="B2359" t="s">
        <v>3109</v>
      </c>
      <c r="C2359">
        <v>1028</v>
      </c>
      <c r="D2359">
        <v>1029</v>
      </c>
      <c r="E2359" t="s">
        <v>5902</v>
      </c>
      <c r="F2359" t="s">
        <v>236</v>
      </c>
      <c r="G2359" t="s">
        <v>236</v>
      </c>
      <c r="H2359" t="s">
        <v>236</v>
      </c>
      <c r="I2359" s="1">
        <v>33921</v>
      </c>
      <c r="J2359" t="s">
        <v>466</v>
      </c>
      <c r="M2359">
        <v>5</v>
      </c>
      <c r="N2359">
        <v>11</v>
      </c>
      <c r="O2359" t="s">
        <v>5903</v>
      </c>
    </row>
    <row r="2360" spans="1:15" x14ac:dyDescent="0.25">
      <c r="A2360">
        <v>2359</v>
      </c>
      <c r="B2360" t="s">
        <v>3109</v>
      </c>
      <c r="C2360">
        <v>1029</v>
      </c>
      <c r="D2360">
        <v>1030</v>
      </c>
      <c r="E2360" t="s">
        <v>5904</v>
      </c>
      <c r="F2360" t="s">
        <v>236</v>
      </c>
      <c r="G2360" t="s">
        <v>236</v>
      </c>
      <c r="H2360" t="s">
        <v>236</v>
      </c>
      <c r="I2360" s="1">
        <v>35570</v>
      </c>
      <c r="J2360" t="s">
        <v>42</v>
      </c>
      <c r="M2360">
        <v>7</v>
      </c>
      <c r="N2360">
        <v>11</v>
      </c>
      <c r="O2360" t="s">
        <v>5905</v>
      </c>
    </row>
    <row r="2361" spans="1:15" x14ac:dyDescent="0.25">
      <c r="A2361">
        <v>2360</v>
      </c>
      <c r="B2361" t="s">
        <v>3109</v>
      </c>
      <c r="C2361">
        <v>1030</v>
      </c>
      <c r="D2361">
        <v>1031</v>
      </c>
      <c r="E2361" t="s">
        <v>5906</v>
      </c>
      <c r="F2361" t="s">
        <v>16</v>
      </c>
      <c r="G2361" t="s">
        <v>236</v>
      </c>
      <c r="H2361">
        <v>180</v>
      </c>
      <c r="I2361" s="1">
        <v>34185</v>
      </c>
      <c r="J2361" t="s">
        <v>17</v>
      </c>
      <c r="K2361" t="s">
        <v>5907</v>
      </c>
      <c r="L2361" t="s">
        <v>5908</v>
      </c>
      <c r="M2361">
        <v>7</v>
      </c>
      <c r="N2361">
        <v>11</v>
      </c>
      <c r="O2361" t="s">
        <v>5909</v>
      </c>
    </row>
    <row r="2362" spans="1:15" x14ac:dyDescent="0.25">
      <c r="A2362">
        <v>2361</v>
      </c>
      <c r="B2362" t="s">
        <v>3109</v>
      </c>
      <c r="C2362">
        <v>1031</v>
      </c>
      <c r="D2362">
        <v>1032</v>
      </c>
      <c r="E2362" t="s">
        <v>5910</v>
      </c>
      <c r="F2362" t="s">
        <v>236</v>
      </c>
      <c r="G2362" t="s">
        <v>236</v>
      </c>
      <c r="H2362" t="s">
        <v>236</v>
      </c>
      <c r="I2362" s="1">
        <v>34159</v>
      </c>
      <c r="J2362" t="s">
        <v>42</v>
      </c>
      <c r="M2362">
        <v>9</v>
      </c>
      <c r="N2362">
        <v>11</v>
      </c>
      <c r="O2362" t="s">
        <v>5911</v>
      </c>
    </row>
    <row r="2363" spans="1:15" x14ac:dyDescent="0.25">
      <c r="A2363">
        <v>2362</v>
      </c>
      <c r="B2363" t="s">
        <v>3109</v>
      </c>
      <c r="C2363">
        <v>1032</v>
      </c>
      <c r="D2363">
        <v>1033</v>
      </c>
      <c r="E2363" t="s">
        <v>5912</v>
      </c>
      <c r="F2363" t="s">
        <v>236</v>
      </c>
      <c r="G2363" t="s">
        <v>236</v>
      </c>
      <c r="H2363" t="s">
        <v>236</v>
      </c>
      <c r="I2363" s="1">
        <v>33031</v>
      </c>
      <c r="J2363" t="s">
        <v>5913</v>
      </c>
      <c r="M2363">
        <v>10</v>
      </c>
      <c r="N2363">
        <v>11</v>
      </c>
      <c r="O2363" t="s">
        <v>5914</v>
      </c>
    </row>
    <row r="2364" spans="1:15" x14ac:dyDescent="0.25">
      <c r="A2364">
        <v>2363</v>
      </c>
      <c r="B2364" t="s">
        <v>3109</v>
      </c>
      <c r="C2364">
        <v>1033</v>
      </c>
      <c r="D2364">
        <v>1034</v>
      </c>
      <c r="E2364" t="s">
        <v>5915</v>
      </c>
      <c r="F2364" t="s">
        <v>16</v>
      </c>
      <c r="G2364" t="s">
        <v>236</v>
      </c>
      <c r="H2364">
        <v>132</v>
      </c>
      <c r="I2364" s="1">
        <v>35386</v>
      </c>
      <c r="J2364" t="s">
        <v>510</v>
      </c>
      <c r="K2364" t="s">
        <v>1026</v>
      </c>
      <c r="L2364" t="s">
        <v>5916</v>
      </c>
      <c r="M2364">
        <v>11</v>
      </c>
      <c r="N2364">
        <v>11</v>
      </c>
      <c r="O2364" t="s">
        <v>5917</v>
      </c>
    </row>
    <row r="2365" spans="1:15" x14ac:dyDescent="0.25">
      <c r="A2365">
        <v>2364</v>
      </c>
      <c r="B2365" t="s">
        <v>3109</v>
      </c>
      <c r="C2365">
        <v>1034</v>
      </c>
      <c r="D2365">
        <v>1035</v>
      </c>
      <c r="E2365" t="s">
        <v>5918</v>
      </c>
      <c r="F2365" t="s">
        <v>16</v>
      </c>
      <c r="G2365" t="s">
        <v>236</v>
      </c>
      <c r="H2365" t="s">
        <v>236</v>
      </c>
      <c r="I2365" s="1">
        <v>35512</v>
      </c>
      <c r="J2365" t="s">
        <v>59</v>
      </c>
      <c r="M2365">
        <v>12</v>
      </c>
      <c r="N2365">
        <v>11</v>
      </c>
      <c r="O2365" t="s">
        <v>5919</v>
      </c>
    </row>
    <row r="2366" spans="1:15" x14ac:dyDescent="0.25">
      <c r="A2366">
        <v>2365</v>
      </c>
      <c r="B2366" t="s">
        <v>3109</v>
      </c>
      <c r="C2366">
        <v>1035</v>
      </c>
      <c r="D2366">
        <v>1036</v>
      </c>
      <c r="E2366" t="s">
        <v>5920</v>
      </c>
      <c r="F2366" t="s">
        <v>16</v>
      </c>
      <c r="G2366" t="s">
        <v>236</v>
      </c>
      <c r="H2366">
        <v>159</v>
      </c>
      <c r="I2366" s="1">
        <v>35193</v>
      </c>
      <c r="J2366" t="s">
        <v>50</v>
      </c>
      <c r="K2366" t="s">
        <v>4063</v>
      </c>
      <c r="L2366" t="s">
        <v>5921</v>
      </c>
      <c r="M2366">
        <v>13</v>
      </c>
      <c r="N2366">
        <v>11</v>
      </c>
      <c r="O2366" t="s">
        <v>5922</v>
      </c>
    </row>
    <row r="2367" spans="1:15" x14ac:dyDescent="0.25">
      <c r="A2367">
        <v>2366</v>
      </c>
      <c r="B2367" t="s">
        <v>3109</v>
      </c>
      <c r="C2367">
        <v>1036</v>
      </c>
      <c r="D2367">
        <v>1037</v>
      </c>
      <c r="E2367" t="s">
        <v>5923</v>
      </c>
      <c r="F2367" t="s">
        <v>236</v>
      </c>
      <c r="G2367" t="s">
        <v>236</v>
      </c>
      <c r="H2367" t="s">
        <v>236</v>
      </c>
      <c r="I2367" s="1">
        <v>33204</v>
      </c>
      <c r="J2367" t="s">
        <v>5924</v>
      </c>
      <c r="M2367">
        <v>13</v>
      </c>
      <c r="N2367">
        <v>11</v>
      </c>
      <c r="O2367" t="s">
        <v>5925</v>
      </c>
    </row>
    <row r="2368" spans="1:15" x14ac:dyDescent="0.25">
      <c r="A2368">
        <v>2367</v>
      </c>
      <c r="B2368" t="s">
        <v>3109</v>
      </c>
      <c r="C2368">
        <v>1037</v>
      </c>
      <c r="D2368">
        <v>1038</v>
      </c>
      <c r="E2368" t="s">
        <v>5926</v>
      </c>
      <c r="F2368" t="s">
        <v>16</v>
      </c>
      <c r="G2368" t="s">
        <v>236</v>
      </c>
      <c r="H2368">
        <v>159</v>
      </c>
      <c r="I2368" s="1">
        <v>34425</v>
      </c>
      <c r="J2368" t="s">
        <v>764</v>
      </c>
      <c r="K2368" t="s">
        <v>5927</v>
      </c>
      <c r="L2368" t="s">
        <v>5927</v>
      </c>
      <c r="M2368">
        <v>13</v>
      </c>
      <c r="N2368">
        <v>11</v>
      </c>
      <c r="O2368" t="s">
        <v>5928</v>
      </c>
    </row>
    <row r="2369" spans="1:15" x14ac:dyDescent="0.25">
      <c r="A2369">
        <v>2368</v>
      </c>
      <c r="B2369" t="s">
        <v>3109</v>
      </c>
      <c r="C2369">
        <v>1038</v>
      </c>
      <c r="D2369">
        <v>1040</v>
      </c>
      <c r="E2369" t="s">
        <v>5929</v>
      </c>
      <c r="F2369" t="s">
        <v>236</v>
      </c>
      <c r="G2369" t="s">
        <v>236</v>
      </c>
      <c r="H2369" t="s">
        <v>236</v>
      </c>
      <c r="I2369" s="1">
        <v>34570</v>
      </c>
      <c r="J2369" t="s">
        <v>125</v>
      </c>
      <c r="M2369">
        <v>14</v>
      </c>
      <c r="N2369">
        <v>11</v>
      </c>
      <c r="O2369" t="s">
        <v>5930</v>
      </c>
    </row>
    <row r="2370" spans="1:15" x14ac:dyDescent="0.25">
      <c r="A2370">
        <v>2369</v>
      </c>
      <c r="B2370" t="s">
        <v>3109</v>
      </c>
      <c r="C2370">
        <v>1039</v>
      </c>
      <c r="D2370">
        <v>1041</v>
      </c>
      <c r="E2370" t="s">
        <v>5931</v>
      </c>
      <c r="F2370" t="s">
        <v>16</v>
      </c>
      <c r="G2370" t="s">
        <v>236</v>
      </c>
      <c r="H2370">
        <v>187</v>
      </c>
      <c r="I2370" s="1">
        <v>35142</v>
      </c>
      <c r="J2370" t="s">
        <v>22</v>
      </c>
      <c r="K2370" t="s">
        <v>5932</v>
      </c>
      <c r="L2370" t="s">
        <v>5933</v>
      </c>
      <c r="M2370">
        <v>15</v>
      </c>
      <c r="N2370">
        <v>11</v>
      </c>
      <c r="O2370" t="s">
        <v>5934</v>
      </c>
    </row>
    <row r="2371" spans="1:15" x14ac:dyDescent="0.25">
      <c r="A2371">
        <v>2370</v>
      </c>
      <c r="B2371" t="s">
        <v>3109</v>
      </c>
      <c r="C2371">
        <v>1040</v>
      </c>
      <c r="D2371">
        <v>1044</v>
      </c>
      <c r="E2371" t="s">
        <v>5935</v>
      </c>
      <c r="F2371" t="s">
        <v>16</v>
      </c>
      <c r="G2371" t="s">
        <v>236</v>
      </c>
      <c r="H2371" t="s">
        <v>236</v>
      </c>
      <c r="I2371" s="1">
        <v>34797</v>
      </c>
      <c r="J2371" t="s">
        <v>510</v>
      </c>
      <c r="M2371">
        <v>15</v>
      </c>
      <c r="N2371">
        <v>11</v>
      </c>
      <c r="O2371" t="s">
        <v>5936</v>
      </c>
    </row>
    <row r="2372" spans="1:15" x14ac:dyDescent="0.25">
      <c r="A2372">
        <v>2371</v>
      </c>
      <c r="B2372" t="s">
        <v>3109</v>
      </c>
      <c r="C2372">
        <v>1041</v>
      </c>
      <c r="D2372">
        <v>1043</v>
      </c>
      <c r="E2372" t="s">
        <v>5937</v>
      </c>
      <c r="F2372" t="s">
        <v>16</v>
      </c>
      <c r="G2372" t="s">
        <v>236</v>
      </c>
      <c r="H2372">
        <v>201</v>
      </c>
      <c r="I2372" s="1">
        <v>33497</v>
      </c>
      <c r="J2372" t="s">
        <v>125</v>
      </c>
      <c r="K2372" t="s">
        <v>3558</v>
      </c>
      <c r="L2372" t="s">
        <v>3558</v>
      </c>
      <c r="M2372">
        <v>16</v>
      </c>
      <c r="N2372">
        <v>11</v>
      </c>
      <c r="O2372" t="s">
        <v>5938</v>
      </c>
    </row>
    <row r="2373" spans="1:15" x14ac:dyDescent="0.25">
      <c r="A2373">
        <v>2372</v>
      </c>
      <c r="B2373" t="s">
        <v>3109</v>
      </c>
      <c r="C2373">
        <v>1042</v>
      </c>
      <c r="D2373">
        <v>1045</v>
      </c>
      <c r="E2373" t="s">
        <v>5939</v>
      </c>
      <c r="F2373" t="s">
        <v>16</v>
      </c>
      <c r="G2373" t="s">
        <v>236</v>
      </c>
      <c r="H2373">
        <v>198</v>
      </c>
      <c r="I2373" s="1">
        <v>34324</v>
      </c>
      <c r="J2373" t="s">
        <v>697</v>
      </c>
      <c r="K2373" t="s">
        <v>5940</v>
      </c>
      <c r="M2373">
        <v>16</v>
      </c>
      <c r="N2373">
        <v>11</v>
      </c>
      <c r="O2373" t="s">
        <v>5941</v>
      </c>
    </row>
    <row r="2374" spans="1:15" x14ac:dyDescent="0.25">
      <c r="A2374">
        <v>2373</v>
      </c>
      <c r="B2374" t="s">
        <v>3109</v>
      </c>
      <c r="C2374">
        <v>1043</v>
      </c>
      <c r="D2374">
        <v>1047</v>
      </c>
      <c r="E2374" t="s">
        <v>5942</v>
      </c>
      <c r="F2374" t="s">
        <v>236</v>
      </c>
      <c r="G2374" t="s">
        <v>236</v>
      </c>
      <c r="H2374" t="s">
        <v>236</v>
      </c>
      <c r="I2374" s="1">
        <v>34827</v>
      </c>
      <c r="J2374" t="s">
        <v>105</v>
      </c>
      <c r="M2374">
        <v>17</v>
      </c>
      <c r="N2374">
        <v>11</v>
      </c>
      <c r="O2374" t="s">
        <v>5943</v>
      </c>
    </row>
    <row r="2375" spans="1:15" x14ac:dyDescent="0.25">
      <c r="A2375">
        <v>2374</v>
      </c>
      <c r="B2375" t="s">
        <v>3109</v>
      </c>
      <c r="C2375">
        <v>1044</v>
      </c>
      <c r="D2375">
        <v>1046</v>
      </c>
      <c r="E2375" t="s">
        <v>5944</v>
      </c>
      <c r="F2375" t="s">
        <v>26</v>
      </c>
      <c r="G2375" t="s">
        <v>236</v>
      </c>
      <c r="H2375" t="s">
        <v>236</v>
      </c>
      <c r="I2375" s="1">
        <v>36033</v>
      </c>
      <c r="J2375" t="s">
        <v>522</v>
      </c>
      <c r="M2375">
        <v>17</v>
      </c>
      <c r="N2375">
        <v>11</v>
      </c>
      <c r="O2375" t="s">
        <v>5945</v>
      </c>
    </row>
    <row r="2376" spans="1:15" x14ac:dyDescent="0.25">
      <c r="A2376">
        <v>2375</v>
      </c>
      <c r="B2376" t="s">
        <v>3109</v>
      </c>
      <c r="C2376">
        <v>1045</v>
      </c>
      <c r="D2376">
        <v>1048</v>
      </c>
      <c r="E2376" t="s">
        <v>5946</v>
      </c>
      <c r="F2376" t="s">
        <v>16</v>
      </c>
      <c r="G2376" t="s">
        <v>236</v>
      </c>
      <c r="H2376">
        <v>187</v>
      </c>
      <c r="I2376" s="1">
        <v>33602</v>
      </c>
      <c r="J2376" t="s">
        <v>385</v>
      </c>
      <c r="K2376" t="s">
        <v>1026</v>
      </c>
      <c r="L2376" t="s">
        <v>5947</v>
      </c>
      <c r="M2376">
        <v>18</v>
      </c>
      <c r="N2376">
        <v>11</v>
      </c>
      <c r="O2376" t="s">
        <v>5948</v>
      </c>
    </row>
    <row r="2377" spans="1:15" x14ac:dyDescent="0.25">
      <c r="A2377">
        <v>2376</v>
      </c>
      <c r="B2377" t="s">
        <v>3109</v>
      </c>
      <c r="C2377">
        <v>1046</v>
      </c>
      <c r="D2377">
        <v>1025</v>
      </c>
      <c r="E2377" t="s">
        <v>5949</v>
      </c>
      <c r="F2377" t="s">
        <v>16</v>
      </c>
      <c r="G2377" t="s">
        <v>236</v>
      </c>
      <c r="H2377" t="s">
        <v>236</v>
      </c>
      <c r="I2377" s="1">
        <v>34039</v>
      </c>
      <c r="J2377" t="s">
        <v>27</v>
      </c>
      <c r="M2377">
        <v>23</v>
      </c>
      <c r="N2377">
        <v>11</v>
      </c>
      <c r="O2377" t="s">
        <v>5950</v>
      </c>
    </row>
    <row r="2378" spans="1:15" x14ac:dyDescent="0.25">
      <c r="A2378">
        <v>2377</v>
      </c>
      <c r="B2378" t="s">
        <v>3109</v>
      </c>
      <c r="C2378">
        <v>1047</v>
      </c>
      <c r="D2378">
        <v>1049</v>
      </c>
      <c r="E2378" t="s">
        <v>5951</v>
      </c>
      <c r="F2378" t="s">
        <v>16</v>
      </c>
      <c r="G2378" t="s">
        <v>236</v>
      </c>
      <c r="H2378" t="s">
        <v>236</v>
      </c>
      <c r="I2378" s="1">
        <v>34374</v>
      </c>
      <c r="J2378" t="s">
        <v>50</v>
      </c>
      <c r="M2378">
        <v>25</v>
      </c>
      <c r="N2378">
        <v>11</v>
      </c>
      <c r="O2378" t="s">
        <v>5952</v>
      </c>
    </row>
    <row r="2379" spans="1:15" x14ac:dyDescent="0.25">
      <c r="A2379">
        <v>2378</v>
      </c>
      <c r="B2379" t="s">
        <v>3109</v>
      </c>
      <c r="C2379">
        <v>1048</v>
      </c>
      <c r="D2379">
        <v>1026</v>
      </c>
      <c r="E2379" t="s">
        <v>5953</v>
      </c>
      <c r="F2379" t="s">
        <v>236</v>
      </c>
      <c r="G2379" t="s">
        <v>236</v>
      </c>
      <c r="H2379" t="s">
        <v>236</v>
      </c>
      <c r="I2379" s="1">
        <v>35149</v>
      </c>
      <c r="J2379" t="s">
        <v>50</v>
      </c>
      <c r="M2379">
        <v>28</v>
      </c>
      <c r="N2379">
        <v>11</v>
      </c>
      <c r="O2379" t="s">
        <v>5954</v>
      </c>
    </row>
    <row r="2380" spans="1:15" x14ac:dyDescent="0.25">
      <c r="A2380">
        <v>2379</v>
      </c>
      <c r="B2380" t="s">
        <v>3109</v>
      </c>
      <c r="C2380">
        <v>1049</v>
      </c>
      <c r="D2380">
        <v>1050</v>
      </c>
      <c r="E2380" t="s">
        <v>5955</v>
      </c>
      <c r="F2380" t="s">
        <v>16</v>
      </c>
      <c r="G2380" t="s">
        <v>236</v>
      </c>
      <c r="H2380">
        <v>181</v>
      </c>
      <c r="I2380" s="1">
        <v>33248</v>
      </c>
      <c r="J2380" t="s">
        <v>385</v>
      </c>
      <c r="K2380" t="s">
        <v>4045</v>
      </c>
      <c r="L2380" t="s">
        <v>4046</v>
      </c>
      <c r="M2380">
        <v>2</v>
      </c>
      <c r="N2380">
        <v>10</v>
      </c>
      <c r="O2380" t="s">
        <v>5956</v>
      </c>
    </row>
    <row r="2381" spans="1:15" x14ac:dyDescent="0.25">
      <c r="A2381">
        <v>2380</v>
      </c>
      <c r="B2381" t="s">
        <v>3109</v>
      </c>
      <c r="C2381">
        <v>1049</v>
      </c>
      <c r="D2381">
        <v>1050</v>
      </c>
      <c r="E2381" t="s">
        <v>5957</v>
      </c>
      <c r="F2381" t="s">
        <v>16</v>
      </c>
      <c r="G2381" t="s">
        <v>236</v>
      </c>
      <c r="H2381" t="s">
        <v>236</v>
      </c>
      <c r="I2381" s="1">
        <v>32954</v>
      </c>
      <c r="J2381" t="s">
        <v>848</v>
      </c>
      <c r="M2381">
        <v>2</v>
      </c>
      <c r="N2381">
        <v>10</v>
      </c>
      <c r="O2381" t="s">
        <v>5958</v>
      </c>
    </row>
    <row r="2382" spans="1:15" x14ac:dyDescent="0.25">
      <c r="A2382">
        <v>2381</v>
      </c>
      <c r="B2382" t="s">
        <v>3109</v>
      </c>
      <c r="C2382">
        <v>1051</v>
      </c>
      <c r="D2382">
        <v>1052</v>
      </c>
      <c r="E2382" t="s">
        <v>5959</v>
      </c>
      <c r="F2382" t="s">
        <v>236</v>
      </c>
      <c r="G2382" t="s">
        <v>236</v>
      </c>
      <c r="H2382" t="s">
        <v>236</v>
      </c>
      <c r="I2382" s="1">
        <v>34487</v>
      </c>
      <c r="J2382" t="s">
        <v>190</v>
      </c>
      <c r="M2382">
        <v>2</v>
      </c>
      <c r="N2382">
        <v>10</v>
      </c>
      <c r="O2382" t="s">
        <v>5960</v>
      </c>
    </row>
    <row r="2383" spans="1:15" x14ac:dyDescent="0.25">
      <c r="A2383">
        <v>2382</v>
      </c>
      <c r="B2383" t="s">
        <v>3109</v>
      </c>
      <c r="C2383">
        <v>1052</v>
      </c>
      <c r="D2383">
        <v>1053</v>
      </c>
      <c r="E2383" t="s">
        <v>5961</v>
      </c>
      <c r="F2383" t="s">
        <v>16</v>
      </c>
      <c r="G2383" t="s">
        <v>236</v>
      </c>
      <c r="H2383">
        <v>165</v>
      </c>
      <c r="I2383" s="1">
        <v>32655</v>
      </c>
      <c r="J2383" t="s">
        <v>466</v>
      </c>
      <c r="K2383" t="s">
        <v>349</v>
      </c>
      <c r="L2383" t="s">
        <v>5962</v>
      </c>
      <c r="M2383">
        <v>3</v>
      </c>
      <c r="N2383">
        <v>10</v>
      </c>
      <c r="O2383" t="s">
        <v>5963</v>
      </c>
    </row>
    <row r="2384" spans="1:15" x14ac:dyDescent="0.25">
      <c r="A2384">
        <v>2383</v>
      </c>
      <c r="B2384" t="s">
        <v>3109</v>
      </c>
      <c r="C2384">
        <v>1052</v>
      </c>
      <c r="D2384">
        <v>1053</v>
      </c>
      <c r="E2384" t="s">
        <v>5964</v>
      </c>
      <c r="F2384" t="s">
        <v>236</v>
      </c>
      <c r="G2384" t="s">
        <v>236</v>
      </c>
      <c r="H2384" t="s">
        <v>236</v>
      </c>
      <c r="I2384" s="1">
        <v>33267</v>
      </c>
      <c r="J2384" t="s">
        <v>27</v>
      </c>
      <c r="M2384">
        <v>3</v>
      </c>
      <c r="N2384">
        <v>10</v>
      </c>
      <c r="O2384" t="s">
        <v>5965</v>
      </c>
    </row>
    <row r="2385" spans="1:15" x14ac:dyDescent="0.25">
      <c r="A2385">
        <v>2384</v>
      </c>
      <c r="B2385" t="s">
        <v>3109</v>
      </c>
      <c r="C2385">
        <v>1054</v>
      </c>
      <c r="D2385">
        <v>1055</v>
      </c>
      <c r="E2385" t="s">
        <v>5966</v>
      </c>
      <c r="F2385" t="s">
        <v>236</v>
      </c>
      <c r="G2385" t="s">
        <v>236</v>
      </c>
      <c r="H2385" t="s">
        <v>236</v>
      </c>
      <c r="I2385" s="1">
        <v>35734</v>
      </c>
      <c r="J2385" t="s">
        <v>1752</v>
      </c>
      <c r="M2385">
        <v>4</v>
      </c>
      <c r="N2385">
        <v>10</v>
      </c>
      <c r="O2385" t="s">
        <v>5967</v>
      </c>
    </row>
    <row r="2386" spans="1:15" x14ac:dyDescent="0.25">
      <c r="A2386">
        <v>2385</v>
      </c>
      <c r="B2386" t="s">
        <v>3109</v>
      </c>
      <c r="C2386">
        <v>1055</v>
      </c>
      <c r="D2386">
        <v>1056</v>
      </c>
      <c r="E2386" t="s">
        <v>5968</v>
      </c>
      <c r="F2386" t="s">
        <v>236</v>
      </c>
      <c r="G2386" t="s">
        <v>236</v>
      </c>
      <c r="H2386" t="s">
        <v>236</v>
      </c>
      <c r="I2386" s="1">
        <v>34293</v>
      </c>
      <c r="J2386" t="s">
        <v>125</v>
      </c>
      <c r="M2386">
        <v>4</v>
      </c>
      <c r="N2386">
        <v>10</v>
      </c>
      <c r="O2386" t="s">
        <v>5969</v>
      </c>
    </row>
    <row r="2387" spans="1:15" x14ac:dyDescent="0.25">
      <c r="A2387">
        <v>2386</v>
      </c>
      <c r="B2387" t="s">
        <v>3109</v>
      </c>
      <c r="C2387">
        <v>1056</v>
      </c>
      <c r="D2387">
        <v>1057</v>
      </c>
      <c r="E2387" t="s">
        <v>5970</v>
      </c>
      <c r="F2387" t="s">
        <v>236</v>
      </c>
      <c r="G2387" t="s">
        <v>236</v>
      </c>
      <c r="H2387" t="s">
        <v>236</v>
      </c>
      <c r="I2387" s="1">
        <v>35949</v>
      </c>
      <c r="J2387" t="s">
        <v>1215</v>
      </c>
      <c r="M2387">
        <v>5</v>
      </c>
      <c r="N2387">
        <v>10</v>
      </c>
      <c r="O2387" t="s">
        <v>5971</v>
      </c>
    </row>
    <row r="2388" spans="1:15" x14ac:dyDescent="0.25">
      <c r="A2388">
        <v>2387</v>
      </c>
      <c r="B2388" t="s">
        <v>3109</v>
      </c>
      <c r="C2388">
        <v>1057</v>
      </c>
      <c r="D2388">
        <v>1058</v>
      </c>
      <c r="E2388" t="s">
        <v>5972</v>
      </c>
      <c r="F2388" t="s">
        <v>16</v>
      </c>
      <c r="G2388" t="s">
        <v>236</v>
      </c>
      <c r="H2388" t="s">
        <v>236</v>
      </c>
      <c r="I2388" s="1">
        <v>35385</v>
      </c>
      <c r="J2388" t="s">
        <v>22</v>
      </c>
      <c r="M2388">
        <v>7</v>
      </c>
      <c r="N2388">
        <v>10</v>
      </c>
      <c r="O2388" t="s">
        <v>5973</v>
      </c>
    </row>
    <row r="2389" spans="1:15" x14ac:dyDescent="0.25">
      <c r="A2389">
        <v>2388</v>
      </c>
      <c r="B2389" t="s">
        <v>3109</v>
      </c>
      <c r="C2389">
        <v>1057</v>
      </c>
      <c r="D2389">
        <v>1058</v>
      </c>
      <c r="E2389" t="s">
        <v>5974</v>
      </c>
      <c r="F2389" t="s">
        <v>236</v>
      </c>
      <c r="G2389" t="s">
        <v>236</v>
      </c>
      <c r="H2389" t="s">
        <v>236</v>
      </c>
      <c r="I2389" s="1">
        <v>33840</v>
      </c>
      <c r="J2389" t="s">
        <v>385</v>
      </c>
      <c r="M2389">
        <v>7</v>
      </c>
      <c r="N2389">
        <v>10</v>
      </c>
      <c r="O2389" t="s">
        <v>5975</v>
      </c>
    </row>
    <row r="2390" spans="1:15" x14ac:dyDescent="0.25">
      <c r="A2390">
        <v>2389</v>
      </c>
      <c r="B2390" t="s">
        <v>3109</v>
      </c>
      <c r="C2390">
        <v>1057</v>
      </c>
      <c r="D2390">
        <v>1058</v>
      </c>
      <c r="E2390" t="s">
        <v>5976</v>
      </c>
      <c r="F2390" t="s">
        <v>236</v>
      </c>
      <c r="G2390" t="s">
        <v>236</v>
      </c>
      <c r="H2390" t="s">
        <v>236</v>
      </c>
      <c r="I2390" s="1">
        <v>31867</v>
      </c>
      <c r="J2390" t="s">
        <v>5977</v>
      </c>
      <c r="M2390">
        <v>7</v>
      </c>
      <c r="N2390">
        <v>10</v>
      </c>
      <c r="O2390" t="s">
        <v>5978</v>
      </c>
    </row>
    <row r="2391" spans="1:15" x14ac:dyDescent="0.25">
      <c r="A2391">
        <v>2390</v>
      </c>
      <c r="B2391" t="s">
        <v>3109</v>
      </c>
      <c r="C2391">
        <v>1060</v>
      </c>
      <c r="D2391">
        <v>1061</v>
      </c>
      <c r="E2391" t="s">
        <v>5979</v>
      </c>
      <c r="F2391" t="s">
        <v>236</v>
      </c>
      <c r="G2391" t="s">
        <v>236</v>
      </c>
      <c r="H2391" t="s">
        <v>236</v>
      </c>
      <c r="I2391" s="1">
        <v>33383</v>
      </c>
      <c r="J2391" t="s">
        <v>848</v>
      </c>
      <c r="M2391">
        <v>9</v>
      </c>
      <c r="N2391">
        <v>10</v>
      </c>
      <c r="O2391" t="s">
        <v>5980</v>
      </c>
    </row>
    <row r="2392" spans="1:15" x14ac:dyDescent="0.25">
      <c r="A2392">
        <v>2391</v>
      </c>
      <c r="B2392" t="s">
        <v>3109</v>
      </c>
      <c r="C2392">
        <v>1061</v>
      </c>
      <c r="D2392">
        <v>1062</v>
      </c>
      <c r="E2392" t="s">
        <v>5981</v>
      </c>
      <c r="F2392" t="s">
        <v>16</v>
      </c>
      <c r="G2392" t="s">
        <v>236</v>
      </c>
      <c r="H2392">
        <v>154</v>
      </c>
      <c r="I2392" s="1">
        <v>35237</v>
      </c>
      <c r="J2392" t="s">
        <v>393</v>
      </c>
      <c r="K2392" t="s">
        <v>5982</v>
      </c>
      <c r="M2392">
        <v>11</v>
      </c>
      <c r="N2392">
        <v>10</v>
      </c>
      <c r="O2392" t="s">
        <v>5983</v>
      </c>
    </row>
    <row r="2393" spans="1:15" x14ac:dyDescent="0.25">
      <c r="A2393">
        <v>2392</v>
      </c>
      <c r="B2393" t="s">
        <v>3109</v>
      </c>
      <c r="C2393">
        <v>1062</v>
      </c>
      <c r="D2393">
        <v>1063</v>
      </c>
      <c r="E2393" t="s">
        <v>5984</v>
      </c>
      <c r="F2393" t="s">
        <v>236</v>
      </c>
      <c r="G2393" t="s">
        <v>236</v>
      </c>
      <c r="H2393" t="s">
        <v>236</v>
      </c>
      <c r="I2393" s="1">
        <v>33671</v>
      </c>
      <c r="J2393" t="s">
        <v>125</v>
      </c>
      <c r="M2393">
        <v>11</v>
      </c>
      <c r="N2393">
        <v>10</v>
      </c>
      <c r="O2393" t="s">
        <v>5985</v>
      </c>
    </row>
    <row r="2394" spans="1:15" x14ac:dyDescent="0.25">
      <c r="A2394">
        <v>2393</v>
      </c>
      <c r="B2394" t="s">
        <v>3109</v>
      </c>
      <c r="C2394">
        <v>1063</v>
      </c>
      <c r="D2394">
        <v>1065</v>
      </c>
      <c r="E2394" t="s">
        <v>5986</v>
      </c>
      <c r="F2394" t="s">
        <v>16</v>
      </c>
      <c r="G2394" t="s">
        <v>236</v>
      </c>
      <c r="H2394">
        <v>175</v>
      </c>
      <c r="I2394" s="1">
        <v>33694</v>
      </c>
      <c r="J2394" t="s">
        <v>17</v>
      </c>
      <c r="K2394" t="s">
        <v>5987</v>
      </c>
      <c r="L2394" t="s">
        <v>5988</v>
      </c>
      <c r="M2394">
        <v>11</v>
      </c>
      <c r="N2394">
        <v>10</v>
      </c>
      <c r="O2394" t="s">
        <v>5989</v>
      </c>
    </row>
    <row r="2395" spans="1:15" x14ac:dyDescent="0.25">
      <c r="A2395">
        <v>2394</v>
      </c>
      <c r="B2395" t="s">
        <v>3109</v>
      </c>
      <c r="C2395">
        <v>1064</v>
      </c>
      <c r="D2395">
        <v>1064</v>
      </c>
      <c r="E2395" t="s">
        <v>5990</v>
      </c>
      <c r="F2395" t="s">
        <v>236</v>
      </c>
      <c r="G2395" t="s">
        <v>236</v>
      </c>
      <c r="H2395" t="s">
        <v>236</v>
      </c>
      <c r="I2395" s="1">
        <v>35538</v>
      </c>
      <c r="J2395" t="s">
        <v>181</v>
      </c>
      <c r="M2395">
        <v>12</v>
      </c>
      <c r="N2395">
        <v>10</v>
      </c>
      <c r="O2395" t="s">
        <v>5991</v>
      </c>
    </row>
    <row r="2396" spans="1:15" x14ac:dyDescent="0.25">
      <c r="A2396">
        <v>2395</v>
      </c>
      <c r="B2396" t="s">
        <v>3109</v>
      </c>
      <c r="C2396">
        <v>1065</v>
      </c>
      <c r="D2396">
        <v>1140</v>
      </c>
      <c r="E2396" t="s">
        <v>5992</v>
      </c>
      <c r="F2396" t="s">
        <v>236</v>
      </c>
      <c r="G2396" t="s">
        <v>236</v>
      </c>
      <c r="H2396" t="s">
        <v>236</v>
      </c>
      <c r="I2396" s="1">
        <v>35244</v>
      </c>
      <c r="J2396" t="s">
        <v>125</v>
      </c>
      <c r="M2396">
        <v>12</v>
      </c>
      <c r="N2396">
        <v>10</v>
      </c>
      <c r="O2396" t="s">
        <v>5993</v>
      </c>
    </row>
    <row r="2397" spans="1:15" x14ac:dyDescent="0.25">
      <c r="A2397">
        <v>2396</v>
      </c>
      <c r="B2397" t="s">
        <v>3109</v>
      </c>
      <c r="C2397">
        <v>1066</v>
      </c>
      <c r="D2397">
        <v>1039</v>
      </c>
      <c r="E2397" t="s">
        <v>5994</v>
      </c>
      <c r="F2397" t="s">
        <v>16</v>
      </c>
      <c r="G2397" t="s">
        <v>236</v>
      </c>
      <c r="H2397">
        <v>165</v>
      </c>
      <c r="I2397" s="1">
        <v>34832</v>
      </c>
      <c r="J2397" t="s">
        <v>50</v>
      </c>
      <c r="K2397" t="s">
        <v>5995</v>
      </c>
      <c r="M2397">
        <v>12</v>
      </c>
      <c r="N2397">
        <v>10</v>
      </c>
      <c r="O2397" t="s">
        <v>5996</v>
      </c>
    </row>
    <row r="2398" spans="1:15" x14ac:dyDescent="0.25">
      <c r="A2398">
        <v>2397</v>
      </c>
      <c r="B2398" t="s">
        <v>3109</v>
      </c>
      <c r="C2398">
        <v>1067</v>
      </c>
      <c r="D2398">
        <v>1067</v>
      </c>
      <c r="E2398" t="s">
        <v>5997</v>
      </c>
      <c r="F2398" t="s">
        <v>16</v>
      </c>
      <c r="G2398" t="s">
        <v>236</v>
      </c>
      <c r="H2398" t="s">
        <v>236</v>
      </c>
      <c r="I2398" s="1">
        <v>32292</v>
      </c>
      <c r="J2398" t="s">
        <v>27</v>
      </c>
      <c r="M2398">
        <v>13</v>
      </c>
      <c r="N2398">
        <v>10</v>
      </c>
      <c r="O2398" t="s">
        <v>5998</v>
      </c>
    </row>
    <row r="2399" spans="1:15" x14ac:dyDescent="0.25">
      <c r="A2399">
        <v>2398</v>
      </c>
      <c r="B2399" t="s">
        <v>3109</v>
      </c>
      <c r="C2399">
        <v>1068</v>
      </c>
      <c r="D2399">
        <v>1068</v>
      </c>
      <c r="E2399" t="s">
        <v>5999</v>
      </c>
      <c r="F2399" t="s">
        <v>16</v>
      </c>
      <c r="G2399" t="s">
        <v>236</v>
      </c>
      <c r="H2399">
        <v>176</v>
      </c>
      <c r="I2399" s="1">
        <v>35643</v>
      </c>
      <c r="J2399" t="s">
        <v>50</v>
      </c>
      <c r="K2399" t="s">
        <v>6000</v>
      </c>
      <c r="M2399">
        <v>14</v>
      </c>
      <c r="N2399">
        <v>10</v>
      </c>
      <c r="O2399" t="s">
        <v>6001</v>
      </c>
    </row>
    <row r="2400" spans="1:15" x14ac:dyDescent="0.25">
      <c r="A2400">
        <v>2399</v>
      </c>
      <c r="B2400" t="s">
        <v>3109</v>
      </c>
      <c r="C2400">
        <v>1069</v>
      </c>
      <c r="D2400">
        <v>1070</v>
      </c>
      <c r="E2400" t="s">
        <v>6002</v>
      </c>
      <c r="F2400" t="s">
        <v>236</v>
      </c>
      <c r="G2400" t="s">
        <v>236</v>
      </c>
      <c r="H2400" t="s">
        <v>236</v>
      </c>
      <c r="I2400" s="1">
        <v>34724</v>
      </c>
      <c r="J2400" t="s">
        <v>105</v>
      </c>
      <c r="M2400">
        <v>14</v>
      </c>
      <c r="N2400">
        <v>10</v>
      </c>
      <c r="O2400" t="s">
        <v>6003</v>
      </c>
    </row>
    <row r="2401" spans="1:15" x14ac:dyDescent="0.25">
      <c r="A2401">
        <v>2400</v>
      </c>
      <c r="B2401" t="s">
        <v>3109</v>
      </c>
      <c r="C2401">
        <v>1070</v>
      </c>
      <c r="D2401">
        <v>1072</v>
      </c>
      <c r="E2401" t="s">
        <v>6004</v>
      </c>
      <c r="F2401" t="s">
        <v>16</v>
      </c>
      <c r="G2401" t="s">
        <v>236</v>
      </c>
      <c r="H2401" t="s">
        <v>236</v>
      </c>
      <c r="I2401" s="1">
        <v>35687</v>
      </c>
      <c r="J2401" t="s">
        <v>195</v>
      </c>
      <c r="K2401" t="s">
        <v>996</v>
      </c>
      <c r="M2401">
        <v>14</v>
      </c>
      <c r="N2401">
        <v>10</v>
      </c>
      <c r="O2401" t="s">
        <v>6005</v>
      </c>
    </row>
    <row r="2402" spans="1:15" x14ac:dyDescent="0.25">
      <c r="A2402">
        <v>2401</v>
      </c>
      <c r="B2402" t="s">
        <v>3109</v>
      </c>
      <c r="C2402">
        <v>1071</v>
      </c>
      <c r="D2402">
        <v>1074</v>
      </c>
      <c r="E2402" t="s">
        <v>6006</v>
      </c>
      <c r="F2402" t="s">
        <v>16</v>
      </c>
      <c r="G2402" t="s">
        <v>236</v>
      </c>
      <c r="H2402">
        <v>185</v>
      </c>
      <c r="I2402" s="1">
        <v>33790</v>
      </c>
      <c r="J2402" t="s">
        <v>50</v>
      </c>
      <c r="K2402" t="s">
        <v>6007</v>
      </c>
      <c r="L2402" t="s">
        <v>6007</v>
      </c>
      <c r="M2402">
        <v>15</v>
      </c>
      <c r="N2402">
        <v>10</v>
      </c>
      <c r="O2402" t="s">
        <v>6008</v>
      </c>
    </row>
    <row r="2403" spans="1:15" x14ac:dyDescent="0.25">
      <c r="A2403">
        <v>2402</v>
      </c>
      <c r="B2403" t="s">
        <v>3109</v>
      </c>
      <c r="C2403">
        <v>1071</v>
      </c>
      <c r="D2403">
        <v>1074</v>
      </c>
      <c r="E2403" t="s">
        <v>6009</v>
      </c>
      <c r="F2403" t="s">
        <v>16</v>
      </c>
      <c r="G2403" t="s">
        <v>236</v>
      </c>
      <c r="H2403">
        <v>172</v>
      </c>
      <c r="I2403" s="1">
        <v>35454</v>
      </c>
      <c r="J2403" t="s">
        <v>697</v>
      </c>
      <c r="K2403" t="s">
        <v>6010</v>
      </c>
      <c r="M2403">
        <v>15</v>
      </c>
      <c r="N2403">
        <v>10</v>
      </c>
      <c r="O2403" t="s">
        <v>6011</v>
      </c>
    </row>
    <row r="2404" spans="1:15" x14ac:dyDescent="0.25">
      <c r="A2404">
        <v>2403</v>
      </c>
      <c r="B2404" t="s">
        <v>3109</v>
      </c>
      <c r="C2404">
        <v>1073</v>
      </c>
      <c r="D2404">
        <v>1077</v>
      </c>
      <c r="E2404" t="s">
        <v>6012</v>
      </c>
      <c r="F2404" t="s">
        <v>16</v>
      </c>
      <c r="G2404" t="s">
        <v>236</v>
      </c>
      <c r="H2404">
        <v>174</v>
      </c>
      <c r="I2404" s="1">
        <v>34640</v>
      </c>
      <c r="J2404" t="s">
        <v>32</v>
      </c>
      <c r="K2404" t="s">
        <v>6013</v>
      </c>
      <c r="M2404">
        <v>17</v>
      </c>
      <c r="N2404">
        <v>10</v>
      </c>
      <c r="O2404" t="s">
        <v>6014</v>
      </c>
    </row>
    <row r="2405" spans="1:15" x14ac:dyDescent="0.25">
      <c r="A2405">
        <v>2404</v>
      </c>
      <c r="B2405" t="s">
        <v>3109</v>
      </c>
      <c r="C2405">
        <v>1074</v>
      </c>
      <c r="D2405">
        <v>1076</v>
      </c>
      <c r="E2405" t="s">
        <v>6015</v>
      </c>
      <c r="F2405" t="s">
        <v>16</v>
      </c>
      <c r="G2405" t="s">
        <v>236</v>
      </c>
      <c r="H2405">
        <v>178</v>
      </c>
      <c r="I2405" s="1">
        <v>34933</v>
      </c>
      <c r="J2405" t="s">
        <v>788</v>
      </c>
      <c r="K2405" t="s">
        <v>6016</v>
      </c>
      <c r="M2405">
        <v>18</v>
      </c>
      <c r="N2405">
        <v>10</v>
      </c>
      <c r="O2405" t="s">
        <v>6017</v>
      </c>
    </row>
    <row r="2406" spans="1:15" x14ac:dyDescent="0.25">
      <c r="A2406">
        <v>2405</v>
      </c>
      <c r="B2406" t="s">
        <v>3109</v>
      </c>
      <c r="C2406">
        <v>1075</v>
      </c>
      <c r="D2406">
        <v>1152</v>
      </c>
      <c r="E2406" t="s">
        <v>6018</v>
      </c>
      <c r="F2406" t="s">
        <v>16</v>
      </c>
      <c r="G2406" t="s">
        <v>236</v>
      </c>
      <c r="H2406" t="s">
        <v>236</v>
      </c>
      <c r="I2406" s="1">
        <v>35300</v>
      </c>
      <c r="J2406" t="s">
        <v>27</v>
      </c>
      <c r="M2406">
        <v>18</v>
      </c>
      <c r="N2406">
        <v>10</v>
      </c>
      <c r="O2406" t="s">
        <v>6019</v>
      </c>
    </row>
    <row r="2407" spans="1:15" x14ac:dyDescent="0.25">
      <c r="A2407">
        <v>2406</v>
      </c>
      <c r="B2407" t="s">
        <v>3109</v>
      </c>
      <c r="C2407">
        <v>1076</v>
      </c>
      <c r="D2407">
        <v>1078</v>
      </c>
      <c r="E2407" t="s">
        <v>6020</v>
      </c>
      <c r="F2407" t="s">
        <v>26</v>
      </c>
      <c r="G2407" t="s">
        <v>236</v>
      </c>
      <c r="H2407">
        <v>181</v>
      </c>
      <c r="I2407" s="1">
        <v>32995</v>
      </c>
      <c r="J2407" t="s">
        <v>54</v>
      </c>
      <c r="K2407" t="s">
        <v>122</v>
      </c>
      <c r="L2407" t="s">
        <v>122</v>
      </c>
      <c r="M2407">
        <v>19</v>
      </c>
      <c r="N2407">
        <v>10</v>
      </c>
      <c r="O2407" t="s">
        <v>6021</v>
      </c>
    </row>
    <row r="2408" spans="1:15" x14ac:dyDescent="0.25">
      <c r="A2408">
        <v>2407</v>
      </c>
      <c r="B2408" t="s">
        <v>3109</v>
      </c>
      <c r="C2408">
        <v>1077</v>
      </c>
      <c r="D2408">
        <v>1079</v>
      </c>
      <c r="E2408" t="s">
        <v>6022</v>
      </c>
      <c r="F2408" t="s">
        <v>16</v>
      </c>
      <c r="G2408" t="s">
        <v>236</v>
      </c>
      <c r="H2408">
        <v>148</v>
      </c>
      <c r="I2408" s="1">
        <v>34808</v>
      </c>
      <c r="J2408" t="s">
        <v>105</v>
      </c>
      <c r="K2408" t="s">
        <v>6023</v>
      </c>
      <c r="L2408" t="s">
        <v>6024</v>
      </c>
      <c r="M2408">
        <v>20</v>
      </c>
      <c r="N2408">
        <v>10</v>
      </c>
      <c r="O2408" t="s">
        <v>6025</v>
      </c>
    </row>
    <row r="2409" spans="1:15" x14ac:dyDescent="0.25">
      <c r="A2409">
        <v>2408</v>
      </c>
      <c r="B2409" t="s">
        <v>3109</v>
      </c>
      <c r="C2409">
        <v>1078</v>
      </c>
      <c r="D2409">
        <v>1080</v>
      </c>
      <c r="E2409" t="s">
        <v>6026</v>
      </c>
      <c r="F2409" t="s">
        <v>236</v>
      </c>
      <c r="G2409" t="s">
        <v>236</v>
      </c>
      <c r="H2409" t="s">
        <v>236</v>
      </c>
      <c r="I2409" s="1">
        <v>35173</v>
      </c>
      <c r="J2409" t="s">
        <v>522</v>
      </c>
      <c r="M2409">
        <v>20</v>
      </c>
      <c r="N2409">
        <v>10</v>
      </c>
      <c r="O2409" t="s">
        <v>6027</v>
      </c>
    </row>
    <row r="2410" spans="1:15" x14ac:dyDescent="0.25">
      <c r="A2410">
        <v>2409</v>
      </c>
      <c r="B2410" t="s">
        <v>3109</v>
      </c>
      <c r="C2410">
        <v>1079</v>
      </c>
      <c r="D2410">
        <v>1081</v>
      </c>
      <c r="E2410" t="s">
        <v>6028</v>
      </c>
      <c r="F2410" t="s">
        <v>236</v>
      </c>
      <c r="G2410" t="s">
        <v>236</v>
      </c>
      <c r="H2410" t="s">
        <v>236</v>
      </c>
      <c r="I2410" s="1">
        <v>34132</v>
      </c>
      <c r="J2410" t="s">
        <v>32</v>
      </c>
      <c r="M2410">
        <v>21</v>
      </c>
      <c r="N2410">
        <v>10</v>
      </c>
      <c r="O2410" t="s">
        <v>6029</v>
      </c>
    </row>
    <row r="2411" spans="1:15" x14ac:dyDescent="0.25">
      <c r="A2411">
        <v>2410</v>
      </c>
      <c r="B2411" t="s">
        <v>3109</v>
      </c>
      <c r="C2411">
        <v>1080</v>
      </c>
      <c r="D2411">
        <v>1082</v>
      </c>
      <c r="E2411" t="s">
        <v>6030</v>
      </c>
      <c r="F2411" t="s">
        <v>16</v>
      </c>
      <c r="G2411" t="s">
        <v>236</v>
      </c>
      <c r="H2411" t="s">
        <v>236</v>
      </c>
      <c r="I2411" s="1">
        <v>33600</v>
      </c>
      <c r="J2411" t="s">
        <v>697</v>
      </c>
      <c r="M2411">
        <v>21</v>
      </c>
      <c r="N2411">
        <v>10</v>
      </c>
      <c r="O2411" t="s">
        <v>6031</v>
      </c>
    </row>
    <row r="2412" spans="1:15" x14ac:dyDescent="0.25">
      <c r="A2412">
        <v>2411</v>
      </c>
      <c r="B2412" t="s">
        <v>3109</v>
      </c>
      <c r="C2412">
        <v>1081</v>
      </c>
      <c r="D2412">
        <v>1083</v>
      </c>
      <c r="E2412" t="s">
        <v>6032</v>
      </c>
      <c r="F2412" t="s">
        <v>16</v>
      </c>
      <c r="G2412" t="s">
        <v>236</v>
      </c>
      <c r="H2412">
        <v>181</v>
      </c>
      <c r="I2412" s="1">
        <v>33019</v>
      </c>
      <c r="J2412" t="s">
        <v>125</v>
      </c>
      <c r="K2412" t="s">
        <v>6033</v>
      </c>
      <c r="L2412" t="s">
        <v>6034</v>
      </c>
      <c r="M2412">
        <v>2</v>
      </c>
      <c r="N2412">
        <v>9</v>
      </c>
      <c r="O2412" t="s">
        <v>6035</v>
      </c>
    </row>
    <row r="2413" spans="1:15" x14ac:dyDescent="0.25">
      <c r="A2413">
        <v>2412</v>
      </c>
      <c r="B2413" t="s">
        <v>3109</v>
      </c>
      <c r="C2413">
        <v>1081</v>
      </c>
      <c r="D2413">
        <v>1083</v>
      </c>
      <c r="E2413" t="s">
        <v>6036</v>
      </c>
      <c r="F2413" t="s">
        <v>236</v>
      </c>
      <c r="G2413" t="s">
        <v>236</v>
      </c>
      <c r="H2413" t="s">
        <v>236</v>
      </c>
      <c r="I2413" s="1">
        <v>31516</v>
      </c>
      <c r="J2413" t="s">
        <v>125</v>
      </c>
      <c r="M2413">
        <v>2</v>
      </c>
      <c r="N2413">
        <v>9</v>
      </c>
      <c r="O2413" t="s">
        <v>6037</v>
      </c>
    </row>
    <row r="2414" spans="1:15" x14ac:dyDescent="0.25">
      <c r="A2414">
        <v>2413</v>
      </c>
      <c r="B2414" t="s">
        <v>3109</v>
      </c>
      <c r="C2414">
        <v>1083</v>
      </c>
      <c r="D2414">
        <v>1085</v>
      </c>
      <c r="E2414" t="s">
        <v>6038</v>
      </c>
      <c r="F2414" t="s">
        <v>16</v>
      </c>
      <c r="G2414" t="s">
        <v>236</v>
      </c>
      <c r="H2414">
        <v>165</v>
      </c>
      <c r="I2414" s="1">
        <v>33008</v>
      </c>
      <c r="J2414" t="s">
        <v>1056</v>
      </c>
      <c r="K2414" t="s">
        <v>3169</v>
      </c>
      <c r="L2414" t="s">
        <v>6039</v>
      </c>
      <c r="M2414">
        <v>3</v>
      </c>
      <c r="N2414">
        <v>9</v>
      </c>
      <c r="O2414" t="s">
        <v>6040</v>
      </c>
    </row>
    <row r="2415" spans="1:15" x14ac:dyDescent="0.25">
      <c r="A2415">
        <v>2414</v>
      </c>
      <c r="B2415" t="s">
        <v>3109</v>
      </c>
      <c r="C2415">
        <v>1084</v>
      </c>
      <c r="D2415">
        <v>1086</v>
      </c>
      <c r="E2415" t="s">
        <v>6041</v>
      </c>
      <c r="F2415" t="s">
        <v>16</v>
      </c>
      <c r="G2415" t="s">
        <v>236</v>
      </c>
      <c r="H2415">
        <v>176</v>
      </c>
      <c r="I2415" s="1">
        <v>35097</v>
      </c>
      <c r="J2415" t="s">
        <v>697</v>
      </c>
      <c r="K2415" t="s">
        <v>6042</v>
      </c>
      <c r="L2415" t="s">
        <v>6043</v>
      </c>
      <c r="M2415">
        <v>5</v>
      </c>
      <c r="N2415">
        <v>9</v>
      </c>
      <c r="O2415" t="s">
        <v>6044</v>
      </c>
    </row>
    <row r="2416" spans="1:15" x14ac:dyDescent="0.25">
      <c r="A2416">
        <v>2415</v>
      </c>
      <c r="B2416" t="s">
        <v>3109</v>
      </c>
      <c r="C2416">
        <v>1085</v>
      </c>
      <c r="D2416">
        <v>1087</v>
      </c>
      <c r="E2416" t="s">
        <v>6045</v>
      </c>
      <c r="F2416" t="s">
        <v>236</v>
      </c>
      <c r="G2416" t="s">
        <v>236</v>
      </c>
      <c r="H2416" t="s">
        <v>236</v>
      </c>
      <c r="I2416" s="1">
        <v>34878</v>
      </c>
      <c r="J2416" t="s">
        <v>181</v>
      </c>
      <c r="M2416">
        <v>6</v>
      </c>
      <c r="N2416">
        <v>9</v>
      </c>
      <c r="O2416" t="s">
        <v>6046</v>
      </c>
    </row>
    <row r="2417" spans="1:15" x14ac:dyDescent="0.25">
      <c r="A2417">
        <v>2416</v>
      </c>
      <c r="B2417" t="s">
        <v>3109</v>
      </c>
      <c r="C2417">
        <v>1086</v>
      </c>
      <c r="D2417">
        <v>1088</v>
      </c>
      <c r="E2417" t="s">
        <v>6047</v>
      </c>
      <c r="F2417" t="s">
        <v>16</v>
      </c>
      <c r="G2417" t="s">
        <v>236</v>
      </c>
      <c r="H2417">
        <v>196</v>
      </c>
      <c r="I2417" s="1">
        <v>33407</v>
      </c>
      <c r="J2417" t="s">
        <v>27</v>
      </c>
      <c r="K2417" t="s">
        <v>6048</v>
      </c>
      <c r="L2417" t="s">
        <v>4302</v>
      </c>
      <c r="M2417">
        <v>6</v>
      </c>
      <c r="N2417">
        <v>9</v>
      </c>
      <c r="O2417" t="s">
        <v>6049</v>
      </c>
    </row>
    <row r="2418" spans="1:15" x14ac:dyDescent="0.25">
      <c r="A2418">
        <v>2417</v>
      </c>
      <c r="B2418" t="s">
        <v>3109</v>
      </c>
      <c r="C2418">
        <v>1087</v>
      </c>
      <c r="D2418">
        <v>1089</v>
      </c>
      <c r="E2418" t="s">
        <v>6050</v>
      </c>
      <c r="F2418" t="s">
        <v>236</v>
      </c>
      <c r="G2418" t="s">
        <v>236</v>
      </c>
      <c r="H2418" t="s">
        <v>236</v>
      </c>
      <c r="I2418" s="1">
        <v>35459</v>
      </c>
      <c r="J2418" t="s">
        <v>1135</v>
      </c>
      <c r="M2418">
        <v>7</v>
      </c>
      <c r="N2418">
        <v>9</v>
      </c>
      <c r="O2418" t="s">
        <v>6051</v>
      </c>
    </row>
    <row r="2419" spans="1:15" x14ac:dyDescent="0.25">
      <c r="A2419">
        <v>2418</v>
      </c>
      <c r="B2419" t="s">
        <v>3109</v>
      </c>
      <c r="C2419">
        <v>1088</v>
      </c>
      <c r="D2419">
        <v>1222</v>
      </c>
      <c r="E2419" t="s">
        <v>6052</v>
      </c>
      <c r="F2419" t="s">
        <v>236</v>
      </c>
      <c r="G2419" t="s">
        <v>236</v>
      </c>
      <c r="H2419" t="s">
        <v>236</v>
      </c>
      <c r="I2419" s="1">
        <v>35712</v>
      </c>
      <c r="J2419" t="s">
        <v>255</v>
      </c>
      <c r="M2419">
        <v>9</v>
      </c>
      <c r="N2419">
        <v>9</v>
      </c>
      <c r="O2419" t="s">
        <v>6053</v>
      </c>
    </row>
    <row r="2420" spans="1:15" x14ac:dyDescent="0.25">
      <c r="A2420">
        <v>2419</v>
      </c>
      <c r="B2420" t="s">
        <v>3109</v>
      </c>
      <c r="C2420">
        <v>1089</v>
      </c>
      <c r="D2420">
        <v>1090</v>
      </c>
      <c r="E2420" t="s">
        <v>6054</v>
      </c>
      <c r="F2420" t="s">
        <v>16</v>
      </c>
      <c r="G2420" t="s">
        <v>236</v>
      </c>
      <c r="H2420" t="s">
        <v>236</v>
      </c>
      <c r="I2420" s="1">
        <v>29977</v>
      </c>
      <c r="J2420" t="s">
        <v>32</v>
      </c>
      <c r="M2420">
        <v>9</v>
      </c>
      <c r="N2420">
        <v>9</v>
      </c>
      <c r="O2420" t="s">
        <v>6055</v>
      </c>
    </row>
    <row r="2421" spans="1:15" x14ac:dyDescent="0.25">
      <c r="A2421">
        <v>2420</v>
      </c>
      <c r="B2421" t="s">
        <v>3109</v>
      </c>
      <c r="C2421">
        <v>1090</v>
      </c>
      <c r="D2421">
        <v>1091</v>
      </c>
      <c r="E2421" t="s">
        <v>6056</v>
      </c>
      <c r="F2421" t="s">
        <v>16</v>
      </c>
      <c r="G2421" t="s">
        <v>236</v>
      </c>
      <c r="H2421">
        <v>160</v>
      </c>
      <c r="I2421" s="1">
        <v>32960</v>
      </c>
      <c r="J2421" t="s">
        <v>17</v>
      </c>
      <c r="K2421" t="s">
        <v>6057</v>
      </c>
      <c r="L2421" t="s">
        <v>6058</v>
      </c>
      <c r="M2421">
        <v>10</v>
      </c>
      <c r="N2421">
        <v>9</v>
      </c>
      <c r="O2421" t="s">
        <v>6059</v>
      </c>
    </row>
    <row r="2422" spans="1:15" x14ac:dyDescent="0.25">
      <c r="A2422">
        <v>2421</v>
      </c>
      <c r="B2422" t="s">
        <v>3109</v>
      </c>
      <c r="C2422">
        <v>1090</v>
      </c>
      <c r="D2422">
        <v>1091</v>
      </c>
      <c r="E2422" t="s">
        <v>6060</v>
      </c>
      <c r="F2422" t="s">
        <v>16</v>
      </c>
      <c r="G2422" t="s">
        <v>236</v>
      </c>
      <c r="H2422" t="s">
        <v>236</v>
      </c>
      <c r="I2422" s="1">
        <v>32471</v>
      </c>
      <c r="J2422" t="s">
        <v>373</v>
      </c>
      <c r="M2422">
        <v>10</v>
      </c>
      <c r="N2422">
        <v>9</v>
      </c>
      <c r="O2422" t="s">
        <v>6061</v>
      </c>
    </row>
    <row r="2423" spans="1:15" x14ac:dyDescent="0.25">
      <c r="A2423">
        <v>2422</v>
      </c>
      <c r="B2423" t="s">
        <v>3109</v>
      </c>
      <c r="C2423">
        <v>1090</v>
      </c>
      <c r="D2423">
        <v>1091</v>
      </c>
      <c r="E2423" t="s">
        <v>6062</v>
      </c>
      <c r="F2423" t="s">
        <v>16</v>
      </c>
      <c r="G2423" t="s">
        <v>236</v>
      </c>
      <c r="H2423">
        <v>165</v>
      </c>
      <c r="I2423" s="1">
        <v>32246</v>
      </c>
      <c r="J2423" t="s">
        <v>190</v>
      </c>
      <c r="K2423" t="s">
        <v>6063</v>
      </c>
      <c r="M2423">
        <v>10</v>
      </c>
      <c r="N2423">
        <v>9</v>
      </c>
      <c r="O2423" t="s">
        <v>6064</v>
      </c>
    </row>
    <row r="2424" spans="1:15" x14ac:dyDescent="0.25">
      <c r="A2424">
        <v>2423</v>
      </c>
      <c r="B2424" t="s">
        <v>3109</v>
      </c>
      <c r="C2424">
        <v>1090</v>
      </c>
      <c r="D2424">
        <v>1095</v>
      </c>
      <c r="E2424" t="s">
        <v>6065</v>
      </c>
      <c r="F2424" t="s">
        <v>16</v>
      </c>
      <c r="G2424" t="s">
        <v>236</v>
      </c>
      <c r="H2424" t="s">
        <v>236</v>
      </c>
      <c r="I2424" s="1">
        <v>34532</v>
      </c>
      <c r="J2424" t="s">
        <v>5913</v>
      </c>
      <c r="M2424">
        <v>10</v>
      </c>
      <c r="N2424">
        <v>9</v>
      </c>
      <c r="O2424" t="s">
        <v>6066</v>
      </c>
    </row>
    <row r="2425" spans="1:15" x14ac:dyDescent="0.25">
      <c r="A2425">
        <v>2424</v>
      </c>
      <c r="B2425" t="s">
        <v>3109</v>
      </c>
      <c r="C2425">
        <v>1094</v>
      </c>
      <c r="D2425">
        <v>1097</v>
      </c>
      <c r="E2425" t="s">
        <v>6067</v>
      </c>
      <c r="F2425" t="s">
        <v>236</v>
      </c>
      <c r="G2425" t="s">
        <v>236</v>
      </c>
      <c r="H2425" t="s">
        <v>236</v>
      </c>
      <c r="I2425" s="1">
        <v>34150</v>
      </c>
      <c r="J2425" t="s">
        <v>190</v>
      </c>
      <c r="M2425">
        <v>11</v>
      </c>
      <c r="N2425">
        <v>9</v>
      </c>
      <c r="O2425" t="s">
        <v>6068</v>
      </c>
    </row>
    <row r="2426" spans="1:15" x14ac:dyDescent="0.25">
      <c r="A2426">
        <v>2425</v>
      </c>
      <c r="B2426" t="s">
        <v>3109</v>
      </c>
      <c r="C2426">
        <v>1095</v>
      </c>
      <c r="D2426">
        <v>1098</v>
      </c>
      <c r="E2426" t="s">
        <v>6069</v>
      </c>
      <c r="F2426" t="s">
        <v>236</v>
      </c>
      <c r="G2426" t="s">
        <v>236</v>
      </c>
      <c r="H2426" t="s">
        <v>236</v>
      </c>
      <c r="I2426" s="1">
        <v>31753</v>
      </c>
      <c r="J2426" t="s">
        <v>2340</v>
      </c>
      <c r="L2426" t="s">
        <v>6070</v>
      </c>
      <c r="M2426">
        <v>12</v>
      </c>
      <c r="N2426">
        <v>9</v>
      </c>
      <c r="O2426" t="s">
        <v>6071</v>
      </c>
    </row>
    <row r="2427" spans="1:15" x14ac:dyDescent="0.25">
      <c r="A2427">
        <v>2426</v>
      </c>
      <c r="B2427" t="s">
        <v>3109</v>
      </c>
      <c r="C2427">
        <v>1096</v>
      </c>
      <c r="D2427">
        <v>1099</v>
      </c>
      <c r="E2427" t="s">
        <v>6072</v>
      </c>
      <c r="F2427" t="s">
        <v>16</v>
      </c>
      <c r="G2427" t="s">
        <v>236</v>
      </c>
      <c r="H2427">
        <v>148</v>
      </c>
      <c r="I2427" s="1">
        <v>34292</v>
      </c>
      <c r="J2427" t="s">
        <v>190</v>
      </c>
      <c r="K2427" t="s">
        <v>4832</v>
      </c>
      <c r="L2427" t="s">
        <v>657</v>
      </c>
      <c r="M2427">
        <v>12</v>
      </c>
      <c r="N2427">
        <v>9</v>
      </c>
      <c r="O2427" t="s">
        <v>6073</v>
      </c>
    </row>
    <row r="2428" spans="1:15" x14ac:dyDescent="0.25">
      <c r="A2428">
        <v>2427</v>
      </c>
      <c r="B2428" t="s">
        <v>3109</v>
      </c>
      <c r="C2428">
        <v>1097</v>
      </c>
      <c r="D2428">
        <v>1141</v>
      </c>
      <c r="E2428" t="s">
        <v>6074</v>
      </c>
      <c r="F2428" t="s">
        <v>236</v>
      </c>
      <c r="G2428" t="s">
        <v>236</v>
      </c>
      <c r="H2428" t="s">
        <v>236</v>
      </c>
      <c r="I2428" s="1">
        <v>35466</v>
      </c>
      <c r="J2428" t="s">
        <v>50</v>
      </c>
      <c r="M2428">
        <v>12</v>
      </c>
      <c r="N2428">
        <v>9</v>
      </c>
      <c r="O2428" t="s">
        <v>6075</v>
      </c>
    </row>
    <row r="2429" spans="1:15" x14ac:dyDescent="0.25">
      <c r="A2429">
        <v>2428</v>
      </c>
      <c r="B2429" t="s">
        <v>3109</v>
      </c>
      <c r="C2429">
        <v>1098</v>
      </c>
      <c r="D2429">
        <v>1066</v>
      </c>
      <c r="E2429" t="s">
        <v>6076</v>
      </c>
      <c r="F2429" t="s">
        <v>16</v>
      </c>
      <c r="G2429" t="s">
        <v>236</v>
      </c>
      <c r="H2429">
        <v>163</v>
      </c>
      <c r="I2429" s="1">
        <v>33684</v>
      </c>
      <c r="J2429" t="s">
        <v>54</v>
      </c>
      <c r="K2429" t="s">
        <v>6077</v>
      </c>
      <c r="L2429" t="s">
        <v>122</v>
      </c>
      <c r="M2429">
        <v>13</v>
      </c>
      <c r="N2429">
        <v>9</v>
      </c>
      <c r="O2429" t="s">
        <v>6078</v>
      </c>
    </row>
    <row r="2430" spans="1:15" x14ac:dyDescent="0.25">
      <c r="A2430">
        <v>2429</v>
      </c>
      <c r="B2430" t="s">
        <v>3109</v>
      </c>
      <c r="C2430">
        <v>1098</v>
      </c>
      <c r="D2430">
        <v>1069</v>
      </c>
      <c r="E2430" t="s">
        <v>6079</v>
      </c>
      <c r="F2430" t="s">
        <v>16</v>
      </c>
      <c r="G2430" t="s">
        <v>236</v>
      </c>
      <c r="H2430">
        <v>201</v>
      </c>
      <c r="I2430" s="1">
        <v>34359</v>
      </c>
      <c r="J2430" t="s">
        <v>105</v>
      </c>
      <c r="K2430" t="s">
        <v>6080</v>
      </c>
      <c r="M2430">
        <v>13</v>
      </c>
      <c r="N2430">
        <v>9</v>
      </c>
      <c r="O2430" t="s">
        <v>6081</v>
      </c>
    </row>
    <row r="2431" spans="1:15" x14ac:dyDescent="0.25">
      <c r="A2431">
        <v>2430</v>
      </c>
      <c r="B2431" t="s">
        <v>3109</v>
      </c>
      <c r="C2431">
        <v>1100</v>
      </c>
      <c r="D2431">
        <v>1101</v>
      </c>
      <c r="E2431" t="s">
        <v>6082</v>
      </c>
      <c r="F2431" t="s">
        <v>16</v>
      </c>
      <c r="G2431" t="s">
        <v>236</v>
      </c>
      <c r="H2431">
        <v>192</v>
      </c>
      <c r="I2431" s="1">
        <v>33624</v>
      </c>
      <c r="J2431" t="s">
        <v>105</v>
      </c>
      <c r="K2431" t="s">
        <v>6083</v>
      </c>
      <c r="M2431">
        <v>13</v>
      </c>
      <c r="N2431">
        <v>9</v>
      </c>
      <c r="O2431" t="s">
        <v>6084</v>
      </c>
    </row>
    <row r="2432" spans="1:15" x14ac:dyDescent="0.25">
      <c r="A2432">
        <v>2431</v>
      </c>
      <c r="B2432" t="s">
        <v>3109</v>
      </c>
      <c r="C2432">
        <v>1101</v>
      </c>
      <c r="D2432">
        <v>1073</v>
      </c>
      <c r="E2432" t="s">
        <v>6085</v>
      </c>
      <c r="F2432" t="s">
        <v>16</v>
      </c>
      <c r="G2432" t="s">
        <v>236</v>
      </c>
      <c r="H2432">
        <v>143</v>
      </c>
      <c r="I2432" s="1">
        <v>34458</v>
      </c>
      <c r="J2432" t="s">
        <v>393</v>
      </c>
      <c r="K2432" t="s">
        <v>6086</v>
      </c>
      <c r="L2432" t="s">
        <v>3409</v>
      </c>
      <c r="M2432">
        <v>14</v>
      </c>
      <c r="N2432">
        <v>9</v>
      </c>
      <c r="O2432" t="s">
        <v>6087</v>
      </c>
    </row>
    <row r="2433" spans="1:15" x14ac:dyDescent="0.25">
      <c r="A2433">
        <v>2432</v>
      </c>
      <c r="B2433" t="s">
        <v>3109</v>
      </c>
      <c r="C2433">
        <v>1102</v>
      </c>
      <c r="D2433">
        <v>1102</v>
      </c>
      <c r="E2433" t="s">
        <v>6088</v>
      </c>
      <c r="F2433" t="s">
        <v>26</v>
      </c>
      <c r="G2433" t="s">
        <v>236</v>
      </c>
      <c r="H2433">
        <v>176</v>
      </c>
      <c r="I2433" s="1">
        <v>35583</v>
      </c>
      <c r="J2433" t="s">
        <v>195</v>
      </c>
      <c r="K2433" t="s">
        <v>996</v>
      </c>
      <c r="L2433" t="s">
        <v>6089</v>
      </c>
      <c r="M2433">
        <v>14</v>
      </c>
      <c r="N2433">
        <v>9</v>
      </c>
      <c r="O2433" t="s">
        <v>6090</v>
      </c>
    </row>
    <row r="2434" spans="1:15" x14ac:dyDescent="0.25">
      <c r="A2434">
        <v>2433</v>
      </c>
      <c r="B2434" t="s">
        <v>3109</v>
      </c>
      <c r="C2434">
        <v>1103</v>
      </c>
      <c r="D2434">
        <v>1103</v>
      </c>
      <c r="E2434" t="s">
        <v>6091</v>
      </c>
      <c r="F2434" t="s">
        <v>16</v>
      </c>
      <c r="G2434" t="s">
        <v>236</v>
      </c>
      <c r="H2434">
        <v>159</v>
      </c>
      <c r="I2434" s="1">
        <v>34079</v>
      </c>
      <c r="J2434" t="s">
        <v>697</v>
      </c>
      <c r="K2434" t="s">
        <v>980</v>
      </c>
      <c r="L2434" t="s">
        <v>5295</v>
      </c>
      <c r="M2434">
        <v>14</v>
      </c>
      <c r="N2434">
        <v>9</v>
      </c>
      <c r="O2434" t="s">
        <v>6092</v>
      </c>
    </row>
    <row r="2435" spans="1:15" x14ac:dyDescent="0.25">
      <c r="A2435">
        <v>2434</v>
      </c>
      <c r="B2435" t="s">
        <v>3109</v>
      </c>
      <c r="C2435">
        <v>1103</v>
      </c>
      <c r="D2435">
        <v>1103</v>
      </c>
      <c r="E2435" t="s">
        <v>6093</v>
      </c>
      <c r="F2435" t="s">
        <v>16</v>
      </c>
      <c r="G2435" t="s">
        <v>236</v>
      </c>
      <c r="H2435" t="s">
        <v>236</v>
      </c>
      <c r="I2435" s="1">
        <v>34995</v>
      </c>
      <c r="J2435" t="s">
        <v>759</v>
      </c>
      <c r="M2435">
        <v>14</v>
      </c>
      <c r="N2435">
        <v>9</v>
      </c>
      <c r="O2435" t="s">
        <v>6094</v>
      </c>
    </row>
    <row r="2436" spans="1:15" x14ac:dyDescent="0.25">
      <c r="A2436">
        <v>2435</v>
      </c>
      <c r="B2436" t="s">
        <v>3109</v>
      </c>
      <c r="C2436">
        <v>1105</v>
      </c>
      <c r="D2436">
        <v>1105</v>
      </c>
      <c r="E2436" t="s">
        <v>6095</v>
      </c>
      <c r="F2436" t="s">
        <v>16</v>
      </c>
      <c r="G2436" t="s">
        <v>236</v>
      </c>
      <c r="H2436">
        <v>148</v>
      </c>
      <c r="I2436" s="1">
        <v>35113</v>
      </c>
      <c r="J2436" t="s">
        <v>190</v>
      </c>
      <c r="K2436" t="s">
        <v>337</v>
      </c>
      <c r="L2436" t="s">
        <v>4334</v>
      </c>
      <c r="M2436">
        <v>15</v>
      </c>
      <c r="N2436">
        <v>9</v>
      </c>
      <c r="O2436" t="s">
        <v>6096</v>
      </c>
    </row>
    <row r="2437" spans="1:15" x14ac:dyDescent="0.25">
      <c r="A2437">
        <v>2436</v>
      </c>
      <c r="B2437" t="s">
        <v>3109</v>
      </c>
      <c r="C2437">
        <v>1105</v>
      </c>
      <c r="D2437">
        <v>1105</v>
      </c>
      <c r="E2437" t="s">
        <v>6097</v>
      </c>
      <c r="F2437" t="s">
        <v>16</v>
      </c>
      <c r="G2437" t="s">
        <v>236</v>
      </c>
      <c r="H2437">
        <v>154</v>
      </c>
      <c r="I2437" s="1">
        <v>32200</v>
      </c>
      <c r="J2437" t="s">
        <v>788</v>
      </c>
      <c r="K2437" t="s">
        <v>6016</v>
      </c>
      <c r="L2437" t="s">
        <v>6016</v>
      </c>
      <c r="M2437">
        <v>15</v>
      </c>
      <c r="N2437">
        <v>9</v>
      </c>
      <c r="O2437" t="s">
        <v>6098</v>
      </c>
    </row>
    <row r="2438" spans="1:15" x14ac:dyDescent="0.25">
      <c r="A2438">
        <v>2437</v>
      </c>
      <c r="B2438" t="s">
        <v>3109</v>
      </c>
      <c r="C2438">
        <v>1107</v>
      </c>
      <c r="D2438">
        <v>1109</v>
      </c>
      <c r="E2438" t="s">
        <v>6099</v>
      </c>
      <c r="F2438" t="s">
        <v>236</v>
      </c>
      <c r="G2438" t="s">
        <v>236</v>
      </c>
      <c r="H2438" t="s">
        <v>236</v>
      </c>
      <c r="I2438" s="1">
        <v>35313</v>
      </c>
      <c r="J2438" t="s">
        <v>125</v>
      </c>
      <c r="M2438">
        <v>17</v>
      </c>
      <c r="N2438">
        <v>9</v>
      </c>
      <c r="O2438" t="s">
        <v>6100</v>
      </c>
    </row>
    <row r="2439" spans="1:15" x14ac:dyDescent="0.25">
      <c r="A2439">
        <v>2438</v>
      </c>
      <c r="B2439" t="s">
        <v>3109</v>
      </c>
      <c r="C2439">
        <v>1108</v>
      </c>
      <c r="D2439">
        <v>1111</v>
      </c>
      <c r="E2439" t="s">
        <v>6101</v>
      </c>
      <c r="F2439" t="s">
        <v>16</v>
      </c>
      <c r="G2439" t="s">
        <v>236</v>
      </c>
      <c r="H2439">
        <v>159</v>
      </c>
      <c r="I2439" s="1">
        <v>34921</v>
      </c>
      <c r="J2439" t="s">
        <v>85</v>
      </c>
      <c r="K2439" t="s">
        <v>6102</v>
      </c>
      <c r="L2439" t="s">
        <v>151</v>
      </c>
      <c r="M2439">
        <v>18</v>
      </c>
      <c r="N2439">
        <v>9</v>
      </c>
      <c r="O2439" t="s">
        <v>6103</v>
      </c>
    </row>
    <row r="2440" spans="1:15" x14ac:dyDescent="0.25">
      <c r="A2440">
        <v>2439</v>
      </c>
      <c r="B2440" t="s">
        <v>3109</v>
      </c>
      <c r="C2440">
        <v>1109</v>
      </c>
      <c r="D2440">
        <v>1112</v>
      </c>
      <c r="E2440" t="s">
        <v>6104</v>
      </c>
      <c r="F2440" t="s">
        <v>236</v>
      </c>
      <c r="G2440" t="s">
        <v>236</v>
      </c>
      <c r="H2440" t="s">
        <v>236</v>
      </c>
      <c r="I2440" s="1">
        <v>35458</v>
      </c>
      <c r="J2440" t="s">
        <v>522</v>
      </c>
      <c r="M2440">
        <v>19</v>
      </c>
      <c r="N2440">
        <v>9</v>
      </c>
      <c r="O2440" t="s">
        <v>6105</v>
      </c>
    </row>
    <row r="2441" spans="1:15" x14ac:dyDescent="0.25">
      <c r="A2441">
        <v>2440</v>
      </c>
      <c r="B2441" t="s">
        <v>3109</v>
      </c>
      <c r="C2441">
        <v>1110</v>
      </c>
      <c r="D2441">
        <v>1114</v>
      </c>
      <c r="E2441" t="s">
        <v>6106</v>
      </c>
      <c r="F2441" t="s">
        <v>16</v>
      </c>
      <c r="G2441" t="s">
        <v>236</v>
      </c>
      <c r="H2441">
        <v>194</v>
      </c>
      <c r="I2441" s="1">
        <v>34103</v>
      </c>
      <c r="J2441" t="s">
        <v>697</v>
      </c>
      <c r="K2441" t="s">
        <v>3604</v>
      </c>
      <c r="L2441" t="s">
        <v>3604</v>
      </c>
      <c r="M2441">
        <v>26</v>
      </c>
      <c r="N2441">
        <v>9</v>
      </c>
      <c r="O2441" t="s">
        <v>6107</v>
      </c>
    </row>
    <row r="2442" spans="1:15" x14ac:dyDescent="0.25">
      <c r="A2442">
        <v>2441</v>
      </c>
      <c r="B2442" t="s">
        <v>3109</v>
      </c>
      <c r="C2442">
        <v>1111</v>
      </c>
      <c r="D2442">
        <v>1115</v>
      </c>
      <c r="E2442" t="s">
        <v>6108</v>
      </c>
      <c r="F2442" t="s">
        <v>236</v>
      </c>
      <c r="G2442" t="s">
        <v>236</v>
      </c>
      <c r="H2442" t="s">
        <v>236</v>
      </c>
      <c r="I2442" s="1">
        <v>34998</v>
      </c>
      <c r="J2442" t="s">
        <v>331</v>
      </c>
      <c r="M2442">
        <v>30</v>
      </c>
      <c r="N2442">
        <v>9</v>
      </c>
      <c r="O2442" t="s">
        <v>6109</v>
      </c>
    </row>
    <row r="2443" spans="1:15" x14ac:dyDescent="0.25">
      <c r="A2443">
        <v>2442</v>
      </c>
      <c r="B2443" t="s">
        <v>3109</v>
      </c>
      <c r="C2443">
        <v>1112</v>
      </c>
      <c r="D2443">
        <v>1116</v>
      </c>
      <c r="E2443" t="s">
        <v>6110</v>
      </c>
      <c r="F2443" t="s">
        <v>236</v>
      </c>
      <c r="G2443" t="s">
        <v>236</v>
      </c>
      <c r="H2443" t="s">
        <v>236</v>
      </c>
      <c r="I2443" s="1">
        <v>30191</v>
      </c>
      <c r="J2443" t="s">
        <v>50</v>
      </c>
      <c r="M2443">
        <v>1</v>
      </c>
      <c r="N2443">
        <v>8</v>
      </c>
      <c r="O2443" t="s">
        <v>6111</v>
      </c>
    </row>
    <row r="2444" spans="1:15" x14ac:dyDescent="0.25">
      <c r="A2444">
        <v>2443</v>
      </c>
      <c r="B2444" t="s">
        <v>3109</v>
      </c>
      <c r="C2444">
        <v>1113</v>
      </c>
      <c r="D2444">
        <v>1117</v>
      </c>
      <c r="E2444" t="s">
        <v>6112</v>
      </c>
      <c r="F2444" t="s">
        <v>236</v>
      </c>
      <c r="G2444" t="s">
        <v>236</v>
      </c>
      <c r="H2444" t="s">
        <v>236</v>
      </c>
      <c r="I2444" s="1">
        <v>30860</v>
      </c>
      <c r="J2444" t="s">
        <v>125</v>
      </c>
      <c r="M2444">
        <v>2</v>
      </c>
      <c r="N2444">
        <v>8</v>
      </c>
      <c r="O2444" t="s">
        <v>6113</v>
      </c>
    </row>
    <row r="2445" spans="1:15" x14ac:dyDescent="0.25">
      <c r="A2445">
        <v>2444</v>
      </c>
      <c r="B2445" t="s">
        <v>3109</v>
      </c>
      <c r="C2445">
        <v>1114</v>
      </c>
      <c r="D2445">
        <v>1118</v>
      </c>
      <c r="E2445" t="s">
        <v>6114</v>
      </c>
      <c r="F2445" t="s">
        <v>236</v>
      </c>
      <c r="G2445" t="s">
        <v>236</v>
      </c>
      <c r="H2445" t="s">
        <v>236</v>
      </c>
      <c r="I2445" s="1">
        <v>31933</v>
      </c>
      <c r="J2445" t="s">
        <v>93</v>
      </c>
      <c r="L2445" t="s">
        <v>6115</v>
      </c>
      <c r="M2445">
        <v>2</v>
      </c>
      <c r="N2445">
        <v>8</v>
      </c>
      <c r="O2445" t="s">
        <v>6116</v>
      </c>
    </row>
    <row r="2446" spans="1:15" x14ac:dyDescent="0.25">
      <c r="A2446">
        <v>2445</v>
      </c>
      <c r="B2446" t="s">
        <v>3109</v>
      </c>
      <c r="C2446">
        <v>1114</v>
      </c>
      <c r="D2446">
        <v>1118</v>
      </c>
      <c r="E2446" t="s">
        <v>6117</v>
      </c>
      <c r="F2446" t="s">
        <v>236</v>
      </c>
      <c r="G2446" t="s">
        <v>236</v>
      </c>
      <c r="H2446" t="s">
        <v>236</v>
      </c>
      <c r="I2446" s="1">
        <v>32717</v>
      </c>
      <c r="J2446" t="s">
        <v>603</v>
      </c>
      <c r="M2446">
        <v>2</v>
      </c>
      <c r="N2446">
        <v>8</v>
      </c>
      <c r="O2446" t="s">
        <v>6118</v>
      </c>
    </row>
    <row r="2447" spans="1:15" x14ac:dyDescent="0.25">
      <c r="A2447">
        <v>2446</v>
      </c>
      <c r="B2447" t="s">
        <v>3109</v>
      </c>
      <c r="C2447">
        <v>1116</v>
      </c>
      <c r="D2447">
        <v>1122</v>
      </c>
      <c r="E2447" t="s">
        <v>6119</v>
      </c>
      <c r="F2447" t="s">
        <v>16</v>
      </c>
      <c r="G2447" t="s">
        <v>236</v>
      </c>
      <c r="H2447">
        <v>185</v>
      </c>
      <c r="I2447" s="1">
        <v>33319</v>
      </c>
      <c r="J2447" t="s">
        <v>17</v>
      </c>
      <c r="K2447" t="s">
        <v>6120</v>
      </c>
      <c r="L2447" t="s">
        <v>3161</v>
      </c>
      <c r="M2447">
        <v>4</v>
      </c>
      <c r="N2447">
        <v>8</v>
      </c>
      <c r="O2447" t="s">
        <v>6121</v>
      </c>
    </row>
    <row r="2448" spans="1:15" x14ac:dyDescent="0.25">
      <c r="A2448">
        <v>2447</v>
      </c>
      <c r="B2448" t="s">
        <v>3109</v>
      </c>
      <c r="C2448">
        <v>1117</v>
      </c>
      <c r="D2448">
        <v>1121</v>
      </c>
      <c r="E2448" t="s">
        <v>6122</v>
      </c>
      <c r="F2448" t="s">
        <v>236</v>
      </c>
      <c r="G2448" t="s">
        <v>236</v>
      </c>
      <c r="H2448" t="s">
        <v>236</v>
      </c>
      <c r="I2448" s="1">
        <v>30658</v>
      </c>
      <c r="J2448" t="s">
        <v>306</v>
      </c>
      <c r="M2448">
        <v>5</v>
      </c>
      <c r="N2448">
        <v>8</v>
      </c>
      <c r="O2448" t="s">
        <v>6123</v>
      </c>
    </row>
    <row r="2449" spans="1:15" x14ac:dyDescent="0.25">
      <c r="A2449">
        <v>2448</v>
      </c>
      <c r="B2449" t="s">
        <v>3109</v>
      </c>
      <c r="C2449">
        <v>1118</v>
      </c>
      <c r="D2449">
        <v>1123</v>
      </c>
      <c r="E2449" t="s">
        <v>6124</v>
      </c>
      <c r="F2449" t="s">
        <v>16</v>
      </c>
      <c r="G2449" t="s">
        <v>236</v>
      </c>
      <c r="H2449">
        <v>163</v>
      </c>
      <c r="I2449" s="1">
        <v>34138</v>
      </c>
      <c r="J2449" t="s">
        <v>46</v>
      </c>
      <c r="K2449" t="s">
        <v>6125</v>
      </c>
      <c r="L2449" t="s">
        <v>6126</v>
      </c>
      <c r="M2449">
        <v>5</v>
      </c>
      <c r="N2449">
        <v>8</v>
      </c>
      <c r="O2449" t="s">
        <v>6127</v>
      </c>
    </row>
    <row r="2450" spans="1:15" x14ac:dyDescent="0.25">
      <c r="A2450">
        <v>2449</v>
      </c>
      <c r="B2450" t="s">
        <v>3109</v>
      </c>
      <c r="C2450">
        <v>1119</v>
      </c>
      <c r="D2450">
        <v>1125</v>
      </c>
      <c r="E2450" t="s">
        <v>6128</v>
      </c>
      <c r="F2450" t="s">
        <v>26</v>
      </c>
      <c r="G2450" t="s">
        <v>236</v>
      </c>
      <c r="H2450">
        <v>159</v>
      </c>
      <c r="I2450" s="1">
        <v>33140</v>
      </c>
      <c r="J2450" t="s">
        <v>393</v>
      </c>
      <c r="K2450" t="s">
        <v>4224</v>
      </c>
      <c r="L2450" t="s">
        <v>4734</v>
      </c>
      <c r="M2450">
        <v>6</v>
      </c>
      <c r="N2450">
        <v>8</v>
      </c>
      <c r="O2450" t="s">
        <v>6129</v>
      </c>
    </row>
    <row r="2451" spans="1:15" x14ac:dyDescent="0.25">
      <c r="A2451">
        <v>2450</v>
      </c>
      <c r="B2451" t="s">
        <v>3109</v>
      </c>
      <c r="C2451">
        <v>1120</v>
      </c>
      <c r="D2451">
        <v>1126</v>
      </c>
      <c r="E2451" t="s">
        <v>6130</v>
      </c>
      <c r="F2451" t="s">
        <v>236</v>
      </c>
      <c r="G2451" t="s">
        <v>236</v>
      </c>
      <c r="H2451" t="s">
        <v>236</v>
      </c>
      <c r="I2451" s="1">
        <v>33064</v>
      </c>
      <c r="J2451" t="s">
        <v>17</v>
      </c>
      <c r="M2451">
        <v>7</v>
      </c>
      <c r="N2451">
        <v>8</v>
      </c>
      <c r="O2451" t="s">
        <v>6131</v>
      </c>
    </row>
    <row r="2452" spans="1:15" x14ac:dyDescent="0.25">
      <c r="A2452">
        <v>2451</v>
      </c>
      <c r="B2452" t="s">
        <v>3109</v>
      </c>
      <c r="C2452">
        <v>1120</v>
      </c>
      <c r="D2452">
        <v>1126</v>
      </c>
      <c r="E2452" t="s">
        <v>6132</v>
      </c>
      <c r="F2452" t="s">
        <v>236</v>
      </c>
      <c r="G2452" t="s">
        <v>236</v>
      </c>
      <c r="H2452" t="s">
        <v>236</v>
      </c>
      <c r="I2452" s="1">
        <v>35444</v>
      </c>
      <c r="J2452" t="s">
        <v>50</v>
      </c>
      <c r="M2452">
        <v>7</v>
      </c>
      <c r="N2452">
        <v>8</v>
      </c>
      <c r="O2452" t="s">
        <v>6133</v>
      </c>
    </row>
    <row r="2453" spans="1:15" x14ac:dyDescent="0.25">
      <c r="A2453">
        <v>2452</v>
      </c>
      <c r="B2453" t="s">
        <v>3109</v>
      </c>
      <c r="C2453">
        <v>1122</v>
      </c>
      <c r="D2453">
        <v>1128</v>
      </c>
      <c r="E2453" t="s">
        <v>6134</v>
      </c>
      <c r="F2453" t="s">
        <v>16</v>
      </c>
      <c r="G2453" t="s">
        <v>236</v>
      </c>
      <c r="H2453">
        <v>185</v>
      </c>
      <c r="I2453" s="1">
        <v>33459</v>
      </c>
      <c r="J2453" t="s">
        <v>125</v>
      </c>
      <c r="K2453" t="s">
        <v>6135</v>
      </c>
      <c r="L2453" t="s">
        <v>6136</v>
      </c>
      <c r="M2453">
        <v>7</v>
      </c>
      <c r="N2453">
        <v>8</v>
      </c>
      <c r="O2453" t="s">
        <v>6137</v>
      </c>
    </row>
    <row r="2454" spans="1:15" x14ac:dyDescent="0.25">
      <c r="A2454">
        <v>2453</v>
      </c>
      <c r="B2454" t="s">
        <v>3109</v>
      </c>
      <c r="C2454">
        <v>1122</v>
      </c>
      <c r="D2454">
        <v>1128</v>
      </c>
      <c r="E2454" t="s">
        <v>6138</v>
      </c>
      <c r="F2454" t="s">
        <v>16</v>
      </c>
      <c r="G2454" t="s">
        <v>236</v>
      </c>
      <c r="H2454">
        <v>152</v>
      </c>
      <c r="I2454" s="1">
        <v>35883</v>
      </c>
      <c r="J2454" t="s">
        <v>190</v>
      </c>
      <c r="K2454" t="s">
        <v>6139</v>
      </c>
      <c r="L2454" t="s">
        <v>657</v>
      </c>
      <c r="M2454">
        <v>7</v>
      </c>
      <c r="N2454">
        <v>8</v>
      </c>
      <c r="O2454" t="s">
        <v>6140</v>
      </c>
    </row>
    <row r="2455" spans="1:15" x14ac:dyDescent="0.25">
      <c r="A2455">
        <v>2454</v>
      </c>
      <c r="B2455" t="s">
        <v>3109</v>
      </c>
      <c r="C2455">
        <v>1124</v>
      </c>
      <c r="D2455">
        <v>1130</v>
      </c>
      <c r="E2455" t="s">
        <v>6141</v>
      </c>
      <c r="F2455" t="s">
        <v>236</v>
      </c>
      <c r="G2455" t="s">
        <v>236</v>
      </c>
      <c r="H2455" t="s">
        <v>236</v>
      </c>
      <c r="I2455" s="1">
        <v>34735</v>
      </c>
      <c r="J2455" t="s">
        <v>22</v>
      </c>
      <c r="M2455">
        <v>7</v>
      </c>
      <c r="N2455">
        <v>8</v>
      </c>
      <c r="O2455" t="s">
        <v>6142</v>
      </c>
    </row>
    <row r="2456" spans="1:15" x14ac:dyDescent="0.25">
      <c r="A2456">
        <v>2455</v>
      </c>
      <c r="B2456" t="s">
        <v>3109</v>
      </c>
      <c r="C2456">
        <v>1125</v>
      </c>
      <c r="D2456">
        <v>1132</v>
      </c>
      <c r="E2456" t="s">
        <v>6143</v>
      </c>
      <c r="F2456" t="s">
        <v>26</v>
      </c>
      <c r="G2456" t="s">
        <v>236</v>
      </c>
      <c r="H2456">
        <v>176</v>
      </c>
      <c r="I2456" s="1">
        <v>33503</v>
      </c>
      <c r="J2456" t="s">
        <v>317</v>
      </c>
      <c r="K2456" t="s">
        <v>5300</v>
      </c>
      <c r="L2456" t="s">
        <v>5300</v>
      </c>
      <c r="M2456">
        <v>8</v>
      </c>
      <c r="N2456">
        <v>8</v>
      </c>
      <c r="O2456" t="s">
        <v>6144</v>
      </c>
    </row>
    <row r="2457" spans="1:15" x14ac:dyDescent="0.25">
      <c r="A2457">
        <v>2456</v>
      </c>
      <c r="B2457" t="s">
        <v>3109</v>
      </c>
      <c r="C2457">
        <v>1126</v>
      </c>
      <c r="D2457">
        <v>1133</v>
      </c>
      <c r="E2457" t="s">
        <v>6145</v>
      </c>
      <c r="F2457" t="s">
        <v>16</v>
      </c>
      <c r="G2457" t="s">
        <v>236</v>
      </c>
      <c r="H2457">
        <v>170</v>
      </c>
      <c r="I2457" s="1">
        <v>33959</v>
      </c>
      <c r="J2457" t="s">
        <v>17</v>
      </c>
      <c r="K2457" t="s">
        <v>6146</v>
      </c>
      <c r="L2457" t="s">
        <v>5908</v>
      </c>
      <c r="M2457">
        <v>9</v>
      </c>
      <c r="N2457">
        <v>8</v>
      </c>
      <c r="O2457" t="s">
        <v>6147</v>
      </c>
    </row>
    <row r="2458" spans="1:15" x14ac:dyDescent="0.25">
      <c r="A2458">
        <v>2457</v>
      </c>
      <c r="B2458" t="s">
        <v>3109</v>
      </c>
      <c r="C2458">
        <v>1126</v>
      </c>
      <c r="D2458">
        <v>1133</v>
      </c>
      <c r="E2458" t="s">
        <v>6148</v>
      </c>
      <c r="F2458" t="s">
        <v>26</v>
      </c>
      <c r="G2458" t="s">
        <v>236</v>
      </c>
      <c r="H2458" t="s">
        <v>236</v>
      </c>
      <c r="I2458" s="1">
        <v>33453</v>
      </c>
      <c r="J2458" t="s">
        <v>190</v>
      </c>
      <c r="M2458">
        <v>9</v>
      </c>
      <c r="N2458">
        <v>8</v>
      </c>
      <c r="O2458" t="s">
        <v>6149</v>
      </c>
    </row>
    <row r="2459" spans="1:15" x14ac:dyDescent="0.25">
      <c r="A2459">
        <v>2458</v>
      </c>
      <c r="B2459" t="s">
        <v>3109</v>
      </c>
      <c r="C2459">
        <v>1126</v>
      </c>
      <c r="D2459">
        <v>1131</v>
      </c>
      <c r="E2459" t="s">
        <v>6150</v>
      </c>
      <c r="F2459" t="s">
        <v>26</v>
      </c>
      <c r="G2459" t="s">
        <v>236</v>
      </c>
      <c r="H2459">
        <v>120</v>
      </c>
      <c r="I2459" s="1">
        <v>32293</v>
      </c>
      <c r="J2459" t="s">
        <v>603</v>
      </c>
      <c r="K2459" t="s">
        <v>6151</v>
      </c>
      <c r="M2459">
        <v>9</v>
      </c>
      <c r="N2459">
        <v>8</v>
      </c>
      <c r="O2459" t="s">
        <v>6152</v>
      </c>
    </row>
    <row r="2460" spans="1:15" x14ac:dyDescent="0.25">
      <c r="A2460">
        <v>2459</v>
      </c>
      <c r="B2460" t="s">
        <v>3109</v>
      </c>
      <c r="C2460">
        <v>1129</v>
      </c>
      <c r="D2460">
        <v>1135</v>
      </c>
      <c r="E2460" t="s">
        <v>6153</v>
      </c>
      <c r="F2460" t="s">
        <v>236</v>
      </c>
      <c r="G2460" t="s">
        <v>236</v>
      </c>
      <c r="H2460" t="s">
        <v>236</v>
      </c>
      <c r="I2460" s="1">
        <v>34815</v>
      </c>
      <c r="J2460" t="s">
        <v>125</v>
      </c>
      <c r="M2460">
        <v>9</v>
      </c>
      <c r="N2460">
        <v>8</v>
      </c>
      <c r="O2460" t="s">
        <v>6154</v>
      </c>
    </row>
    <row r="2461" spans="1:15" x14ac:dyDescent="0.25">
      <c r="A2461">
        <v>2460</v>
      </c>
      <c r="B2461" t="s">
        <v>3109</v>
      </c>
      <c r="C2461">
        <v>1130</v>
      </c>
      <c r="D2461">
        <v>1094</v>
      </c>
      <c r="E2461" t="s">
        <v>6155</v>
      </c>
      <c r="F2461" t="s">
        <v>26</v>
      </c>
      <c r="G2461" t="s">
        <v>236</v>
      </c>
      <c r="H2461" t="s">
        <v>236</v>
      </c>
      <c r="I2461" s="1">
        <v>32606</v>
      </c>
      <c r="J2461" t="s">
        <v>385</v>
      </c>
      <c r="K2461" t="s">
        <v>3503</v>
      </c>
      <c r="L2461" t="s">
        <v>3503</v>
      </c>
      <c r="M2461">
        <v>9</v>
      </c>
      <c r="N2461">
        <v>8</v>
      </c>
      <c r="O2461" t="s">
        <v>6156</v>
      </c>
    </row>
    <row r="2462" spans="1:15" x14ac:dyDescent="0.25">
      <c r="A2462">
        <v>2461</v>
      </c>
      <c r="B2462" t="s">
        <v>3109</v>
      </c>
      <c r="C2462">
        <v>1131</v>
      </c>
      <c r="D2462">
        <v>1096</v>
      </c>
      <c r="E2462" t="s">
        <v>6157</v>
      </c>
      <c r="F2462" t="s">
        <v>16</v>
      </c>
      <c r="G2462" t="s">
        <v>236</v>
      </c>
      <c r="H2462" t="s">
        <v>236</v>
      </c>
      <c r="I2462" s="1">
        <v>33289</v>
      </c>
      <c r="J2462" t="s">
        <v>125</v>
      </c>
      <c r="M2462">
        <v>10</v>
      </c>
      <c r="N2462">
        <v>8</v>
      </c>
      <c r="O2462" t="s">
        <v>6158</v>
      </c>
    </row>
    <row r="2463" spans="1:15" x14ac:dyDescent="0.25">
      <c r="A2463">
        <v>2462</v>
      </c>
      <c r="B2463" t="s">
        <v>3109</v>
      </c>
      <c r="C2463">
        <v>1132</v>
      </c>
      <c r="D2463">
        <v>1136</v>
      </c>
      <c r="E2463" t="s">
        <v>6159</v>
      </c>
      <c r="F2463" t="s">
        <v>16</v>
      </c>
      <c r="G2463" t="s">
        <v>236</v>
      </c>
      <c r="H2463">
        <v>146</v>
      </c>
      <c r="I2463" s="1">
        <v>35330</v>
      </c>
      <c r="J2463" t="s">
        <v>886</v>
      </c>
      <c r="K2463" t="s">
        <v>6160</v>
      </c>
      <c r="M2463">
        <v>10</v>
      </c>
      <c r="N2463">
        <v>8</v>
      </c>
      <c r="O2463" t="s">
        <v>6161</v>
      </c>
    </row>
    <row r="2464" spans="1:15" x14ac:dyDescent="0.25">
      <c r="A2464">
        <v>2463</v>
      </c>
      <c r="B2464" t="s">
        <v>3109</v>
      </c>
      <c r="C2464">
        <v>1132</v>
      </c>
      <c r="D2464">
        <v>1136</v>
      </c>
      <c r="E2464" t="s">
        <v>6162</v>
      </c>
      <c r="F2464" t="s">
        <v>236</v>
      </c>
      <c r="G2464" t="s">
        <v>236</v>
      </c>
      <c r="H2464" t="s">
        <v>236</v>
      </c>
      <c r="I2464" s="1">
        <v>31429</v>
      </c>
      <c r="J2464" t="s">
        <v>125</v>
      </c>
      <c r="M2464">
        <v>10</v>
      </c>
      <c r="N2464">
        <v>8</v>
      </c>
      <c r="O2464" t="s">
        <v>6163</v>
      </c>
    </row>
    <row r="2465" spans="1:15" x14ac:dyDescent="0.25">
      <c r="A2465">
        <v>2464</v>
      </c>
      <c r="B2465" t="s">
        <v>3109</v>
      </c>
      <c r="C2465">
        <v>1134</v>
      </c>
      <c r="D2465">
        <v>1138</v>
      </c>
      <c r="E2465" t="s">
        <v>6164</v>
      </c>
      <c r="F2465" t="s">
        <v>16</v>
      </c>
      <c r="G2465" t="s">
        <v>236</v>
      </c>
      <c r="H2465" t="s">
        <v>236</v>
      </c>
      <c r="I2465" s="1">
        <v>34558</v>
      </c>
      <c r="J2465" t="s">
        <v>190</v>
      </c>
      <c r="M2465">
        <v>11</v>
      </c>
      <c r="N2465">
        <v>8</v>
      </c>
      <c r="O2465" t="s">
        <v>6165</v>
      </c>
    </row>
    <row r="2466" spans="1:15" x14ac:dyDescent="0.25">
      <c r="A2466">
        <v>2465</v>
      </c>
      <c r="B2466" t="s">
        <v>3109</v>
      </c>
      <c r="C2466">
        <v>1135</v>
      </c>
      <c r="D2466">
        <v>1139</v>
      </c>
      <c r="E2466" t="s">
        <v>6166</v>
      </c>
      <c r="F2466" t="s">
        <v>236</v>
      </c>
      <c r="G2466" t="s">
        <v>236</v>
      </c>
      <c r="H2466" t="s">
        <v>236</v>
      </c>
      <c r="I2466" s="1">
        <v>35187</v>
      </c>
      <c r="J2466" t="s">
        <v>125</v>
      </c>
      <c r="M2466">
        <v>11</v>
      </c>
      <c r="N2466">
        <v>8</v>
      </c>
      <c r="O2466" t="s">
        <v>6167</v>
      </c>
    </row>
    <row r="2467" spans="1:15" x14ac:dyDescent="0.25">
      <c r="A2467">
        <v>2466</v>
      </c>
      <c r="B2467" t="s">
        <v>3109</v>
      </c>
      <c r="C2467">
        <v>1136</v>
      </c>
      <c r="D2467">
        <v>1143</v>
      </c>
      <c r="E2467" t="s">
        <v>6168</v>
      </c>
      <c r="F2467" t="s">
        <v>236</v>
      </c>
      <c r="G2467" t="s">
        <v>236</v>
      </c>
      <c r="H2467" t="s">
        <v>236</v>
      </c>
      <c r="I2467" s="1">
        <v>32585</v>
      </c>
      <c r="J2467" t="s">
        <v>42</v>
      </c>
      <c r="M2467">
        <v>11</v>
      </c>
      <c r="N2467">
        <v>8</v>
      </c>
      <c r="O2467" t="s">
        <v>6169</v>
      </c>
    </row>
    <row r="2468" spans="1:15" x14ac:dyDescent="0.25">
      <c r="A2468">
        <v>2467</v>
      </c>
      <c r="B2468" t="s">
        <v>3109</v>
      </c>
      <c r="C2468">
        <v>1137</v>
      </c>
      <c r="D2468">
        <v>1142</v>
      </c>
      <c r="E2468" t="s">
        <v>6170</v>
      </c>
      <c r="F2468" t="s">
        <v>236</v>
      </c>
      <c r="G2468" t="s">
        <v>236</v>
      </c>
      <c r="H2468" t="s">
        <v>236</v>
      </c>
      <c r="I2468" s="1">
        <v>35185</v>
      </c>
      <c r="J2468" t="s">
        <v>85</v>
      </c>
      <c r="M2468">
        <v>12</v>
      </c>
      <c r="N2468">
        <v>8</v>
      </c>
      <c r="O2468" t="s">
        <v>6171</v>
      </c>
    </row>
    <row r="2469" spans="1:15" x14ac:dyDescent="0.25">
      <c r="A2469">
        <v>2468</v>
      </c>
      <c r="B2469" t="s">
        <v>3109</v>
      </c>
      <c r="C2469">
        <v>1138</v>
      </c>
      <c r="D2469">
        <v>1144</v>
      </c>
      <c r="E2469" t="s">
        <v>6172</v>
      </c>
      <c r="F2469" t="s">
        <v>16</v>
      </c>
      <c r="G2469" t="s">
        <v>236</v>
      </c>
      <c r="H2469">
        <v>150</v>
      </c>
      <c r="I2469" s="1">
        <v>35625</v>
      </c>
      <c r="J2469" t="s">
        <v>85</v>
      </c>
      <c r="K2469" t="s">
        <v>6173</v>
      </c>
      <c r="L2469" t="s">
        <v>498</v>
      </c>
      <c r="M2469">
        <v>13</v>
      </c>
      <c r="N2469">
        <v>8</v>
      </c>
      <c r="O2469" t="s">
        <v>6174</v>
      </c>
    </row>
    <row r="2470" spans="1:15" x14ac:dyDescent="0.25">
      <c r="A2470">
        <v>2469</v>
      </c>
      <c r="B2470" t="s">
        <v>3109</v>
      </c>
      <c r="C2470">
        <v>1139</v>
      </c>
      <c r="D2470">
        <v>1100</v>
      </c>
      <c r="E2470" t="s">
        <v>6175</v>
      </c>
      <c r="F2470" t="s">
        <v>236</v>
      </c>
      <c r="G2470" t="s">
        <v>236</v>
      </c>
      <c r="H2470" t="s">
        <v>236</v>
      </c>
      <c r="I2470" s="1">
        <v>35238</v>
      </c>
      <c r="J2470" t="s">
        <v>255</v>
      </c>
      <c r="M2470">
        <v>13</v>
      </c>
      <c r="N2470">
        <v>8</v>
      </c>
      <c r="O2470" t="s">
        <v>6176</v>
      </c>
    </row>
    <row r="2471" spans="1:15" x14ac:dyDescent="0.25">
      <c r="A2471">
        <v>2470</v>
      </c>
      <c r="B2471" t="s">
        <v>3109</v>
      </c>
      <c r="C2471">
        <v>1140</v>
      </c>
      <c r="D2471">
        <v>1145</v>
      </c>
      <c r="E2471" t="s">
        <v>6177</v>
      </c>
      <c r="F2471" t="s">
        <v>26</v>
      </c>
      <c r="G2471" t="s">
        <v>236</v>
      </c>
      <c r="H2471" t="s">
        <v>236</v>
      </c>
      <c r="I2471" s="1">
        <v>35525</v>
      </c>
      <c r="J2471" t="s">
        <v>46</v>
      </c>
      <c r="M2471">
        <v>13</v>
      </c>
      <c r="N2471">
        <v>8</v>
      </c>
      <c r="O2471" t="s">
        <v>6178</v>
      </c>
    </row>
    <row r="2472" spans="1:15" x14ac:dyDescent="0.25">
      <c r="A2472">
        <v>2471</v>
      </c>
      <c r="B2472" t="s">
        <v>3109</v>
      </c>
      <c r="C2472">
        <v>1141</v>
      </c>
      <c r="D2472">
        <v>1146</v>
      </c>
      <c r="E2472" t="s">
        <v>6179</v>
      </c>
      <c r="F2472" t="s">
        <v>16</v>
      </c>
      <c r="G2472" t="s">
        <v>236</v>
      </c>
      <c r="H2472">
        <v>165</v>
      </c>
      <c r="I2472" s="1">
        <v>31153</v>
      </c>
      <c r="J2472" t="s">
        <v>1523</v>
      </c>
      <c r="K2472" t="s">
        <v>4590</v>
      </c>
      <c r="L2472" t="s">
        <v>4590</v>
      </c>
      <c r="M2472">
        <v>14</v>
      </c>
      <c r="N2472">
        <v>8</v>
      </c>
      <c r="O2472" t="s">
        <v>6180</v>
      </c>
    </row>
    <row r="2473" spans="1:15" x14ac:dyDescent="0.25">
      <c r="A2473">
        <v>2472</v>
      </c>
      <c r="B2473" t="s">
        <v>3109</v>
      </c>
      <c r="C2473">
        <v>1142</v>
      </c>
      <c r="D2473">
        <v>1147</v>
      </c>
      <c r="E2473" t="s">
        <v>6181</v>
      </c>
      <c r="F2473" t="s">
        <v>236</v>
      </c>
      <c r="G2473" t="s">
        <v>236</v>
      </c>
      <c r="H2473" t="s">
        <v>236</v>
      </c>
      <c r="I2473" s="1">
        <v>32943</v>
      </c>
      <c r="J2473" t="s">
        <v>85</v>
      </c>
      <c r="M2473">
        <v>15</v>
      </c>
      <c r="N2473">
        <v>8</v>
      </c>
      <c r="O2473" t="s">
        <v>6182</v>
      </c>
    </row>
    <row r="2474" spans="1:15" x14ac:dyDescent="0.25">
      <c r="A2474">
        <v>2473</v>
      </c>
      <c r="B2474" t="s">
        <v>3109</v>
      </c>
      <c r="C2474">
        <v>1143</v>
      </c>
      <c r="D2474">
        <v>1108</v>
      </c>
      <c r="E2474" t="s">
        <v>6183</v>
      </c>
      <c r="F2474" t="s">
        <v>16</v>
      </c>
      <c r="G2474" t="s">
        <v>236</v>
      </c>
      <c r="H2474" t="s">
        <v>236</v>
      </c>
      <c r="I2474" s="1">
        <v>34828</v>
      </c>
      <c r="J2474" t="s">
        <v>255</v>
      </c>
      <c r="M2474">
        <v>16</v>
      </c>
      <c r="N2474">
        <v>8</v>
      </c>
      <c r="O2474" t="s">
        <v>6184</v>
      </c>
    </row>
    <row r="2475" spans="1:15" x14ac:dyDescent="0.25">
      <c r="A2475">
        <v>2474</v>
      </c>
      <c r="B2475" t="s">
        <v>3109</v>
      </c>
      <c r="C2475">
        <v>1144</v>
      </c>
      <c r="D2475">
        <v>1148</v>
      </c>
      <c r="E2475" t="s">
        <v>6185</v>
      </c>
      <c r="F2475" t="s">
        <v>26</v>
      </c>
      <c r="G2475" t="s">
        <v>236</v>
      </c>
      <c r="H2475">
        <v>194</v>
      </c>
      <c r="I2475" s="1">
        <v>34514</v>
      </c>
      <c r="J2475" t="s">
        <v>160</v>
      </c>
      <c r="K2475" t="s">
        <v>161</v>
      </c>
      <c r="L2475" t="s">
        <v>6186</v>
      </c>
      <c r="M2475">
        <v>16</v>
      </c>
      <c r="N2475">
        <v>8</v>
      </c>
      <c r="O2475" t="s">
        <v>6187</v>
      </c>
    </row>
    <row r="2476" spans="1:15" x14ac:dyDescent="0.25">
      <c r="A2476">
        <v>2475</v>
      </c>
      <c r="B2476" t="s">
        <v>3109</v>
      </c>
      <c r="C2476">
        <v>1144</v>
      </c>
      <c r="D2476">
        <v>1148</v>
      </c>
      <c r="E2476" t="s">
        <v>6188</v>
      </c>
      <c r="F2476" t="s">
        <v>26</v>
      </c>
      <c r="G2476" t="s">
        <v>236</v>
      </c>
      <c r="H2476">
        <v>163</v>
      </c>
      <c r="I2476" s="1">
        <v>33408</v>
      </c>
      <c r="J2476" t="s">
        <v>788</v>
      </c>
      <c r="K2476" t="s">
        <v>6189</v>
      </c>
      <c r="L2476" t="s">
        <v>6190</v>
      </c>
      <c r="M2476">
        <v>16</v>
      </c>
      <c r="N2476">
        <v>8</v>
      </c>
      <c r="O2476" t="s">
        <v>6191</v>
      </c>
    </row>
    <row r="2477" spans="1:15" x14ac:dyDescent="0.25">
      <c r="A2477">
        <v>2476</v>
      </c>
      <c r="B2477" t="s">
        <v>3109</v>
      </c>
      <c r="C2477">
        <v>1146</v>
      </c>
      <c r="D2477">
        <v>1150</v>
      </c>
      <c r="E2477" t="s">
        <v>6192</v>
      </c>
      <c r="F2477" t="s">
        <v>16</v>
      </c>
      <c r="G2477" t="s">
        <v>236</v>
      </c>
      <c r="H2477">
        <v>181</v>
      </c>
      <c r="I2477" s="1">
        <v>35015</v>
      </c>
      <c r="J2477" t="s">
        <v>116</v>
      </c>
      <c r="K2477" t="s">
        <v>166</v>
      </c>
      <c r="L2477" t="s">
        <v>166</v>
      </c>
      <c r="M2477">
        <v>17</v>
      </c>
      <c r="N2477">
        <v>8</v>
      </c>
      <c r="O2477" t="s">
        <v>6193</v>
      </c>
    </row>
    <row r="2478" spans="1:15" x14ac:dyDescent="0.25">
      <c r="A2478">
        <v>2477</v>
      </c>
      <c r="B2478" t="s">
        <v>3109</v>
      </c>
      <c r="C2478">
        <v>1147</v>
      </c>
      <c r="D2478">
        <v>1151</v>
      </c>
      <c r="E2478" t="s">
        <v>6194</v>
      </c>
      <c r="F2478" t="s">
        <v>16</v>
      </c>
      <c r="G2478" t="s">
        <v>236</v>
      </c>
      <c r="H2478" t="s">
        <v>236</v>
      </c>
      <c r="I2478" s="1">
        <v>35130</v>
      </c>
      <c r="J2478" t="s">
        <v>105</v>
      </c>
      <c r="M2478">
        <v>17</v>
      </c>
      <c r="N2478">
        <v>8</v>
      </c>
      <c r="O2478" t="s">
        <v>6195</v>
      </c>
    </row>
    <row r="2479" spans="1:15" x14ac:dyDescent="0.25">
      <c r="A2479">
        <v>2478</v>
      </c>
      <c r="B2479" t="s">
        <v>3109</v>
      </c>
      <c r="C2479">
        <v>1148</v>
      </c>
      <c r="D2479">
        <v>1152</v>
      </c>
      <c r="E2479" t="s">
        <v>6196</v>
      </c>
      <c r="F2479" t="s">
        <v>236</v>
      </c>
      <c r="G2479" t="s">
        <v>236</v>
      </c>
      <c r="H2479" t="s">
        <v>236</v>
      </c>
      <c r="I2479" s="1">
        <v>33703</v>
      </c>
      <c r="J2479" t="s">
        <v>50</v>
      </c>
      <c r="M2479">
        <v>17</v>
      </c>
      <c r="N2479">
        <v>8</v>
      </c>
      <c r="O2479" t="s">
        <v>6197</v>
      </c>
    </row>
    <row r="2480" spans="1:15" x14ac:dyDescent="0.25">
      <c r="A2480">
        <v>2479</v>
      </c>
      <c r="B2480" t="s">
        <v>3109</v>
      </c>
      <c r="C2480">
        <v>1149</v>
      </c>
      <c r="D2480">
        <v>1158</v>
      </c>
      <c r="E2480" t="s">
        <v>6198</v>
      </c>
      <c r="F2480" t="s">
        <v>26</v>
      </c>
      <c r="G2480" t="s">
        <v>236</v>
      </c>
      <c r="H2480">
        <v>181</v>
      </c>
      <c r="I2480" s="1">
        <v>34514</v>
      </c>
      <c r="J2480" t="s">
        <v>125</v>
      </c>
      <c r="K2480" t="s">
        <v>401</v>
      </c>
      <c r="L2480" t="s">
        <v>401</v>
      </c>
      <c r="M2480">
        <v>18</v>
      </c>
      <c r="N2480">
        <v>8</v>
      </c>
      <c r="O2480" t="s">
        <v>6199</v>
      </c>
    </row>
    <row r="2481" spans="1:15" x14ac:dyDescent="0.25">
      <c r="A2481">
        <v>2480</v>
      </c>
      <c r="B2481" t="s">
        <v>3109</v>
      </c>
      <c r="C2481">
        <v>1150</v>
      </c>
      <c r="D2481">
        <v>1155</v>
      </c>
      <c r="E2481" t="s">
        <v>6200</v>
      </c>
      <c r="F2481" t="s">
        <v>16</v>
      </c>
      <c r="G2481" t="s">
        <v>236</v>
      </c>
      <c r="H2481" t="s">
        <v>236</v>
      </c>
      <c r="I2481" s="1">
        <v>34959</v>
      </c>
      <c r="J2481" t="s">
        <v>93</v>
      </c>
      <c r="M2481">
        <v>18</v>
      </c>
      <c r="N2481">
        <v>8</v>
      </c>
      <c r="O2481" t="s">
        <v>6201</v>
      </c>
    </row>
    <row r="2482" spans="1:15" x14ac:dyDescent="0.25">
      <c r="A2482">
        <v>2481</v>
      </c>
      <c r="B2482" t="s">
        <v>3109</v>
      </c>
      <c r="C2482">
        <v>1151</v>
      </c>
      <c r="D2482">
        <v>1156</v>
      </c>
      <c r="E2482" t="s">
        <v>6202</v>
      </c>
      <c r="F2482" t="s">
        <v>236</v>
      </c>
      <c r="G2482" t="s">
        <v>236</v>
      </c>
      <c r="H2482" t="s">
        <v>236</v>
      </c>
      <c r="I2482" s="1">
        <v>35166</v>
      </c>
      <c r="J2482" t="s">
        <v>50</v>
      </c>
      <c r="M2482">
        <v>18</v>
      </c>
      <c r="N2482">
        <v>8</v>
      </c>
      <c r="O2482" t="s">
        <v>6203</v>
      </c>
    </row>
    <row r="2483" spans="1:15" x14ac:dyDescent="0.25">
      <c r="A2483">
        <v>2482</v>
      </c>
      <c r="B2483" t="s">
        <v>3109</v>
      </c>
      <c r="C2483">
        <v>1151</v>
      </c>
      <c r="D2483">
        <v>1110</v>
      </c>
      <c r="E2483" t="s">
        <v>6204</v>
      </c>
      <c r="F2483" t="s">
        <v>236</v>
      </c>
      <c r="G2483" t="s">
        <v>236</v>
      </c>
      <c r="H2483" t="s">
        <v>236</v>
      </c>
      <c r="I2483" s="1">
        <v>35088</v>
      </c>
      <c r="J2483" t="s">
        <v>306</v>
      </c>
      <c r="M2483">
        <v>18</v>
      </c>
      <c r="N2483">
        <v>8</v>
      </c>
      <c r="O2483" t="s">
        <v>6205</v>
      </c>
    </row>
    <row r="2484" spans="1:15" x14ac:dyDescent="0.25">
      <c r="A2484">
        <v>2483</v>
      </c>
      <c r="B2484" t="s">
        <v>3109</v>
      </c>
      <c r="C2484">
        <v>1153</v>
      </c>
      <c r="D2484">
        <v>1157</v>
      </c>
      <c r="E2484" t="s">
        <v>6206</v>
      </c>
      <c r="F2484" t="s">
        <v>16</v>
      </c>
      <c r="G2484" t="s">
        <v>236</v>
      </c>
      <c r="H2484">
        <v>185</v>
      </c>
      <c r="I2484" s="1">
        <v>35315</v>
      </c>
      <c r="J2484" t="s">
        <v>229</v>
      </c>
      <c r="K2484" t="s">
        <v>6207</v>
      </c>
      <c r="L2484" t="s">
        <v>356</v>
      </c>
      <c r="M2484">
        <v>19</v>
      </c>
      <c r="N2484">
        <v>8</v>
      </c>
      <c r="O2484" t="s">
        <v>6208</v>
      </c>
    </row>
    <row r="2485" spans="1:15" x14ac:dyDescent="0.25">
      <c r="A2485">
        <v>2484</v>
      </c>
      <c r="B2485" t="s">
        <v>3109</v>
      </c>
      <c r="C2485">
        <v>1154</v>
      </c>
      <c r="D2485">
        <v>1113</v>
      </c>
      <c r="E2485" t="s">
        <v>6209</v>
      </c>
      <c r="F2485" t="s">
        <v>16</v>
      </c>
      <c r="G2485" t="s">
        <v>236</v>
      </c>
      <c r="H2485">
        <v>172</v>
      </c>
      <c r="I2485" s="1">
        <v>32970</v>
      </c>
      <c r="J2485" t="s">
        <v>50</v>
      </c>
      <c r="K2485" t="s">
        <v>6210</v>
      </c>
      <c r="L2485" t="s">
        <v>6210</v>
      </c>
      <c r="M2485">
        <v>20</v>
      </c>
      <c r="N2485">
        <v>8</v>
      </c>
      <c r="O2485" t="s">
        <v>6211</v>
      </c>
    </row>
    <row r="2486" spans="1:15" x14ac:dyDescent="0.25">
      <c r="A2486">
        <v>2485</v>
      </c>
      <c r="B2486" t="s">
        <v>3109</v>
      </c>
      <c r="C2486">
        <v>1155</v>
      </c>
      <c r="D2486">
        <v>1160</v>
      </c>
      <c r="E2486" t="s">
        <v>6212</v>
      </c>
      <c r="F2486" t="s">
        <v>236</v>
      </c>
      <c r="G2486" t="s">
        <v>236</v>
      </c>
      <c r="H2486" t="s">
        <v>236</v>
      </c>
      <c r="I2486" s="1">
        <v>35770</v>
      </c>
      <c r="J2486" t="s">
        <v>32</v>
      </c>
      <c r="M2486">
        <v>22</v>
      </c>
      <c r="N2486">
        <v>8</v>
      </c>
      <c r="O2486" t="s">
        <v>6213</v>
      </c>
    </row>
    <row r="2487" spans="1:15" x14ac:dyDescent="0.25">
      <c r="A2487">
        <v>2486</v>
      </c>
      <c r="B2487" t="s">
        <v>3109</v>
      </c>
      <c r="C2487">
        <v>1156</v>
      </c>
      <c r="D2487">
        <v>1161</v>
      </c>
      <c r="E2487" t="s">
        <v>6214</v>
      </c>
      <c r="F2487" t="s">
        <v>16</v>
      </c>
      <c r="G2487" t="s">
        <v>236</v>
      </c>
      <c r="H2487">
        <v>184</v>
      </c>
      <c r="I2487" s="1">
        <v>31972</v>
      </c>
      <c r="J2487" t="s">
        <v>17</v>
      </c>
      <c r="K2487" t="s">
        <v>692</v>
      </c>
      <c r="L2487" t="s">
        <v>6215</v>
      </c>
      <c r="M2487">
        <v>2</v>
      </c>
      <c r="N2487">
        <v>7</v>
      </c>
      <c r="O2487" t="s">
        <v>6216</v>
      </c>
    </row>
    <row r="2488" spans="1:15" x14ac:dyDescent="0.25">
      <c r="A2488">
        <v>2487</v>
      </c>
      <c r="B2488" t="s">
        <v>3109</v>
      </c>
      <c r="C2488">
        <v>1157</v>
      </c>
      <c r="D2488">
        <v>1162</v>
      </c>
      <c r="E2488" t="s">
        <v>6217</v>
      </c>
      <c r="F2488" t="s">
        <v>16</v>
      </c>
      <c r="G2488" t="s">
        <v>236</v>
      </c>
      <c r="H2488">
        <v>195</v>
      </c>
      <c r="I2488" s="1">
        <v>34025</v>
      </c>
      <c r="J2488" t="s">
        <v>32</v>
      </c>
      <c r="K2488" t="s">
        <v>6218</v>
      </c>
      <c r="L2488" t="s">
        <v>6219</v>
      </c>
      <c r="M2488">
        <v>2</v>
      </c>
      <c r="N2488">
        <v>7</v>
      </c>
      <c r="O2488" t="s">
        <v>6220</v>
      </c>
    </row>
    <row r="2489" spans="1:15" x14ac:dyDescent="0.25">
      <c r="A2489">
        <v>2488</v>
      </c>
      <c r="B2489" t="s">
        <v>3109</v>
      </c>
      <c r="C2489">
        <v>1158</v>
      </c>
      <c r="D2489">
        <v>1166</v>
      </c>
      <c r="E2489" t="s">
        <v>6221</v>
      </c>
      <c r="F2489" t="s">
        <v>16</v>
      </c>
      <c r="G2489" t="s">
        <v>236</v>
      </c>
      <c r="H2489">
        <v>170</v>
      </c>
      <c r="I2489" s="1">
        <v>33202</v>
      </c>
      <c r="J2489" t="s">
        <v>17</v>
      </c>
      <c r="K2489" t="s">
        <v>6222</v>
      </c>
      <c r="L2489" t="s">
        <v>6223</v>
      </c>
      <c r="M2489">
        <v>3</v>
      </c>
      <c r="N2489">
        <v>7</v>
      </c>
      <c r="O2489" t="s">
        <v>6224</v>
      </c>
    </row>
    <row r="2490" spans="1:15" x14ac:dyDescent="0.25">
      <c r="A2490">
        <v>2489</v>
      </c>
      <c r="B2490" t="s">
        <v>3109</v>
      </c>
      <c r="C2490">
        <v>1159</v>
      </c>
      <c r="D2490">
        <v>1163</v>
      </c>
      <c r="E2490" t="s">
        <v>6225</v>
      </c>
      <c r="F2490" t="s">
        <v>16</v>
      </c>
      <c r="G2490" t="s">
        <v>236</v>
      </c>
      <c r="H2490" t="s">
        <v>236</v>
      </c>
      <c r="I2490" s="1">
        <v>34366</v>
      </c>
      <c r="J2490" t="s">
        <v>32</v>
      </c>
      <c r="M2490">
        <v>3</v>
      </c>
      <c r="N2490">
        <v>7</v>
      </c>
      <c r="O2490" t="s">
        <v>6226</v>
      </c>
    </row>
    <row r="2491" spans="1:15" x14ac:dyDescent="0.25">
      <c r="A2491">
        <v>2490</v>
      </c>
      <c r="B2491" t="s">
        <v>3109</v>
      </c>
      <c r="C2491">
        <v>1159</v>
      </c>
      <c r="D2491">
        <v>1163</v>
      </c>
      <c r="E2491" t="s">
        <v>6227</v>
      </c>
      <c r="F2491" t="s">
        <v>236</v>
      </c>
      <c r="G2491" t="s">
        <v>236</v>
      </c>
      <c r="H2491" t="s">
        <v>236</v>
      </c>
      <c r="I2491" s="1">
        <v>35167</v>
      </c>
      <c r="J2491" t="s">
        <v>42</v>
      </c>
      <c r="M2491">
        <v>3</v>
      </c>
      <c r="N2491">
        <v>7</v>
      </c>
      <c r="O2491" t="s">
        <v>6228</v>
      </c>
    </row>
    <row r="2492" spans="1:15" x14ac:dyDescent="0.25">
      <c r="A2492">
        <v>2491</v>
      </c>
      <c r="B2492" t="s">
        <v>3109</v>
      </c>
      <c r="C2492">
        <v>1161</v>
      </c>
      <c r="D2492">
        <v>1165</v>
      </c>
      <c r="E2492" t="s">
        <v>6229</v>
      </c>
      <c r="F2492" t="s">
        <v>236</v>
      </c>
      <c r="G2492" t="s">
        <v>236</v>
      </c>
      <c r="H2492" t="s">
        <v>236</v>
      </c>
      <c r="I2492" s="1">
        <v>35851</v>
      </c>
      <c r="J2492" t="s">
        <v>788</v>
      </c>
      <c r="M2492">
        <v>3</v>
      </c>
      <c r="N2492">
        <v>7</v>
      </c>
      <c r="O2492" t="s">
        <v>6230</v>
      </c>
    </row>
    <row r="2493" spans="1:15" x14ac:dyDescent="0.25">
      <c r="A2493">
        <v>2492</v>
      </c>
      <c r="B2493" t="s">
        <v>3109</v>
      </c>
      <c r="C2493">
        <v>1162</v>
      </c>
      <c r="D2493">
        <v>1167</v>
      </c>
      <c r="E2493" t="s">
        <v>6231</v>
      </c>
      <c r="F2493" t="s">
        <v>16</v>
      </c>
      <c r="G2493" t="s">
        <v>236</v>
      </c>
      <c r="H2493">
        <v>185</v>
      </c>
      <c r="I2493" s="1">
        <v>34902</v>
      </c>
      <c r="J2493" t="s">
        <v>17</v>
      </c>
      <c r="K2493" t="s">
        <v>6232</v>
      </c>
      <c r="L2493" t="s">
        <v>6233</v>
      </c>
      <c r="M2493">
        <v>4</v>
      </c>
      <c r="N2493">
        <v>7</v>
      </c>
      <c r="O2493" t="s">
        <v>6234</v>
      </c>
    </row>
    <row r="2494" spans="1:15" x14ac:dyDescent="0.25">
      <c r="A2494">
        <v>2493</v>
      </c>
      <c r="B2494" t="s">
        <v>3109</v>
      </c>
      <c r="C2494">
        <v>1162</v>
      </c>
      <c r="D2494">
        <v>1167</v>
      </c>
      <c r="E2494" t="s">
        <v>6235</v>
      </c>
      <c r="F2494" t="s">
        <v>236</v>
      </c>
      <c r="G2494" t="s">
        <v>236</v>
      </c>
      <c r="H2494" t="s">
        <v>236</v>
      </c>
      <c r="I2494" s="1">
        <v>35853</v>
      </c>
      <c r="J2494" t="s">
        <v>306</v>
      </c>
      <c r="M2494">
        <v>4</v>
      </c>
      <c r="N2494">
        <v>7</v>
      </c>
      <c r="O2494" t="s">
        <v>6236</v>
      </c>
    </row>
    <row r="2495" spans="1:15" x14ac:dyDescent="0.25">
      <c r="A2495">
        <v>2494</v>
      </c>
      <c r="B2495" t="s">
        <v>3109</v>
      </c>
      <c r="C2495">
        <v>1164</v>
      </c>
      <c r="D2495">
        <v>1169</v>
      </c>
      <c r="E2495" t="s">
        <v>6237</v>
      </c>
      <c r="F2495" t="s">
        <v>236</v>
      </c>
      <c r="G2495" t="s">
        <v>236</v>
      </c>
      <c r="H2495">
        <v>196</v>
      </c>
      <c r="I2495" s="1">
        <v>32326</v>
      </c>
      <c r="J2495" t="s">
        <v>306</v>
      </c>
      <c r="K2495" t="s">
        <v>6238</v>
      </c>
      <c r="M2495">
        <v>5</v>
      </c>
      <c r="N2495">
        <v>7</v>
      </c>
      <c r="O2495" t="s">
        <v>6239</v>
      </c>
    </row>
    <row r="2496" spans="1:15" x14ac:dyDescent="0.25">
      <c r="A2496">
        <v>2495</v>
      </c>
      <c r="B2496" t="s">
        <v>3109</v>
      </c>
      <c r="C2496">
        <v>1165</v>
      </c>
      <c r="D2496">
        <v>1173</v>
      </c>
      <c r="E2496" t="s">
        <v>6240</v>
      </c>
      <c r="F2496" t="s">
        <v>236</v>
      </c>
      <c r="G2496" t="s">
        <v>236</v>
      </c>
      <c r="H2496" t="s">
        <v>236</v>
      </c>
      <c r="I2496" s="1">
        <v>34223</v>
      </c>
      <c r="J2496" t="s">
        <v>317</v>
      </c>
      <c r="M2496">
        <v>7</v>
      </c>
      <c r="N2496">
        <v>7</v>
      </c>
      <c r="O2496" t="s">
        <v>6241</v>
      </c>
    </row>
    <row r="2497" spans="1:15" x14ac:dyDescent="0.25">
      <c r="A2497">
        <v>2496</v>
      </c>
      <c r="B2497" t="s">
        <v>3109</v>
      </c>
      <c r="C2497">
        <v>1166</v>
      </c>
      <c r="D2497">
        <v>1170</v>
      </c>
      <c r="E2497" t="s">
        <v>6242</v>
      </c>
      <c r="F2497" t="s">
        <v>16</v>
      </c>
      <c r="G2497" t="s">
        <v>236</v>
      </c>
      <c r="H2497" t="s">
        <v>236</v>
      </c>
      <c r="I2497" s="1">
        <v>33980</v>
      </c>
      <c r="J2497" t="s">
        <v>17</v>
      </c>
      <c r="M2497">
        <v>7</v>
      </c>
      <c r="N2497">
        <v>7</v>
      </c>
      <c r="O2497" t="s">
        <v>6243</v>
      </c>
    </row>
    <row r="2498" spans="1:15" x14ac:dyDescent="0.25">
      <c r="A2498">
        <v>2497</v>
      </c>
      <c r="B2498" t="s">
        <v>3109</v>
      </c>
      <c r="C2498">
        <v>1167</v>
      </c>
      <c r="D2498">
        <v>1171</v>
      </c>
      <c r="E2498" t="s">
        <v>6244</v>
      </c>
      <c r="F2498" t="s">
        <v>16</v>
      </c>
      <c r="G2498" t="s">
        <v>236</v>
      </c>
      <c r="H2498">
        <v>132</v>
      </c>
      <c r="I2498" s="1">
        <v>34531</v>
      </c>
      <c r="J2498" t="s">
        <v>27</v>
      </c>
      <c r="K2498" t="s">
        <v>5932</v>
      </c>
      <c r="L2498" t="s">
        <v>5932</v>
      </c>
      <c r="M2498">
        <v>7</v>
      </c>
      <c r="N2498">
        <v>7</v>
      </c>
      <c r="O2498" t="s">
        <v>6245</v>
      </c>
    </row>
    <row r="2499" spans="1:15" x14ac:dyDescent="0.25">
      <c r="A2499">
        <v>2498</v>
      </c>
      <c r="B2499" t="s">
        <v>3109</v>
      </c>
      <c r="C2499">
        <v>1167</v>
      </c>
      <c r="D2499">
        <v>1171</v>
      </c>
      <c r="E2499" t="s">
        <v>6246</v>
      </c>
      <c r="F2499" t="s">
        <v>16</v>
      </c>
      <c r="G2499" t="s">
        <v>236</v>
      </c>
      <c r="H2499">
        <v>150</v>
      </c>
      <c r="I2499" s="1">
        <v>35720</v>
      </c>
      <c r="J2499" t="s">
        <v>190</v>
      </c>
      <c r="K2499" t="s">
        <v>191</v>
      </c>
      <c r="L2499" t="s">
        <v>4334</v>
      </c>
      <c r="M2499">
        <v>7</v>
      </c>
      <c r="N2499">
        <v>7</v>
      </c>
      <c r="O2499" t="s">
        <v>6247</v>
      </c>
    </row>
    <row r="2500" spans="1:15" x14ac:dyDescent="0.25">
      <c r="A2500">
        <v>2499</v>
      </c>
      <c r="B2500" t="s">
        <v>3109</v>
      </c>
      <c r="C2500">
        <v>1169</v>
      </c>
      <c r="D2500">
        <v>1178</v>
      </c>
      <c r="E2500" t="s">
        <v>6248</v>
      </c>
      <c r="F2500" t="s">
        <v>16</v>
      </c>
      <c r="G2500" t="s">
        <v>236</v>
      </c>
      <c r="H2500">
        <v>168</v>
      </c>
      <c r="I2500" s="1">
        <v>33482</v>
      </c>
      <c r="J2500" t="s">
        <v>125</v>
      </c>
      <c r="K2500" t="s">
        <v>211</v>
      </c>
      <c r="L2500" t="s">
        <v>211</v>
      </c>
      <c r="M2500">
        <v>8</v>
      </c>
      <c r="N2500">
        <v>7</v>
      </c>
      <c r="O2500" t="s">
        <v>6249</v>
      </c>
    </row>
    <row r="2501" spans="1:15" x14ac:dyDescent="0.25">
      <c r="A2501">
        <v>2500</v>
      </c>
      <c r="B2501" t="s">
        <v>3109</v>
      </c>
      <c r="C2501">
        <v>1170</v>
      </c>
      <c r="D2501">
        <v>1173</v>
      </c>
      <c r="E2501" t="s">
        <v>6250</v>
      </c>
      <c r="F2501" t="s">
        <v>236</v>
      </c>
      <c r="G2501" t="s">
        <v>236</v>
      </c>
      <c r="H2501" t="s">
        <v>236</v>
      </c>
      <c r="I2501" s="1">
        <v>35201</v>
      </c>
      <c r="J2501" t="s">
        <v>50</v>
      </c>
      <c r="M2501">
        <v>8</v>
      </c>
      <c r="N2501">
        <v>7</v>
      </c>
      <c r="O2501" t="s">
        <v>6251</v>
      </c>
    </row>
    <row r="2502" spans="1:15" x14ac:dyDescent="0.25">
      <c r="A2502">
        <v>2501</v>
      </c>
      <c r="B2502" t="s">
        <v>3109</v>
      </c>
      <c r="C2502">
        <v>1171</v>
      </c>
      <c r="D2502">
        <v>1175</v>
      </c>
      <c r="E2502" t="s">
        <v>6252</v>
      </c>
      <c r="F2502" t="s">
        <v>236</v>
      </c>
      <c r="G2502" t="s">
        <v>236</v>
      </c>
      <c r="H2502" t="s">
        <v>236</v>
      </c>
      <c r="I2502" s="1">
        <v>33364</v>
      </c>
      <c r="J2502" t="s">
        <v>17</v>
      </c>
      <c r="M2502">
        <v>8</v>
      </c>
      <c r="N2502">
        <v>7</v>
      </c>
      <c r="O2502" t="s">
        <v>6253</v>
      </c>
    </row>
    <row r="2503" spans="1:15" x14ac:dyDescent="0.25">
      <c r="A2503">
        <v>2502</v>
      </c>
      <c r="B2503" t="s">
        <v>3109</v>
      </c>
      <c r="C2503">
        <v>1172</v>
      </c>
      <c r="D2503">
        <v>1176</v>
      </c>
      <c r="E2503" t="s">
        <v>6254</v>
      </c>
      <c r="F2503" t="s">
        <v>16</v>
      </c>
      <c r="G2503" t="s">
        <v>236</v>
      </c>
      <c r="H2503" t="s">
        <v>236</v>
      </c>
      <c r="I2503" s="1">
        <v>33795</v>
      </c>
      <c r="J2503" t="s">
        <v>149</v>
      </c>
      <c r="M2503">
        <v>8</v>
      </c>
      <c r="N2503">
        <v>7</v>
      </c>
      <c r="O2503" t="s">
        <v>6255</v>
      </c>
    </row>
    <row r="2504" spans="1:15" x14ac:dyDescent="0.25">
      <c r="A2504">
        <v>2503</v>
      </c>
      <c r="B2504" t="s">
        <v>3109</v>
      </c>
      <c r="C2504">
        <v>1172</v>
      </c>
      <c r="D2504">
        <v>1176</v>
      </c>
      <c r="E2504" t="s">
        <v>6256</v>
      </c>
      <c r="F2504" t="s">
        <v>16</v>
      </c>
      <c r="G2504" t="s">
        <v>236</v>
      </c>
      <c r="H2504" t="s">
        <v>236</v>
      </c>
      <c r="I2504" s="1">
        <v>35854</v>
      </c>
      <c r="J2504" t="s">
        <v>764</v>
      </c>
      <c r="M2504">
        <v>8</v>
      </c>
      <c r="N2504">
        <v>7</v>
      </c>
      <c r="O2504" t="s">
        <v>6257</v>
      </c>
    </row>
    <row r="2505" spans="1:15" x14ac:dyDescent="0.25">
      <c r="A2505">
        <v>2504</v>
      </c>
      <c r="B2505" t="s">
        <v>3109</v>
      </c>
      <c r="C2505">
        <v>1174</v>
      </c>
      <c r="D2505">
        <v>1179</v>
      </c>
      <c r="E2505" t="s">
        <v>6258</v>
      </c>
      <c r="F2505" t="s">
        <v>236</v>
      </c>
      <c r="G2505" t="s">
        <v>236</v>
      </c>
      <c r="H2505" t="s">
        <v>236</v>
      </c>
      <c r="I2505" s="1">
        <v>35554</v>
      </c>
      <c r="J2505" t="s">
        <v>50</v>
      </c>
      <c r="M2505">
        <v>9</v>
      </c>
      <c r="N2505">
        <v>7</v>
      </c>
      <c r="O2505" t="s">
        <v>6259</v>
      </c>
    </row>
    <row r="2506" spans="1:15" x14ac:dyDescent="0.25">
      <c r="A2506">
        <v>2505</v>
      </c>
      <c r="B2506" t="s">
        <v>3109</v>
      </c>
      <c r="C2506">
        <v>1175</v>
      </c>
      <c r="D2506">
        <v>1180</v>
      </c>
      <c r="E2506" t="s">
        <v>6260</v>
      </c>
      <c r="F2506" t="s">
        <v>236</v>
      </c>
      <c r="G2506" t="s">
        <v>236</v>
      </c>
      <c r="H2506" t="s">
        <v>236</v>
      </c>
      <c r="I2506" s="1">
        <v>35115</v>
      </c>
      <c r="J2506" t="s">
        <v>37</v>
      </c>
      <c r="M2506">
        <v>9</v>
      </c>
      <c r="N2506">
        <v>7</v>
      </c>
      <c r="O2506" t="s">
        <v>6261</v>
      </c>
    </row>
    <row r="2507" spans="1:15" x14ac:dyDescent="0.25">
      <c r="A2507">
        <v>2506</v>
      </c>
      <c r="B2507" t="s">
        <v>3109</v>
      </c>
      <c r="C2507">
        <v>1176</v>
      </c>
      <c r="D2507">
        <v>1181</v>
      </c>
      <c r="E2507" t="s">
        <v>6262</v>
      </c>
      <c r="F2507" t="s">
        <v>236</v>
      </c>
      <c r="G2507" t="s">
        <v>236</v>
      </c>
      <c r="H2507" t="s">
        <v>236</v>
      </c>
      <c r="I2507" s="1">
        <v>33739</v>
      </c>
      <c r="J2507" t="s">
        <v>340</v>
      </c>
      <c r="M2507">
        <v>10</v>
      </c>
      <c r="N2507">
        <v>7</v>
      </c>
      <c r="O2507" t="s">
        <v>6263</v>
      </c>
    </row>
    <row r="2508" spans="1:15" x14ac:dyDescent="0.25">
      <c r="A2508">
        <v>2507</v>
      </c>
      <c r="B2508" t="s">
        <v>3109</v>
      </c>
      <c r="C2508">
        <v>1177</v>
      </c>
      <c r="D2508">
        <v>1182</v>
      </c>
      <c r="E2508" t="s">
        <v>6264</v>
      </c>
      <c r="F2508" t="s">
        <v>16</v>
      </c>
      <c r="G2508" t="s">
        <v>236</v>
      </c>
      <c r="H2508">
        <v>172</v>
      </c>
      <c r="I2508" s="1">
        <v>35073</v>
      </c>
      <c r="J2508" t="s">
        <v>283</v>
      </c>
      <c r="K2508" t="s">
        <v>6265</v>
      </c>
      <c r="L2508" t="s">
        <v>6266</v>
      </c>
      <c r="M2508">
        <v>10</v>
      </c>
      <c r="N2508">
        <v>7</v>
      </c>
      <c r="O2508" t="s">
        <v>6267</v>
      </c>
    </row>
    <row r="2509" spans="1:15" x14ac:dyDescent="0.25">
      <c r="A2509">
        <v>2508</v>
      </c>
      <c r="B2509" t="s">
        <v>3109</v>
      </c>
      <c r="C2509">
        <v>1178</v>
      </c>
      <c r="D2509">
        <v>1183</v>
      </c>
      <c r="E2509" t="s">
        <v>6268</v>
      </c>
      <c r="F2509" t="s">
        <v>236</v>
      </c>
      <c r="G2509" t="s">
        <v>236</v>
      </c>
      <c r="H2509" t="s">
        <v>236</v>
      </c>
      <c r="I2509" s="1">
        <v>35520</v>
      </c>
      <c r="J2509" t="s">
        <v>32</v>
      </c>
      <c r="M2509">
        <v>10</v>
      </c>
      <c r="N2509">
        <v>7</v>
      </c>
      <c r="O2509" t="s">
        <v>6269</v>
      </c>
    </row>
    <row r="2510" spans="1:15" x14ac:dyDescent="0.25">
      <c r="A2510">
        <v>2509</v>
      </c>
      <c r="B2510" t="s">
        <v>3109</v>
      </c>
      <c r="C2510">
        <v>1179</v>
      </c>
      <c r="D2510">
        <v>1184</v>
      </c>
      <c r="E2510" t="s">
        <v>6270</v>
      </c>
      <c r="F2510" t="s">
        <v>16</v>
      </c>
      <c r="G2510" t="s">
        <v>236</v>
      </c>
      <c r="H2510">
        <v>170</v>
      </c>
      <c r="I2510" s="1">
        <v>30260</v>
      </c>
      <c r="J2510" t="s">
        <v>190</v>
      </c>
      <c r="K2510" t="s">
        <v>252</v>
      </c>
      <c r="L2510" t="s">
        <v>252</v>
      </c>
      <c r="M2510">
        <v>11</v>
      </c>
      <c r="N2510">
        <v>7</v>
      </c>
      <c r="O2510" t="s">
        <v>6271</v>
      </c>
    </row>
    <row r="2511" spans="1:15" x14ac:dyDescent="0.25">
      <c r="A2511">
        <v>2510</v>
      </c>
      <c r="B2511" t="s">
        <v>3109</v>
      </c>
      <c r="C2511">
        <v>1180</v>
      </c>
      <c r="D2511">
        <v>1185</v>
      </c>
      <c r="E2511" t="s">
        <v>6272</v>
      </c>
      <c r="F2511" t="s">
        <v>236</v>
      </c>
      <c r="G2511" t="s">
        <v>236</v>
      </c>
      <c r="H2511" t="s">
        <v>236</v>
      </c>
      <c r="I2511" s="1">
        <v>31056</v>
      </c>
      <c r="J2511" t="s">
        <v>603</v>
      </c>
      <c r="M2511">
        <v>11</v>
      </c>
      <c r="N2511">
        <v>7</v>
      </c>
      <c r="O2511" t="s">
        <v>6273</v>
      </c>
    </row>
    <row r="2512" spans="1:15" x14ac:dyDescent="0.25">
      <c r="A2512">
        <v>2511</v>
      </c>
      <c r="B2512" t="s">
        <v>3109</v>
      </c>
      <c r="C2512">
        <v>1181</v>
      </c>
      <c r="D2512">
        <v>1187</v>
      </c>
      <c r="E2512" t="s">
        <v>6274</v>
      </c>
      <c r="F2512" t="s">
        <v>16</v>
      </c>
      <c r="G2512" t="s">
        <v>236</v>
      </c>
      <c r="H2512">
        <v>174</v>
      </c>
      <c r="I2512" s="1">
        <v>34707</v>
      </c>
      <c r="J2512" t="s">
        <v>886</v>
      </c>
      <c r="K2512" t="s">
        <v>6275</v>
      </c>
      <c r="L2512" t="s">
        <v>6276</v>
      </c>
      <c r="M2512">
        <v>12</v>
      </c>
      <c r="N2512">
        <v>7</v>
      </c>
      <c r="O2512" t="s">
        <v>6277</v>
      </c>
    </row>
    <row r="2513" spans="1:15" x14ac:dyDescent="0.25">
      <c r="A2513">
        <v>2512</v>
      </c>
      <c r="B2513" t="s">
        <v>3109</v>
      </c>
      <c r="C2513">
        <v>1182</v>
      </c>
      <c r="D2513">
        <v>1188</v>
      </c>
      <c r="E2513" t="s">
        <v>6278</v>
      </c>
      <c r="F2513" t="s">
        <v>16</v>
      </c>
      <c r="G2513" t="s">
        <v>236</v>
      </c>
      <c r="H2513">
        <v>163</v>
      </c>
      <c r="I2513" s="1">
        <v>33780</v>
      </c>
      <c r="J2513" t="s">
        <v>306</v>
      </c>
      <c r="K2513" t="s">
        <v>5545</v>
      </c>
      <c r="L2513" t="s">
        <v>380</v>
      </c>
      <c r="M2513">
        <v>13</v>
      </c>
      <c r="N2513">
        <v>7</v>
      </c>
      <c r="O2513" t="s">
        <v>6279</v>
      </c>
    </row>
    <row r="2514" spans="1:15" x14ac:dyDescent="0.25">
      <c r="A2514">
        <v>2513</v>
      </c>
      <c r="B2514" t="s">
        <v>3109</v>
      </c>
      <c r="C2514">
        <v>1183</v>
      </c>
      <c r="D2514">
        <v>1189</v>
      </c>
      <c r="E2514" t="s">
        <v>6280</v>
      </c>
      <c r="F2514" t="s">
        <v>236</v>
      </c>
      <c r="G2514" t="s">
        <v>236</v>
      </c>
      <c r="H2514" t="s">
        <v>236</v>
      </c>
      <c r="I2514" s="1">
        <v>35490</v>
      </c>
      <c r="J2514" t="s">
        <v>50</v>
      </c>
      <c r="M2514">
        <v>13</v>
      </c>
      <c r="N2514">
        <v>7</v>
      </c>
      <c r="O2514" t="s">
        <v>6281</v>
      </c>
    </row>
    <row r="2515" spans="1:15" x14ac:dyDescent="0.25">
      <c r="A2515">
        <v>2514</v>
      </c>
      <c r="B2515" t="s">
        <v>3109</v>
      </c>
      <c r="C2515">
        <v>1184</v>
      </c>
      <c r="D2515">
        <v>1190</v>
      </c>
      <c r="E2515" t="s">
        <v>6282</v>
      </c>
      <c r="F2515" t="s">
        <v>236</v>
      </c>
      <c r="G2515" t="s">
        <v>236</v>
      </c>
      <c r="H2515" t="s">
        <v>236</v>
      </c>
      <c r="I2515" s="1">
        <v>32347</v>
      </c>
      <c r="J2515" t="s">
        <v>522</v>
      </c>
      <c r="M2515">
        <v>13</v>
      </c>
      <c r="N2515">
        <v>7</v>
      </c>
      <c r="O2515" t="s">
        <v>6283</v>
      </c>
    </row>
    <row r="2516" spans="1:15" x14ac:dyDescent="0.25">
      <c r="A2516">
        <v>2515</v>
      </c>
      <c r="B2516" t="s">
        <v>3109</v>
      </c>
      <c r="C2516">
        <v>1185</v>
      </c>
      <c r="D2516">
        <v>1192</v>
      </c>
      <c r="E2516" t="s">
        <v>6284</v>
      </c>
      <c r="F2516" t="s">
        <v>16</v>
      </c>
      <c r="G2516" t="s">
        <v>236</v>
      </c>
      <c r="H2516">
        <v>172</v>
      </c>
      <c r="I2516" s="1">
        <v>33996</v>
      </c>
      <c r="J2516" t="s">
        <v>697</v>
      </c>
      <c r="K2516" t="s">
        <v>980</v>
      </c>
      <c r="L2516" t="s">
        <v>5295</v>
      </c>
      <c r="M2516">
        <v>13</v>
      </c>
      <c r="N2516">
        <v>7</v>
      </c>
      <c r="O2516" t="s">
        <v>6285</v>
      </c>
    </row>
    <row r="2517" spans="1:15" x14ac:dyDescent="0.25">
      <c r="A2517">
        <v>2516</v>
      </c>
      <c r="B2517" t="s">
        <v>3109</v>
      </c>
      <c r="C2517">
        <v>1185</v>
      </c>
      <c r="D2517">
        <v>1192</v>
      </c>
      <c r="E2517" t="s">
        <v>6286</v>
      </c>
      <c r="F2517" t="s">
        <v>236</v>
      </c>
      <c r="G2517" t="s">
        <v>236</v>
      </c>
      <c r="H2517" t="s">
        <v>236</v>
      </c>
      <c r="I2517" s="1">
        <v>33709</v>
      </c>
      <c r="J2517" t="s">
        <v>340</v>
      </c>
      <c r="M2517">
        <v>13</v>
      </c>
      <c r="N2517">
        <v>7</v>
      </c>
      <c r="O2517" t="s">
        <v>6287</v>
      </c>
    </row>
    <row r="2518" spans="1:15" x14ac:dyDescent="0.25">
      <c r="A2518">
        <v>2517</v>
      </c>
      <c r="B2518" t="s">
        <v>3109</v>
      </c>
      <c r="C2518">
        <v>1187</v>
      </c>
      <c r="D2518">
        <v>1195</v>
      </c>
      <c r="E2518" t="s">
        <v>6288</v>
      </c>
      <c r="F2518" t="s">
        <v>236</v>
      </c>
      <c r="G2518" t="s">
        <v>236</v>
      </c>
      <c r="H2518">
        <v>185</v>
      </c>
      <c r="I2518" s="1">
        <v>33585</v>
      </c>
      <c r="J2518" t="s">
        <v>340</v>
      </c>
      <c r="M2518">
        <v>14</v>
      </c>
      <c r="N2518">
        <v>7</v>
      </c>
      <c r="O2518" t="s">
        <v>6289</v>
      </c>
    </row>
    <row r="2519" spans="1:15" x14ac:dyDescent="0.25">
      <c r="A2519">
        <v>2518</v>
      </c>
      <c r="B2519" t="s">
        <v>3109</v>
      </c>
      <c r="C2519">
        <v>1188</v>
      </c>
      <c r="D2519">
        <v>1196</v>
      </c>
      <c r="E2519" t="s">
        <v>6290</v>
      </c>
      <c r="F2519" t="s">
        <v>16</v>
      </c>
      <c r="G2519" t="s">
        <v>236</v>
      </c>
      <c r="H2519">
        <v>176</v>
      </c>
      <c r="I2519" s="1">
        <v>35183</v>
      </c>
      <c r="J2519" t="s">
        <v>54</v>
      </c>
      <c r="K2519" t="s">
        <v>6291</v>
      </c>
      <c r="L2519" t="s">
        <v>6291</v>
      </c>
      <c r="M2519">
        <v>15</v>
      </c>
      <c r="N2519">
        <v>7</v>
      </c>
      <c r="O2519" t="s">
        <v>6292</v>
      </c>
    </row>
    <row r="2520" spans="1:15" x14ac:dyDescent="0.25">
      <c r="A2520">
        <v>2519</v>
      </c>
      <c r="B2520" t="s">
        <v>3109</v>
      </c>
      <c r="C2520">
        <v>1189</v>
      </c>
      <c r="D2520">
        <v>1194</v>
      </c>
      <c r="E2520" t="s">
        <v>6293</v>
      </c>
      <c r="F2520" t="s">
        <v>16</v>
      </c>
      <c r="G2520" t="s">
        <v>236</v>
      </c>
      <c r="H2520">
        <v>154</v>
      </c>
      <c r="I2520" s="1">
        <v>35286</v>
      </c>
      <c r="J2520" t="s">
        <v>255</v>
      </c>
      <c r="K2520" t="s">
        <v>1235</v>
      </c>
      <c r="L2520" t="s">
        <v>1235</v>
      </c>
      <c r="M2520">
        <v>15</v>
      </c>
      <c r="N2520">
        <v>7</v>
      </c>
      <c r="O2520" t="s">
        <v>6294</v>
      </c>
    </row>
    <row r="2521" spans="1:15" x14ac:dyDescent="0.25">
      <c r="A2521">
        <v>2520</v>
      </c>
      <c r="B2521" t="s">
        <v>3109</v>
      </c>
      <c r="C2521">
        <v>1190</v>
      </c>
      <c r="D2521">
        <v>1105</v>
      </c>
      <c r="E2521" t="s">
        <v>6295</v>
      </c>
      <c r="F2521" t="s">
        <v>16</v>
      </c>
      <c r="G2521" t="s">
        <v>236</v>
      </c>
      <c r="H2521" t="s">
        <v>236</v>
      </c>
      <c r="I2521" s="1">
        <v>34052</v>
      </c>
      <c r="J2521" t="s">
        <v>22</v>
      </c>
      <c r="M2521">
        <v>15</v>
      </c>
      <c r="N2521">
        <v>7</v>
      </c>
      <c r="O2521" t="s">
        <v>6296</v>
      </c>
    </row>
    <row r="2522" spans="1:15" x14ac:dyDescent="0.25">
      <c r="A2522">
        <v>2521</v>
      </c>
      <c r="B2522" t="s">
        <v>3109</v>
      </c>
      <c r="C2522">
        <v>1191</v>
      </c>
      <c r="D2522">
        <v>1152</v>
      </c>
      <c r="E2522" t="s">
        <v>6297</v>
      </c>
      <c r="F2522" t="s">
        <v>236</v>
      </c>
      <c r="G2522" t="s">
        <v>236</v>
      </c>
      <c r="H2522" t="s">
        <v>236</v>
      </c>
      <c r="I2522" s="1">
        <v>35368</v>
      </c>
      <c r="J2522" t="s">
        <v>54</v>
      </c>
      <c r="M2522">
        <v>16</v>
      </c>
      <c r="N2522">
        <v>7</v>
      </c>
      <c r="O2522" t="s">
        <v>6298</v>
      </c>
    </row>
    <row r="2523" spans="1:15" x14ac:dyDescent="0.25">
      <c r="A2523">
        <v>2522</v>
      </c>
      <c r="B2523" t="s">
        <v>3109</v>
      </c>
      <c r="C2523">
        <v>1192</v>
      </c>
      <c r="D2523">
        <v>1197</v>
      </c>
      <c r="E2523" t="s">
        <v>6299</v>
      </c>
      <c r="F2523" t="s">
        <v>16</v>
      </c>
      <c r="G2523" t="s">
        <v>236</v>
      </c>
      <c r="H2523">
        <v>159</v>
      </c>
      <c r="I2523" s="1">
        <v>35152</v>
      </c>
      <c r="J2523" t="s">
        <v>59</v>
      </c>
      <c r="K2523" t="s">
        <v>6300</v>
      </c>
      <c r="L2523" t="s">
        <v>34</v>
      </c>
      <c r="M2523">
        <v>17</v>
      </c>
      <c r="N2523">
        <v>7</v>
      </c>
      <c r="O2523" t="s">
        <v>6301</v>
      </c>
    </row>
    <row r="2524" spans="1:15" x14ac:dyDescent="0.25">
      <c r="A2524">
        <v>2523</v>
      </c>
      <c r="B2524" t="s">
        <v>3109</v>
      </c>
      <c r="C2524">
        <v>1193</v>
      </c>
      <c r="D2524">
        <v>1200</v>
      </c>
      <c r="E2524" t="s">
        <v>6302</v>
      </c>
      <c r="F2524" t="s">
        <v>236</v>
      </c>
      <c r="G2524" t="s">
        <v>236</v>
      </c>
      <c r="H2524" t="s">
        <v>236</v>
      </c>
      <c r="I2524" s="1">
        <v>34493</v>
      </c>
      <c r="J2524" t="s">
        <v>59</v>
      </c>
      <c r="M2524">
        <v>18</v>
      </c>
      <c r="N2524">
        <v>7</v>
      </c>
      <c r="O2524" t="s">
        <v>6303</v>
      </c>
    </row>
    <row r="2525" spans="1:15" x14ac:dyDescent="0.25">
      <c r="A2525">
        <v>2524</v>
      </c>
      <c r="B2525" t="s">
        <v>3109</v>
      </c>
      <c r="C2525">
        <v>1194</v>
      </c>
      <c r="D2525">
        <v>1199</v>
      </c>
      <c r="E2525" t="s">
        <v>6304</v>
      </c>
      <c r="F2525" t="s">
        <v>236</v>
      </c>
      <c r="G2525" t="s">
        <v>236</v>
      </c>
      <c r="H2525" t="s">
        <v>236</v>
      </c>
      <c r="I2525" s="1">
        <v>31985</v>
      </c>
      <c r="J2525" t="s">
        <v>466</v>
      </c>
      <c r="M2525">
        <v>18</v>
      </c>
      <c r="N2525">
        <v>7</v>
      </c>
      <c r="O2525" t="s">
        <v>6305</v>
      </c>
    </row>
    <row r="2526" spans="1:15" x14ac:dyDescent="0.25">
      <c r="A2526">
        <v>2525</v>
      </c>
      <c r="B2526" t="s">
        <v>3109</v>
      </c>
      <c r="C2526">
        <v>1194</v>
      </c>
      <c r="D2526">
        <v>1252</v>
      </c>
      <c r="E2526" t="s">
        <v>6306</v>
      </c>
      <c r="F2526" t="s">
        <v>236</v>
      </c>
      <c r="G2526" t="s">
        <v>236</v>
      </c>
      <c r="H2526" t="s">
        <v>236</v>
      </c>
      <c r="I2526" s="1">
        <v>32195</v>
      </c>
      <c r="J2526" t="s">
        <v>764</v>
      </c>
      <c r="M2526">
        <v>18</v>
      </c>
      <c r="N2526">
        <v>7</v>
      </c>
      <c r="O2526" t="s">
        <v>6307</v>
      </c>
    </row>
    <row r="2527" spans="1:15" x14ac:dyDescent="0.25">
      <c r="A2527">
        <v>2526</v>
      </c>
      <c r="B2527" t="s">
        <v>3109</v>
      </c>
      <c r="C2527">
        <v>1196</v>
      </c>
      <c r="D2527">
        <v>1159</v>
      </c>
      <c r="E2527" t="s">
        <v>6308</v>
      </c>
      <c r="F2527" t="s">
        <v>16</v>
      </c>
      <c r="G2527" t="s">
        <v>236</v>
      </c>
      <c r="H2527" t="s">
        <v>236</v>
      </c>
      <c r="I2527" s="1">
        <v>34970</v>
      </c>
      <c r="J2527" t="s">
        <v>1752</v>
      </c>
      <c r="M2527">
        <v>19</v>
      </c>
      <c r="N2527">
        <v>7</v>
      </c>
      <c r="O2527" t="s">
        <v>6309</v>
      </c>
    </row>
    <row r="2528" spans="1:15" x14ac:dyDescent="0.25">
      <c r="A2528">
        <v>2527</v>
      </c>
      <c r="B2528" t="s">
        <v>3109</v>
      </c>
      <c r="C2528">
        <v>1197</v>
      </c>
      <c r="D2528">
        <v>1201</v>
      </c>
      <c r="E2528" t="s">
        <v>6310</v>
      </c>
      <c r="F2528" t="s">
        <v>16</v>
      </c>
      <c r="G2528" t="s">
        <v>236</v>
      </c>
      <c r="H2528">
        <v>183</v>
      </c>
      <c r="I2528" s="1">
        <v>31451</v>
      </c>
      <c r="J2528" t="s">
        <v>634</v>
      </c>
      <c r="K2528" t="s">
        <v>6311</v>
      </c>
      <c r="L2528" t="s">
        <v>635</v>
      </c>
      <c r="M2528">
        <v>1</v>
      </c>
      <c r="N2528">
        <v>6</v>
      </c>
      <c r="O2528" t="s">
        <v>6312</v>
      </c>
    </row>
    <row r="2529" spans="1:15" x14ac:dyDescent="0.25">
      <c r="A2529">
        <v>2528</v>
      </c>
      <c r="B2529" t="s">
        <v>3109</v>
      </c>
      <c r="C2529">
        <v>1197</v>
      </c>
      <c r="D2529">
        <v>1201</v>
      </c>
      <c r="E2529" t="s">
        <v>6313</v>
      </c>
      <c r="F2529" t="s">
        <v>16</v>
      </c>
      <c r="G2529" t="s">
        <v>236</v>
      </c>
      <c r="H2529">
        <v>172</v>
      </c>
      <c r="I2529" s="1">
        <v>29297</v>
      </c>
      <c r="J2529" t="s">
        <v>2423</v>
      </c>
      <c r="K2529" t="s">
        <v>6314</v>
      </c>
      <c r="L2529" t="s">
        <v>6314</v>
      </c>
      <c r="M2529">
        <v>1</v>
      </c>
      <c r="N2529">
        <v>6</v>
      </c>
      <c r="O2529" t="s">
        <v>6315</v>
      </c>
    </row>
    <row r="2530" spans="1:15" x14ac:dyDescent="0.25">
      <c r="A2530">
        <v>2529</v>
      </c>
      <c r="B2530" t="s">
        <v>3109</v>
      </c>
      <c r="C2530">
        <v>1197</v>
      </c>
      <c r="D2530">
        <v>1201</v>
      </c>
      <c r="E2530" t="s">
        <v>6316</v>
      </c>
      <c r="F2530" t="s">
        <v>16</v>
      </c>
      <c r="G2530" t="s">
        <v>236</v>
      </c>
      <c r="H2530" t="s">
        <v>236</v>
      </c>
      <c r="I2530" s="1">
        <v>31550</v>
      </c>
      <c r="J2530" t="s">
        <v>17</v>
      </c>
      <c r="M2530">
        <v>1</v>
      </c>
      <c r="N2530">
        <v>6</v>
      </c>
      <c r="O2530" t="s">
        <v>6317</v>
      </c>
    </row>
    <row r="2531" spans="1:15" x14ac:dyDescent="0.25">
      <c r="A2531">
        <v>2530</v>
      </c>
      <c r="B2531" t="s">
        <v>3109</v>
      </c>
      <c r="C2531">
        <v>1200</v>
      </c>
      <c r="D2531">
        <v>1204</v>
      </c>
      <c r="E2531" t="s">
        <v>6318</v>
      </c>
      <c r="F2531" t="s">
        <v>16</v>
      </c>
      <c r="G2531" t="s">
        <v>236</v>
      </c>
      <c r="H2531" t="s">
        <v>236</v>
      </c>
      <c r="I2531" s="1">
        <v>35761</v>
      </c>
      <c r="J2531" t="s">
        <v>1135</v>
      </c>
      <c r="K2531" t="s">
        <v>5325</v>
      </c>
      <c r="M2531">
        <v>2</v>
      </c>
      <c r="N2531">
        <v>6</v>
      </c>
      <c r="O2531" t="s">
        <v>6319</v>
      </c>
    </row>
    <row r="2532" spans="1:15" x14ac:dyDescent="0.25">
      <c r="A2532">
        <v>2531</v>
      </c>
      <c r="B2532" t="s">
        <v>3109</v>
      </c>
      <c r="C2532">
        <v>1200</v>
      </c>
      <c r="D2532">
        <v>1204</v>
      </c>
      <c r="E2532" t="s">
        <v>6320</v>
      </c>
      <c r="F2532" t="s">
        <v>236</v>
      </c>
      <c r="G2532" t="s">
        <v>236</v>
      </c>
      <c r="H2532" t="s">
        <v>236</v>
      </c>
      <c r="J2532" t="s">
        <v>190</v>
      </c>
      <c r="M2532">
        <v>2</v>
      </c>
      <c r="N2532">
        <v>6</v>
      </c>
      <c r="O2532" t="s">
        <v>6321</v>
      </c>
    </row>
    <row r="2533" spans="1:15" x14ac:dyDescent="0.25">
      <c r="A2533">
        <v>2532</v>
      </c>
      <c r="B2533" t="s">
        <v>3109</v>
      </c>
      <c r="C2533">
        <v>1200</v>
      </c>
      <c r="D2533">
        <v>1204</v>
      </c>
      <c r="E2533" t="s">
        <v>6322</v>
      </c>
      <c r="F2533" t="s">
        <v>236</v>
      </c>
      <c r="G2533" t="s">
        <v>236</v>
      </c>
      <c r="H2533" t="s">
        <v>236</v>
      </c>
      <c r="I2533" s="1">
        <v>32363</v>
      </c>
      <c r="J2533" t="s">
        <v>385</v>
      </c>
      <c r="M2533">
        <v>2</v>
      </c>
      <c r="N2533">
        <v>6</v>
      </c>
      <c r="O2533" t="s">
        <v>6323</v>
      </c>
    </row>
    <row r="2534" spans="1:15" x14ac:dyDescent="0.25">
      <c r="A2534">
        <v>2533</v>
      </c>
      <c r="B2534" t="s">
        <v>3109</v>
      </c>
      <c r="C2534">
        <v>1203</v>
      </c>
      <c r="D2534">
        <v>1208</v>
      </c>
      <c r="E2534" t="s">
        <v>6324</v>
      </c>
      <c r="F2534" t="s">
        <v>16</v>
      </c>
      <c r="G2534" t="s">
        <v>236</v>
      </c>
      <c r="H2534">
        <v>193</v>
      </c>
      <c r="I2534" s="1">
        <v>32162</v>
      </c>
      <c r="J2534" t="s">
        <v>149</v>
      </c>
      <c r="K2534" t="s">
        <v>249</v>
      </c>
      <c r="L2534" t="s">
        <v>3251</v>
      </c>
      <c r="M2534">
        <v>4</v>
      </c>
      <c r="N2534">
        <v>6</v>
      </c>
      <c r="O2534" t="s">
        <v>6325</v>
      </c>
    </row>
    <row r="2535" spans="1:15" x14ac:dyDescent="0.25">
      <c r="A2535">
        <v>2534</v>
      </c>
      <c r="B2535" t="s">
        <v>3109</v>
      </c>
      <c r="C2535">
        <v>1204</v>
      </c>
      <c r="D2535">
        <v>1209</v>
      </c>
      <c r="E2535" t="s">
        <v>6326</v>
      </c>
      <c r="F2535" t="s">
        <v>236</v>
      </c>
      <c r="G2535" t="s">
        <v>236</v>
      </c>
      <c r="H2535" t="s">
        <v>236</v>
      </c>
      <c r="I2535" s="1">
        <v>34681</v>
      </c>
      <c r="J2535" t="s">
        <v>6327</v>
      </c>
      <c r="M2535">
        <v>4</v>
      </c>
      <c r="N2535">
        <v>6</v>
      </c>
      <c r="O2535" t="s">
        <v>6328</v>
      </c>
    </row>
    <row r="2536" spans="1:15" x14ac:dyDescent="0.25">
      <c r="A2536">
        <v>2535</v>
      </c>
      <c r="B2536" t="s">
        <v>3109</v>
      </c>
      <c r="C2536">
        <v>1205</v>
      </c>
      <c r="D2536">
        <v>1210</v>
      </c>
      <c r="E2536" t="s">
        <v>6329</v>
      </c>
      <c r="F2536" t="s">
        <v>236</v>
      </c>
      <c r="G2536" t="s">
        <v>236</v>
      </c>
      <c r="H2536" t="s">
        <v>236</v>
      </c>
      <c r="I2536" s="1">
        <v>34318</v>
      </c>
      <c r="J2536" t="s">
        <v>54</v>
      </c>
      <c r="M2536">
        <v>4</v>
      </c>
      <c r="N2536">
        <v>6</v>
      </c>
      <c r="O2536" t="s">
        <v>6330</v>
      </c>
    </row>
    <row r="2537" spans="1:15" x14ac:dyDescent="0.25">
      <c r="A2537">
        <v>2536</v>
      </c>
      <c r="B2537" t="s">
        <v>3109</v>
      </c>
      <c r="C2537">
        <v>1206</v>
      </c>
      <c r="D2537">
        <v>1211</v>
      </c>
      <c r="E2537" t="s">
        <v>6331</v>
      </c>
      <c r="F2537" t="s">
        <v>16</v>
      </c>
      <c r="G2537" t="s">
        <v>236</v>
      </c>
      <c r="H2537">
        <v>199</v>
      </c>
      <c r="I2537" s="1">
        <v>31577</v>
      </c>
      <c r="J2537" t="s">
        <v>603</v>
      </c>
      <c r="K2537" t="s">
        <v>5358</v>
      </c>
      <c r="L2537" t="s">
        <v>5358</v>
      </c>
      <c r="M2537">
        <v>5</v>
      </c>
      <c r="N2537">
        <v>6</v>
      </c>
      <c r="O2537" t="s">
        <v>6332</v>
      </c>
    </row>
    <row r="2538" spans="1:15" x14ac:dyDescent="0.25">
      <c r="A2538">
        <v>2537</v>
      </c>
      <c r="B2538" t="s">
        <v>3109</v>
      </c>
      <c r="C2538">
        <v>1206</v>
      </c>
      <c r="D2538">
        <v>1211</v>
      </c>
      <c r="E2538" t="s">
        <v>6333</v>
      </c>
      <c r="F2538" t="s">
        <v>16</v>
      </c>
      <c r="G2538" t="s">
        <v>236</v>
      </c>
      <c r="H2538" t="s">
        <v>236</v>
      </c>
      <c r="I2538" s="1">
        <v>32712</v>
      </c>
      <c r="J2538" t="s">
        <v>27</v>
      </c>
      <c r="M2538">
        <v>5</v>
      </c>
      <c r="N2538">
        <v>6</v>
      </c>
      <c r="O2538" t="s">
        <v>6334</v>
      </c>
    </row>
    <row r="2539" spans="1:15" x14ac:dyDescent="0.25">
      <c r="A2539">
        <v>2538</v>
      </c>
      <c r="B2539" t="s">
        <v>3109</v>
      </c>
      <c r="C2539">
        <v>1206</v>
      </c>
      <c r="D2539">
        <v>1211</v>
      </c>
      <c r="E2539" t="s">
        <v>6335</v>
      </c>
      <c r="F2539" t="s">
        <v>236</v>
      </c>
      <c r="G2539" t="s">
        <v>236</v>
      </c>
      <c r="H2539" t="s">
        <v>236</v>
      </c>
      <c r="I2539" s="1">
        <v>33794</v>
      </c>
      <c r="J2539" t="s">
        <v>283</v>
      </c>
      <c r="M2539">
        <v>5</v>
      </c>
      <c r="N2539">
        <v>6</v>
      </c>
      <c r="O2539" t="s">
        <v>6336</v>
      </c>
    </row>
    <row r="2540" spans="1:15" x14ac:dyDescent="0.25">
      <c r="A2540">
        <v>2539</v>
      </c>
      <c r="B2540" t="s">
        <v>3109</v>
      </c>
      <c r="C2540">
        <v>1209</v>
      </c>
      <c r="D2540">
        <v>1214</v>
      </c>
      <c r="E2540" t="s">
        <v>6337</v>
      </c>
      <c r="F2540" t="s">
        <v>16</v>
      </c>
      <c r="G2540" t="s">
        <v>236</v>
      </c>
      <c r="H2540" t="s">
        <v>236</v>
      </c>
      <c r="I2540" s="1">
        <v>29413</v>
      </c>
      <c r="J2540" t="s">
        <v>393</v>
      </c>
      <c r="M2540">
        <v>5</v>
      </c>
      <c r="N2540">
        <v>6</v>
      </c>
      <c r="O2540" t="s">
        <v>6338</v>
      </c>
    </row>
    <row r="2541" spans="1:15" x14ac:dyDescent="0.25">
      <c r="A2541">
        <v>2540</v>
      </c>
      <c r="B2541" t="s">
        <v>3109</v>
      </c>
      <c r="C2541">
        <v>1210</v>
      </c>
      <c r="D2541">
        <v>1215</v>
      </c>
      <c r="E2541" t="s">
        <v>6339</v>
      </c>
      <c r="F2541" t="s">
        <v>236</v>
      </c>
      <c r="G2541" t="s">
        <v>236</v>
      </c>
      <c r="H2541" t="s">
        <v>236</v>
      </c>
      <c r="I2541" s="1">
        <v>34976</v>
      </c>
      <c r="J2541" t="s">
        <v>385</v>
      </c>
      <c r="M2541">
        <v>7</v>
      </c>
      <c r="N2541">
        <v>6</v>
      </c>
      <c r="O2541" t="s">
        <v>6340</v>
      </c>
    </row>
    <row r="2542" spans="1:15" x14ac:dyDescent="0.25">
      <c r="A2542">
        <v>2541</v>
      </c>
      <c r="B2542" t="s">
        <v>3109</v>
      </c>
      <c r="C2542">
        <v>1211</v>
      </c>
      <c r="D2542">
        <v>1216</v>
      </c>
      <c r="E2542" t="s">
        <v>6341</v>
      </c>
      <c r="F2542" t="s">
        <v>16</v>
      </c>
      <c r="G2542" t="s">
        <v>236</v>
      </c>
      <c r="H2542" t="s">
        <v>236</v>
      </c>
      <c r="I2542" s="1">
        <v>36403</v>
      </c>
      <c r="J2542" t="s">
        <v>93</v>
      </c>
      <c r="K2542" t="s">
        <v>94</v>
      </c>
      <c r="M2542">
        <v>7</v>
      </c>
      <c r="N2542">
        <v>6</v>
      </c>
      <c r="O2542" t="s">
        <v>6342</v>
      </c>
    </row>
    <row r="2543" spans="1:15" x14ac:dyDescent="0.25">
      <c r="A2543">
        <v>2542</v>
      </c>
      <c r="B2543" t="s">
        <v>3109</v>
      </c>
      <c r="C2543">
        <v>1212</v>
      </c>
      <c r="D2543">
        <v>1218</v>
      </c>
      <c r="E2543" t="s">
        <v>6343</v>
      </c>
      <c r="F2543" t="s">
        <v>16</v>
      </c>
      <c r="G2543" t="s">
        <v>236</v>
      </c>
      <c r="H2543">
        <v>198</v>
      </c>
      <c r="I2543" s="1">
        <v>35464</v>
      </c>
      <c r="J2543" t="s">
        <v>27</v>
      </c>
      <c r="K2543" t="s">
        <v>6344</v>
      </c>
      <c r="L2543" t="s">
        <v>6345</v>
      </c>
      <c r="M2543">
        <v>7</v>
      </c>
      <c r="N2543">
        <v>6</v>
      </c>
      <c r="O2543" t="s">
        <v>6346</v>
      </c>
    </row>
    <row r="2544" spans="1:15" x14ac:dyDescent="0.25">
      <c r="A2544">
        <v>2543</v>
      </c>
      <c r="B2544" t="s">
        <v>3109</v>
      </c>
      <c r="C2544">
        <v>1212</v>
      </c>
      <c r="D2544">
        <v>1218</v>
      </c>
      <c r="E2544" t="s">
        <v>6347</v>
      </c>
      <c r="F2544" t="s">
        <v>16</v>
      </c>
      <c r="G2544" t="s">
        <v>236</v>
      </c>
      <c r="H2544" t="s">
        <v>236</v>
      </c>
      <c r="I2544" s="1">
        <v>35806</v>
      </c>
      <c r="J2544" t="s">
        <v>466</v>
      </c>
      <c r="M2544">
        <v>7</v>
      </c>
      <c r="N2544">
        <v>6</v>
      </c>
      <c r="O2544" t="s">
        <v>6348</v>
      </c>
    </row>
    <row r="2545" spans="1:15" x14ac:dyDescent="0.25">
      <c r="A2545">
        <v>2544</v>
      </c>
      <c r="B2545" t="s">
        <v>3109</v>
      </c>
      <c r="C2545">
        <v>1214</v>
      </c>
      <c r="D2545">
        <v>1277</v>
      </c>
      <c r="E2545" t="s">
        <v>6349</v>
      </c>
      <c r="F2545" t="s">
        <v>236</v>
      </c>
      <c r="G2545" t="s">
        <v>236</v>
      </c>
      <c r="H2545">
        <v>150</v>
      </c>
      <c r="I2545" s="1">
        <v>35345</v>
      </c>
      <c r="J2545" t="s">
        <v>255</v>
      </c>
      <c r="M2545">
        <v>8</v>
      </c>
      <c r="N2545">
        <v>6</v>
      </c>
      <c r="O2545" t="s">
        <v>6350</v>
      </c>
    </row>
    <row r="2546" spans="1:15" x14ac:dyDescent="0.25">
      <c r="A2546">
        <v>2545</v>
      </c>
      <c r="B2546" t="s">
        <v>3109</v>
      </c>
      <c r="C2546">
        <v>1215</v>
      </c>
      <c r="D2546">
        <v>1217</v>
      </c>
      <c r="E2546" t="s">
        <v>6351</v>
      </c>
      <c r="F2546" t="s">
        <v>236</v>
      </c>
      <c r="G2546" t="s">
        <v>236</v>
      </c>
      <c r="H2546" t="s">
        <v>236</v>
      </c>
      <c r="I2546" s="1">
        <v>34396</v>
      </c>
      <c r="J2546" t="s">
        <v>105</v>
      </c>
      <c r="M2546">
        <v>8</v>
      </c>
      <c r="N2546">
        <v>6</v>
      </c>
      <c r="O2546" t="s">
        <v>6352</v>
      </c>
    </row>
    <row r="2547" spans="1:15" x14ac:dyDescent="0.25">
      <c r="A2547">
        <v>2546</v>
      </c>
      <c r="B2547" t="s">
        <v>3109</v>
      </c>
      <c r="C2547">
        <v>1216</v>
      </c>
      <c r="D2547">
        <v>1218</v>
      </c>
      <c r="E2547" t="s">
        <v>6353</v>
      </c>
      <c r="F2547" t="s">
        <v>16</v>
      </c>
      <c r="G2547" t="s">
        <v>236</v>
      </c>
      <c r="H2547">
        <v>172</v>
      </c>
      <c r="I2547" s="1">
        <v>35360</v>
      </c>
      <c r="J2547" t="s">
        <v>17</v>
      </c>
      <c r="K2547" t="s">
        <v>4270</v>
      </c>
      <c r="L2547" t="s">
        <v>6354</v>
      </c>
      <c r="M2547">
        <v>8</v>
      </c>
      <c r="N2547">
        <v>6</v>
      </c>
      <c r="O2547" t="s">
        <v>6355</v>
      </c>
    </row>
    <row r="2548" spans="1:15" x14ac:dyDescent="0.25">
      <c r="A2548">
        <v>2547</v>
      </c>
      <c r="B2548" t="s">
        <v>3109</v>
      </c>
      <c r="C2548">
        <v>1217</v>
      </c>
      <c r="D2548">
        <v>1221</v>
      </c>
      <c r="E2548" t="s">
        <v>6356</v>
      </c>
      <c r="F2548" t="s">
        <v>16</v>
      </c>
      <c r="G2548" t="s">
        <v>236</v>
      </c>
      <c r="H2548">
        <v>168</v>
      </c>
      <c r="I2548" s="1">
        <v>33231</v>
      </c>
      <c r="J2548" t="s">
        <v>393</v>
      </c>
      <c r="K2548" t="s">
        <v>6043</v>
      </c>
      <c r="L2548" t="s">
        <v>6043</v>
      </c>
      <c r="M2548">
        <v>9</v>
      </c>
      <c r="N2548">
        <v>6</v>
      </c>
      <c r="O2548" t="s">
        <v>6357</v>
      </c>
    </row>
    <row r="2549" spans="1:15" x14ac:dyDescent="0.25">
      <c r="A2549">
        <v>2548</v>
      </c>
      <c r="B2549" t="s">
        <v>3109</v>
      </c>
      <c r="C2549">
        <v>1218</v>
      </c>
      <c r="D2549">
        <v>1223</v>
      </c>
      <c r="E2549" t="s">
        <v>6358</v>
      </c>
      <c r="F2549" t="s">
        <v>26</v>
      </c>
      <c r="G2549" t="s">
        <v>236</v>
      </c>
      <c r="H2549" t="s">
        <v>236</v>
      </c>
      <c r="I2549" s="1">
        <v>33657</v>
      </c>
      <c r="J2549" t="s">
        <v>697</v>
      </c>
      <c r="M2549">
        <v>9</v>
      </c>
      <c r="N2549">
        <v>6</v>
      </c>
      <c r="O2549" t="s">
        <v>6359</v>
      </c>
    </row>
    <row r="2550" spans="1:15" x14ac:dyDescent="0.25">
      <c r="A2550">
        <v>2549</v>
      </c>
      <c r="B2550" t="s">
        <v>3109</v>
      </c>
      <c r="C2550">
        <v>1219</v>
      </c>
      <c r="D2550">
        <v>1224</v>
      </c>
      <c r="E2550" t="s">
        <v>6360</v>
      </c>
      <c r="F2550" t="s">
        <v>16</v>
      </c>
      <c r="G2550" t="s">
        <v>236</v>
      </c>
      <c r="H2550" t="s">
        <v>236</v>
      </c>
      <c r="I2550" s="1">
        <v>34777</v>
      </c>
      <c r="J2550" t="s">
        <v>27</v>
      </c>
      <c r="M2550">
        <v>9</v>
      </c>
      <c r="N2550">
        <v>6</v>
      </c>
      <c r="O2550" t="s">
        <v>6361</v>
      </c>
    </row>
    <row r="2551" spans="1:15" x14ac:dyDescent="0.25">
      <c r="A2551">
        <v>2550</v>
      </c>
      <c r="B2551" t="s">
        <v>3109</v>
      </c>
      <c r="C2551">
        <v>1219</v>
      </c>
      <c r="D2551">
        <v>1224</v>
      </c>
      <c r="E2551" t="s">
        <v>6362</v>
      </c>
      <c r="F2551" t="s">
        <v>16</v>
      </c>
      <c r="G2551" t="s">
        <v>236</v>
      </c>
      <c r="H2551" t="s">
        <v>236</v>
      </c>
      <c r="I2551" s="1">
        <v>33095</v>
      </c>
      <c r="J2551" t="s">
        <v>27</v>
      </c>
      <c r="M2551">
        <v>9</v>
      </c>
      <c r="N2551">
        <v>6</v>
      </c>
      <c r="O2551" t="s">
        <v>6363</v>
      </c>
    </row>
    <row r="2552" spans="1:15" x14ac:dyDescent="0.25">
      <c r="A2552">
        <v>2551</v>
      </c>
      <c r="B2552" t="s">
        <v>3109</v>
      </c>
      <c r="C2552">
        <v>1219</v>
      </c>
      <c r="D2552">
        <v>1224</v>
      </c>
      <c r="E2552" t="s">
        <v>6364</v>
      </c>
      <c r="F2552" t="s">
        <v>236</v>
      </c>
      <c r="G2552" t="s">
        <v>236</v>
      </c>
      <c r="H2552" t="s">
        <v>236</v>
      </c>
      <c r="I2552" s="1">
        <v>34027</v>
      </c>
      <c r="J2552" t="s">
        <v>510</v>
      </c>
      <c r="M2552">
        <v>9</v>
      </c>
      <c r="N2552">
        <v>6</v>
      </c>
      <c r="O2552" t="s">
        <v>6365</v>
      </c>
    </row>
    <row r="2553" spans="1:15" x14ac:dyDescent="0.25">
      <c r="A2553">
        <v>2552</v>
      </c>
      <c r="B2553" t="s">
        <v>3109</v>
      </c>
      <c r="C2553">
        <v>1219</v>
      </c>
      <c r="D2553">
        <v>1224</v>
      </c>
      <c r="E2553" t="s">
        <v>6366</v>
      </c>
      <c r="F2553" t="s">
        <v>236</v>
      </c>
      <c r="G2553" t="s">
        <v>236</v>
      </c>
      <c r="H2553" t="s">
        <v>236</v>
      </c>
      <c r="I2553" s="1">
        <v>32742</v>
      </c>
      <c r="J2553" t="s">
        <v>190</v>
      </c>
      <c r="M2553">
        <v>9</v>
      </c>
      <c r="N2553">
        <v>6</v>
      </c>
      <c r="O2553" t="s">
        <v>6367</v>
      </c>
    </row>
    <row r="2554" spans="1:15" x14ac:dyDescent="0.25">
      <c r="A2554">
        <v>2553</v>
      </c>
      <c r="B2554" t="s">
        <v>3109</v>
      </c>
      <c r="C2554">
        <v>1219</v>
      </c>
      <c r="D2554">
        <v>1224</v>
      </c>
      <c r="E2554" t="s">
        <v>6368</v>
      </c>
      <c r="F2554" t="s">
        <v>236</v>
      </c>
      <c r="G2554" t="s">
        <v>236</v>
      </c>
      <c r="H2554" t="s">
        <v>236</v>
      </c>
      <c r="I2554" s="1">
        <v>35649</v>
      </c>
      <c r="J2554" t="s">
        <v>22</v>
      </c>
      <c r="M2554">
        <v>9</v>
      </c>
      <c r="N2554">
        <v>6</v>
      </c>
      <c r="O2554" t="s">
        <v>6369</v>
      </c>
    </row>
    <row r="2555" spans="1:15" x14ac:dyDescent="0.25">
      <c r="A2555">
        <v>2554</v>
      </c>
      <c r="B2555" t="s">
        <v>3109</v>
      </c>
      <c r="C2555">
        <v>1219</v>
      </c>
      <c r="D2555">
        <v>1232</v>
      </c>
      <c r="E2555" t="s">
        <v>6370</v>
      </c>
      <c r="F2555" t="s">
        <v>236</v>
      </c>
      <c r="G2555" t="s">
        <v>236</v>
      </c>
      <c r="H2555" t="s">
        <v>236</v>
      </c>
      <c r="I2555" s="1">
        <v>33855</v>
      </c>
      <c r="J2555" t="s">
        <v>17</v>
      </c>
      <c r="M2555">
        <v>9</v>
      </c>
      <c r="N2555">
        <v>6</v>
      </c>
      <c r="O2555" t="s">
        <v>6371</v>
      </c>
    </row>
    <row r="2556" spans="1:15" x14ac:dyDescent="0.25">
      <c r="A2556">
        <v>2555</v>
      </c>
      <c r="B2556" t="s">
        <v>3109</v>
      </c>
      <c r="C2556">
        <v>1225</v>
      </c>
      <c r="D2556">
        <v>1229</v>
      </c>
      <c r="E2556" t="s">
        <v>6372</v>
      </c>
      <c r="F2556" t="s">
        <v>236</v>
      </c>
      <c r="G2556" t="s">
        <v>236</v>
      </c>
      <c r="H2556" t="s">
        <v>236</v>
      </c>
      <c r="I2556" s="1">
        <v>35891</v>
      </c>
      <c r="J2556" t="s">
        <v>125</v>
      </c>
      <c r="M2556">
        <v>9</v>
      </c>
      <c r="N2556">
        <v>6</v>
      </c>
      <c r="O2556" t="s">
        <v>6373</v>
      </c>
    </row>
    <row r="2557" spans="1:15" x14ac:dyDescent="0.25">
      <c r="A2557">
        <v>2556</v>
      </c>
      <c r="B2557" t="s">
        <v>3109</v>
      </c>
      <c r="C2557">
        <v>1226</v>
      </c>
      <c r="D2557">
        <v>1235</v>
      </c>
      <c r="E2557" t="s">
        <v>6374</v>
      </c>
      <c r="F2557" t="s">
        <v>16</v>
      </c>
      <c r="G2557" t="s">
        <v>236</v>
      </c>
      <c r="H2557">
        <v>185</v>
      </c>
      <c r="I2557" s="1">
        <v>33462</v>
      </c>
      <c r="J2557" t="s">
        <v>17</v>
      </c>
      <c r="K2557" t="s">
        <v>353</v>
      </c>
      <c r="L2557" t="s">
        <v>6375</v>
      </c>
      <c r="M2557">
        <v>10</v>
      </c>
      <c r="N2557">
        <v>6</v>
      </c>
      <c r="O2557" t="s">
        <v>6376</v>
      </c>
    </row>
    <row r="2558" spans="1:15" x14ac:dyDescent="0.25">
      <c r="A2558">
        <v>2557</v>
      </c>
      <c r="B2558" t="s">
        <v>3109</v>
      </c>
      <c r="C2558">
        <v>1226</v>
      </c>
      <c r="D2558">
        <v>1230</v>
      </c>
      <c r="E2558" t="s">
        <v>6377</v>
      </c>
      <c r="F2558" t="s">
        <v>16</v>
      </c>
      <c r="G2558" t="s">
        <v>236</v>
      </c>
      <c r="H2558">
        <v>176</v>
      </c>
      <c r="I2558" s="1">
        <v>35564</v>
      </c>
      <c r="J2558" t="s">
        <v>116</v>
      </c>
      <c r="K2558" t="s">
        <v>106</v>
      </c>
      <c r="L2558" t="s">
        <v>106</v>
      </c>
      <c r="M2558">
        <v>10</v>
      </c>
      <c r="N2558">
        <v>6</v>
      </c>
      <c r="O2558" t="s">
        <v>6378</v>
      </c>
    </row>
    <row r="2559" spans="1:15" x14ac:dyDescent="0.25">
      <c r="A2559">
        <v>2558</v>
      </c>
      <c r="B2559" t="s">
        <v>3109</v>
      </c>
      <c r="C2559">
        <v>1228</v>
      </c>
      <c r="D2559">
        <v>1231</v>
      </c>
      <c r="E2559" t="s">
        <v>6379</v>
      </c>
      <c r="F2559" t="s">
        <v>16</v>
      </c>
      <c r="G2559" t="s">
        <v>236</v>
      </c>
      <c r="H2559">
        <v>132</v>
      </c>
      <c r="I2559" s="1">
        <v>33110</v>
      </c>
      <c r="J2559" t="s">
        <v>190</v>
      </c>
      <c r="K2559" t="s">
        <v>5537</v>
      </c>
      <c r="L2559" t="s">
        <v>192</v>
      </c>
      <c r="M2559">
        <v>10</v>
      </c>
      <c r="N2559">
        <v>6</v>
      </c>
      <c r="O2559" t="s">
        <v>6380</v>
      </c>
    </row>
    <row r="2560" spans="1:15" x14ac:dyDescent="0.25">
      <c r="A2560">
        <v>2559</v>
      </c>
      <c r="B2560" t="s">
        <v>3109</v>
      </c>
      <c r="C2560">
        <v>1229</v>
      </c>
      <c r="D2560">
        <v>1236</v>
      </c>
      <c r="E2560" t="s">
        <v>6381</v>
      </c>
      <c r="F2560" t="s">
        <v>16</v>
      </c>
      <c r="G2560" t="s">
        <v>236</v>
      </c>
      <c r="H2560" t="s">
        <v>236</v>
      </c>
      <c r="I2560" s="1">
        <v>33930</v>
      </c>
      <c r="J2560" t="s">
        <v>17</v>
      </c>
      <c r="M2560">
        <v>10</v>
      </c>
      <c r="N2560">
        <v>6</v>
      </c>
      <c r="O2560" t="s">
        <v>6382</v>
      </c>
    </row>
    <row r="2561" spans="1:15" x14ac:dyDescent="0.25">
      <c r="A2561">
        <v>2560</v>
      </c>
      <c r="B2561" t="s">
        <v>3109</v>
      </c>
      <c r="C2561">
        <v>1230</v>
      </c>
      <c r="D2561">
        <v>1232</v>
      </c>
      <c r="E2561" t="s">
        <v>6383</v>
      </c>
      <c r="F2561" t="s">
        <v>16</v>
      </c>
      <c r="G2561" t="s">
        <v>236</v>
      </c>
      <c r="H2561">
        <v>161</v>
      </c>
      <c r="I2561" s="1">
        <v>35124</v>
      </c>
      <c r="J2561" t="s">
        <v>169</v>
      </c>
      <c r="K2561" t="s">
        <v>6384</v>
      </c>
      <c r="L2561" t="s">
        <v>6384</v>
      </c>
      <c r="M2561">
        <v>10</v>
      </c>
      <c r="N2561">
        <v>6</v>
      </c>
      <c r="O2561" t="s">
        <v>6385</v>
      </c>
    </row>
    <row r="2562" spans="1:15" x14ac:dyDescent="0.25">
      <c r="A2562">
        <v>2561</v>
      </c>
      <c r="B2562" t="s">
        <v>3109</v>
      </c>
      <c r="C2562">
        <v>1230</v>
      </c>
      <c r="D2562">
        <v>1186</v>
      </c>
      <c r="E2562" t="s">
        <v>6386</v>
      </c>
      <c r="F2562" t="s">
        <v>16</v>
      </c>
      <c r="G2562" t="s">
        <v>236</v>
      </c>
      <c r="H2562">
        <v>163</v>
      </c>
      <c r="I2562" s="1">
        <v>34386</v>
      </c>
      <c r="J2562" t="s">
        <v>764</v>
      </c>
      <c r="M2562">
        <v>10</v>
      </c>
      <c r="N2562">
        <v>6</v>
      </c>
      <c r="O2562" t="s">
        <v>6387</v>
      </c>
    </row>
    <row r="2563" spans="1:15" x14ac:dyDescent="0.25">
      <c r="A2563">
        <v>2562</v>
      </c>
      <c r="B2563" t="s">
        <v>3109</v>
      </c>
      <c r="C2563">
        <v>1232</v>
      </c>
      <c r="D2563">
        <v>1234</v>
      </c>
      <c r="E2563" t="s">
        <v>6388</v>
      </c>
      <c r="F2563" t="s">
        <v>16</v>
      </c>
      <c r="G2563" t="s">
        <v>236</v>
      </c>
      <c r="H2563">
        <v>170</v>
      </c>
      <c r="I2563" s="1">
        <v>35261</v>
      </c>
      <c r="J2563" t="s">
        <v>393</v>
      </c>
      <c r="K2563" t="s">
        <v>4223</v>
      </c>
      <c r="L2563" t="s">
        <v>4224</v>
      </c>
      <c r="M2563">
        <v>10</v>
      </c>
      <c r="N2563">
        <v>6</v>
      </c>
      <c r="O2563" t="s">
        <v>6389</v>
      </c>
    </row>
    <row r="2564" spans="1:15" x14ac:dyDescent="0.25">
      <c r="A2564">
        <v>2563</v>
      </c>
      <c r="B2564" t="s">
        <v>3109</v>
      </c>
      <c r="C2564">
        <v>1233</v>
      </c>
      <c r="D2564">
        <v>1236</v>
      </c>
      <c r="E2564" t="s">
        <v>6390</v>
      </c>
      <c r="F2564" t="s">
        <v>16</v>
      </c>
      <c r="G2564" t="s">
        <v>236</v>
      </c>
      <c r="H2564" t="s">
        <v>236</v>
      </c>
      <c r="I2564" s="1">
        <v>35577</v>
      </c>
      <c r="J2564" t="s">
        <v>125</v>
      </c>
      <c r="K2564" t="s">
        <v>401</v>
      </c>
      <c r="M2564">
        <v>11</v>
      </c>
      <c r="N2564">
        <v>6</v>
      </c>
      <c r="O2564" t="s">
        <v>6391</v>
      </c>
    </row>
    <row r="2565" spans="1:15" x14ac:dyDescent="0.25">
      <c r="A2565">
        <v>2564</v>
      </c>
      <c r="B2565" t="s">
        <v>3109</v>
      </c>
      <c r="C2565">
        <v>1234</v>
      </c>
      <c r="D2565">
        <v>1238</v>
      </c>
      <c r="E2565" t="s">
        <v>6392</v>
      </c>
      <c r="F2565" t="s">
        <v>236</v>
      </c>
      <c r="G2565" t="s">
        <v>236</v>
      </c>
      <c r="H2565" t="s">
        <v>236</v>
      </c>
      <c r="I2565" s="1">
        <v>32721</v>
      </c>
      <c r="J2565" t="s">
        <v>27</v>
      </c>
      <c r="M2565">
        <v>11</v>
      </c>
      <c r="N2565">
        <v>6</v>
      </c>
      <c r="O2565" t="s">
        <v>6393</v>
      </c>
    </row>
    <row r="2566" spans="1:15" x14ac:dyDescent="0.25">
      <c r="A2566">
        <v>2565</v>
      </c>
      <c r="B2566" t="s">
        <v>3109</v>
      </c>
      <c r="C2566">
        <v>1235</v>
      </c>
      <c r="D2566">
        <v>1190</v>
      </c>
      <c r="E2566" t="s">
        <v>6394</v>
      </c>
      <c r="F2566" t="s">
        <v>236</v>
      </c>
      <c r="G2566" t="s">
        <v>236</v>
      </c>
      <c r="H2566" t="s">
        <v>236</v>
      </c>
      <c r="I2566" s="1">
        <v>33922</v>
      </c>
      <c r="J2566" t="s">
        <v>125</v>
      </c>
      <c r="M2566">
        <v>12</v>
      </c>
      <c r="N2566">
        <v>6</v>
      </c>
      <c r="O2566" t="s">
        <v>6395</v>
      </c>
    </row>
    <row r="2567" spans="1:15" x14ac:dyDescent="0.25">
      <c r="A2567">
        <v>2566</v>
      </c>
      <c r="B2567" t="s">
        <v>3109</v>
      </c>
      <c r="C2567">
        <v>1236</v>
      </c>
      <c r="D2567">
        <v>1239</v>
      </c>
      <c r="E2567" t="s">
        <v>6396</v>
      </c>
      <c r="F2567" t="s">
        <v>16</v>
      </c>
      <c r="G2567" t="s">
        <v>236</v>
      </c>
      <c r="H2567">
        <v>165</v>
      </c>
      <c r="I2567" s="1">
        <v>33526</v>
      </c>
      <c r="J2567" t="s">
        <v>17</v>
      </c>
      <c r="K2567" t="s">
        <v>6397</v>
      </c>
      <c r="L2567" t="s">
        <v>6397</v>
      </c>
      <c r="M2567">
        <v>12</v>
      </c>
      <c r="N2567">
        <v>6</v>
      </c>
      <c r="O2567" t="s">
        <v>6398</v>
      </c>
    </row>
    <row r="2568" spans="1:15" x14ac:dyDescent="0.25">
      <c r="A2568">
        <v>2567</v>
      </c>
      <c r="B2568" t="s">
        <v>3109</v>
      </c>
      <c r="C2568">
        <v>1236</v>
      </c>
      <c r="D2568">
        <v>1239</v>
      </c>
      <c r="E2568" t="s">
        <v>6399</v>
      </c>
      <c r="F2568" t="s">
        <v>236</v>
      </c>
      <c r="G2568" t="s">
        <v>236</v>
      </c>
      <c r="H2568" t="s">
        <v>236</v>
      </c>
      <c r="I2568" s="1">
        <v>35689</v>
      </c>
      <c r="J2568" t="s">
        <v>54</v>
      </c>
      <c r="M2568">
        <v>12</v>
      </c>
      <c r="N2568">
        <v>6</v>
      </c>
      <c r="O2568" t="s">
        <v>6400</v>
      </c>
    </row>
    <row r="2569" spans="1:15" x14ac:dyDescent="0.25">
      <c r="A2569">
        <v>2568</v>
      </c>
      <c r="B2569" t="s">
        <v>3109</v>
      </c>
      <c r="C2569">
        <v>1238</v>
      </c>
      <c r="D2569">
        <v>1241</v>
      </c>
      <c r="E2569" t="s">
        <v>6401</v>
      </c>
      <c r="F2569" t="s">
        <v>16</v>
      </c>
      <c r="G2569" t="s">
        <v>236</v>
      </c>
      <c r="H2569" t="s">
        <v>236</v>
      </c>
      <c r="I2569" s="1">
        <v>35438</v>
      </c>
      <c r="J2569" t="s">
        <v>2015</v>
      </c>
      <c r="K2569" t="s">
        <v>3873</v>
      </c>
      <c r="M2569">
        <v>13</v>
      </c>
      <c r="N2569">
        <v>6</v>
      </c>
      <c r="O2569" t="s">
        <v>6402</v>
      </c>
    </row>
    <row r="2570" spans="1:15" x14ac:dyDescent="0.25">
      <c r="A2570">
        <v>2569</v>
      </c>
      <c r="B2570" t="s">
        <v>3109</v>
      </c>
      <c r="C2570">
        <v>1239</v>
      </c>
      <c r="D2570">
        <v>1242</v>
      </c>
      <c r="E2570" t="s">
        <v>6403</v>
      </c>
      <c r="F2570" t="s">
        <v>26</v>
      </c>
      <c r="G2570" t="s">
        <v>236</v>
      </c>
      <c r="H2570" t="s">
        <v>236</v>
      </c>
      <c r="I2570" s="1">
        <v>35438</v>
      </c>
      <c r="J2570" t="s">
        <v>6404</v>
      </c>
      <c r="M2570">
        <v>13</v>
      </c>
      <c r="N2570">
        <v>6</v>
      </c>
      <c r="O2570" t="s">
        <v>6405</v>
      </c>
    </row>
    <row r="2571" spans="1:15" x14ac:dyDescent="0.25">
      <c r="A2571">
        <v>2570</v>
      </c>
      <c r="B2571" t="s">
        <v>3109</v>
      </c>
      <c r="C2571">
        <v>1240</v>
      </c>
      <c r="D2571">
        <v>1303</v>
      </c>
      <c r="E2571" t="s">
        <v>6406</v>
      </c>
      <c r="F2571" t="s">
        <v>16</v>
      </c>
      <c r="G2571" t="s">
        <v>236</v>
      </c>
      <c r="H2571">
        <v>172</v>
      </c>
      <c r="I2571" s="1">
        <v>33163</v>
      </c>
      <c r="J2571" t="s">
        <v>93</v>
      </c>
      <c r="K2571" t="s">
        <v>94</v>
      </c>
      <c r="L2571" t="s">
        <v>94</v>
      </c>
      <c r="M2571">
        <v>13</v>
      </c>
      <c r="N2571">
        <v>6</v>
      </c>
      <c r="O2571" t="s">
        <v>6407</v>
      </c>
    </row>
    <row r="2572" spans="1:15" x14ac:dyDescent="0.25">
      <c r="A2572">
        <v>2571</v>
      </c>
      <c r="B2572" t="s">
        <v>3109</v>
      </c>
      <c r="C2572">
        <v>1240</v>
      </c>
      <c r="D2572">
        <v>1243</v>
      </c>
      <c r="E2572" t="s">
        <v>6408</v>
      </c>
      <c r="F2572" t="s">
        <v>236</v>
      </c>
      <c r="G2572" t="s">
        <v>236</v>
      </c>
      <c r="H2572" t="s">
        <v>236</v>
      </c>
      <c r="I2572" s="1">
        <v>35761</v>
      </c>
      <c r="J2572" t="s">
        <v>105</v>
      </c>
      <c r="M2572">
        <v>13</v>
      </c>
      <c r="N2572">
        <v>6</v>
      </c>
      <c r="O2572" t="s">
        <v>6409</v>
      </c>
    </row>
    <row r="2573" spans="1:15" x14ac:dyDescent="0.25">
      <c r="A2573">
        <v>2572</v>
      </c>
      <c r="B2573" t="s">
        <v>3109</v>
      </c>
      <c r="C2573">
        <v>1242</v>
      </c>
      <c r="D2573">
        <v>1244</v>
      </c>
      <c r="E2573" t="s">
        <v>6410</v>
      </c>
      <c r="F2573" t="s">
        <v>236</v>
      </c>
      <c r="G2573" t="s">
        <v>236</v>
      </c>
      <c r="H2573" t="s">
        <v>236</v>
      </c>
      <c r="I2573" s="1">
        <v>35199</v>
      </c>
      <c r="J2573" t="s">
        <v>27</v>
      </c>
      <c r="M2573">
        <v>14</v>
      </c>
      <c r="N2573">
        <v>6</v>
      </c>
      <c r="O2573" t="s">
        <v>6411</v>
      </c>
    </row>
    <row r="2574" spans="1:15" x14ac:dyDescent="0.25">
      <c r="A2574">
        <v>2573</v>
      </c>
      <c r="B2574" t="s">
        <v>3109</v>
      </c>
      <c r="C2574">
        <v>1243</v>
      </c>
      <c r="D2574">
        <v>1245</v>
      </c>
      <c r="E2574" t="s">
        <v>6412</v>
      </c>
      <c r="F2574" t="s">
        <v>26</v>
      </c>
      <c r="G2574" t="s">
        <v>236</v>
      </c>
      <c r="H2574">
        <v>159</v>
      </c>
      <c r="I2574" s="1">
        <v>34752</v>
      </c>
      <c r="J2574" t="s">
        <v>59</v>
      </c>
      <c r="K2574" t="s">
        <v>34</v>
      </c>
      <c r="L2574" t="s">
        <v>34</v>
      </c>
      <c r="M2574">
        <v>14</v>
      </c>
      <c r="N2574">
        <v>6</v>
      </c>
      <c r="O2574" t="s">
        <v>6413</v>
      </c>
    </row>
    <row r="2575" spans="1:15" x14ac:dyDescent="0.25">
      <c r="A2575">
        <v>2574</v>
      </c>
      <c r="B2575" t="s">
        <v>3109</v>
      </c>
      <c r="C2575">
        <v>1243</v>
      </c>
      <c r="D2575">
        <v>1245</v>
      </c>
      <c r="E2575" t="s">
        <v>6414</v>
      </c>
      <c r="F2575" t="s">
        <v>236</v>
      </c>
      <c r="G2575" t="s">
        <v>236</v>
      </c>
      <c r="H2575" t="s">
        <v>236</v>
      </c>
      <c r="I2575" s="1">
        <v>34079</v>
      </c>
      <c r="J2575" t="s">
        <v>385</v>
      </c>
      <c r="M2575">
        <v>14</v>
      </c>
      <c r="N2575">
        <v>6</v>
      </c>
      <c r="O2575" t="s">
        <v>6415</v>
      </c>
    </row>
    <row r="2576" spans="1:15" x14ac:dyDescent="0.25">
      <c r="A2576">
        <v>2575</v>
      </c>
      <c r="B2576" t="s">
        <v>3109</v>
      </c>
      <c r="C2576">
        <v>1245</v>
      </c>
      <c r="D2576">
        <v>1249</v>
      </c>
      <c r="E2576" t="s">
        <v>6416</v>
      </c>
      <c r="F2576" t="s">
        <v>16</v>
      </c>
      <c r="G2576" t="s">
        <v>236</v>
      </c>
      <c r="H2576">
        <v>165</v>
      </c>
      <c r="I2576" s="1">
        <v>35512</v>
      </c>
      <c r="J2576" t="s">
        <v>50</v>
      </c>
      <c r="K2576" t="s">
        <v>6417</v>
      </c>
      <c r="L2576" t="s">
        <v>6418</v>
      </c>
      <c r="M2576">
        <v>15</v>
      </c>
      <c r="N2576">
        <v>6</v>
      </c>
      <c r="O2576" t="s">
        <v>6419</v>
      </c>
    </row>
    <row r="2577" spans="1:15" x14ac:dyDescent="0.25">
      <c r="A2577">
        <v>2576</v>
      </c>
      <c r="B2577" t="s">
        <v>3109</v>
      </c>
      <c r="C2577">
        <v>1245</v>
      </c>
      <c r="D2577">
        <v>1249</v>
      </c>
      <c r="E2577" t="s">
        <v>6420</v>
      </c>
      <c r="F2577" t="s">
        <v>236</v>
      </c>
      <c r="G2577" t="s">
        <v>236</v>
      </c>
      <c r="H2577" t="s">
        <v>236</v>
      </c>
      <c r="I2577" s="1">
        <v>32890</v>
      </c>
      <c r="J2577" t="s">
        <v>853</v>
      </c>
      <c r="M2577">
        <v>15</v>
      </c>
      <c r="N2577">
        <v>6</v>
      </c>
      <c r="O2577" t="s">
        <v>6421</v>
      </c>
    </row>
    <row r="2578" spans="1:15" x14ac:dyDescent="0.25">
      <c r="A2578">
        <v>2577</v>
      </c>
      <c r="B2578" t="s">
        <v>3109</v>
      </c>
      <c r="C2578">
        <v>1245</v>
      </c>
      <c r="D2578">
        <v>1245</v>
      </c>
      <c r="E2578" t="s">
        <v>6422</v>
      </c>
      <c r="F2578" t="s">
        <v>236</v>
      </c>
      <c r="G2578" t="s">
        <v>236</v>
      </c>
      <c r="H2578" t="s">
        <v>236</v>
      </c>
      <c r="I2578" s="1">
        <v>34610</v>
      </c>
      <c r="J2578" t="s">
        <v>17</v>
      </c>
      <c r="M2578">
        <v>15</v>
      </c>
      <c r="N2578">
        <v>6</v>
      </c>
      <c r="O2578" t="s">
        <v>6423</v>
      </c>
    </row>
    <row r="2579" spans="1:15" x14ac:dyDescent="0.25">
      <c r="A2579">
        <v>2578</v>
      </c>
      <c r="B2579" t="s">
        <v>3109</v>
      </c>
      <c r="C2579">
        <v>1248</v>
      </c>
      <c r="D2579">
        <v>1252</v>
      </c>
      <c r="E2579" t="s">
        <v>6424</v>
      </c>
      <c r="F2579" t="s">
        <v>16</v>
      </c>
      <c r="G2579" t="s">
        <v>236</v>
      </c>
      <c r="H2579">
        <v>161</v>
      </c>
      <c r="I2579" s="1">
        <v>34757</v>
      </c>
      <c r="J2579" t="s">
        <v>886</v>
      </c>
      <c r="K2579" t="s">
        <v>4837</v>
      </c>
      <c r="L2579" t="s">
        <v>6160</v>
      </c>
      <c r="M2579">
        <v>16</v>
      </c>
      <c r="N2579">
        <v>6</v>
      </c>
      <c r="O2579" t="s">
        <v>6425</v>
      </c>
    </row>
    <row r="2580" spans="1:15" x14ac:dyDescent="0.25">
      <c r="A2580">
        <v>2579</v>
      </c>
      <c r="B2580" t="s">
        <v>3109</v>
      </c>
      <c r="C2580">
        <v>1248</v>
      </c>
      <c r="D2580">
        <v>1249</v>
      </c>
      <c r="E2580" t="s">
        <v>6426</v>
      </c>
      <c r="F2580" t="s">
        <v>236</v>
      </c>
      <c r="G2580" t="s">
        <v>236</v>
      </c>
      <c r="H2580" t="s">
        <v>236</v>
      </c>
      <c r="I2580" s="1">
        <v>35609</v>
      </c>
      <c r="J2580" t="s">
        <v>306</v>
      </c>
      <c r="M2580">
        <v>16</v>
      </c>
      <c r="N2580">
        <v>6</v>
      </c>
      <c r="O2580" t="s">
        <v>6427</v>
      </c>
    </row>
    <row r="2581" spans="1:15" x14ac:dyDescent="0.25">
      <c r="A2581">
        <v>2580</v>
      </c>
      <c r="B2581" t="s">
        <v>3109</v>
      </c>
      <c r="C2581">
        <v>1248</v>
      </c>
      <c r="D2581">
        <v>1248</v>
      </c>
      <c r="E2581" t="s">
        <v>6428</v>
      </c>
      <c r="F2581" t="s">
        <v>236</v>
      </c>
      <c r="G2581" t="s">
        <v>236</v>
      </c>
      <c r="H2581" t="s">
        <v>236</v>
      </c>
      <c r="I2581" s="1">
        <v>35548</v>
      </c>
      <c r="J2581" t="s">
        <v>149</v>
      </c>
      <c r="M2581">
        <v>16</v>
      </c>
      <c r="N2581">
        <v>6</v>
      </c>
      <c r="O2581" t="s">
        <v>6429</v>
      </c>
    </row>
    <row r="2582" spans="1:15" x14ac:dyDescent="0.25">
      <c r="A2582">
        <v>2581</v>
      </c>
      <c r="B2582" t="s">
        <v>3109</v>
      </c>
      <c r="C2582">
        <v>1251</v>
      </c>
      <c r="D2582">
        <v>1198</v>
      </c>
      <c r="E2582" t="s">
        <v>6430</v>
      </c>
      <c r="F2582" t="s">
        <v>236</v>
      </c>
      <c r="G2582" t="s">
        <v>236</v>
      </c>
      <c r="H2582" t="s">
        <v>236</v>
      </c>
      <c r="I2582" s="1">
        <v>35122</v>
      </c>
      <c r="J2582" t="s">
        <v>105</v>
      </c>
      <c r="M2582">
        <v>17</v>
      </c>
      <c r="N2582">
        <v>6</v>
      </c>
      <c r="O2582" t="s">
        <v>6431</v>
      </c>
    </row>
    <row r="2583" spans="1:15" x14ac:dyDescent="0.25">
      <c r="A2583">
        <v>2582</v>
      </c>
      <c r="B2583" t="s">
        <v>3109</v>
      </c>
      <c r="C2583">
        <v>1252</v>
      </c>
      <c r="D2583">
        <v>1255</v>
      </c>
      <c r="E2583" t="s">
        <v>6432</v>
      </c>
      <c r="F2583" t="s">
        <v>236</v>
      </c>
      <c r="G2583" t="s">
        <v>236</v>
      </c>
      <c r="H2583">
        <v>165</v>
      </c>
      <c r="I2583" s="1">
        <v>34135</v>
      </c>
      <c r="J2583" t="s">
        <v>17</v>
      </c>
      <c r="K2583" t="s">
        <v>6433</v>
      </c>
      <c r="L2583" t="s">
        <v>17</v>
      </c>
      <c r="M2583">
        <v>18</v>
      </c>
      <c r="N2583">
        <v>6</v>
      </c>
      <c r="O2583" t="s">
        <v>6434</v>
      </c>
    </row>
    <row r="2584" spans="1:15" x14ac:dyDescent="0.25">
      <c r="A2584">
        <v>2583</v>
      </c>
      <c r="B2584" t="s">
        <v>3109</v>
      </c>
      <c r="C2584">
        <v>1252</v>
      </c>
      <c r="D2584">
        <v>1252</v>
      </c>
      <c r="E2584" t="s">
        <v>6435</v>
      </c>
      <c r="F2584" t="s">
        <v>16</v>
      </c>
      <c r="G2584" t="s">
        <v>236</v>
      </c>
      <c r="H2584">
        <v>165</v>
      </c>
      <c r="I2584" s="1">
        <v>32941</v>
      </c>
      <c r="J2584" t="s">
        <v>17</v>
      </c>
      <c r="K2584" t="s">
        <v>6436</v>
      </c>
      <c r="L2584" t="s">
        <v>6437</v>
      </c>
      <c r="M2584">
        <v>18</v>
      </c>
      <c r="N2584">
        <v>6</v>
      </c>
      <c r="O2584" t="s">
        <v>6438</v>
      </c>
    </row>
    <row r="2585" spans="1:15" x14ac:dyDescent="0.25">
      <c r="A2585">
        <v>2584</v>
      </c>
      <c r="B2585" t="s">
        <v>3109</v>
      </c>
      <c r="C2585">
        <v>1254</v>
      </c>
      <c r="D2585">
        <v>1256</v>
      </c>
      <c r="E2585" t="s">
        <v>6439</v>
      </c>
      <c r="F2585" t="s">
        <v>236</v>
      </c>
      <c r="G2585" t="s">
        <v>236</v>
      </c>
      <c r="H2585" t="s">
        <v>236</v>
      </c>
      <c r="I2585" s="1">
        <v>35169</v>
      </c>
      <c r="J2585" t="s">
        <v>522</v>
      </c>
      <c r="M2585">
        <v>23</v>
      </c>
      <c r="N2585">
        <v>6</v>
      </c>
      <c r="O2585" t="s">
        <v>6440</v>
      </c>
    </row>
    <row r="2586" spans="1:15" x14ac:dyDescent="0.25">
      <c r="A2586">
        <v>2585</v>
      </c>
      <c r="B2586" t="s">
        <v>3109</v>
      </c>
      <c r="C2586">
        <v>1255</v>
      </c>
      <c r="D2586">
        <v>1257</v>
      </c>
      <c r="E2586" t="s">
        <v>6441</v>
      </c>
      <c r="F2586" t="s">
        <v>16</v>
      </c>
      <c r="G2586" t="s">
        <v>236</v>
      </c>
      <c r="H2586">
        <v>183</v>
      </c>
      <c r="I2586" s="1">
        <v>33850</v>
      </c>
      <c r="J2586" t="s">
        <v>697</v>
      </c>
      <c r="K2586" t="s">
        <v>3915</v>
      </c>
      <c r="L2586" t="s">
        <v>980</v>
      </c>
      <c r="M2586">
        <v>23</v>
      </c>
      <c r="N2586">
        <v>6</v>
      </c>
      <c r="O2586" t="s">
        <v>6442</v>
      </c>
    </row>
    <row r="2587" spans="1:15" x14ac:dyDescent="0.25">
      <c r="A2587">
        <v>2586</v>
      </c>
      <c r="B2587" t="s">
        <v>3109</v>
      </c>
      <c r="C2587">
        <v>1256</v>
      </c>
      <c r="D2587">
        <v>1258</v>
      </c>
      <c r="E2587" t="s">
        <v>6443</v>
      </c>
      <c r="F2587" t="s">
        <v>16</v>
      </c>
      <c r="G2587" t="s">
        <v>236</v>
      </c>
      <c r="H2587">
        <v>171</v>
      </c>
      <c r="I2587" s="1">
        <v>31173</v>
      </c>
      <c r="J2587" t="s">
        <v>27</v>
      </c>
      <c r="K2587" t="s">
        <v>2610</v>
      </c>
      <c r="L2587" t="s">
        <v>2610</v>
      </c>
      <c r="M2587">
        <v>1</v>
      </c>
      <c r="N2587">
        <v>5</v>
      </c>
      <c r="O2587" t="s">
        <v>6444</v>
      </c>
    </row>
    <row r="2588" spans="1:15" x14ac:dyDescent="0.25">
      <c r="A2588">
        <v>2587</v>
      </c>
      <c r="B2588" t="s">
        <v>3109</v>
      </c>
      <c r="C2588">
        <v>1256</v>
      </c>
      <c r="D2588">
        <v>1258</v>
      </c>
      <c r="E2588" t="s">
        <v>6445</v>
      </c>
      <c r="F2588" t="s">
        <v>16</v>
      </c>
      <c r="G2588" t="s">
        <v>236</v>
      </c>
      <c r="H2588">
        <v>180</v>
      </c>
      <c r="I2588" s="1">
        <v>27762</v>
      </c>
      <c r="J2588" t="s">
        <v>603</v>
      </c>
      <c r="K2588" t="s">
        <v>6446</v>
      </c>
      <c r="L2588" t="s">
        <v>5358</v>
      </c>
      <c r="M2588">
        <v>1</v>
      </c>
      <c r="N2588">
        <v>5</v>
      </c>
      <c r="O2588" t="s">
        <v>6447</v>
      </c>
    </row>
    <row r="2589" spans="1:15" x14ac:dyDescent="0.25">
      <c r="A2589">
        <v>2588</v>
      </c>
      <c r="B2589" t="s">
        <v>3109</v>
      </c>
      <c r="C2589">
        <v>1256</v>
      </c>
      <c r="D2589">
        <v>1258</v>
      </c>
      <c r="E2589" t="s">
        <v>6448</v>
      </c>
      <c r="F2589" t="s">
        <v>16</v>
      </c>
      <c r="G2589" t="s">
        <v>236</v>
      </c>
      <c r="H2589">
        <v>187</v>
      </c>
      <c r="I2589" s="1">
        <v>31900</v>
      </c>
      <c r="J2589" t="s">
        <v>22</v>
      </c>
      <c r="K2589" t="s">
        <v>6449</v>
      </c>
      <c r="L2589" t="s">
        <v>6450</v>
      </c>
      <c r="M2589">
        <v>1</v>
      </c>
      <c r="N2589">
        <v>5</v>
      </c>
      <c r="O2589" t="s">
        <v>6451</v>
      </c>
    </row>
    <row r="2590" spans="1:15" x14ac:dyDescent="0.25">
      <c r="A2590">
        <v>2589</v>
      </c>
      <c r="B2590" t="s">
        <v>3109</v>
      </c>
      <c r="C2590">
        <v>1256</v>
      </c>
      <c r="D2590">
        <v>1120</v>
      </c>
      <c r="E2590" t="s">
        <v>6452</v>
      </c>
      <c r="F2590" t="s">
        <v>16</v>
      </c>
      <c r="G2590" t="s">
        <v>236</v>
      </c>
      <c r="H2590">
        <v>181</v>
      </c>
      <c r="I2590" s="1">
        <v>32300</v>
      </c>
      <c r="J2590" t="s">
        <v>697</v>
      </c>
      <c r="K2590" t="s">
        <v>6453</v>
      </c>
      <c r="L2590" t="s">
        <v>6453</v>
      </c>
      <c r="M2590">
        <v>1</v>
      </c>
      <c r="N2590">
        <v>5</v>
      </c>
      <c r="O2590" t="s">
        <v>6454</v>
      </c>
    </row>
    <row r="2591" spans="1:15" x14ac:dyDescent="0.25">
      <c r="A2591">
        <v>2590</v>
      </c>
      <c r="B2591" t="s">
        <v>3109</v>
      </c>
      <c r="C2591">
        <v>1256</v>
      </c>
      <c r="D2591">
        <v>1261</v>
      </c>
      <c r="E2591" t="s">
        <v>6455</v>
      </c>
      <c r="F2591" t="s">
        <v>236</v>
      </c>
      <c r="G2591" t="s">
        <v>236</v>
      </c>
      <c r="H2591" t="s">
        <v>236</v>
      </c>
      <c r="I2591" s="1">
        <v>32898</v>
      </c>
      <c r="J2591" t="s">
        <v>788</v>
      </c>
      <c r="M2591">
        <v>1</v>
      </c>
      <c r="N2591">
        <v>5</v>
      </c>
      <c r="O2591" t="s">
        <v>6456</v>
      </c>
    </row>
    <row r="2592" spans="1:15" x14ac:dyDescent="0.25">
      <c r="A2592">
        <v>2591</v>
      </c>
      <c r="B2592" t="s">
        <v>3109</v>
      </c>
      <c r="C2592">
        <v>1261</v>
      </c>
      <c r="D2592">
        <v>1262</v>
      </c>
      <c r="E2592" t="s">
        <v>6457</v>
      </c>
      <c r="F2592" t="s">
        <v>16</v>
      </c>
      <c r="G2592" t="s">
        <v>236</v>
      </c>
      <c r="H2592">
        <v>160</v>
      </c>
      <c r="I2592" s="1">
        <v>27398</v>
      </c>
      <c r="J2592" t="s">
        <v>32</v>
      </c>
      <c r="M2592">
        <v>2</v>
      </c>
      <c r="N2592">
        <v>5</v>
      </c>
      <c r="O2592" t="s">
        <v>6458</v>
      </c>
    </row>
    <row r="2593" spans="1:15" x14ac:dyDescent="0.25">
      <c r="A2593">
        <v>2592</v>
      </c>
      <c r="B2593" t="s">
        <v>3109</v>
      </c>
      <c r="C2593">
        <v>1262</v>
      </c>
      <c r="D2593">
        <v>1263</v>
      </c>
      <c r="E2593" t="s">
        <v>6459</v>
      </c>
      <c r="F2593" t="s">
        <v>16</v>
      </c>
      <c r="G2593" t="s">
        <v>236</v>
      </c>
      <c r="H2593">
        <v>170</v>
      </c>
      <c r="I2593" s="1">
        <v>30765</v>
      </c>
      <c r="J2593" t="s">
        <v>27</v>
      </c>
      <c r="K2593" t="s">
        <v>3908</v>
      </c>
      <c r="L2593" t="s">
        <v>6460</v>
      </c>
      <c r="M2593">
        <v>3</v>
      </c>
      <c r="N2593">
        <v>5</v>
      </c>
      <c r="O2593" t="s">
        <v>6461</v>
      </c>
    </row>
    <row r="2594" spans="1:15" x14ac:dyDescent="0.25">
      <c r="A2594">
        <v>2593</v>
      </c>
      <c r="B2594" t="s">
        <v>3109</v>
      </c>
      <c r="C2594">
        <v>1263</v>
      </c>
      <c r="D2594">
        <v>1264</v>
      </c>
      <c r="E2594" t="s">
        <v>6462</v>
      </c>
      <c r="F2594" t="s">
        <v>16</v>
      </c>
      <c r="G2594" t="s">
        <v>236</v>
      </c>
      <c r="H2594">
        <v>183</v>
      </c>
      <c r="I2594" s="1">
        <v>34017</v>
      </c>
      <c r="J2594" t="s">
        <v>27</v>
      </c>
      <c r="K2594" t="s">
        <v>173</v>
      </c>
      <c r="L2594" t="s">
        <v>6463</v>
      </c>
      <c r="M2594">
        <v>4</v>
      </c>
      <c r="N2594">
        <v>5</v>
      </c>
      <c r="O2594" t="s">
        <v>6464</v>
      </c>
    </row>
    <row r="2595" spans="1:15" x14ac:dyDescent="0.25">
      <c r="A2595">
        <v>2594</v>
      </c>
      <c r="B2595" t="s">
        <v>3109</v>
      </c>
      <c r="C2595">
        <v>1263</v>
      </c>
      <c r="D2595">
        <v>1264</v>
      </c>
      <c r="E2595" t="s">
        <v>6465</v>
      </c>
      <c r="F2595" t="s">
        <v>236</v>
      </c>
      <c r="G2595" t="s">
        <v>236</v>
      </c>
      <c r="H2595" t="s">
        <v>236</v>
      </c>
      <c r="I2595" s="1">
        <v>34664</v>
      </c>
      <c r="J2595" t="s">
        <v>6327</v>
      </c>
      <c r="K2595" t="s">
        <v>6466</v>
      </c>
      <c r="M2595">
        <v>4</v>
      </c>
      <c r="N2595">
        <v>5</v>
      </c>
      <c r="O2595" t="s">
        <v>6467</v>
      </c>
    </row>
    <row r="2596" spans="1:15" x14ac:dyDescent="0.25">
      <c r="A2596">
        <v>2595</v>
      </c>
      <c r="B2596" t="s">
        <v>3109</v>
      </c>
      <c r="C2596">
        <v>1265</v>
      </c>
      <c r="D2596">
        <v>1266</v>
      </c>
      <c r="E2596" t="s">
        <v>6468</v>
      </c>
      <c r="F2596" t="s">
        <v>16</v>
      </c>
      <c r="G2596" t="s">
        <v>236</v>
      </c>
      <c r="H2596" t="s">
        <v>236</v>
      </c>
      <c r="I2596" s="1">
        <v>35963</v>
      </c>
      <c r="J2596" t="s">
        <v>54</v>
      </c>
      <c r="M2596">
        <v>4</v>
      </c>
      <c r="N2596">
        <v>5</v>
      </c>
      <c r="O2596" t="s">
        <v>6469</v>
      </c>
    </row>
    <row r="2597" spans="1:15" x14ac:dyDescent="0.25">
      <c r="A2597">
        <v>2596</v>
      </c>
      <c r="B2597" t="s">
        <v>3109</v>
      </c>
      <c r="C2597">
        <v>1266</v>
      </c>
      <c r="D2597">
        <v>1267</v>
      </c>
      <c r="E2597" t="s">
        <v>6470</v>
      </c>
      <c r="F2597" t="s">
        <v>16</v>
      </c>
      <c r="G2597" t="s">
        <v>236</v>
      </c>
      <c r="H2597">
        <v>194</v>
      </c>
      <c r="I2597" s="1">
        <v>34903</v>
      </c>
      <c r="J2597" t="s">
        <v>709</v>
      </c>
      <c r="K2597" t="s">
        <v>711</v>
      </c>
      <c r="L2597" t="s">
        <v>6471</v>
      </c>
      <c r="M2597">
        <v>4</v>
      </c>
      <c r="N2597">
        <v>5</v>
      </c>
      <c r="O2597" t="s">
        <v>6472</v>
      </c>
    </row>
    <row r="2598" spans="1:15" x14ac:dyDescent="0.25">
      <c r="A2598">
        <v>2597</v>
      </c>
      <c r="B2598" t="s">
        <v>3109</v>
      </c>
      <c r="C2598">
        <v>1267</v>
      </c>
      <c r="D2598">
        <v>1268</v>
      </c>
      <c r="E2598" t="s">
        <v>6473</v>
      </c>
      <c r="F2598" t="s">
        <v>236</v>
      </c>
      <c r="G2598" t="s">
        <v>236</v>
      </c>
      <c r="H2598" t="s">
        <v>236</v>
      </c>
      <c r="I2598" s="1">
        <v>31180</v>
      </c>
      <c r="J2598" t="s">
        <v>603</v>
      </c>
      <c r="M2598">
        <v>4</v>
      </c>
      <c r="N2598">
        <v>5</v>
      </c>
      <c r="O2598" t="s">
        <v>6474</v>
      </c>
    </row>
    <row r="2599" spans="1:15" x14ac:dyDescent="0.25">
      <c r="A2599">
        <v>2598</v>
      </c>
      <c r="B2599" t="s">
        <v>3109</v>
      </c>
      <c r="C2599">
        <v>1267</v>
      </c>
      <c r="D2599">
        <v>1268</v>
      </c>
      <c r="E2599" t="s">
        <v>6475</v>
      </c>
      <c r="F2599" t="s">
        <v>236</v>
      </c>
      <c r="G2599" t="s">
        <v>236</v>
      </c>
      <c r="H2599" t="s">
        <v>236</v>
      </c>
      <c r="I2599" s="1">
        <v>35013</v>
      </c>
      <c r="J2599" t="s">
        <v>125</v>
      </c>
      <c r="M2599">
        <v>4</v>
      </c>
      <c r="N2599">
        <v>5</v>
      </c>
      <c r="O2599" t="s">
        <v>6476</v>
      </c>
    </row>
    <row r="2600" spans="1:15" x14ac:dyDescent="0.25">
      <c r="A2600">
        <v>2599</v>
      </c>
      <c r="B2600" t="s">
        <v>3109</v>
      </c>
      <c r="C2600">
        <v>1269</v>
      </c>
      <c r="D2600">
        <v>1270</v>
      </c>
      <c r="E2600" t="s">
        <v>6477</v>
      </c>
      <c r="F2600" t="s">
        <v>236</v>
      </c>
      <c r="G2600" t="s">
        <v>236</v>
      </c>
      <c r="H2600" t="s">
        <v>236</v>
      </c>
      <c r="I2600" s="1">
        <v>35577</v>
      </c>
      <c r="J2600" t="s">
        <v>54</v>
      </c>
      <c r="M2600">
        <v>5</v>
      </c>
      <c r="N2600">
        <v>5</v>
      </c>
      <c r="O2600" t="s">
        <v>6478</v>
      </c>
    </row>
    <row r="2601" spans="1:15" x14ac:dyDescent="0.25">
      <c r="A2601">
        <v>2600</v>
      </c>
      <c r="B2601" t="s">
        <v>3109</v>
      </c>
      <c r="C2601">
        <v>1270</v>
      </c>
      <c r="D2601">
        <v>1271</v>
      </c>
      <c r="E2601" t="s">
        <v>6479</v>
      </c>
      <c r="F2601" t="s">
        <v>236</v>
      </c>
      <c r="G2601" t="s">
        <v>236</v>
      </c>
      <c r="H2601" t="s">
        <v>236</v>
      </c>
      <c r="I2601" s="1">
        <v>33638</v>
      </c>
      <c r="J2601" t="s">
        <v>1232</v>
      </c>
      <c r="M2601">
        <v>5</v>
      </c>
      <c r="N2601">
        <v>5</v>
      </c>
      <c r="O2601" t="s">
        <v>6480</v>
      </c>
    </row>
    <row r="2602" spans="1:15" x14ac:dyDescent="0.25">
      <c r="A2602">
        <v>2601</v>
      </c>
      <c r="B2602" t="s">
        <v>3109</v>
      </c>
      <c r="C2602">
        <v>1271</v>
      </c>
      <c r="D2602">
        <v>1272</v>
      </c>
      <c r="E2602" t="s">
        <v>6481</v>
      </c>
      <c r="F2602" t="s">
        <v>236</v>
      </c>
      <c r="G2602" t="s">
        <v>236</v>
      </c>
      <c r="H2602" t="s">
        <v>236</v>
      </c>
      <c r="I2602" s="1">
        <v>35515</v>
      </c>
      <c r="J2602" t="s">
        <v>125</v>
      </c>
      <c r="M2602">
        <v>5</v>
      </c>
      <c r="N2602">
        <v>5</v>
      </c>
      <c r="O2602" t="s">
        <v>6482</v>
      </c>
    </row>
    <row r="2603" spans="1:15" x14ac:dyDescent="0.25">
      <c r="A2603">
        <v>2602</v>
      </c>
      <c r="B2603" t="s">
        <v>3109</v>
      </c>
      <c r="C2603">
        <v>1272</v>
      </c>
      <c r="D2603">
        <v>1273</v>
      </c>
      <c r="E2603" t="s">
        <v>6483</v>
      </c>
      <c r="F2603" t="s">
        <v>16</v>
      </c>
      <c r="G2603" t="s">
        <v>236</v>
      </c>
      <c r="H2603" t="s">
        <v>236</v>
      </c>
      <c r="I2603" s="1">
        <v>35480</v>
      </c>
      <c r="J2603" t="s">
        <v>764</v>
      </c>
      <c r="M2603">
        <v>6</v>
      </c>
      <c r="N2603">
        <v>5</v>
      </c>
      <c r="O2603" t="s">
        <v>6484</v>
      </c>
    </row>
    <row r="2604" spans="1:15" x14ac:dyDescent="0.25">
      <c r="A2604">
        <v>2603</v>
      </c>
      <c r="B2604" t="s">
        <v>3109</v>
      </c>
      <c r="C2604">
        <v>1273</v>
      </c>
      <c r="D2604">
        <v>1275</v>
      </c>
      <c r="E2604" t="s">
        <v>6485</v>
      </c>
      <c r="F2604" t="s">
        <v>26</v>
      </c>
      <c r="G2604" t="s">
        <v>236</v>
      </c>
      <c r="H2604">
        <v>159</v>
      </c>
      <c r="I2604" s="1">
        <v>35597</v>
      </c>
      <c r="J2604" t="s">
        <v>340</v>
      </c>
      <c r="K2604" t="s">
        <v>6486</v>
      </c>
      <c r="L2604" t="s">
        <v>6487</v>
      </c>
      <c r="M2604">
        <v>6</v>
      </c>
      <c r="N2604">
        <v>5</v>
      </c>
      <c r="O2604" t="s">
        <v>6488</v>
      </c>
    </row>
    <row r="2605" spans="1:15" x14ac:dyDescent="0.25">
      <c r="A2605">
        <v>2604</v>
      </c>
      <c r="B2605" t="s">
        <v>3109</v>
      </c>
      <c r="C2605">
        <v>1274</v>
      </c>
      <c r="D2605">
        <v>1276</v>
      </c>
      <c r="E2605" t="s">
        <v>6489</v>
      </c>
      <c r="F2605" t="s">
        <v>16</v>
      </c>
      <c r="G2605" t="s">
        <v>236</v>
      </c>
      <c r="H2605">
        <v>180</v>
      </c>
      <c r="I2605" s="1">
        <v>33975</v>
      </c>
      <c r="J2605" t="s">
        <v>2196</v>
      </c>
      <c r="K2605" t="s">
        <v>6490</v>
      </c>
      <c r="M2605">
        <v>6</v>
      </c>
      <c r="N2605">
        <v>5</v>
      </c>
      <c r="O2605" t="s">
        <v>6491</v>
      </c>
    </row>
    <row r="2606" spans="1:15" x14ac:dyDescent="0.25">
      <c r="A2606">
        <v>2605</v>
      </c>
      <c r="B2606" t="s">
        <v>3109</v>
      </c>
      <c r="C2606">
        <v>1275</v>
      </c>
      <c r="D2606">
        <v>1278</v>
      </c>
      <c r="E2606" t="s">
        <v>6492</v>
      </c>
      <c r="F2606" t="s">
        <v>236</v>
      </c>
      <c r="G2606" t="s">
        <v>236</v>
      </c>
      <c r="H2606" t="s">
        <v>236</v>
      </c>
      <c r="I2606" s="1">
        <v>34948</v>
      </c>
      <c r="J2606" t="s">
        <v>54</v>
      </c>
      <c r="M2606">
        <v>7</v>
      </c>
      <c r="N2606">
        <v>5</v>
      </c>
      <c r="O2606" t="s">
        <v>6493</v>
      </c>
    </row>
    <row r="2607" spans="1:15" x14ac:dyDescent="0.25">
      <c r="A2607">
        <v>2606</v>
      </c>
      <c r="B2607" t="s">
        <v>3109</v>
      </c>
      <c r="C2607">
        <v>1275</v>
      </c>
      <c r="D2607">
        <v>1278</v>
      </c>
      <c r="E2607" t="s">
        <v>6494</v>
      </c>
      <c r="F2607" t="s">
        <v>236</v>
      </c>
      <c r="G2607" t="s">
        <v>236</v>
      </c>
      <c r="H2607" t="s">
        <v>236</v>
      </c>
      <c r="I2607" s="1">
        <v>35438</v>
      </c>
      <c r="J2607" t="s">
        <v>764</v>
      </c>
      <c r="M2607">
        <v>7</v>
      </c>
      <c r="N2607">
        <v>5</v>
      </c>
      <c r="O2607" t="s">
        <v>6495</v>
      </c>
    </row>
    <row r="2608" spans="1:15" x14ac:dyDescent="0.25">
      <c r="A2608">
        <v>2607</v>
      </c>
      <c r="B2608" t="s">
        <v>3109</v>
      </c>
      <c r="C2608">
        <v>1277</v>
      </c>
      <c r="D2608">
        <v>1280</v>
      </c>
      <c r="E2608" t="s">
        <v>6496</v>
      </c>
      <c r="F2608" t="s">
        <v>26</v>
      </c>
      <c r="G2608" t="s">
        <v>236</v>
      </c>
      <c r="H2608">
        <v>157</v>
      </c>
      <c r="I2608" s="1">
        <v>31315</v>
      </c>
      <c r="J2608" t="s">
        <v>603</v>
      </c>
      <c r="K2608" t="s">
        <v>6497</v>
      </c>
      <c r="L2608" t="s">
        <v>17</v>
      </c>
      <c r="M2608">
        <v>7</v>
      </c>
      <c r="N2608">
        <v>5</v>
      </c>
      <c r="O2608" t="s">
        <v>6498</v>
      </c>
    </row>
    <row r="2609" spans="1:15" x14ac:dyDescent="0.25">
      <c r="A2609">
        <v>2608</v>
      </c>
      <c r="B2609" t="s">
        <v>3109</v>
      </c>
      <c r="C2609">
        <v>1277</v>
      </c>
      <c r="D2609">
        <v>1280</v>
      </c>
      <c r="E2609" t="s">
        <v>6499</v>
      </c>
      <c r="F2609" t="s">
        <v>16</v>
      </c>
      <c r="G2609" t="s">
        <v>236</v>
      </c>
      <c r="H2609" t="s">
        <v>236</v>
      </c>
      <c r="I2609" s="1">
        <v>33085</v>
      </c>
      <c r="J2609" t="s">
        <v>27</v>
      </c>
      <c r="M2609">
        <v>7</v>
      </c>
      <c r="N2609">
        <v>5</v>
      </c>
      <c r="O2609" t="s">
        <v>6500</v>
      </c>
    </row>
    <row r="2610" spans="1:15" x14ac:dyDescent="0.25">
      <c r="A2610">
        <v>2609</v>
      </c>
      <c r="B2610" t="s">
        <v>3109</v>
      </c>
      <c r="C2610">
        <v>1277</v>
      </c>
      <c r="D2610">
        <v>1280</v>
      </c>
      <c r="E2610" t="s">
        <v>6501</v>
      </c>
      <c r="F2610" t="s">
        <v>236</v>
      </c>
      <c r="G2610" t="s">
        <v>236</v>
      </c>
      <c r="H2610" t="s">
        <v>236</v>
      </c>
      <c r="I2610" s="1">
        <v>34914</v>
      </c>
      <c r="J2610" t="s">
        <v>125</v>
      </c>
      <c r="M2610">
        <v>7</v>
      </c>
      <c r="N2610">
        <v>5</v>
      </c>
      <c r="O2610" t="s">
        <v>6502</v>
      </c>
    </row>
    <row r="2611" spans="1:15" x14ac:dyDescent="0.25">
      <c r="A2611">
        <v>2610</v>
      </c>
      <c r="B2611" t="s">
        <v>3109</v>
      </c>
      <c r="C2611">
        <v>1277</v>
      </c>
      <c r="D2611">
        <v>1280</v>
      </c>
      <c r="E2611" t="s">
        <v>6503</v>
      </c>
      <c r="F2611" t="s">
        <v>236</v>
      </c>
      <c r="G2611" t="s">
        <v>236</v>
      </c>
      <c r="H2611" t="s">
        <v>236</v>
      </c>
      <c r="I2611" s="1">
        <v>34757</v>
      </c>
      <c r="J2611" t="s">
        <v>50</v>
      </c>
      <c r="M2611">
        <v>7</v>
      </c>
      <c r="N2611">
        <v>5</v>
      </c>
      <c r="O2611" t="s">
        <v>6504</v>
      </c>
    </row>
    <row r="2612" spans="1:15" x14ac:dyDescent="0.25">
      <c r="A2612">
        <v>2611</v>
      </c>
      <c r="B2612" t="s">
        <v>3109</v>
      </c>
      <c r="C2612">
        <v>1281</v>
      </c>
      <c r="D2612">
        <v>1285</v>
      </c>
      <c r="E2612" t="s">
        <v>6505</v>
      </c>
      <c r="F2612" t="s">
        <v>236</v>
      </c>
      <c r="G2612" t="s">
        <v>236</v>
      </c>
      <c r="H2612" t="s">
        <v>236</v>
      </c>
      <c r="I2612" s="1">
        <v>35107</v>
      </c>
      <c r="J2612" t="s">
        <v>125</v>
      </c>
      <c r="M2612">
        <v>7</v>
      </c>
      <c r="N2612">
        <v>5</v>
      </c>
      <c r="O2612" t="s">
        <v>6506</v>
      </c>
    </row>
    <row r="2613" spans="1:15" x14ac:dyDescent="0.25">
      <c r="A2613">
        <v>2612</v>
      </c>
      <c r="B2613" t="s">
        <v>3109</v>
      </c>
      <c r="C2613">
        <v>1282</v>
      </c>
      <c r="D2613">
        <v>1286</v>
      </c>
      <c r="E2613" t="s">
        <v>6507</v>
      </c>
      <c r="F2613" t="s">
        <v>16</v>
      </c>
      <c r="G2613" t="s">
        <v>236</v>
      </c>
      <c r="H2613" t="s">
        <v>236</v>
      </c>
      <c r="I2613" s="1">
        <v>34547</v>
      </c>
      <c r="J2613" t="s">
        <v>125</v>
      </c>
      <c r="M2613">
        <v>8</v>
      </c>
      <c r="N2613">
        <v>5</v>
      </c>
      <c r="O2613" t="s">
        <v>6508</v>
      </c>
    </row>
    <row r="2614" spans="1:15" x14ac:dyDescent="0.25">
      <c r="A2614">
        <v>2613</v>
      </c>
      <c r="B2614" t="s">
        <v>3109</v>
      </c>
      <c r="C2614">
        <v>1282</v>
      </c>
      <c r="D2614">
        <v>1286</v>
      </c>
      <c r="E2614" t="s">
        <v>6509</v>
      </c>
      <c r="F2614" t="s">
        <v>236</v>
      </c>
      <c r="G2614" t="s">
        <v>236</v>
      </c>
      <c r="H2614" t="s">
        <v>236</v>
      </c>
      <c r="I2614" s="1">
        <v>33185</v>
      </c>
      <c r="J2614" t="s">
        <v>181</v>
      </c>
      <c r="M2614">
        <v>8</v>
      </c>
      <c r="N2614">
        <v>5</v>
      </c>
      <c r="O2614" t="s">
        <v>6510</v>
      </c>
    </row>
    <row r="2615" spans="1:15" x14ac:dyDescent="0.25">
      <c r="A2615">
        <v>2614</v>
      </c>
      <c r="B2615" t="s">
        <v>3109</v>
      </c>
      <c r="C2615">
        <v>1282</v>
      </c>
      <c r="D2615">
        <v>1280</v>
      </c>
      <c r="E2615" t="s">
        <v>6511</v>
      </c>
      <c r="F2615" t="s">
        <v>236</v>
      </c>
      <c r="G2615" t="s">
        <v>236</v>
      </c>
      <c r="H2615" t="s">
        <v>236</v>
      </c>
      <c r="I2615" s="1">
        <v>35985</v>
      </c>
      <c r="J2615" t="s">
        <v>886</v>
      </c>
      <c r="M2615">
        <v>8</v>
      </c>
      <c r="N2615">
        <v>5</v>
      </c>
      <c r="O2615" t="s">
        <v>6512</v>
      </c>
    </row>
    <row r="2616" spans="1:15" x14ac:dyDescent="0.25">
      <c r="A2616">
        <v>2615</v>
      </c>
      <c r="B2616" t="s">
        <v>3109</v>
      </c>
      <c r="C2616">
        <v>1285</v>
      </c>
      <c r="D2616">
        <v>1288</v>
      </c>
      <c r="E2616" t="s">
        <v>6513</v>
      </c>
      <c r="F2616" t="s">
        <v>16</v>
      </c>
      <c r="G2616" t="s">
        <v>236</v>
      </c>
      <c r="H2616" t="s">
        <v>236</v>
      </c>
      <c r="I2616" s="1">
        <v>34649</v>
      </c>
      <c r="J2616" t="s">
        <v>54</v>
      </c>
      <c r="M2616">
        <v>9</v>
      </c>
      <c r="N2616">
        <v>5</v>
      </c>
      <c r="O2616" t="s">
        <v>6514</v>
      </c>
    </row>
    <row r="2617" spans="1:15" x14ac:dyDescent="0.25">
      <c r="A2617">
        <v>2616</v>
      </c>
      <c r="B2617" t="s">
        <v>3109</v>
      </c>
      <c r="C2617">
        <v>1286</v>
      </c>
      <c r="D2617">
        <v>1289</v>
      </c>
      <c r="E2617" t="s">
        <v>6515</v>
      </c>
      <c r="F2617" t="s">
        <v>236</v>
      </c>
      <c r="G2617" t="s">
        <v>236</v>
      </c>
      <c r="H2617" t="s">
        <v>236</v>
      </c>
      <c r="I2617" s="1">
        <v>33718</v>
      </c>
      <c r="J2617" t="s">
        <v>50</v>
      </c>
      <c r="M2617">
        <v>9</v>
      </c>
      <c r="N2617">
        <v>5</v>
      </c>
      <c r="O2617" t="s">
        <v>6516</v>
      </c>
    </row>
    <row r="2618" spans="1:15" x14ac:dyDescent="0.25">
      <c r="A2618">
        <v>2617</v>
      </c>
      <c r="B2618" t="s">
        <v>3109</v>
      </c>
      <c r="C2618">
        <v>1286</v>
      </c>
      <c r="D2618">
        <v>1289</v>
      </c>
      <c r="E2618" t="s">
        <v>6517</v>
      </c>
      <c r="F2618" t="s">
        <v>236</v>
      </c>
      <c r="G2618" t="s">
        <v>236</v>
      </c>
      <c r="H2618" t="s">
        <v>236</v>
      </c>
      <c r="I2618" s="1">
        <v>34378</v>
      </c>
      <c r="J2618" t="s">
        <v>27</v>
      </c>
      <c r="M2618">
        <v>9</v>
      </c>
      <c r="N2618">
        <v>5</v>
      </c>
      <c r="O2618" t="s">
        <v>6518</v>
      </c>
    </row>
    <row r="2619" spans="1:15" x14ac:dyDescent="0.25">
      <c r="A2619">
        <v>2618</v>
      </c>
      <c r="B2619" t="s">
        <v>3109</v>
      </c>
      <c r="C2619">
        <v>1288</v>
      </c>
      <c r="D2619">
        <v>1291</v>
      </c>
      <c r="E2619" t="s">
        <v>6519</v>
      </c>
      <c r="F2619" t="s">
        <v>16</v>
      </c>
      <c r="G2619" t="s">
        <v>236</v>
      </c>
      <c r="H2619">
        <v>216</v>
      </c>
      <c r="I2619" s="1">
        <v>33459</v>
      </c>
      <c r="J2619" t="s">
        <v>385</v>
      </c>
      <c r="K2619" t="s">
        <v>6520</v>
      </c>
      <c r="L2619" t="s">
        <v>6520</v>
      </c>
      <c r="M2619">
        <v>9</v>
      </c>
      <c r="N2619">
        <v>5</v>
      </c>
      <c r="O2619" t="s">
        <v>6521</v>
      </c>
    </row>
    <row r="2620" spans="1:15" x14ac:dyDescent="0.25">
      <c r="A2620">
        <v>2619</v>
      </c>
      <c r="B2620" t="s">
        <v>3109</v>
      </c>
      <c r="C2620">
        <v>1288</v>
      </c>
      <c r="D2620">
        <v>1358</v>
      </c>
      <c r="E2620" t="s">
        <v>6522</v>
      </c>
      <c r="F2620" t="s">
        <v>236</v>
      </c>
      <c r="G2620" t="s">
        <v>236</v>
      </c>
      <c r="H2620" t="s">
        <v>236</v>
      </c>
      <c r="I2620" s="1">
        <v>35156</v>
      </c>
      <c r="J2620" t="s">
        <v>93</v>
      </c>
      <c r="M2620">
        <v>9</v>
      </c>
      <c r="N2620">
        <v>5</v>
      </c>
      <c r="O2620" t="s">
        <v>6523</v>
      </c>
    </row>
    <row r="2621" spans="1:15" x14ac:dyDescent="0.25">
      <c r="A2621">
        <v>2620</v>
      </c>
      <c r="B2621" t="s">
        <v>3109</v>
      </c>
      <c r="C2621">
        <v>1288</v>
      </c>
      <c r="D2621">
        <v>1291</v>
      </c>
      <c r="E2621" t="s">
        <v>6524</v>
      </c>
      <c r="F2621" t="s">
        <v>236</v>
      </c>
      <c r="G2621" t="s">
        <v>236</v>
      </c>
      <c r="H2621" t="s">
        <v>236</v>
      </c>
      <c r="I2621" s="1">
        <v>34361</v>
      </c>
      <c r="J2621" t="s">
        <v>105</v>
      </c>
      <c r="M2621">
        <v>9</v>
      </c>
      <c r="N2621">
        <v>5</v>
      </c>
      <c r="O2621" t="s">
        <v>6525</v>
      </c>
    </row>
    <row r="2622" spans="1:15" x14ac:dyDescent="0.25">
      <c r="A2622">
        <v>2621</v>
      </c>
      <c r="B2622" t="s">
        <v>3109</v>
      </c>
      <c r="C2622">
        <v>1291</v>
      </c>
      <c r="D2622">
        <v>1293</v>
      </c>
      <c r="E2622" t="s">
        <v>6526</v>
      </c>
      <c r="F2622" t="s">
        <v>236</v>
      </c>
      <c r="G2622" t="s">
        <v>236</v>
      </c>
      <c r="H2622" t="s">
        <v>236</v>
      </c>
      <c r="I2622" s="1">
        <v>33344</v>
      </c>
      <c r="J2622" t="s">
        <v>340</v>
      </c>
      <c r="M2622">
        <v>10</v>
      </c>
      <c r="N2622">
        <v>5</v>
      </c>
      <c r="O2622" t="s">
        <v>6527</v>
      </c>
    </row>
    <row r="2623" spans="1:15" x14ac:dyDescent="0.25">
      <c r="A2623">
        <v>2622</v>
      </c>
      <c r="B2623" t="s">
        <v>3109</v>
      </c>
      <c r="C2623">
        <v>1292</v>
      </c>
      <c r="D2623">
        <v>1294</v>
      </c>
      <c r="E2623" t="s">
        <v>6528</v>
      </c>
      <c r="F2623" t="s">
        <v>236</v>
      </c>
      <c r="G2623" t="s">
        <v>236</v>
      </c>
      <c r="H2623" t="s">
        <v>236</v>
      </c>
      <c r="I2623" s="1">
        <v>35462</v>
      </c>
      <c r="J2623" t="s">
        <v>1629</v>
      </c>
      <c r="M2623">
        <v>10</v>
      </c>
      <c r="N2623">
        <v>5</v>
      </c>
      <c r="O2623" t="s">
        <v>6529</v>
      </c>
    </row>
    <row r="2624" spans="1:15" x14ac:dyDescent="0.25">
      <c r="A2624">
        <v>2623</v>
      </c>
      <c r="B2624" t="s">
        <v>3109</v>
      </c>
      <c r="C2624">
        <v>1293</v>
      </c>
      <c r="D2624">
        <v>1295</v>
      </c>
      <c r="E2624" t="s">
        <v>6530</v>
      </c>
      <c r="F2624" t="s">
        <v>16</v>
      </c>
      <c r="G2624" t="s">
        <v>236</v>
      </c>
      <c r="H2624">
        <v>172</v>
      </c>
      <c r="I2624" s="1">
        <v>35460</v>
      </c>
      <c r="J2624" t="s">
        <v>317</v>
      </c>
      <c r="K2624" t="s">
        <v>5285</v>
      </c>
      <c r="L2624" t="s">
        <v>6531</v>
      </c>
      <c r="M2624">
        <v>11</v>
      </c>
      <c r="N2624">
        <v>5</v>
      </c>
      <c r="O2624" t="s">
        <v>6532</v>
      </c>
    </row>
    <row r="2625" spans="1:15" x14ac:dyDescent="0.25">
      <c r="A2625">
        <v>2624</v>
      </c>
      <c r="B2625" t="s">
        <v>3109</v>
      </c>
      <c r="C2625">
        <v>1294</v>
      </c>
      <c r="D2625">
        <v>1296</v>
      </c>
      <c r="E2625" t="s">
        <v>6533</v>
      </c>
      <c r="F2625" t="s">
        <v>16</v>
      </c>
      <c r="G2625" t="s">
        <v>236</v>
      </c>
      <c r="H2625">
        <v>168</v>
      </c>
      <c r="I2625" s="1">
        <v>32795</v>
      </c>
      <c r="J2625" t="s">
        <v>17</v>
      </c>
      <c r="K2625" t="s">
        <v>6534</v>
      </c>
      <c r="L2625" t="s">
        <v>6534</v>
      </c>
      <c r="M2625">
        <v>11</v>
      </c>
      <c r="N2625">
        <v>5</v>
      </c>
      <c r="O2625" t="s">
        <v>6535</v>
      </c>
    </row>
    <row r="2626" spans="1:15" x14ac:dyDescent="0.25">
      <c r="A2626">
        <v>2625</v>
      </c>
      <c r="B2626" t="s">
        <v>3109</v>
      </c>
      <c r="C2626">
        <v>1294</v>
      </c>
      <c r="D2626">
        <v>1296</v>
      </c>
      <c r="E2626" t="s">
        <v>6536</v>
      </c>
      <c r="F2626" t="s">
        <v>16</v>
      </c>
      <c r="G2626" t="s">
        <v>236</v>
      </c>
      <c r="H2626">
        <v>161</v>
      </c>
      <c r="I2626" s="1">
        <v>35513</v>
      </c>
      <c r="J2626" t="s">
        <v>85</v>
      </c>
      <c r="K2626" t="s">
        <v>6537</v>
      </c>
      <c r="L2626" t="s">
        <v>151</v>
      </c>
      <c r="M2626">
        <v>11</v>
      </c>
      <c r="N2626">
        <v>5</v>
      </c>
      <c r="O2626" t="s">
        <v>6538</v>
      </c>
    </row>
    <row r="2627" spans="1:15" x14ac:dyDescent="0.25">
      <c r="A2627">
        <v>2626</v>
      </c>
      <c r="B2627" t="s">
        <v>3109</v>
      </c>
      <c r="C2627">
        <v>1296</v>
      </c>
      <c r="D2627">
        <v>1298</v>
      </c>
      <c r="E2627" t="s">
        <v>6539</v>
      </c>
      <c r="F2627" t="s">
        <v>16</v>
      </c>
      <c r="G2627" t="s">
        <v>236</v>
      </c>
      <c r="H2627">
        <v>170</v>
      </c>
      <c r="I2627" s="1">
        <v>34122</v>
      </c>
      <c r="J2627" t="s">
        <v>17</v>
      </c>
      <c r="K2627" t="s">
        <v>3361</v>
      </c>
      <c r="L2627" t="s">
        <v>6540</v>
      </c>
      <c r="M2627">
        <v>11</v>
      </c>
      <c r="N2627">
        <v>5</v>
      </c>
      <c r="O2627" t="s">
        <v>6541</v>
      </c>
    </row>
    <row r="2628" spans="1:15" x14ac:dyDescent="0.25">
      <c r="A2628">
        <v>2627</v>
      </c>
      <c r="B2628" t="s">
        <v>3109</v>
      </c>
      <c r="C2628">
        <v>1297</v>
      </c>
      <c r="D2628">
        <v>1508</v>
      </c>
      <c r="E2628" t="s">
        <v>6542</v>
      </c>
      <c r="F2628" t="s">
        <v>236</v>
      </c>
      <c r="G2628" t="s">
        <v>236</v>
      </c>
      <c r="H2628" t="s">
        <v>236</v>
      </c>
      <c r="I2628" s="1">
        <v>34906</v>
      </c>
      <c r="J2628" t="s">
        <v>190</v>
      </c>
      <c r="M2628">
        <v>12</v>
      </c>
      <c r="N2628">
        <v>5</v>
      </c>
      <c r="O2628" t="s">
        <v>6543</v>
      </c>
    </row>
    <row r="2629" spans="1:15" x14ac:dyDescent="0.25">
      <c r="A2629">
        <v>2628</v>
      </c>
      <c r="B2629" t="s">
        <v>3109</v>
      </c>
      <c r="C2629">
        <v>1298</v>
      </c>
      <c r="D2629">
        <v>1300</v>
      </c>
      <c r="E2629" t="s">
        <v>6544</v>
      </c>
      <c r="F2629" t="s">
        <v>26</v>
      </c>
      <c r="G2629" t="s">
        <v>236</v>
      </c>
      <c r="H2629" t="s">
        <v>236</v>
      </c>
      <c r="I2629" s="1">
        <v>34431</v>
      </c>
      <c r="J2629" t="s">
        <v>306</v>
      </c>
      <c r="M2629">
        <v>12</v>
      </c>
      <c r="N2629">
        <v>5</v>
      </c>
      <c r="O2629" t="s">
        <v>6545</v>
      </c>
    </row>
    <row r="2630" spans="1:15" x14ac:dyDescent="0.25">
      <c r="A2630">
        <v>2629</v>
      </c>
      <c r="B2630" t="s">
        <v>3109</v>
      </c>
      <c r="C2630">
        <v>1298</v>
      </c>
      <c r="D2630">
        <v>1300</v>
      </c>
      <c r="E2630" t="s">
        <v>6546</v>
      </c>
      <c r="F2630" t="s">
        <v>16</v>
      </c>
      <c r="G2630" t="s">
        <v>236</v>
      </c>
      <c r="H2630" t="s">
        <v>236</v>
      </c>
      <c r="I2630" s="1">
        <v>35212</v>
      </c>
      <c r="J2630" t="s">
        <v>886</v>
      </c>
      <c r="M2630">
        <v>12</v>
      </c>
      <c r="N2630">
        <v>5</v>
      </c>
      <c r="O2630" t="s">
        <v>6547</v>
      </c>
    </row>
    <row r="2631" spans="1:15" x14ac:dyDescent="0.25">
      <c r="A2631">
        <v>2630</v>
      </c>
      <c r="B2631" t="s">
        <v>3109</v>
      </c>
      <c r="C2631">
        <v>1298</v>
      </c>
      <c r="D2631">
        <v>1306</v>
      </c>
      <c r="E2631" t="s">
        <v>6548</v>
      </c>
      <c r="F2631" t="s">
        <v>236</v>
      </c>
      <c r="G2631" t="s">
        <v>236</v>
      </c>
      <c r="H2631" t="s">
        <v>236</v>
      </c>
      <c r="I2631" s="1">
        <v>34090</v>
      </c>
      <c r="J2631" t="s">
        <v>105</v>
      </c>
      <c r="M2631">
        <v>12</v>
      </c>
      <c r="N2631">
        <v>5</v>
      </c>
      <c r="O2631" t="s">
        <v>6549</v>
      </c>
    </row>
    <row r="2632" spans="1:15" x14ac:dyDescent="0.25">
      <c r="A2632">
        <v>2631</v>
      </c>
      <c r="B2632" t="s">
        <v>3109</v>
      </c>
      <c r="C2632">
        <v>1298</v>
      </c>
      <c r="D2632">
        <v>1300</v>
      </c>
      <c r="E2632" t="s">
        <v>6550</v>
      </c>
      <c r="F2632" t="s">
        <v>236</v>
      </c>
      <c r="G2632" t="s">
        <v>236</v>
      </c>
      <c r="H2632" t="s">
        <v>236</v>
      </c>
      <c r="I2632" s="1">
        <v>33828</v>
      </c>
      <c r="J2632" t="s">
        <v>863</v>
      </c>
      <c r="M2632">
        <v>12</v>
      </c>
      <c r="N2632">
        <v>5</v>
      </c>
      <c r="O2632" t="s">
        <v>6551</v>
      </c>
    </row>
    <row r="2633" spans="1:15" x14ac:dyDescent="0.25">
      <c r="A2633">
        <v>2632</v>
      </c>
      <c r="B2633" t="s">
        <v>3109</v>
      </c>
      <c r="C2633">
        <v>1302</v>
      </c>
      <c r="D2633">
        <v>1303</v>
      </c>
      <c r="E2633" t="s">
        <v>6552</v>
      </c>
      <c r="F2633" t="s">
        <v>16</v>
      </c>
      <c r="G2633" t="s">
        <v>236</v>
      </c>
      <c r="H2633">
        <v>172</v>
      </c>
      <c r="I2633" s="1">
        <v>34264</v>
      </c>
      <c r="J2633" t="s">
        <v>116</v>
      </c>
      <c r="K2633" t="s">
        <v>6553</v>
      </c>
      <c r="L2633" t="s">
        <v>6554</v>
      </c>
      <c r="M2633">
        <v>12</v>
      </c>
      <c r="N2633">
        <v>5</v>
      </c>
      <c r="O2633" t="s">
        <v>6555</v>
      </c>
    </row>
    <row r="2634" spans="1:15" x14ac:dyDescent="0.25">
      <c r="A2634">
        <v>2633</v>
      </c>
      <c r="B2634" t="s">
        <v>3109</v>
      </c>
      <c r="C2634">
        <v>1302</v>
      </c>
      <c r="D2634">
        <v>1303</v>
      </c>
      <c r="E2634" t="s">
        <v>6556</v>
      </c>
      <c r="F2634" t="s">
        <v>26</v>
      </c>
      <c r="G2634" t="s">
        <v>236</v>
      </c>
      <c r="H2634" t="s">
        <v>236</v>
      </c>
      <c r="I2634" s="1">
        <v>35796</v>
      </c>
      <c r="J2634" t="s">
        <v>85</v>
      </c>
      <c r="M2634">
        <v>12</v>
      </c>
      <c r="N2634">
        <v>5</v>
      </c>
      <c r="O2634" t="s">
        <v>6557</v>
      </c>
    </row>
    <row r="2635" spans="1:15" x14ac:dyDescent="0.25">
      <c r="A2635">
        <v>2634</v>
      </c>
      <c r="B2635" t="s">
        <v>3109</v>
      </c>
      <c r="C2635">
        <v>1302</v>
      </c>
      <c r="D2635">
        <v>1389</v>
      </c>
      <c r="E2635" t="s">
        <v>6558</v>
      </c>
      <c r="F2635" t="s">
        <v>16</v>
      </c>
      <c r="G2635" t="s">
        <v>236</v>
      </c>
      <c r="H2635" t="s">
        <v>236</v>
      </c>
      <c r="I2635" s="1">
        <v>34055</v>
      </c>
      <c r="J2635" t="s">
        <v>1232</v>
      </c>
      <c r="M2635">
        <v>12</v>
      </c>
      <c r="N2635">
        <v>5</v>
      </c>
      <c r="O2635" t="s">
        <v>6559</v>
      </c>
    </row>
    <row r="2636" spans="1:15" x14ac:dyDescent="0.25">
      <c r="A2636">
        <v>2635</v>
      </c>
      <c r="B2636" t="s">
        <v>3109</v>
      </c>
      <c r="C2636">
        <v>1305</v>
      </c>
      <c r="D2636">
        <v>1299</v>
      </c>
      <c r="E2636" t="s">
        <v>6560</v>
      </c>
      <c r="F2636" t="s">
        <v>16</v>
      </c>
      <c r="G2636" t="s">
        <v>236</v>
      </c>
      <c r="H2636" t="s">
        <v>236</v>
      </c>
      <c r="I2636" s="1">
        <v>35466</v>
      </c>
      <c r="J2636" t="s">
        <v>255</v>
      </c>
      <c r="M2636">
        <v>13</v>
      </c>
      <c r="N2636">
        <v>5</v>
      </c>
      <c r="O2636" t="s">
        <v>6561</v>
      </c>
    </row>
    <row r="2637" spans="1:15" x14ac:dyDescent="0.25">
      <c r="A2637">
        <v>2636</v>
      </c>
      <c r="B2637" t="s">
        <v>3109</v>
      </c>
      <c r="C2637">
        <v>1306</v>
      </c>
      <c r="D2637">
        <v>1309</v>
      </c>
      <c r="E2637" t="s">
        <v>6562</v>
      </c>
      <c r="F2637" t="s">
        <v>16</v>
      </c>
      <c r="G2637" t="s">
        <v>236</v>
      </c>
      <c r="H2637">
        <v>183</v>
      </c>
      <c r="I2637" s="1">
        <v>32009</v>
      </c>
      <c r="J2637" t="s">
        <v>17</v>
      </c>
      <c r="K2637" t="s">
        <v>6563</v>
      </c>
      <c r="L2637" t="s">
        <v>6564</v>
      </c>
      <c r="M2637">
        <v>13</v>
      </c>
      <c r="N2637">
        <v>5</v>
      </c>
      <c r="O2637" t="s">
        <v>6565</v>
      </c>
    </row>
    <row r="2638" spans="1:15" x14ac:dyDescent="0.25">
      <c r="A2638">
        <v>2637</v>
      </c>
      <c r="B2638" t="s">
        <v>3109</v>
      </c>
      <c r="C2638">
        <v>1306</v>
      </c>
      <c r="D2638">
        <v>1306</v>
      </c>
      <c r="E2638" t="s">
        <v>6566</v>
      </c>
      <c r="F2638" t="s">
        <v>16</v>
      </c>
      <c r="G2638" t="s">
        <v>236</v>
      </c>
      <c r="H2638" t="s">
        <v>236</v>
      </c>
      <c r="I2638" s="1">
        <v>33360</v>
      </c>
      <c r="J2638" t="s">
        <v>85</v>
      </c>
      <c r="M2638">
        <v>13</v>
      </c>
      <c r="N2638">
        <v>5</v>
      </c>
      <c r="O2638" t="s">
        <v>6567</v>
      </c>
    </row>
    <row r="2639" spans="1:15" x14ac:dyDescent="0.25">
      <c r="A2639">
        <v>2638</v>
      </c>
      <c r="B2639" t="s">
        <v>3109</v>
      </c>
      <c r="C2639">
        <v>1308</v>
      </c>
      <c r="D2639">
        <v>1308</v>
      </c>
      <c r="E2639" t="s">
        <v>6568</v>
      </c>
      <c r="F2639" t="s">
        <v>236</v>
      </c>
      <c r="G2639" t="s">
        <v>236</v>
      </c>
      <c r="H2639" t="s">
        <v>236</v>
      </c>
      <c r="I2639" s="1">
        <v>33506</v>
      </c>
      <c r="J2639" t="s">
        <v>169</v>
      </c>
      <c r="M2639">
        <v>13</v>
      </c>
      <c r="N2639">
        <v>5</v>
      </c>
      <c r="O2639" t="s">
        <v>6569</v>
      </c>
    </row>
    <row r="2640" spans="1:15" x14ac:dyDescent="0.25">
      <c r="A2640">
        <v>2639</v>
      </c>
      <c r="B2640" t="s">
        <v>3109</v>
      </c>
      <c r="C2640">
        <v>1309</v>
      </c>
      <c r="D2640">
        <v>1310</v>
      </c>
      <c r="E2640" t="s">
        <v>6570</v>
      </c>
      <c r="F2640" t="s">
        <v>236</v>
      </c>
      <c r="G2640" t="s">
        <v>236</v>
      </c>
      <c r="H2640" t="s">
        <v>236</v>
      </c>
      <c r="I2640" s="1">
        <v>34550</v>
      </c>
      <c r="J2640" t="s">
        <v>190</v>
      </c>
      <c r="M2640">
        <v>14</v>
      </c>
      <c r="N2640">
        <v>5</v>
      </c>
      <c r="O2640" t="s">
        <v>6571</v>
      </c>
    </row>
    <row r="2641" spans="1:15" x14ac:dyDescent="0.25">
      <c r="A2641">
        <v>2640</v>
      </c>
      <c r="B2641" t="s">
        <v>3109</v>
      </c>
      <c r="C2641">
        <v>1310</v>
      </c>
      <c r="D2641">
        <v>1312</v>
      </c>
      <c r="E2641" t="s">
        <v>6572</v>
      </c>
      <c r="F2641" t="s">
        <v>16</v>
      </c>
      <c r="G2641" t="s">
        <v>236</v>
      </c>
      <c r="H2641">
        <v>150</v>
      </c>
      <c r="I2641" s="1">
        <v>35192</v>
      </c>
      <c r="J2641" t="s">
        <v>32</v>
      </c>
      <c r="K2641" t="s">
        <v>6573</v>
      </c>
      <c r="L2641" t="s">
        <v>6573</v>
      </c>
      <c r="M2641">
        <v>15</v>
      </c>
      <c r="N2641">
        <v>5</v>
      </c>
      <c r="O2641" t="s">
        <v>6574</v>
      </c>
    </row>
    <row r="2642" spans="1:15" x14ac:dyDescent="0.25">
      <c r="A2642">
        <v>2641</v>
      </c>
      <c r="B2642" t="s">
        <v>3109</v>
      </c>
      <c r="C2642">
        <v>1311</v>
      </c>
      <c r="D2642">
        <v>1313</v>
      </c>
      <c r="E2642" t="s">
        <v>6575</v>
      </c>
      <c r="F2642" t="s">
        <v>26</v>
      </c>
      <c r="G2642" t="s">
        <v>236</v>
      </c>
      <c r="H2642">
        <v>183</v>
      </c>
      <c r="I2642" s="1">
        <v>35864</v>
      </c>
      <c r="J2642" t="s">
        <v>116</v>
      </c>
      <c r="K2642" t="s">
        <v>6576</v>
      </c>
      <c r="L2642" t="s">
        <v>6577</v>
      </c>
      <c r="M2642">
        <v>17</v>
      </c>
      <c r="N2642">
        <v>5</v>
      </c>
      <c r="O2642" t="s">
        <v>6578</v>
      </c>
    </row>
    <row r="2643" spans="1:15" x14ac:dyDescent="0.25">
      <c r="A2643">
        <v>2642</v>
      </c>
      <c r="B2643" t="s">
        <v>3109</v>
      </c>
      <c r="C2643">
        <v>1311</v>
      </c>
      <c r="D2643">
        <v>1313</v>
      </c>
      <c r="E2643" t="s">
        <v>6579</v>
      </c>
      <c r="F2643" t="s">
        <v>16</v>
      </c>
      <c r="G2643" t="s">
        <v>236</v>
      </c>
      <c r="H2643">
        <v>161</v>
      </c>
      <c r="I2643" s="1">
        <v>33237</v>
      </c>
      <c r="J2643" t="s">
        <v>340</v>
      </c>
      <c r="K2643" t="s">
        <v>3609</v>
      </c>
      <c r="M2643">
        <v>17</v>
      </c>
      <c r="N2643">
        <v>5</v>
      </c>
      <c r="O2643" t="s">
        <v>6580</v>
      </c>
    </row>
    <row r="2644" spans="1:15" x14ac:dyDescent="0.25">
      <c r="A2644">
        <v>2643</v>
      </c>
      <c r="B2644" t="s">
        <v>3109</v>
      </c>
      <c r="C2644">
        <v>1311</v>
      </c>
      <c r="D2644">
        <v>1313</v>
      </c>
      <c r="E2644" t="s">
        <v>6581</v>
      </c>
      <c r="F2644" t="s">
        <v>236</v>
      </c>
      <c r="G2644" t="s">
        <v>236</v>
      </c>
      <c r="H2644" t="s">
        <v>236</v>
      </c>
      <c r="I2644" s="1">
        <v>34943</v>
      </c>
      <c r="J2644" t="s">
        <v>331</v>
      </c>
      <c r="M2644">
        <v>17</v>
      </c>
      <c r="N2644">
        <v>5</v>
      </c>
      <c r="O2644" t="s">
        <v>6582</v>
      </c>
    </row>
    <row r="2645" spans="1:15" x14ac:dyDescent="0.25">
      <c r="A2645">
        <v>2644</v>
      </c>
      <c r="B2645" t="s">
        <v>3109</v>
      </c>
      <c r="C2645">
        <v>1311</v>
      </c>
      <c r="D2645">
        <v>1313</v>
      </c>
      <c r="E2645" t="s">
        <v>6583</v>
      </c>
      <c r="F2645" t="s">
        <v>236</v>
      </c>
      <c r="G2645" t="s">
        <v>236</v>
      </c>
      <c r="H2645" t="s">
        <v>236</v>
      </c>
      <c r="I2645" s="1">
        <v>33447</v>
      </c>
      <c r="J2645" t="s">
        <v>27</v>
      </c>
      <c r="M2645">
        <v>17</v>
      </c>
      <c r="N2645">
        <v>5</v>
      </c>
      <c r="O2645" t="s">
        <v>6584</v>
      </c>
    </row>
    <row r="2646" spans="1:15" x14ac:dyDescent="0.25">
      <c r="A2646">
        <v>2645</v>
      </c>
      <c r="B2646" t="s">
        <v>3109</v>
      </c>
      <c r="C2646">
        <v>1315</v>
      </c>
      <c r="D2646">
        <v>1317</v>
      </c>
      <c r="E2646" t="s">
        <v>6585</v>
      </c>
      <c r="F2646" t="s">
        <v>16</v>
      </c>
      <c r="G2646" t="s">
        <v>236</v>
      </c>
      <c r="H2646" t="s">
        <v>236</v>
      </c>
      <c r="I2646" s="1">
        <v>33875</v>
      </c>
      <c r="J2646" t="s">
        <v>195</v>
      </c>
      <c r="K2646" t="s">
        <v>6586</v>
      </c>
      <c r="L2646" t="s">
        <v>996</v>
      </c>
      <c r="M2646">
        <v>20</v>
      </c>
      <c r="N2646">
        <v>5</v>
      </c>
      <c r="O2646" t="s">
        <v>6587</v>
      </c>
    </row>
    <row r="2647" spans="1:15" x14ac:dyDescent="0.25">
      <c r="A2647">
        <v>2646</v>
      </c>
      <c r="B2647" t="s">
        <v>3109</v>
      </c>
      <c r="C2647">
        <v>1316</v>
      </c>
      <c r="D2647">
        <v>1318</v>
      </c>
      <c r="E2647" t="s">
        <v>6588</v>
      </c>
      <c r="F2647" t="s">
        <v>26</v>
      </c>
      <c r="G2647" t="s">
        <v>236</v>
      </c>
      <c r="H2647" t="s">
        <v>236</v>
      </c>
      <c r="I2647" s="1">
        <v>30871</v>
      </c>
      <c r="J2647" t="s">
        <v>125</v>
      </c>
      <c r="M2647">
        <v>1</v>
      </c>
      <c r="N2647">
        <v>4</v>
      </c>
      <c r="O2647" t="s">
        <v>6589</v>
      </c>
    </row>
    <row r="2648" spans="1:15" x14ac:dyDescent="0.25">
      <c r="A2648">
        <v>2647</v>
      </c>
      <c r="B2648" t="s">
        <v>3109</v>
      </c>
      <c r="C2648">
        <v>1317</v>
      </c>
      <c r="D2648">
        <v>1319</v>
      </c>
      <c r="E2648" t="s">
        <v>6590</v>
      </c>
      <c r="F2648" t="s">
        <v>16</v>
      </c>
      <c r="G2648" t="s">
        <v>236</v>
      </c>
      <c r="H2648">
        <v>155</v>
      </c>
      <c r="I2648" s="1">
        <v>34604</v>
      </c>
      <c r="J2648" t="s">
        <v>17</v>
      </c>
      <c r="K2648" t="s">
        <v>6591</v>
      </c>
      <c r="L2648" t="s">
        <v>6591</v>
      </c>
      <c r="M2648">
        <v>2</v>
      </c>
      <c r="N2648">
        <v>4</v>
      </c>
      <c r="O2648" t="s">
        <v>6592</v>
      </c>
    </row>
    <row r="2649" spans="1:15" x14ac:dyDescent="0.25">
      <c r="A2649">
        <v>2648</v>
      </c>
      <c r="B2649" t="s">
        <v>3109</v>
      </c>
      <c r="C2649">
        <v>1317</v>
      </c>
      <c r="D2649">
        <v>1319</v>
      </c>
      <c r="E2649" t="s">
        <v>6593</v>
      </c>
      <c r="F2649" t="s">
        <v>236</v>
      </c>
      <c r="G2649" t="s">
        <v>236</v>
      </c>
      <c r="H2649" t="s">
        <v>236</v>
      </c>
      <c r="I2649" s="1">
        <v>35774</v>
      </c>
      <c r="J2649" t="s">
        <v>195</v>
      </c>
      <c r="M2649">
        <v>2</v>
      </c>
      <c r="N2649">
        <v>4</v>
      </c>
      <c r="O2649" t="s">
        <v>6594</v>
      </c>
    </row>
    <row r="2650" spans="1:15" x14ac:dyDescent="0.25">
      <c r="A2650">
        <v>2649</v>
      </c>
      <c r="B2650" t="s">
        <v>3109</v>
      </c>
      <c r="C2650">
        <v>1319</v>
      </c>
      <c r="D2650">
        <v>1321</v>
      </c>
      <c r="E2650" t="s">
        <v>6595</v>
      </c>
      <c r="F2650" t="s">
        <v>26</v>
      </c>
      <c r="G2650" t="s">
        <v>236</v>
      </c>
      <c r="H2650">
        <v>154</v>
      </c>
      <c r="I2650" s="1">
        <v>34898</v>
      </c>
      <c r="J2650" t="s">
        <v>317</v>
      </c>
      <c r="M2650">
        <v>3</v>
      </c>
      <c r="N2650">
        <v>4</v>
      </c>
      <c r="O2650" t="s">
        <v>6596</v>
      </c>
    </row>
    <row r="2651" spans="1:15" x14ac:dyDescent="0.25">
      <c r="A2651">
        <v>2650</v>
      </c>
      <c r="B2651" t="s">
        <v>3109</v>
      </c>
      <c r="C2651">
        <v>1319</v>
      </c>
      <c r="D2651">
        <v>1321</v>
      </c>
      <c r="E2651" t="s">
        <v>6597</v>
      </c>
      <c r="F2651" t="s">
        <v>16</v>
      </c>
      <c r="G2651" t="s">
        <v>236</v>
      </c>
      <c r="H2651" t="s">
        <v>236</v>
      </c>
      <c r="I2651" s="1">
        <v>34776</v>
      </c>
      <c r="J2651" t="s">
        <v>116</v>
      </c>
      <c r="M2651">
        <v>3</v>
      </c>
      <c r="N2651">
        <v>4</v>
      </c>
      <c r="O2651" t="s">
        <v>6598</v>
      </c>
    </row>
    <row r="2652" spans="1:15" x14ac:dyDescent="0.25">
      <c r="A2652">
        <v>2651</v>
      </c>
      <c r="B2652" t="s">
        <v>3109</v>
      </c>
      <c r="C2652">
        <v>1319</v>
      </c>
      <c r="D2652">
        <v>1321</v>
      </c>
      <c r="E2652" t="s">
        <v>6599</v>
      </c>
      <c r="F2652" t="s">
        <v>236</v>
      </c>
      <c r="G2652" t="s">
        <v>236</v>
      </c>
      <c r="H2652" t="s">
        <v>236</v>
      </c>
      <c r="I2652" s="1">
        <v>36110</v>
      </c>
      <c r="J2652" t="s">
        <v>853</v>
      </c>
      <c r="M2652">
        <v>3</v>
      </c>
      <c r="N2652">
        <v>4</v>
      </c>
      <c r="O2652" t="s">
        <v>6600</v>
      </c>
    </row>
    <row r="2653" spans="1:15" x14ac:dyDescent="0.25">
      <c r="A2653">
        <v>2652</v>
      </c>
      <c r="B2653" t="s">
        <v>3109</v>
      </c>
      <c r="C2653">
        <v>1319</v>
      </c>
      <c r="D2653">
        <v>1321</v>
      </c>
      <c r="E2653" t="s">
        <v>6601</v>
      </c>
      <c r="F2653" t="s">
        <v>236</v>
      </c>
      <c r="G2653" t="s">
        <v>236</v>
      </c>
      <c r="H2653" t="s">
        <v>236</v>
      </c>
      <c r="I2653" s="1">
        <v>34807</v>
      </c>
      <c r="J2653" t="s">
        <v>195</v>
      </c>
      <c r="M2653">
        <v>3</v>
      </c>
      <c r="N2653">
        <v>4</v>
      </c>
      <c r="O2653" t="s">
        <v>6602</v>
      </c>
    </row>
    <row r="2654" spans="1:15" x14ac:dyDescent="0.25">
      <c r="A2654">
        <v>2653</v>
      </c>
      <c r="B2654" t="s">
        <v>3109</v>
      </c>
      <c r="C2654">
        <v>1323</v>
      </c>
      <c r="D2654">
        <v>1325</v>
      </c>
      <c r="E2654" t="s">
        <v>6603</v>
      </c>
      <c r="F2654" t="s">
        <v>16</v>
      </c>
      <c r="G2654" t="s">
        <v>236</v>
      </c>
      <c r="H2654">
        <v>170</v>
      </c>
      <c r="I2654" s="1">
        <v>34964</v>
      </c>
      <c r="J2654" t="s">
        <v>393</v>
      </c>
      <c r="K2654" t="s">
        <v>3523</v>
      </c>
      <c r="M2654">
        <v>3</v>
      </c>
      <c r="N2654">
        <v>4</v>
      </c>
      <c r="O2654" t="s">
        <v>6604</v>
      </c>
    </row>
    <row r="2655" spans="1:15" x14ac:dyDescent="0.25">
      <c r="A2655">
        <v>2654</v>
      </c>
      <c r="B2655" t="s">
        <v>3109</v>
      </c>
      <c r="C2655">
        <v>1324</v>
      </c>
      <c r="D2655">
        <v>1326</v>
      </c>
      <c r="E2655" t="s">
        <v>6605</v>
      </c>
      <c r="F2655" t="s">
        <v>236</v>
      </c>
      <c r="G2655" t="s">
        <v>236</v>
      </c>
      <c r="H2655" t="s">
        <v>236</v>
      </c>
      <c r="I2655" s="1">
        <v>36789</v>
      </c>
      <c r="J2655" t="s">
        <v>2015</v>
      </c>
      <c r="M2655">
        <v>4</v>
      </c>
      <c r="N2655">
        <v>4</v>
      </c>
      <c r="O2655" t="s">
        <v>6606</v>
      </c>
    </row>
    <row r="2656" spans="1:15" x14ac:dyDescent="0.25">
      <c r="A2656">
        <v>2655</v>
      </c>
      <c r="B2656" t="s">
        <v>3109</v>
      </c>
      <c r="C2656">
        <v>1325</v>
      </c>
      <c r="D2656">
        <v>1327</v>
      </c>
      <c r="E2656" t="s">
        <v>6607</v>
      </c>
      <c r="F2656" t="s">
        <v>16</v>
      </c>
      <c r="G2656" t="s">
        <v>236</v>
      </c>
      <c r="H2656" t="s">
        <v>236</v>
      </c>
      <c r="I2656" s="1">
        <v>33153</v>
      </c>
      <c r="J2656" t="s">
        <v>466</v>
      </c>
      <c r="K2656" t="s">
        <v>349</v>
      </c>
      <c r="L2656" t="s">
        <v>349</v>
      </c>
      <c r="M2656">
        <v>4</v>
      </c>
      <c r="N2656">
        <v>4</v>
      </c>
      <c r="O2656" t="s">
        <v>6608</v>
      </c>
    </row>
    <row r="2657" spans="1:15" x14ac:dyDescent="0.25">
      <c r="A2657">
        <v>2656</v>
      </c>
      <c r="B2657" t="s">
        <v>3109</v>
      </c>
      <c r="C2657">
        <v>1325</v>
      </c>
      <c r="D2657">
        <v>1327</v>
      </c>
      <c r="E2657" t="s">
        <v>6609</v>
      </c>
      <c r="F2657" t="s">
        <v>236</v>
      </c>
      <c r="G2657" t="s">
        <v>236</v>
      </c>
      <c r="H2657" t="s">
        <v>236</v>
      </c>
      <c r="I2657" s="1">
        <v>33976</v>
      </c>
      <c r="J2657" t="s">
        <v>17</v>
      </c>
      <c r="M2657">
        <v>4</v>
      </c>
      <c r="N2657">
        <v>4</v>
      </c>
      <c r="O2657" t="s">
        <v>6610</v>
      </c>
    </row>
    <row r="2658" spans="1:15" x14ac:dyDescent="0.25">
      <c r="A2658">
        <v>2657</v>
      </c>
      <c r="B2658" t="s">
        <v>3109</v>
      </c>
      <c r="C2658">
        <v>1327</v>
      </c>
      <c r="D2658">
        <v>1329</v>
      </c>
      <c r="E2658" t="s">
        <v>6611</v>
      </c>
      <c r="F2658" t="s">
        <v>16</v>
      </c>
      <c r="G2658" t="s">
        <v>236</v>
      </c>
      <c r="H2658">
        <v>175</v>
      </c>
      <c r="I2658" s="1">
        <v>35691</v>
      </c>
      <c r="J2658" t="s">
        <v>17</v>
      </c>
      <c r="K2658" t="s">
        <v>6612</v>
      </c>
      <c r="L2658" t="s">
        <v>6612</v>
      </c>
      <c r="M2658">
        <v>5</v>
      </c>
      <c r="N2658">
        <v>4</v>
      </c>
      <c r="O2658" t="s">
        <v>6613</v>
      </c>
    </row>
    <row r="2659" spans="1:15" x14ac:dyDescent="0.25">
      <c r="A2659">
        <v>2658</v>
      </c>
      <c r="B2659" t="s">
        <v>3109</v>
      </c>
      <c r="C2659">
        <v>1327</v>
      </c>
      <c r="D2659">
        <v>1329</v>
      </c>
      <c r="E2659" t="s">
        <v>6614</v>
      </c>
      <c r="F2659" t="s">
        <v>16</v>
      </c>
      <c r="G2659" t="s">
        <v>236</v>
      </c>
      <c r="H2659" t="s">
        <v>236</v>
      </c>
      <c r="I2659" s="1">
        <v>34152</v>
      </c>
      <c r="J2659" t="s">
        <v>603</v>
      </c>
      <c r="M2659">
        <v>5</v>
      </c>
      <c r="N2659">
        <v>4</v>
      </c>
      <c r="O2659" t="s">
        <v>6615</v>
      </c>
    </row>
    <row r="2660" spans="1:15" x14ac:dyDescent="0.25">
      <c r="A2660">
        <v>2659</v>
      </c>
      <c r="B2660" t="s">
        <v>3109</v>
      </c>
      <c r="C2660">
        <v>1327</v>
      </c>
      <c r="D2660">
        <v>1329</v>
      </c>
      <c r="E2660" t="s">
        <v>6616</v>
      </c>
      <c r="F2660" t="s">
        <v>16</v>
      </c>
      <c r="G2660" t="s">
        <v>236</v>
      </c>
      <c r="H2660" t="s">
        <v>236</v>
      </c>
      <c r="I2660" s="1">
        <v>34125</v>
      </c>
      <c r="J2660" t="s">
        <v>17</v>
      </c>
      <c r="M2660">
        <v>5</v>
      </c>
      <c r="N2660">
        <v>4</v>
      </c>
      <c r="O2660" t="s">
        <v>6617</v>
      </c>
    </row>
    <row r="2661" spans="1:15" x14ac:dyDescent="0.25">
      <c r="A2661">
        <v>2660</v>
      </c>
      <c r="B2661" t="s">
        <v>3109</v>
      </c>
      <c r="C2661">
        <v>1327</v>
      </c>
      <c r="D2661">
        <v>1273</v>
      </c>
      <c r="E2661" t="s">
        <v>6618</v>
      </c>
      <c r="F2661" t="s">
        <v>236</v>
      </c>
      <c r="G2661" t="s">
        <v>236</v>
      </c>
      <c r="H2661" t="s">
        <v>236</v>
      </c>
      <c r="I2661" s="1">
        <v>35530</v>
      </c>
      <c r="J2661" t="s">
        <v>54</v>
      </c>
      <c r="M2661">
        <v>5</v>
      </c>
      <c r="N2661">
        <v>4</v>
      </c>
      <c r="O2661" t="s">
        <v>6619</v>
      </c>
    </row>
    <row r="2662" spans="1:15" x14ac:dyDescent="0.25">
      <c r="A2662">
        <v>2661</v>
      </c>
      <c r="B2662" t="s">
        <v>3109</v>
      </c>
      <c r="C2662">
        <v>1331</v>
      </c>
      <c r="D2662">
        <v>1338</v>
      </c>
      <c r="E2662" t="s">
        <v>6620</v>
      </c>
      <c r="F2662" t="s">
        <v>16</v>
      </c>
      <c r="G2662" t="s">
        <v>236</v>
      </c>
      <c r="H2662" t="s">
        <v>236</v>
      </c>
      <c r="I2662" s="1">
        <v>33532</v>
      </c>
      <c r="J2662" t="s">
        <v>27</v>
      </c>
      <c r="M2662">
        <v>5</v>
      </c>
      <c r="N2662">
        <v>4</v>
      </c>
      <c r="O2662" t="s">
        <v>6621</v>
      </c>
    </row>
    <row r="2663" spans="1:15" x14ac:dyDescent="0.25">
      <c r="A2663">
        <v>2662</v>
      </c>
      <c r="B2663" t="s">
        <v>3109</v>
      </c>
      <c r="C2663">
        <v>1331</v>
      </c>
      <c r="D2663">
        <v>1332</v>
      </c>
      <c r="E2663" t="s">
        <v>6622</v>
      </c>
      <c r="F2663" t="s">
        <v>16</v>
      </c>
      <c r="G2663" t="s">
        <v>236</v>
      </c>
      <c r="H2663" t="s">
        <v>236</v>
      </c>
      <c r="I2663" s="1">
        <v>32587</v>
      </c>
      <c r="J2663" t="s">
        <v>886</v>
      </c>
      <c r="M2663">
        <v>5</v>
      </c>
      <c r="N2663">
        <v>4</v>
      </c>
      <c r="O2663" t="s">
        <v>6623</v>
      </c>
    </row>
    <row r="2664" spans="1:15" x14ac:dyDescent="0.25">
      <c r="A2664">
        <v>2663</v>
      </c>
      <c r="B2664" t="s">
        <v>3109</v>
      </c>
      <c r="C2664">
        <v>1331</v>
      </c>
      <c r="D2664">
        <v>1332</v>
      </c>
      <c r="E2664" t="s">
        <v>6624</v>
      </c>
      <c r="F2664" t="s">
        <v>16</v>
      </c>
      <c r="G2664" t="s">
        <v>236</v>
      </c>
      <c r="H2664" t="s">
        <v>236</v>
      </c>
      <c r="I2664" s="1">
        <v>35242</v>
      </c>
      <c r="J2664" t="s">
        <v>129</v>
      </c>
      <c r="M2664">
        <v>5</v>
      </c>
      <c r="N2664">
        <v>4</v>
      </c>
      <c r="O2664" t="s">
        <v>6625</v>
      </c>
    </row>
    <row r="2665" spans="1:15" x14ac:dyDescent="0.25">
      <c r="A2665">
        <v>2664</v>
      </c>
      <c r="B2665" t="s">
        <v>3109</v>
      </c>
      <c r="C2665">
        <v>1331</v>
      </c>
      <c r="D2665">
        <v>1332</v>
      </c>
      <c r="E2665" t="s">
        <v>6626</v>
      </c>
      <c r="F2665" t="s">
        <v>16</v>
      </c>
      <c r="G2665" t="s">
        <v>236</v>
      </c>
      <c r="H2665" t="s">
        <v>236</v>
      </c>
      <c r="I2665" s="1">
        <v>36119</v>
      </c>
      <c r="J2665" t="s">
        <v>1135</v>
      </c>
      <c r="K2665" t="s">
        <v>953</v>
      </c>
      <c r="M2665">
        <v>5</v>
      </c>
      <c r="N2665">
        <v>4</v>
      </c>
      <c r="O2665" t="s">
        <v>6627</v>
      </c>
    </row>
    <row r="2666" spans="1:15" x14ac:dyDescent="0.25">
      <c r="A2666">
        <v>2665</v>
      </c>
      <c r="B2666" t="s">
        <v>3109</v>
      </c>
      <c r="C2666">
        <v>1331</v>
      </c>
      <c r="D2666">
        <v>1332</v>
      </c>
      <c r="E2666" t="s">
        <v>6628</v>
      </c>
      <c r="F2666" t="s">
        <v>236</v>
      </c>
      <c r="G2666" t="s">
        <v>236</v>
      </c>
      <c r="H2666" t="s">
        <v>236</v>
      </c>
      <c r="I2666" s="1">
        <v>34836</v>
      </c>
      <c r="J2666" t="s">
        <v>85</v>
      </c>
      <c r="M2666">
        <v>5</v>
      </c>
      <c r="N2666">
        <v>4</v>
      </c>
      <c r="O2666" t="s">
        <v>6629</v>
      </c>
    </row>
    <row r="2667" spans="1:15" x14ac:dyDescent="0.25">
      <c r="A2667">
        <v>2666</v>
      </c>
      <c r="B2667" t="s">
        <v>3109</v>
      </c>
      <c r="C2667">
        <v>1336</v>
      </c>
      <c r="D2667">
        <v>1336</v>
      </c>
      <c r="E2667" t="s">
        <v>6630</v>
      </c>
      <c r="F2667" t="s">
        <v>236</v>
      </c>
      <c r="G2667" t="s">
        <v>236</v>
      </c>
      <c r="H2667" t="s">
        <v>236</v>
      </c>
      <c r="I2667" s="1">
        <v>35616</v>
      </c>
      <c r="J2667" t="s">
        <v>331</v>
      </c>
      <c r="M2667">
        <v>5</v>
      </c>
      <c r="N2667">
        <v>4</v>
      </c>
      <c r="O2667" t="s">
        <v>6631</v>
      </c>
    </row>
    <row r="2668" spans="1:15" x14ac:dyDescent="0.25">
      <c r="A2668">
        <v>2667</v>
      </c>
      <c r="B2668" t="s">
        <v>3109</v>
      </c>
      <c r="C2668">
        <v>1336</v>
      </c>
      <c r="D2668">
        <v>1336</v>
      </c>
      <c r="E2668" t="s">
        <v>6632</v>
      </c>
      <c r="F2668" t="s">
        <v>236</v>
      </c>
      <c r="G2668" t="s">
        <v>236</v>
      </c>
      <c r="H2668" t="s">
        <v>236</v>
      </c>
      <c r="I2668" s="1">
        <v>34089</v>
      </c>
      <c r="J2668" t="s">
        <v>6327</v>
      </c>
      <c r="K2668" t="s">
        <v>6633</v>
      </c>
      <c r="M2668">
        <v>5</v>
      </c>
      <c r="N2668">
        <v>4</v>
      </c>
      <c r="O2668" t="s">
        <v>6634</v>
      </c>
    </row>
    <row r="2669" spans="1:15" x14ac:dyDescent="0.25">
      <c r="A2669">
        <v>2668</v>
      </c>
      <c r="B2669" t="s">
        <v>3109</v>
      </c>
      <c r="C2669">
        <v>1338</v>
      </c>
      <c r="D2669">
        <v>1338</v>
      </c>
      <c r="E2669" t="s">
        <v>6635</v>
      </c>
      <c r="F2669" t="s">
        <v>16</v>
      </c>
      <c r="G2669" t="s">
        <v>236</v>
      </c>
      <c r="H2669">
        <v>168</v>
      </c>
      <c r="I2669" s="1">
        <v>33022</v>
      </c>
      <c r="J2669" t="s">
        <v>195</v>
      </c>
      <c r="K2669" t="s">
        <v>996</v>
      </c>
      <c r="L2669" t="s">
        <v>6636</v>
      </c>
      <c r="M2669">
        <v>6</v>
      </c>
      <c r="N2669">
        <v>4</v>
      </c>
      <c r="O2669" t="s">
        <v>6637</v>
      </c>
    </row>
    <row r="2670" spans="1:15" x14ac:dyDescent="0.25">
      <c r="A2670">
        <v>2669</v>
      </c>
      <c r="B2670" t="s">
        <v>3109</v>
      </c>
      <c r="C2670">
        <v>1338</v>
      </c>
      <c r="D2670">
        <v>1346</v>
      </c>
      <c r="E2670" t="s">
        <v>6638</v>
      </c>
      <c r="F2670" t="s">
        <v>16</v>
      </c>
      <c r="G2670" t="s">
        <v>236</v>
      </c>
      <c r="H2670" t="s">
        <v>236</v>
      </c>
      <c r="I2670" s="1">
        <v>35529</v>
      </c>
      <c r="J2670" t="s">
        <v>160</v>
      </c>
      <c r="M2670">
        <v>6</v>
      </c>
      <c r="N2670">
        <v>4</v>
      </c>
      <c r="O2670" t="s">
        <v>6639</v>
      </c>
    </row>
    <row r="2671" spans="1:15" x14ac:dyDescent="0.25">
      <c r="A2671">
        <v>2670</v>
      </c>
      <c r="B2671" t="s">
        <v>3109</v>
      </c>
      <c r="C2671">
        <v>1340</v>
      </c>
      <c r="D2671">
        <v>1341</v>
      </c>
      <c r="E2671" t="s">
        <v>6640</v>
      </c>
      <c r="F2671" t="s">
        <v>16</v>
      </c>
      <c r="G2671" t="s">
        <v>236</v>
      </c>
      <c r="H2671">
        <v>174</v>
      </c>
      <c r="I2671" s="1">
        <v>34677</v>
      </c>
      <c r="J2671" t="s">
        <v>788</v>
      </c>
      <c r="K2671" t="s">
        <v>6641</v>
      </c>
      <c r="L2671" t="s">
        <v>6641</v>
      </c>
      <c r="M2671">
        <v>6</v>
      </c>
      <c r="N2671">
        <v>4</v>
      </c>
      <c r="O2671" t="s">
        <v>6642</v>
      </c>
    </row>
    <row r="2672" spans="1:15" x14ac:dyDescent="0.25">
      <c r="A2672">
        <v>2671</v>
      </c>
      <c r="B2672" t="s">
        <v>3109</v>
      </c>
      <c r="C2672">
        <v>1340</v>
      </c>
      <c r="D2672">
        <v>1341</v>
      </c>
      <c r="E2672" t="s">
        <v>6643</v>
      </c>
      <c r="F2672" t="s">
        <v>16</v>
      </c>
      <c r="G2672" t="s">
        <v>236</v>
      </c>
      <c r="H2672">
        <v>180</v>
      </c>
      <c r="I2672" s="1">
        <v>34603</v>
      </c>
      <c r="J2672" t="s">
        <v>195</v>
      </c>
      <c r="K2672" t="s">
        <v>6644</v>
      </c>
      <c r="L2672" t="s">
        <v>6644</v>
      </c>
      <c r="M2672">
        <v>6</v>
      </c>
      <c r="N2672">
        <v>4</v>
      </c>
      <c r="O2672" t="s">
        <v>6645</v>
      </c>
    </row>
    <row r="2673" spans="1:15" x14ac:dyDescent="0.25">
      <c r="A2673">
        <v>2672</v>
      </c>
      <c r="B2673" t="s">
        <v>3109</v>
      </c>
      <c r="C2673">
        <v>1340</v>
      </c>
      <c r="D2673">
        <v>1341</v>
      </c>
      <c r="E2673" t="s">
        <v>6646</v>
      </c>
      <c r="F2673" t="s">
        <v>26</v>
      </c>
      <c r="G2673" t="s">
        <v>236</v>
      </c>
      <c r="H2673" t="s">
        <v>236</v>
      </c>
      <c r="I2673" s="1">
        <v>35156</v>
      </c>
      <c r="J2673" t="s">
        <v>385</v>
      </c>
      <c r="M2673">
        <v>6</v>
      </c>
      <c r="N2673">
        <v>4</v>
      </c>
      <c r="O2673" t="s">
        <v>6647</v>
      </c>
    </row>
    <row r="2674" spans="1:15" x14ac:dyDescent="0.25">
      <c r="A2674">
        <v>2673</v>
      </c>
      <c r="B2674" t="s">
        <v>3109</v>
      </c>
      <c r="C2674">
        <v>1340</v>
      </c>
      <c r="D2674">
        <v>1341</v>
      </c>
      <c r="E2674" t="s">
        <v>6648</v>
      </c>
      <c r="F2674" t="s">
        <v>236</v>
      </c>
      <c r="G2674" t="s">
        <v>236</v>
      </c>
      <c r="H2674" t="s">
        <v>236</v>
      </c>
      <c r="I2674" s="1">
        <v>34118</v>
      </c>
      <c r="J2674" t="s">
        <v>42</v>
      </c>
      <c r="M2674">
        <v>6</v>
      </c>
      <c r="N2674">
        <v>4</v>
      </c>
      <c r="O2674" t="s">
        <v>6649</v>
      </c>
    </row>
    <row r="2675" spans="1:15" x14ac:dyDescent="0.25">
      <c r="A2675">
        <v>2674</v>
      </c>
      <c r="B2675" t="s">
        <v>3109</v>
      </c>
      <c r="C2675">
        <v>1340</v>
      </c>
      <c r="D2675">
        <v>1455</v>
      </c>
      <c r="E2675" t="s">
        <v>6650</v>
      </c>
      <c r="F2675" t="s">
        <v>236</v>
      </c>
      <c r="G2675" t="s">
        <v>236</v>
      </c>
      <c r="H2675" t="s">
        <v>236</v>
      </c>
      <c r="I2675" s="1">
        <v>32886</v>
      </c>
      <c r="J2675" t="s">
        <v>450</v>
      </c>
      <c r="M2675">
        <v>6</v>
      </c>
      <c r="N2675">
        <v>4</v>
      </c>
      <c r="O2675" t="s">
        <v>6651</v>
      </c>
    </row>
    <row r="2676" spans="1:15" x14ac:dyDescent="0.25">
      <c r="A2676">
        <v>2675</v>
      </c>
      <c r="B2676" t="s">
        <v>3109</v>
      </c>
      <c r="C2676">
        <v>1340</v>
      </c>
      <c r="D2676">
        <v>1348</v>
      </c>
      <c r="E2676" t="s">
        <v>6652</v>
      </c>
      <c r="F2676" t="s">
        <v>236</v>
      </c>
      <c r="G2676" t="s">
        <v>236</v>
      </c>
      <c r="H2676" t="s">
        <v>236</v>
      </c>
      <c r="I2676" s="1">
        <v>35288</v>
      </c>
      <c r="J2676" t="s">
        <v>93</v>
      </c>
      <c r="M2676">
        <v>6</v>
      </c>
      <c r="N2676">
        <v>4</v>
      </c>
      <c r="O2676" t="s">
        <v>6653</v>
      </c>
    </row>
    <row r="2677" spans="1:15" x14ac:dyDescent="0.25">
      <c r="A2677">
        <v>2676</v>
      </c>
      <c r="B2677" t="s">
        <v>3109</v>
      </c>
      <c r="C2677">
        <v>1346</v>
      </c>
      <c r="D2677">
        <v>1345</v>
      </c>
      <c r="E2677" t="s">
        <v>6654</v>
      </c>
      <c r="F2677" t="s">
        <v>236</v>
      </c>
      <c r="G2677" t="s">
        <v>236</v>
      </c>
      <c r="H2677" t="s">
        <v>236</v>
      </c>
      <c r="I2677" s="1">
        <v>33230</v>
      </c>
      <c r="J2677" t="s">
        <v>50</v>
      </c>
      <c r="M2677">
        <v>7</v>
      </c>
      <c r="N2677">
        <v>4</v>
      </c>
      <c r="O2677" t="s">
        <v>6655</v>
      </c>
    </row>
    <row r="2678" spans="1:15" x14ac:dyDescent="0.25">
      <c r="A2678">
        <v>2677</v>
      </c>
      <c r="B2678" t="s">
        <v>3109</v>
      </c>
      <c r="C2678">
        <v>1347</v>
      </c>
      <c r="D2678">
        <v>1346</v>
      </c>
      <c r="E2678" t="s">
        <v>6656</v>
      </c>
      <c r="F2678" t="s">
        <v>16</v>
      </c>
      <c r="G2678" t="s">
        <v>236</v>
      </c>
      <c r="H2678" t="s">
        <v>236</v>
      </c>
      <c r="I2678" s="1">
        <v>35111</v>
      </c>
      <c r="J2678" t="s">
        <v>125</v>
      </c>
      <c r="M2678">
        <v>7</v>
      </c>
      <c r="N2678">
        <v>4</v>
      </c>
      <c r="O2678" t="s">
        <v>6657</v>
      </c>
    </row>
    <row r="2679" spans="1:15" x14ac:dyDescent="0.25">
      <c r="A2679">
        <v>2678</v>
      </c>
      <c r="B2679" t="s">
        <v>3109</v>
      </c>
      <c r="C2679">
        <v>1348</v>
      </c>
      <c r="D2679">
        <v>1358</v>
      </c>
      <c r="E2679" t="s">
        <v>6658</v>
      </c>
      <c r="F2679" t="s">
        <v>16</v>
      </c>
      <c r="G2679" t="s">
        <v>236</v>
      </c>
      <c r="H2679" t="s">
        <v>236</v>
      </c>
      <c r="I2679" s="1">
        <v>33974</v>
      </c>
      <c r="J2679" t="s">
        <v>42</v>
      </c>
      <c r="M2679">
        <v>7</v>
      </c>
      <c r="N2679">
        <v>4</v>
      </c>
      <c r="O2679" t="s">
        <v>6659</v>
      </c>
    </row>
    <row r="2680" spans="1:15" x14ac:dyDescent="0.25">
      <c r="A2680">
        <v>2679</v>
      </c>
      <c r="B2680" t="s">
        <v>3109</v>
      </c>
      <c r="C2680">
        <v>1348</v>
      </c>
      <c r="D2680">
        <v>1348</v>
      </c>
      <c r="E2680" t="s">
        <v>6660</v>
      </c>
      <c r="F2680" t="s">
        <v>236</v>
      </c>
      <c r="G2680" t="s">
        <v>236</v>
      </c>
      <c r="H2680" t="s">
        <v>236</v>
      </c>
      <c r="I2680" s="1">
        <v>35874</v>
      </c>
      <c r="J2680" t="s">
        <v>125</v>
      </c>
      <c r="M2680">
        <v>7</v>
      </c>
      <c r="N2680">
        <v>4</v>
      </c>
      <c r="O2680" t="s">
        <v>6661</v>
      </c>
    </row>
    <row r="2681" spans="1:15" x14ac:dyDescent="0.25">
      <c r="A2681">
        <v>2680</v>
      </c>
      <c r="B2681" t="s">
        <v>3109</v>
      </c>
      <c r="C2681">
        <v>1348</v>
      </c>
      <c r="D2681">
        <v>1348</v>
      </c>
      <c r="E2681" t="s">
        <v>6662</v>
      </c>
      <c r="F2681" t="s">
        <v>236</v>
      </c>
      <c r="G2681" t="s">
        <v>236</v>
      </c>
      <c r="H2681" t="s">
        <v>236</v>
      </c>
      <c r="I2681" s="1">
        <v>36316</v>
      </c>
      <c r="J2681" t="s">
        <v>32</v>
      </c>
      <c r="M2681">
        <v>7</v>
      </c>
      <c r="N2681">
        <v>4</v>
      </c>
      <c r="O2681" t="s">
        <v>6663</v>
      </c>
    </row>
    <row r="2682" spans="1:15" x14ac:dyDescent="0.25">
      <c r="A2682">
        <v>2681</v>
      </c>
      <c r="B2682" t="s">
        <v>3109</v>
      </c>
      <c r="C2682">
        <v>1351</v>
      </c>
      <c r="D2682">
        <v>1351</v>
      </c>
      <c r="E2682" t="s">
        <v>6664</v>
      </c>
      <c r="F2682" t="s">
        <v>16</v>
      </c>
      <c r="G2682" t="s">
        <v>236</v>
      </c>
      <c r="H2682">
        <v>176</v>
      </c>
      <c r="I2682" s="1">
        <v>33516</v>
      </c>
      <c r="J2682" t="s">
        <v>22</v>
      </c>
      <c r="K2682" t="s">
        <v>5933</v>
      </c>
      <c r="L2682" t="s">
        <v>6665</v>
      </c>
      <c r="M2682">
        <v>8</v>
      </c>
      <c r="N2682">
        <v>4</v>
      </c>
      <c r="O2682" t="s">
        <v>6666</v>
      </c>
    </row>
    <row r="2683" spans="1:15" x14ac:dyDescent="0.25">
      <c r="A2683">
        <v>2682</v>
      </c>
      <c r="B2683" t="s">
        <v>3109</v>
      </c>
      <c r="C2683">
        <v>1351</v>
      </c>
      <c r="D2683">
        <v>1351</v>
      </c>
      <c r="E2683" t="s">
        <v>6667</v>
      </c>
      <c r="F2683" t="s">
        <v>236</v>
      </c>
      <c r="G2683" t="s">
        <v>236</v>
      </c>
      <c r="H2683" t="s">
        <v>236</v>
      </c>
      <c r="I2683" s="1">
        <v>34900</v>
      </c>
      <c r="J2683" t="s">
        <v>697</v>
      </c>
      <c r="M2683">
        <v>8</v>
      </c>
      <c r="N2683">
        <v>4</v>
      </c>
      <c r="O2683" t="s">
        <v>6668</v>
      </c>
    </row>
    <row r="2684" spans="1:15" x14ac:dyDescent="0.25">
      <c r="A2684">
        <v>2683</v>
      </c>
      <c r="B2684" t="s">
        <v>3109</v>
      </c>
      <c r="C2684">
        <v>1353</v>
      </c>
      <c r="D2684">
        <v>1353</v>
      </c>
      <c r="E2684" t="s">
        <v>6669</v>
      </c>
      <c r="F2684" t="s">
        <v>16</v>
      </c>
      <c r="G2684" t="s">
        <v>236</v>
      </c>
      <c r="H2684">
        <v>181</v>
      </c>
      <c r="I2684" s="1">
        <v>33368</v>
      </c>
      <c r="J2684" t="s">
        <v>697</v>
      </c>
      <c r="K2684" t="s">
        <v>6670</v>
      </c>
      <c r="L2684" t="s">
        <v>6670</v>
      </c>
      <c r="M2684">
        <v>8</v>
      </c>
      <c r="N2684">
        <v>4</v>
      </c>
      <c r="O2684" t="s">
        <v>6671</v>
      </c>
    </row>
    <row r="2685" spans="1:15" x14ac:dyDescent="0.25">
      <c r="A2685">
        <v>2684</v>
      </c>
      <c r="B2685" t="s">
        <v>3109</v>
      </c>
      <c r="C2685">
        <v>1353</v>
      </c>
      <c r="D2685">
        <v>1353</v>
      </c>
      <c r="E2685" t="s">
        <v>6672</v>
      </c>
      <c r="F2685" t="s">
        <v>16</v>
      </c>
      <c r="G2685" t="s">
        <v>236</v>
      </c>
      <c r="H2685">
        <v>150</v>
      </c>
      <c r="I2685" s="1">
        <v>34233</v>
      </c>
      <c r="J2685" t="s">
        <v>697</v>
      </c>
      <c r="K2685" t="s">
        <v>6673</v>
      </c>
      <c r="L2685" t="s">
        <v>6674</v>
      </c>
      <c r="M2685">
        <v>8</v>
      </c>
      <c r="N2685">
        <v>4</v>
      </c>
      <c r="O2685" t="s">
        <v>6675</v>
      </c>
    </row>
    <row r="2686" spans="1:15" x14ac:dyDescent="0.25">
      <c r="A2686">
        <v>2685</v>
      </c>
      <c r="B2686" t="s">
        <v>3109</v>
      </c>
      <c r="C2686">
        <v>1353</v>
      </c>
      <c r="D2686">
        <v>1353</v>
      </c>
      <c r="E2686" t="s">
        <v>6676</v>
      </c>
      <c r="F2686" t="s">
        <v>16</v>
      </c>
      <c r="G2686" t="s">
        <v>236</v>
      </c>
      <c r="H2686" t="s">
        <v>236</v>
      </c>
      <c r="I2686" s="1">
        <v>35297</v>
      </c>
      <c r="J2686" t="s">
        <v>181</v>
      </c>
      <c r="M2686">
        <v>8</v>
      </c>
      <c r="N2686">
        <v>4</v>
      </c>
      <c r="O2686" t="s">
        <v>6677</v>
      </c>
    </row>
    <row r="2687" spans="1:15" x14ac:dyDescent="0.25">
      <c r="A2687">
        <v>2686</v>
      </c>
      <c r="B2687" t="s">
        <v>3109</v>
      </c>
      <c r="C2687">
        <v>1353</v>
      </c>
      <c r="D2687">
        <v>1353</v>
      </c>
      <c r="E2687" t="s">
        <v>6678</v>
      </c>
      <c r="F2687" t="s">
        <v>236</v>
      </c>
      <c r="G2687" t="s">
        <v>236</v>
      </c>
      <c r="H2687" t="s">
        <v>236</v>
      </c>
      <c r="I2687" s="1">
        <v>35180</v>
      </c>
      <c r="J2687" t="s">
        <v>85</v>
      </c>
      <c r="M2687">
        <v>8</v>
      </c>
      <c r="N2687">
        <v>4</v>
      </c>
      <c r="O2687" t="s">
        <v>6679</v>
      </c>
    </row>
    <row r="2688" spans="1:15" x14ac:dyDescent="0.25">
      <c r="A2688">
        <v>2687</v>
      </c>
      <c r="B2688" t="s">
        <v>3109</v>
      </c>
      <c r="C2688">
        <v>1353</v>
      </c>
      <c r="D2688">
        <v>1353</v>
      </c>
      <c r="E2688" t="s">
        <v>6680</v>
      </c>
      <c r="F2688" t="s">
        <v>236</v>
      </c>
      <c r="G2688" t="s">
        <v>236</v>
      </c>
      <c r="H2688" t="s">
        <v>236</v>
      </c>
      <c r="I2688" s="1">
        <v>34996</v>
      </c>
      <c r="J2688" t="s">
        <v>32</v>
      </c>
      <c r="M2688">
        <v>8</v>
      </c>
      <c r="N2688">
        <v>4</v>
      </c>
      <c r="O2688" t="s">
        <v>6681</v>
      </c>
    </row>
    <row r="2689" spans="1:15" x14ac:dyDescent="0.25">
      <c r="A2689">
        <v>2688</v>
      </c>
      <c r="B2689" t="s">
        <v>3109</v>
      </c>
      <c r="C2689">
        <v>1358</v>
      </c>
      <c r="D2689">
        <v>1358</v>
      </c>
      <c r="E2689" t="s">
        <v>6682</v>
      </c>
      <c r="F2689" t="s">
        <v>16</v>
      </c>
      <c r="G2689" t="s">
        <v>236</v>
      </c>
      <c r="H2689">
        <v>165</v>
      </c>
      <c r="I2689" s="1">
        <v>35713</v>
      </c>
      <c r="J2689" t="s">
        <v>54</v>
      </c>
      <c r="K2689" t="s">
        <v>3382</v>
      </c>
      <c r="L2689" t="s">
        <v>6683</v>
      </c>
      <c r="M2689">
        <v>8</v>
      </c>
      <c r="N2689">
        <v>4</v>
      </c>
      <c r="O2689" t="s">
        <v>6684</v>
      </c>
    </row>
    <row r="2690" spans="1:15" x14ac:dyDescent="0.25">
      <c r="A2690">
        <v>2689</v>
      </c>
      <c r="B2690" t="s">
        <v>3109</v>
      </c>
      <c r="C2690">
        <v>1358</v>
      </c>
      <c r="D2690">
        <v>1358</v>
      </c>
      <c r="E2690" t="s">
        <v>6685</v>
      </c>
      <c r="F2690" t="s">
        <v>26</v>
      </c>
      <c r="G2690" t="s">
        <v>236</v>
      </c>
      <c r="H2690" t="s">
        <v>236</v>
      </c>
      <c r="I2690" s="1">
        <v>34061</v>
      </c>
      <c r="J2690" t="s">
        <v>32</v>
      </c>
      <c r="M2690">
        <v>8</v>
      </c>
      <c r="N2690">
        <v>4</v>
      </c>
      <c r="O2690" t="s">
        <v>6686</v>
      </c>
    </row>
    <row r="2691" spans="1:15" x14ac:dyDescent="0.25">
      <c r="A2691">
        <v>2690</v>
      </c>
      <c r="B2691" t="s">
        <v>3109</v>
      </c>
      <c r="C2691">
        <v>1358</v>
      </c>
      <c r="D2691">
        <v>1467</v>
      </c>
      <c r="E2691" t="s">
        <v>6687</v>
      </c>
      <c r="F2691" t="s">
        <v>236</v>
      </c>
      <c r="G2691" t="s">
        <v>236</v>
      </c>
      <c r="H2691" t="s">
        <v>236</v>
      </c>
      <c r="I2691" s="1">
        <v>35572</v>
      </c>
      <c r="J2691" t="s">
        <v>32</v>
      </c>
      <c r="M2691">
        <v>8</v>
      </c>
      <c r="N2691">
        <v>4</v>
      </c>
      <c r="O2691" t="s">
        <v>6688</v>
      </c>
    </row>
    <row r="2692" spans="1:15" x14ac:dyDescent="0.25">
      <c r="A2692">
        <v>2691</v>
      </c>
      <c r="B2692" t="s">
        <v>3109</v>
      </c>
      <c r="C2692">
        <v>1361</v>
      </c>
      <c r="D2692">
        <v>1362</v>
      </c>
      <c r="E2692" t="s">
        <v>6689</v>
      </c>
      <c r="F2692" t="s">
        <v>236</v>
      </c>
      <c r="G2692" t="s">
        <v>236</v>
      </c>
      <c r="H2692" t="s">
        <v>236</v>
      </c>
      <c r="I2692" s="1">
        <v>34552</v>
      </c>
      <c r="J2692" t="s">
        <v>373</v>
      </c>
      <c r="M2692">
        <v>9</v>
      </c>
      <c r="N2692">
        <v>4</v>
      </c>
      <c r="O2692" t="s">
        <v>6690</v>
      </c>
    </row>
    <row r="2693" spans="1:15" x14ac:dyDescent="0.25">
      <c r="A2693">
        <v>2692</v>
      </c>
      <c r="B2693" t="s">
        <v>3109</v>
      </c>
      <c r="C2693">
        <v>1362</v>
      </c>
      <c r="D2693">
        <v>1363</v>
      </c>
      <c r="E2693" t="s">
        <v>6691</v>
      </c>
      <c r="F2693" t="s">
        <v>16</v>
      </c>
      <c r="G2693" t="s">
        <v>236</v>
      </c>
      <c r="H2693">
        <v>170</v>
      </c>
      <c r="I2693" s="1">
        <v>35345</v>
      </c>
      <c r="J2693" t="s">
        <v>22</v>
      </c>
      <c r="K2693" t="s">
        <v>4171</v>
      </c>
      <c r="L2693" t="s">
        <v>6692</v>
      </c>
      <c r="M2693">
        <v>9</v>
      </c>
      <c r="N2693">
        <v>4</v>
      </c>
      <c r="O2693" t="s">
        <v>6693</v>
      </c>
    </row>
    <row r="2694" spans="1:15" x14ac:dyDescent="0.25">
      <c r="A2694">
        <v>2693</v>
      </c>
      <c r="B2694" t="s">
        <v>3109</v>
      </c>
      <c r="C2694">
        <v>1362</v>
      </c>
      <c r="D2694">
        <v>1363</v>
      </c>
      <c r="E2694" t="s">
        <v>6694</v>
      </c>
      <c r="F2694" t="s">
        <v>16</v>
      </c>
      <c r="G2694" t="s">
        <v>236</v>
      </c>
      <c r="H2694">
        <v>163</v>
      </c>
      <c r="I2694" s="1">
        <v>35263</v>
      </c>
      <c r="J2694" t="s">
        <v>17</v>
      </c>
      <c r="K2694" t="s">
        <v>6695</v>
      </c>
      <c r="L2694" t="s">
        <v>6696</v>
      </c>
      <c r="M2694">
        <v>9</v>
      </c>
      <c r="N2694">
        <v>4</v>
      </c>
      <c r="O2694" t="s">
        <v>6697</v>
      </c>
    </row>
    <row r="2695" spans="1:15" x14ac:dyDescent="0.25">
      <c r="A2695">
        <v>2694</v>
      </c>
      <c r="B2695" t="s">
        <v>3109</v>
      </c>
      <c r="C2695">
        <v>1362</v>
      </c>
      <c r="D2695">
        <v>1363</v>
      </c>
      <c r="E2695" t="s">
        <v>6698</v>
      </c>
      <c r="F2695" t="s">
        <v>16</v>
      </c>
      <c r="G2695" t="s">
        <v>236</v>
      </c>
      <c r="H2695" t="s">
        <v>236</v>
      </c>
      <c r="I2695" s="1">
        <v>34780</v>
      </c>
      <c r="J2695" t="s">
        <v>46</v>
      </c>
      <c r="M2695">
        <v>9</v>
      </c>
      <c r="N2695">
        <v>4</v>
      </c>
      <c r="O2695" t="s">
        <v>6699</v>
      </c>
    </row>
    <row r="2696" spans="1:15" x14ac:dyDescent="0.25">
      <c r="A2696">
        <v>2695</v>
      </c>
      <c r="B2696" t="s">
        <v>3109</v>
      </c>
      <c r="C2696">
        <v>1362</v>
      </c>
      <c r="D2696">
        <v>1363</v>
      </c>
      <c r="E2696" t="s">
        <v>6700</v>
      </c>
      <c r="F2696" t="s">
        <v>16</v>
      </c>
      <c r="G2696" t="s">
        <v>236</v>
      </c>
      <c r="H2696" t="s">
        <v>236</v>
      </c>
      <c r="I2696" s="1">
        <v>35500</v>
      </c>
      <c r="J2696" t="s">
        <v>17</v>
      </c>
      <c r="K2696" t="s">
        <v>6701</v>
      </c>
      <c r="M2696">
        <v>9</v>
      </c>
      <c r="N2696">
        <v>4</v>
      </c>
      <c r="O2696" t="s">
        <v>6702</v>
      </c>
    </row>
    <row r="2697" spans="1:15" x14ac:dyDescent="0.25">
      <c r="A2697">
        <v>2696</v>
      </c>
      <c r="B2697" t="s">
        <v>3109</v>
      </c>
      <c r="C2697">
        <v>1362</v>
      </c>
      <c r="D2697">
        <v>1363</v>
      </c>
      <c r="E2697" t="s">
        <v>6703</v>
      </c>
      <c r="F2697" t="s">
        <v>236</v>
      </c>
      <c r="G2697" t="s">
        <v>236</v>
      </c>
      <c r="H2697" t="s">
        <v>236</v>
      </c>
      <c r="I2697" s="1">
        <v>35416</v>
      </c>
      <c r="J2697" t="s">
        <v>697</v>
      </c>
      <c r="M2697">
        <v>9</v>
      </c>
      <c r="N2697">
        <v>4</v>
      </c>
      <c r="O2697" t="s">
        <v>6704</v>
      </c>
    </row>
    <row r="2698" spans="1:15" x14ac:dyDescent="0.25">
      <c r="A2698">
        <v>2697</v>
      </c>
      <c r="B2698" t="s">
        <v>3109</v>
      </c>
      <c r="C2698">
        <v>1362</v>
      </c>
      <c r="D2698">
        <v>1363</v>
      </c>
      <c r="E2698" t="s">
        <v>6705</v>
      </c>
      <c r="F2698" t="s">
        <v>236</v>
      </c>
      <c r="G2698" t="s">
        <v>236</v>
      </c>
      <c r="H2698" t="s">
        <v>236</v>
      </c>
      <c r="I2698" s="1">
        <v>35790</v>
      </c>
      <c r="J2698" t="s">
        <v>181</v>
      </c>
      <c r="M2698">
        <v>9</v>
      </c>
      <c r="N2698">
        <v>4</v>
      </c>
      <c r="O2698" t="s">
        <v>6706</v>
      </c>
    </row>
    <row r="2699" spans="1:15" x14ac:dyDescent="0.25">
      <c r="A2699">
        <v>2698</v>
      </c>
      <c r="B2699" t="s">
        <v>3109</v>
      </c>
      <c r="C2699">
        <v>1368</v>
      </c>
      <c r="D2699">
        <v>1380</v>
      </c>
      <c r="E2699" t="s">
        <v>6707</v>
      </c>
      <c r="F2699" t="s">
        <v>236</v>
      </c>
      <c r="G2699" t="s">
        <v>236</v>
      </c>
      <c r="H2699" t="s">
        <v>236</v>
      </c>
      <c r="I2699" s="1">
        <v>32388</v>
      </c>
      <c r="J2699" t="s">
        <v>116</v>
      </c>
      <c r="M2699">
        <v>10</v>
      </c>
      <c r="N2699">
        <v>4</v>
      </c>
      <c r="O2699" t="s">
        <v>6708</v>
      </c>
    </row>
    <row r="2700" spans="1:15" x14ac:dyDescent="0.25">
      <c r="A2700">
        <v>2699</v>
      </c>
      <c r="B2700" t="s">
        <v>3109</v>
      </c>
      <c r="C2700">
        <v>1368</v>
      </c>
      <c r="D2700">
        <v>1369</v>
      </c>
      <c r="E2700" t="s">
        <v>6709</v>
      </c>
      <c r="F2700" t="s">
        <v>236</v>
      </c>
      <c r="G2700" t="s">
        <v>236</v>
      </c>
      <c r="H2700" t="s">
        <v>236</v>
      </c>
      <c r="I2700" s="1">
        <v>34911</v>
      </c>
      <c r="J2700" t="s">
        <v>46</v>
      </c>
      <c r="M2700">
        <v>10</v>
      </c>
      <c r="N2700">
        <v>4</v>
      </c>
      <c r="O2700" t="s">
        <v>6710</v>
      </c>
    </row>
    <row r="2701" spans="1:15" x14ac:dyDescent="0.25">
      <c r="A2701">
        <v>2700</v>
      </c>
      <c r="B2701" t="s">
        <v>3109</v>
      </c>
      <c r="C2701">
        <v>1370</v>
      </c>
      <c r="D2701">
        <v>1370</v>
      </c>
      <c r="E2701" t="s">
        <v>6711</v>
      </c>
      <c r="F2701" t="s">
        <v>16</v>
      </c>
      <c r="G2701" t="s">
        <v>236</v>
      </c>
      <c r="H2701">
        <v>157</v>
      </c>
      <c r="I2701" s="1">
        <v>34964</v>
      </c>
      <c r="J2701" t="s">
        <v>22</v>
      </c>
      <c r="K2701" t="s">
        <v>4171</v>
      </c>
      <c r="L2701" t="s">
        <v>4171</v>
      </c>
      <c r="M2701">
        <v>10</v>
      </c>
      <c r="N2701">
        <v>4</v>
      </c>
      <c r="O2701" t="s">
        <v>6712</v>
      </c>
    </row>
    <row r="2702" spans="1:15" x14ac:dyDescent="0.25">
      <c r="A2702">
        <v>2701</v>
      </c>
      <c r="B2702" t="s">
        <v>3109</v>
      </c>
      <c r="C2702">
        <v>1370</v>
      </c>
      <c r="D2702">
        <v>1370</v>
      </c>
      <c r="E2702" t="s">
        <v>6713</v>
      </c>
      <c r="F2702" t="s">
        <v>236</v>
      </c>
      <c r="G2702" t="s">
        <v>236</v>
      </c>
      <c r="H2702" t="s">
        <v>236</v>
      </c>
      <c r="I2702" s="1">
        <v>35888</v>
      </c>
      <c r="J2702" t="s">
        <v>46</v>
      </c>
      <c r="M2702">
        <v>10</v>
      </c>
      <c r="N2702">
        <v>4</v>
      </c>
      <c r="O2702" t="s">
        <v>6714</v>
      </c>
    </row>
    <row r="2703" spans="1:15" x14ac:dyDescent="0.25">
      <c r="A2703">
        <v>2702</v>
      </c>
      <c r="B2703" t="s">
        <v>3109</v>
      </c>
      <c r="C2703">
        <v>1370</v>
      </c>
      <c r="D2703">
        <v>1503</v>
      </c>
      <c r="E2703" t="s">
        <v>6715</v>
      </c>
      <c r="F2703" t="s">
        <v>236</v>
      </c>
      <c r="G2703" t="s">
        <v>236</v>
      </c>
      <c r="H2703" t="s">
        <v>236</v>
      </c>
      <c r="I2703" s="1">
        <v>34803</v>
      </c>
      <c r="J2703" t="s">
        <v>6716</v>
      </c>
      <c r="M2703">
        <v>10</v>
      </c>
      <c r="N2703">
        <v>4</v>
      </c>
      <c r="O2703" t="s">
        <v>6717</v>
      </c>
    </row>
    <row r="2704" spans="1:15" x14ac:dyDescent="0.25">
      <c r="A2704">
        <v>2703</v>
      </c>
      <c r="B2704" t="s">
        <v>3109</v>
      </c>
      <c r="C2704">
        <v>1370</v>
      </c>
      <c r="D2704">
        <v>1370</v>
      </c>
      <c r="E2704" t="s">
        <v>6718</v>
      </c>
      <c r="F2704" t="s">
        <v>236</v>
      </c>
      <c r="G2704" t="s">
        <v>236</v>
      </c>
      <c r="H2704" t="s">
        <v>236</v>
      </c>
      <c r="I2704" s="1">
        <v>34057</v>
      </c>
      <c r="J2704" t="s">
        <v>125</v>
      </c>
      <c r="M2704">
        <v>10</v>
      </c>
      <c r="N2704">
        <v>4</v>
      </c>
      <c r="O2704" t="s">
        <v>6719</v>
      </c>
    </row>
    <row r="2705" spans="1:15" x14ac:dyDescent="0.25">
      <c r="A2705">
        <v>2704</v>
      </c>
      <c r="B2705" t="s">
        <v>3109</v>
      </c>
      <c r="C2705">
        <v>1374</v>
      </c>
      <c r="D2705">
        <v>1373</v>
      </c>
      <c r="E2705" t="s">
        <v>6720</v>
      </c>
      <c r="F2705" t="s">
        <v>16</v>
      </c>
      <c r="G2705" t="s">
        <v>236</v>
      </c>
      <c r="H2705" t="s">
        <v>236</v>
      </c>
      <c r="I2705" s="1">
        <v>34967</v>
      </c>
      <c r="J2705" t="s">
        <v>190</v>
      </c>
      <c r="M2705">
        <v>10</v>
      </c>
      <c r="N2705">
        <v>4</v>
      </c>
      <c r="O2705" t="s">
        <v>6721</v>
      </c>
    </row>
    <row r="2706" spans="1:15" x14ac:dyDescent="0.25">
      <c r="A2706">
        <v>2705</v>
      </c>
      <c r="B2706" t="s">
        <v>3109</v>
      </c>
      <c r="C2706">
        <v>1374</v>
      </c>
      <c r="D2706">
        <v>1373</v>
      </c>
      <c r="E2706" t="s">
        <v>6722</v>
      </c>
      <c r="F2706" t="s">
        <v>16</v>
      </c>
      <c r="G2706" t="s">
        <v>236</v>
      </c>
      <c r="H2706" t="s">
        <v>236</v>
      </c>
      <c r="I2706" s="1">
        <v>33392</v>
      </c>
      <c r="J2706" t="s">
        <v>2340</v>
      </c>
      <c r="M2706">
        <v>10</v>
      </c>
      <c r="N2706">
        <v>4</v>
      </c>
      <c r="O2706" t="s">
        <v>6723</v>
      </c>
    </row>
    <row r="2707" spans="1:15" x14ac:dyDescent="0.25">
      <c r="A2707">
        <v>2706</v>
      </c>
      <c r="B2707" t="s">
        <v>3109</v>
      </c>
      <c r="C2707">
        <v>1374</v>
      </c>
      <c r="D2707">
        <v>1373</v>
      </c>
      <c r="E2707" t="s">
        <v>6724</v>
      </c>
      <c r="F2707" t="s">
        <v>236</v>
      </c>
      <c r="G2707" t="s">
        <v>236</v>
      </c>
      <c r="H2707" t="s">
        <v>236</v>
      </c>
      <c r="I2707" s="1">
        <v>35350</v>
      </c>
      <c r="J2707" t="s">
        <v>50</v>
      </c>
      <c r="M2707">
        <v>10</v>
      </c>
      <c r="N2707">
        <v>4</v>
      </c>
      <c r="O2707" t="s">
        <v>6725</v>
      </c>
    </row>
    <row r="2708" spans="1:15" x14ac:dyDescent="0.25">
      <c r="A2708">
        <v>2707</v>
      </c>
      <c r="B2708" t="s">
        <v>3109</v>
      </c>
      <c r="C2708">
        <v>1374</v>
      </c>
      <c r="D2708">
        <v>1373</v>
      </c>
      <c r="E2708" t="s">
        <v>6726</v>
      </c>
      <c r="F2708" t="s">
        <v>236</v>
      </c>
      <c r="G2708" t="s">
        <v>236</v>
      </c>
      <c r="H2708" t="s">
        <v>236</v>
      </c>
      <c r="I2708" s="1">
        <v>35427</v>
      </c>
      <c r="J2708" t="s">
        <v>125</v>
      </c>
      <c r="M2708">
        <v>10</v>
      </c>
      <c r="N2708">
        <v>4</v>
      </c>
      <c r="O2708" t="s">
        <v>6727</v>
      </c>
    </row>
    <row r="2709" spans="1:15" x14ac:dyDescent="0.25">
      <c r="A2709">
        <v>2708</v>
      </c>
      <c r="B2709" t="s">
        <v>3109</v>
      </c>
      <c r="C2709">
        <v>1374</v>
      </c>
      <c r="D2709">
        <v>1373</v>
      </c>
      <c r="E2709" t="s">
        <v>6728</v>
      </c>
      <c r="F2709" t="s">
        <v>236</v>
      </c>
      <c r="G2709" t="s">
        <v>236</v>
      </c>
      <c r="H2709" t="s">
        <v>236</v>
      </c>
      <c r="I2709" s="1">
        <v>34283</v>
      </c>
      <c r="J2709" t="s">
        <v>255</v>
      </c>
      <c r="M2709">
        <v>10</v>
      </c>
      <c r="N2709">
        <v>4</v>
      </c>
      <c r="O2709" t="s">
        <v>6729</v>
      </c>
    </row>
    <row r="2710" spans="1:15" x14ac:dyDescent="0.25">
      <c r="A2710">
        <v>2709</v>
      </c>
      <c r="B2710" t="s">
        <v>3109</v>
      </c>
      <c r="C2710">
        <v>1374</v>
      </c>
      <c r="D2710">
        <v>1373</v>
      </c>
      <c r="E2710" t="s">
        <v>6730</v>
      </c>
      <c r="F2710" t="s">
        <v>236</v>
      </c>
      <c r="G2710" t="s">
        <v>236</v>
      </c>
      <c r="H2710" t="s">
        <v>236</v>
      </c>
      <c r="I2710" s="1">
        <v>36211</v>
      </c>
      <c r="J2710" t="s">
        <v>886</v>
      </c>
      <c r="M2710">
        <v>10</v>
      </c>
      <c r="N2710">
        <v>4</v>
      </c>
      <c r="O2710" t="s">
        <v>6731</v>
      </c>
    </row>
    <row r="2711" spans="1:15" x14ac:dyDescent="0.25">
      <c r="A2711">
        <v>2710</v>
      </c>
      <c r="B2711" t="s">
        <v>3109</v>
      </c>
      <c r="C2711">
        <v>1380</v>
      </c>
      <c r="D2711">
        <v>1381</v>
      </c>
      <c r="E2711" t="s">
        <v>6732</v>
      </c>
      <c r="F2711" t="s">
        <v>16</v>
      </c>
      <c r="G2711" t="s">
        <v>236</v>
      </c>
      <c r="H2711">
        <v>137</v>
      </c>
      <c r="I2711" s="1">
        <v>33289</v>
      </c>
      <c r="J2711" t="s">
        <v>886</v>
      </c>
      <c r="K2711" t="s">
        <v>5769</v>
      </c>
      <c r="L2711" t="s">
        <v>5770</v>
      </c>
      <c r="M2711">
        <v>11</v>
      </c>
      <c r="N2711">
        <v>4</v>
      </c>
      <c r="O2711" t="s">
        <v>6733</v>
      </c>
    </row>
    <row r="2712" spans="1:15" x14ac:dyDescent="0.25">
      <c r="A2712">
        <v>2711</v>
      </c>
      <c r="B2712" t="s">
        <v>3109</v>
      </c>
      <c r="C2712">
        <v>1380</v>
      </c>
      <c r="D2712">
        <v>1381</v>
      </c>
      <c r="E2712" t="s">
        <v>6734</v>
      </c>
      <c r="F2712" t="s">
        <v>16</v>
      </c>
      <c r="G2712" t="s">
        <v>236</v>
      </c>
      <c r="H2712">
        <v>183</v>
      </c>
      <c r="I2712" s="1">
        <v>34716</v>
      </c>
      <c r="J2712" t="s">
        <v>17</v>
      </c>
      <c r="K2712" t="s">
        <v>6735</v>
      </c>
      <c r="L2712" t="s">
        <v>6736</v>
      </c>
      <c r="M2712">
        <v>11</v>
      </c>
      <c r="N2712">
        <v>4</v>
      </c>
      <c r="O2712" t="s">
        <v>6737</v>
      </c>
    </row>
    <row r="2713" spans="1:15" x14ac:dyDescent="0.25">
      <c r="A2713">
        <v>2712</v>
      </c>
      <c r="B2713" t="s">
        <v>3109</v>
      </c>
      <c r="C2713">
        <v>1380</v>
      </c>
      <c r="D2713">
        <v>1381</v>
      </c>
      <c r="E2713" t="s">
        <v>6738</v>
      </c>
      <c r="F2713" t="s">
        <v>236</v>
      </c>
      <c r="G2713" t="s">
        <v>236</v>
      </c>
      <c r="H2713" t="s">
        <v>236</v>
      </c>
      <c r="I2713" s="1">
        <v>34551</v>
      </c>
      <c r="J2713" t="s">
        <v>697</v>
      </c>
      <c r="M2713">
        <v>11</v>
      </c>
      <c r="N2713">
        <v>4</v>
      </c>
      <c r="O2713" t="s">
        <v>6739</v>
      </c>
    </row>
    <row r="2714" spans="1:15" x14ac:dyDescent="0.25">
      <c r="A2714">
        <v>2713</v>
      </c>
      <c r="B2714" t="s">
        <v>3109</v>
      </c>
      <c r="C2714">
        <v>1383</v>
      </c>
      <c r="D2714">
        <v>1384</v>
      </c>
      <c r="E2714" t="s">
        <v>6740</v>
      </c>
      <c r="F2714" t="s">
        <v>16</v>
      </c>
      <c r="G2714" t="s">
        <v>236</v>
      </c>
      <c r="H2714">
        <v>141</v>
      </c>
      <c r="I2714" s="1">
        <v>33699</v>
      </c>
      <c r="J2714" t="s">
        <v>59</v>
      </c>
      <c r="K2714" t="s">
        <v>6741</v>
      </c>
      <c r="L2714" t="s">
        <v>6741</v>
      </c>
      <c r="M2714">
        <v>11</v>
      </c>
      <c r="N2714">
        <v>4</v>
      </c>
      <c r="O2714" t="s">
        <v>6742</v>
      </c>
    </row>
    <row r="2715" spans="1:15" x14ac:dyDescent="0.25">
      <c r="A2715">
        <v>2714</v>
      </c>
      <c r="B2715" t="s">
        <v>3109</v>
      </c>
      <c r="C2715">
        <v>1383</v>
      </c>
      <c r="D2715">
        <v>1384</v>
      </c>
      <c r="E2715" t="s">
        <v>6743</v>
      </c>
      <c r="F2715" t="s">
        <v>16</v>
      </c>
      <c r="G2715" t="s">
        <v>236</v>
      </c>
      <c r="H2715">
        <v>168</v>
      </c>
      <c r="I2715" s="1">
        <v>32251</v>
      </c>
      <c r="J2715" t="s">
        <v>788</v>
      </c>
      <c r="K2715" t="s">
        <v>6016</v>
      </c>
      <c r="M2715">
        <v>11</v>
      </c>
      <c r="N2715">
        <v>4</v>
      </c>
      <c r="O2715" t="s">
        <v>6744</v>
      </c>
    </row>
    <row r="2716" spans="1:15" x14ac:dyDescent="0.25">
      <c r="A2716">
        <v>2715</v>
      </c>
      <c r="B2716" t="s">
        <v>3109</v>
      </c>
      <c r="C2716">
        <v>1383</v>
      </c>
      <c r="D2716">
        <v>1373</v>
      </c>
      <c r="E2716" t="s">
        <v>6745</v>
      </c>
      <c r="F2716" t="s">
        <v>16</v>
      </c>
      <c r="G2716" t="s">
        <v>236</v>
      </c>
      <c r="H2716" t="s">
        <v>236</v>
      </c>
      <c r="I2716" s="1">
        <v>35121</v>
      </c>
      <c r="J2716" t="s">
        <v>54</v>
      </c>
      <c r="M2716">
        <v>11</v>
      </c>
      <c r="N2716">
        <v>4</v>
      </c>
      <c r="O2716" t="s">
        <v>6746</v>
      </c>
    </row>
    <row r="2717" spans="1:15" x14ac:dyDescent="0.25">
      <c r="A2717">
        <v>2716</v>
      </c>
      <c r="B2717" t="s">
        <v>3109</v>
      </c>
      <c r="C2717">
        <v>1383</v>
      </c>
      <c r="D2717">
        <v>1384</v>
      </c>
      <c r="E2717" t="s">
        <v>6747</v>
      </c>
      <c r="F2717" t="s">
        <v>16</v>
      </c>
      <c r="G2717" t="s">
        <v>236</v>
      </c>
      <c r="H2717">
        <v>146</v>
      </c>
      <c r="I2717" s="1">
        <v>33699</v>
      </c>
      <c r="J2717" t="s">
        <v>848</v>
      </c>
      <c r="K2717" t="s">
        <v>6748</v>
      </c>
      <c r="M2717">
        <v>11</v>
      </c>
      <c r="N2717">
        <v>4</v>
      </c>
      <c r="O2717" t="s">
        <v>6749</v>
      </c>
    </row>
    <row r="2718" spans="1:15" x14ac:dyDescent="0.25">
      <c r="A2718">
        <v>2717</v>
      </c>
      <c r="B2718" t="s">
        <v>3109</v>
      </c>
      <c r="C2718">
        <v>1387</v>
      </c>
      <c r="D2718">
        <v>1389</v>
      </c>
      <c r="E2718" t="s">
        <v>6750</v>
      </c>
      <c r="F2718" t="s">
        <v>26</v>
      </c>
      <c r="G2718" t="s">
        <v>236</v>
      </c>
      <c r="H2718">
        <v>150</v>
      </c>
      <c r="I2718" s="1">
        <v>34957</v>
      </c>
      <c r="J2718" t="s">
        <v>306</v>
      </c>
      <c r="K2718" t="s">
        <v>178</v>
      </c>
      <c r="L2718" t="s">
        <v>908</v>
      </c>
      <c r="M2718">
        <v>12</v>
      </c>
      <c r="N2718">
        <v>4</v>
      </c>
      <c r="O2718" t="s">
        <v>6751</v>
      </c>
    </row>
    <row r="2719" spans="1:15" x14ac:dyDescent="0.25">
      <c r="A2719">
        <v>2718</v>
      </c>
      <c r="B2719" t="s">
        <v>3109</v>
      </c>
      <c r="C2719">
        <v>1387</v>
      </c>
      <c r="D2719">
        <v>1389</v>
      </c>
      <c r="E2719" t="s">
        <v>6752</v>
      </c>
      <c r="F2719" t="s">
        <v>16</v>
      </c>
      <c r="G2719" t="s">
        <v>236</v>
      </c>
      <c r="H2719">
        <v>165</v>
      </c>
      <c r="I2719" s="1">
        <v>33391</v>
      </c>
      <c r="J2719" t="s">
        <v>848</v>
      </c>
      <c r="K2719" t="s">
        <v>6753</v>
      </c>
      <c r="L2719" t="s">
        <v>6754</v>
      </c>
      <c r="M2719">
        <v>12</v>
      </c>
      <c r="N2719">
        <v>4</v>
      </c>
      <c r="O2719" t="s">
        <v>6755</v>
      </c>
    </row>
    <row r="2720" spans="1:15" x14ac:dyDescent="0.25">
      <c r="A2720">
        <v>2719</v>
      </c>
      <c r="B2720" t="s">
        <v>3109</v>
      </c>
      <c r="C2720">
        <v>1387</v>
      </c>
      <c r="D2720">
        <v>1384</v>
      </c>
      <c r="E2720" t="s">
        <v>6756</v>
      </c>
      <c r="F2720" t="s">
        <v>16</v>
      </c>
      <c r="G2720" t="s">
        <v>236</v>
      </c>
      <c r="H2720">
        <v>176</v>
      </c>
      <c r="I2720" s="1">
        <v>35100</v>
      </c>
      <c r="J2720" t="s">
        <v>317</v>
      </c>
      <c r="K2720" t="s">
        <v>6757</v>
      </c>
      <c r="L2720" t="s">
        <v>3779</v>
      </c>
      <c r="M2720">
        <v>12</v>
      </c>
      <c r="N2720">
        <v>4</v>
      </c>
      <c r="O2720" t="s">
        <v>6758</v>
      </c>
    </row>
    <row r="2721" spans="1:15" x14ac:dyDescent="0.25">
      <c r="A2721">
        <v>2720</v>
      </c>
      <c r="B2721" t="s">
        <v>3109</v>
      </c>
      <c r="C2721">
        <v>1387</v>
      </c>
      <c r="D2721">
        <v>1389</v>
      </c>
      <c r="E2721" t="s">
        <v>6759</v>
      </c>
      <c r="F2721" t="s">
        <v>236</v>
      </c>
      <c r="G2721" t="s">
        <v>236</v>
      </c>
      <c r="H2721" t="s">
        <v>236</v>
      </c>
      <c r="I2721" s="1">
        <v>34617</v>
      </c>
      <c r="J2721" t="s">
        <v>2340</v>
      </c>
      <c r="M2721">
        <v>12</v>
      </c>
      <c r="N2721">
        <v>4</v>
      </c>
      <c r="O2721" t="s">
        <v>6760</v>
      </c>
    </row>
    <row r="2722" spans="1:15" x14ac:dyDescent="0.25">
      <c r="A2722">
        <v>2721</v>
      </c>
      <c r="B2722" t="s">
        <v>3109</v>
      </c>
      <c r="C2722">
        <v>1387</v>
      </c>
      <c r="D2722">
        <v>1384</v>
      </c>
      <c r="E2722" t="s">
        <v>6761</v>
      </c>
      <c r="F2722" t="s">
        <v>236</v>
      </c>
      <c r="G2722" t="s">
        <v>236</v>
      </c>
      <c r="H2722" t="s">
        <v>236</v>
      </c>
      <c r="I2722" s="1">
        <v>33874</v>
      </c>
      <c r="J2722" t="s">
        <v>466</v>
      </c>
      <c r="M2722">
        <v>12</v>
      </c>
      <c r="N2722">
        <v>4</v>
      </c>
      <c r="O2722" t="s">
        <v>6762</v>
      </c>
    </row>
    <row r="2723" spans="1:15" x14ac:dyDescent="0.25">
      <c r="A2723">
        <v>2722</v>
      </c>
      <c r="B2723" t="s">
        <v>3109</v>
      </c>
      <c r="C2723">
        <v>1387</v>
      </c>
      <c r="D2723">
        <v>1389</v>
      </c>
      <c r="E2723" t="s">
        <v>6763</v>
      </c>
      <c r="F2723" t="s">
        <v>236</v>
      </c>
      <c r="G2723" t="s">
        <v>236</v>
      </c>
      <c r="H2723" t="s">
        <v>236</v>
      </c>
      <c r="I2723" s="1">
        <v>35482</v>
      </c>
      <c r="J2723" t="s">
        <v>181</v>
      </c>
      <c r="M2723">
        <v>12</v>
      </c>
      <c r="N2723">
        <v>4</v>
      </c>
      <c r="O2723" t="s">
        <v>6764</v>
      </c>
    </row>
    <row r="2724" spans="1:15" x14ac:dyDescent="0.25">
      <c r="A2724">
        <v>2723</v>
      </c>
      <c r="B2724" t="s">
        <v>3109</v>
      </c>
      <c r="C2724">
        <v>1393</v>
      </c>
      <c r="D2724">
        <v>1394</v>
      </c>
      <c r="E2724" t="s">
        <v>6765</v>
      </c>
      <c r="F2724" t="s">
        <v>236</v>
      </c>
      <c r="G2724" t="s">
        <v>236</v>
      </c>
      <c r="H2724" t="s">
        <v>236</v>
      </c>
      <c r="I2724" s="1">
        <v>32240</v>
      </c>
      <c r="J2724" t="s">
        <v>54</v>
      </c>
      <c r="M2724">
        <v>13</v>
      </c>
      <c r="N2724">
        <v>4</v>
      </c>
      <c r="O2724" t="s">
        <v>6766</v>
      </c>
    </row>
    <row r="2725" spans="1:15" x14ac:dyDescent="0.25">
      <c r="A2725">
        <v>2724</v>
      </c>
      <c r="B2725" t="s">
        <v>3109</v>
      </c>
      <c r="C2725">
        <v>1394</v>
      </c>
      <c r="D2725">
        <v>1310</v>
      </c>
      <c r="E2725" t="s">
        <v>6767</v>
      </c>
      <c r="F2725" t="s">
        <v>16</v>
      </c>
      <c r="G2725" t="s">
        <v>236</v>
      </c>
      <c r="H2725">
        <v>170</v>
      </c>
      <c r="I2725" s="1">
        <v>34844</v>
      </c>
      <c r="J2725" t="s">
        <v>229</v>
      </c>
      <c r="K2725" t="s">
        <v>356</v>
      </c>
      <c r="L2725" t="s">
        <v>356</v>
      </c>
      <c r="M2725">
        <v>13</v>
      </c>
      <c r="N2725">
        <v>4</v>
      </c>
      <c r="O2725" t="s">
        <v>6768</v>
      </c>
    </row>
    <row r="2726" spans="1:15" x14ac:dyDescent="0.25">
      <c r="A2726">
        <v>2725</v>
      </c>
      <c r="B2726" t="s">
        <v>3109</v>
      </c>
      <c r="C2726">
        <v>1394</v>
      </c>
      <c r="D2726">
        <v>1397</v>
      </c>
      <c r="E2726" t="s">
        <v>6769</v>
      </c>
      <c r="F2726" t="s">
        <v>16</v>
      </c>
      <c r="G2726" t="s">
        <v>236</v>
      </c>
      <c r="H2726">
        <v>148</v>
      </c>
      <c r="I2726" s="1">
        <v>34857</v>
      </c>
      <c r="J2726" t="s">
        <v>3229</v>
      </c>
      <c r="K2726" t="s">
        <v>3230</v>
      </c>
      <c r="L2726" t="s">
        <v>6770</v>
      </c>
      <c r="M2726">
        <v>13</v>
      </c>
      <c r="N2726">
        <v>4</v>
      </c>
      <c r="O2726" t="s">
        <v>6771</v>
      </c>
    </row>
    <row r="2727" spans="1:15" x14ac:dyDescent="0.25">
      <c r="A2727">
        <v>2726</v>
      </c>
      <c r="B2727" t="s">
        <v>3109</v>
      </c>
      <c r="C2727">
        <v>1394</v>
      </c>
      <c r="D2727">
        <v>1395</v>
      </c>
      <c r="E2727" t="s">
        <v>6772</v>
      </c>
      <c r="F2727" t="s">
        <v>16</v>
      </c>
      <c r="G2727" t="s">
        <v>236</v>
      </c>
      <c r="H2727">
        <v>170</v>
      </c>
      <c r="I2727" s="1">
        <v>36076</v>
      </c>
      <c r="J2727" t="s">
        <v>331</v>
      </c>
      <c r="K2727" t="s">
        <v>6773</v>
      </c>
      <c r="L2727" t="s">
        <v>333</v>
      </c>
      <c r="M2727">
        <v>13</v>
      </c>
      <c r="N2727">
        <v>4</v>
      </c>
      <c r="O2727" t="s">
        <v>6774</v>
      </c>
    </row>
    <row r="2728" spans="1:15" x14ac:dyDescent="0.25">
      <c r="A2728">
        <v>2727</v>
      </c>
      <c r="B2728" t="s">
        <v>3109</v>
      </c>
      <c r="C2728">
        <v>1394</v>
      </c>
      <c r="D2728">
        <v>1395</v>
      </c>
      <c r="E2728" t="s">
        <v>6775</v>
      </c>
      <c r="F2728" t="s">
        <v>16</v>
      </c>
      <c r="G2728" t="s">
        <v>236</v>
      </c>
      <c r="H2728" t="s">
        <v>236</v>
      </c>
      <c r="I2728" s="1">
        <v>35052</v>
      </c>
      <c r="J2728" t="s">
        <v>32</v>
      </c>
      <c r="M2728">
        <v>13</v>
      </c>
      <c r="N2728">
        <v>4</v>
      </c>
      <c r="O2728" t="s">
        <v>6776</v>
      </c>
    </row>
    <row r="2729" spans="1:15" x14ac:dyDescent="0.25">
      <c r="A2729">
        <v>2728</v>
      </c>
      <c r="B2729" t="s">
        <v>3109</v>
      </c>
      <c r="C2729">
        <v>1398</v>
      </c>
      <c r="D2729">
        <v>1397</v>
      </c>
      <c r="E2729" t="s">
        <v>6777</v>
      </c>
      <c r="F2729" t="s">
        <v>16</v>
      </c>
      <c r="G2729" t="s">
        <v>236</v>
      </c>
      <c r="H2729">
        <v>172</v>
      </c>
      <c r="I2729" s="1">
        <v>34473</v>
      </c>
      <c r="J2729" t="s">
        <v>697</v>
      </c>
      <c r="K2729" t="s">
        <v>980</v>
      </c>
      <c r="L2729" t="s">
        <v>5295</v>
      </c>
      <c r="M2729">
        <v>14</v>
      </c>
      <c r="N2729">
        <v>4</v>
      </c>
      <c r="O2729" t="s">
        <v>6778</v>
      </c>
    </row>
    <row r="2730" spans="1:15" x14ac:dyDescent="0.25">
      <c r="A2730">
        <v>2729</v>
      </c>
      <c r="B2730" t="s">
        <v>3109</v>
      </c>
      <c r="C2730">
        <v>1398</v>
      </c>
      <c r="D2730">
        <v>1397</v>
      </c>
      <c r="E2730" t="s">
        <v>6779</v>
      </c>
      <c r="F2730" t="s">
        <v>16</v>
      </c>
      <c r="G2730" t="s">
        <v>236</v>
      </c>
      <c r="H2730">
        <v>176</v>
      </c>
      <c r="I2730" s="1">
        <v>34957</v>
      </c>
      <c r="J2730" t="s">
        <v>340</v>
      </c>
      <c r="K2730" t="s">
        <v>6780</v>
      </c>
      <c r="L2730" t="s">
        <v>6781</v>
      </c>
      <c r="M2730">
        <v>14</v>
      </c>
      <c r="N2730">
        <v>4</v>
      </c>
      <c r="O2730" t="s">
        <v>6782</v>
      </c>
    </row>
    <row r="2731" spans="1:15" x14ac:dyDescent="0.25">
      <c r="A2731">
        <v>2730</v>
      </c>
      <c r="B2731" t="s">
        <v>3109</v>
      </c>
      <c r="C2731">
        <v>1398</v>
      </c>
      <c r="D2731">
        <v>1397</v>
      </c>
      <c r="E2731" t="s">
        <v>6783</v>
      </c>
      <c r="F2731" t="s">
        <v>16</v>
      </c>
      <c r="G2731" t="s">
        <v>236</v>
      </c>
      <c r="H2731">
        <v>161</v>
      </c>
      <c r="I2731" s="1">
        <v>35529</v>
      </c>
      <c r="J2731" t="s">
        <v>105</v>
      </c>
      <c r="K2731" t="s">
        <v>6784</v>
      </c>
      <c r="L2731" t="s">
        <v>6785</v>
      </c>
      <c r="M2731">
        <v>14</v>
      </c>
      <c r="N2731">
        <v>4</v>
      </c>
      <c r="O2731" t="s">
        <v>6786</v>
      </c>
    </row>
    <row r="2732" spans="1:15" x14ac:dyDescent="0.25">
      <c r="A2732">
        <v>2731</v>
      </c>
      <c r="B2732" t="s">
        <v>3109</v>
      </c>
      <c r="C2732">
        <v>1398</v>
      </c>
      <c r="D2732">
        <v>1397</v>
      </c>
      <c r="E2732" t="s">
        <v>6787</v>
      </c>
      <c r="F2732" t="s">
        <v>26</v>
      </c>
      <c r="G2732" t="s">
        <v>236</v>
      </c>
      <c r="H2732" t="s">
        <v>236</v>
      </c>
      <c r="I2732" s="1">
        <v>34496</v>
      </c>
      <c r="J2732" t="s">
        <v>27</v>
      </c>
      <c r="M2732">
        <v>14</v>
      </c>
      <c r="N2732">
        <v>4</v>
      </c>
      <c r="O2732" t="s">
        <v>6788</v>
      </c>
    </row>
    <row r="2733" spans="1:15" x14ac:dyDescent="0.25">
      <c r="A2733">
        <v>2732</v>
      </c>
      <c r="B2733" t="s">
        <v>3109</v>
      </c>
      <c r="C2733">
        <v>1402</v>
      </c>
      <c r="D2733">
        <v>1402</v>
      </c>
      <c r="E2733" t="s">
        <v>6789</v>
      </c>
      <c r="F2733" t="s">
        <v>16</v>
      </c>
      <c r="G2733" t="s">
        <v>236</v>
      </c>
      <c r="H2733">
        <v>187</v>
      </c>
      <c r="I2733" s="1">
        <v>34150</v>
      </c>
      <c r="J2733" t="s">
        <v>719</v>
      </c>
      <c r="K2733" t="s">
        <v>268</v>
      </c>
      <c r="L2733" t="s">
        <v>268</v>
      </c>
      <c r="M2733">
        <v>15</v>
      </c>
      <c r="N2733">
        <v>4</v>
      </c>
      <c r="O2733" t="s">
        <v>6790</v>
      </c>
    </row>
    <row r="2734" spans="1:15" x14ac:dyDescent="0.25">
      <c r="A2734">
        <v>2733</v>
      </c>
      <c r="B2734" t="s">
        <v>3109</v>
      </c>
      <c r="C2734">
        <v>1402</v>
      </c>
      <c r="D2734">
        <v>1402</v>
      </c>
      <c r="E2734" t="s">
        <v>6791</v>
      </c>
      <c r="F2734" t="s">
        <v>236</v>
      </c>
      <c r="G2734" t="s">
        <v>236</v>
      </c>
      <c r="H2734" t="s">
        <v>236</v>
      </c>
      <c r="I2734" s="1">
        <v>34238</v>
      </c>
      <c r="J2734" t="s">
        <v>22</v>
      </c>
      <c r="M2734">
        <v>15</v>
      </c>
      <c r="N2734">
        <v>4</v>
      </c>
      <c r="O2734" t="s">
        <v>6792</v>
      </c>
    </row>
    <row r="2735" spans="1:15" x14ac:dyDescent="0.25">
      <c r="A2735">
        <v>2734</v>
      </c>
      <c r="B2735" t="s">
        <v>3109</v>
      </c>
      <c r="C2735">
        <v>1404</v>
      </c>
      <c r="D2735">
        <v>1404</v>
      </c>
      <c r="E2735" t="s">
        <v>6793</v>
      </c>
      <c r="F2735" t="s">
        <v>16</v>
      </c>
      <c r="G2735" t="s">
        <v>236</v>
      </c>
      <c r="H2735" t="s">
        <v>236</v>
      </c>
      <c r="I2735" s="1">
        <v>35358</v>
      </c>
      <c r="J2735" t="s">
        <v>522</v>
      </c>
      <c r="M2735">
        <v>15</v>
      </c>
      <c r="N2735">
        <v>4</v>
      </c>
      <c r="O2735" t="s">
        <v>6794</v>
      </c>
    </row>
    <row r="2736" spans="1:15" x14ac:dyDescent="0.25">
      <c r="A2736">
        <v>2735</v>
      </c>
      <c r="B2736" t="s">
        <v>3109</v>
      </c>
      <c r="C2736">
        <v>1405</v>
      </c>
      <c r="D2736">
        <v>1405</v>
      </c>
      <c r="E2736" t="s">
        <v>6795</v>
      </c>
      <c r="F2736" t="s">
        <v>26</v>
      </c>
      <c r="G2736" t="s">
        <v>236</v>
      </c>
      <c r="H2736" t="s">
        <v>236</v>
      </c>
      <c r="I2736" s="1">
        <v>33657</v>
      </c>
      <c r="J2736" t="s">
        <v>125</v>
      </c>
      <c r="M2736">
        <v>16</v>
      </c>
      <c r="N2736">
        <v>4</v>
      </c>
      <c r="O2736" t="s">
        <v>6796</v>
      </c>
    </row>
    <row r="2737" spans="1:15" x14ac:dyDescent="0.25">
      <c r="A2737">
        <v>2736</v>
      </c>
      <c r="B2737" t="s">
        <v>3109</v>
      </c>
      <c r="C2737">
        <v>1406</v>
      </c>
      <c r="D2737">
        <v>1406</v>
      </c>
      <c r="E2737" t="s">
        <v>6797</v>
      </c>
      <c r="F2737" t="s">
        <v>236</v>
      </c>
      <c r="G2737" t="s">
        <v>236</v>
      </c>
      <c r="H2737" t="s">
        <v>236</v>
      </c>
      <c r="I2737" s="1">
        <v>34827</v>
      </c>
      <c r="J2737" t="s">
        <v>331</v>
      </c>
      <c r="M2737">
        <v>17</v>
      </c>
      <c r="N2737">
        <v>4</v>
      </c>
      <c r="O2737" t="s">
        <v>6798</v>
      </c>
    </row>
    <row r="2738" spans="1:15" x14ac:dyDescent="0.25">
      <c r="A2738">
        <v>2737</v>
      </c>
      <c r="B2738" t="s">
        <v>3109</v>
      </c>
      <c r="C2738">
        <v>1407</v>
      </c>
      <c r="D2738">
        <v>1407</v>
      </c>
      <c r="E2738" t="s">
        <v>6799</v>
      </c>
      <c r="F2738" t="s">
        <v>236</v>
      </c>
      <c r="G2738" t="s">
        <v>236</v>
      </c>
      <c r="H2738" t="s">
        <v>236</v>
      </c>
      <c r="I2738" s="1">
        <v>34148</v>
      </c>
      <c r="J2738" t="s">
        <v>709</v>
      </c>
      <c r="M2738">
        <v>19</v>
      </c>
      <c r="N2738">
        <v>4</v>
      </c>
      <c r="O2738" t="s">
        <v>6800</v>
      </c>
    </row>
    <row r="2739" spans="1:15" x14ac:dyDescent="0.25">
      <c r="A2739">
        <v>2738</v>
      </c>
      <c r="B2739" t="s">
        <v>3109</v>
      </c>
      <c r="C2739">
        <v>1408</v>
      </c>
      <c r="D2739">
        <v>1408</v>
      </c>
      <c r="E2739" t="s">
        <v>6801</v>
      </c>
      <c r="F2739" t="s">
        <v>16</v>
      </c>
      <c r="G2739" t="s">
        <v>236</v>
      </c>
      <c r="H2739">
        <v>220</v>
      </c>
      <c r="I2739" s="1">
        <v>31666</v>
      </c>
      <c r="J2739" t="s">
        <v>125</v>
      </c>
      <c r="K2739" t="s">
        <v>6802</v>
      </c>
      <c r="L2739" t="s">
        <v>56</v>
      </c>
      <c r="M2739">
        <v>1</v>
      </c>
      <c r="N2739">
        <v>3</v>
      </c>
      <c r="O2739" t="s">
        <v>6803</v>
      </c>
    </row>
    <row r="2740" spans="1:15" x14ac:dyDescent="0.25">
      <c r="A2740">
        <v>2739</v>
      </c>
      <c r="B2740" t="s">
        <v>3109</v>
      </c>
      <c r="C2740">
        <v>1408</v>
      </c>
      <c r="D2740">
        <v>1408</v>
      </c>
      <c r="E2740" t="s">
        <v>6804</v>
      </c>
      <c r="F2740" t="s">
        <v>16</v>
      </c>
      <c r="G2740" t="s">
        <v>236</v>
      </c>
      <c r="H2740">
        <v>198</v>
      </c>
      <c r="I2740" s="1">
        <v>31388</v>
      </c>
      <c r="J2740" t="s">
        <v>886</v>
      </c>
      <c r="K2740" t="s">
        <v>4837</v>
      </c>
      <c r="L2740" t="s">
        <v>4837</v>
      </c>
      <c r="M2740">
        <v>1</v>
      </c>
      <c r="N2740">
        <v>3</v>
      </c>
      <c r="O2740" t="s">
        <v>6805</v>
      </c>
    </row>
    <row r="2741" spans="1:15" x14ac:dyDescent="0.25">
      <c r="A2741">
        <v>2740</v>
      </c>
      <c r="B2741" t="s">
        <v>3109</v>
      </c>
      <c r="C2741">
        <v>1408</v>
      </c>
      <c r="D2741">
        <v>1408</v>
      </c>
      <c r="E2741" t="s">
        <v>6806</v>
      </c>
      <c r="F2741" t="s">
        <v>26</v>
      </c>
      <c r="G2741" t="s">
        <v>236</v>
      </c>
      <c r="H2741">
        <v>200</v>
      </c>
      <c r="I2741" s="1">
        <v>31948</v>
      </c>
      <c r="J2741" t="s">
        <v>116</v>
      </c>
      <c r="K2741" t="s">
        <v>770</v>
      </c>
      <c r="L2741" t="s">
        <v>770</v>
      </c>
      <c r="M2741">
        <v>1</v>
      </c>
      <c r="N2741">
        <v>3</v>
      </c>
      <c r="O2741" t="s">
        <v>6807</v>
      </c>
    </row>
    <row r="2742" spans="1:15" x14ac:dyDescent="0.25">
      <c r="A2742">
        <v>2741</v>
      </c>
      <c r="B2742" t="s">
        <v>3109</v>
      </c>
      <c r="C2742">
        <v>1408</v>
      </c>
      <c r="D2742">
        <v>1408</v>
      </c>
      <c r="E2742" t="s">
        <v>6808</v>
      </c>
      <c r="F2742" t="s">
        <v>16</v>
      </c>
      <c r="G2742" t="s">
        <v>236</v>
      </c>
      <c r="H2742" t="s">
        <v>236</v>
      </c>
      <c r="I2742" s="1">
        <v>36020</v>
      </c>
      <c r="J2742" t="s">
        <v>169</v>
      </c>
      <c r="K2742" t="s">
        <v>1353</v>
      </c>
      <c r="M2742">
        <v>1</v>
      </c>
      <c r="N2742">
        <v>3</v>
      </c>
      <c r="O2742" t="s">
        <v>6809</v>
      </c>
    </row>
    <row r="2743" spans="1:15" x14ac:dyDescent="0.25">
      <c r="A2743">
        <v>2742</v>
      </c>
      <c r="B2743" t="s">
        <v>3109</v>
      </c>
      <c r="C2743">
        <v>1408</v>
      </c>
      <c r="D2743">
        <v>1408</v>
      </c>
      <c r="E2743" t="s">
        <v>6810</v>
      </c>
      <c r="F2743" t="s">
        <v>236</v>
      </c>
      <c r="G2743" t="s">
        <v>236</v>
      </c>
      <c r="H2743" t="s">
        <v>236</v>
      </c>
      <c r="I2743" s="1">
        <v>33907</v>
      </c>
      <c r="J2743" t="s">
        <v>17</v>
      </c>
      <c r="M2743">
        <v>1</v>
      </c>
      <c r="N2743">
        <v>3</v>
      </c>
      <c r="O2743" t="s">
        <v>6811</v>
      </c>
    </row>
    <row r="2744" spans="1:15" x14ac:dyDescent="0.25">
      <c r="A2744">
        <v>2743</v>
      </c>
      <c r="B2744" t="s">
        <v>3109</v>
      </c>
      <c r="C2744">
        <v>1408</v>
      </c>
      <c r="D2744">
        <v>1408</v>
      </c>
      <c r="E2744" t="s">
        <v>6812</v>
      </c>
      <c r="F2744" t="s">
        <v>236</v>
      </c>
      <c r="G2744" t="s">
        <v>236</v>
      </c>
      <c r="H2744" t="s">
        <v>236</v>
      </c>
      <c r="I2744" s="1">
        <v>36151</v>
      </c>
      <c r="J2744" t="s">
        <v>169</v>
      </c>
      <c r="M2744">
        <v>1</v>
      </c>
      <c r="N2744">
        <v>3</v>
      </c>
      <c r="O2744" t="s">
        <v>6813</v>
      </c>
    </row>
    <row r="2745" spans="1:15" x14ac:dyDescent="0.25">
      <c r="A2745">
        <v>2744</v>
      </c>
      <c r="B2745" t="s">
        <v>3109</v>
      </c>
      <c r="C2745">
        <v>1408</v>
      </c>
      <c r="D2745">
        <v>1408</v>
      </c>
      <c r="E2745" t="s">
        <v>6814</v>
      </c>
      <c r="F2745" t="s">
        <v>236</v>
      </c>
      <c r="G2745" t="s">
        <v>236</v>
      </c>
      <c r="H2745" t="s">
        <v>236</v>
      </c>
      <c r="I2745" s="1">
        <v>34731</v>
      </c>
      <c r="J2745" t="s">
        <v>522</v>
      </c>
      <c r="M2745">
        <v>1</v>
      </c>
      <c r="N2745">
        <v>3</v>
      </c>
      <c r="O2745" t="s">
        <v>6815</v>
      </c>
    </row>
    <row r="2746" spans="1:15" x14ac:dyDescent="0.25">
      <c r="A2746">
        <v>2745</v>
      </c>
      <c r="B2746" t="s">
        <v>3109</v>
      </c>
      <c r="C2746">
        <v>1408</v>
      </c>
      <c r="D2746">
        <v>1408</v>
      </c>
      <c r="E2746" t="s">
        <v>6816</v>
      </c>
      <c r="F2746" t="s">
        <v>236</v>
      </c>
      <c r="G2746" t="s">
        <v>236</v>
      </c>
      <c r="H2746" t="s">
        <v>236</v>
      </c>
      <c r="I2746" s="1">
        <v>34325</v>
      </c>
      <c r="J2746" t="s">
        <v>603</v>
      </c>
      <c r="M2746">
        <v>1</v>
      </c>
      <c r="N2746">
        <v>3</v>
      </c>
      <c r="O2746" t="s">
        <v>6817</v>
      </c>
    </row>
    <row r="2747" spans="1:15" x14ac:dyDescent="0.25">
      <c r="A2747">
        <v>2746</v>
      </c>
      <c r="B2747" t="s">
        <v>3109</v>
      </c>
      <c r="C2747">
        <v>1408</v>
      </c>
      <c r="D2747">
        <v>1408</v>
      </c>
      <c r="E2747" t="s">
        <v>6818</v>
      </c>
      <c r="F2747" t="s">
        <v>236</v>
      </c>
      <c r="G2747" t="s">
        <v>236</v>
      </c>
      <c r="H2747" t="s">
        <v>236</v>
      </c>
      <c r="I2747" s="1">
        <v>34902</v>
      </c>
      <c r="J2747" t="s">
        <v>848</v>
      </c>
      <c r="M2747">
        <v>1</v>
      </c>
      <c r="N2747">
        <v>3</v>
      </c>
      <c r="O2747" t="s">
        <v>6819</v>
      </c>
    </row>
    <row r="2748" spans="1:15" x14ac:dyDescent="0.25">
      <c r="A2748">
        <v>2747</v>
      </c>
      <c r="B2748" t="s">
        <v>3109</v>
      </c>
      <c r="C2748">
        <v>1417</v>
      </c>
      <c r="D2748">
        <v>1417</v>
      </c>
      <c r="E2748" t="s">
        <v>6820</v>
      </c>
      <c r="F2748" t="s">
        <v>16</v>
      </c>
      <c r="G2748" t="s">
        <v>236</v>
      </c>
      <c r="H2748">
        <v>190</v>
      </c>
      <c r="I2748" s="1">
        <v>34994</v>
      </c>
      <c r="J2748" t="s">
        <v>17</v>
      </c>
      <c r="K2748" t="s">
        <v>6821</v>
      </c>
      <c r="L2748" t="s">
        <v>6822</v>
      </c>
      <c r="M2748">
        <v>2</v>
      </c>
      <c r="N2748">
        <v>3</v>
      </c>
      <c r="O2748" t="s">
        <v>6823</v>
      </c>
    </row>
    <row r="2749" spans="1:15" x14ac:dyDescent="0.25">
      <c r="A2749">
        <v>2748</v>
      </c>
      <c r="B2749" t="s">
        <v>3109</v>
      </c>
      <c r="C2749">
        <v>1417</v>
      </c>
      <c r="D2749">
        <v>1417</v>
      </c>
      <c r="E2749" t="s">
        <v>6824</v>
      </c>
      <c r="F2749" t="s">
        <v>16</v>
      </c>
      <c r="G2749" t="s">
        <v>236</v>
      </c>
      <c r="H2749" t="s">
        <v>236</v>
      </c>
      <c r="I2749" s="1">
        <v>35403</v>
      </c>
      <c r="J2749" t="s">
        <v>6825</v>
      </c>
      <c r="M2749">
        <v>2</v>
      </c>
      <c r="N2749">
        <v>3</v>
      </c>
      <c r="O2749" t="s">
        <v>6826</v>
      </c>
    </row>
    <row r="2750" spans="1:15" x14ac:dyDescent="0.25">
      <c r="A2750">
        <v>2749</v>
      </c>
      <c r="B2750" t="s">
        <v>3109</v>
      </c>
      <c r="C2750">
        <v>1417</v>
      </c>
      <c r="D2750">
        <v>1417</v>
      </c>
      <c r="E2750" t="s">
        <v>6827</v>
      </c>
      <c r="F2750" t="s">
        <v>16</v>
      </c>
      <c r="G2750" t="s">
        <v>236</v>
      </c>
      <c r="H2750" t="s">
        <v>236</v>
      </c>
      <c r="I2750" s="1">
        <v>31807</v>
      </c>
      <c r="J2750" t="s">
        <v>195</v>
      </c>
      <c r="M2750">
        <v>2</v>
      </c>
      <c r="N2750">
        <v>3</v>
      </c>
      <c r="O2750" t="s">
        <v>6828</v>
      </c>
    </row>
    <row r="2751" spans="1:15" x14ac:dyDescent="0.25">
      <c r="A2751">
        <v>2750</v>
      </c>
      <c r="B2751" t="s">
        <v>3109</v>
      </c>
      <c r="C2751">
        <v>1417</v>
      </c>
      <c r="D2751">
        <v>1417</v>
      </c>
      <c r="E2751" t="s">
        <v>6829</v>
      </c>
      <c r="F2751" t="s">
        <v>236</v>
      </c>
      <c r="G2751" t="s">
        <v>236</v>
      </c>
      <c r="H2751" t="s">
        <v>236</v>
      </c>
      <c r="I2751" s="1">
        <v>35211</v>
      </c>
      <c r="J2751" t="s">
        <v>17</v>
      </c>
      <c r="M2751">
        <v>2</v>
      </c>
      <c r="N2751">
        <v>3</v>
      </c>
      <c r="O2751" t="s">
        <v>6830</v>
      </c>
    </row>
    <row r="2752" spans="1:15" x14ac:dyDescent="0.25">
      <c r="A2752">
        <v>2751</v>
      </c>
      <c r="B2752" t="s">
        <v>3109</v>
      </c>
      <c r="C2752">
        <v>1421</v>
      </c>
      <c r="D2752">
        <v>1421</v>
      </c>
      <c r="E2752" t="s">
        <v>6831</v>
      </c>
      <c r="F2752" t="s">
        <v>236</v>
      </c>
      <c r="G2752" t="s">
        <v>236</v>
      </c>
      <c r="H2752" t="s">
        <v>236</v>
      </c>
      <c r="I2752" s="1">
        <v>31234</v>
      </c>
      <c r="J2752" t="s">
        <v>116</v>
      </c>
      <c r="M2752">
        <v>2</v>
      </c>
      <c r="N2752">
        <v>3</v>
      </c>
      <c r="O2752" t="s">
        <v>6832</v>
      </c>
    </row>
    <row r="2753" spans="1:15" x14ac:dyDescent="0.25">
      <c r="A2753">
        <v>2752</v>
      </c>
      <c r="B2753" t="s">
        <v>3109</v>
      </c>
      <c r="C2753">
        <v>1421</v>
      </c>
      <c r="D2753">
        <v>1421</v>
      </c>
      <c r="E2753" t="s">
        <v>6833</v>
      </c>
      <c r="F2753" t="s">
        <v>236</v>
      </c>
      <c r="G2753" t="s">
        <v>236</v>
      </c>
      <c r="H2753" t="s">
        <v>236</v>
      </c>
      <c r="I2753" s="1">
        <v>34077</v>
      </c>
      <c r="J2753" t="s">
        <v>2094</v>
      </c>
      <c r="M2753">
        <v>2</v>
      </c>
      <c r="N2753">
        <v>3</v>
      </c>
      <c r="O2753" t="s">
        <v>6834</v>
      </c>
    </row>
    <row r="2754" spans="1:15" x14ac:dyDescent="0.25">
      <c r="A2754">
        <v>2753</v>
      </c>
      <c r="B2754" t="s">
        <v>3109</v>
      </c>
      <c r="C2754">
        <v>1423</v>
      </c>
      <c r="D2754">
        <v>1423</v>
      </c>
      <c r="E2754" t="s">
        <v>6835</v>
      </c>
      <c r="F2754" t="s">
        <v>16</v>
      </c>
      <c r="G2754" t="s">
        <v>236</v>
      </c>
      <c r="H2754" t="s">
        <v>236</v>
      </c>
      <c r="I2754" s="1">
        <v>35876</v>
      </c>
      <c r="J2754" t="s">
        <v>6836</v>
      </c>
      <c r="M2754">
        <v>3</v>
      </c>
      <c r="N2754">
        <v>3</v>
      </c>
      <c r="O2754" t="s">
        <v>6837</v>
      </c>
    </row>
    <row r="2755" spans="1:15" x14ac:dyDescent="0.25">
      <c r="A2755">
        <v>2754</v>
      </c>
      <c r="B2755" t="s">
        <v>3109</v>
      </c>
      <c r="C2755">
        <v>1424</v>
      </c>
      <c r="D2755">
        <v>1424</v>
      </c>
      <c r="E2755" t="s">
        <v>6838</v>
      </c>
      <c r="F2755" t="s">
        <v>26</v>
      </c>
      <c r="G2755" t="s">
        <v>236</v>
      </c>
      <c r="H2755" t="s">
        <v>236</v>
      </c>
      <c r="I2755" s="1">
        <v>35626</v>
      </c>
      <c r="J2755" t="s">
        <v>759</v>
      </c>
      <c r="M2755">
        <v>3</v>
      </c>
      <c r="N2755">
        <v>3</v>
      </c>
      <c r="O2755" t="s">
        <v>6839</v>
      </c>
    </row>
    <row r="2756" spans="1:15" x14ac:dyDescent="0.25">
      <c r="A2756">
        <v>2755</v>
      </c>
      <c r="B2756" t="s">
        <v>3109</v>
      </c>
      <c r="C2756">
        <v>1424</v>
      </c>
      <c r="D2756">
        <v>1424</v>
      </c>
      <c r="E2756" t="s">
        <v>6840</v>
      </c>
      <c r="F2756" t="s">
        <v>16</v>
      </c>
      <c r="G2756" t="s">
        <v>236</v>
      </c>
      <c r="H2756">
        <v>185</v>
      </c>
      <c r="I2756" s="1">
        <v>32888</v>
      </c>
      <c r="J2756" t="s">
        <v>603</v>
      </c>
      <c r="K2756" t="s">
        <v>6841</v>
      </c>
      <c r="M2756">
        <v>3</v>
      </c>
      <c r="N2756">
        <v>3</v>
      </c>
      <c r="O2756" t="s">
        <v>6842</v>
      </c>
    </row>
    <row r="2757" spans="1:15" x14ac:dyDescent="0.25">
      <c r="A2757">
        <v>2756</v>
      </c>
      <c r="B2757" t="s">
        <v>3109</v>
      </c>
      <c r="C2757">
        <v>1424</v>
      </c>
      <c r="D2757">
        <v>1424</v>
      </c>
      <c r="E2757" t="s">
        <v>6843</v>
      </c>
      <c r="F2757" t="s">
        <v>236</v>
      </c>
      <c r="G2757" t="s">
        <v>236</v>
      </c>
      <c r="H2757" t="s">
        <v>236</v>
      </c>
      <c r="I2757" s="1">
        <v>35829</v>
      </c>
      <c r="J2757" t="s">
        <v>327</v>
      </c>
      <c r="M2757">
        <v>3</v>
      </c>
      <c r="N2757">
        <v>3</v>
      </c>
      <c r="O2757" t="s">
        <v>6844</v>
      </c>
    </row>
    <row r="2758" spans="1:15" x14ac:dyDescent="0.25">
      <c r="A2758">
        <v>2757</v>
      </c>
      <c r="B2758" t="s">
        <v>3109</v>
      </c>
      <c r="C2758">
        <v>1424</v>
      </c>
      <c r="D2758">
        <v>1424</v>
      </c>
      <c r="E2758" t="s">
        <v>6845</v>
      </c>
      <c r="F2758" t="s">
        <v>236</v>
      </c>
      <c r="G2758" t="s">
        <v>236</v>
      </c>
      <c r="H2758" t="s">
        <v>236</v>
      </c>
      <c r="I2758" s="1">
        <v>35507</v>
      </c>
      <c r="J2758" t="s">
        <v>603</v>
      </c>
      <c r="M2758">
        <v>3</v>
      </c>
      <c r="N2758">
        <v>3</v>
      </c>
      <c r="O2758" t="s">
        <v>6846</v>
      </c>
    </row>
    <row r="2759" spans="1:15" x14ac:dyDescent="0.25">
      <c r="A2759">
        <v>2758</v>
      </c>
      <c r="B2759" t="s">
        <v>3109</v>
      </c>
      <c r="C2759">
        <v>1424</v>
      </c>
      <c r="D2759">
        <v>1424</v>
      </c>
      <c r="E2759" t="s">
        <v>6847</v>
      </c>
      <c r="F2759" t="s">
        <v>236</v>
      </c>
      <c r="G2759" t="s">
        <v>236</v>
      </c>
      <c r="H2759" t="s">
        <v>236</v>
      </c>
      <c r="I2759" s="1">
        <v>35299</v>
      </c>
      <c r="J2759" t="s">
        <v>27</v>
      </c>
      <c r="M2759">
        <v>3</v>
      </c>
      <c r="N2759">
        <v>3</v>
      </c>
      <c r="O2759" t="s">
        <v>6848</v>
      </c>
    </row>
    <row r="2760" spans="1:15" x14ac:dyDescent="0.25">
      <c r="A2760">
        <v>2759</v>
      </c>
      <c r="B2760" t="s">
        <v>3109</v>
      </c>
      <c r="C2760">
        <v>1424</v>
      </c>
      <c r="D2760">
        <v>1424</v>
      </c>
      <c r="E2760" t="s">
        <v>6849</v>
      </c>
      <c r="F2760" t="s">
        <v>236</v>
      </c>
      <c r="G2760" t="s">
        <v>236</v>
      </c>
      <c r="H2760" t="s">
        <v>236</v>
      </c>
      <c r="I2760" s="1">
        <v>34405</v>
      </c>
      <c r="J2760" t="s">
        <v>27</v>
      </c>
      <c r="M2760">
        <v>3</v>
      </c>
      <c r="N2760">
        <v>3</v>
      </c>
      <c r="O2760" t="s">
        <v>6850</v>
      </c>
    </row>
    <row r="2761" spans="1:15" x14ac:dyDescent="0.25">
      <c r="A2761">
        <v>2760</v>
      </c>
      <c r="B2761" t="s">
        <v>3109</v>
      </c>
      <c r="C2761">
        <v>1424</v>
      </c>
      <c r="D2761">
        <v>1537</v>
      </c>
      <c r="E2761" t="s">
        <v>6851</v>
      </c>
      <c r="F2761" t="s">
        <v>236</v>
      </c>
      <c r="G2761" t="s">
        <v>236</v>
      </c>
      <c r="H2761" t="s">
        <v>236</v>
      </c>
      <c r="I2761" s="1">
        <v>35727</v>
      </c>
      <c r="J2761" t="s">
        <v>50</v>
      </c>
      <c r="M2761">
        <v>3</v>
      </c>
      <c r="N2761">
        <v>3</v>
      </c>
      <c r="O2761" t="s">
        <v>6852</v>
      </c>
    </row>
    <row r="2762" spans="1:15" x14ac:dyDescent="0.25">
      <c r="A2762">
        <v>2761</v>
      </c>
      <c r="B2762" t="s">
        <v>3109</v>
      </c>
      <c r="C2762">
        <v>1431</v>
      </c>
      <c r="D2762">
        <v>1430</v>
      </c>
      <c r="E2762" t="s">
        <v>6853</v>
      </c>
      <c r="F2762" t="s">
        <v>16</v>
      </c>
      <c r="G2762" t="s">
        <v>236</v>
      </c>
      <c r="H2762" t="s">
        <v>236</v>
      </c>
      <c r="I2762" s="1">
        <v>34341</v>
      </c>
      <c r="J2762" t="s">
        <v>886</v>
      </c>
      <c r="M2762">
        <v>3</v>
      </c>
      <c r="N2762">
        <v>3</v>
      </c>
      <c r="O2762" t="s">
        <v>6854</v>
      </c>
    </row>
    <row r="2763" spans="1:15" x14ac:dyDescent="0.25">
      <c r="A2763">
        <v>2762</v>
      </c>
      <c r="B2763" t="s">
        <v>3109</v>
      </c>
      <c r="C2763">
        <v>1431</v>
      </c>
      <c r="D2763">
        <v>1430</v>
      </c>
      <c r="E2763" t="s">
        <v>6855</v>
      </c>
      <c r="F2763" t="s">
        <v>236</v>
      </c>
      <c r="G2763" t="s">
        <v>236</v>
      </c>
      <c r="H2763" t="s">
        <v>236</v>
      </c>
      <c r="I2763" s="1">
        <v>33366</v>
      </c>
      <c r="J2763" t="s">
        <v>697</v>
      </c>
      <c r="M2763">
        <v>3</v>
      </c>
      <c r="N2763">
        <v>3</v>
      </c>
      <c r="O2763" t="s">
        <v>6856</v>
      </c>
    </row>
    <row r="2764" spans="1:15" x14ac:dyDescent="0.25">
      <c r="A2764">
        <v>2763</v>
      </c>
      <c r="B2764" t="s">
        <v>3109</v>
      </c>
      <c r="C2764">
        <v>1431</v>
      </c>
      <c r="D2764">
        <v>1430</v>
      </c>
      <c r="E2764" t="s">
        <v>6857</v>
      </c>
      <c r="F2764" t="s">
        <v>236</v>
      </c>
      <c r="G2764" t="s">
        <v>236</v>
      </c>
      <c r="H2764" t="s">
        <v>236</v>
      </c>
      <c r="I2764" s="1">
        <v>33267</v>
      </c>
      <c r="J2764" t="s">
        <v>466</v>
      </c>
      <c r="M2764">
        <v>3</v>
      </c>
      <c r="N2764">
        <v>3</v>
      </c>
      <c r="O2764" t="s">
        <v>6858</v>
      </c>
    </row>
    <row r="2765" spans="1:15" x14ac:dyDescent="0.25">
      <c r="A2765">
        <v>2764</v>
      </c>
      <c r="B2765" t="s">
        <v>3109</v>
      </c>
      <c r="C2765">
        <v>1434</v>
      </c>
      <c r="D2765">
        <v>1434</v>
      </c>
      <c r="E2765" t="s">
        <v>6859</v>
      </c>
      <c r="F2765" t="s">
        <v>16</v>
      </c>
      <c r="G2765" t="s">
        <v>236</v>
      </c>
      <c r="H2765">
        <v>160</v>
      </c>
      <c r="I2765" s="1">
        <v>34483</v>
      </c>
      <c r="J2765" t="s">
        <v>17</v>
      </c>
      <c r="K2765" t="s">
        <v>6860</v>
      </c>
      <c r="L2765" t="s">
        <v>3127</v>
      </c>
      <c r="M2765">
        <v>4</v>
      </c>
      <c r="N2765">
        <v>3</v>
      </c>
      <c r="O2765" t="s">
        <v>6861</v>
      </c>
    </row>
    <row r="2766" spans="1:15" x14ac:dyDescent="0.25">
      <c r="A2766">
        <v>2765</v>
      </c>
      <c r="B2766" t="s">
        <v>3109</v>
      </c>
      <c r="C2766">
        <v>1434</v>
      </c>
      <c r="D2766">
        <v>1434</v>
      </c>
      <c r="E2766" t="s">
        <v>6862</v>
      </c>
      <c r="F2766" t="s">
        <v>26</v>
      </c>
      <c r="G2766" t="s">
        <v>236</v>
      </c>
      <c r="H2766" t="s">
        <v>236</v>
      </c>
      <c r="I2766" s="1">
        <v>33689</v>
      </c>
      <c r="J2766" t="s">
        <v>853</v>
      </c>
      <c r="M2766">
        <v>4</v>
      </c>
      <c r="N2766">
        <v>3</v>
      </c>
      <c r="O2766" t="s">
        <v>6863</v>
      </c>
    </row>
    <row r="2767" spans="1:15" x14ac:dyDescent="0.25">
      <c r="A2767">
        <v>2766</v>
      </c>
      <c r="B2767" t="s">
        <v>3109</v>
      </c>
      <c r="C2767">
        <v>1434</v>
      </c>
      <c r="D2767">
        <v>1434</v>
      </c>
      <c r="E2767" t="s">
        <v>6864</v>
      </c>
      <c r="F2767" t="s">
        <v>16</v>
      </c>
      <c r="G2767" t="s">
        <v>236</v>
      </c>
      <c r="H2767" t="s">
        <v>236</v>
      </c>
      <c r="I2767" s="1">
        <v>35475</v>
      </c>
      <c r="J2767" t="s">
        <v>129</v>
      </c>
      <c r="M2767">
        <v>4</v>
      </c>
      <c r="N2767">
        <v>3</v>
      </c>
      <c r="O2767" t="s">
        <v>6865</v>
      </c>
    </row>
    <row r="2768" spans="1:15" x14ac:dyDescent="0.25">
      <c r="A2768">
        <v>2767</v>
      </c>
      <c r="B2768" t="s">
        <v>3109</v>
      </c>
      <c r="C2768">
        <v>1437</v>
      </c>
      <c r="D2768">
        <v>1437</v>
      </c>
      <c r="E2768" t="s">
        <v>6866</v>
      </c>
      <c r="F2768" t="s">
        <v>236</v>
      </c>
      <c r="G2768" t="s">
        <v>236</v>
      </c>
      <c r="H2768" t="s">
        <v>236</v>
      </c>
      <c r="I2768" s="1">
        <v>33343</v>
      </c>
      <c r="J2768" t="s">
        <v>149</v>
      </c>
      <c r="M2768">
        <v>4</v>
      </c>
      <c r="N2768">
        <v>3</v>
      </c>
      <c r="O2768" t="s">
        <v>6867</v>
      </c>
    </row>
    <row r="2769" spans="1:15" x14ac:dyDescent="0.25">
      <c r="A2769">
        <v>2768</v>
      </c>
      <c r="B2769" t="s">
        <v>3109</v>
      </c>
      <c r="C2769">
        <v>1437</v>
      </c>
      <c r="D2769">
        <v>1437</v>
      </c>
      <c r="E2769" t="s">
        <v>6868</v>
      </c>
      <c r="F2769" t="s">
        <v>236</v>
      </c>
      <c r="G2769" t="s">
        <v>236</v>
      </c>
      <c r="H2769" t="s">
        <v>236</v>
      </c>
      <c r="I2769" s="1">
        <v>35338</v>
      </c>
      <c r="J2769" t="s">
        <v>848</v>
      </c>
      <c r="M2769">
        <v>4</v>
      </c>
      <c r="N2769">
        <v>3</v>
      </c>
      <c r="O2769" t="s">
        <v>6869</v>
      </c>
    </row>
    <row r="2770" spans="1:15" x14ac:dyDescent="0.25">
      <c r="A2770">
        <v>2769</v>
      </c>
      <c r="B2770" t="s">
        <v>3109</v>
      </c>
      <c r="C2770">
        <v>1439</v>
      </c>
      <c r="D2770">
        <v>1439</v>
      </c>
      <c r="E2770" t="s">
        <v>6870</v>
      </c>
      <c r="F2770" t="s">
        <v>16</v>
      </c>
      <c r="G2770" t="s">
        <v>236</v>
      </c>
      <c r="H2770">
        <v>172</v>
      </c>
      <c r="I2770" s="1">
        <v>35614</v>
      </c>
      <c r="J2770" t="s">
        <v>283</v>
      </c>
      <c r="K2770" t="s">
        <v>4355</v>
      </c>
      <c r="L2770" t="s">
        <v>4355</v>
      </c>
      <c r="M2770">
        <v>4</v>
      </c>
      <c r="N2770">
        <v>3</v>
      </c>
      <c r="O2770" t="s">
        <v>6871</v>
      </c>
    </row>
    <row r="2771" spans="1:15" x14ac:dyDescent="0.25">
      <c r="A2771">
        <v>2770</v>
      </c>
      <c r="B2771" t="s">
        <v>3109</v>
      </c>
      <c r="C2771">
        <v>1439</v>
      </c>
      <c r="D2771">
        <v>1439</v>
      </c>
      <c r="E2771" t="s">
        <v>6872</v>
      </c>
      <c r="F2771" t="s">
        <v>16</v>
      </c>
      <c r="G2771" t="s">
        <v>236</v>
      </c>
      <c r="H2771">
        <v>154</v>
      </c>
      <c r="I2771" s="1">
        <v>32733</v>
      </c>
      <c r="J2771" t="s">
        <v>6873</v>
      </c>
      <c r="K2771" t="s">
        <v>6874</v>
      </c>
      <c r="L2771" t="s">
        <v>6874</v>
      </c>
      <c r="M2771">
        <v>4</v>
      </c>
      <c r="N2771">
        <v>3</v>
      </c>
      <c r="O2771" t="s">
        <v>6875</v>
      </c>
    </row>
    <row r="2772" spans="1:15" x14ac:dyDescent="0.25">
      <c r="A2772">
        <v>2771</v>
      </c>
      <c r="B2772" t="s">
        <v>3109</v>
      </c>
      <c r="C2772">
        <v>1439</v>
      </c>
      <c r="D2772">
        <v>1439</v>
      </c>
      <c r="E2772" t="s">
        <v>6876</v>
      </c>
      <c r="F2772" t="s">
        <v>16</v>
      </c>
      <c r="G2772" t="s">
        <v>236</v>
      </c>
      <c r="H2772" t="s">
        <v>236</v>
      </c>
      <c r="I2772" s="1">
        <v>33574</v>
      </c>
      <c r="J2772" t="s">
        <v>366</v>
      </c>
      <c r="M2772">
        <v>4</v>
      </c>
      <c r="N2772">
        <v>3</v>
      </c>
      <c r="O2772" t="s">
        <v>6877</v>
      </c>
    </row>
    <row r="2773" spans="1:15" x14ac:dyDescent="0.25">
      <c r="A2773">
        <v>2772</v>
      </c>
      <c r="B2773" t="s">
        <v>3109</v>
      </c>
      <c r="C2773">
        <v>1442</v>
      </c>
      <c r="D2773">
        <v>1442</v>
      </c>
      <c r="E2773" t="s">
        <v>6878</v>
      </c>
      <c r="F2773" t="s">
        <v>16</v>
      </c>
      <c r="G2773" t="s">
        <v>236</v>
      </c>
      <c r="H2773">
        <v>205</v>
      </c>
      <c r="I2773" s="1">
        <v>34990</v>
      </c>
      <c r="J2773" t="s">
        <v>17</v>
      </c>
      <c r="K2773" t="s">
        <v>6879</v>
      </c>
      <c r="L2773" t="s">
        <v>6880</v>
      </c>
      <c r="M2773">
        <v>5</v>
      </c>
      <c r="N2773">
        <v>3</v>
      </c>
      <c r="O2773" t="s">
        <v>6881</v>
      </c>
    </row>
    <row r="2774" spans="1:15" x14ac:dyDescent="0.25">
      <c r="A2774">
        <v>2773</v>
      </c>
      <c r="B2774" t="s">
        <v>3109</v>
      </c>
      <c r="C2774">
        <v>1442</v>
      </c>
      <c r="D2774">
        <v>1442</v>
      </c>
      <c r="E2774" t="s">
        <v>6882</v>
      </c>
      <c r="F2774" t="s">
        <v>26</v>
      </c>
      <c r="G2774" t="s">
        <v>236</v>
      </c>
      <c r="H2774" t="s">
        <v>236</v>
      </c>
      <c r="I2774" s="1">
        <v>33947</v>
      </c>
      <c r="J2774" t="s">
        <v>27</v>
      </c>
      <c r="M2774">
        <v>5</v>
      </c>
      <c r="N2774">
        <v>3</v>
      </c>
      <c r="O2774" t="s">
        <v>6883</v>
      </c>
    </row>
    <row r="2775" spans="1:15" x14ac:dyDescent="0.25">
      <c r="A2775">
        <v>2774</v>
      </c>
      <c r="B2775" t="s">
        <v>3109</v>
      </c>
      <c r="C2775">
        <v>1442</v>
      </c>
      <c r="D2775">
        <v>1442</v>
      </c>
      <c r="E2775" t="s">
        <v>6884</v>
      </c>
      <c r="F2775" t="s">
        <v>236</v>
      </c>
      <c r="G2775" t="s">
        <v>236</v>
      </c>
      <c r="H2775" t="s">
        <v>236</v>
      </c>
      <c r="I2775" s="1">
        <v>34532</v>
      </c>
      <c r="J2775" t="s">
        <v>306</v>
      </c>
      <c r="M2775">
        <v>5</v>
      </c>
      <c r="N2775">
        <v>3</v>
      </c>
      <c r="O2775" t="s">
        <v>6885</v>
      </c>
    </row>
    <row r="2776" spans="1:15" x14ac:dyDescent="0.25">
      <c r="A2776">
        <v>2775</v>
      </c>
      <c r="B2776" t="s">
        <v>3109</v>
      </c>
      <c r="C2776">
        <v>1445</v>
      </c>
      <c r="D2776">
        <v>1455</v>
      </c>
      <c r="E2776" t="s">
        <v>6886</v>
      </c>
      <c r="F2776" t="s">
        <v>16</v>
      </c>
      <c r="G2776" t="s">
        <v>236</v>
      </c>
      <c r="H2776">
        <v>176</v>
      </c>
      <c r="I2776" s="1">
        <v>31407</v>
      </c>
      <c r="J2776" t="s">
        <v>697</v>
      </c>
      <c r="K2776" t="s">
        <v>4180</v>
      </c>
      <c r="L2776" t="s">
        <v>4180</v>
      </c>
      <c r="M2776">
        <v>5</v>
      </c>
      <c r="N2776">
        <v>3</v>
      </c>
      <c r="O2776" t="s">
        <v>6887</v>
      </c>
    </row>
    <row r="2777" spans="1:15" x14ac:dyDescent="0.25">
      <c r="A2777">
        <v>2776</v>
      </c>
      <c r="B2777" t="s">
        <v>3109</v>
      </c>
      <c r="C2777">
        <v>1445</v>
      </c>
      <c r="D2777">
        <v>1608</v>
      </c>
      <c r="E2777" t="s">
        <v>6888</v>
      </c>
      <c r="F2777" t="s">
        <v>16</v>
      </c>
      <c r="G2777" t="s">
        <v>236</v>
      </c>
      <c r="H2777" t="s">
        <v>236</v>
      </c>
      <c r="I2777" s="1">
        <v>36447</v>
      </c>
      <c r="J2777" t="s">
        <v>255</v>
      </c>
      <c r="K2777" t="s">
        <v>6889</v>
      </c>
      <c r="M2777">
        <v>5</v>
      </c>
      <c r="N2777">
        <v>3</v>
      </c>
      <c r="O2777" t="s">
        <v>6890</v>
      </c>
    </row>
    <row r="2778" spans="1:15" x14ac:dyDescent="0.25">
      <c r="A2778">
        <v>2777</v>
      </c>
      <c r="B2778" t="s">
        <v>3109</v>
      </c>
      <c r="C2778">
        <v>1445</v>
      </c>
      <c r="D2778">
        <v>1445</v>
      </c>
      <c r="E2778" t="s">
        <v>6891</v>
      </c>
      <c r="F2778" t="s">
        <v>16</v>
      </c>
      <c r="G2778" t="s">
        <v>236</v>
      </c>
      <c r="H2778" t="s">
        <v>236</v>
      </c>
      <c r="I2778" s="1">
        <v>35817</v>
      </c>
      <c r="J2778" t="s">
        <v>17</v>
      </c>
      <c r="M2778">
        <v>5</v>
      </c>
      <c r="N2778">
        <v>3</v>
      </c>
      <c r="O2778" t="s">
        <v>6892</v>
      </c>
    </row>
    <row r="2779" spans="1:15" x14ac:dyDescent="0.25">
      <c r="A2779">
        <v>2778</v>
      </c>
      <c r="B2779" t="s">
        <v>3109</v>
      </c>
      <c r="C2779">
        <v>1445</v>
      </c>
      <c r="D2779">
        <v>1445</v>
      </c>
      <c r="E2779" t="s">
        <v>6893</v>
      </c>
      <c r="F2779" t="s">
        <v>236</v>
      </c>
      <c r="G2779" t="s">
        <v>236</v>
      </c>
      <c r="H2779" t="s">
        <v>236</v>
      </c>
      <c r="I2779" s="1">
        <v>34734</v>
      </c>
      <c r="J2779" t="s">
        <v>27</v>
      </c>
      <c r="M2779">
        <v>5</v>
      </c>
      <c r="N2779">
        <v>3</v>
      </c>
      <c r="O2779" t="s">
        <v>6894</v>
      </c>
    </row>
    <row r="2780" spans="1:15" x14ac:dyDescent="0.25">
      <c r="A2780">
        <v>2779</v>
      </c>
      <c r="B2780" t="s">
        <v>3109</v>
      </c>
      <c r="C2780">
        <v>1445</v>
      </c>
      <c r="D2780">
        <v>1445</v>
      </c>
      <c r="E2780" t="s">
        <v>6895</v>
      </c>
      <c r="F2780" t="s">
        <v>236</v>
      </c>
      <c r="G2780" t="s">
        <v>236</v>
      </c>
      <c r="H2780" t="s">
        <v>236</v>
      </c>
      <c r="I2780" s="1">
        <v>33373</v>
      </c>
      <c r="J2780" t="s">
        <v>105</v>
      </c>
      <c r="M2780">
        <v>5</v>
      </c>
      <c r="N2780">
        <v>3</v>
      </c>
      <c r="O2780" t="s">
        <v>6896</v>
      </c>
    </row>
    <row r="2781" spans="1:15" x14ac:dyDescent="0.25">
      <c r="A2781">
        <v>2780</v>
      </c>
      <c r="B2781" t="s">
        <v>3109</v>
      </c>
      <c r="C2781">
        <v>1445</v>
      </c>
      <c r="D2781">
        <v>1445</v>
      </c>
      <c r="E2781" t="s">
        <v>6897</v>
      </c>
      <c r="F2781" t="s">
        <v>236</v>
      </c>
      <c r="G2781" t="s">
        <v>236</v>
      </c>
      <c r="H2781" t="s">
        <v>236</v>
      </c>
      <c r="I2781" s="1">
        <v>36037</v>
      </c>
      <c r="J2781" t="s">
        <v>930</v>
      </c>
      <c r="M2781">
        <v>5</v>
      </c>
      <c r="N2781">
        <v>3</v>
      </c>
      <c r="O2781" t="s">
        <v>6898</v>
      </c>
    </row>
    <row r="2782" spans="1:15" x14ac:dyDescent="0.25">
      <c r="A2782">
        <v>2781</v>
      </c>
      <c r="B2782" t="s">
        <v>3109</v>
      </c>
      <c r="C2782">
        <v>1451</v>
      </c>
      <c r="D2782">
        <v>1449</v>
      </c>
      <c r="E2782" t="s">
        <v>6899</v>
      </c>
      <c r="F2782" t="s">
        <v>16</v>
      </c>
      <c r="G2782" t="s">
        <v>236</v>
      </c>
      <c r="H2782" t="s">
        <v>236</v>
      </c>
      <c r="I2782" s="1">
        <v>35947</v>
      </c>
      <c r="J2782" t="s">
        <v>37</v>
      </c>
      <c r="K2782" t="s">
        <v>38</v>
      </c>
      <c r="M2782">
        <v>6</v>
      </c>
      <c r="N2782">
        <v>3</v>
      </c>
      <c r="O2782" t="s">
        <v>6900</v>
      </c>
    </row>
    <row r="2783" spans="1:15" x14ac:dyDescent="0.25">
      <c r="A2783">
        <v>2782</v>
      </c>
      <c r="B2783" t="s">
        <v>3109</v>
      </c>
      <c r="C2783">
        <v>1452</v>
      </c>
      <c r="D2783">
        <v>1450</v>
      </c>
      <c r="E2783" t="s">
        <v>6901</v>
      </c>
      <c r="F2783" t="s">
        <v>16</v>
      </c>
      <c r="G2783" t="s">
        <v>236</v>
      </c>
      <c r="H2783">
        <v>185</v>
      </c>
      <c r="I2783" s="1">
        <v>33106</v>
      </c>
      <c r="J2783" t="s">
        <v>27</v>
      </c>
      <c r="K2783" t="s">
        <v>2610</v>
      </c>
      <c r="L2783" t="s">
        <v>2610</v>
      </c>
      <c r="M2783">
        <v>6</v>
      </c>
      <c r="N2783">
        <v>3</v>
      </c>
      <c r="O2783" t="s">
        <v>6902</v>
      </c>
    </row>
    <row r="2784" spans="1:15" x14ac:dyDescent="0.25">
      <c r="A2784">
        <v>2783</v>
      </c>
      <c r="B2784" t="s">
        <v>3109</v>
      </c>
      <c r="C2784">
        <v>1452</v>
      </c>
      <c r="D2784">
        <v>1450</v>
      </c>
      <c r="E2784" t="s">
        <v>6903</v>
      </c>
      <c r="F2784" t="s">
        <v>236</v>
      </c>
      <c r="G2784" t="s">
        <v>236</v>
      </c>
      <c r="H2784" t="s">
        <v>236</v>
      </c>
      <c r="I2784" s="1">
        <v>34700</v>
      </c>
      <c r="J2784" t="s">
        <v>886</v>
      </c>
      <c r="M2784">
        <v>6</v>
      </c>
      <c r="N2784">
        <v>3</v>
      </c>
      <c r="O2784" t="s">
        <v>6904</v>
      </c>
    </row>
    <row r="2785" spans="1:15" x14ac:dyDescent="0.25">
      <c r="A2785">
        <v>2784</v>
      </c>
      <c r="B2785" t="s">
        <v>3109</v>
      </c>
      <c r="C2785">
        <v>1452</v>
      </c>
      <c r="D2785">
        <v>1450</v>
      </c>
      <c r="E2785" t="s">
        <v>6905</v>
      </c>
      <c r="F2785" t="s">
        <v>236</v>
      </c>
      <c r="G2785" t="s">
        <v>236</v>
      </c>
      <c r="H2785" t="s">
        <v>236</v>
      </c>
      <c r="I2785" s="1">
        <v>31295</v>
      </c>
      <c r="J2785" t="s">
        <v>306</v>
      </c>
      <c r="M2785">
        <v>6</v>
      </c>
      <c r="N2785">
        <v>3</v>
      </c>
      <c r="O2785" t="s">
        <v>6906</v>
      </c>
    </row>
    <row r="2786" spans="1:15" x14ac:dyDescent="0.25">
      <c r="A2786">
        <v>2785</v>
      </c>
      <c r="B2786" t="s">
        <v>3109</v>
      </c>
      <c r="C2786">
        <v>1455</v>
      </c>
      <c r="D2786">
        <v>1455</v>
      </c>
      <c r="E2786" t="s">
        <v>6907</v>
      </c>
      <c r="F2786" t="s">
        <v>16</v>
      </c>
      <c r="G2786" t="s">
        <v>236</v>
      </c>
      <c r="H2786">
        <v>165</v>
      </c>
      <c r="I2786" s="1">
        <v>36166</v>
      </c>
      <c r="J2786" t="s">
        <v>116</v>
      </c>
      <c r="K2786" t="s">
        <v>6908</v>
      </c>
      <c r="L2786" t="s">
        <v>6908</v>
      </c>
      <c r="M2786">
        <v>6</v>
      </c>
      <c r="N2786">
        <v>3</v>
      </c>
      <c r="O2786" t="s">
        <v>6909</v>
      </c>
    </row>
    <row r="2787" spans="1:15" x14ac:dyDescent="0.25">
      <c r="A2787">
        <v>2786</v>
      </c>
      <c r="B2787" t="s">
        <v>3109</v>
      </c>
      <c r="C2787">
        <v>1455</v>
      </c>
      <c r="D2787">
        <v>1455</v>
      </c>
      <c r="E2787" t="s">
        <v>6910</v>
      </c>
      <c r="F2787" t="s">
        <v>16</v>
      </c>
      <c r="G2787" t="s">
        <v>236</v>
      </c>
      <c r="H2787">
        <v>172</v>
      </c>
      <c r="I2787" s="1">
        <v>34361</v>
      </c>
      <c r="J2787" t="s">
        <v>848</v>
      </c>
      <c r="K2787" t="s">
        <v>3616</v>
      </c>
      <c r="L2787" t="s">
        <v>6911</v>
      </c>
      <c r="M2787">
        <v>6</v>
      </c>
      <c r="N2787">
        <v>3</v>
      </c>
      <c r="O2787" t="s">
        <v>6912</v>
      </c>
    </row>
    <row r="2788" spans="1:15" x14ac:dyDescent="0.25">
      <c r="A2788">
        <v>2787</v>
      </c>
      <c r="B2788" t="s">
        <v>3109</v>
      </c>
      <c r="C2788">
        <v>1455</v>
      </c>
      <c r="D2788">
        <v>1455</v>
      </c>
      <c r="E2788" t="s">
        <v>6913</v>
      </c>
      <c r="F2788" t="s">
        <v>16</v>
      </c>
      <c r="G2788" t="s">
        <v>236</v>
      </c>
      <c r="H2788" t="s">
        <v>236</v>
      </c>
      <c r="I2788" s="1">
        <v>31755</v>
      </c>
      <c r="J2788" t="s">
        <v>129</v>
      </c>
      <c r="M2788">
        <v>6</v>
      </c>
      <c r="N2788">
        <v>3</v>
      </c>
      <c r="O2788" t="s">
        <v>6914</v>
      </c>
    </row>
    <row r="2789" spans="1:15" x14ac:dyDescent="0.25">
      <c r="A2789">
        <v>2788</v>
      </c>
      <c r="B2789" t="s">
        <v>3109</v>
      </c>
      <c r="C2789">
        <v>1455</v>
      </c>
      <c r="D2789">
        <v>1455</v>
      </c>
      <c r="E2789" t="s">
        <v>6915</v>
      </c>
      <c r="F2789" t="s">
        <v>236</v>
      </c>
      <c r="G2789" t="s">
        <v>236</v>
      </c>
      <c r="H2789" t="s">
        <v>236</v>
      </c>
      <c r="I2789" s="1">
        <v>35836</v>
      </c>
      <c r="J2789" t="s">
        <v>697</v>
      </c>
      <c r="M2789">
        <v>6</v>
      </c>
      <c r="N2789">
        <v>3</v>
      </c>
      <c r="O2789" t="s">
        <v>6916</v>
      </c>
    </row>
    <row r="2790" spans="1:15" x14ac:dyDescent="0.25">
      <c r="A2790">
        <v>2789</v>
      </c>
      <c r="B2790" t="s">
        <v>3109</v>
      </c>
      <c r="C2790">
        <v>1455</v>
      </c>
      <c r="D2790">
        <v>1455</v>
      </c>
      <c r="E2790" t="s">
        <v>6917</v>
      </c>
      <c r="F2790" t="s">
        <v>236</v>
      </c>
      <c r="G2790" t="s">
        <v>236</v>
      </c>
      <c r="H2790" t="s">
        <v>236</v>
      </c>
      <c r="I2790" s="1">
        <v>29723</v>
      </c>
      <c r="J2790" t="s">
        <v>54</v>
      </c>
      <c r="M2790">
        <v>6</v>
      </c>
      <c r="N2790">
        <v>3</v>
      </c>
      <c r="O2790" t="s">
        <v>6918</v>
      </c>
    </row>
    <row r="2791" spans="1:15" x14ac:dyDescent="0.25">
      <c r="A2791">
        <v>2790</v>
      </c>
      <c r="B2791" t="s">
        <v>3109</v>
      </c>
      <c r="C2791">
        <v>1455</v>
      </c>
      <c r="D2791">
        <v>1455</v>
      </c>
      <c r="E2791" t="s">
        <v>6919</v>
      </c>
      <c r="F2791" t="s">
        <v>236</v>
      </c>
      <c r="G2791" t="s">
        <v>236</v>
      </c>
      <c r="H2791" t="s">
        <v>236</v>
      </c>
      <c r="I2791" s="1">
        <v>35497</v>
      </c>
      <c r="J2791" t="s">
        <v>32</v>
      </c>
      <c r="M2791">
        <v>6</v>
      </c>
      <c r="N2791">
        <v>3</v>
      </c>
      <c r="O2791" t="s">
        <v>6920</v>
      </c>
    </row>
    <row r="2792" spans="1:15" x14ac:dyDescent="0.25">
      <c r="A2792">
        <v>2791</v>
      </c>
      <c r="B2792" t="s">
        <v>3109</v>
      </c>
      <c r="C2792">
        <v>1461</v>
      </c>
      <c r="D2792">
        <v>1464</v>
      </c>
      <c r="E2792" t="s">
        <v>6921</v>
      </c>
      <c r="F2792" t="s">
        <v>16</v>
      </c>
      <c r="G2792" t="s">
        <v>236</v>
      </c>
      <c r="H2792">
        <v>165</v>
      </c>
      <c r="I2792" s="1">
        <v>30936</v>
      </c>
      <c r="J2792" t="s">
        <v>373</v>
      </c>
      <c r="K2792" t="s">
        <v>6922</v>
      </c>
      <c r="L2792" t="s">
        <v>4497</v>
      </c>
      <c r="M2792">
        <v>7</v>
      </c>
      <c r="N2792">
        <v>3</v>
      </c>
      <c r="O2792" t="s">
        <v>6923</v>
      </c>
    </row>
    <row r="2793" spans="1:15" x14ac:dyDescent="0.25">
      <c r="A2793">
        <v>2792</v>
      </c>
      <c r="B2793" t="s">
        <v>3109</v>
      </c>
      <c r="C2793">
        <v>1461</v>
      </c>
      <c r="D2793">
        <v>1464</v>
      </c>
      <c r="E2793" t="s">
        <v>6924</v>
      </c>
      <c r="F2793" t="s">
        <v>26</v>
      </c>
      <c r="G2793" t="s">
        <v>236</v>
      </c>
      <c r="H2793">
        <v>187</v>
      </c>
      <c r="I2793" s="1">
        <v>34600</v>
      </c>
      <c r="J2793" t="s">
        <v>603</v>
      </c>
      <c r="M2793">
        <v>7</v>
      </c>
      <c r="N2793">
        <v>3</v>
      </c>
      <c r="O2793" t="s">
        <v>6925</v>
      </c>
    </row>
    <row r="2794" spans="1:15" x14ac:dyDescent="0.25">
      <c r="A2794">
        <v>2793</v>
      </c>
      <c r="B2794" t="s">
        <v>3109</v>
      </c>
      <c r="C2794">
        <v>1461</v>
      </c>
      <c r="D2794">
        <v>1464</v>
      </c>
      <c r="E2794" t="s">
        <v>6926</v>
      </c>
      <c r="F2794" t="s">
        <v>16</v>
      </c>
      <c r="G2794" t="s">
        <v>236</v>
      </c>
      <c r="H2794">
        <v>161</v>
      </c>
      <c r="I2794" s="1">
        <v>35087</v>
      </c>
      <c r="J2794" t="s">
        <v>848</v>
      </c>
      <c r="K2794" t="s">
        <v>3616</v>
      </c>
      <c r="M2794">
        <v>7</v>
      </c>
      <c r="N2794">
        <v>3</v>
      </c>
      <c r="O2794" t="s">
        <v>6927</v>
      </c>
    </row>
    <row r="2795" spans="1:15" x14ac:dyDescent="0.25">
      <c r="A2795">
        <v>2794</v>
      </c>
      <c r="B2795" t="s">
        <v>3109</v>
      </c>
      <c r="C2795">
        <v>1464</v>
      </c>
      <c r="D2795">
        <v>1481</v>
      </c>
      <c r="E2795" t="s">
        <v>6928</v>
      </c>
      <c r="F2795" t="s">
        <v>16</v>
      </c>
      <c r="G2795" t="s">
        <v>236</v>
      </c>
      <c r="H2795">
        <v>154</v>
      </c>
      <c r="I2795" s="1">
        <v>34026</v>
      </c>
      <c r="J2795" t="s">
        <v>116</v>
      </c>
      <c r="K2795" t="s">
        <v>6929</v>
      </c>
      <c r="L2795" t="s">
        <v>3555</v>
      </c>
      <c r="M2795">
        <v>7</v>
      </c>
      <c r="N2795">
        <v>3</v>
      </c>
      <c r="O2795" t="s">
        <v>6930</v>
      </c>
    </row>
    <row r="2796" spans="1:15" x14ac:dyDescent="0.25">
      <c r="A2796">
        <v>2795</v>
      </c>
      <c r="B2796" t="s">
        <v>3109</v>
      </c>
      <c r="C2796">
        <v>1464</v>
      </c>
      <c r="D2796">
        <v>1467</v>
      </c>
      <c r="E2796" t="s">
        <v>6931</v>
      </c>
      <c r="F2796" t="s">
        <v>26</v>
      </c>
      <c r="G2796" t="s">
        <v>236</v>
      </c>
      <c r="H2796" t="s">
        <v>236</v>
      </c>
      <c r="I2796" s="1">
        <v>35594</v>
      </c>
      <c r="J2796" t="s">
        <v>42</v>
      </c>
      <c r="K2796" t="s">
        <v>6932</v>
      </c>
      <c r="M2796">
        <v>7</v>
      </c>
      <c r="N2796">
        <v>3</v>
      </c>
      <c r="O2796" t="s">
        <v>6933</v>
      </c>
    </row>
    <row r="2797" spans="1:15" x14ac:dyDescent="0.25">
      <c r="A2797">
        <v>2796</v>
      </c>
      <c r="B2797" t="s">
        <v>3109</v>
      </c>
      <c r="C2797">
        <v>1464</v>
      </c>
      <c r="D2797">
        <v>1467</v>
      </c>
      <c r="E2797" t="s">
        <v>6934</v>
      </c>
      <c r="F2797" t="s">
        <v>16</v>
      </c>
      <c r="G2797" t="s">
        <v>236</v>
      </c>
      <c r="H2797">
        <v>165</v>
      </c>
      <c r="I2797" s="1">
        <v>32087</v>
      </c>
      <c r="J2797" t="s">
        <v>886</v>
      </c>
      <c r="K2797" t="s">
        <v>3825</v>
      </c>
      <c r="M2797">
        <v>7</v>
      </c>
      <c r="N2797">
        <v>3</v>
      </c>
      <c r="O2797" t="s">
        <v>6935</v>
      </c>
    </row>
    <row r="2798" spans="1:15" x14ac:dyDescent="0.25">
      <c r="A2798">
        <v>2797</v>
      </c>
      <c r="B2798" t="s">
        <v>3109</v>
      </c>
      <c r="C2798">
        <v>1464</v>
      </c>
      <c r="D2798">
        <v>1467</v>
      </c>
      <c r="E2798" t="s">
        <v>6936</v>
      </c>
      <c r="F2798" t="s">
        <v>16</v>
      </c>
      <c r="G2798" t="s">
        <v>236</v>
      </c>
      <c r="H2798" t="s">
        <v>236</v>
      </c>
      <c r="I2798" s="1">
        <v>35531</v>
      </c>
      <c r="J2798" t="s">
        <v>46</v>
      </c>
      <c r="M2798">
        <v>7</v>
      </c>
      <c r="N2798">
        <v>3</v>
      </c>
      <c r="O2798" t="s">
        <v>6937</v>
      </c>
    </row>
    <row r="2799" spans="1:15" x14ac:dyDescent="0.25">
      <c r="A2799">
        <v>2798</v>
      </c>
      <c r="B2799" t="s">
        <v>3109</v>
      </c>
      <c r="C2799">
        <v>1464</v>
      </c>
      <c r="D2799">
        <v>1467</v>
      </c>
      <c r="E2799" t="s">
        <v>6938</v>
      </c>
      <c r="F2799" t="s">
        <v>16</v>
      </c>
      <c r="G2799" t="s">
        <v>236</v>
      </c>
      <c r="H2799" t="s">
        <v>236</v>
      </c>
      <c r="I2799" s="1">
        <v>33871</v>
      </c>
      <c r="J2799" t="s">
        <v>17</v>
      </c>
      <c r="M2799">
        <v>7</v>
      </c>
      <c r="N2799">
        <v>3</v>
      </c>
      <c r="O2799" t="s">
        <v>6939</v>
      </c>
    </row>
    <row r="2800" spans="1:15" x14ac:dyDescent="0.25">
      <c r="A2800">
        <v>2799</v>
      </c>
      <c r="B2800" t="s">
        <v>3109</v>
      </c>
      <c r="C2800">
        <v>1464</v>
      </c>
      <c r="D2800">
        <v>1467</v>
      </c>
      <c r="E2800" t="s">
        <v>6940</v>
      </c>
      <c r="F2800" t="s">
        <v>236</v>
      </c>
      <c r="G2800" t="s">
        <v>236</v>
      </c>
      <c r="H2800" t="s">
        <v>236</v>
      </c>
      <c r="I2800" s="1">
        <v>35112</v>
      </c>
      <c r="J2800" t="s">
        <v>1629</v>
      </c>
      <c r="M2800">
        <v>7</v>
      </c>
      <c r="N2800">
        <v>3</v>
      </c>
      <c r="O2800" t="s">
        <v>6941</v>
      </c>
    </row>
    <row r="2801" spans="1:15" x14ac:dyDescent="0.25">
      <c r="A2801">
        <v>2800</v>
      </c>
      <c r="B2801" t="s">
        <v>3109</v>
      </c>
      <c r="C2801">
        <v>1464</v>
      </c>
      <c r="D2801">
        <v>1481</v>
      </c>
      <c r="E2801" t="s">
        <v>6942</v>
      </c>
      <c r="F2801" t="s">
        <v>236</v>
      </c>
      <c r="G2801" t="s">
        <v>236</v>
      </c>
      <c r="H2801" t="s">
        <v>236</v>
      </c>
      <c r="I2801" s="1">
        <v>33866</v>
      </c>
      <c r="J2801" t="s">
        <v>255</v>
      </c>
      <c r="M2801">
        <v>7</v>
      </c>
      <c r="N2801">
        <v>3</v>
      </c>
      <c r="O2801" t="s">
        <v>6943</v>
      </c>
    </row>
    <row r="2802" spans="1:15" x14ac:dyDescent="0.25">
      <c r="A2802">
        <v>2801</v>
      </c>
      <c r="B2802" t="s">
        <v>3109</v>
      </c>
      <c r="C2802">
        <v>1464</v>
      </c>
      <c r="D2802">
        <v>1467</v>
      </c>
      <c r="E2802" t="s">
        <v>6944</v>
      </c>
      <c r="F2802" t="s">
        <v>236</v>
      </c>
      <c r="G2802" t="s">
        <v>236</v>
      </c>
      <c r="H2802" t="s">
        <v>236</v>
      </c>
      <c r="I2802" s="1">
        <v>32888</v>
      </c>
      <c r="J2802" t="s">
        <v>27</v>
      </c>
      <c r="M2802">
        <v>7</v>
      </c>
      <c r="N2802">
        <v>3</v>
      </c>
      <c r="O2802" t="s">
        <v>6945</v>
      </c>
    </row>
    <row r="2803" spans="1:15" x14ac:dyDescent="0.25">
      <c r="A2803">
        <v>2802</v>
      </c>
      <c r="B2803" t="s">
        <v>3109</v>
      </c>
      <c r="C2803">
        <v>1464</v>
      </c>
      <c r="D2803">
        <v>1467</v>
      </c>
      <c r="E2803" t="s">
        <v>6946</v>
      </c>
      <c r="F2803" t="s">
        <v>236</v>
      </c>
      <c r="G2803" t="s">
        <v>236</v>
      </c>
      <c r="H2803" t="s">
        <v>236</v>
      </c>
      <c r="I2803" s="1">
        <v>33031</v>
      </c>
      <c r="J2803" t="s">
        <v>886</v>
      </c>
      <c r="M2803">
        <v>7</v>
      </c>
      <c r="N2803">
        <v>3</v>
      </c>
      <c r="O2803" t="s">
        <v>6947</v>
      </c>
    </row>
    <row r="2804" spans="1:15" x14ac:dyDescent="0.25">
      <c r="A2804">
        <v>2803</v>
      </c>
      <c r="B2804" t="s">
        <v>3109</v>
      </c>
      <c r="C2804">
        <v>1464</v>
      </c>
      <c r="D2804">
        <v>1467</v>
      </c>
      <c r="E2804" t="s">
        <v>6948</v>
      </c>
      <c r="F2804" t="s">
        <v>236</v>
      </c>
      <c r="G2804" t="s">
        <v>236</v>
      </c>
      <c r="H2804" t="s">
        <v>236</v>
      </c>
      <c r="I2804" s="1">
        <v>34169</v>
      </c>
      <c r="J2804" t="s">
        <v>50</v>
      </c>
      <c r="M2804">
        <v>7</v>
      </c>
      <c r="N2804">
        <v>3</v>
      </c>
      <c r="O2804" t="s">
        <v>6949</v>
      </c>
    </row>
    <row r="2805" spans="1:15" x14ac:dyDescent="0.25">
      <c r="A2805">
        <v>2804</v>
      </c>
      <c r="B2805" t="s">
        <v>3109</v>
      </c>
      <c r="C2805">
        <v>1474</v>
      </c>
      <c r="D2805">
        <v>1477</v>
      </c>
      <c r="E2805" t="s">
        <v>6950</v>
      </c>
      <c r="F2805" t="s">
        <v>26</v>
      </c>
      <c r="G2805" t="s">
        <v>236</v>
      </c>
      <c r="H2805">
        <v>181</v>
      </c>
      <c r="I2805" s="1">
        <v>34384</v>
      </c>
      <c r="J2805" t="s">
        <v>195</v>
      </c>
      <c r="K2805" t="s">
        <v>6951</v>
      </c>
      <c r="L2805" t="s">
        <v>6951</v>
      </c>
      <c r="M2805">
        <v>8</v>
      </c>
      <c r="N2805">
        <v>3</v>
      </c>
      <c r="O2805" t="s">
        <v>6952</v>
      </c>
    </row>
    <row r="2806" spans="1:15" x14ac:dyDescent="0.25">
      <c r="A2806">
        <v>2805</v>
      </c>
      <c r="B2806" t="s">
        <v>3109</v>
      </c>
      <c r="C2806">
        <v>1474</v>
      </c>
      <c r="D2806">
        <v>1477</v>
      </c>
      <c r="E2806" t="s">
        <v>6953</v>
      </c>
      <c r="F2806" t="s">
        <v>236</v>
      </c>
      <c r="G2806" t="s">
        <v>236</v>
      </c>
      <c r="H2806" t="s">
        <v>236</v>
      </c>
      <c r="I2806" s="1">
        <v>34976</v>
      </c>
      <c r="J2806" t="s">
        <v>125</v>
      </c>
      <c r="L2806" t="s">
        <v>6954</v>
      </c>
      <c r="M2806">
        <v>8</v>
      </c>
      <c r="N2806">
        <v>3</v>
      </c>
      <c r="O2806" t="s">
        <v>6955</v>
      </c>
    </row>
    <row r="2807" spans="1:15" x14ac:dyDescent="0.25">
      <c r="A2807">
        <v>2806</v>
      </c>
      <c r="B2807" t="s">
        <v>3109</v>
      </c>
      <c r="C2807">
        <v>1474</v>
      </c>
      <c r="D2807">
        <v>1477</v>
      </c>
      <c r="E2807" t="s">
        <v>6956</v>
      </c>
      <c r="F2807" t="s">
        <v>236</v>
      </c>
      <c r="G2807" t="s">
        <v>236</v>
      </c>
      <c r="H2807" t="s">
        <v>236</v>
      </c>
      <c r="I2807" s="1">
        <v>33617</v>
      </c>
      <c r="J2807" t="s">
        <v>54</v>
      </c>
      <c r="M2807">
        <v>8</v>
      </c>
      <c r="N2807">
        <v>3</v>
      </c>
      <c r="O2807" t="s">
        <v>6957</v>
      </c>
    </row>
    <row r="2808" spans="1:15" x14ac:dyDescent="0.25">
      <c r="A2808">
        <v>2807</v>
      </c>
      <c r="B2808" t="s">
        <v>3109</v>
      </c>
      <c r="C2808">
        <v>1474</v>
      </c>
      <c r="D2808">
        <v>1488</v>
      </c>
      <c r="E2808" t="s">
        <v>6958</v>
      </c>
      <c r="F2808" t="s">
        <v>236</v>
      </c>
      <c r="G2808" t="s">
        <v>236</v>
      </c>
      <c r="H2808" t="s">
        <v>236</v>
      </c>
      <c r="I2808" s="1">
        <v>33153</v>
      </c>
      <c r="J2808" t="s">
        <v>385</v>
      </c>
      <c r="M2808">
        <v>8</v>
      </c>
      <c r="N2808">
        <v>3</v>
      </c>
      <c r="O2808" t="s">
        <v>6959</v>
      </c>
    </row>
    <row r="2809" spans="1:15" x14ac:dyDescent="0.25">
      <c r="A2809">
        <v>2808</v>
      </c>
      <c r="B2809" t="s">
        <v>3109</v>
      </c>
      <c r="C2809">
        <v>1474</v>
      </c>
      <c r="D2809">
        <v>1477</v>
      </c>
      <c r="E2809" t="s">
        <v>6960</v>
      </c>
      <c r="F2809" t="s">
        <v>236</v>
      </c>
      <c r="G2809" t="s">
        <v>236</v>
      </c>
      <c r="H2809" t="s">
        <v>236</v>
      </c>
      <c r="I2809" s="1">
        <v>32712</v>
      </c>
      <c r="J2809" t="s">
        <v>32</v>
      </c>
      <c r="M2809">
        <v>8</v>
      </c>
      <c r="N2809">
        <v>3</v>
      </c>
      <c r="O2809" t="s">
        <v>6961</v>
      </c>
    </row>
    <row r="2810" spans="1:15" x14ac:dyDescent="0.25">
      <c r="A2810">
        <v>2809</v>
      </c>
      <c r="B2810" t="s">
        <v>3109</v>
      </c>
      <c r="C2810">
        <v>1479</v>
      </c>
      <c r="D2810">
        <v>1492</v>
      </c>
      <c r="E2810" t="s">
        <v>6962</v>
      </c>
      <c r="F2810" t="s">
        <v>16</v>
      </c>
      <c r="G2810" t="s">
        <v>236</v>
      </c>
      <c r="H2810">
        <v>150</v>
      </c>
      <c r="I2810" s="1">
        <v>35298</v>
      </c>
      <c r="J2810" t="s">
        <v>510</v>
      </c>
      <c r="K2810" t="s">
        <v>1026</v>
      </c>
      <c r="L2810" t="s">
        <v>1026</v>
      </c>
      <c r="M2810">
        <v>8</v>
      </c>
      <c r="N2810">
        <v>3</v>
      </c>
      <c r="O2810" t="s">
        <v>6963</v>
      </c>
    </row>
    <row r="2811" spans="1:15" x14ac:dyDescent="0.25">
      <c r="A2811">
        <v>2810</v>
      </c>
      <c r="B2811" t="s">
        <v>3109</v>
      </c>
      <c r="C2811">
        <v>1479</v>
      </c>
      <c r="D2811">
        <v>1492</v>
      </c>
      <c r="E2811" t="s">
        <v>6964</v>
      </c>
      <c r="F2811" t="s">
        <v>16</v>
      </c>
      <c r="G2811" t="s">
        <v>236</v>
      </c>
      <c r="H2811">
        <v>187</v>
      </c>
      <c r="I2811" s="1">
        <v>34156</v>
      </c>
      <c r="J2811" t="s">
        <v>27</v>
      </c>
      <c r="K2811" t="s">
        <v>28</v>
      </c>
      <c r="L2811" t="s">
        <v>28</v>
      </c>
      <c r="M2811">
        <v>8</v>
      </c>
      <c r="N2811">
        <v>3</v>
      </c>
      <c r="O2811" t="s">
        <v>6965</v>
      </c>
    </row>
    <row r="2812" spans="1:15" x14ac:dyDescent="0.25">
      <c r="A2812">
        <v>2811</v>
      </c>
      <c r="B2812" t="s">
        <v>3109</v>
      </c>
      <c r="C2812">
        <v>1479</v>
      </c>
      <c r="D2812">
        <v>1481</v>
      </c>
      <c r="E2812" t="s">
        <v>6966</v>
      </c>
      <c r="F2812" t="s">
        <v>16</v>
      </c>
      <c r="G2812" t="s">
        <v>236</v>
      </c>
      <c r="H2812">
        <v>194</v>
      </c>
      <c r="I2812" s="1">
        <v>33711</v>
      </c>
      <c r="J2812" t="s">
        <v>169</v>
      </c>
      <c r="K2812" t="s">
        <v>1353</v>
      </c>
      <c r="L2812" t="s">
        <v>6967</v>
      </c>
      <c r="M2812">
        <v>8</v>
      </c>
      <c r="N2812">
        <v>3</v>
      </c>
      <c r="O2812" t="s">
        <v>6968</v>
      </c>
    </row>
    <row r="2813" spans="1:15" x14ac:dyDescent="0.25">
      <c r="A2813">
        <v>2812</v>
      </c>
      <c r="B2813" t="s">
        <v>3109</v>
      </c>
      <c r="C2813">
        <v>1479</v>
      </c>
      <c r="D2813">
        <v>1492</v>
      </c>
      <c r="E2813" t="s">
        <v>6969</v>
      </c>
      <c r="F2813" t="s">
        <v>16</v>
      </c>
      <c r="G2813" t="s">
        <v>236</v>
      </c>
      <c r="H2813">
        <v>181</v>
      </c>
      <c r="I2813" s="1">
        <v>34240</v>
      </c>
      <c r="J2813" t="s">
        <v>125</v>
      </c>
      <c r="K2813" t="s">
        <v>401</v>
      </c>
      <c r="L2813" t="s">
        <v>401</v>
      </c>
      <c r="M2813">
        <v>8</v>
      </c>
      <c r="N2813">
        <v>3</v>
      </c>
      <c r="O2813" t="s">
        <v>6970</v>
      </c>
    </row>
    <row r="2814" spans="1:15" x14ac:dyDescent="0.25">
      <c r="A2814">
        <v>2813</v>
      </c>
      <c r="B2814" t="s">
        <v>3109</v>
      </c>
      <c r="C2814">
        <v>1479</v>
      </c>
      <c r="D2814">
        <v>1492</v>
      </c>
      <c r="E2814" t="s">
        <v>6971</v>
      </c>
      <c r="F2814" t="s">
        <v>16</v>
      </c>
      <c r="G2814" t="s">
        <v>236</v>
      </c>
      <c r="H2814" t="s">
        <v>236</v>
      </c>
      <c r="I2814" s="1">
        <v>33574</v>
      </c>
      <c r="J2814" t="s">
        <v>853</v>
      </c>
      <c r="M2814">
        <v>8</v>
      </c>
      <c r="N2814">
        <v>3</v>
      </c>
      <c r="O2814" t="s">
        <v>6972</v>
      </c>
    </row>
    <row r="2815" spans="1:15" x14ac:dyDescent="0.25">
      <c r="A2815">
        <v>2814</v>
      </c>
      <c r="B2815" t="s">
        <v>3109</v>
      </c>
      <c r="C2815">
        <v>1479</v>
      </c>
      <c r="D2815">
        <v>1703</v>
      </c>
      <c r="E2815" t="s">
        <v>6973</v>
      </c>
      <c r="F2815" t="s">
        <v>236</v>
      </c>
      <c r="G2815" t="s">
        <v>236</v>
      </c>
      <c r="H2815" t="s">
        <v>236</v>
      </c>
      <c r="I2815" s="1">
        <v>34792</v>
      </c>
      <c r="J2815" t="s">
        <v>450</v>
      </c>
      <c r="M2815">
        <v>8</v>
      </c>
      <c r="N2815">
        <v>3</v>
      </c>
      <c r="O2815" t="s">
        <v>6974</v>
      </c>
    </row>
    <row r="2816" spans="1:15" x14ac:dyDescent="0.25">
      <c r="A2816">
        <v>2815</v>
      </c>
      <c r="B2816" t="s">
        <v>3109</v>
      </c>
      <c r="C2816">
        <v>1479</v>
      </c>
      <c r="D2816">
        <v>1703</v>
      </c>
      <c r="E2816" t="s">
        <v>6975</v>
      </c>
      <c r="F2816" t="s">
        <v>236</v>
      </c>
      <c r="G2816" t="s">
        <v>236</v>
      </c>
      <c r="H2816" t="s">
        <v>236</v>
      </c>
      <c r="I2816" s="1">
        <v>35214</v>
      </c>
      <c r="J2816" t="s">
        <v>50</v>
      </c>
      <c r="M2816">
        <v>8</v>
      </c>
      <c r="N2816">
        <v>3</v>
      </c>
      <c r="O2816" t="s">
        <v>6976</v>
      </c>
    </row>
    <row r="2817" spans="1:15" x14ac:dyDescent="0.25">
      <c r="A2817">
        <v>2816</v>
      </c>
      <c r="B2817" t="s">
        <v>3109</v>
      </c>
      <c r="C2817">
        <v>1479</v>
      </c>
      <c r="D2817">
        <v>1481</v>
      </c>
      <c r="E2817" t="s">
        <v>6977</v>
      </c>
      <c r="F2817" t="s">
        <v>236</v>
      </c>
      <c r="G2817" t="s">
        <v>236</v>
      </c>
      <c r="H2817" t="s">
        <v>236</v>
      </c>
      <c r="I2817" s="1">
        <v>34570</v>
      </c>
      <c r="J2817" t="s">
        <v>27</v>
      </c>
      <c r="M2817">
        <v>8</v>
      </c>
      <c r="N2817">
        <v>3</v>
      </c>
      <c r="O2817" t="s">
        <v>6978</v>
      </c>
    </row>
    <row r="2818" spans="1:15" x14ac:dyDescent="0.25">
      <c r="A2818">
        <v>2817</v>
      </c>
      <c r="B2818" t="s">
        <v>3109</v>
      </c>
      <c r="C2818">
        <v>1479</v>
      </c>
      <c r="D2818">
        <v>1467</v>
      </c>
      <c r="E2818" t="s">
        <v>6979</v>
      </c>
      <c r="F2818" t="s">
        <v>236</v>
      </c>
      <c r="G2818" t="s">
        <v>236</v>
      </c>
      <c r="H2818" t="s">
        <v>236</v>
      </c>
      <c r="I2818" s="1">
        <v>35184</v>
      </c>
      <c r="J2818" t="s">
        <v>54</v>
      </c>
      <c r="M2818">
        <v>8</v>
      </c>
      <c r="N2818">
        <v>3</v>
      </c>
      <c r="O2818" t="s">
        <v>6980</v>
      </c>
    </row>
    <row r="2819" spans="1:15" x14ac:dyDescent="0.25">
      <c r="A2819">
        <v>2818</v>
      </c>
      <c r="B2819" t="s">
        <v>3109</v>
      </c>
      <c r="C2819">
        <v>1479</v>
      </c>
      <c r="D2819">
        <v>1481</v>
      </c>
      <c r="E2819" t="s">
        <v>6981</v>
      </c>
      <c r="F2819" t="s">
        <v>236</v>
      </c>
      <c r="G2819" t="s">
        <v>236</v>
      </c>
      <c r="H2819" t="s">
        <v>236</v>
      </c>
      <c r="I2819" s="1">
        <v>34383</v>
      </c>
      <c r="J2819" t="s">
        <v>848</v>
      </c>
      <c r="M2819">
        <v>8</v>
      </c>
      <c r="N2819">
        <v>3</v>
      </c>
      <c r="O2819" t="s">
        <v>6982</v>
      </c>
    </row>
    <row r="2820" spans="1:15" x14ac:dyDescent="0.25">
      <c r="A2820">
        <v>2819</v>
      </c>
      <c r="B2820" t="s">
        <v>3109</v>
      </c>
      <c r="C2820">
        <v>1479</v>
      </c>
      <c r="D2820">
        <v>1481</v>
      </c>
      <c r="E2820" t="s">
        <v>6983</v>
      </c>
      <c r="F2820" t="s">
        <v>236</v>
      </c>
      <c r="G2820" t="s">
        <v>236</v>
      </c>
      <c r="H2820" t="s">
        <v>236</v>
      </c>
      <c r="I2820" s="1">
        <v>33399</v>
      </c>
      <c r="J2820" t="s">
        <v>2340</v>
      </c>
      <c r="M2820">
        <v>8</v>
      </c>
      <c r="N2820">
        <v>3</v>
      </c>
      <c r="O2820" t="s">
        <v>6984</v>
      </c>
    </row>
    <row r="2821" spans="1:15" x14ac:dyDescent="0.25">
      <c r="A2821">
        <v>2820</v>
      </c>
      <c r="B2821" t="s">
        <v>3109</v>
      </c>
      <c r="C2821">
        <v>1490</v>
      </c>
      <c r="D2821">
        <v>1720</v>
      </c>
      <c r="E2821" t="s">
        <v>6985</v>
      </c>
      <c r="F2821" t="s">
        <v>236</v>
      </c>
      <c r="G2821" t="s">
        <v>236</v>
      </c>
      <c r="H2821" t="s">
        <v>236</v>
      </c>
      <c r="I2821" s="1">
        <v>36308</v>
      </c>
      <c r="J2821" t="s">
        <v>54</v>
      </c>
      <c r="M2821">
        <v>9</v>
      </c>
      <c r="N2821">
        <v>3</v>
      </c>
      <c r="O2821" t="s">
        <v>6986</v>
      </c>
    </row>
    <row r="2822" spans="1:15" x14ac:dyDescent="0.25">
      <c r="A2822">
        <v>2821</v>
      </c>
      <c r="B2822" t="s">
        <v>3109</v>
      </c>
      <c r="C2822">
        <v>1490</v>
      </c>
      <c r="D2822">
        <v>1488</v>
      </c>
      <c r="E2822" t="s">
        <v>6987</v>
      </c>
      <c r="F2822" t="s">
        <v>236</v>
      </c>
      <c r="G2822" t="s">
        <v>236</v>
      </c>
      <c r="H2822" t="s">
        <v>236</v>
      </c>
      <c r="I2822" s="1">
        <v>32723</v>
      </c>
      <c r="J2822" t="s">
        <v>466</v>
      </c>
      <c r="M2822">
        <v>9</v>
      </c>
      <c r="N2822">
        <v>3</v>
      </c>
      <c r="O2822" t="s">
        <v>6988</v>
      </c>
    </row>
    <row r="2823" spans="1:15" x14ac:dyDescent="0.25">
      <c r="A2823">
        <v>2822</v>
      </c>
      <c r="B2823" t="s">
        <v>3109</v>
      </c>
      <c r="C2823">
        <v>1490</v>
      </c>
      <c r="D2823">
        <v>1488</v>
      </c>
      <c r="E2823" t="s">
        <v>6989</v>
      </c>
      <c r="F2823" t="s">
        <v>236</v>
      </c>
      <c r="G2823" t="s">
        <v>236</v>
      </c>
      <c r="H2823" t="s">
        <v>236</v>
      </c>
      <c r="I2823" s="1">
        <v>35154</v>
      </c>
      <c r="J2823" t="s">
        <v>93</v>
      </c>
      <c r="M2823">
        <v>9</v>
      </c>
      <c r="N2823">
        <v>3</v>
      </c>
      <c r="O2823" t="s">
        <v>6990</v>
      </c>
    </row>
    <row r="2824" spans="1:15" x14ac:dyDescent="0.25">
      <c r="A2824">
        <v>2823</v>
      </c>
      <c r="B2824" t="s">
        <v>3109</v>
      </c>
      <c r="C2824">
        <v>1490</v>
      </c>
      <c r="D2824">
        <v>1488</v>
      </c>
      <c r="E2824" t="s">
        <v>6991</v>
      </c>
      <c r="F2824" t="s">
        <v>236</v>
      </c>
      <c r="G2824" t="s">
        <v>236</v>
      </c>
      <c r="H2824" t="s">
        <v>236</v>
      </c>
      <c r="I2824" s="1">
        <v>35415</v>
      </c>
      <c r="J2824" t="s">
        <v>32</v>
      </c>
      <c r="M2824">
        <v>9</v>
      </c>
      <c r="N2824">
        <v>3</v>
      </c>
      <c r="O2824" t="s">
        <v>6992</v>
      </c>
    </row>
    <row r="2825" spans="1:15" x14ac:dyDescent="0.25">
      <c r="A2825">
        <v>2824</v>
      </c>
      <c r="B2825" t="s">
        <v>3109</v>
      </c>
      <c r="C2825">
        <v>1494</v>
      </c>
      <c r="D2825">
        <v>1492</v>
      </c>
      <c r="E2825" t="s">
        <v>6993</v>
      </c>
      <c r="F2825" t="s">
        <v>16</v>
      </c>
      <c r="G2825" t="s">
        <v>236</v>
      </c>
      <c r="H2825">
        <v>176</v>
      </c>
      <c r="I2825" s="1">
        <v>31949</v>
      </c>
      <c r="J2825" t="s">
        <v>116</v>
      </c>
      <c r="K2825" t="s">
        <v>117</v>
      </c>
      <c r="L2825" t="s">
        <v>117</v>
      </c>
      <c r="M2825">
        <v>9</v>
      </c>
      <c r="N2825">
        <v>3</v>
      </c>
      <c r="O2825" t="s">
        <v>6994</v>
      </c>
    </row>
    <row r="2826" spans="1:15" x14ac:dyDescent="0.25">
      <c r="A2826">
        <v>2825</v>
      </c>
      <c r="B2826" t="s">
        <v>3109</v>
      </c>
      <c r="C2826">
        <v>1494</v>
      </c>
      <c r="D2826">
        <v>1492</v>
      </c>
      <c r="E2826" t="s">
        <v>6995</v>
      </c>
      <c r="F2826" t="s">
        <v>16</v>
      </c>
      <c r="G2826" t="s">
        <v>236</v>
      </c>
      <c r="H2826" t="s">
        <v>236</v>
      </c>
      <c r="I2826" s="1">
        <v>35126</v>
      </c>
      <c r="J2826" t="s">
        <v>22</v>
      </c>
      <c r="M2826">
        <v>9</v>
      </c>
      <c r="N2826">
        <v>3</v>
      </c>
      <c r="O2826" t="s">
        <v>6996</v>
      </c>
    </row>
    <row r="2827" spans="1:15" x14ac:dyDescent="0.25">
      <c r="A2827">
        <v>2826</v>
      </c>
      <c r="B2827" t="s">
        <v>3109</v>
      </c>
      <c r="C2827">
        <v>1494</v>
      </c>
      <c r="D2827">
        <v>1492</v>
      </c>
      <c r="E2827" t="s">
        <v>6997</v>
      </c>
      <c r="F2827" t="s">
        <v>236</v>
      </c>
      <c r="G2827" t="s">
        <v>236</v>
      </c>
      <c r="H2827" t="s">
        <v>236</v>
      </c>
      <c r="I2827" s="1">
        <v>35747</v>
      </c>
      <c r="J2827" t="s">
        <v>1215</v>
      </c>
      <c r="M2827">
        <v>9</v>
      </c>
      <c r="N2827">
        <v>3</v>
      </c>
      <c r="O2827" t="s">
        <v>6998</v>
      </c>
    </row>
    <row r="2828" spans="1:15" x14ac:dyDescent="0.25">
      <c r="A2828">
        <v>2827</v>
      </c>
      <c r="B2828" t="s">
        <v>3109</v>
      </c>
      <c r="C2828">
        <v>1494</v>
      </c>
      <c r="D2828">
        <v>1492</v>
      </c>
      <c r="E2828" t="s">
        <v>6999</v>
      </c>
      <c r="F2828" t="s">
        <v>236</v>
      </c>
      <c r="G2828" t="s">
        <v>236</v>
      </c>
      <c r="H2828" t="s">
        <v>236</v>
      </c>
      <c r="I2828" s="1">
        <v>35201</v>
      </c>
      <c r="J2828" t="s">
        <v>93</v>
      </c>
      <c r="M2828">
        <v>9</v>
      </c>
      <c r="N2828">
        <v>3</v>
      </c>
      <c r="O2828" t="s">
        <v>7000</v>
      </c>
    </row>
    <row r="2829" spans="1:15" x14ac:dyDescent="0.25">
      <c r="A2829">
        <v>2828</v>
      </c>
      <c r="B2829" t="s">
        <v>3109</v>
      </c>
      <c r="C2829">
        <v>1498</v>
      </c>
      <c r="D2829">
        <v>1501</v>
      </c>
      <c r="E2829" t="s">
        <v>7001</v>
      </c>
      <c r="F2829" t="s">
        <v>236</v>
      </c>
      <c r="G2829" t="s">
        <v>236</v>
      </c>
      <c r="H2829" t="s">
        <v>236</v>
      </c>
      <c r="I2829" s="1">
        <v>35546</v>
      </c>
      <c r="J2829" t="s">
        <v>93</v>
      </c>
      <c r="M2829">
        <v>10</v>
      </c>
      <c r="N2829">
        <v>3</v>
      </c>
      <c r="O2829" t="s">
        <v>7002</v>
      </c>
    </row>
    <row r="2830" spans="1:15" x14ac:dyDescent="0.25">
      <c r="A2830">
        <v>2829</v>
      </c>
      <c r="B2830" t="s">
        <v>3109</v>
      </c>
      <c r="C2830">
        <v>1498</v>
      </c>
      <c r="D2830">
        <v>1501</v>
      </c>
      <c r="E2830" t="s">
        <v>7003</v>
      </c>
      <c r="F2830" t="s">
        <v>236</v>
      </c>
      <c r="G2830" t="s">
        <v>236</v>
      </c>
      <c r="H2830" t="s">
        <v>236</v>
      </c>
      <c r="I2830" s="1">
        <v>33469</v>
      </c>
      <c r="J2830" t="s">
        <v>2340</v>
      </c>
      <c r="M2830">
        <v>10</v>
      </c>
      <c r="N2830">
        <v>3</v>
      </c>
      <c r="O2830" t="s">
        <v>7004</v>
      </c>
    </row>
    <row r="2831" spans="1:15" x14ac:dyDescent="0.25">
      <c r="A2831">
        <v>2830</v>
      </c>
      <c r="B2831" t="s">
        <v>3109</v>
      </c>
      <c r="C2831">
        <v>1500</v>
      </c>
      <c r="D2831">
        <v>1503</v>
      </c>
      <c r="E2831" t="s">
        <v>7005</v>
      </c>
      <c r="F2831" t="s">
        <v>16</v>
      </c>
      <c r="G2831" t="s">
        <v>236</v>
      </c>
      <c r="H2831">
        <v>160</v>
      </c>
      <c r="I2831" s="1">
        <v>33135</v>
      </c>
      <c r="J2831" t="s">
        <v>17</v>
      </c>
      <c r="K2831" t="s">
        <v>7006</v>
      </c>
      <c r="L2831" t="s">
        <v>7007</v>
      </c>
      <c r="M2831">
        <v>10</v>
      </c>
      <c r="N2831">
        <v>3</v>
      </c>
      <c r="O2831" t="s">
        <v>7008</v>
      </c>
    </row>
    <row r="2832" spans="1:15" x14ac:dyDescent="0.25">
      <c r="A2832">
        <v>2831</v>
      </c>
      <c r="B2832" t="s">
        <v>3109</v>
      </c>
      <c r="C2832">
        <v>1500</v>
      </c>
      <c r="D2832">
        <v>1503</v>
      </c>
      <c r="E2832" t="s">
        <v>7009</v>
      </c>
      <c r="F2832" t="s">
        <v>16</v>
      </c>
      <c r="G2832" t="s">
        <v>236</v>
      </c>
      <c r="H2832">
        <v>165</v>
      </c>
      <c r="I2832" s="1">
        <v>34414</v>
      </c>
      <c r="J2832" t="s">
        <v>788</v>
      </c>
      <c r="K2832" t="s">
        <v>6016</v>
      </c>
      <c r="L2832" t="s">
        <v>7010</v>
      </c>
      <c r="M2832">
        <v>10</v>
      </c>
      <c r="N2832">
        <v>3</v>
      </c>
      <c r="O2832" t="s">
        <v>7011</v>
      </c>
    </row>
    <row r="2833" spans="1:15" x14ac:dyDescent="0.25">
      <c r="A2833">
        <v>2832</v>
      </c>
      <c r="B2833" t="s">
        <v>3109</v>
      </c>
      <c r="C2833">
        <v>1500</v>
      </c>
      <c r="D2833">
        <v>1509</v>
      </c>
      <c r="E2833" t="s">
        <v>7012</v>
      </c>
      <c r="F2833" t="s">
        <v>16</v>
      </c>
      <c r="G2833" t="s">
        <v>236</v>
      </c>
      <c r="H2833" t="s">
        <v>236</v>
      </c>
      <c r="I2833" s="1">
        <v>33128</v>
      </c>
      <c r="J2833" t="s">
        <v>50</v>
      </c>
      <c r="M2833">
        <v>10</v>
      </c>
      <c r="N2833">
        <v>3</v>
      </c>
      <c r="O2833" t="s">
        <v>7013</v>
      </c>
    </row>
    <row r="2834" spans="1:15" x14ac:dyDescent="0.25">
      <c r="A2834">
        <v>2833</v>
      </c>
      <c r="B2834" t="s">
        <v>3109</v>
      </c>
      <c r="C2834">
        <v>1500</v>
      </c>
      <c r="D2834">
        <v>1730</v>
      </c>
      <c r="E2834" t="s">
        <v>7014</v>
      </c>
      <c r="F2834" t="s">
        <v>16</v>
      </c>
      <c r="G2834" t="s">
        <v>236</v>
      </c>
      <c r="H2834">
        <v>165</v>
      </c>
      <c r="I2834" s="1">
        <v>35239</v>
      </c>
      <c r="J2834" t="s">
        <v>255</v>
      </c>
      <c r="K2834" t="s">
        <v>7015</v>
      </c>
      <c r="M2834">
        <v>10</v>
      </c>
      <c r="N2834">
        <v>3</v>
      </c>
      <c r="O2834" t="s">
        <v>7016</v>
      </c>
    </row>
    <row r="2835" spans="1:15" x14ac:dyDescent="0.25">
      <c r="A2835">
        <v>2834</v>
      </c>
      <c r="B2835" t="s">
        <v>3109</v>
      </c>
      <c r="C2835">
        <v>1500</v>
      </c>
      <c r="D2835">
        <v>1503</v>
      </c>
      <c r="E2835" t="s">
        <v>7017</v>
      </c>
      <c r="F2835" t="s">
        <v>16</v>
      </c>
      <c r="G2835" t="s">
        <v>236</v>
      </c>
      <c r="H2835" t="s">
        <v>236</v>
      </c>
      <c r="I2835" s="1">
        <v>34956</v>
      </c>
      <c r="J2835" t="s">
        <v>255</v>
      </c>
      <c r="M2835">
        <v>10</v>
      </c>
      <c r="N2835">
        <v>3</v>
      </c>
      <c r="O2835" t="s">
        <v>7018</v>
      </c>
    </row>
    <row r="2836" spans="1:15" x14ac:dyDescent="0.25">
      <c r="A2836">
        <v>2835</v>
      </c>
      <c r="B2836" t="s">
        <v>3109</v>
      </c>
      <c r="C2836">
        <v>1500</v>
      </c>
      <c r="D2836">
        <v>1503</v>
      </c>
      <c r="E2836" t="s">
        <v>7019</v>
      </c>
      <c r="F2836" t="s">
        <v>236</v>
      </c>
      <c r="G2836" t="s">
        <v>236</v>
      </c>
      <c r="H2836" t="s">
        <v>236</v>
      </c>
      <c r="I2836" s="1">
        <v>34145</v>
      </c>
      <c r="J2836" t="s">
        <v>27</v>
      </c>
      <c r="M2836">
        <v>10</v>
      </c>
      <c r="N2836">
        <v>3</v>
      </c>
      <c r="O2836" t="s">
        <v>7020</v>
      </c>
    </row>
    <row r="2837" spans="1:15" x14ac:dyDescent="0.25">
      <c r="A2837">
        <v>2836</v>
      </c>
      <c r="B2837" t="s">
        <v>3109</v>
      </c>
      <c r="C2837">
        <v>1500</v>
      </c>
      <c r="D2837">
        <v>1492</v>
      </c>
      <c r="E2837" t="s">
        <v>7021</v>
      </c>
      <c r="F2837" t="s">
        <v>236</v>
      </c>
      <c r="G2837" t="s">
        <v>236</v>
      </c>
      <c r="H2837" t="s">
        <v>236</v>
      </c>
      <c r="I2837" s="1">
        <v>33767</v>
      </c>
      <c r="J2837" t="s">
        <v>22</v>
      </c>
      <c r="M2837">
        <v>10</v>
      </c>
      <c r="N2837">
        <v>3</v>
      </c>
      <c r="O2837" t="s">
        <v>7022</v>
      </c>
    </row>
    <row r="2838" spans="1:15" x14ac:dyDescent="0.25">
      <c r="A2838">
        <v>2837</v>
      </c>
      <c r="B2838" t="s">
        <v>3109</v>
      </c>
      <c r="C2838">
        <v>1507</v>
      </c>
      <c r="D2838">
        <v>1509</v>
      </c>
      <c r="E2838" t="s">
        <v>7023</v>
      </c>
      <c r="F2838" t="s">
        <v>16</v>
      </c>
      <c r="G2838" t="s">
        <v>236</v>
      </c>
      <c r="H2838">
        <v>154</v>
      </c>
      <c r="I2838" s="1">
        <v>35558</v>
      </c>
      <c r="J2838" t="s">
        <v>229</v>
      </c>
      <c r="K2838" t="s">
        <v>6207</v>
      </c>
      <c r="L2838" t="s">
        <v>356</v>
      </c>
      <c r="M2838">
        <v>11</v>
      </c>
      <c r="N2838">
        <v>3</v>
      </c>
      <c r="O2838" t="s">
        <v>7024</v>
      </c>
    </row>
    <row r="2839" spans="1:15" x14ac:dyDescent="0.25">
      <c r="A2839">
        <v>2838</v>
      </c>
      <c r="B2839" t="s">
        <v>3109</v>
      </c>
      <c r="C2839">
        <v>1507</v>
      </c>
      <c r="D2839">
        <v>1509</v>
      </c>
      <c r="E2839" t="s">
        <v>7025</v>
      </c>
      <c r="F2839" t="s">
        <v>16</v>
      </c>
      <c r="G2839" t="s">
        <v>236</v>
      </c>
      <c r="H2839">
        <v>214</v>
      </c>
      <c r="I2839" s="1">
        <v>34387</v>
      </c>
      <c r="J2839" t="s">
        <v>385</v>
      </c>
      <c r="K2839" t="s">
        <v>4045</v>
      </c>
      <c r="L2839" t="s">
        <v>7026</v>
      </c>
      <c r="M2839">
        <v>11</v>
      </c>
      <c r="N2839">
        <v>3</v>
      </c>
      <c r="O2839" t="s">
        <v>7027</v>
      </c>
    </row>
    <row r="2840" spans="1:15" x14ac:dyDescent="0.25">
      <c r="A2840">
        <v>2839</v>
      </c>
      <c r="B2840" t="s">
        <v>3109</v>
      </c>
      <c r="C2840">
        <v>1507</v>
      </c>
      <c r="D2840">
        <v>1509</v>
      </c>
      <c r="E2840" t="s">
        <v>7028</v>
      </c>
      <c r="F2840" t="s">
        <v>16</v>
      </c>
      <c r="G2840" t="s">
        <v>236</v>
      </c>
      <c r="H2840" t="s">
        <v>236</v>
      </c>
      <c r="I2840" s="1">
        <v>35647</v>
      </c>
      <c r="J2840" t="s">
        <v>125</v>
      </c>
      <c r="M2840">
        <v>11</v>
      </c>
      <c r="N2840">
        <v>3</v>
      </c>
      <c r="O2840" t="s">
        <v>7029</v>
      </c>
    </row>
    <row r="2841" spans="1:15" x14ac:dyDescent="0.25">
      <c r="A2841">
        <v>2840</v>
      </c>
      <c r="B2841" t="s">
        <v>3109</v>
      </c>
      <c r="C2841">
        <v>1507</v>
      </c>
      <c r="D2841">
        <v>1509</v>
      </c>
      <c r="E2841" t="s">
        <v>7030</v>
      </c>
      <c r="F2841" t="s">
        <v>236</v>
      </c>
      <c r="G2841" t="s">
        <v>236</v>
      </c>
      <c r="H2841" t="s">
        <v>236</v>
      </c>
      <c r="I2841" s="1">
        <v>32821</v>
      </c>
      <c r="J2841" t="s">
        <v>116</v>
      </c>
      <c r="M2841">
        <v>11</v>
      </c>
      <c r="N2841">
        <v>3</v>
      </c>
      <c r="O2841" t="s">
        <v>7031</v>
      </c>
    </row>
    <row r="2842" spans="1:15" x14ac:dyDescent="0.25">
      <c r="A2842">
        <v>2841</v>
      </c>
      <c r="B2842" t="s">
        <v>3109</v>
      </c>
      <c r="C2842">
        <v>1507</v>
      </c>
      <c r="D2842">
        <v>1509</v>
      </c>
      <c r="E2842" t="s">
        <v>7032</v>
      </c>
      <c r="F2842" t="s">
        <v>236</v>
      </c>
      <c r="G2842" t="s">
        <v>236</v>
      </c>
      <c r="H2842" t="s">
        <v>236</v>
      </c>
      <c r="I2842" s="1">
        <v>33184</v>
      </c>
      <c r="J2842" t="s">
        <v>697</v>
      </c>
      <c r="M2842">
        <v>11</v>
      </c>
      <c r="N2842">
        <v>3</v>
      </c>
      <c r="O2842" t="s">
        <v>7033</v>
      </c>
    </row>
    <row r="2843" spans="1:15" x14ac:dyDescent="0.25">
      <c r="A2843">
        <v>2842</v>
      </c>
      <c r="B2843" t="s">
        <v>3109</v>
      </c>
      <c r="C2843">
        <v>1512</v>
      </c>
      <c r="D2843">
        <v>1516</v>
      </c>
      <c r="E2843" t="s">
        <v>7034</v>
      </c>
      <c r="F2843" t="s">
        <v>16</v>
      </c>
      <c r="G2843" t="s">
        <v>236</v>
      </c>
      <c r="H2843">
        <v>150</v>
      </c>
      <c r="I2843" s="1">
        <v>34953</v>
      </c>
      <c r="J2843" t="s">
        <v>17</v>
      </c>
      <c r="L2843" t="s">
        <v>729</v>
      </c>
      <c r="M2843">
        <v>12</v>
      </c>
      <c r="N2843">
        <v>3</v>
      </c>
      <c r="O2843" t="s">
        <v>7035</v>
      </c>
    </row>
    <row r="2844" spans="1:15" x14ac:dyDescent="0.25">
      <c r="A2844">
        <v>2843</v>
      </c>
      <c r="B2844" t="s">
        <v>3109</v>
      </c>
      <c r="C2844">
        <v>1512</v>
      </c>
      <c r="D2844">
        <v>1509</v>
      </c>
      <c r="E2844" t="s">
        <v>7036</v>
      </c>
      <c r="F2844" t="s">
        <v>16</v>
      </c>
      <c r="G2844" t="s">
        <v>236</v>
      </c>
      <c r="H2844">
        <v>190</v>
      </c>
      <c r="I2844" s="1">
        <v>36017</v>
      </c>
      <c r="J2844" t="s">
        <v>59</v>
      </c>
      <c r="K2844" t="s">
        <v>7037</v>
      </c>
      <c r="L2844" t="s">
        <v>7038</v>
      </c>
      <c r="M2844">
        <v>12</v>
      </c>
      <c r="N2844">
        <v>3</v>
      </c>
      <c r="O2844" t="s">
        <v>7039</v>
      </c>
    </row>
    <row r="2845" spans="1:15" x14ac:dyDescent="0.25">
      <c r="A2845">
        <v>2844</v>
      </c>
      <c r="B2845" t="s">
        <v>3109</v>
      </c>
      <c r="C2845">
        <v>1512</v>
      </c>
      <c r="D2845">
        <v>1516</v>
      </c>
      <c r="E2845" t="s">
        <v>7040</v>
      </c>
      <c r="F2845" t="s">
        <v>16</v>
      </c>
      <c r="G2845" t="s">
        <v>236</v>
      </c>
      <c r="H2845">
        <v>172</v>
      </c>
      <c r="I2845" s="1">
        <v>33790</v>
      </c>
      <c r="J2845" t="s">
        <v>385</v>
      </c>
      <c r="K2845" t="s">
        <v>7041</v>
      </c>
      <c r="L2845" t="s">
        <v>7041</v>
      </c>
      <c r="M2845">
        <v>12</v>
      </c>
      <c r="N2845">
        <v>3</v>
      </c>
      <c r="O2845" t="s">
        <v>7042</v>
      </c>
    </row>
    <row r="2846" spans="1:15" x14ac:dyDescent="0.25">
      <c r="A2846">
        <v>2845</v>
      </c>
      <c r="B2846" t="s">
        <v>3109</v>
      </c>
      <c r="C2846">
        <v>1512</v>
      </c>
      <c r="D2846">
        <v>1516</v>
      </c>
      <c r="E2846" t="s">
        <v>7043</v>
      </c>
      <c r="F2846" t="s">
        <v>236</v>
      </c>
      <c r="G2846" t="s">
        <v>236</v>
      </c>
      <c r="H2846" t="s">
        <v>236</v>
      </c>
      <c r="I2846" s="1">
        <v>35482</v>
      </c>
      <c r="J2846" t="s">
        <v>522</v>
      </c>
      <c r="M2846">
        <v>12</v>
      </c>
      <c r="N2846">
        <v>3</v>
      </c>
      <c r="O2846" t="s">
        <v>7044</v>
      </c>
    </row>
    <row r="2847" spans="1:15" x14ac:dyDescent="0.25">
      <c r="A2847">
        <v>2846</v>
      </c>
      <c r="B2847" t="s">
        <v>3109</v>
      </c>
      <c r="C2847">
        <v>1512</v>
      </c>
      <c r="D2847">
        <v>1516</v>
      </c>
      <c r="E2847" t="s">
        <v>7045</v>
      </c>
      <c r="F2847" t="s">
        <v>236</v>
      </c>
      <c r="G2847" t="s">
        <v>236</v>
      </c>
      <c r="H2847" t="s">
        <v>236</v>
      </c>
      <c r="I2847" s="1">
        <v>34591</v>
      </c>
      <c r="J2847" t="s">
        <v>3037</v>
      </c>
      <c r="M2847">
        <v>12</v>
      </c>
      <c r="N2847">
        <v>3</v>
      </c>
      <c r="O2847" t="s">
        <v>7046</v>
      </c>
    </row>
    <row r="2848" spans="1:15" x14ac:dyDescent="0.25">
      <c r="A2848">
        <v>2847</v>
      </c>
      <c r="B2848" t="s">
        <v>3109</v>
      </c>
      <c r="C2848">
        <v>1517</v>
      </c>
      <c r="D2848">
        <v>1520</v>
      </c>
      <c r="E2848" t="s">
        <v>7047</v>
      </c>
      <c r="F2848" t="s">
        <v>16</v>
      </c>
      <c r="G2848" t="s">
        <v>236</v>
      </c>
      <c r="H2848">
        <v>154</v>
      </c>
      <c r="I2848" s="1">
        <v>34503</v>
      </c>
      <c r="J2848" t="s">
        <v>54</v>
      </c>
      <c r="K2848" t="s">
        <v>122</v>
      </c>
      <c r="L2848" t="s">
        <v>122</v>
      </c>
      <c r="M2848">
        <v>13</v>
      </c>
      <c r="N2848">
        <v>3</v>
      </c>
      <c r="O2848" t="s">
        <v>7048</v>
      </c>
    </row>
    <row r="2849" spans="1:15" x14ac:dyDescent="0.25">
      <c r="A2849">
        <v>2848</v>
      </c>
      <c r="B2849" t="s">
        <v>3109</v>
      </c>
      <c r="C2849">
        <v>1518</v>
      </c>
      <c r="D2849">
        <v>1521</v>
      </c>
      <c r="E2849" t="s">
        <v>7049</v>
      </c>
      <c r="F2849" t="s">
        <v>16</v>
      </c>
      <c r="G2849" t="s">
        <v>236</v>
      </c>
      <c r="H2849">
        <v>176</v>
      </c>
      <c r="I2849" s="1">
        <v>33877</v>
      </c>
      <c r="J2849" t="s">
        <v>283</v>
      </c>
      <c r="K2849" t="s">
        <v>3508</v>
      </c>
      <c r="L2849" t="s">
        <v>3508</v>
      </c>
      <c r="M2849">
        <v>13</v>
      </c>
      <c r="N2849">
        <v>3</v>
      </c>
      <c r="O2849" t="s">
        <v>7050</v>
      </c>
    </row>
    <row r="2850" spans="1:15" x14ac:dyDescent="0.25">
      <c r="A2850">
        <v>2849</v>
      </c>
      <c r="B2850" t="s">
        <v>3109</v>
      </c>
      <c r="C2850">
        <v>1518</v>
      </c>
      <c r="D2850">
        <v>1521</v>
      </c>
      <c r="E2850" t="s">
        <v>7051</v>
      </c>
      <c r="F2850" t="s">
        <v>16</v>
      </c>
      <c r="G2850" t="s">
        <v>236</v>
      </c>
      <c r="H2850">
        <v>165</v>
      </c>
      <c r="I2850" s="1">
        <v>35075</v>
      </c>
      <c r="J2850" t="s">
        <v>42</v>
      </c>
      <c r="M2850">
        <v>13</v>
      </c>
      <c r="N2850">
        <v>3</v>
      </c>
      <c r="O2850" t="s">
        <v>7052</v>
      </c>
    </row>
    <row r="2851" spans="1:15" x14ac:dyDescent="0.25">
      <c r="A2851">
        <v>2850</v>
      </c>
      <c r="B2851" t="s">
        <v>3109</v>
      </c>
      <c r="C2851">
        <v>1518</v>
      </c>
      <c r="D2851">
        <v>1521</v>
      </c>
      <c r="E2851" t="s">
        <v>7053</v>
      </c>
      <c r="F2851" t="s">
        <v>236</v>
      </c>
      <c r="G2851" t="s">
        <v>236</v>
      </c>
      <c r="H2851" t="s">
        <v>236</v>
      </c>
      <c r="I2851" s="1">
        <v>35571</v>
      </c>
      <c r="J2851" t="s">
        <v>522</v>
      </c>
      <c r="M2851">
        <v>13</v>
      </c>
      <c r="N2851">
        <v>3</v>
      </c>
      <c r="O2851" t="s">
        <v>7054</v>
      </c>
    </row>
    <row r="2852" spans="1:15" x14ac:dyDescent="0.25">
      <c r="A2852">
        <v>2851</v>
      </c>
      <c r="B2852" t="s">
        <v>3109</v>
      </c>
      <c r="C2852">
        <v>1518</v>
      </c>
      <c r="D2852">
        <v>1521</v>
      </c>
      <c r="E2852" t="s">
        <v>7055</v>
      </c>
      <c r="F2852" t="s">
        <v>236</v>
      </c>
      <c r="G2852" t="s">
        <v>236</v>
      </c>
      <c r="H2852" t="s">
        <v>236</v>
      </c>
      <c r="I2852" s="1">
        <v>35081</v>
      </c>
      <c r="J2852" t="s">
        <v>46</v>
      </c>
      <c r="M2852">
        <v>13</v>
      </c>
      <c r="N2852">
        <v>3</v>
      </c>
      <c r="O2852" t="s">
        <v>7056</v>
      </c>
    </row>
    <row r="2853" spans="1:15" x14ac:dyDescent="0.25">
      <c r="A2853">
        <v>2852</v>
      </c>
      <c r="B2853" t="s">
        <v>3109</v>
      </c>
      <c r="C2853">
        <v>1522</v>
      </c>
      <c r="D2853">
        <v>1525</v>
      </c>
      <c r="E2853" t="s">
        <v>7057</v>
      </c>
      <c r="F2853" t="s">
        <v>26</v>
      </c>
      <c r="G2853" t="s">
        <v>236</v>
      </c>
      <c r="H2853">
        <v>168</v>
      </c>
      <c r="I2853" s="1">
        <v>34718</v>
      </c>
      <c r="J2853" t="s">
        <v>848</v>
      </c>
      <c r="K2853" t="s">
        <v>7058</v>
      </c>
      <c r="L2853" t="s">
        <v>980</v>
      </c>
      <c r="M2853">
        <v>14</v>
      </c>
      <c r="N2853">
        <v>3</v>
      </c>
      <c r="O2853" t="s">
        <v>7059</v>
      </c>
    </row>
    <row r="2854" spans="1:15" x14ac:dyDescent="0.25">
      <c r="A2854">
        <v>2853</v>
      </c>
      <c r="B2854" t="s">
        <v>3109</v>
      </c>
      <c r="C2854">
        <v>1523</v>
      </c>
      <c r="D2854">
        <v>1527</v>
      </c>
      <c r="E2854" t="s">
        <v>7060</v>
      </c>
      <c r="F2854" t="s">
        <v>236</v>
      </c>
      <c r="G2854" t="s">
        <v>236</v>
      </c>
      <c r="H2854" t="s">
        <v>236</v>
      </c>
      <c r="I2854" s="1">
        <v>34520</v>
      </c>
      <c r="J2854" t="s">
        <v>331</v>
      </c>
      <c r="M2854">
        <v>19</v>
      </c>
      <c r="N2854">
        <v>3</v>
      </c>
      <c r="O2854" t="s">
        <v>7061</v>
      </c>
    </row>
    <row r="2855" spans="1:15" x14ac:dyDescent="0.25">
      <c r="A2855">
        <v>2854</v>
      </c>
      <c r="B2855" t="s">
        <v>3109</v>
      </c>
      <c r="C2855">
        <v>1524</v>
      </c>
      <c r="D2855">
        <v>1003</v>
      </c>
      <c r="E2855" t="s">
        <v>7062</v>
      </c>
      <c r="F2855" t="s">
        <v>16</v>
      </c>
      <c r="G2855" t="s">
        <v>236</v>
      </c>
      <c r="H2855">
        <v>174</v>
      </c>
      <c r="I2855" s="1">
        <v>29838</v>
      </c>
      <c r="J2855" t="s">
        <v>848</v>
      </c>
      <c r="K2855" t="s">
        <v>5185</v>
      </c>
      <c r="L2855" t="s">
        <v>3740</v>
      </c>
      <c r="M2855">
        <v>1</v>
      </c>
      <c r="N2855">
        <v>2</v>
      </c>
      <c r="O2855" t="s">
        <v>7063</v>
      </c>
    </row>
    <row r="2856" spans="1:15" x14ac:dyDescent="0.25">
      <c r="A2856">
        <v>2855</v>
      </c>
      <c r="B2856" t="s">
        <v>3109</v>
      </c>
      <c r="C2856">
        <v>1524</v>
      </c>
      <c r="D2856">
        <v>1528</v>
      </c>
      <c r="E2856" t="s">
        <v>7064</v>
      </c>
      <c r="F2856" t="s">
        <v>16</v>
      </c>
      <c r="G2856" t="s">
        <v>236</v>
      </c>
      <c r="H2856" t="s">
        <v>236</v>
      </c>
      <c r="I2856" s="1">
        <v>26377</v>
      </c>
      <c r="J2856" t="s">
        <v>2507</v>
      </c>
      <c r="M2856">
        <v>1</v>
      </c>
      <c r="N2856">
        <v>2</v>
      </c>
      <c r="O2856" t="s">
        <v>7065</v>
      </c>
    </row>
    <row r="2857" spans="1:15" x14ac:dyDescent="0.25">
      <c r="A2857">
        <v>2856</v>
      </c>
      <c r="B2857" t="s">
        <v>3109</v>
      </c>
      <c r="C2857">
        <v>1524</v>
      </c>
      <c r="D2857">
        <v>1528</v>
      </c>
      <c r="E2857" t="s">
        <v>7066</v>
      </c>
      <c r="F2857" t="s">
        <v>236</v>
      </c>
      <c r="G2857" t="s">
        <v>236</v>
      </c>
      <c r="H2857" t="s">
        <v>236</v>
      </c>
      <c r="I2857" s="1">
        <v>35146</v>
      </c>
      <c r="J2857" t="s">
        <v>366</v>
      </c>
      <c r="M2857">
        <v>1</v>
      </c>
      <c r="N2857">
        <v>2</v>
      </c>
      <c r="O2857" t="s">
        <v>7067</v>
      </c>
    </row>
    <row r="2858" spans="1:15" x14ac:dyDescent="0.25">
      <c r="A2858">
        <v>2857</v>
      </c>
      <c r="B2858" t="s">
        <v>3109</v>
      </c>
      <c r="C2858">
        <v>1524</v>
      </c>
      <c r="D2858">
        <v>1528</v>
      </c>
      <c r="E2858" t="s">
        <v>7068</v>
      </c>
      <c r="F2858" t="s">
        <v>236</v>
      </c>
      <c r="G2858" t="s">
        <v>236</v>
      </c>
      <c r="H2858" t="s">
        <v>236</v>
      </c>
      <c r="I2858" s="1">
        <v>35284</v>
      </c>
      <c r="J2858" t="s">
        <v>697</v>
      </c>
      <c r="M2858">
        <v>1</v>
      </c>
      <c r="N2858">
        <v>2</v>
      </c>
      <c r="O2858" t="s">
        <v>7069</v>
      </c>
    </row>
    <row r="2859" spans="1:15" x14ac:dyDescent="0.25">
      <c r="A2859">
        <v>2858</v>
      </c>
      <c r="B2859" t="s">
        <v>3109</v>
      </c>
      <c r="C2859">
        <v>1524</v>
      </c>
      <c r="D2859">
        <v>1528</v>
      </c>
      <c r="E2859" t="s">
        <v>7070</v>
      </c>
      <c r="F2859" t="s">
        <v>236</v>
      </c>
      <c r="G2859" t="s">
        <v>236</v>
      </c>
      <c r="H2859" t="s">
        <v>236</v>
      </c>
      <c r="I2859" s="1">
        <v>34783</v>
      </c>
      <c r="J2859" t="s">
        <v>32</v>
      </c>
      <c r="M2859">
        <v>1</v>
      </c>
      <c r="N2859">
        <v>2</v>
      </c>
      <c r="O2859" t="s">
        <v>7071</v>
      </c>
    </row>
    <row r="2860" spans="1:15" x14ac:dyDescent="0.25">
      <c r="A2860">
        <v>2859</v>
      </c>
      <c r="B2860" t="s">
        <v>3109</v>
      </c>
      <c r="C2860">
        <v>1524</v>
      </c>
      <c r="D2860">
        <v>1528</v>
      </c>
      <c r="E2860" t="s">
        <v>7072</v>
      </c>
      <c r="F2860" t="s">
        <v>236</v>
      </c>
      <c r="G2860" t="s">
        <v>236</v>
      </c>
      <c r="H2860" t="s">
        <v>236</v>
      </c>
      <c r="I2860" s="1">
        <v>35572</v>
      </c>
      <c r="J2860" t="s">
        <v>17</v>
      </c>
      <c r="M2860">
        <v>1</v>
      </c>
      <c r="N2860">
        <v>2</v>
      </c>
      <c r="O2860" t="s">
        <v>7073</v>
      </c>
    </row>
    <row r="2861" spans="1:15" x14ac:dyDescent="0.25">
      <c r="A2861">
        <v>2860</v>
      </c>
      <c r="B2861" t="s">
        <v>3109</v>
      </c>
      <c r="C2861">
        <v>1524</v>
      </c>
      <c r="D2861">
        <v>1528</v>
      </c>
      <c r="E2861" t="s">
        <v>7074</v>
      </c>
      <c r="F2861" t="s">
        <v>236</v>
      </c>
      <c r="G2861" t="s">
        <v>236</v>
      </c>
      <c r="H2861" t="s">
        <v>236</v>
      </c>
      <c r="I2861" s="1">
        <v>35066</v>
      </c>
      <c r="J2861" t="s">
        <v>190</v>
      </c>
      <c r="M2861">
        <v>1</v>
      </c>
      <c r="N2861">
        <v>2</v>
      </c>
      <c r="O2861" t="s">
        <v>7075</v>
      </c>
    </row>
    <row r="2862" spans="1:15" x14ac:dyDescent="0.25">
      <c r="A2862">
        <v>2861</v>
      </c>
      <c r="B2862" t="s">
        <v>3109</v>
      </c>
      <c r="C2862">
        <v>1524</v>
      </c>
      <c r="D2862">
        <v>1528</v>
      </c>
      <c r="E2862" t="s">
        <v>7076</v>
      </c>
      <c r="F2862" t="s">
        <v>236</v>
      </c>
      <c r="G2862" t="s">
        <v>236</v>
      </c>
      <c r="H2862" t="s">
        <v>236</v>
      </c>
      <c r="I2862" s="1">
        <v>35764</v>
      </c>
      <c r="J2862" t="s">
        <v>283</v>
      </c>
      <c r="M2862">
        <v>1</v>
      </c>
      <c r="N2862">
        <v>2</v>
      </c>
      <c r="O2862" t="s">
        <v>7077</v>
      </c>
    </row>
    <row r="2863" spans="1:15" x14ac:dyDescent="0.25">
      <c r="A2863">
        <v>2862</v>
      </c>
      <c r="B2863" t="s">
        <v>3109</v>
      </c>
      <c r="C2863">
        <v>1524</v>
      </c>
      <c r="D2863">
        <v>1528</v>
      </c>
      <c r="E2863" t="s">
        <v>7078</v>
      </c>
      <c r="F2863" t="s">
        <v>236</v>
      </c>
      <c r="G2863" t="s">
        <v>236</v>
      </c>
      <c r="H2863" t="s">
        <v>236</v>
      </c>
      <c r="I2863" s="1">
        <v>34919</v>
      </c>
      <c r="J2863" t="s">
        <v>27</v>
      </c>
      <c r="M2863">
        <v>1</v>
      </c>
      <c r="N2863">
        <v>2</v>
      </c>
      <c r="O2863" t="s">
        <v>7079</v>
      </c>
    </row>
    <row r="2864" spans="1:15" x14ac:dyDescent="0.25">
      <c r="A2864">
        <v>2863</v>
      </c>
      <c r="B2864" t="s">
        <v>3109</v>
      </c>
      <c r="C2864">
        <v>1524</v>
      </c>
      <c r="D2864">
        <v>1528</v>
      </c>
      <c r="E2864" t="s">
        <v>7080</v>
      </c>
      <c r="F2864" t="s">
        <v>236</v>
      </c>
      <c r="G2864" t="s">
        <v>236</v>
      </c>
      <c r="H2864" t="s">
        <v>236</v>
      </c>
      <c r="I2864" s="1">
        <v>36070</v>
      </c>
      <c r="J2864" t="s">
        <v>32</v>
      </c>
      <c r="M2864">
        <v>1</v>
      </c>
      <c r="N2864">
        <v>2</v>
      </c>
      <c r="O2864" t="s">
        <v>7081</v>
      </c>
    </row>
    <row r="2865" spans="1:15" x14ac:dyDescent="0.25">
      <c r="A2865">
        <v>2864</v>
      </c>
      <c r="B2865" t="s">
        <v>3109</v>
      </c>
      <c r="C2865">
        <v>1534</v>
      </c>
      <c r="D2865">
        <v>1537</v>
      </c>
      <c r="E2865" t="s">
        <v>7082</v>
      </c>
      <c r="F2865" t="s">
        <v>16</v>
      </c>
      <c r="G2865" t="s">
        <v>236</v>
      </c>
      <c r="H2865">
        <v>163</v>
      </c>
      <c r="I2865" s="1">
        <v>34900</v>
      </c>
      <c r="J2865" t="s">
        <v>27</v>
      </c>
      <c r="K2865" t="s">
        <v>7083</v>
      </c>
      <c r="L2865" t="s">
        <v>4302</v>
      </c>
      <c r="M2865">
        <v>2</v>
      </c>
      <c r="N2865">
        <v>2</v>
      </c>
      <c r="O2865" t="s">
        <v>7084</v>
      </c>
    </row>
    <row r="2866" spans="1:15" x14ac:dyDescent="0.25">
      <c r="A2866">
        <v>2865</v>
      </c>
      <c r="B2866" t="s">
        <v>3109</v>
      </c>
      <c r="C2866">
        <v>1534</v>
      </c>
      <c r="D2866">
        <v>1537</v>
      </c>
      <c r="E2866" t="s">
        <v>7085</v>
      </c>
      <c r="F2866" t="s">
        <v>16</v>
      </c>
      <c r="G2866" t="s">
        <v>236</v>
      </c>
      <c r="H2866" t="s">
        <v>236</v>
      </c>
      <c r="I2866" s="1">
        <v>33424</v>
      </c>
      <c r="J2866" t="s">
        <v>697</v>
      </c>
      <c r="M2866">
        <v>2</v>
      </c>
      <c r="N2866">
        <v>2</v>
      </c>
      <c r="O2866" t="s">
        <v>7086</v>
      </c>
    </row>
    <row r="2867" spans="1:15" x14ac:dyDescent="0.25">
      <c r="A2867">
        <v>2866</v>
      </c>
      <c r="B2867" t="s">
        <v>3109</v>
      </c>
      <c r="C2867">
        <v>1534</v>
      </c>
      <c r="D2867">
        <v>1537</v>
      </c>
      <c r="E2867" t="s">
        <v>7087</v>
      </c>
      <c r="F2867" t="s">
        <v>16</v>
      </c>
      <c r="G2867" t="s">
        <v>236</v>
      </c>
      <c r="H2867">
        <v>176</v>
      </c>
      <c r="I2867" s="1">
        <v>33717</v>
      </c>
      <c r="J2867" t="s">
        <v>603</v>
      </c>
      <c r="K2867" t="s">
        <v>6151</v>
      </c>
      <c r="M2867">
        <v>2</v>
      </c>
      <c r="N2867">
        <v>2</v>
      </c>
      <c r="O2867" t="s">
        <v>7088</v>
      </c>
    </row>
    <row r="2868" spans="1:15" x14ac:dyDescent="0.25">
      <c r="A2868">
        <v>2867</v>
      </c>
      <c r="B2868" t="s">
        <v>3109</v>
      </c>
      <c r="C2868">
        <v>1534</v>
      </c>
      <c r="D2868">
        <v>1537</v>
      </c>
      <c r="E2868" t="s">
        <v>7089</v>
      </c>
      <c r="F2868" t="s">
        <v>236</v>
      </c>
      <c r="G2868" t="s">
        <v>236</v>
      </c>
      <c r="H2868" t="s">
        <v>236</v>
      </c>
      <c r="I2868" s="1">
        <v>33500</v>
      </c>
      <c r="J2868" t="s">
        <v>2176</v>
      </c>
      <c r="M2868">
        <v>2</v>
      </c>
      <c r="N2868">
        <v>2</v>
      </c>
      <c r="O2868" t="s">
        <v>7090</v>
      </c>
    </row>
    <row r="2869" spans="1:15" x14ac:dyDescent="0.25">
      <c r="A2869">
        <v>2868</v>
      </c>
      <c r="B2869" t="s">
        <v>3109</v>
      </c>
      <c r="C2869">
        <v>1534</v>
      </c>
      <c r="D2869">
        <v>1537</v>
      </c>
      <c r="E2869" t="s">
        <v>7091</v>
      </c>
      <c r="F2869" t="s">
        <v>236</v>
      </c>
      <c r="G2869" t="s">
        <v>236</v>
      </c>
      <c r="H2869" t="s">
        <v>236</v>
      </c>
      <c r="I2869" s="1">
        <v>35030</v>
      </c>
      <c r="J2869" t="s">
        <v>7092</v>
      </c>
      <c r="M2869">
        <v>2</v>
      </c>
      <c r="N2869">
        <v>2</v>
      </c>
      <c r="O2869" t="s">
        <v>7093</v>
      </c>
    </row>
    <row r="2870" spans="1:15" x14ac:dyDescent="0.25">
      <c r="A2870">
        <v>2869</v>
      </c>
      <c r="B2870" t="s">
        <v>3109</v>
      </c>
      <c r="C2870">
        <v>1534</v>
      </c>
      <c r="D2870">
        <v>1537</v>
      </c>
      <c r="E2870" t="s">
        <v>7094</v>
      </c>
      <c r="F2870" t="s">
        <v>236</v>
      </c>
      <c r="G2870" t="s">
        <v>236</v>
      </c>
      <c r="H2870" t="s">
        <v>236</v>
      </c>
      <c r="I2870" s="1">
        <v>34868</v>
      </c>
      <c r="J2870" t="s">
        <v>2982</v>
      </c>
      <c r="M2870">
        <v>2</v>
      </c>
      <c r="N2870">
        <v>2</v>
      </c>
      <c r="O2870" t="s">
        <v>7095</v>
      </c>
    </row>
    <row r="2871" spans="1:15" x14ac:dyDescent="0.25">
      <c r="A2871">
        <v>2870</v>
      </c>
      <c r="B2871" t="s">
        <v>3109</v>
      </c>
      <c r="C2871">
        <v>1534</v>
      </c>
      <c r="D2871">
        <v>1537</v>
      </c>
      <c r="E2871" t="s">
        <v>7096</v>
      </c>
      <c r="F2871" t="s">
        <v>236</v>
      </c>
      <c r="G2871" t="s">
        <v>236</v>
      </c>
      <c r="H2871" t="s">
        <v>236</v>
      </c>
      <c r="I2871" s="1">
        <v>32780</v>
      </c>
      <c r="J2871" t="s">
        <v>603</v>
      </c>
      <c r="M2871">
        <v>2</v>
      </c>
      <c r="N2871">
        <v>2</v>
      </c>
      <c r="O2871" t="s">
        <v>7097</v>
      </c>
    </row>
    <row r="2872" spans="1:15" x14ac:dyDescent="0.25">
      <c r="A2872">
        <v>2871</v>
      </c>
      <c r="B2872" t="s">
        <v>3109</v>
      </c>
      <c r="C2872">
        <v>1541</v>
      </c>
      <c r="D2872">
        <v>1546</v>
      </c>
      <c r="E2872" t="s">
        <v>7098</v>
      </c>
      <c r="F2872" t="s">
        <v>236</v>
      </c>
      <c r="G2872" t="s">
        <v>236</v>
      </c>
      <c r="H2872" t="s">
        <v>236</v>
      </c>
      <c r="I2872" s="1">
        <v>31566</v>
      </c>
      <c r="J2872" t="s">
        <v>697</v>
      </c>
      <c r="L2872" t="s">
        <v>5295</v>
      </c>
      <c r="M2872">
        <v>2</v>
      </c>
      <c r="N2872">
        <v>2</v>
      </c>
      <c r="O2872" t="s">
        <v>7099</v>
      </c>
    </row>
    <row r="2873" spans="1:15" x14ac:dyDescent="0.25">
      <c r="A2873">
        <v>2872</v>
      </c>
      <c r="B2873" t="s">
        <v>3109</v>
      </c>
      <c r="C2873">
        <v>1541</v>
      </c>
      <c r="D2873">
        <v>1546</v>
      </c>
      <c r="E2873" t="s">
        <v>7100</v>
      </c>
      <c r="F2873" t="s">
        <v>16</v>
      </c>
      <c r="G2873" t="s">
        <v>236</v>
      </c>
      <c r="H2873">
        <v>132</v>
      </c>
      <c r="I2873" s="1">
        <v>30466</v>
      </c>
      <c r="J2873" t="s">
        <v>50</v>
      </c>
      <c r="K2873" t="s">
        <v>7101</v>
      </c>
      <c r="L2873" t="s">
        <v>7102</v>
      </c>
      <c r="M2873">
        <v>2</v>
      </c>
      <c r="N2873">
        <v>2</v>
      </c>
      <c r="O2873" t="s">
        <v>7103</v>
      </c>
    </row>
    <row r="2874" spans="1:15" x14ac:dyDescent="0.25">
      <c r="A2874">
        <v>2873</v>
      </c>
      <c r="B2874" t="s">
        <v>3109</v>
      </c>
      <c r="C2874">
        <v>1541</v>
      </c>
      <c r="D2874">
        <v>1546</v>
      </c>
      <c r="E2874" t="s">
        <v>7104</v>
      </c>
      <c r="F2874" t="s">
        <v>16</v>
      </c>
      <c r="G2874" t="s">
        <v>236</v>
      </c>
      <c r="H2874">
        <v>159</v>
      </c>
      <c r="I2874" s="1">
        <v>35927</v>
      </c>
      <c r="J2874" t="s">
        <v>317</v>
      </c>
      <c r="K2874" t="s">
        <v>7105</v>
      </c>
      <c r="L2874" t="s">
        <v>7106</v>
      </c>
      <c r="M2874">
        <v>2</v>
      </c>
      <c r="N2874">
        <v>2</v>
      </c>
      <c r="O2874" t="s">
        <v>7107</v>
      </c>
    </row>
    <row r="2875" spans="1:15" x14ac:dyDescent="0.25">
      <c r="A2875">
        <v>2874</v>
      </c>
      <c r="B2875" t="s">
        <v>3109</v>
      </c>
      <c r="C2875">
        <v>1541</v>
      </c>
      <c r="D2875">
        <v>1430</v>
      </c>
      <c r="E2875" t="s">
        <v>7108</v>
      </c>
      <c r="F2875" t="s">
        <v>16</v>
      </c>
      <c r="G2875" t="s">
        <v>236</v>
      </c>
      <c r="H2875">
        <v>177</v>
      </c>
      <c r="I2875" s="1">
        <v>30904</v>
      </c>
      <c r="J2875" t="s">
        <v>17</v>
      </c>
      <c r="K2875" t="s">
        <v>821</v>
      </c>
      <c r="L2875" t="s">
        <v>821</v>
      </c>
      <c r="M2875">
        <v>2</v>
      </c>
      <c r="N2875">
        <v>2</v>
      </c>
      <c r="O2875" t="s">
        <v>7109</v>
      </c>
    </row>
    <row r="2876" spans="1:15" x14ac:dyDescent="0.25">
      <c r="A2876">
        <v>2875</v>
      </c>
      <c r="B2876" t="s">
        <v>3109</v>
      </c>
      <c r="C2876">
        <v>1541</v>
      </c>
      <c r="D2876">
        <v>1546</v>
      </c>
      <c r="E2876" t="s">
        <v>7110</v>
      </c>
      <c r="F2876" t="s">
        <v>16</v>
      </c>
      <c r="G2876" t="s">
        <v>236</v>
      </c>
      <c r="H2876">
        <v>168</v>
      </c>
      <c r="I2876" s="1">
        <v>34073</v>
      </c>
      <c r="J2876" t="s">
        <v>17</v>
      </c>
      <c r="K2876" t="s">
        <v>7111</v>
      </c>
      <c r="L2876" t="s">
        <v>5658</v>
      </c>
      <c r="M2876">
        <v>2</v>
      </c>
      <c r="N2876">
        <v>2</v>
      </c>
      <c r="O2876" t="s">
        <v>7112</v>
      </c>
    </row>
    <row r="2877" spans="1:15" x14ac:dyDescent="0.25">
      <c r="A2877">
        <v>2876</v>
      </c>
      <c r="B2877" t="s">
        <v>3109</v>
      </c>
      <c r="C2877">
        <v>1541</v>
      </c>
      <c r="D2877">
        <v>1546</v>
      </c>
      <c r="E2877" t="s">
        <v>7113</v>
      </c>
      <c r="F2877" t="s">
        <v>26</v>
      </c>
      <c r="G2877" t="s">
        <v>236</v>
      </c>
      <c r="H2877" t="s">
        <v>236</v>
      </c>
      <c r="I2877" s="1">
        <v>34529</v>
      </c>
      <c r="J2877" t="s">
        <v>7114</v>
      </c>
      <c r="M2877">
        <v>2</v>
      </c>
      <c r="N2877">
        <v>2</v>
      </c>
      <c r="O2877" t="s">
        <v>7115</v>
      </c>
    </row>
    <row r="2878" spans="1:15" x14ac:dyDescent="0.25">
      <c r="A2878">
        <v>2877</v>
      </c>
      <c r="B2878" t="s">
        <v>3109</v>
      </c>
      <c r="C2878">
        <v>1541</v>
      </c>
      <c r="D2878">
        <v>1546</v>
      </c>
      <c r="E2878" t="s">
        <v>7116</v>
      </c>
      <c r="F2878" t="s">
        <v>16</v>
      </c>
      <c r="G2878" t="s">
        <v>236</v>
      </c>
      <c r="H2878">
        <v>0</v>
      </c>
      <c r="I2878" s="1">
        <v>29266</v>
      </c>
      <c r="J2878" t="s">
        <v>1232</v>
      </c>
      <c r="M2878">
        <v>2</v>
      </c>
      <c r="N2878">
        <v>2</v>
      </c>
      <c r="O2878" t="s">
        <v>7117</v>
      </c>
    </row>
    <row r="2879" spans="1:15" x14ac:dyDescent="0.25">
      <c r="A2879">
        <v>2878</v>
      </c>
      <c r="B2879" t="s">
        <v>3109</v>
      </c>
      <c r="C2879">
        <v>1541</v>
      </c>
      <c r="D2879">
        <v>1546</v>
      </c>
      <c r="E2879" t="s">
        <v>7118</v>
      </c>
      <c r="F2879" t="s">
        <v>16</v>
      </c>
      <c r="G2879" t="s">
        <v>236</v>
      </c>
      <c r="H2879">
        <v>141</v>
      </c>
      <c r="I2879" s="1">
        <v>34839</v>
      </c>
      <c r="J2879" t="s">
        <v>393</v>
      </c>
      <c r="K2879" t="s">
        <v>7119</v>
      </c>
      <c r="M2879">
        <v>2</v>
      </c>
      <c r="N2879">
        <v>2</v>
      </c>
      <c r="O2879" t="s">
        <v>7120</v>
      </c>
    </row>
    <row r="2880" spans="1:15" x14ac:dyDescent="0.25">
      <c r="A2880">
        <v>2879</v>
      </c>
      <c r="B2880" t="s">
        <v>3109</v>
      </c>
      <c r="C2880">
        <v>1541</v>
      </c>
      <c r="D2880">
        <v>1546</v>
      </c>
      <c r="E2880" t="s">
        <v>7121</v>
      </c>
      <c r="F2880" t="s">
        <v>16</v>
      </c>
      <c r="G2880" t="s">
        <v>236</v>
      </c>
      <c r="H2880" t="s">
        <v>236</v>
      </c>
      <c r="I2880" s="1">
        <v>34713</v>
      </c>
      <c r="J2880" t="s">
        <v>17</v>
      </c>
      <c r="M2880">
        <v>2</v>
      </c>
      <c r="N2880">
        <v>2</v>
      </c>
      <c r="O2880" t="s">
        <v>7122</v>
      </c>
    </row>
    <row r="2881" spans="1:15" x14ac:dyDescent="0.25">
      <c r="A2881">
        <v>2880</v>
      </c>
      <c r="B2881" t="s">
        <v>3109</v>
      </c>
      <c r="C2881">
        <v>1541</v>
      </c>
      <c r="D2881">
        <v>1546</v>
      </c>
      <c r="E2881" t="s">
        <v>7123</v>
      </c>
      <c r="F2881" t="s">
        <v>16</v>
      </c>
      <c r="G2881" t="s">
        <v>236</v>
      </c>
      <c r="H2881" t="s">
        <v>236</v>
      </c>
      <c r="I2881" s="1">
        <v>34790</v>
      </c>
      <c r="J2881" t="s">
        <v>105</v>
      </c>
      <c r="M2881">
        <v>2</v>
      </c>
      <c r="N2881">
        <v>2</v>
      </c>
      <c r="O2881" t="s">
        <v>7124</v>
      </c>
    </row>
    <row r="2882" spans="1:15" x14ac:dyDescent="0.25">
      <c r="A2882">
        <v>2881</v>
      </c>
      <c r="B2882" t="s">
        <v>3109</v>
      </c>
      <c r="C2882">
        <v>1541</v>
      </c>
      <c r="D2882">
        <v>1546</v>
      </c>
      <c r="E2882" t="s">
        <v>7125</v>
      </c>
      <c r="F2882" t="s">
        <v>236</v>
      </c>
      <c r="G2882" t="s">
        <v>236</v>
      </c>
      <c r="H2882" t="s">
        <v>236</v>
      </c>
      <c r="I2882" s="1">
        <v>31778</v>
      </c>
      <c r="J2882" t="s">
        <v>5701</v>
      </c>
      <c r="M2882">
        <v>2</v>
      </c>
      <c r="N2882">
        <v>2</v>
      </c>
      <c r="O2882" t="s">
        <v>7126</v>
      </c>
    </row>
    <row r="2883" spans="1:15" x14ac:dyDescent="0.25">
      <c r="A2883">
        <v>2882</v>
      </c>
      <c r="B2883" t="s">
        <v>3109</v>
      </c>
      <c r="C2883">
        <v>1541</v>
      </c>
      <c r="D2883">
        <v>1546</v>
      </c>
      <c r="E2883" t="s">
        <v>7127</v>
      </c>
      <c r="F2883" t="s">
        <v>236</v>
      </c>
      <c r="G2883" t="s">
        <v>236</v>
      </c>
      <c r="H2883" t="s">
        <v>236</v>
      </c>
      <c r="I2883" s="1">
        <v>35107</v>
      </c>
      <c r="J2883" t="s">
        <v>603</v>
      </c>
      <c r="M2883">
        <v>2</v>
      </c>
      <c r="N2883">
        <v>2</v>
      </c>
      <c r="O2883" t="s">
        <v>7128</v>
      </c>
    </row>
    <row r="2884" spans="1:15" x14ac:dyDescent="0.25">
      <c r="A2884">
        <v>2883</v>
      </c>
      <c r="B2884" t="s">
        <v>3109</v>
      </c>
      <c r="C2884">
        <v>1541</v>
      </c>
      <c r="D2884">
        <v>1546</v>
      </c>
      <c r="E2884" t="s">
        <v>7129</v>
      </c>
      <c r="F2884" t="s">
        <v>236</v>
      </c>
      <c r="G2884" t="s">
        <v>236</v>
      </c>
      <c r="H2884" t="s">
        <v>236</v>
      </c>
      <c r="I2884" s="1">
        <v>33787</v>
      </c>
      <c r="J2884" t="s">
        <v>2247</v>
      </c>
      <c r="M2884">
        <v>2</v>
      </c>
      <c r="N2884">
        <v>2</v>
      </c>
      <c r="O2884" t="s">
        <v>7130</v>
      </c>
    </row>
    <row r="2885" spans="1:15" x14ac:dyDescent="0.25">
      <c r="A2885">
        <v>2884</v>
      </c>
      <c r="B2885" t="s">
        <v>3109</v>
      </c>
      <c r="C2885">
        <v>1541</v>
      </c>
      <c r="D2885">
        <v>1546</v>
      </c>
      <c r="E2885" t="s">
        <v>7131</v>
      </c>
      <c r="F2885" t="s">
        <v>236</v>
      </c>
      <c r="G2885" t="s">
        <v>236</v>
      </c>
      <c r="H2885" t="s">
        <v>236</v>
      </c>
      <c r="I2885" s="1">
        <v>35648</v>
      </c>
      <c r="J2885" t="s">
        <v>7132</v>
      </c>
      <c r="M2885">
        <v>2</v>
      </c>
      <c r="N2885">
        <v>2</v>
      </c>
      <c r="O2885" t="s">
        <v>7133</v>
      </c>
    </row>
    <row r="2886" spans="1:15" x14ac:dyDescent="0.25">
      <c r="A2886">
        <v>2885</v>
      </c>
      <c r="B2886" t="s">
        <v>3109</v>
      </c>
      <c r="C2886">
        <v>1541</v>
      </c>
      <c r="D2886">
        <v>1546</v>
      </c>
      <c r="E2886" t="s">
        <v>7134</v>
      </c>
      <c r="F2886" t="s">
        <v>236</v>
      </c>
      <c r="G2886" t="s">
        <v>236</v>
      </c>
      <c r="H2886" t="s">
        <v>236</v>
      </c>
      <c r="I2886" s="1">
        <v>31568</v>
      </c>
      <c r="J2886" t="s">
        <v>50</v>
      </c>
      <c r="M2886">
        <v>2</v>
      </c>
      <c r="N2886">
        <v>2</v>
      </c>
      <c r="O2886" t="s">
        <v>7135</v>
      </c>
    </row>
    <row r="2887" spans="1:15" x14ac:dyDescent="0.25">
      <c r="A2887">
        <v>2886</v>
      </c>
      <c r="B2887" t="s">
        <v>3109</v>
      </c>
      <c r="C2887">
        <v>1541</v>
      </c>
      <c r="D2887">
        <v>1546</v>
      </c>
      <c r="E2887" t="s">
        <v>7136</v>
      </c>
      <c r="F2887" t="s">
        <v>236</v>
      </c>
      <c r="G2887" t="s">
        <v>236</v>
      </c>
      <c r="H2887" t="s">
        <v>236</v>
      </c>
      <c r="I2887" s="1">
        <v>33510</v>
      </c>
      <c r="J2887" t="s">
        <v>125</v>
      </c>
      <c r="M2887">
        <v>2</v>
      </c>
      <c r="N2887">
        <v>2</v>
      </c>
      <c r="O2887" t="s">
        <v>7137</v>
      </c>
    </row>
    <row r="2888" spans="1:15" x14ac:dyDescent="0.25">
      <c r="A2888">
        <v>2887</v>
      </c>
      <c r="B2888" t="s">
        <v>3109</v>
      </c>
      <c r="C2888">
        <v>1541</v>
      </c>
      <c r="D2888">
        <v>1546</v>
      </c>
      <c r="E2888" t="s">
        <v>7138</v>
      </c>
      <c r="F2888" t="s">
        <v>236</v>
      </c>
      <c r="G2888" t="s">
        <v>236</v>
      </c>
      <c r="H2888" t="s">
        <v>236</v>
      </c>
      <c r="I2888" s="1">
        <v>32164</v>
      </c>
      <c r="J2888" t="s">
        <v>17</v>
      </c>
      <c r="M2888">
        <v>2</v>
      </c>
      <c r="N2888">
        <v>2</v>
      </c>
      <c r="O2888" t="s">
        <v>7139</v>
      </c>
    </row>
    <row r="2889" spans="1:15" x14ac:dyDescent="0.25">
      <c r="A2889">
        <v>2888</v>
      </c>
      <c r="B2889" t="s">
        <v>3109</v>
      </c>
      <c r="C2889">
        <v>1541</v>
      </c>
      <c r="D2889">
        <v>1546</v>
      </c>
      <c r="E2889" t="s">
        <v>7140</v>
      </c>
      <c r="F2889" t="s">
        <v>236</v>
      </c>
      <c r="G2889" t="s">
        <v>236</v>
      </c>
      <c r="H2889" t="s">
        <v>236</v>
      </c>
      <c r="I2889" s="1">
        <v>35889</v>
      </c>
      <c r="J2889" t="s">
        <v>6327</v>
      </c>
      <c r="M2889">
        <v>2</v>
      </c>
      <c r="N2889">
        <v>2</v>
      </c>
      <c r="O2889" t="s">
        <v>7141</v>
      </c>
    </row>
    <row r="2890" spans="1:15" x14ac:dyDescent="0.25">
      <c r="A2890">
        <v>2889</v>
      </c>
      <c r="B2890" t="s">
        <v>3109</v>
      </c>
      <c r="C2890">
        <v>1541</v>
      </c>
      <c r="D2890">
        <v>1546</v>
      </c>
      <c r="E2890" t="s">
        <v>7142</v>
      </c>
      <c r="F2890" t="s">
        <v>236</v>
      </c>
      <c r="G2890" t="s">
        <v>236</v>
      </c>
      <c r="H2890" t="s">
        <v>236</v>
      </c>
      <c r="I2890" s="1">
        <v>35439</v>
      </c>
      <c r="J2890" t="s">
        <v>190</v>
      </c>
      <c r="M2890">
        <v>2</v>
      </c>
      <c r="N2890">
        <v>2</v>
      </c>
      <c r="O2890" t="s">
        <v>7143</v>
      </c>
    </row>
    <row r="2891" spans="1:15" x14ac:dyDescent="0.25">
      <c r="A2891">
        <v>2890</v>
      </c>
      <c r="B2891" t="s">
        <v>3109</v>
      </c>
      <c r="C2891">
        <v>1541</v>
      </c>
      <c r="D2891">
        <v>1546</v>
      </c>
      <c r="E2891" t="s">
        <v>7144</v>
      </c>
      <c r="F2891" t="s">
        <v>236</v>
      </c>
      <c r="G2891" t="s">
        <v>236</v>
      </c>
      <c r="H2891">
        <v>0</v>
      </c>
      <c r="I2891" s="1">
        <v>32564</v>
      </c>
      <c r="J2891" t="s">
        <v>6327</v>
      </c>
      <c r="M2891">
        <v>2</v>
      </c>
      <c r="N2891">
        <v>2</v>
      </c>
      <c r="O2891" t="s">
        <v>7145</v>
      </c>
    </row>
    <row r="2892" spans="1:15" x14ac:dyDescent="0.25">
      <c r="A2892">
        <v>2891</v>
      </c>
      <c r="B2892" t="s">
        <v>3109</v>
      </c>
      <c r="C2892">
        <v>1541</v>
      </c>
      <c r="D2892">
        <v>1546</v>
      </c>
      <c r="E2892" t="s">
        <v>7146</v>
      </c>
      <c r="F2892" t="s">
        <v>236</v>
      </c>
      <c r="G2892" t="s">
        <v>236</v>
      </c>
      <c r="H2892" t="s">
        <v>236</v>
      </c>
      <c r="I2892" s="1">
        <v>35995</v>
      </c>
      <c r="J2892" t="s">
        <v>17</v>
      </c>
      <c r="M2892">
        <v>2</v>
      </c>
      <c r="N2892">
        <v>2</v>
      </c>
      <c r="O2892" t="s">
        <v>7147</v>
      </c>
    </row>
    <row r="2893" spans="1:15" x14ac:dyDescent="0.25">
      <c r="A2893">
        <v>2892</v>
      </c>
      <c r="B2893" t="s">
        <v>3109</v>
      </c>
      <c r="C2893">
        <v>1541</v>
      </c>
      <c r="D2893">
        <v>1546</v>
      </c>
      <c r="E2893" t="s">
        <v>7148</v>
      </c>
      <c r="F2893" t="s">
        <v>236</v>
      </c>
      <c r="G2893" t="s">
        <v>236</v>
      </c>
      <c r="H2893" t="s">
        <v>236</v>
      </c>
      <c r="I2893" s="1">
        <v>34804</v>
      </c>
      <c r="J2893" t="s">
        <v>283</v>
      </c>
      <c r="M2893">
        <v>2</v>
      </c>
      <c r="N2893">
        <v>2</v>
      </c>
      <c r="O2893" t="s">
        <v>7149</v>
      </c>
    </row>
    <row r="2894" spans="1:15" x14ac:dyDescent="0.25">
      <c r="A2894">
        <v>2893</v>
      </c>
      <c r="B2894" t="s">
        <v>3109</v>
      </c>
      <c r="C2894">
        <v>1563</v>
      </c>
      <c r="D2894">
        <v>1568</v>
      </c>
      <c r="E2894" t="s">
        <v>7150</v>
      </c>
      <c r="F2894" t="s">
        <v>16</v>
      </c>
      <c r="G2894" t="s">
        <v>236</v>
      </c>
      <c r="H2894">
        <v>168</v>
      </c>
      <c r="I2894" s="1">
        <v>29600</v>
      </c>
      <c r="J2894" t="s">
        <v>50</v>
      </c>
      <c r="K2894" t="s">
        <v>98</v>
      </c>
      <c r="L2894" t="s">
        <v>98</v>
      </c>
      <c r="M2894">
        <v>3</v>
      </c>
      <c r="N2894">
        <v>2</v>
      </c>
      <c r="O2894" t="s">
        <v>7151</v>
      </c>
    </row>
    <row r="2895" spans="1:15" x14ac:dyDescent="0.25">
      <c r="A2895">
        <v>2894</v>
      </c>
      <c r="B2895" t="s">
        <v>3109</v>
      </c>
      <c r="C2895">
        <v>1563</v>
      </c>
      <c r="D2895">
        <v>1568</v>
      </c>
      <c r="E2895" t="s">
        <v>7152</v>
      </c>
      <c r="F2895" t="s">
        <v>236</v>
      </c>
      <c r="G2895" t="s">
        <v>236</v>
      </c>
      <c r="H2895" t="s">
        <v>236</v>
      </c>
      <c r="I2895" s="1">
        <v>30113</v>
      </c>
      <c r="J2895" t="s">
        <v>5913</v>
      </c>
      <c r="M2895">
        <v>3</v>
      </c>
      <c r="N2895">
        <v>2</v>
      </c>
      <c r="O2895" t="s">
        <v>7153</v>
      </c>
    </row>
    <row r="2896" spans="1:15" x14ac:dyDescent="0.25">
      <c r="A2896">
        <v>2895</v>
      </c>
      <c r="B2896" t="s">
        <v>3109</v>
      </c>
      <c r="C2896">
        <v>1563</v>
      </c>
      <c r="D2896">
        <v>1568</v>
      </c>
      <c r="E2896" t="s">
        <v>7154</v>
      </c>
      <c r="F2896" t="s">
        <v>236</v>
      </c>
      <c r="G2896" t="s">
        <v>236</v>
      </c>
      <c r="H2896" t="s">
        <v>236</v>
      </c>
      <c r="I2896" s="1">
        <v>36086</v>
      </c>
      <c r="J2896" t="s">
        <v>17</v>
      </c>
      <c r="M2896">
        <v>3</v>
      </c>
      <c r="N2896">
        <v>2</v>
      </c>
      <c r="O2896" t="s">
        <v>7155</v>
      </c>
    </row>
    <row r="2897" spans="1:15" x14ac:dyDescent="0.25">
      <c r="A2897">
        <v>2896</v>
      </c>
      <c r="B2897" t="s">
        <v>3109</v>
      </c>
      <c r="C2897">
        <v>1566</v>
      </c>
      <c r="D2897">
        <v>1571</v>
      </c>
      <c r="E2897" t="s">
        <v>7156</v>
      </c>
      <c r="F2897" t="s">
        <v>16</v>
      </c>
      <c r="G2897" t="s">
        <v>236</v>
      </c>
      <c r="H2897">
        <v>172</v>
      </c>
      <c r="I2897" s="1">
        <v>28443</v>
      </c>
      <c r="J2897" t="s">
        <v>116</v>
      </c>
      <c r="K2897" t="s">
        <v>7111</v>
      </c>
      <c r="L2897" t="s">
        <v>117</v>
      </c>
      <c r="M2897">
        <v>3</v>
      </c>
      <c r="N2897">
        <v>2</v>
      </c>
      <c r="O2897" t="s">
        <v>7157</v>
      </c>
    </row>
    <row r="2898" spans="1:15" x14ac:dyDescent="0.25">
      <c r="A2898">
        <v>2897</v>
      </c>
      <c r="B2898" t="s">
        <v>3109</v>
      </c>
      <c r="C2898">
        <v>1566</v>
      </c>
      <c r="D2898">
        <v>1571</v>
      </c>
      <c r="E2898" t="s">
        <v>7158</v>
      </c>
      <c r="F2898" t="s">
        <v>16</v>
      </c>
      <c r="G2898" t="s">
        <v>236</v>
      </c>
      <c r="H2898">
        <v>178</v>
      </c>
      <c r="I2898" s="1">
        <v>32461</v>
      </c>
      <c r="J2898" t="s">
        <v>116</v>
      </c>
      <c r="K2898" t="s">
        <v>5091</v>
      </c>
      <c r="L2898" t="s">
        <v>5091</v>
      </c>
      <c r="M2898">
        <v>3</v>
      </c>
      <c r="N2898">
        <v>2</v>
      </c>
      <c r="O2898" t="s">
        <v>7159</v>
      </c>
    </row>
    <row r="2899" spans="1:15" x14ac:dyDescent="0.25">
      <c r="A2899">
        <v>2898</v>
      </c>
      <c r="B2899" t="s">
        <v>3109</v>
      </c>
      <c r="C2899">
        <v>1566</v>
      </c>
      <c r="D2899">
        <v>1571</v>
      </c>
      <c r="E2899" t="s">
        <v>7160</v>
      </c>
      <c r="F2899" t="s">
        <v>16</v>
      </c>
      <c r="G2899" t="s">
        <v>236</v>
      </c>
      <c r="H2899">
        <v>145</v>
      </c>
      <c r="I2899" s="1">
        <v>35002</v>
      </c>
      <c r="J2899" t="s">
        <v>930</v>
      </c>
      <c r="K2899" t="s">
        <v>7111</v>
      </c>
      <c r="L2899" t="s">
        <v>7111</v>
      </c>
      <c r="M2899">
        <v>3</v>
      </c>
      <c r="N2899">
        <v>2</v>
      </c>
      <c r="O2899" t="s">
        <v>7161</v>
      </c>
    </row>
    <row r="2900" spans="1:15" x14ac:dyDescent="0.25">
      <c r="A2900">
        <v>2899</v>
      </c>
      <c r="B2900" t="s">
        <v>3109</v>
      </c>
      <c r="C2900">
        <v>1566</v>
      </c>
      <c r="D2900">
        <v>1571</v>
      </c>
      <c r="E2900" t="s">
        <v>7162</v>
      </c>
      <c r="F2900" t="s">
        <v>16</v>
      </c>
      <c r="G2900" t="s">
        <v>236</v>
      </c>
      <c r="H2900">
        <v>176</v>
      </c>
      <c r="I2900" s="1">
        <v>32538</v>
      </c>
      <c r="J2900" t="s">
        <v>331</v>
      </c>
      <c r="K2900" t="s">
        <v>333</v>
      </c>
      <c r="L2900" t="s">
        <v>333</v>
      </c>
      <c r="M2900">
        <v>3</v>
      </c>
      <c r="N2900">
        <v>2</v>
      </c>
      <c r="O2900" t="s">
        <v>7163</v>
      </c>
    </row>
    <row r="2901" spans="1:15" x14ac:dyDescent="0.25">
      <c r="A2901">
        <v>2900</v>
      </c>
      <c r="B2901" t="s">
        <v>3109</v>
      </c>
      <c r="C2901">
        <v>1566</v>
      </c>
      <c r="D2901">
        <v>1571</v>
      </c>
      <c r="E2901" t="s">
        <v>7164</v>
      </c>
      <c r="F2901" t="s">
        <v>26</v>
      </c>
      <c r="G2901" t="s">
        <v>236</v>
      </c>
      <c r="H2901">
        <v>143</v>
      </c>
      <c r="I2901" s="1">
        <v>35906</v>
      </c>
      <c r="J2901" t="s">
        <v>59</v>
      </c>
      <c r="K2901" t="s">
        <v>7165</v>
      </c>
      <c r="L2901" t="s">
        <v>7166</v>
      </c>
      <c r="M2901">
        <v>3</v>
      </c>
      <c r="N2901">
        <v>2</v>
      </c>
      <c r="O2901" t="s">
        <v>7167</v>
      </c>
    </row>
    <row r="2902" spans="1:15" x14ac:dyDescent="0.25">
      <c r="A2902">
        <v>2901</v>
      </c>
      <c r="B2902" t="s">
        <v>3109</v>
      </c>
      <c r="C2902">
        <v>1566</v>
      </c>
      <c r="D2902">
        <v>1571</v>
      </c>
      <c r="E2902" t="s">
        <v>7168</v>
      </c>
      <c r="F2902" t="s">
        <v>26</v>
      </c>
      <c r="G2902" t="s">
        <v>236</v>
      </c>
      <c r="H2902">
        <v>200</v>
      </c>
      <c r="I2902" s="1">
        <v>28927</v>
      </c>
      <c r="J2902" t="s">
        <v>634</v>
      </c>
      <c r="K2902" t="s">
        <v>3449</v>
      </c>
      <c r="L2902" t="s">
        <v>7169</v>
      </c>
      <c r="M2902">
        <v>3</v>
      </c>
      <c r="N2902">
        <v>2</v>
      </c>
      <c r="O2902" t="s">
        <v>7170</v>
      </c>
    </row>
    <row r="2903" spans="1:15" x14ac:dyDescent="0.25">
      <c r="A2903">
        <v>2902</v>
      </c>
      <c r="B2903" t="s">
        <v>3109</v>
      </c>
      <c r="C2903">
        <v>1566</v>
      </c>
      <c r="D2903">
        <v>1571</v>
      </c>
      <c r="E2903" t="s">
        <v>7171</v>
      </c>
      <c r="F2903" t="s">
        <v>16</v>
      </c>
      <c r="G2903" t="s">
        <v>236</v>
      </c>
      <c r="H2903">
        <v>198</v>
      </c>
      <c r="I2903" s="1">
        <v>34831</v>
      </c>
      <c r="J2903" t="s">
        <v>788</v>
      </c>
      <c r="K2903" t="s">
        <v>7172</v>
      </c>
      <c r="L2903" t="s">
        <v>7172</v>
      </c>
      <c r="M2903">
        <v>3</v>
      </c>
      <c r="N2903">
        <v>2</v>
      </c>
      <c r="O2903" t="s">
        <v>7173</v>
      </c>
    </row>
    <row r="2904" spans="1:15" x14ac:dyDescent="0.25">
      <c r="A2904">
        <v>2903</v>
      </c>
      <c r="B2904" t="s">
        <v>3109</v>
      </c>
      <c r="C2904">
        <v>1566</v>
      </c>
      <c r="D2904">
        <v>1571</v>
      </c>
      <c r="E2904" t="s">
        <v>7174</v>
      </c>
      <c r="F2904" t="s">
        <v>16</v>
      </c>
      <c r="G2904" t="s">
        <v>236</v>
      </c>
      <c r="H2904">
        <v>168</v>
      </c>
      <c r="I2904" s="1">
        <v>32814</v>
      </c>
      <c r="J2904" t="s">
        <v>190</v>
      </c>
      <c r="K2904" t="s">
        <v>7175</v>
      </c>
      <c r="L2904" t="s">
        <v>7176</v>
      </c>
      <c r="M2904">
        <v>3</v>
      </c>
      <c r="N2904">
        <v>2</v>
      </c>
      <c r="O2904" t="s">
        <v>7177</v>
      </c>
    </row>
    <row r="2905" spans="1:15" x14ac:dyDescent="0.25">
      <c r="A2905">
        <v>2904</v>
      </c>
      <c r="B2905" t="s">
        <v>3109</v>
      </c>
      <c r="C2905">
        <v>1566</v>
      </c>
      <c r="D2905">
        <v>1571</v>
      </c>
      <c r="E2905" t="s">
        <v>7178</v>
      </c>
      <c r="F2905" t="s">
        <v>16</v>
      </c>
      <c r="G2905" t="s">
        <v>236</v>
      </c>
      <c r="H2905" t="s">
        <v>236</v>
      </c>
      <c r="I2905" s="1">
        <v>33653</v>
      </c>
      <c r="J2905" t="s">
        <v>22</v>
      </c>
      <c r="M2905">
        <v>3</v>
      </c>
      <c r="N2905">
        <v>2</v>
      </c>
      <c r="O2905" t="s">
        <v>7179</v>
      </c>
    </row>
    <row r="2906" spans="1:15" x14ac:dyDescent="0.25">
      <c r="A2906">
        <v>2905</v>
      </c>
      <c r="B2906" t="s">
        <v>3109</v>
      </c>
      <c r="C2906">
        <v>1566</v>
      </c>
      <c r="D2906">
        <v>1571</v>
      </c>
      <c r="E2906" t="s">
        <v>7180</v>
      </c>
      <c r="F2906" t="s">
        <v>16</v>
      </c>
      <c r="G2906" t="s">
        <v>236</v>
      </c>
      <c r="H2906" t="s">
        <v>236</v>
      </c>
      <c r="I2906" s="1">
        <v>36400</v>
      </c>
      <c r="J2906" t="s">
        <v>393</v>
      </c>
      <c r="M2906">
        <v>3</v>
      </c>
      <c r="N2906">
        <v>2</v>
      </c>
      <c r="O2906" t="s">
        <v>7181</v>
      </c>
    </row>
    <row r="2907" spans="1:15" x14ac:dyDescent="0.25">
      <c r="A2907">
        <v>2906</v>
      </c>
      <c r="B2907" t="s">
        <v>3109</v>
      </c>
      <c r="C2907">
        <v>1566</v>
      </c>
      <c r="D2907">
        <v>1571</v>
      </c>
      <c r="E2907" t="s">
        <v>7182</v>
      </c>
      <c r="F2907" t="s">
        <v>16</v>
      </c>
      <c r="G2907" t="s">
        <v>236</v>
      </c>
      <c r="H2907" t="s">
        <v>236</v>
      </c>
      <c r="I2907" s="1">
        <v>27864</v>
      </c>
      <c r="J2907" t="s">
        <v>190</v>
      </c>
      <c r="M2907">
        <v>3</v>
      </c>
      <c r="N2907">
        <v>2</v>
      </c>
      <c r="O2907" t="s">
        <v>7183</v>
      </c>
    </row>
    <row r="2908" spans="1:15" x14ac:dyDescent="0.25">
      <c r="A2908">
        <v>2907</v>
      </c>
      <c r="B2908" t="s">
        <v>3109</v>
      </c>
      <c r="C2908">
        <v>1566</v>
      </c>
      <c r="D2908">
        <v>1571</v>
      </c>
      <c r="E2908" t="s">
        <v>7184</v>
      </c>
      <c r="F2908" t="s">
        <v>16</v>
      </c>
      <c r="G2908" t="s">
        <v>236</v>
      </c>
      <c r="H2908" t="s">
        <v>236</v>
      </c>
      <c r="I2908" s="1">
        <v>33073</v>
      </c>
      <c r="J2908" t="s">
        <v>1215</v>
      </c>
      <c r="M2908">
        <v>3</v>
      </c>
      <c r="N2908">
        <v>2</v>
      </c>
      <c r="O2908" t="s">
        <v>7185</v>
      </c>
    </row>
    <row r="2909" spans="1:15" x14ac:dyDescent="0.25">
      <c r="A2909">
        <v>2908</v>
      </c>
      <c r="B2909" t="s">
        <v>3109</v>
      </c>
      <c r="C2909">
        <v>1566</v>
      </c>
      <c r="D2909">
        <v>1546</v>
      </c>
      <c r="E2909" t="s">
        <v>7186</v>
      </c>
      <c r="F2909" t="s">
        <v>16</v>
      </c>
      <c r="G2909" t="s">
        <v>236</v>
      </c>
      <c r="H2909" t="s">
        <v>236</v>
      </c>
      <c r="I2909" s="1">
        <v>29777</v>
      </c>
      <c r="J2909" t="s">
        <v>46</v>
      </c>
      <c r="M2909">
        <v>3</v>
      </c>
      <c r="N2909">
        <v>2</v>
      </c>
      <c r="O2909" t="s">
        <v>7187</v>
      </c>
    </row>
    <row r="2910" spans="1:15" x14ac:dyDescent="0.25">
      <c r="A2910">
        <v>2909</v>
      </c>
      <c r="B2910" t="s">
        <v>3109</v>
      </c>
      <c r="C2910">
        <v>1566</v>
      </c>
      <c r="D2910">
        <v>1571</v>
      </c>
      <c r="E2910" t="s">
        <v>7188</v>
      </c>
      <c r="F2910" t="s">
        <v>16</v>
      </c>
      <c r="G2910" t="s">
        <v>236</v>
      </c>
      <c r="H2910" t="s">
        <v>236</v>
      </c>
      <c r="I2910" s="1">
        <v>34901</v>
      </c>
      <c r="J2910" t="s">
        <v>385</v>
      </c>
      <c r="M2910">
        <v>3</v>
      </c>
      <c r="N2910">
        <v>2</v>
      </c>
      <c r="O2910" t="s">
        <v>7189</v>
      </c>
    </row>
    <row r="2911" spans="1:15" x14ac:dyDescent="0.25">
      <c r="A2911">
        <v>2910</v>
      </c>
      <c r="B2911" t="s">
        <v>3109</v>
      </c>
      <c r="C2911">
        <v>1566</v>
      </c>
      <c r="D2911">
        <v>1571</v>
      </c>
      <c r="E2911" t="s">
        <v>7190</v>
      </c>
      <c r="F2911" t="s">
        <v>16</v>
      </c>
      <c r="G2911" t="s">
        <v>236</v>
      </c>
      <c r="H2911" t="s">
        <v>236</v>
      </c>
      <c r="I2911" s="1">
        <v>34928</v>
      </c>
      <c r="J2911" t="s">
        <v>200</v>
      </c>
      <c r="K2911" t="s">
        <v>3144</v>
      </c>
      <c r="M2911">
        <v>3</v>
      </c>
      <c r="N2911">
        <v>2</v>
      </c>
      <c r="O2911" t="s">
        <v>7191</v>
      </c>
    </row>
    <row r="2912" spans="1:15" x14ac:dyDescent="0.25">
      <c r="A2912">
        <v>2911</v>
      </c>
      <c r="B2912" t="s">
        <v>3109</v>
      </c>
      <c r="C2912">
        <v>1566</v>
      </c>
      <c r="D2912">
        <v>1571</v>
      </c>
      <c r="E2912" t="s">
        <v>7192</v>
      </c>
      <c r="F2912" t="s">
        <v>16</v>
      </c>
      <c r="G2912" t="s">
        <v>236</v>
      </c>
      <c r="H2912" t="s">
        <v>236</v>
      </c>
      <c r="I2912" s="1">
        <v>34547</v>
      </c>
      <c r="J2912" t="s">
        <v>886</v>
      </c>
      <c r="M2912">
        <v>3</v>
      </c>
      <c r="N2912">
        <v>2</v>
      </c>
      <c r="O2912" t="s">
        <v>7193</v>
      </c>
    </row>
    <row r="2913" spans="1:15" x14ac:dyDescent="0.25">
      <c r="A2913">
        <v>2912</v>
      </c>
      <c r="B2913" t="s">
        <v>3109</v>
      </c>
      <c r="C2913">
        <v>1566</v>
      </c>
      <c r="D2913">
        <v>1571</v>
      </c>
      <c r="E2913" t="s">
        <v>7194</v>
      </c>
      <c r="F2913" t="s">
        <v>16</v>
      </c>
      <c r="G2913" t="s">
        <v>236</v>
      </c>
      <c r="H2913" t="s">
        <v>236</v>
      </c>
      <c r="I2913" s="1">
        <v>33380</v>
      </c>
      <c r="J2913" t="s">
        <v>5913</v>
      </c>
      <c r="M2913">
        <v>3</v>
      </c>
      <c r="N2913">
        <v>2</v>
      </c>
      <c r="O2913" t="s">
        <v>7195</v>
      </c>
    </row>
    <row r="2914" spans="1:15" x14ac:dyDescent="0.25">
      <c r="A2914">
        <v>2913</v>
      </c>
      <c r="B2914" t="s">
        <v>3109</v>
      </c>
      <c r="C2914">
        <v>1566</v>
      </c>
      <c r="D2914">
        <v>1571</v>
      </c>
      <c r="E2914" t="s">
        <v>7196</v>
      </c>
      <c r="F2914" t="s">
        <v>16</v>
      </c>
      <c r="G2914" t="s">
        <v>236</v>
      </c>
      <c r="H2914" t="s">
        <v>236</v>
      </c>
      <c r="I2914" s="1">
        <v>33512</v>
      </c>
      <c r="J2914" t="s">
        <v>1215</v>
      </c>
      <c r="M2914">
        <v>3</v>
      </c>
      <c r="N2914">
        <v>2</v>
      </c>
      <c r="O2914" t="s">
        <v>7197</v>
      </c>
    </row>
    <row r="2915" spans="1:15" x14ac:dyDescent="0.25">
      <c r="A2915">
        <v>2914</v>
      </c>
      <c r="B2915" t="s">
        <v>3109</v>
      </c>
      <c r="C2915">
        <v>1566</v>
      </c>
      <c r="D2915">
        <v>1571</v>
      </c>
      <c r="E2915" t="s">
        <v>7198</v>
      </c>
      <c r="F2915" t="s">
        <v>236</v>
      </c>
      <c r="G2915" t="s">
        <v>236</v>
      </c>
      <c r="H2915" t="s">
        <v>236</v>
      </c>
      <c r="I2915" s="1">
        <v>33632</v>
      </c>
      <c r="J2915" t="s">
        <v>27</v>
      </c>
      <c r="M2915">
        <v>3</v>
      </c>
      <c r="N2915">
        <v>2</v>
      </c>
      <c r="O2915" t="s">
        <v>7199</v>
      </c>
    </row>
    <row r="2916" spans="1:15" x14ac:dyDescent="0.25">
      <c r="A2916">
        <v>2915</v>
      </c>
      <c r="B2916" t="s">
        <v>3109</v>
      </c>
      <c r="C2916">
        <v>1566</v>
      </c>
      <c r="D2916">
        <v>1571</v>
      </c>
      <c r="E2916" t="s">
        <v>7200</v>
      </c>
      <c r="F2916" t="s">
        <v>236</v>
      </c>
      <c r="G2916" t="s">
        <v>236</v>
      </c>
      <c r="H2916" t="s">
        <v>236</v>
      </c>
      <c r="I2916" s="1">
        <v>33103</v>
      </c>
      <c r="J2916" t="s">
        <v>125</v>
      </c>
      <c r="M2916">
        <v>3</v>
      </c>
      <c r="N2916">
        <v>2</v>
      </c>
      <c r="O2916" t="s">
        <v>7201</v>
      </c>
    </row>
    <row r="2917" spans="1:15" x14ac:dyDescent="0.25">
      <c r="A2917">
        <v>2916</v>
      </c>
      <c r="B2917" t="s">
        <v>3109</v>
      </c>
      <c r="C2917">
        <v>1566</v>
      </c>
      <c r="D2917">
        <v>1571</v>
      </c>
      <c r="E2917" t="s">
        <v>7202</v>
      </c>
      <c r="F2917" t="s">
        <v>236</v>
      </c>
      <c r="G2917" t="s">
        <v>236</v>
      </c>
      <c r="H2917" t="s">
        <v>236</v>
      </c>
      <c r="I2917" s="1">
        <v>34303</v>
      </c>
      <c r="J2917" t="s">
        <v>6327</v>
      </c>
      <c r="M2917">
        <v>3</v>
      </c>
      <c r="N2917">
        <v>2</v>
      </c>
      <c r="O2917" t="s">
        <v>7203</v>
      </c>
    </row>
    <row r="2918" spans="1:15" x14ac:dyDescent="0.25">
      <c r="A2918">
        <v>2917</v>
      </c>
      <c r="B2918" t="s">
        <v>3109</v>
      </c>
      <c r="C2918">
        <v>1566</v>
      </c>
      <c r="D2918">
        <v>1571</v>
      </c>
      <c r="E2918" t="s">
        <v>7204</v>
      </c>
      <c r="F2918" t="s">
        <v>236</v>
      </c>
      <c r="G2918" t="s">
        <v>236</v>
      </c>
      <c r="H2918" t="s">
        <v>236</v>
      </c>
      <c r="I2918" s="1">
        <v>30931</v>
      </c>
      <c r="J2918" t="s">
        <v>764</v>
      </c>
      <c r="M2918">
        <v>3</v>
      </c>
      <c r="N2918">
        <v>2</v>
      </c>
      <c r="O2918" t="s">
        <v>7205</v>
      </c>
    </row>
    <row r="2919" spans="1:15" x14ac:dyDescent="0.25">
      <c r="A2919">
        <v>2918</v>
      </c>
      <c r="B2919" t="s">
        <v>3109</v>
      </c>
      <c r="C2919">
        <v>1566</v>
      </c>
      <c r="D2919">
        <v>1571</v>
      </c>
      <c r="E2919" t="s">
        <v>7206</v>
      </c>
      <c r="F2919" t="s">
        <v>236</v>
      </c>
      <c r="G2919" t="s">
        <v>236</v>
      </c>
      <c r="H2919" t="s">
        <v>236</v>
      </c>
      <c r="I2919" s="1">
        <v>34183</v>
      </c>
      <c r="J2919" t="s">
        <v>59</v>
      </c>
      <c r="M2919">
        <v>3</v>
      </c>
      <c r="N2919">
        <v>2</v>
      </c>
      <c r="O2919" t="s">
        <v>7207</v>
      </c>
    </row>
    <row r="2920" spans="1:15" x14ac:dyDescent="0.25">
      <c r="A2920">
        <v>2919</v>
      </c>
      <c r="B2920" t="s">
        <v>3109</v>
      </c>
      <c r="C2920">
        <v>1566</v>
      </c>
      <c r="D2920">
        <v>1571</v>
      </c>
      <c r="E2920" t="s">
        <v>7208</v>
      </c>
      <c r="F2920" t="s">
        <v>236</v>
      </c>
      <c r="G2920" t="s">
        <v>236</v>
      </c>
      <c r="H2920" t="s">
        <v>236</v>
      </c>
      <c r="I2920" s="1">
        <v>36296</v>
      </c>
      <c r="J2920" t="s">
        <v>466</v>
      </c>
      <c r="M2920">
        <v>3</v>
      </c>
      <c r="N2920">
        <v>2</v>
      </c>
      <c r="O2920" t="s">
        <v>7209</v>
      </c>
    </row>
    <row r="2921" spans="1:15" x14ac:dyDescent="0.25">
      <c r="A2921">
        <v>2920</v>
      </c>
      <c r="B2921" t="s">
        <v>3109</v>
      </c>
      <c r="C2921">
        <v>1566</v>
      </c>
      <c r="D2921">
        <v>1571</v>
      </c>
      <c r="E2921" t="s">
        <v>7210</v>
      </c>
      <c r="F2921" t="s">
        <v>236</v>
      </c>
      <c r="G2921" t="s">
        <v>236</v>
      </c>
      <c r="H2921" t="s">
        <v>236</v>
      </c>
      <c r="I2921" s="1">
        <v>33610</v>
      </c>
      <c r="J2921" t="s">
        <v>17</v>
      </c>
      <c r="M2921">
        <v>3</v>
      </c>
      <c r="N2921">
        <v>2</v>
      </c>
      <c r="O2921" t="s">
        <v>7211</v>
      </c>
    </row>
    <row r="2922" spans="1:15" x14ac:dyDescent="0.25">
      <c r="A2922">
        <v>2921</v>
      </c>
      <c r="B2922" t="s">
        <v>3109</v>
      </c>
      <c r="C2922">
        <v>1566</v>
      </c>
      <c r="D2922">
        <v>1571</v>
      </c>
      <c r="E2922" t="s">
        <v>7212</v>
      </c>
      <c r="F2922" t="s">
        <v>236</v>
      </c>
      <c r="G2922" t="s">
        <v>236</v>
      </c>
      <c r="H2922" t="s">
        <v>236</v>
      </c>
      <c r="I2922" s="1">
        <v>33156</v>
      </c>
      <c r="J2922" t="s">
        <v>17</v>
      </c>
      <c r="M2922">
        <v>3</v>
      </c>
      <c r="N2922">
        <v>2</v>
      </c>
      <c r="O2922" t="s">
        <v>7213</v>
      </c>
    </row>
    <row r="2923" spans="1:15" x14ac:dyDescent="0.25">
      <c r="A2923">
        <v>2922</v>
      </c>
      <c r="B2923" t="s">
        <v>3109</v>
      </c>
      <c r="C2923">
        <v>1566</v>
      </c>
      <c r="D2923">
        <v>1571</v>
      </c>
      <c r="E2923" t="s">
        <v>7214</v>
      </c>
      <c r="F2923" t="s">
        <v>236</v>
      </c>
      <c r="G2923" t="s">
        <v>236</v>
      </c>
      <c r="H2923" t="s">
        <v>236</v>
      </c>
      <c r="I2923" s="1">
        <v>31104</v>
      </c>
      <c r="J2923" t="s">
        <v>149</v>
      </c>
      <c r="M2923">
        <v>3</v>
      </c>
      <c r="N2923">
        <v>2</v>
      </c>
      <c r="O2923" t="s">
        <v>7215</v>
      </c>
    </row>
    <row r="2924" spans="1:15" x14ac:dyDescent="0.25">
      <c r="A2924">
        <v>2923</v>
      </c>
      <c r="B2924" t="s">
        <v>3109</v>
      </c>
      <c r="C2924">
        <v>1566</v>
      </c>
      <c r="D2924">
        <v>1571</v>
      </c>
      <c r="E2924" t="s">
        <v>7216</v>
      </c>
      <c r="F2924" t="s">
        <v>236</v>
      </c>
      <c r="G2924" t="s">
        <v>236</v>
      </c>
      <c r="H2924" t="s">
        <v>236</v>
      </c>
      <c r="I2924" s="1">
        <v>34924</v>
      </c>
      <c r="J2924" t="s">
        <v>32</v>
      </c>
      <c r="M2924">
        <v>3</v>
      </c>
      <c r="N2924">
        <v>2</v>
      </c>
      <c r="O2924" t="s">
        <v>7217</v>
      </c>
    </row>
    <row r="2925" spans="1:15" x14ac:dyDescent="0.25">
      <c r="A2925">
        <v>2924</v>
      </c>
      <c r="B2925" t="s">
        <v>3109</v>
      </c>
      <c r="C2925">
        <v>1566</v>
      </c>
      <c r="D2925">
        <v>1571</v>
      </c>
      <c r="E2925" t="s">
        <v>7218</v>
      </c>
      <c r="F2925" t="s">
        <v>236</v>
      </c>
      <c r="G2925" t="s">
        <v>236</v>
      </c>
      <c r="H2925" t="s">
        <v>236</v>
      </c>
      <c r="I2925" s="1">
        <v>31896</v>
      </c>
      <c r="J2925" t="s">
        <v>373</v>
      </c>
      <c r="M2925">
        <v>3</v>
      </c>
      <c r="N2925">
        <v>2</v>
      </c>
      <c r="O2925" t="s">
        <v>7219</v>
      </c>
    </row>
    <row r="2926" spans="1:15" x14ac:dyDescent="0.25">
      <c r="A2926">
        <v>2925</v>
      </c>
      <c r="B2926" t="s">
        <v>3109</v>
      </c>
      <c r="C2926">
        <v>1566</v>
      </c>
      <c r="D2926">
        <v>1571</v>
      </c>
      <c r="E2926" t="s">
        <v>7220</v>
      </c>
      <c r="F2926" t="s">
        <v>236</v>
      </c>
      <c r="G2926" t="s">
        <v>236</v>
      </c>
      <c r="H2926" t="s">
        <v>236</v>
      </c>
      <c r="I2926" s="1">
        <v>36068</v>
      </c>
      <c r="J2926" t="s">
        <v>42</v>
      </c>
      <c r="M2926">
        <v>3</v>
      </c>
      <c r="N2926">
        <v>2</v>
      </c>
      <c r="O2926" t="s">
        <v>7221</v>
      </c>
    </row>
    <row r="2927" spans="1:15" x14ac:dyDescent="0.25">
      <c r="A2927">
        <v>2926</v>
      </c>
      <c r="B2927" t="s">
        <v>3109</v>
      </c>
      <c r="C2927">
        <v>1566</v>
      </c>
      <c r="D2927">
        <v>1571</v>
      </c>
      <c r="E2927" t="s">
        <v>7222</v>
      </c>
      <c r="F2927" t="s">
        <v>236</v>
      </c>
      <c r="G2927" t="s">
        <v>236</v>
      </c>
      <c r="H2927" t="s">
        <v>236</v>
      </c>
      <c r="I2927" s="1">
        <v>34639</v>
      </c>
      <c r="J2927" t="s">
        <v>697</v>
      </c>
      <c r="M2927">
        <v>3</v>
      </c>
      <c r="N2927">
        <v>2</v>
      </c>
      <c r="O2927" t="s">
        <v>7223</v>
      </c>
    </row>
    <row r="2928" spans="1:15" x14ac:dyDescent="0.25">
      <c r="A2928">
        <v>2927</v>
      </c>
      <c r="B2928" t="s">
        <v>3109</v>
      </c>
      <c r="C2928">
        <v>1566</v>
      </c>
      <c r="D2928">
        <v>1571</v>
      </c>
      <c r="E2928" t="s">
        <v>7224</v>
      </c>
      <c r="F2928" t="s">
        <v>236</v>
      </c>
      <c r="G2928" t="s">
        <v>236</v>
      </c>
      <c r="H2928" t="s">
        <v>236</v>
      </c>
      <c r="I2928" s="1">
        <v>35950</v>
      </c>
      <c r="J2928" t="s">
        <v>116</v>
      </c>
      <c r="M2928">
        <v>3</v>
      </c>
      <c r="N2928">
        <v>2</v>
      </c>
      <c r="O2928" t="s">
        <v>7225</v>
      </c>
    </row>
    <row r="2929" spans="1:15" x14ac:dyDescent="0.25">
      <c r="A2929">
        <v>2928</v>
      </c>
      <c r="B2929" t="s">
        <v>3109</v>
      </c>
      <c r="C2929">
        <v>1566</v>
      </c>
      <c r="D2929">
        <v>1571</v>
      </c>
      <c r="E2929" t="s">
        <v>7226</v>
      </c>
      <c r="F2929" t="s">
        <v>236</v>
      </c>
      <c r="G2929" t="s">
        <v>236</v>
      </c>
      <c r="H2929" t="s">
        <v>236</v>
      </c>
      <c r="I2929" s="1">
        <v>34945</v>
      </c>
      <c r="J2929" t="s">
        <v>27</v>
      </c>
      <c r="M2929">
        <v>3</v>
      </c>
      <c r="N2929">
        <v>2</v>
      </c>
      <c r="O2929" t="s">
        <v>7227</v>
      </c>
    </row>
    <row r="2930" spans="1:15" x14ac:dyDescent="0.25">
      <c r="A2930">
        <v>2929</v>
      </c>
      <c r="B2930" t="s">
        <v>3109</v>
      </c>
      <c r="C2930">
        <v>1566</v>
      </c>
      <c r="D2930">
        <v>1571</v>
      </c>
      <c r="E2930" t="s">
        <v>7228</v>
      </c>
      <c r="F2930" t="s">
        <v>236</v>
      </c>
      <c r="G2930" t="s">
        <v>236</v>
      </c>
      <c r="H2930" t="s">
        <v>236</v>
      </c>
      <c r="I2930" s="1">
        <v>33826</v>
      </c>
      <c r="J2930" t="s">
        <v>385</v>
      </c>
      <c r="M2930">
        <v>3</v>
      </c>
      <c r="N2930">
        <v>2</v>
      </c>
      <c r="O2930" t="s">
        <v>7229</v>
      </c>
    </row>
    <row r="2931" spans="1:15" x14ac:dyDescent="0.25">
      <c r="A2931">
        <v>2930</v>
      </c>
      <c r="B2931" t="s">
        <v>3109</v>
      </c>
      <c r="C2931">
        <v>1600</v>
      </c>
      <c r="D2931">
        <v>1607</v>
      </c>
      <c r="E2931" t="s">
        <v>7230</v>
      </c>
      <c r="F2931" t="s">
        <v>236</v>
      </c>
      <c r="G2931" t="s">
        <v>236</v>
      </c>
      <c r="H2931" t="s">
        <v>236</v>
      </c>
      <c r="I2931" s="1">
        <v>31560</v>
      </c>
      <c r="J2931" t="s">
        <v>603</v>
      </c>
      <c r="M2931">
        <v>4</v>
      </c>
      <c r="N2931">
        <v>2</v>
      </c>
      <c r="O2931" t="s">
        <v>7231</v>
      </c>
    </row>
    <row r="2932" spans="1:15" x14ac:dyDescent="0.25">
      <c r="A2932">
        <v>2931</v>
      </c>
      <c r="B2932" t="s">
        <v>3109</v>
      </c>
      <c r="C2932">
        <v>1601</v>
      </c>
      <c r="D2932">
        <v>1608</v>
      </c>
      <c r="E2932" t="s">
        <v>7232</v>
      </c>
      <c r="F2932" t="s">
        <v>16</v>
      </c>
      <c r="G2932" t="s">
        <v>236</v>
      </c>
      <c r="H2932">
        <v>180</v>
      </c>
      <c r="I2932" s="1">
        <v>34658</v>
      </c>
      <c r="J2932" t="s">
        <v>17</v>
      </c>
      <c r="K2932" t="s">
        <v>6146</v>
      </c>
      <c r="L2932" t="s">
        <v>856</v>
      </c>
      <c r="M2932">
        <v>4</v>
      </c>
      <c r="N2932">
        <v>2</v>
      </c>
      <c r="O2932" t="s">
        <v>7233</v>
      </c>
    </row>
    <row r="2933" spans="1:15" x14ac:dyDescent="0.25">
      <c r="A2933">
        <v>2932</v>
      </c>
      <c r="B2933" t="s">
        <v>3109</v>
      </c>
      <c r="C2933">
        <v>1601</v>
      </c>
      <c r="D2933">
        <v>1608</v>
      </c>
      <c r="E2933" t="s">
        <v>7234</v>
      </c>
      <c r="F2933" t="s">
        <v>16</v>
      </c>
      <c r="G2933" t="s">
        <v>236</v>
      </c>
      <c r="H2933">
        <v>198</v>
      </c>
      <c r="I2933" s="1">
        <v>31917</v>
      </c>
      <c r="J2933" t="s">
        <v>125</v>
      </c>
      <c r="K2933" t="s">
        <v>7235</v>
      </c>
      <c r="L2933" t="s">
        <v>211</v>
      </c>
      <c r="M2933">
        <v>4</v>
      </c>
      <c r="N2933">
        <v>2</v>
      </c>
      <c r="O2933" t="s">
        <v>7236</v>
      </c>
    </row>
    <row r="2934" spans="1:15" x14ac:dyDescent="0.25">
      <c r="A2934">
        <v>2933</v>
      </c>
      <c r="B2934" t="s">
        <v>3109</v>
      </c>
      <c r="C2934">
        <v>1601</v>
      </c>
      <c r="D2934">
        <v>1608</v>
      </c>
      <c r="E2934" t="s">
        <v>7237</v>
      </c>
      <c r="F2934" t="s">
        <v>16</v>
      </c>
      <c r="G2934" t="s">
        <v>236</v>
      </c>
      <c r="H2934">
        <v>159</v>
      </c>
      <c r="I2934" s="1">
        <v>32694</v>
      </c>
      <c r="J2934" t="s">
        <v>59</v>
      </c>
      <c r="K2934" t="s">
        <v>7238</v>
      </c>
      <c r="L2934" t="s">
        <v>7238</v>
      </c>
      <c r="M2934">
        <v>4</v>
      </c>
      <c r="N2934">
        <v>2</v>
      </c>
      <c r="O2934" t="s">
        <v>7239</v>
      </c>
    </row>
    <row r="2935" spans="1:15" x14ac:dyDescent="0.25">
      <c r="A2935">
        <v>2934</v>
      </c>
      <c r="B2935" t="s">
        <v>3109</v>
      </c>
      <c r="C2935">
        <v>1601</v>
      </c>
      <c r="D2935">
        <v>1571</v>
      </c>
      <c r="E2935" t="s">
        <v>7240</v>
      </c>
      <c r="F2935" t="s">
        <v>16</v>
      </c>
      <c r="G2935" t="s">
        <v>236</v>
      </c>
      <c r="H2935">
        <v>168</v>
      </c>
      <c r="I2935" s="1">
        <v>35305</v>
      </c>
      <c r="J2935" t="s">
        <v>105</v>
      </c>
      <c r="K2935" t="s">
        <v>7241</v>
      </c>
      <c r="L2935" t="s">
        <v>7242</v>
      </c>
      <c r="M2935">
        <v>4</v>
      </c>
      <c r="N2935">
        <v>2</v>
      </c>
      <c r="O2935" t="s">
        <v>7243</v>
      </c>
    </row>
    <row r="2936" spans="1:15" x14ac:dyDescent="0.25">
      <c r="A2936">
        <v>2935</v>
      </c>
      <c r="B2936" t="s">
        <v>3109</v>
      </c>
      <c r="C2936">
        <v>1601</v>
      </c>
      <c r="D2936">
        <v>1608</v>
      </c>
      <c r="E2936" t="s">
        <v>7244</v>
      </c>
      <c r="F2936" t="s">
        <v>16</v>
      </c>
      <c r="G2936" t="s">
        <v>236</v>
      </c>
      <c r="H2936">
        <v>179</v>
      </c>
      <c r="I2936" s="1">
        <v>34083</v>
      </c>
      <c r="J2936" t="s">
        <v>340</v>
      </c>
      <c r="K2936" t="s">
        <v>3420</v>
      </c>
      <c r="L2936" t="s">
        <v>3420</v>
      </c>
      <c r="M2936">
        <v>4</v>
      </c>
      <c r="N2936">
        <v>2</v>
      </c>
      <c r="O2936" t="s">
        <v>7245</v>
      </c>
    </row>
    <row r="2937" spans="1:15" x14ac:dyDescent="0.25">
      <c r="A2937">
        <v>2936</v>
      </c>
      <c r="B2937" t="s">
        <v>3109</v>
      </c>
      <c r="C2937">
        <v>1601</v>
      </c>
      <c r="D2937">
        <v>1608</v>
      </c>
      <c r="E2937" t="s">
        <v>7246</v>
      </c>
      <c r="F2937" t="s">
        <v>16</v>
      </c>
      <c r="G2937" t="s">
        <v>236</v>
      </c>
      <c r="H2937" t="s">
        <v>236</v>
      </c>
      <c r="I2937" s="1">
        <v>35706</v>
      </c>
      <c r="J2937" t="s">
        <v>85</v>
      </c>
      <c r="M2937">
        <v>4</v>
      </c>
      <c r="N2937">
        <v>2</v>
      </c>
      <c r="O2937" t="s">
        <v>7247</v>
      </c>
    </row>
    <row r="2938" spans="1:15" x14ac:dyDescent="0.25">
      <c r="A2938">
        <v>2937</v>
      </c>
      <c r="B2938" t="s">
        <v>3109</v>
      </c>
      <c r="C2938">
        <v>1601</v>
      </c>
      <c r="D2938">
        <v>1608</v>
      </c>
      <c r="E2938" t="s">
        <v>7248</v>
      </c>
      <c r="F2938" t="s">
        <v>16</v>
      </c>
      <c r="G2938" t="s">
        <v>236</v>
      </c>
      <c r="H2938" t="s">
        <v>236</v>
      </c>
      <c r="I2938" s="1">
        <v>33925</v>
      </c>
      <c r="J2938" t="s">
        <v>340</v>
      </c>
      <c r="M2938">
        <v>4</v>
      </c>
      <c r="N2938">
        <v>2</v>
      </c>
      <c r="O2938" t="s">
        <v>7249</v>
      </c>
    </row>
    <row r="2939" spans="1:15" x14ac:dyDescent="0.25">
      <c r="A2939">
        <v>2938</v>
      </c>
      <c r="B2939" t="s">
        <v>3109</v>
      </c>
      <c r="C2939">
        <v>1601</v>
      </c>
      <c r="D2939">
        <v>1608</v>
      </c>
      <c r="E2939" t="s">
        <v>7250</v>
      </c>
      <c r="F2939" t="s">
        <v>16</v>
      </c>
      <c r="G2939" t="s">
        <v>236</v>
      </c>
      <c r="H2939" t="s">
        <v>236</v>
      </c>
      <c r="I2939" s="1">
        <v>34486</v>
      </c>
      <c r="J2939" t="s">
        <v>385</v>
      </c>
      <c r="M2939">
        <v>4</v>
      </c>
      <c r="N2939">
        <v>2</v>
      </c>
      <c r="O2939" t="s">
        <v>7251</v>
      </c>
    </row>
    <row r="2940" spans="1:15" x14ac:dyDescent="0.25">
      <c r="A2940">
        <v>2939</v>
      </c>
      <c r="B2940" t="s">
        <v>3109</v>
      </c>
      <c r="C2940">
        <v>1601</v>
      </c>
      <c r="D2940">
        <v>1608</v>
      </c>
      <c r="E2940" t="s">
        <v>7252</v>
      </c>
      <c r="F2940" t="s">
        <v>16</v>
      </c>
      <c r="G2940" t="s">
        <v>236</v>
      </c>
      <c r="H2940" t="s">
        <v>236</v>
      </c>
      <c r="I2940" s="1">
        <v>34814</v>
      </c>
      <c r="J2940" t="s">
        <v>105</v>
      </c>
      <c r="M2940">
        <v>4</v>
      </c>
      <c r="N2940">
        <v>2</v>
      </c>
      <c r="O2940" t="s">
        <v>7253</v>
      </c>
    </row>
    <row r="2941" spans="1:15" x14ac:dyDescent="0.25">
      <c r="A2941">
        <v>2940</v>
      </c>
      <c r="B2941" t="s">
        <v>3109</v>
      </c>
      <c r="C2941">
        <v>1601</v>
      </c>
      <c r="D2941">
        <v>1640</v>
      </c>
      <c r="E2941" t="s">
        <v>7254</v>
      </c>
      <c r="F2941" t="s">
        <v>16</v>
      </c>
      <c r="G2941" t="s">
        <v>236</v>
      </c>
      <c r="H2941" t="s">
        <v>236</v>
      </c>
      <c r="I2941" s="1">
        <v>34386</v>
      </c>
      <c r="J2941" t="s">
        <v>50</v>
      </c>
      <c r="M2941">
        <v>4</v>
      </c>
      <c r="N2941">
        <v>2</v>
      </c>
      <c r="O2941" t="s">
        <v>7255</v>
      </c>
    </row>
    <row r="2942" spans="1:15" x14ac:dyDescent="0.25">
      <c r="A2942">
        <v>2941</v>
      </c>
      <c r="B2942" t="s">
        <v>3109</v>
      </c>
      <c r="C2942">
        <v>1601</v>
      </c>
      <c r="D2942">
        <v>1608</v>
      </c>
      <c r="E2942" t="s">
        <v>7256</v>
      </c>
      <c r="F2942" t="s">
        <v>16</v>
      </c>
      <c r="G2942" t="s">
        <v>236</v>
      </c>
      <c r="H2942" t="s">
        <v>236</v>
      </c>
      <c r="I2942" s="1">
        <v>33669</v>
      </c>
      <c r="J2942" t="s">
        <v>181</v>
      </c>
      <c r="M2942">
        <v>4</v>
      </c>
      <c r="N2942">
        <v>2</v>
      </c>
      <c r="O2942" t="s">
        <v>7257</v>
      </c>
    </row>
    <row r="2943" spans="1:15" x14ac:dyDescent="0.25">
      <c r="A2943">
        <v>2942</v>
      </c>
      <c r="B2943" t="s">
        <v>3109</v>
      </c>
      <c r="C2943">
        <v>1601</v>
      </c>
      <c r="D2943">
        <v>1608</v>
      </c>
      <c r="E2943" t="s">
        <v>7258</v>
      </c>
      <c r="F2943" t="s">
        <v>236</v>
      </c>
      <c r="G2943" t="s">
        <v>236</v>
      </c>
      <c r="H2943" t="s">
        <v>236</v>
      </c>
      <c r="I2943" s="1">
        <v>34944</v>
      </c>
      <c r="J2943" t="s">
        <v>17</v>
      </c>
      <c r="M2943">
        <v>4</v>
      </c>
      <c r="N2943">
        <v>2</v>
      </c>
      <c r="O2943" t="s">
        <v>7259</v>
      </c>
    </row>
    <row r="2944" spans="1:15" x14ac:dyDescent="0.25">
      <c r="A2944">
        <v>2943</v>
      </c>
      <c r="B2944" t="s">
        <v>3109</v>
      </c>
      <c r="C2944">
        <v>1601</v>
      </c>
      <c r="D2944">
        <v>1608</v>
      </c>
      <c r="E2944" t="s">
        <v>7260</v>
      </c>
      <c r="F2944" t="s">
        <v>236</v>
      </c>
      <c r="G2944" t="s">
        <v>236</v>
      </c>
      <c r="H2944" t="s">
        <v>236</v>
      </c>
      <c r="I2944" s="1">
        <v>35221</v>
      </c>
      <c r="J2944" t="s">
        <v>393</v>
      </c>
      <c r="M2944">
        <v>4</v>
      </c>
      <c r="N2944">
        <v>2</v>
      </c>
      <c r="O2944" t="s">
        <v>7261</v>
      </c>
    </row>
    <row r="2945" spans="1:15" x14ac:dyDescent="0.25">
      <c r="A2945">
        <v>2944</v>
      </c>
      <c r="B2945" t="s">
        <v>3109</v>
      </c>
      <c r="C2945">
        <v>1601</v>
      </c>
      <c r="D2945">
        <v>1608</v>
      </c>
      <c r="E2945" t="s">
        <v>7262</v>
      </c>
      <c r="F2945" t="s">
        <v>236</v>
      </c>
      <c r="G2945" t="s">
        <v>236</v>
      </c>
      <c r="H2945" t="s">
        <v>236</v>
      </c>
      <c r="I2945" s="1">
        <v>34756</v>
      </c>
      <c r="J2945" t="s">
        <v>366</v>
      </c>
      <c r="M2945">
        <v>4</v>
      </c>
      <c r="N2945">
        <v>2</v>
      </c>
      <c r="O2945" t="s">
        <v>7263</v>
      </c>
    </row>
    <row r="2946" spans="1:15" x14ac:dyDescent="0.25">
      <c r="A2946">
        <v>2945</v>
      </c>
      <c r="B2946" t="s">
        <v>3109</v>
      </c>
      <c r="C2946">
        <v>1601</v>
      </c>
      <c r="D2946">
        <v>1608</v>
      </c>
      <c r="E2946" t="s">
        <v>7264</v>
      </c>
      <c r="F2946" t="s">
        <v>236</v>
      </c>
      <c r="G2946" t="s">
        <v>236</v>
      </c>
      <c r="H2946" t="s">
        <v>236</v>
      </c>
      <c r="I2946" s="1">
        <v>35501</v>
      </c>
      <c r="J2946" t="s">
        <v>195</v>
      </c>
      <c r="M2946">
        <v>4</v>
      </c>
      <c r="N2946">
        <v>2</v>
      </c>
      <c r="O2946" t="s">
        <v>7265</v>
      </c>
    </row>
    <row r="2947" spans="1:15" x14ac:dyDescent="0.25">
      <c r="A2947">
        <v>2946</v>
      </c>
      <c r="B2947" t="s">
        <v>3109</v>
      </c>
      <c r="C2947">
        <v>1601</v>
      </c>
      <c r="D2947">
        <v>1608</v>
      </c>
      <c r="E2947" t="s">
        <v>7266</v>
      </c>
      <c r="F2947" t="s">
        <v>236</v>
      </c>
      <c r="G2947" t="s">
        <v>236</v>
      </c>
      <c r="H2947" t="s">
        <v>236</v>
      </c>
      <c r="I2947" s="1">
        <v>32986</v>
      </c>
      <c r="J2947" t="s">
        <v>697</v>
      </c>
      <c r="M2947">
        <v>4</v>
      </c>
      <c r="N2947">
        <v>2</v>
      </c>
      <c r="O2947" t="s">
        <v>7267</v>
      </c>
    </row>
    <row r="2948" spans="1:15" x14ac:dyDescent="0.25">
      <c r="A2948">
        <v>2947</v>
      </c>
      <c r="B2948" t="s">
        <v>3109</v>
      </c>
      <c r="C2948">
        <v>1601</v>
      </c>
      <c r="D2948">
        <v>1608</v>
      </c>
      <c r="E2948" t="s">
        <v>7268</v>
      </c>
      <c r="F2948" t="s">
        <v>236</v>
      </c>
      <c r="G2948" t="s">
        <v>236</v>
      </c>
      <c r="H2948" t="s">
        <v>236</v>
      </c>
      <c r="I2948" s="1">
        <v>35180</v>
      </c>
      <c r="J2948" t="s">
        <v>886</v>
      </c>
      <c r="M2948">
        <v>4</v>
      </c>
      <c r="N2948">
        <v>2</v>
      </c>
      <c r="O2948" t="s">
        <v>7269</v>
      </c>
    </row>
    <row r="2949" spans="1:15" x14ac:dyDescent="0.25">
      <c r="A2949">
        <v>2948</v>
      </c>
      <c r="B2949" t="s">
        <v>3109</v>
      </c>
      <c r="C2949">
        <v>1601</v>
      </c>
      <c r="D2949">
        <v>1608</v>
      </c>
      <c r="E2949" t="s">
        <v>7270</v>
      </c>
      <c r="F2949" t="s">
        <v>236</v>
      </c>
      <c r="G2949" t="s">
        <v>236</v>
      </c>
      <c r="H2949" t="s">
        <v>236</v>
      </c>
      <c r="I2949" s="1">
        <v>34935</v>
      </c>
      <c r="J2949" t="s">
        <v>17</v>
      </c>
      <c r="M2949">
        <v>4</v>
      </c>
      <c r="N2949">
        <v>2</v>
      </c>
      <c r="O2949" t="s">
        <v>7271</v>
      </c>
    </row>
    <row r="2950" spans="1:15" x14ac:dyDescent="0.25">
      <c r="A2950">
        <v>2949</v>
      </c>
      <c r="B2950" t="s">
        <v>3109</v>
      </c>
      <c r="C2950">
        <v>1601</v>
      </c>
      <c r="D2950">
        <v>1608</v>
      </c>
      <c r="E2950" t="s">
        <v>7272</v>
      </c>
      <c r="F2950" t="s">
        <v>236</v>
      </c>
      <c r="G2950" t="s">
        <v>236</v>
      </c>
      <c r="H2950" t="s">
        <v>236</v>
      </c>
      <c r="I2950" s="1">
        <v>33037</v>
      </c>
      <c r="J2950" t="s">
        <v>32</v>
      </c>
      <c r="M2950">
        <v>4</v>
      </c>
      <c r="N2950">
        <v>2</v>
      </c>
      <c r="O2950" t="s">
        <v>7273</v>
      </c>
    </row>
    <row r="2951" spans="1:15" x14ac:dyDescent="0.25">
      <c r="A2951">
        <v>2950</v>
      </c>
      <c r="B2951" t="s">
        <v>3109</v>
      </c>
      <c r="C2951">
        <v>1601</v>
      </c>
      <c r="D2951">
        <v>1608</v>
      </c>
      <c r="E2951" t="s">
        <v>7274</v>
      </c>
      <c r="F2951" t="s">
        <v>236</v>
      </c>
      <c r="G2951" t="s">
        <v>236</v>
      </c>
      <c r="H2951" t="s">
        <v>236</v>
      </c>
      <c r="I2951" s="1">
        <v>35013</v>
      </c>
      <c r="J2951" t="s">
        <v>105</v>
      </c>
      <c r="M2951">
        <v>4</v>
      </c>
      <c r="N2951">
        <v>2</v>
      </c>
      <c r="O2951" t="s">
        <v>7275</v>
      </c>
    </row>
    <row r="2952" spans="1:15" x14ac:dyDescent="0.25">
      <c r="A2952">
        <v>2951</v>
      </c>
      <c r="B2952" t="s">
        <v>3109</v>
      </c>
      <c r="C2952">
        <v>1601</v>
      </c>
      <c r="D2952">
        <v>1608</v>
      </c>
      <c r="E2952" t="s">
        <v>7276</v>
      </c>
      <c r="F2952" t="s">
        <v>236</v>
      </c>
      <c r="G2952" t="s">
        <v>236</v>
      </c>
      <c r="H2952" t="s">
        <v>236</v>
      </c>
      <c r="I2952" s="1">
        <v>32397</v>
      </c>
      <c r="J2952" t="s">
        <v>54</v>
      </c>
      <c r="M2952">
        <v>4</v>
      </c>
      <c r="N2952">
        <v>2</v>
      </c>
      <c r="O2952" t="s">
        <v>7277</v>
      </c>
    </row>
    <row r="2953" spans="1:15" x14ac:dyDescent="0.25">
      <c r="A2953">
        <v>2952</v>
      </c>
      <c r="B2953" t="s">
        <v>3109</v>
      </c>
      <c r="C2953">
        <v>1601</v>
      </c>
      <c r="D2953">
        <v>1608</v>
      </c>
      <c r="E2953" t="s">
        <v>7278</v>
      </c>
      <c r="F2953" t="s">
        <v>236</v>
      </c>
      <c r="G2953" t="s">
        <v>236</v>
      </c>
      <c r="H2953" t="s">
        <v>236</v>
      </c>
      <c r="I2953" s="1">
        <v>33259</v>
      </c>
      <c r="J2953" t="s">
        <v>22</v>
      </c>
      <c r="M2953">
        <v>4</v>
      </c>
      <c r="N2953">
        <v>2</v>
      </c>
      <c r="O2953" t="s">
        <v>7279</v>
      </c>
    </row>
    <row r="2954" spans="1:15" x14ac:dyDescent="0.25">
      <c r="A2954">
        <v>2953</v>
      </c>
      <c r="B2954" t="s">
        <v>3109</v>
      </c>
      <c r="C2954">
        <v>1601</v>
      </c>
      <c r="D2954">
        <v>1608</v>
      </c>
      <c r="E2954" t="s">
        <v>7280</v>
      </c>
      <c r="F2954" t="s">
        <v>236</v>
      </c>
      <c r="G2954" t="s">
        <v>236</v>
      </c>
      <c r="H2954" t="s">
        <v>236</v>
      </c>
      <c r="I2954" s="1">
        <v>35501</v>
      </c>
      <c r="J2954" t="s">
        <v>42</v>
      </c>
      <c r="M2954">
        <v>4</v>
      </c>
      <c r="N2954">
        <v>2</v>
      </c>
      <c r="O2954" t="s">
        <v>7281</v>
      </c>
    </row>
    <row r="2955" spans="1:15" x14ac:dyDescent="0.25">
      <c r="A2955">
        <v>2954</v>
      </c>
      <c r="B2955" t="s">
        <v>3109</v>
      </c>
      <c r="C2955">
        <v>1601</v>
      </c>
      <c r="D2955">
        <v>1608</v>
      </c>
      <c r="E2955" t="s">
        <v>7282</v>
      </c>
      <c r="F2955" t="s">
        <v>236</v>
      </c>
      <c r="G2955" t="s">
        <v>236</v>
      </c>
      <c r="H2955" t="s">
        <v>236</v>
      </c>
      <c r="I2955" s="1">
        <v>34834</v>
      </c>
      <c r="J2955" t="s">
        <v>283</v>
      </c>
      <c r="M2955">
        <v>4</v>
      </c>
      <c r="N2955">
        <v>2</v>
      </c>
      <c r="O2955" t="s">
        <v>7283</v>
      </c>
    </row>
    <row r="2956" spans="1:15" x14ac:dyDescent="0.25">
      <c r="A2956">
        <v>2955</v>
      </c>
      <c r="B2956" t="s">
        <v>3109</v>
      </c>
      <c r="C2956">
        <v>1601</v>
      </c>
      <c r="D2956">
        <v>1571</v>
      </c>
      <c r="E2956" t="s">
        <v>7284</v>
      </c>
      <c r="F2956" t="s">
        <v>236</v>
      </c>
      <c r="G2956" t="s">
        <v>236</v>
      </c>
      <c r="H2956" t="s">
        <v>236</v>
      </c>
      <c r="I2956" s="1">
        <v>34093</v>
      </c>
      <c r="J2956" t="s">
        <v>17</v>
      </c>
      <c r="M2956">
        <v>4</v>
      </c>
      <c r="N2956">
        <v>2</v>
      </c>
      <c r="O2956" t="s">
        <v>7285</v>
      </c>
    </row>
    <row r="2957" spans="1:15" x14ac:dyDescent="0.25">
      <c r="A2957">
        <v>2956</v>
      </c>
      <c r="B2957" t="s">
        <v>3109</v>
      </c>
      <c r="C2957">
        <v>1601</v>
      </c>
      <c r="D2957">
        <v>1608</v>
      </c>
      <c r="E2957" t="s">
        <v>7286</v>
      </c>
      <c r="F2957" t="s">
        <v>236</v>
      </c>
      <c r="G2957" t="s">
        <v>236</v>
      </c>
      <c r="H2957" t="s">
        <v>236</v>
      </c>
      <c r="I2957" s="1">
        <v>35799</v>
      </c>
      <c r="J2957" t="s">
        <v>50</v>
      </c>
      <c r="M2957">
        <v>4</v>
      </c>
      <c r="N2957">
        <v>2</v>
      </c>
      <c r="O2957" t="s">
        <v>7287</v>
      </c>
    </row>
    <row r="2958" spans="1:15" x14ac:dyDescent="0.25">
      <c r="A2958">
        <v>2957</v>
      </c>
      <c r="B2958" t="s">
        <v>3109</v>
      </c>
      <c r="C2958">
        <v>1601</v>
      </c>
      <c r="D2958">
        <v>1608</v>
      </c>
      <c r="E2958" t="s">
        <v>7288</v>
      </c>
      <c r="F2958" t="s">
        <v>236</v>
      </c>
      <c r="G2958" t="s">
        <v>236</v>
      </c>
      <c r="H2958" t="s">
        <v>236</v>
      </c>
      <c r="I2958" s="1">
        <v>35592</v>
      </c>
      <c r="J2958" t="s">
        <v>229</v>
      </c>
      <c r="M2958">
        <v>4</v>
      </c>
      <c r="N2958">
        <v>2</v>
      </c>
      <c r="O2958" t="s">
        <v>7289</v>
      </c>
    </row>
    <row r="2959" spans="1:15" x14ac:dyDescent="0.25">
      <c r="A2959">
        <v>2958</v>
      </c>
      <c r="B2959" t="s">
        <v>3109</v>
      </c>
      <c r="C2959">
        <v>1601</v>
      </c>
      <c r="D2959">
        <v>1608</v>
      </c>
      <c r="E2959" t="s">
        <v>7290</v>
      </c>
      <c r="F2959" t="s">
        <v>236</v>
      </c>
      <c r="G2959" t="s">
        <v>236</v>
      </c>
      <c r="H2959" t="s">
        <v>236</v>
      </c>
      <c r="I2959" s="1">
        <v>34932</v>
      </c>
      <c r="J2959" t="s">
        <v>17</v>
      </c>
      <c r="M2959">
        <v>4</v>
      </c>
      <c r="N2959">
        <v>2</v>
      </c>
      <c r="O2959" t="s">
        <v>7291</v>
      </c>
    </row>
    <row r="2960" spans="1:15" x14ac:dyDescent="0.25">
      <c r="A2960">
        <v>2959</v>
      </c>
      <c r="B2960" t="s">
        <v>3109</v>
      </c>
      <c r="C2960">
        <v>1601</v>
      </c>
      <c r="D2960">
        <v>1608</v>
      </c>
      <c r="E2960" t="s">
        <v>7292</v>
      </c>
      <c r="F2960" t="s">
        <v>236</v>
      </c>
      <c r="G2960" t="s">
        <v>236</v>
      </c>
      <c r="H2960" t="s">
        <v>236</v>
      </c>
      <c r="I2960" s="1">
        <v>35790</v>
      </c>
      <c r="J2960" t="s">
        <v>697</v>
      </c>
      <c r="M2960">
        <v>4</v>
      </c>
      <c r="N2960">
        <v>2</v>
      </c>
      <c r="O2960" t="s">
        <v>7293</v>
      </c>
    </row>
    <row r="2961" spans="1:15" x14ac:dyDescent="0.25">
      <c r="A2961">
        <v>2960</v>
      </c>
      <c r="B2961" t="s">
        <v>3109</v>
      </c>
      <c r="C2961">
        <v>1630</v>
      </c>
      <c r="D2961">
        <v>1636</v>
      </c>
      <c r="E2961" t="s">
        <v>7294</v>
      </c>
      <c r="F2961" t="s">
        <v>16</v>
      </c>
      <c r="G2961" t="s">
        <v>236</v>
      </c>
      <c r="H2961">
        <v>170</v>
      </c>
      <c r="I2961" s="1">
        <v>32846</v>
      </c>
      <c r="J2961" t="s">
        <v>93</v>
      </c>
      <c r="K2961" t="s">
        <v>94</v>
      </c>
      <c r="L2961" t="s">
        <v>94</v>
      </c>
      <c r="M2961">
        <v>5</v>
      </c>
      <c r="N2961">
        <v>2</v>
      </c>
      <c r="O2961" t="s">
        <v>7295</v>
      </c>
    </row>
    <row r="2962" spans="1:15" x14ac:dyDescent="0.25">
      <c r="A2962">
        <v>2961</v>
      </c>
      <c r="B2962" t="s">
        <v>3109</v>
      </c>
      <c r="C2962">
        <v>1630</v>
      </c>
      <c r="D2962">
        <v>1636</v>
      </c>
      <c r="E2962" t="s">
        <v>7296</v>
      </c>
      <c r="F2962" t="s">
        <v>16</v>
      </c>
      <c r="G2962" t="s">
        <v>236</v>
      </c>
      <c r="H2962">
        <v>205</v>
      </c>
      <c r="I2962" s="1">
        <v>34015</v>
      </c>
      <c r="J2962" t="s">
        <v>17</v>
      </c>
      <c r="K2962" t="s">
        <v>7297</v>
      </c>
      <c r="L2962" t="s">
        <v>6612</v>
      </c>
      <c r="M2962">
        <v>5</v>
      </c>
      <c r="N2962">
        <v>2</v>
      </c>
      <c r="O2962" t="s">
        <v>7298</v>
      </c>
    </row>
    <row r="2963" spans="1:15" x14ac:dyDescent="0.25">
      <c r="A2963">
        <v>2962</v>
      </c>
      <c r="B2963" t="s">
        <v>3109</v>
      </c>
      <c r="C2963">
        <v>1630</v>
      </c>
      <c r="D2963">
        <v>1636</v>
      </c>
      <c r="E2963" t="s">
        <v>7299</v>
      </c>
      <c r="F2963" t="s">
        <v>26</v>
      </c>
      <c r="G2963" t="s">
        <v>236</v>
      </c>
      <c r="H2963" t="s">
        <v>236</v>
      </c>
      <c r="I2963" s="1">
        <v>36126</v>
      </c>
      <c r="J2963" t="s">
        <v>863</v>
      </c>
      <c r="K2963" t="s">
        <v>3736</v>
      </c>
      <c r="M2963">
        <v>5</v>
      </c>
      <c r="N2963">
        <v>2</v>
      </c>
      <c r="O2963" t="s">
        <v>7300</v>
      </c>
    </row>
    <row r="2964" spans="1:15" x14ac:dyDescent="0.25">
      <c r="A2964">
        <v>2963</v>
      </c>
      <c r="B2964" t="s">
        <v>3109</v>
      </c>
      <c r="C2964">
        <v>1630</v>
      </c>
      <c r="D2964">
        <v>1450</v>
      </c>
      <c r="E2964" t="s">
        <v>7301</v>
      </c>
      <c r="F2964" t="s">
        <v>16</v>
      </c>
      <c r="G2964" t="s">
        <v>236</v>
      </c>
      <c r="H2964" t="s">
        <v>236</v>
      </c>
      <c r="I2964" s="1">
        <v>34726</v>
      </c>
      <c r="J2964" t="s">
        <v>85</v>
      </c>
      <c r="M2964">
        <v>5</v>
      </c>
      <c r="N2964">
        <v>2</v>
      </c>
      <c r="O2964" t="s">
        <v>7302</v>
      </c>
    </row>
    <row r="2965" spans="1:15" x14ac:dyDescent="0.25">
      <c r="A2965">
        <v>2964</v>
      </c>
      <c r="B2965" t="s">
        <v>3109</v>
      </c>
      <c r="C2965">
        <v>1630</v>
      </c>
      <c r="D2965">
        <v>1667</v>
      </c>
      <c r="E2965" t="s">
        <v>7303</v>
      </c>
      <c r="F2965" t="s">
        <v>16</v>
      </c>
      <c r="G2965" t="s">
        <v>236</v>
      </c>
      <c r="H2965" t="s">
        <v>236</v>
      </c>
      <c r="I2965" s="1">
        <v>34571</v>
      </c>
      <c r="J2965" t="s">
        <v>54</v>
      </c>
      <c r="M2965">
        <v>5</v>
      </c>
      <c r="N2965">
        <v>2</v>
      </c>
      <c r="O2965" t="s">
        <v>7304</v>
      </c>
    </row>
    <row r="2966" spans="1:15" x14ac:dyDescent="0.25">
      <c r="A2966">
        <v>2965</v>
      </c>
      <c r="B2966" t="s">
        <v>3109</v>
      </c>
      <c r="C2966">
        <v>1630</v>
      </c>
      <c r="D2966">
        <v>1636</v>
      </c>
      <c r="E2966" t="s">
        <v>7305</v>
      </c>
      <c r="F2966" t="s">
        <v>16</v>
      </c>
      <c r="G2966" t="s">
        <v>236</v>
      </c>
      <c r="H2966" t="s">
        <v>236</v>
      </c>
      <c r="I2966" s="1">
        <v>36044</v>
      </c>
      <c r="J2966" t="s">
        <v>32</v>
      </c>
      <c r="M2966">
        <v>5</v>
      </c>
      <c r="N2966">
        <v>2</v>
      </c>
      <c r="O2966" t="s">
        <v>7306</v>
      </c>
    </row>
    <row r="2967" spans="1:15" x14ac:dyDescent="0.25">
      <c r="A2967">
        <v>2966</v>
      </c>
      <c r="B2967" t="s">
        <v>3109</v>
      </c>
      <c r="C2967">
        <v>1630</v>
      </c>
      <c r="D2967">
        <v>1450</v>
      </c>
      <c r="E2967" t="s">
        <v>7307</v>
      </c>
      <c r="F2967" t="s">
        <v>236</v>
      </c>
      <c r="G2967" t="s">
        <v>236</v>
      </c>
      <c r="H2967" t="s">
        <v>236</v>
      </c>
      <c r="I2967" s="1">
        <v>34411</v>
      </c>
      <c r="J2967" t="s">
        <v>317</v>
      </c>
      <c r="M2967">
        <v>5</v>
      </c>
      <c r="N2967">
        <v>2</v>
      </c>
      <c r="O2967" t="s">
        <v>7308</v>
      </c>
    </row>
    <row r="2968" spans="1:15" x14ac:dyDescent="0.25">
      <c r="A2968">
        <v>2967</v>
      </c>
      <c r="B2968" t="s">
        <v>3109</v>
      </c>
      <c r="C2968">
        <v>1637</v>
      </c>
      <c r="D2968">
        <v>1640</v>
      </c>
      <c r="E2968" t="s">
        <v>7309</v>
      </c>
      <c r="F2968" t="s">
        <v>16</v>
      </c>
      <c r="G2968" t="s">
        <v>236</v>
      </c>
      <c r="H2968">
        <v>175</v>
      </c>
      <c r="I2968" s="1">
        <v>29570</v>
      </c>
      <c r="J2968" t="s">
        <v>2015</v>
      </c>
      <c r="K2968" t="s">
        <v>7310</v>
      </c>
      <c r="L2968" t="s">
        <v>4899</v>
      </c>
      <c r="M2968">
        <v>5</v>
      </c>
      <c r="N2968">
        <v>2</v>
      </c>
      <c r="O2968" t="s">
        <v>7311</v>
      </c>
    </row>
    <row r="2969" spans="1:15" x14ac:dyDescent="0.25">
      <c r="A2969">
        <v>2968</v>
      </c>
      <c r="B2969" t="s">
        <v>3109</v>
      </c>
      <c r="C2969">
        <v>1637</v>
      </c>
      <c r="D2969">
        <v>1640</v>
      </c>
      <c r="E2969" t="s">
        <v>7312</v>
      </c>
      <c r="F2969" t="s">
        <v>16</v>
      </c>
      <c r="G2969" t="s">
        <v>236</v>
      </c>
      <c r="H2969">
        <v>170</v>
      </c>
      <c r="I2969" s="1">
        <v>32166</v>
      </c>
      <c r="J2969" t="s">
        <v>195</v>
      </c>
      <c r="K2969" t="s">
        <v>4359</v>
      </c>
      <c r="L2969" t="s">
        <v>4359</v>
      </c>
      <c r="M2969">
        <v>5</v>
      </c>
      <c r="N2969">
        <v>2</v>
      </c>
      <c r="O2969" t="s">
        <v>7313</v>
      </c>
    </row>
    <row r="2970" spans="1:15" x14ac:dyDescent="0.25">
      <c r="A2970">
        <v>2969</v>
      </c>
      <c r="B2970" t="s">
        <v>3109</v>
      </c>
      <c r="C2970">
        <v>1637</v>
      </c>
      <c r="D2970">
        <v>1640</v>
      </c>
      <c r="E2970" t="s">
        <v>7314</v>
      </c>
      <c r="F2970" t="s">
        <v>26</v>
      </c>
      <c r="G2970" t="s">
        <v>236</v>
      </c>
      <c r="H2970">
        <v>207</v>
      </c>
      <c r="I2970" s="1">
        <v>34048</v>
      </c>
      <c r="J2970" t="s">
        <v>42</v>
      </c>
      <c r="K2970" t="s">
        <v>7315</v>
      </c>
      <c r="L2970" t="s">
        <v>249</v>
      </c>
      <c r="M2970">
        <v>5</v>
      </c>
      <c r="N2970">
        <v>2</v>
      </c>
      <c r="O2970" t="s">
        <v>7316</v>
      </c>
    </row>
    <row r="2971" spans="1:15" x14ac:dyDescent="0.25">
      <c r="A2971">
        <v>2970</v>
      </c>
      <c r="B2971" t="s">
        <v>3109</v>
      </c>
      <c r="C2971">
        <v>1637</v>
      </c>
      <c r="D2971">
        <v>1640</v>
      </c>
      <c r="E2971" t="s">
        <v>7317</v>
      </c>
      <c r="F2971" t="s">
        <v>16</v>
      </c>
      <c r="G2971" t="s">
        <v>236</v>
      </c>
      <c r="H2971">
        <v>174</v>
      </c>
      <c r="I2971" s="1">
        <v>35974</v>
      </c>
      <c r="J2971" t="s">
        <v>340</v>
      </c>
      <c r="K2971" t="s">
        <v>3420</v>
      </c>
      <c r="L2971" t="s">
        <v>3420</v>
      </c>
      <c r="M2971">
        <v>5</v>
      </c>
      <c r="N2971">
        <v>2</v>
      </c>
      <c r="O2971" t="s">
        <v>7318</v>
      </c>
    </row>
    <row r="2972" spans="1:15" x14ac:dyDescent="0.25">
      <c r="A2972">
        <v>2971</v>
      </c>
      <c r="B2972" t="s">
        <v>3109</v>
      </c>
      <c r="C2972">
        <v>1637</v>
      </c>
      <c r="D2972">
        <v>1338</v>
      </c>
      <c r="E2972" t="s">
        <v>7319</v>
      </c>
      <c r="F2972" t="s">
        <v>16</v>
      </c>
      <c r="G2972" t="s">
        <v>236</v>
      </c>
      <c r="H2972">
        <v>161</v>
      </c>
      <c r="I2972" s="1">
        <v>34512</v>
      </c>
      <c r="J2972" t="s">
        <v>125</v>
      </c>
      <c r="K2972" t="s">
        <v>401</v>
      </c>
      <c r="L2972" t="s">
        <v>5390</v>
      </c>
      <c r="M2972">
        <v>5</v>
      </c>
      <c r="N2972">
        <v>2</v>
      </c>
      <c r="O2972" t="s">
        <v>7320</v>
      </c>
    </row>
    <row r="2973" spans="1:15" x14ac:dyDescent="0.25">
      <c r="A2973">
        <v>2972</v>
      </c>
      <c r="B2973" t="s">
        <v>3109</v>
      </c>
      <c r="C2973">
        <v>1637</v>
      </c>
      <c r="D2973">
        <v>1640</v>
      </c>
      <c r="E2973" t="s">
        <v>7321</v>
      </c>
      <c r="F2973" t="s">
        <v>236</v>
      </c>
      <c r="G2973" t="s">
        <v>236</v>
      </c>
      <c r="H2973" t="s">
        <v>236</v>
      </c>
      <c r="I2973" s="1">
        <v>34736</v>
      </c>
      <c r="J2973" t="s">
        <v>125</v>
      </c>
      <c r="M2973">
        <v>5</v>
      </c>
      <c r="N2973">
        <v>2</v>
      </c>
      <c r="O2973" t="s">
        <v>7322</v>
      </c>
    </row>
    <row r="2974" spans="1:15" x14ac:dyDescent="0.25">
      <c r="A2974">
        <v>2973</v>
      </c>
      <c r="B2974" t="s">
        <v>3109</v>
      </c>
      <c r="C2974">
        <v>1637</v>
      </c>
      <c r="D2974">
        <v>1640</v>
      </c>
      <c r="E2974" t="s">
        <v>7323</v>
      </c>
      <c r="F2974" t="s">
        <v>26</v>
      </c>
      <c r="G2974" t="s">
        <v>236</v>
      </c>
      <c r="H2974" t="s">
        <v>236</v>
      </c>
      <c r="I2974" s="1">
        <v>36530</v>
      </c>
      <c r="J2974" t="s">
        <v>522</v>
      </c>
      <c r="M2974">
        <v>5</v>
      </c>
      <c r="N2974">
        <v>2</v>
      </c>
      <c r="O2974" t="s">
        <v>7324</v>
      </c>
    </row>
    <row r="2975" spans="1:15" x14ac:dyDescent="0.25">
      <c r="A2975">
        <v>2974</v>
      </c>
      <c r="B2975" t="s">
        <v>3109</v>
      </c>
      <c r="C2975">
        <v>1637</v>
      </c>
      <c r="D2975">
        <v>1640</v>
      </c>
      <c r="E2975" t="s">
        <v>7325</v>
      </c>
      <c r="F2975" t="s">
        <v>26</v>
      </c>
      <c r="G2975" t="s">
        <v>236</v>
      </c>
      <c r="H2975" t="s">
        <v>236</v>
      </c>
      <c r="I2975" s="1">
        <v>34739</v>
      </c>
      <c r="J2975" t="s">
        <v>105</v>
      </c>
      <c r="M2975">
        <v>5</v>
      </c>
      <c r="N2975">
        <v>2</v>
      </c>
      <c r="O2975" t="s">
        <v>7326</v>
      </c>
    </row>
    <row r="2976" spans="1:15" x14ac:dyDescent="0.25">
      <c r="A2976">
        <v>2975</v>
      </c>
      <c r="B2976" t="s">
        <v>3109</v>
      </c>
      <c r="C2976">
        <v>1637</v>
      </c>
      <c r="D2976">
        <v>1640</v>
      </c>
      <c r="E2976" t="s">
        <v>7327</v>
      </c>
      <c r="F2976" t="s">
        <v>16</v>
      </c>
      <c r="G2976" t="s">
        <v>236</v>
      </c>
      <c r="H2976" t="s">
        <v>236</v>
      </c>
      <c r="I2976" s="1">
        <v>30953</v>
      </c>
      <c r="J2976" t="s">
        <v>522</v>
      </c>
      <c r="M2976">
        <v>5</v>
      </c>
      <c r="N2976">
        <v>2</v>
      </c>
      <c r="O2976" t="s">
        <v>7328</v>
      </c>
    </row>
    <row r="2977" spans="1:15" x14ac:dyDescent="0.25">
      <c r="A2977">
        <v>2976</v>
      </c>
      <c r="B2977" t="s">
        <v>3109</v>
      </c>
      <c r="C2977">
        <v>1637</v>
      </c>
      <c r="D2977">
        <v>1640</v>
      </c>
      <c r="E2977" t="s">
        <v>7329</v>
      </c>
      <c r="F2977" t="s">
        <v>16</v>
      </c>
      <c r="G2977" t="s">
        <v>236</v>
      </c>
      <c r="H2977" t="s">
        <v>236</v>
      </c>
      <c r="I2977" s="1">
        <v>28659</v>
      </c>
      <c r="J2977" t="s">
        <v>603</v>
      </c>
      <c r="M2977">
        <v>5</v>
      </c>
      <c r="N2977">
        <v>2</v>
      </c>
      <c r="O2977" t="s">
        <v>7330</v>
      </c>
    </row>
    <row r="2978" spans="1:15" x14ac:dyDescent="0.25">
      <c r="A2978">
        <v>2977</v>
      </c>
      <c r="B2978" t="s">
        <v>3109</v>
      </c>
      <c r="C2978">
        <v>1637</v>
      </c>
      <c r="D2978">
        <v>1640</v>
      </c>
      <c r="E2978" t="s">
        <v>7331</v>
      </c>
      <c r="F2978" t="s">
        <v>16</v>
      </c>
      <c r="G2978" t="s">
        <v>236</v>
      </c>
      <c r="H2978" t="s">
        <v>236</v>
      </c>
      <c r="I2978" s="1">
        <v>35878</v>
      </c>
      <c r="J2978" t="s">
        <v>886</v>
      </c>
      <c r="M2978">
        <v>5</v>
      </c>
      <c r="N2978">
        <v>2</v>
      </c>
      <c r="O2978" t="s">
        <v>7332</v>
      </c>
    </row>
    <row r="2979" spans="1:15" x14ac:dyDescent="0.25">
      <c r="A2979">
        <v>2978</v>
      </c>
      <c r="B2979" t="s">
        <v>3109</v>
      </c>
      <c r="C2979">
        <v>1637</v>
      </c>
      <c r="D2979">
        <v>2144</v>
      </c>
      <c r="E2979" t="s">
        <v>7333</v>
      </c>
      <c r="F2979" t="s">
        <v>16</v>
      </c>
      <c r="G2979" t="s">
        <v>236</v>
      </c>
      <c r="H2979">
        <v>176</v>
      </c>
      <c r="I2979" s="1">
        <v>33789</v>
      </c>
      <c r="J2979" t="s">
        <v>886</v>
      </c>
      <c r="K2979" t="s">
        <v>4837</v>
      </c>
      <c r="M2979">
        <v>5</v>
      </c>
      <c r="N2979">
        <v>2</v>
      </c>
      <c r="O2979" t="s">
        <v>7334</v>
      </c>
    </row>
    <row r="2980" spans="1:15" x14ac:dyDescent="0.25">
      <c r="A2980">
        <v>2979</v>
      </c>
      <c r="B2980" t="s">
        <v>3109</v>
      </c>
      <c r="C2980">
        <v>1637</v>
      </c>
      <c r="D2980">
        <v>1640</v>
      </c>
      <c r="E2980" t="s">
        <v>7335</v>
      </c>
      <c r="F2980" t="s">
        <v>16</v>
      </c>
      <c r="G2980" t="s">
        <v>236</v>
      </c>
      <c r="H2980">
        <v>165</v>
      </c>
      <c r="I2980" s="1">
        <v>35018</v>
      </c>
      <c r="J2980" t="s">
        <v>125</v>
      </c>
      <c r="K2980" t="s">
        <v>7336</v>
      </c>
      <c r="M2980">
        <v>5</v>
      </c>
      <c r="N2980">
        <v>2</v>
      </c>
      <c r="O2980" t="s">
        <v>7337</v>
      </c>
    </row>
    <row r="2981" spans="1:15" x14ac:dyDescent="0.25">
      <c r="A2981">
        <v>2980</v>
      </c>
      <c r="B2981" t="s">
        <v>3109</v>
      </c>
      <c r="C2981">
        <v>1637</v>
      </c>
      <c r="D2981">
        <v>2070</v>
      </c>
      <c r="E2981" t="s">
        <v>7338</v>
      </c>
      <c r="F2981" t="s">
        <v>236</v>
      </c>
      <c r="G2981" t="s">
        <v>236</v>
      </c>
      <c r="H2981" t="s">
        <v>236</v>
      </c>
      <c r="I2981" s="1">
        <v>35460</v>
      </c>
      <c r="J2981" t="s">
        <v>255</v>
      </c>
      <c r="M2981">
        <v>5</v>
      </c>
      <c r="N2981">
        <v>2</v>
      </c>
      <c r="O2981" t="s">
        <v>7339</v>
      </c>
    </row>
    <row r="2982" spans="1:15" x14ac:dyDescent="0.25">
      <c r="A2982">
        <v>2981</v>
      </c>
      <c r="B2982" t="s">
        <v>3109</v>
      </c>
      <c r="C2982">
        <v>1637</v>
      </c>
      <c r="D2982">
        <v>1455</v>
      </c>
      <c r="E2982" t="s">
        <v>7340</v>
      </c>
      <c r="F2982" t="s">
        <v>236</v>
      </c>
      <c r="G2982" t="s">
        <v>236</v>
      </c>
      <c r="H2982">
        <v>165</v>
      </c>
      <c r="I2982" s="1">
        <v>30658</v>
      </c>
      <c r="J2982" t="s">
        <v>50</v>
      </c>
      <c r="M2982">
        <v>5</v>
      </c>
      <c r="N2982">
        <v>2</v>
      </c>
      <c r="O2982" t="s">
        <v>7341</v>
      </c>
    </row>
    <row r="2983" spans="1:15" x14ac:dyDescent="0.25">
      <c r="A2983">
        <v>2982</v>
      </c>
      <c r="B2983" t="s">
        <v>3109</v>
      </c>
      <c r="C2983">
        <v>1637</v>
      </c>
      <c r="D2983">
        <v>1640</v>
      </c>
      <c r="E2983" t="s">
        <v>7342</v>
      </c>
      <c r="F2983" t="s">
        <v>236</v>
      </c>
      <c r="G2983" t="s">
        <v>236</v>
      </c>
      <c r="H2983" t="s">
        <v>236</v>
      </c>
      <c r="I2983" s="1">
        <v>29900</v>
      </c>
      <c r="J2983" t="s">
        <v>5913</v>
      </c>
      <c r="M2983">
        <v>5</v>
      </c>
      <c r="N2983">
        <v>2</v>
      </c>
      <c r="O2983" t="s">
        <v>7343</v>
      </c>
    </row>
    <row r="2984" spans="1:15" x14ac:dyDescent="0.25">
      <c r="A2984">
        <v>2983</v>
      </c>
      <c r="B2984" t="s">
        <v>3109</v>
      </c>
      <c r="C2984">
        <v>1637</v>
      </c>
      <c r="D2984">
        <v>1640</v>
      </c>
      <c r="E2984" t="s">
        <v>7344</v>
      </c>
      <c r="F2984" t="s">
        <v>236</v>
      </c>
      <c r="G2984" t="s">
        <v>236</v>
      </c>
      <c r="H2984" t="s">
        <v>236</v>
      </c>
      <c r="I2984" s="1">
        <v>32407</v>
      </c>
      <c r="J2984" t="s">
        <v>190</v>
      </c>
      <c r="M2984">
        <v>5</v>
      </c>
      <c r="N2984">
        <v>2</v>
      </c>
      <c r="O2984" t="s">
        <v>7345</v>
      </c>
    </row>
    <row r="2985" spans="1:15" x14ac:dyDescent="0.25">
      <c r="A2985">
        <v>2984</v>
      </c>
      <c r="B2985" t="s">
        <v>3109</v>
      </c>
      <c r="C2985">
        <v>1637</v>
      </c>
      <c r="D2985">
        <v>1640</v>
      </c>
      <c r="E2985" t="s">
        <v>7346</v>
      </c>
      <c r="F2985" t="s">
        <v>236</v>
      </c>
      <c r="G2985" t="s">
        <v>236</v>
      </c>
      <c r="H2985" t="s">
        <v>236</v>
      </c>
      <c r="I2985" s="1">
        <v>35989</v>
      </c>
      <c r="J2985" t="s">
        <v>331</v>
      </c>
      <c r="M2985">
        <v>5</v>
      </c>
      <c r="N2985">
        <v>2</v>
      </c>
      <c r="O2985" t="s">
        <v>7347</v>
      </c>
    </row>
    <row r="2986" spans="1:15" x14ac:dyDescent="0.25">
      <c r="A2986">
        <v>2985</v>
      </c>
      <c r="B2986" t="s">
        <v>3109</v>
      </c>
      <c r="C2986">
        <v>1637</v>
      </c>
      <c r="D2986">
        <v>1640</v>
      </c>
      <c r="E2986" t="s">
        <v>7348</v>
      </c>
      <c r="F2986" t="s">
        <v>236</v>
      </c>
      <c r="G2986" t="s">
        <v>236</v>
      </c>
      <c r="H2986" t="s">
        <v>236</v>
      </c>
      <c r="I2986" s="1">
        <v>34677</v>
      </c>
      <c r="J2986" t="s">
        <v>764</v>
      </c>
      <c r="M2986">
        <v>5</v>
      </c>
      <c r="N2986">
        <v>2</v>
      </c>
      <c r="O2986" t="s">
        <v>7349</v>
      </c>
    </row>
    <row r="2987" spans="1:15" x14ac:dyDescent="0.25">
      <c r="A2987">
        <v>2986</v>
      </c>
      <c r="B2987" t="s">
        <v>3109</v>
      </c>
      <c r="C2987">
        <v>1637</v>
      </c>
      <c r="D2987">
        <v>1640</v>
      </c>
      <c r="E2987" t="s">
        <v>7350</v>
      </c>
      <c r="F2987" t="s">
        <v>236</v>
      </c>
      <c r="G2987" t="s">
        <v>236</v>
      </c>
      <c r="H2987" t="s">
        <v>236</v>
      </c>
      <c r="I2987" s="1">
        <v>36176</v>
      </c>
      <c r="J2987" t="s">
        <v>125</v>
      </c>
      <c r="M2987">
        <v>5</v>
      </c>
      <c r="N2987">
        <v>2</v>
      </c>
      <c r="O2987" t="s">
        <v>7351</v>
      </c>
    </row>
    <row r="2988" spans="1:15" x14ac:dyDescent="0.25">
      <c r="A2988">
        <v>2987</v>
      </c>
      <c r="B2988" t="s">
        <v>3109</v>
      </c>
      <c r="C2988">
        <v>1637</v>
      </c>
      <c r="D2988">
        <v>1640</v>
      </c>
      <c r="E2988" t="s">
        <v>7352</v>
      </c>
      <c r="F2988" t="s">
        <v>236</v>
      </c>
      <c r="G2988" t="s">
        <v>236</v>
      </c>
      <c r="H2988" t="s">
        <v>236</v>
      </c>
      <c r="I2988" s="1">
        <v>33017</v>
      </c>
      <c r="J2988" t="s">
        <v>50</v>
      </c>
      <c r="M2988">
        <v>5</v>
      </c>
      <c r="N2988">
        <v>2</v>
      </c>
      <c r="O2988" t="s">
        <v>7353</v>
      </c>
    </row>
    <row r="2989" spans="1:15" x14ac:dyDescent="0.25">
      <c r="A2989">
        <v>2988</v>
      </c>
      <c r="B2989" t="s">
        <v>3109</v>
      </c>
      <c r="C2989">
        <v>1637</v>
      </c>
      <c r="D2989">
        <v>1669</v>
      </c>
      <c r="E2989" t="s">
        <v>7354</v>
      </c>
      <c r="F2989" t="s">
        <v>236</v>
      </c>
      <c r="G2989" t="s">
        <v>236</v>
      </c>
      <c r="H2989" t="s">
        <v>236</v>
      </c>
      <c r="I2989" s="1">
        <v>35185</v>
      </c>
      <c r="J2989" t="s">
        <v>466</v>
      </c>
      <c r="M2989">
        <v>5</v>
      </c>
      <c r="N2989">
        <v>2</v>
      </c>
      <c r="O2989" t="s">
        <v>7355</v>
      </c>
    </row>
    <row r="2990" spans="1:15" x14ac:dyDescent="0.25">
      <c r="A2990">
        <v>2989</v>
      </c>
      <c r="B2990" t="s">
        <v>3109</v>
      </c>
      <c r="C2990">
        <v>1637</v>
      </c>
      <c r="D2990">
        <v>1640</v>
      </c>
      <c r="E2990" t="s">
        <v>7356</v>
      </c>
      <c r="F2990" t="s">
        <v>236</v>
      </c>
      <c r="G2990" t="s">
        <v>236</v>
      </c>
      <c r="H2990" t="s">
        <v>236</v>
      </c>
      <c r="I2990" s="1">
        <v>36059</v>
      </c>
      <c r="J2990" t="s">
        <v>46</v>
      </c>
      <c r="M2990">
        <v>5</v>
      </c>
      <c r="N2990">
        <v>2</v>
      </c>
      <c r="O2990" t="s">
        <v>7357</v>
      </c>
    </row>
    <row r="2991" spans="1:15" x14ac:dyDescent="0.25">
      <c r="A2991">
        <v>2990</v>
      </c>
      <c r="B2991" t="s">
        <v>3109</v>
      </c>
      <c r="C2991">
        <v>1637</v>
      </c>
      <c r="D2991">
        <v>1640</v>
      </c>
      <c r="E2991" t="s">
        <v>7358</v>
      </c>
      <c r="F2991" t="s">
        <v>236</v>
      </c>
      <c r="G2991" t="s">
        <v>236</v>
      </c>
      <c r="H2991" t="s">
        <v>236</v>
      </c>
      <c r="I2991" s="1">
        <v>36461</v>
      </c>
      <c r="J2991" t="s">
        <v>17</v>
      </c>
      <c r="M2991">
        <v>5</v>
      </c>
      <c r="N2991">
        <v>2</v>
      </c>
      <c r="O2991" t="s">
        <v>7359</v>
      </c>
    </row>
    <row r="2992" spans="1:15" x14ac:dyDescent="0.25">
      <c r="A2992">
        <v>2991</v>
      </c>
      <c r="B2992" t="s">
        <v>3109</v>
      </c>
      <c r="C2992">
        <v>1637</v>
      </c>
      <c r="D2992">
        <v>1640</v>
      </c>
      <c r="E2992" t="s">
        <v>7360</v>
      </c>
      <c r="F2992" t="s">
        <v>236</v>
      </c>
      <c r="G2992" t="s">
        <v>236</v>
      </c>
      <c r="H2992" t="s">
        <v>236</v>
      </c>
      <c r="I2992" s="1">
        <v>35023</v>
      </c>
      <c r="J2992" t="s">
        <v>1056</v>
      </c>
      <c r="M2992">
        <v>5</v>
      </c>
      <c r="N2992">
        <v>2</v>
      </c>
      <c r="O2992" t="s">
        <v>7361</v>
      </c>
    </row>
    <row r="2993" spans="1:15" x14ac:dyDescent="0.25">
      <c r="A2993">
        <v>2992</v>
      </c>
      <c r="B2993" t="s">
        <v>3109</v>
      </c>
      <c r="C2993">
        <v>1637</v>
      </c>
      <c r="D2993">
        <v>1640</v>
      </c>
      <c r="E2993" t="s">
        <v>7362</v>
      </c>
      <c r="F2993" t="s">
        <v>236</v>
      </c>
      <c r="G2993" t="s">
        <v>236</v>
      </c>
      <c r="H2993" t="s">
        <v>236</v>
      </c>
      <c r="I2993" s="1">
        <v>34067</v>
      </c>
      <c r="J2993" t="s">
        <v>27</v>
      </c>
      <c r="M2993">
        <v>5</v>
      </c>
      <c r="N2993">
        <v>2</v>
      </c>
      <c r="O2993" t="s">
        <v>7363</v>
      </c>
    </row>
    <row r="2994" spans="1:15" x14ac:dyDescent="0.25">
      <c r="A2994">
        <v>2993</v>
      </c>
      <c r="B2994" t="s">
        <v>3109</v>
      </c>
      <c r="C2994">
        <v>1637</v>
      </c>
      <c r="D2994">
        <v>1640</v>
      </c>
      <c r="E2994" t="s">
        <v>7364</v>
      </c>
      <c r="F2994" t="s">
        <v>236</v>
      </c>
      <c r="G2994" t="s">
        <v>236</v>
      </c>
      <c r="H2994" t="s">
        <v>236</v>
      </c>
      <c r="I2994" s="1">
        <v>35068</v>
      </c>
      <c r="J2994" t="s">
        <v>1056</v>
      </c>
      <c r="M2994">
        <v>5</v>
      </c>
      <c r="N2994">
        <v>2</v>
      </c>
      <c r="O2994" t="s">
        <v>7365</v>
      </c>
    </row>
    <row r="2995" spans="1:15" x14ac:dyDescent="0.25">
      <c r="A2995">
        <v>2994</v>
      </c>
      <c r="B2995" t="s">
        <v>3109</v>
      </c>
      <c r="C2995">
        <v>1637</v>
      </c>
      <c r="D2995">
        <v>1640</v>
      </c>
      <c r="E2995" t="s">
        <v>7366</v>
      </c>
      <c r="F2995" t="s">
        <v>236</v>
      </c>
      <c r="G2995" t="s">
        <v>236</v>
      </c>
      <c r="H2995" t="s">
        <v>236</v>
      </c>
      <c r="I2995" s="1">
        <v>35616</v>
      </c>
      <c r="J2995" t="s">
        <v>340</v>
      </c>
      <c r="M2995">
        <v>5</v>
      </c>
      <c r="N2995">
        <v>2</v>
      </c>
      <c r="O2995" t="s">
        <v>7367</v>
      </c>
    </row>
    <row r="2996" spans="1:15" x14ac:dyDescent="0.25">
      <c r="A2996">
        <v>2995</v>
      </c>
      <c r="B2996" t="s">
        <v>3109</v>
      </c>
      <c r="C2996">
        <v>1637</v>
      </c>
      <c r="D2996">
        <v>1640</v>
      </c>
      <c r="E2996" t="s">
        <v>7368</v>
      </c>
      <c r="F2996" t="s">
        <v>236</v>
      </c>
      <c r="G2996" t="s">
        <v>236</v>
      </c>
      <c r="H2996" t="s">
        <v>236</v>
      </c>
      <c r="I2996" s="1">
        <v>35751</v>
      </c>
      <c r="J2996" t="s">
        <v>848</v>
      </c>
      <c r="M2996">
        <v>5</v>
      </c>
      <c r="N2996">
        <v>2</v>
      </c>
      <c r="O2996" t="s">
        <v>7369</v>
      </c>
    </row>
    <row r="2997" spans="1:15" x14ac:dyDescent="0.25">
      <c r="A2997">
        <v>2996</v>
      </c>
      <c r="B2997" t="s">
        <v>3109</v>
      </c>
      <c r="C2997">
        <v>1637</v>
      </c>
      <c r="D2997">
        <v>1640</v>
      </c>
      <c r="E2997" t="s">
        <v>7370</v>
      </c>
      <c r="F2997" t="s">
        <v>236</v>
      </c>
      <c r="G2997" t="s">
        <v>236</v>
      </c>
      <c r="H2997" t="s">
        <v>236</v>
      </c>
      <c r="I2997" s="1">
        <v>34134</v>
      </c>
      <c r="J2997" t="s">
        <v>848</v>
      </c>
      <c r="M2997">
        <v>5</v>
      </c>
      <c r="N2997">
        <v>2</v>
      </c>
      <c r="O2997" t="s">
        <v>7371</v>
      </c>
    </row>
    <row r="2998" spans="1:15" x14ac:dyDescent="0.25">
      <c r="A2998">
        <v>2997</v>
      </c>
      <c r="B2998" t="s">
        <v>3109</v>
      </c>
      <c r="C2998">
        <v>1637</v>
      </c>
      <c r="D2998">
        <v>1640</v>
      </c>
      <c r="E2998" t="s">
        <v>7372</v>
      </c>
      <c r="F2998" t="s">
        <v>236</v>
      </c>
      <c r="G2998" t="s">
        <v>236</v>
      </c>
      <c r="H2998" t="s">
        <v>236</v>
      </c>
      <c r="I2998" s="1">
        <v>34257</v>
      </c>
      <c r="J2998" t="s">
        <v>697</v>
      </c>
      <c r="M2998">
        <v>5</v>
      </c>
      <c r="N2998">
        <v>2</v>
      </c>
      <c r="O2998" t="s">
        <v>7373</v>
      </c>
    </row>
    <row r="2999" spans="1:15" x14ac:dyDescent="0.25">
      <c r="A2999">
        <v>2998</v>
      </c>
      <c r="B2999" t="s">
        <v>3109</v>
      </c>
      <c r="C2999">
        <v>1668</v>
      </c>
      <c r="D2999">
        <v>1667</v>
      </c>
      <c r="E2999" t="s">
        <v>7374</v>
      </c>
      <c r="F2999" t="s">
        <v>236</v>
      </c>
      <c r="G2999" t="s">
        <v>236</v>
      </c>
      <c r="H2999" t="s">
        <v>236</v>
      </c>
      <c r="I2999" s="1">
        <v>31617</v>
      </c>
      <c r="J2999" t="s">
        <v>764</v>
      </c>
      <c r="M2999">
        <v>6</v>
      </c>
      <c r="N2999">
        <v>2</v>
      </c>
      <c r="O2999" t="s">
        <v>7375</v>
      </c>
    </row>
    <row r="3000" spans="1:15" x14ac:dyDescent="0.25">
      <c r="A3000">
        <v>2999</v>
      </c>
      <c r="B3000" t="s">
        <v>3109</v>
      </c>
      <c r="C3000">
        <v>1669</v>
      </c>
      <c r="D3000">
        <v>1669</v>
      </c>
      <c r="E3000" t="s">
        <v>7376</v>
      </c>
      <c r="F3000" t="s">
        <v>16</v>
      </c>
      <c r="G3000" t="s">
        <v>236</v>
      </c>
      <c r="H3000">
        <v>176</v>
      </c>
      <c r="I3000" s="1">
        <v>35440</v>
      </c>
      <c r="J3000" t="s">
        <v>37</v>
      </c>
      <c r="K3000" t="s">
        <v>38</v>
      </c>
      <c r="L3000" t="s">
        <v>7377</v>
      </c>
      <c r="M3000">
        <v>6</v>
      </c>
      <c r="N3000">
        <v>2</v>
      </c>
      <c r="O3000" t="s">
        <v>7378</v>
      </c>
    </row>
    <row r="3001" spans="1:15" x14ac:dyDescent="0.25">
      <c r="A3001">
        <v>3000</v>
      </c>
      <c r="B3001" t="s">
        <v>3109</v>
      </c>
      <c r="C3001">
        <v>1669</v>
      </c>
      <c r="D3001">
        <v>1669</v>
      </c>
      <c r="E3001" t="s">
        <v>7379</v>
      </c>
      <c r="F3001" t="s">
        <v>16</v>
      </c>
      <c r="G3001" t="s">
        <v>236</v>
      </c>
      <c r="H3001">
        <v>176</v>
      </c>
      <c r="I3001" s="1">
        <v>35227</v>
      </c>
      <c r="J3001" t="s">
        <v>190</v>
      </c>
      <c r="K3001" t="s">
        <v>7380</v>
      </c>
      <c r="L3001" t="s">
        <v>7380</v>
      </c>
      <c r="M3001">
        <v>6</v>
      </c>
      <c r="N3001">
        <v>2</v>
      </c>
      <c r="O3001" t="s">
        <v>7381</v>
      </c>
    </row>
    <row r="3002" spans="1:15" x14ac:dyDescent="0.25">
      <c r="A3002">
        <v>3001</v>
      </c>
      <c r="B3002" t="s">
        <v>3109</v>
      </c>
      <c r="C3002">
        <v>1669</v>
      </c>
      <c r="D3002">
        <v>1669</v>
      </c>
      <c r="E3002" t="s">
        <v>7382</v>
      </c>
      <c r="F3002" t="s">
        <v>16</v>
      </c>
      <c r="G3002" t="s">
        <v>236</v>
      </c>
      <c r="H3002">
        <v>153</v>
      </c>
      <c r="I3002" s="1">
        <v>35130</v>
      </c>
      <c r="J3002" t="s">
        <v>255</v>
      </c>
      <c r="K3002" t="s">
        <v>1490</v>
      </c>
      <c r="L3002" t="s">
        <v>7383</v>
      </c>
      <c r="M3002">
        <v>6</v>
      </c>
      <c r="N3002">
        <v>2</v>
      </c>
      <c r="O3002" t="s">
        <v>7384</v>
      </c>
    </row>
    <row r="3003" spans="1:15" x14ac:dyDescent="0.25">
      <c r="A3003">
        <v>3002</v>
      </c>
      <c r="B3003" t="s">
        <v>3109</v>
      </c>
      <c r="C3003">
        <v>1669</v>
      </c>
      <c r="D3003">
        <v>1669</v>
      </c>
      <c r="E3003" t="s">
        <v>7385</v>
      </c>
      <c r="F3003" t="s">
        <v>236</v>
      </c>
      <c r="G3003" t="s">
        <v>236</v>
      </c>
      <c r="H3003" t="s">
        <v>236</v>
      </c>
      <c r="I3003" s="1">
        <v>32828</v>
      </c>
      <c r="J3003" t="s">
        <v>42</v>
      </c>
      <c r="L3003" t="s">
        <v>7386</v>
      </c>
      <c r="M3003">
        <v>6</v>
      </c>
      <c r="N3003">
        <v>2</v>
      </c>
      <c r="O3003" t="s">
        <v>7387</v>
      </c>
    </row>
    <row r="3004" spans="1:15" x14ac:dyDescent="0.25">
      <c r="A3004">
        <v>3003</v>
      </c>
      <c r="B3004" t="s">
        <v>3109</v>
      </c>
      <c r="C3004">
        <v>1669</v>
      </c>
      <c r="D3004">
        <v>1669</v>
      </c>
      <c r="E3004" t="s">
        <v>7388</v>
      </c>
      <c r="F3004" t="s">
        <v>16</v>
      </c>
      <c r="G3004" t="s">
        <v>236</v>
      </c>
      <c r="H3004">
        <v>172</v>
      </c>
      <c r="I3004" s="1">
        <v>34932</v>
      </c>
      <c r="J3004" t="s">
        <v>42</v>
      </c>
      <c r="K3004" t="s">
        <v>178</v>
      </c>
      <c r="L3004" t="s">
        <v>7389</v>
      </c>
      <c r="M3004">
        <v>6</v>
      </c>
      <c r="N3004">
        <v>2</v>
      </c>
      <c r="O3004" t="s">
        <v>7390</v>
      </c>
    </row>
    <row r="3005" spans="1:15" x14ac:dyDescent="0.25">
      <c r="A3005">
        <v>3004</v>
      </c>
      <c r="B3005" t="s">
        <v>3109</v>
      </c>
      <c r="C3005">
        <v>1669</v>
      </c>
      <c r="D3005">
        <v>1669</v>
      </c>
      <c r="E3005" t="s">
        <v>7391</v>
      </c>
      <c r="F3005" t="s">
        <v>26</v>
      </c>
      <c r="G3005" t="s">
        <v>236</v>
      </c>
      <c r="H3005">
        <v>181</v>
      </c>
      <c r="I3005" s="1">
        <v>34044</v>
      </c>
      <c r="J3005" t="s">
        <v>522</v>
      </c>
      <c r="K3005" t="s">
        <v>7392</v>
      </c>
      <c r="L3005" t="s">
        <v>7393</v>
      </c>
      <c r="M3005">
        <v>6</v>
      </c>
      <c r="N3005">
        <v>2</v>
      </c>
      <c r="O3005" t="s">
        <v>7394</v>
      </c>
    </row>
    <row r="3006" spans="1:15" x14ac:dyDescent="0.25">
      <c r="A3006">
        <v>3005</v>
      </c>
      <c r="B3006" t="s">
        <v>3109</v>
      </c>
      <c r="C3006">
        <v>1669</v>
      </c>
      <c r="D3006">
        <v>1669</v>
      </c>
      <c r="E3006" t="s">
        <v>7395</v>
      </c>
      <c r="F3006" t="s">
        <v>16</v>
      </c>
      <c r="G3006" t="s">
        <v>236</v>
      </c>
      <c r="H3006">
        <v>159</v>
      </c>
      <c r="I3006" s="1">
        <v>34649</v>
      </c>
      <c r="J3006" t="s">
        <v>1046</v>
      </c>
      <c r="K3006" t="s">
        <v>7396</v>
      </c>
      <c r="L3006" t="s">
        <v>7396</v>
      </c>
      <c r="M3006">
        <v>6</v>
      </c>
      <c r="N3006">
        <v>2</v>
      </c>
      <c r="O3006" t="s">
        <v>7397</v>
      </c>
    </row>
    <row r="3007" spans="1:15" x14ac:dyDescent="0.25">
      <c r="A3007">
        <v>3006</v>
      </c>
      <c r="B3007" t="s">
        <v>3109</v>
      </c>
      <c r="C3007">
        <v>1669</v>
      </c>
      <c r="D3007">
        <v>1703</v>
      </c>
      <c r="E3007" t="s">
        <v>7398</v>
      </c>
      <c r="F3007" t="s">
        <v>26</v>
      </c>
      <c r="G3007" t="s">
        <v>236</v>
      </c>
      <c r="H3007">
        <v>165</v>
      </c>
      <c r="I3007" s="1">
        <v>29548</v>
      </c>
      <c r="J3007" t="s">
        <v>373</v>
      </c>
      <c r="K3007" t="s">
        <v>7399</v>
      </c>
      <c r="L3007" t="s">
        <v>17</v>
      </c>
      <c r="M3007">
        <v>6</v>
      </c>
      <c r="N3007">
        <v>2</v>
      </c>
      <c r="O3007" t="s">
        <v>7400</v>
      </c>
    </row>
    <row r="3008" spans="1:15" x14ac:dyDescent="0.25">
      <c r="A3008">
        <v>3007</v>
      </c>
      <c r="B3008" t="s">
        <v>3109</v>
      </c>
      <c r="C3008">
        <v>1669</v>
      </c>
      <c r="D3008">
        <v>1669</v>
      </c>
      <c r="E3008" t="s">
        <v>7401</v>
      </c>
      <c r="F3008" t="s">
        <v>26</v>
      </c>
      <c r="G3008" t="s">
        <v>236</v>
      </c>
      <c r="H3008" t="s">
        <v>236</v>
      </c>
      <c r="I3008" s="1">
        <v>35579</v>
      </c>
      <c r="J3008" t="s">
        <v>105</v>
      </c>
      <c r="M3008">
        <v>6</v>
      </c>
      <c r="N3008">
        <v>2</v>
      </c>
      <c r="O3008" t="s">
        <v>7402</v>
      </c>
    </row>
    <row r="3009" spans="1:15" x14ac:dyDescent="0.25">
      <c r="A3009">
        <v>3008</v>
      </c>
      <c r="B3009" t="s">
        <v>3109</v>
      </c>
      <c r="C3009">
        <v>1669</v>
      </c>
      <c r="D3009">
        <v>1669</v>
      </c>
      <c r="E3009" t="s">
        <v>7403</v>
      </c>
      <c r="F3009" t="s">
        <v>26</v>
      </c>
      <c r="G3009" t="s">
        <v>236</v>
      </c>
      <c r="H3009">
        <v>143</v>
      </c>
      <c r="I3009" s="1">
        <v>35714</v>
      </c>
      <c r="J3009" t="s">
        <v>317</v>
      </c>
      <c r="K3009" t="s">
        <v>7404</v>
      </c>
      <c r="M3009">
        <v>6</v>
      </c>
      <c r="N3009">
        <v>2</v>
      </c>
      <c r="O3009" t="s">
        <v>7405</v>
      </c>
    </row>
    <row r="3010" spans="1:15" x14ac:dyDescent="0.25">
      <c r="A3010">
        <v>3009</v>
      </c>
      <c r="B3010" t="s">
        <v>3109</v>
      </c>
      <c r="C3010">
        <v>1669</v>
      </c>
      <c r="D3010">
        <v>1669</v>
      </c>
      <c r="E3010" t="s">
        <v>7406</v>
      </c>
      <c r="F3010" t="s">
        <v>16</v>
      </c>
      <c r="G3010" t="s">
        <v>236</v>
      </c>
      <c r="H3010" t="s">
        <v>236</v>
      </c>
      <c r="I3010" s="1">
        <v>35571</v>
      </c>
      <c r="J3010" t="s">
        <v>125</v>
      </c>
      <c r="M3010">
        <v>6</v>
      </c>
      <c r="N3010">
        <v>2</v>
      </c>
      <c r="O3010" t="s">
        <v>7407</v>
      </c>
    </row>
    <row r="3011" spans="1:15" x14ac:dyDescent="0.25">
      <c r="A3011">
        <v>3010</v>
      </c>
      <c r="B3011" t="s">
        <v>3109</v>
      </c>
      <c r="C3011">
        <v>1669</v>
      </c>
      <c r="D3011">
        <v>1669</v>
      </c>
      <c r="E3011" t="s">
        <v>7408</v>
      </c>
      <c r="F3011" t="s">
        <v>16</v>
      </c>
      <c r="G3011" t="s">
        <v>236</v>
      </c>
      <c r="H3011" t="s">
        <v>236</v>
      </c>
      <c r="I3011" s="1">
        <v>34618</v>
      </c>
      <c r="J3011" t="s">
        <v>190</v>
      </c>
      <c r="M3011">
        <v>6</v>
      </c>
      <c r="N3011">
        <v>2</v>
      </c>
      <c r="O3011" t="s">
        <v>7409</v>
      </c>
    </row>
    <row r="3012" spans="1:15" x14ac:dyDescent="0.25">
      <c r="A3012">
        <v>3011</v>
      </c>
      <c r="B3012" t="s">
        <v>3109</v>
      </c>
      <c r="C3012">
        <v>1669</v>
      </c>
      <c r="D3012">
        <v>1669</v>
      </c>
      <c r="E3012" t="s">
        <v>7410</v>
      </c>
      <c r="F3012" t="s">
        <v>16</v>
      </c>
      <c r="G3012" t="s">
        <v>236</v>
      </c>
      <c r="H3012">
        <v>143</v>
      </c>
      <c r="I3012" s="1">
        <v>34739</v>
      </c>
      <c r="J3012" t="s">
        <v>697</v>
      </c>
      <c r="K3012" t="s">
        <v>7411</v>
      </c>
      <c r="M3012">
        <v>6</v>
      </c>
      <c r="N3012">
        <v>2</v>
      </c>
      <c r="O3012" t="s">
        <v>7412</v>
      </c>
    </row>
    <row r="3013" spans="1:15" x14ac:dyDescent="0.25">
      <c r="A3013">
        <v>3012</v>
      </c>
      <c r="B3013" t="s">
        <v>3109</v>
      </c>
      <c r="C3013">
        <v>1669</v>
      </c>
      <c r="D3013">
        <v>1669</v>
      </c>
      <c r="E3013" t="s">
        <v>7413</v>
      </c>
      <c r="F3013" t="s">
        <v>16</v>
      </c>
      <c r="G3013" t="s">
        <v>236</v>
      </c>
      <c r="H3013" t="s">
        <v>236</v>
      </c>
      <c r="I3013" s="1">
        <v>34042</v>
      </c>
      <c r="J3013" t="s">
        <v>764</v>
      </c>
      <c r="M3013">
        <v>6</v>
      </c>
      <c r="N3013">
        <v>2</v>
      </c>
      <c r="O3013" t="s">
        <v>7414</v>
      </c>
    </row>
    <row r="3014" spans="1:15" x14ac:dyDescent="0.25">
      <c r="A3014">
        <v>3013</v>
      </c>
      <c r="B3014" t="s">
        <v>3109</v>
      </c>
      <c r="C3014">
        <v>1669</v>
      </c>
      <c r="D3014">
        <v>1669</v>
      </c>
      <c r="E3014" t="s">
        <v>7415</v>
      </c>
      <c r="F3014" t="s">
        <v>16</v>
      </c>
      <c r="G3014" t="s">
        <v>236</v>
      </c>
      <c r="H3014" t="s">
        <v>236</v>
      </c>
      <c r="I3014" s="1">
        <v>36020</v>
      </c>
      <c r="J3014" t="s">
        <v>125</v>
      </c>
      <c r="M3014">
        <v>6</v>
      </c>
      <c r="N3014">
        <v>2</v>
      </c>
      <c r="O3014" t="s">
        <v>7416</v>
      </c>
    </row>
    <row r="3015" spans="1:15" x14ac:dyDescent="0.25">
      <c r="A3015">
        <v>3014</v>
      </c>
      <c r="B3015" t="s">
        <v>3109</v>
      </c>
      <c r="C3015">
        <v>1669</v>
      </c>
      <c r="D3015">
        <v>1669</v>
      </c>
      <c r="E3015" t="s">
        <v>7417</v>
      </c>
      <c r="F3015" t="s">
        <v>236</v>
      </c>
      <c r="G3015" t="s">
        <v>236</v>
      </c>
      <c r="H3015" t="s">
        <v>236</v>
      </c>
      <c r="I3015" s="1">
        <v>34836</v>
      </c>
      <c r="J3015" t="s">
        <v>1056</v>
      </c>
      <c r="M3015">
        <v>6</v>
      </c>
      <c r="N3015">
        <v>2</v>
      </c>
      <c r="O3015" t="s">
        <v>7418</v>
      </c>
    </row>
    <row r="3016" spans="1:15" x14ac:dyDescent="0.25">
      <c r="A3016">
        <v>3015</v>
      </c>
      <c r="B3016" t="s">
        <v>3109</v>
      </c>
      <c r="C3016">
        <v>1669</v>
      </c>
      <c r="D3016">
        <v>1669</v>
      </c>
      <c r="E3016" t="s">
        <v>7419</v>
      </c>
      <c r="F3016" t="s">
        <v>236</v>
      </c>
      <c r="G3016" t="s">
        <v>236</v>
      </c>
      <c r="H3016" t="s">
        <v>236</v>
      </c>
      <c r="I3016" s="1">
        <v>33819</v>
      </c>
      <c r="J3016" t="s">
        <v>886</v>
      </c>
      <c r="M3016">
        <v>6</v>
      </c>
      <c r="N3016">
        <v>2</v>
      </c>
      <c r="O3016" t="s">
        <v>7420</v>
      </c>
    </row>
    <row r="3017" spans="1:15" x14ac:dyDescent="0.25">
      <c r="A3017">
        <v>3016</v>
      </c>
      <c r="B3017" t="s">
        <v>3109</v>
      </c>
      <c r="C3017">
        <v>1669</v>
      </c>
      <c r="D3017">
        <v>1669</v>
      </c>
      <c r="E3017" t="s">
        <v>7421</v>
      </c>
      <c r="F3017" t="s">
        <v>236</v>
      </c>
      <c r="G3017" t="s">
        <v>236</v>
      </c>
      <c r="H3017" t="s">
        <v>236</v>
      </c>
      <c r="I3017" s="1">
        <v>36139</v>
      </c>
      <c r="J3017" t="s">
        <v>195</v>
      </c>
      <c r="M3017">
        <v>6</v>
      </c>
      <c r="N3017">
        <v>2</v>
      </c>
      <c r="O3017" t="s">
        <v>7422</v>
      </c>
    </row>
    <row r="3018" spans="1:15" x14ac:dyDescent="0.25">
      <c r="A3018">
        <v>3017</v>
      </c>
      <c r="B3018" t="s">
        <v>3109</v>
      </c>
      <c r="C3018">
        <v>1669</v>
      </c>
      <c r="D3018">
        <v>1669</v>
      </c>
      <c r="E3018" t="s">
        <v>7423</v>
      </c>
      <c r="F3018" t="s">
        <v>236</v>
      </c>
      <c r="G3018" t="s">
        <v>236</v>
      </c>
      <c r="H3018" t="s">
        <v>236</v>
      </c>
      <c r="I3018" s="1">
        <v>32741</v>
      </c>
      <c r="J3018" t="s">
        <v>283</v>
      </c>
      <c r="M3018">
        <v>6</v>
      </c>
      <c r="N3018">
        <v>2</v>
      </c>
      <c r="O3018" t="s">
        <v>7424</v>
      </c>
    </row>
    <row r="3019" spans="1:15" x14ac:dyDescent="0.25">
      <c r="A3019">
        <v>3018</v>
      </c>
      <c r="B3019" t="s">
        <v>3109</v>
      </c>
      <c r="C3019">
        <v>1669</v>
      </c>
      <c r="D3019">
        <v>1669</v>
      </c>
      <c r="E3019" t="s">
        <v>7425</v>
      </c>
      <c r="F3019" t="s">
        <v>236</v>
      </c>
      <c r="G3019" t="s">
        <v>236</v>
      </c>
      <c r="H3019" t="s">
        <v>236</v>
      </c>
      <c r="I3019" s="1">
        <v>32200</v>
      </c>
      <c r="J3019" t="s">
        <v>466</v>
      </c>
      <c r="M3019">
        <v>6</v>
      </c>
      <c r="N3019">
        <v>2</v>
      </c>
      <c r="O3019" t="s">
        <v>7426</v>
      </c>
    </row>
    <row r="3020" spans="1:15" x14ac:dyDescent="0.25">
      <c r="A3020">
        <v>3019</v>
      </c>
      <c r="B3020" t="s">
        <v>3109</v>
      </c>
      <c r="C3020">
        <v>1669</v>
      </c>
      <c r="D3020">
        <v>1669</v>
      </c>
      <c r="E3020" t="s">
        <v>7427</v>
      </c>
      <c r="F3020" t="s">
        <v>236</v>
      </c>
      <c r="G3020" t="s">
        <v>236</v>
      </c>
      <c r="H3020" t="s">
        <v>236</v>
      </c>
      <c r="I3020" s="1">
        <v>32900</v>
      </c>
      <c r="J3020" t="s">
        <v>50</v>
      </c>
      <c r="M3020">
        <v>6</v>
      </c>
      <c r="N3020">
        <v>2</v>
      </c>
      <c r="O3020" t="s">
        <v>7428</v>
      </c>
    </row>
    <row r="3021" spans="1:15" x14ac:dyDescent="0.25">
      <c r="A3021">
        <v>3020</v>
      </c>
      <c r="B3021" t="s">
        <v>3109</v>
      </c>
      <c r="C3021">
        <v>1669</v>
      </c>
      <c r="D3021">
        <v>1669</v>
      </c>
      <c r="E3021" t="s">
        <v>7429</v>
      </c>
      <c r="F3021" t="s">
        <v>236</v>
      </c>
      <c r="G3021" t="s">
        <v>236</v>
      </c>
      <c r="H3021" t="s">
        <v>236</v>
      </c>
      <c r="I3021" s="1">
        <v>34896</v>
      </c>
      <c r="J3021" t="s">
        <v>764</v>
      </c>
      <c r="M3021">
        <v>6</v>
      </c>
      <c r="N3021">
        <v>2</v>
      </c>
      <c r="O3021" t="s">
        <v>7430</v>
      </c>
    </row>
    <row r="3022" spans="1:15" x14ac:dyDescent="0.25">
      <c r="A3022">
        <v>3021</v>
      </c>
      <c r="B3022" t="s">
        <v>3109</v>
      </c>
      <c r="C3022">
        <v>1669</v>
      </c>
      <c r="D3022">
        <v>1669</v>
      </c>
      <c r="E3022" t="s">
        <v>7431</v>
      </c>
      <c r="F3022" t="s">
        <v>236</v>
      </c>
      <c r="G3022" t="s">
        <v>236</v>
      </c>
      <c r="H3022" t="s">
        <v>236</v>
      </c>
      <c r="I3022" s="1">
        <v>34866</v>
      </c>
      <c r="J3022" t="s">
        <v>510</v>
      </c>
      <c r="M3022">
        <v>6</v>
      </c>
      <c r="N3022">
        <v>2</v>
      </c>
      <c r="O3022" t="s">
        <v>7432</v>
      </c>
    </row>
    <row r="3023" spans="1:15" x14ac:dyDescent="0.25">
      <c r="A3023">
        <v>3022</v>
      </c>
      <c r="B3023" t="s">
        <v>3109</v>
      </c>
      <c r="C3023">
        <v>1669</v>
      </c>
      <c r="D3023">
        <v>1669</v>
      </c>
      <c r="E3023" t="s">
        <v>7433</v>
      </c>
      <c r="F3023" t="s">
        <v>236</v>
      </c>
      <c r="G3023" t="s">
        <v>236</v>
      </c>
      <c r="H3023" t="s">
        <v>236</v>
      </c>
      <c r="I3023" s="1">
        <v>33706</v>
      </c>
      <c r="J3023" t="s">
        <v>54</v>
      </c>
      <c r="M3023">
        <v>6</v>
      </c>
      <c r="N3023">
        <v>2</v>
      </c>
      <c r="O3023" t="s">
        <v>7434</v>
      </c>
    </row>
    <row r="3024" spans="1:15" x14ac:dyDescent="0.25">
      <c r="A3024">
        <v>3023</v>
      </c>
      <c r="B3024" t="s">
        <v>3109</v>
      </c>
      <c r="C3024">
        <v>1669</v>
      </c>
      <c r="D3024">
        <v>1669</v>
      </c>
      <c r="E3024" t="s">
        <v>7435</v>
      </c>
      <c r="F3024" t="s">
        <v>236</v>
      </c>
      <c r="G3024" t="s">
        <v>236</v>
      </c>
      <c r="H3024" t="s">
        <v>236</v>
      </c>
      <c r="I3024" s="1">
        <v>36029</v>
      </c>
      <c r="J3024" t="s">
        <v>46</v>
      </c>
      <c r="M3024">
        <v>6</v>
      </c>
      <c r="N3024">
        <v>2</v>
      </c>
      <c r="O3024" t="s">
        <v>7436</v>
      </c>
    </row>
    <row r="3025" spans="1:15" x14ac:dyDescent="0.25">
      <c r="A3025">
        <v>3024</v>
      </c>
      <c r="B3025" t="s">
        <v>3109</v>
      </c>
      <c r="C3025">
        <v>1669</v>
      </c>
      <c r="D3025">
        <v>1669</v>
      </c>
      <c r="E3025" t="s">
        <v>7437</v>
      </c>
      <c r="F3025" t="s">
        <v>236</v>
      </c>
      <c r="G3025" t="s">
        <v>236</v>
      </c>
      <c r="H3025" t="s">
        <v>236</v>
      </c>
      <c r="I3025" s="1">
        <v>33692</v>
      </c>
      <c r="J3025" t="s">
        <v>37</v>
      </c>
      <c r="M3025">
        <v>6</v>
      </c>
      <c r="N3025">
        <v>2</v>
      </c>
      <c r="O3025" t="s">
        <v>7438</v>
      </c>
    </row>
    <row r="3026" spans="1:15" x14ac:dyDescent="0.25">
      <c r="A3026">
        <v>3025</v>
      </c>
      <c r="B3026" t="s">
        <v>3109</v>
      </c>
      <c r="C3026">
        <v>1669</v>
      </c>
      <c r="D3026">
        <v>1669</v>
      </c>
      <c r="E3026" t="s">
        <v>7439</v>
      </c>
      <c r="F3026" t="s">
        <v>236</v>
      </c>
      <c r="G3026" t="s">
        <v>236</v>
      </c>
      <c r="H3026" t="s">
        <v>236</v>
      </c>
      <c r="I3026" s="1">
        <v>35185</v>
      </c>
      <c r="J3026" t="s">
        <v>42</v>
      </c>
      <c r="M3026">
        <v>6</v>
      </c>
      <c r="N3026">
        <v>2</v>
      </c>
      <c r="O3026" t="s">
        <v>7440</v>
      </c>
    </row>
    <row r="3027" spans="1:15" x14ac:dyDescent="0.25">
      <c r="A3027">
        <v>3026</v>
      </c>
      <c r="B3027" t="s">
        <v>3109</v>
      </c>
      <c r="C3027">
        <v>1669</v>
      </c>
      <c r="D3027">
        <v>1669</v>
      </c>
      <c r="E3027" t="s">
        <v>7441</v>
      </c>
      <c r="F3027" t="s">
        <v>236</v>
      </c>
      <c r="G3027" t="s">
        <v>236</v>
      </c>
      <c r="H3027" t="s">
        <v>236</v>
      </c>
      <c r="I3027" s="1">
        <v>33308</v>
      </c>
      <c r="J3027" t="s">
        <v>27</v>
      </c>
      <c r="M3027">
        <v>6</v>
      </c>
      <c r="N3027">
        <v>2</v>
      </c>
      <c r="O3027" t="s">
        <v>7442</v>
      </c>
    </row>
    <row r="3028" spans="1:15" x14ac:dyDescent="0.25">
      <c r="A3028">
        <v>3027</v>
      </c>
      <c r="B3028" t="s">
        <v>3109</v>
      </c>
      <c r="C3028">
        <v>1697</v>
      </c>
      <c r="D3028">
        <v>1703</v>
      </c>
      <c r="E3028" t="s">
        <v>7443</v>
      </c>
      <c r="F3028" t="s">
        <v>16</v>
      </c>
      <c r="G3028" t="s">
        <v>236</v>
      </c>
      <c r="H3028">
        <v>198</v>
      </c>
      <c r="I3028" s="1">
        <v>35839</v>
      </c>
      <c r="J3028" t="s">
        <v>50</v>
      </c>
      <c r="K3028" t="s">
        <v>1007</v>
      </c>
      <c r="L3028" t="s">
        <v>7444</v>
      </c>
      <c r="M3028">
        <v>7</v>
      </c>
      <c r="N3028">
        <v>2</v>
      </c>
      <c r="O3028" t="s">
        <v>7445</v>
      </c>
    </row>
    <row r="3029" spans="1:15" x14ac:dyDescent="0.25">
      <c r="A3029">
        <v>3028</v>
      </c>
      <c r="B3029" t="s">
        <v>3109</v>
      </c>
      <c r="C3029">
        <v>1697</v>
      </c>
      <c r="D3029">
        <v>1703</v>
      </c>
      <c r="E3029" t="s">
        <v>7446</v>
      </c>
      <c r="F3029" t="s">
        <v>16</v>
      </c>
      <c r="G3029" t="s">
        <v>236</v>
      </c>
      <c r="H3029">
        <v>176</v>
      </c>
      <c r="I3029" s="1">
        <v>34611</v>
      </c>
      <c r="J3029" t="s">
        <v>306</v>
      </c>
      <c r="K3029" t="s">
        <v>3662</v>
      </c>
      <c r="L3029" t="s">
        <v>3662</v>
      </c>
      <c r="M3029">
        <v>7</v>
      </c>
      <c r="N3029">
        <v>2</v>
      </c>
      <c r="O3029" t="s">
        <v>7447</v>
      </c>
    </row>
    <row r="3030" spans="1:15" x14ac:dyDescent="0.25">
      <c r="A3030">
        <v>3029</v>
      </c>
      <c r="B3030" t="s">
        <v>3109</v>
      </c>
      <c r="C3030">
        <v>1697</v>
      </c>
      <c r="D3030">
        <v>1669</v>
      </c>
      <c r="E3030" t="s">
        <v>7448</v>
      </c>
      <c r="F3030" t="s">
        <v>16</v>
      </c>
      <c r="G3030" t="s">
        <v>236</v>
      </c>
      <c r="H3030">
        <v>163</v>
      </c>
      <c r="I3030" s="1">
        <v>34764</v>
      </c>
      <c r="J3030" t="s">
        <v>59</v>
      </c>
      <c r="K3030" t="s">
        <v>7449</v>
      </c>
      <c r="L3030" t="s">
        <v>7450</v>
      </c>
      <c r="M3030">
        <v>7</v>
      </c>
      <c r="N3030">
        <v>2</v>
      </c>
      <c r="O3030" t="s">
        <v>7451</v>
      </c>
    </row>
    <row r="3031" spans="1:15" x14ac:dyDescent="0.25">
      <c r="A3031">
        <v>3030</v>
      </c>
      <c r="B3031" t="s">
        <v>3109</v>
      </c>
      <c r="C3031">
        <v>1697</v>
      </c>
      <c r="D3031">
        <v>1669</v>
      </c>
      <c r="E3031" t="s">
        <v>7452</v>
      </c>
      <c r="F3031" t="s">
        <v>16</v>
      </c>
      <c r="G3031" t="s">
        <v>236</v>
      </c>
      <c r="H3031">
        <v>143</v>
      </c>
      <c r="I3031" s="1">
        <v>35466</v>
      </c>
      <c r="J3031" t="s">
        <v>46</v>
      </c>
      <c r="K3031" t="s">
        <v>7453</v>
      </c>
      <c r="L3031" t="s">
        <v>7453</v>
      </c>
      <c r="M3031">
        <v>7</v>
      </c>
      <c r="N3031">
        <v>2</v>
      </c>
      <c r="O3031" t="s">
        <v>7454</v>
      </c>
    </row>
    <row r="3032" spans="1:15" x14ac:dyDescent="0.25">
      <c r="A3032">
        <v>3031</v>
      </c>
      <c r="B3032" t="s">
        <v>3109</v>
      </c>
      <c r="C3032">
        <v>1697</v>
      </c>
      <c r="D3032">
        <v>1703</v>
      </c>
      <c r="E3032" t="s">
        <v>7455</v>
      </c>
      <c r="F3032" t="s">
        <v>16</v>
      </c>
      <c r="G3032" t="s">
        <v>236</v>
      </c>
      <c r="H3032" t="s">
        <v>236</v>
      </c>
      <c r="I3032" s="1">
        <v>34793</v>
      </c>
      <c r="J3032" t="s">
        <v>54</v>
      </c>
      <c r="K3032" t="s">
        <v>122</v>
      </c>
      <c r="M3032">
        <v>7</v>
      </c>
      <c r="N3032">
        <v>2</v>
      </c>
      <c r="O3032" t="s">
        <v>7456</v>
      </c>
    </row>
    <row r="3033" spans="1:15" x14ac:dyDescent="0.25">
      <c r="A3033">
        <v>3032</v>
      </c>
      <c r="B3033" t="s">
        <v>3109</v>
      </c>
      <c r="C3033">
        <v>1697</v>
      </c>
      <c r="D3033">
        <v>1703</v>
      </c>
      <c r="E3033" t="s">
        <v>7457</v>
      </c>
      <c r="F3033" t="s">
        <v>16</v>
      </c>
      <c r="G3033" t="s">
        <v>236</v>
      </c>
      <c r="H3033" t="s">
        <v>236</v>
      </c>
      <c r="I3033" s="1">
        <v>34127</v>
      </c>
      <c r="J3033" t="s">
        <v>510</v>
      </c>
      <c r="M3033">
        <v>7</v>
      </c>
      <c r="N3033">
        <v>2</v>
      </c>
      <c r="O3033" t="s">
        <v>7458</v>
      </c>
    </row>
    <row r="3034" spans="1:15" x14ac:dyDescent="0.25">
      <c r="A3034">
        <v>3033</v>
      </c>
      <c r="B3034" t="s">
        <v>3109</v>
      </c>
      <c r="C3034">
        <v>1697</v>
      </c>
      <c r="D3034">
        <v>1703</v>
      </c>
      <c r="E3034" t="s">
        <v>7459</v>
      </c>
      <c r="F3034" t="s">
        <v>16</v>
      </c>
      <c r="G3034" t="s">
        <v>236</v>
      </c>
      <c r="H3034" t="s">
        <v>236</v>
      </c>
      <c r="I3034" s="1">
        <v>36385</v>
      </c>
      <c r="J3034" t="s">
        <v>886</v>
      </c>
      <c r="M3034">
        <v>7</v>
      </c>
      <c r="N3034">
        <v>2</v>
      </c>
      <c r="O3034" t="s">
        <v>7460</v>
      </c>
    </row>
    <row r="3035" spans="1:15" x14ac:dyDescent="0.25">
      <c r="A3035">
        <v>3034</v>
      </c>
      <c r="B3035" t="s">
        <v>3109</v>
      </c>
      <c r="C3035">
        <v>1697</v>
      </c>
      <c r="D3035">
        <v>1703</v>
      </c>
      <c r="E3035" t="s">
        <v>7461</v>
      </c>
      <c r="F3035" t="s">
        <v>16</v>
      </c>
      <c r="G3035" t="s">
        <v>236</v>
      </c>
      <c r="H3035" t="s">
        <v>236</v>
      </c>
      <c r="I3035" s="1">
        <v>35453</v>
      </c>
      <c r="J3035" t="s">
        <v>105</v>
      </c>
      <c r="M3035">
        <v>7</v>
      </c>
      <c r="N3035">
        <v>2</v>
      </c>
      <c r="O3035" t="s">
        <v>7462</v>
      </c>
    </row>
    <row r="3036" spans="1:15" x14ac:dyDescent="0.25">
      <c r="A3036">
        <v>3035</v>
      </c>
      <c r="B3036" t="s">
        <v>3109</v>
      </c>
      <c r="C3036">
        <v>1697</v>
      </c>
      <c r="D3036">
        <v>1669</v>
      </c>
      <c r="E3036" t="s">
        <v>7463</v>
      </c>
      <c r="F3036" t="s">
        <v>16</v>
      </c>
      <c r="G3036" t="s">
        <v>236</v>
      </c>
      <c r="H3036" t="s">
        <v>236</v>
      </c>
      <c r="I3036" s="1">
        <v>35290</v>
      </c>
      <c r="J3036" t="s">
        <v>32</v>
      </c>
      <c r="M3036">
        <v>7</v>
      </c>
      <c r="N3036">
        <v>2</v>
      </c>
      <c r="O3036" t="s">
        <v>7464</v>
      </c>
    </row>
    <row r="3037" spans="1:15" x14ac:dyDescent="0.25">
      <c r="A3037">
        <v>3036</v>
      </c>
      <c r="B3037" t="s">
        <v>3109</v>
      </c>
      <c r="C3037">
        <v>1697</v>
      </c>
      <c r="D3037">
        <v>1481</v>
      </c>
      <c r="E3037" t="s">
        <v>7465</v>
      </c>
      <c r="F3037" t="s">
        <v>16</v>
      </c>
      <c r="G3037" t="s">
        <v>236</v>
      </c>
      <c r="H3037" t="s">
        <v>236</v>
      </c>
      <c r="I3037" s="1">
        <v>34786</v>
      </c>
      <c r="J3037" t="s">
        <v>27</v>
      </c>
      <c r="M3037">
        <v>7</v>
      </c>
      <c r="N3037">
        <v>2</v>
      </c>
      <c r="O3037" t="s">
        <v>7466</v>
      </c>
    </row>
    <row r="3038" spans="1:15" x14ac:dyDescent="0.25">
      <c r="A3038">
        <v>3037</v>
      </c>
      <c r="B3038" t="s">
        <v>3109</v>
      </c>
      <c r="C3038">
        <v>1697</v>
      </c>
      <c r="D3038">
        <v>1703</v>
      </c>
      <c r="E3038" t="s">
        <v>7467</v>
      </c>
      <c r="F3038" t="s">
        <v>236</v>
      </c>
      <c r="G3038" t="s">
        <v>236</v>
      </c>
      <c r="H3038" t="s">
        <v>236</v>
      </c>
      <c r="I3038" s="1">
        <v>35590</v>
      </c>
      <c r="J3038" t="s">
        <v>169</v>
      </c>
      <c r="M3038">
        <v>7</v>
      </c>
      <c r="N3038">
        <v>2</v>
      </c>
      <c r="O3038" t="s">
        <v>7468</v>
      </c>
    </row>
    <row r="3039" spans="1:15" x14ac:dyDescent="0.25">
      <c r="A3039">
        <v>3038</v>
      </c>
      <c r="B3039" t="s">
        <v>3109</v>
      </c>
      <c r="C3039">
        <v>1697</v>
      </c>
      <c r="D3039">
        <v>1703</v>
      </c>
      <c r="E3039" t="s">
        <v>7469</v>
      </c>
      <c r="F3039" t="s">
        <v>236</v>
      </c>
      <c r="G3039" t="s">
        <v>236</v>
      </c>
      <c r="H3039" t="s">
        <v>236</v>
      </c>
      <c r="I3039" s="1">
        <v>35544</v>
      </c>
      <c r="J3039" t="s">
        <v>50</v>
      </c>
      <c r="M3039">
        <v>7</v>
      </c>
      <c r="N3039">
        <v>2</v>
      </c>
      <c r="O3039" t="s">
        <v>7470</v>
      </c>
    </row>
    <row r="3040" spans="1:15" x14ac:dyDescent="0.25">
      <c r="A3040">
        <v>3039</v>
      </c>
      <c r="B3040" t="s">
        <v>3109</v>
      </c>
      <c r="C3040">
        <v>1697</v>
      </c>
      <c r="D3040">
        <v>1703</v>
      </c>
      <c r="E3040" t="s">
        <v>7471</v>
      </c>
      <c r="F3040" t="s">
        <v>236</v>
      </c>
      <c r="G3040" t="s">
        <v>236</v>
      </c>
      <c r="H3040" t="s">
        <v>236</v>
      </c>
      <c r="I3040" s="1">
        <v>35462</v>
      </c>
      <c r="J3040" t="s">
        <v>32</v>
      </c>
      <c r="M3040">
        <v>7</v>
      </c>
      <c r="N3040">
        <v>2</v>
      </c>
      <c r="O3040" t="s">
        <v>7472</v>
      </c>
    </row>
    <row r="3041" spans="1:15" x14ac:dyDescent="0.25">
      <c r="A3041">
        <v>3040</v>
      </c>
      <c r="B3041" t="s">
        <v>3109</v>
      </c>
      <c r="C3041">
        <v>1697</v>
      </c>
      <c r="D3041">
        <v>1703</v>
      </c>
      <c r="E3041" t="s">
        <v>7473</v>
      </c>
      <c r="F3041" t="s">
        <v>236</v>
      </c>
      <c r="G3041" t="s">
        <v>236</v>
      </c>
      <c r="H3041" t="s">
        <v>236</v>
      </c>
      <c r="I3041" s="1">
        <v>33543</v>
      </c>
      <c r="J3041" t="s">
        <v>32</v>
      </c>
      <c r="M3041">
        <v>7</v>
      </c>
      <c r="N3041">
        <v>2</v>
      </c>
      <c r="O3041" t="s">
        <v>7474</v>
      </c>
    </row>
    <row r="3042" spans="1:15" x14ac:dyDescent="0.25">
      <c r="A3042">
        <v>3041</v>
      </c>
      <c r="B3042" t="s">
        <v>3109</v>
      </c>
      <c r="C3042">
        <v>1697</v>
      </c>
      <c r="D3042">
        <v>1703</v>
      </c>
      <c r="E3042" t="s">
        <v>7475</v>
      </c>
      <c r="F3042" t="s">
        <v>236</v>
      </c>
      <c r="G3042" t="s">
        <v>236</v>
      </c>
      <c r="H3042" t="s">
        <v>236</v>
      </c>
      <c r="I3042" s="1">
        <v>34713</v>
      </c>
      <c r="J3042" t="s">
        <v>116</v>
      </c>
      <c r="M3042">
        <v>7</v>
      </c>
      <c r="N3042">
        <v>2</v>
      </c>
      <c r="O3042" t="s">
        <v>7476</v>
      </c>
    </row>
    <row r="3043" spans="1:15" x14ac:dyDescent="0.25">
      <c r="A3043">
        <v>3042</v>
      </c>
      <c r="B3043" t="s">
        <v>3109</v>
      </c>
      <c r="C3043">
        <v>1697</v>
      </c>
      <c r="D3043">
        <v>1703</v>
      </c>
      <c r="E3043" t="s">
        <v>7477</v>
      </c>
      <c r="F3043" t="s">
        <v>236</v>
      </c>
      <c r="G3043" t="s">
        <v>236</v>
      </c>
      <c r="H3043" t="s">
        <v>236</v>
      </c>
      <c r="I3043" s="1">
        <v>35098</v>
      </c>
      <c r="J3043" t="s">
        <v>27</v>
      </c>
      <c r="M3043">
        <v>7</v>
      </c>
      <c r="N3043">
        <v>2</v>
      </c>
      <c r="O3043" t="s">
        <v>7478</v>
      </c>
    </row>
    <row r="3044" spans="1:15" x14ac:dyDescent="0.25">
      <c r="A3044">
        <v>3043</v>
      </c>
      <c r="B3044" t="s">
        <v>3109</v>
      </c>
      <c r="C3044">
        <v>1697</v>
      </c>
      <c r="D3044">
        <v>1669</v>
      </c>
      <c r="E3044" t="s">
        <v>7479</v>
      </c>
      <c r="F3044" t="s">
        <v>236</v>
      </c>
      <c r="G3044" t="s">
        <v>236</v>
      </c>
      <c r="H3044" t="s">
        <v>236</v>
      </c>
      <c r="I3044" s="1">
        <v>34982</v>
      </c>
      <c r="J3044" t="s">
        <v>2507</v>
      </c>
      <c r="M3044">
        <v>7</v>
      </c>
      <c r="N3044">
        <v>2</v>
      </c>
      <c r="O3044" t="s">
        <v>7480</v>
      </c>
    </row>
    <row r="3045" spans="1:15" x14ac:dyDescent="0.25">
      <c r="A3045">
        <v>3044</v>
      </c>
      <c r="B3045" t="s">
        <v>3109</v>
      </c>
      <c r="C3045">
        <v>1714</v>
      </c>
      <c r="D3045">
        <v>1702</v>
      </c>
      <c r="E3045" t="s">
        <v>7481</v>
      </c>
      <c r="F3045" t="s">
        <v>16</v>
      </c>
      <c r="G3045" t="s">
        <v>236</v>
      </c>
      <c r="H3045">
        <v>172</v>
      </c>
      <c r="I3045" s="1">
        <v>34643</v>
      </c>
      <c r="J3045" t="s">
        <v>317</v>
      </c>
      <c r="K3045" t="s">
        <v>7482</v>
      </c>
      <c r="M3045">
        <v>8</v>
      </c>
      <c r="N3045">
        <v>2</v>
      </c>
      <c r="O3045" t="s">
        <v>7483</v>
      </c>
    </row>
    <row r="3046" spans="1:15" x14ac:dyDescent="0.25">
      <c r="A3046">
        <v>3045</v>
      </c>
      <c r="B3046" t="s">
        <v>3109</v>
      </c>
      <c r="C3046">
        <v>1714</v>
      </c>
      <c r="D3046">
        <v>1720</v>
      </c>
      <c r="E3046" t="s">
        <v>7484</v>
      </c>
      <c r="F3046" t="s">
        <v>236</v>
      </c>
      <c r="G3046" t="s">
        <v>236</v>
      </c>
      <c r="H3046" t="s">
        <v>236</v>
      </c>
      <c r="I3046" s="1">
        <v>35026</v>
      </c>
      <c r="J3046" t="s">
        <v>697</v>
      </c>
      <c r="M3046">
        <v>8</v>
      </c>
      <c r="N3046">
        <v>2</v>
      </c>
      <c r="O3046" t="s">
        <v>7485</v>
      </c>
    </row>
    <row r="3047" spans="1:15" x14ac:dyDescent="0.25">
      <c r="A3047">
        <v>3046</v>
      </c>
      <c r="B3047" t="s">
        <v>3109</v>
      </c>
      <c r="C3047">
        <v>1716</v>
      </c>
      <c r="D3047">
        <v>1722</v>
      </c>
      <c r="E3047" t="s">
        <v>7486</v>
      </c>
      <c r="F3047" t="s">
        <v>16</v>
      </c>
      <c r="G3047" t="s">
        <v>236</v>
      </c>
      <c r="H3047">
        <v>159</v>
      </c>
      <c r="I3047" s="1">
        <v>34733</v>
      </c>
      <c r="J3047" t="s">
        <v>788</v>
      </c>
      <c r="K3047" t="s">
        <v>6016</v>
      </c>
      <c r="L3047" t="s">
        <v>6016</v>
      </c>
      <c r="M3047">
        <v>8</v>
      </c>
      <c r="N3047">
        <v>2</v>
      </c>
      <c r="O3047" t="s">
        <v>7487</v>
      </c>
    </row>
    <row r="3048" spans="1:15" x14ac:dyDescent="0.25">
      <c r="A3048">
        <v>3047</v>
      </c>
      <c r="B3048" t="s">
        <v>3109</v>
      </c>
      <c r="C3048">
        <v>1716</v>
      </c>
      <c r="D3048">
        <v>1703</v>
      </c>
      <c r="E3048" t="s">
        <v>7488</v>
      </c>
      <c r="F3048" t="s">
        <v>16</v>
      </c>
      <c r="G3048" t="s">
        <v>236</v>
      </c>
      <c r="H3048">
        <v>165</v>
      </c>
      <c r="I3048" s="1">
        <v>34961</v>
      </c>
      <c r="J3048" t="s">
        <v>719</v>
      </c>
      <c r="K3048" t="s">
        <v>268</v>
      </c>
      <c r="L3048" t="s">
        <v>7489</v>
      </c>
      <c r="M3048">
        <v>8</v>
      </c>
      <c r="N3048">
        <v>2</v>
      </c>
      <c r="O3048" t="s">
        <v>7490</v>
      </c>
    </row>
    <row r="3049" spans="1:15" x14ac:dyDescent="0.25">
      <c r="A3049">
        <v>3048</v>
      </c>
      <c r="B3049" t="s">
        <v>3109</v>
      </c>
      <c r="C3049">
        <v>1716</v>
      </c>
      <c r="D3049">
        <v>1722</v>
      </c>
      <c r="E3049" t="s">
        <v>7491</v>
      </c>
      <c r="F3049" t="s">
        <v>26</v>
      </c>
      <c r="G3049" t="s">
        <v>236</v>
      </c>
      <c r="H3049" t="s">
        <v>236</v>
      </c>
      <c r="I3049" s="1">
        <v>33847</v>
      </c>
      <c r="J3049" t="s">
        <v>2176</v>
      </c>
      <c r="M3049">
        <v>8</v>
      </c>
      <c r="N3049">
        <v>2</v>
      </c>
      <c r="O3049" t="s">
        <v>7492</v>
      </c>
    </row>
    <row r="3050" spans="1:15" x14ac:dyDescent="0.25">
      <c r="A3050">
        <v>3049</v>
      </c>
      <c r="B3050" t="s">
        <v>3109</v>
      </c>
      <c r="C3050">
        <v>1716</v>
      </c>
      <c r="D3050">
        <v>1703</v>
      </c>
      <c r="E3050" t="s">
        <v>7493</v>
      </c>
      <c r="F3050" t="s">
        <v>16</v>
      </c>
      <c r="G3050" t="s">
        <v>236</v>
      </c>
      <c r="H3050">
        <v>168</v>
      </c>
      <c r="I3050" s="1">
        <v>35520</v>
      </c>
      <c r="J3050" t="s">
        <v>764</v>
      </c>
      <c r="K3050" t="s">
        <v>5927</v>
      </c>
      <c r="M3050">
        <v>8</v>
      </c>
      <c r="N3050">
        <v>2</v>
      </c>
      <c r="O3050" t="s">
        <v>7494</v>
      </c>
    </row>
    <row r="3051" spans="1:15" x14ac:dyDescent="0.25">
      <c r="A3051">
        <v>3050</v>
      </c>
      <c r="B3051" t="s">
        <v>3109</v>
      </c>
      <c r="C3051">
        <v>1716</v>
      </c>
      <c r="D3051">
        <v>1722</v>
      </c>
      <c r="E3051" t="s">
        <v>7495</v>
      </c>
      <c r="F3051" t="s">
        <v>16</v>
      </c>
      <c r="G3051" t="s">
        <v>236</v>
      </c>
      <c r="H3051" t="s">
        <v>236</v>
      </c>
      <c r="I3051" s="1">
        <v>35885</v>
      </c>
      <c r="J3051" t="s">
        <v>116</v>
      </c>
      <c r="M3051">
        <v>8</v>
      </c>
      <c r="N3051">
        <v>2</v>
      </c>
      <c r="O3051" t="s">
        <v>7496</v>
      </c>
    </row>
    <row r="3052" spans="1:15" x14ac:dyDescent="0.25">
      <c r="A3052">
        <v>3051</v>
      </c>
      <c r="B3052" t="s">
        <v>3109</v>
      </c>
      <c r="C3052">
        <v>1716</v>
      </c>
      <c r="D3052">
        <v>1722</v>
      </c>
      <c r="E3052" t="s">
        <v>7497</v>
      </c>
      <c r="F3052" t="s">
        <v>16</v>
      </c>
      <c r="G3052" t="s">
        <v>236</v>
      </c>
      <c r="H3052" t="s">
        <v>236</v>
      </c>
      <c r="I3052" s="1">
        <v>33795</v>
      </c>
      <c r="J3052" t="s">
        <v>46</v>
      </c>
      <c r="M3052">
        <v>8</v>
      </c>
      <c r="N3052">
        <v>2</v>
      </c>
      <c r="O3052" t="s">
        <v>7498</v>
      </c>
    </row>
    <row r="3053" spans="1:15" x14ac:dyDescent="0.25">
      <c r="A3053">
        <v>3052</v>
      </c>
      <c r="B3053" t="s">
        <v>3109</v>
      </c>
      <c r="C3053">
        <v>1716</v>
      </c>
      <c r="D3053">
        <v>1722</v>
      </c>
      <c r="E3053" t="s">
        <v>7499</v>
      </c>
      <c r="F3053" t="s">
        <v>16</v>
      </c>
      <c r="G3053" t="s">
        <v>236</v>
      </c>
      <c r="H3053" t="s">
        <v>236</v>
      </c>
      <c r="I3053" s="1">
        <v>33923</v>
      </c>
      <c r="J3053" t="s">
        <v>466</v>
      </c>
      <c r="M3053">
        <v>8</v>
      </c>
      <c r="N3053">
        <v>2</v>
      </c>
      <c r="O3053" t="s">
        <v>7500</v>
      </c>
    </row>
    <row r="3054" spans="1:15" x14ac:dyDescent="0.25">
      <c r="A3054">
        <v>3053</v>
      </c>
      <c r="B3054" t="s">
        <v>3109</v>
      </c>
      <c r="C3054">
        <v>1716</v>
      </c>
      <c r="D3054">
        <v>1730</v>
      </c>
      <c r="E3054" t="s">
        <v>7501</v>
      </c>
      <c r="F3054" t="s">
        <v>236</v>
      </c>
      <c r="G3054" t="s">
        <v>236</v>
      </c>
      <c r="H3054" t="s">
        <v>236</v>
      </c>
      <c r="I3054" s="1">
        <v>35007</v>
      </c>
      <c r="J3054" t="s">
        <v>17</v>
      </c>
      <c r="M3054">
        <v>8</v>
      </c>
      <c r="N3054">
        <v>2</v>
      </c>
      <c r="O3054" t="s">
        <v>7502</v>
      </c>
    </row>
    <row r="3055" spans="1:15" x14ac:dyDescent="0.25">
      <c r="A3055">
        <v>3054</v>
      </c>
      <c r="B3055" t="s">
        <v>3109</v>
      </c>
      <c r="C3055">
        <v>1716</v>
      </c>
      <c r="D3055">
        <v>1722</v>
      </c>
      <c r="E3055" t="s">
        <v>7503</v>
      </c>
      <c r="F3055" t="s">
        <v>236</v>
      </c>
      <c r="G3055" t="s">
        <v>236</v>
      </c>
      <c r="H3055" t="s">
        <v>236</v>
      </c>
      <c r="I3055" s="1">
        <v>34614</v>
      </c>
      <c r="J3055" t="s">
        <v>886</v>
      </c>
      <c r="M3055">
        <v>8</v>
      </c>
      <c r="N3055">
        <v>2</v>
      </c>
      <c r="O3055" t="s">
        <v>7504</v>
      </c>
    </row>
    <row r="3056" spans="1:15" x14ac:dyDescent="0.25">
      <c r="A3056">
        <v>3055</v>
      </c>
      <c r="B3056" t="s">
        <v>3109</v>
      </c>
      <c r="C3056">
        <v>1716</v>
      </c>
      <c r="D3056">
        <v>1730</v>
      </c>
      <c r="E3056" t="s">
        <v>7505</v>
      </c>
      <c r="F3056" t="s">
        <v>236</v>
      </c>
      <c r="G3056" t="s">
        <v>236</v>
      </c>
      <c r="H3056" t="s">
        <v>236</v>
      </c>
      <c r="I3056" s="1">
        <v>34897</v>
      </c>
      <c r="J3056" t="s">
        <v>93</v>
      </c>
      <c r="M3056">
        <v>8</v>
      </c>
      <c r="N3056">
        <v>2</v>
      </c>
      <c r="O3056" t="s">
        <v>7506</v>
      </c>
    </row>
    <row r="3057" spans="1:15" x14ac:dyDescent="0.25">
      <c r="A3057">
        <v>3056</v>
      </c>
      <c r="B3057" t="s">
        <v>3109</v>
      </c>
      <c r="C3057">
        <v>1726</v>
      </c>
      <c r="D3057">
        <v>1730</v>
      </c>
      <c r="E3057" t="s">
        <v>7507</v>
      </c>
      <c r="F3057" t="s">
        <v>16</v>
      </c>
      <c r="G3057" t="s">
        <v>236</v>
      </c>
      <c r="H3057">
        <v>176</v>
      </c>
      <c r="I3057" s="1">
        <v>34945</v>
      </c>
      <c r="J3057" t="s">
        <v>317</v>
      </c>
      <c r="K3057" t="s">
        <v>3779</v>
      </c>
      <c r="L3057" t="s">
        <v>3779</v>
      </c>
      <c r="M3057">
        <v>9</v>
      </c>
      <c r="N3057">
        <v>2</v>
      </c>
      <c r="O3057" t="s">
        <v>7508</v>
      </c>
    </row>
    <row r="3058" spans="1:15" x14ac:dyDescent="0.25">
      <c r="A3058">
        <v>3057</v>
      </c>
      <c r="B3058" t="s">
        <v>3109</v>
      </c>
      <c r="C3058">
        <v>1726</v>
      </c>
      <c r="D3058">
        <v>1730</v>
      </c>
      <c r="E3058" t="s">
        <v>7509</v>
      </c>
      <c r="F3058" t="s">
        <v>16</v>
      </c>
      <c r="G3058" t="s">
        <v>236</v>
      </c>
      <c r="H3058" t="s">
        <v>236</v>
      </c>
      <c r="I3058" s="1">
        <v>35037</v>
      </c>
      <c r="J3058" t="s">
        <v>85</v>
      </c>
      <c r="M3058">
        <v>9</v>
      </c>
      <c r="N3058">
        <v>2</v>
      </c>
      <c r="O3058" t="s">
        <v>7510</v>
      </c>
    </row>
    <row r="3059" spans="1:15" x14ac:dyDescent="0.25">
      <c r="A3059">
        <v>3058</v>
      </c>
      <c r="B3059" t="s">
        <v>3109</v>
      </c>
      <c r="C3059">
        <v>1726</v>
      </c>
      <c r="D3059">
        <v>1730</v>
      </c>
      <c r="E3059" t="s">
        <v>7511</v>
      </c>
      <c r="F3059" t="s">
        <v>16</v>
      </c>
      <c r="G3059" t="s">
        <v>236</v>
      </c>
      <c r="H3059" t="s">
        <v>236</v>
      </c>
      <c r="I3059" s="1">
        <v>34723</v>
      </c>
      <c r="J3059" t="s">
        <v>27</v>
      </c>
      <c r="M3059">
        <v>9</v>
      </c>
      <c r="N3059">
        <v>2</v>
      </c>
      <c r="O3059" t="s">
        <v>7512</v>
      </c>
    </row>
    <row r="3060" spans="1:15" x14ac:dyDescent="0.25">
      <c r="A3060">
        <v>3059</v>
      </c>
      <c r="B3060" t="s">
        <v>3109</v>
      </c>
      <c r="C3060">
        <v>1726</v>
      </c>
      <c r="D3060">
        <v>1730</v>
      </c>
      <c r="E3060" t="s">
        <v>7513</v>
      </c>
      <c r="F3060" t="s">
        <v>16</v>
      </c>
      <c r="G3060" t="s">
        <v>236</v>
      </c>
      <c r="H3060">
        <v>165</v>
      </c>
      <c r="I3060" s="1">
        <v>33767</v>
      </c>
      <c r="J3060" t="s">
        <v>116</v>
      </c>
      <c r="K3060" t="s">
        <v>3555</v>
      </c>
      <c r="M3060">
        <v>9</v>
      </c>
      <c r="N3060">
        <v>2</v>
      </c>
      <c r="O3060" t="s">
        <v>7514</v>
      </c>
    </row>
    <row r="3061" spans="1:15" x14ac:dyDescent="0.25">
      <c r="A3061">
        <v>3060</v>
      </c>
      <c r="B3061" t="s">
        <v>3109</v>
      </c>
      <c r="C3061">
        <v>1726</v>
      </c>
      <c r="D3061">
        <v>1730</v>
      </c>
      <c r="E3061" t="s">
        <v>7515</v>
      </c>
      <c r="F3061" t="s">
        <v>16</v>
      </c>
      <c r="G3061" t="s">
        <v>236</v>
      </c>
      <c r="H3061" t="s">
        <v>236</v>
      </c>
      <c r="I3061" s="1">
        <v>34143</v>
      </c>
      <c r="J3061" t="s">
        <v>50</v>
      </c>
      <c r="M3061">
        <v>9</v>
      </c>
      <c r="N3061">
        <v>2</v>
      </c>
      <c r="O3061" t="s">
        <v>7516</v>
      </c>
    </row>
    <row r="3062" spans="1:15" x14ac:dyDescent="0.25">
      <c r="A3062">
        <v>3061</v>
      </c>
      <c r="B3062" t="s">
        <v>3109</v>
      </c>
      <c r="C3062">
        <v>1726</v>
      </c>
      <c r="D3062">
        <v>1730</v>
      </c>
      <c r="E3062" t="s">
        <v>7517</v>
      </c>
      <c r="F3062" t="s">
        <v>236</v>
      </c>
      <c r="G3062" t="s">
        <v>236</v>
      </c>
      <c r="H3062" t="s">
        <v>236</v>
      </c>
      <c r="I3062" s="1">
        <v>34607</v>
      </c>
      <c r="J3062" t="s">
        <v>697</v>
      </c>
      <c r="M3062">
        <v>9</v>
      </c>
      <c r="N3062">
        <v>2</v>
      </c>
      <c r="O3062" t="s">
        <v>7518</v>
      </c>
    </row>
    <row r="3063" spans="1:15" x14ac:dyDescent="0.25">
      <c r="A3063">
        <v>3062</v>
      </c>
      <c r="B3063" t="s">
        <v>3109</v>
      </c>
      <c r="C3063">
        <v>1726</v>
      </c>
      <c r="D3063">
        <v>1730</v>
      </c>
      <c r="E3063" t="s">
        <v>7519</v>
      </c>
      <c r="F3063" t="s">
        <v>236</v>
      </c>
      <c r="G3063" t="s">
        <v>236</v>
      </c>
      <c r="H3063" t="s">
        <v>236</v>
      </c>
      <c r="I3063" s="1">
        <v>34704</v>
      </c>
      <c r="J3063" t="s">
        <v>886</v>
      </c>
      <c r="M3063">
        <v>9</v>
      </c>
      <c r="N3063">
        <v>2</v>
      </c>
      <c r="O3063" t="s">
        <v>7520</v>
      </c>
    </row>
    <row r="3064" spans="1:15" x14ac:dyDescent="0.25">
      <c r="A3064">
        <v>3063</v>
      </c>
      <c r="B3064" t="s">
        <v>3109</v>
      </c>
      <c r="C3064">
        <v>1726</v>
      </c>
      <c r="D3064">
        <v>1722</v>
      </c>
      <c r="E3064" t="s">
        <v>7521</v>
      </c>
      <c r="F3064" t="s">
        <v>236</v>
      </c>
      <c r="G3064" t="s">
        <v>236</v>
      </c>
      <c r="H3064" t="s">
        <v>236</v>
      </c>
      <c r="I3064" s="1">
        <v>35486</v>
      </c>
      <c r="J3064" t="s">
        <v>2247</v>
      </c>
      <c r="M3064">
        <v>9</v>
      </c>
      <c r="N3064">
        <v>2</v>
      </c>
      <c r="O3064" t="s">
        <v>7522</v>
      </c>
    </row>
    <row r="3065" spans="1:15" x14ac:dyDescent="0.25">
      <c r="A3065">
        <v>3064</v>
      </c>
      <c r="B3065" t="s">
        <v>3109</v>
      </c>
      <c r="C3065">
        <v>1734</v>
      </c>
      <c r="D3065">
        <v>1741</v>
      </c>
      <c r="E3065" t="s">
        <v>7523</v>
      </c>
      <c r="F3065" t="s">
        <v>16</v>
      </c>
      <c r="G3065" t="s">
        <v>236</v>
      </c>
      <c r="H3065">
        <v>172</v>
      </c>
      <c r="I3065" s="1">
        <v>34011</v>
      </c>
      <c r="J3065" t="s">
        <v>255</v>
      </c>
      <c r="K3065" t="s">
        <v>7524</v>
      </c>
      <c r="L3065" t="s">
        <v>7525</v>
      </c>
      <c r="M3065">
        <v>10</v>
      </c>
      <c r="N3065">
        <v>2</v>
      </c>
      <c r="O3065" t="s">
        <v>7526</v>
      </c>
    </row>
    <row r="3066" spans="1:15" x14ac:dyDescent="0.25">
      <c r="A3066">
        <v>3065</v>
      </c>
      <c r="B3066" t="s">
        <v>3109</v>
      </c>
      <c r="C3066">
        <v>1734</v>
      </c>
      <c r="D3066">
        <v>1741</v>
      </c>
      <c r="E3066" t="s">
        <v>7527</v>
      </c>
      <c r="F3066" t="s">
        <v>26</v>
      </c>
      <c r="G3066" t="s">
        <v>236</v>
      </c>
      <c r="H3066">
        <v>157</v>
      </c>
      <c r="I3066" s="1">
        <v>35070</v>
      </c>
      <c r="J3066" t="s">
        <v>340</v>
      </c>
      <c r="K3066" t="s">
        <v>3609</v>
      </c>
      <c r="L3066" t="s">
        <v>3609</v>
      </c>
      <c r="M3066">
        <v>10</v>
      </c>
      <c r="N3066">
        <v>2</v>
      </c>
      <c r="O3066" t="s">
        <v>7528</v>
      </c>
    </row>
    <row r="3067" spans="1:15" x14ac:dyDescent="0.25">
      <c r="A3067">
        <v>3066</v>
      </c>
      <c r="B3067" t="s">
        <v>3109</v>
      </c>
      <c r="C3067">
        <v>1734</v>
      </c>
      <c r="D3067">
        <v>1741</v>
      </c>
      <c r="E3067" t="s">
        <v>7529</v>
      </c>
      <c r="F3067" t="s">
        <v>16</v>
      </c>
      <c r="G3067" t="s">
        <v>236</v>
      </c>
      <c r="H3067">
        <v>185</v>
      </c>
      <c r="I3067" s="1">
        <v>33642</v>
      </c>
      <c r="J3067" t="s">
        <v>848</v>
      </c>
      <c r="K3067" t="s">
        <v>3616</v>
      </c>
      <c r="L3067" t="s">
        <v>3616</v>
      </c>
      <c r="M3067">
        <v>10</v>
      </c>
      <c r="N3067">
        <v>2</v>
      </c>
      <c r="O3067" t="s">
        <v>7530</v>
      </c>
    </row>
    <row r="3068" spans="1:15" x14ac:dyDescent="0.25">
      <c r="A3068">
        <v>3067</v>
      </c>
      <c r="B3068" t="s">
        <v>3109</v>
      </c>
      <c r="C3068">
        <v>1734</v>
      </c>
      <c r="D3068">
        <v>1730</v>
      </c>
      <c r="E3068" t="s">
        <v>7531</v>
      </c>
      <c r="F3068" t="s">
        <v>16</v>
      </c>
      <c r="G3068" t="s">
        <v>236</v>
      </c>
      <c r="H3068">
        <v>168</v>
      </c>
      <c r="I3068" s="1">
        <v>35238</v>
      </c>
      <c r="J3068" t="s">
        <v>54</v>
      </c>
      <c r="K3068" t="s">
        <v>7532</v>
      </c>
      <c r="M3068">
        <v>10</v>
      </c>
      <c r="N3068">
        <v>2</v>
      </c>
      <c r="O3068" t="s">
        <v>7533</v>
      </c>
    </row>
    <row r="3069" spans="1:15" x14ac:dyDescent="0.25">
      <c r="A3069">
        <v>3068</v>
      </c>
      <c r="B3069" t="s">
        <v>3109</v>
      </c>
      <c r="C3069">
        <v>1734</v>
      </c>
      <c r="D3069">
        <v>1741</v>
      </c>
      <c r="E3069" t="s">
        <v>7534</v>
      </c>
      <c r="F3069" t="s">
        <v>236</v>
      </c>
      <c r="G3069" t="s">
        <v>236</v>
      </c>
      <c r="H3069" t="s">
        <v>236</v>
      </c>
      <c r="I3069" s="1">
        <v>34781</v>
      </c>
      <c r="J3069" t="s">
        <v>848</v>
      </c>
      <c r="M3069">
        <v>10</v>
      </c>
      <c r="N3069">
        <v>2</v>
      </c>
      <c r="O3069" t="s">
        <v>7535</v>
      </c>
    </row>
    <row r="3070" spans="1:15" x14ac:dyDescent="0.25">
      <c r="A3070">
        <v>3069</v>
      </c>
      <c r="B3070" t="s">
        <v>3109</v>
      </c>
      <c r="C3070">
        <v>1739</v>
      </c>
      <c r="D3070">
        <v>1745</v>
      </c>
      <c r="E3070" t="s">
        <v>7536</v>
      </c>
      <c r="F3070" t="s">
        <v>16</v>
      </c>
      <c r="G3070" t="s">
        <v>236</v>
      </c>
      <c r="H3070">
        <v>214</v>
      </c>
      <c r="I3070" s="1">
        <v>33907</v>
      </c>
      <c r="J3070" t="s">
        <v>59</v>
      </c>
      <c r="K3070" t="s">
        <v>7537</v>
      </c>
      <c r="L3070" t="s">
        <v>3117</v>
      </c>
      <c r="M3070">
        <v>11</v>
      </c>
      <c r="N3070">
        <v>2</v>
      </c>
      <c r="O3070" t="s">
        <v>7538</v>
      </c>
    </row>
    <row r="3071" spans="1:15" x14ac:dyDescent="0.25">
      <c r="A3071">
        <v>3070</v>
      </c>
      <c r="B3071" t="s">
        <v>3109</v>
      </c>
      <c r="C3071">
        <v>1739</v>
      </c>
      <c r="D3071">
        <v>1745</v>
      </c>
      <c r="E3071" t="s">
        <v>7539</v>
      </c>
      <c r="F3071" t="s">
        <v>16</v>
      </c>
      <c r="G3071" t="s">
        <v>236</v>
      </c>
      <c r="H3071" t="s">
        <v>236</v>
      </c>
      <c r="I3071" s="1">
        <v>34448</v>
      </c>
      <c r="J3071" t="s">
        <v>46</v>
      </c>
      <c r="M3071">
        <v>11</v>
      </c>
      <c r="N3071">
        <v>2</v>
      </c>
      <c r="O3071" t="s">
        <v>7540</v>
      </c>
    </row>
    <row r="3072" spans="1:15" x14ac:dyDescent="0.25">
      <c r="A3072">
        <v>3071</v>
      </c>
      <c r="B3072" t="s">
        <v>3109</v>
      </c>
      <c r="C3072">
        <v>1741</v>
      </c>
      <c r="D3072">
        <v>1749</v>
      </c>
      <c r="E3072" t="s">
        <v>7541</v>
      </c>
      <c r="F3072" t="s">
        <v>236</v>
      </c>
      <c r="G3072" t="s">
        <v>236</v>
      </c>
      <c r="H3072" t="s">
        <v>236</v>
      </c>
      <c r="I3072" s="1">
        <v>33288</v>
      </c>
      <c r="J3072" t="s">
        <v>50</v>
      </c>
      <c r="M3072">
        <v>12</v>
      </c>
      <c r="N3072">
        <v>2</v>
      </c>
      <c r="O3072" t="s">
        <v>7542</v>
      </c>
    </row>
    <row r="3073" spans="1:15" x14ac:dyDescent="0.25">
      <c r="A3073">
        <v>3072</v>
      </c>
      <c r="B3073" t="s">
        <v>3109</v>
      </c>
      <c r="C3073">
        <v>1742</v>
      </c>
      <c r="D3073">
        <v>1747</v>
      </c>
      <c r="E3073" t="s">
        <v>7543</v>
      </c>
      <c r="F3073" t="s">
        <v>16</v>
      </c>
      <c r="G3073" t="s">
        <v>236</v>
      </c>
      <c r="H3073" t="s">
        <v>236</v>
      </c>
      <c r="I3073" s="1">
        <v>34756</v>
      </c>
      <c r="J3073" t="s">
        <v>1056</v>
      </c>
      <c r="M3073">
        <v>12</v>
      </c>
      <c r="N3073">
        <v>2</v>
      </c>
      <c r="O3073" t="s">
        <v>7544</v>
      </c>
    </row>
    <row r="3074" spans="1:15" x14ac:dyDescent="0.25">
      <c r="A3074">
        <v>3073</v>
      </c>
      <c r="B3074" t="s">
        <v>3109</v>
      </c>
      <c r="C3074">
        <v>1742</v>
      </c>
      <c r="D3074">
        <v>1750</v>
      </c>
      <c r="E3074" t="s">
        <v>7545</v>
      </c>
      <c r="F3074" t="s">
        <v>236</v>
      </c>
      <c r="G3074" t="s">
        <v>236</v>
      </c>
      <c r="H3074" t="s">
        <v>236</v>
      </c>
      <c r="I3074" s="1">
        <v>31636</v>
      </c>
      <c r="J3074" t="s">
        <v>27</v>
      </c>
      <c r="M3074">
        <v>12</v>
      </c>
      <c r="N3074">
        <v>2</v>
      </c>
      <c r="O3074" t="s">
        <v>7546</v>
      </c>
    </row>
    <row r="3075" spans="1:15" x14ac:dyDescent="0.25">
      <c r="A3075">
        <v>3074</v>
      </c>
      <c r="B3075" t="s">
        <v>3109</v>
      </c>
      <c r="C3075">
        <v>1742</v>
      </c>
      <c r="D3075">
        <v>1747</v>
      </c>
      <c r="E3075" t="s">
        <v>7547</v>
      </c>
      <c r="F3075" t="s">
        <v>236</v>
      </c>
      <c r="G3075" t="s">
        <v>236</v>
      </c>
      <c r="H3075" t="s">
        <v>236</v>
      </c>
      <c r="I3075" s="1">
        <v>34759</v>
      </c>
      <c r="J3075" t="s">
        <v>385</v>
      </c>
      <c r="M3075">
        <v>12</v>
      </c>
      <c r="N3075">
        <v>2</v>
      </c>
      <c r="O3075" t="s">
        <v>7548</v>
      </c>
    </row>
    <row r="3076" spans="1:15" x14ac:dyDescent="0.25">
      <c r="A3076">
        <v>3075</v>
      </c>
      <c r="B3076" t="s">
        <v>3109</v>
      </c>
      <c r="C3076">
        <v>1745</v>
      </c>
      <c r="D3076">
        <v>1525</v>
      </c>
      <c r="E3076" t="s">
        <v>7549</v>
      </c>
      <c r="F3076" t="s">
        <v>16</v>
      </c>
      <c r="G3076" t="s">
        <v>236</v>
      </c>
      <c r="H3076" t="s">
        <v>236</v>
      </c>
      <c r="I3076" s="1">
        <v>34846</v>
      </c>
      <c r="J3076" t="s">
        <v>105</v>
      </c>
      <c r="M3076">
        <v>13</v>
      </c>
      <c r="N3076">
        <v>2</v>
      </c>
      <c r="O3076" t="s">
        <v>7550</v>
      </c>
    </row>
    <row r="3077" spans="1:15" x14ac:dyDescent="0.25">
      <c r="A3077">
        <v>3076</v>
      </c>
      <c r="B3077" t="s">
        <v>3109</v>
      </c>
      <c r="C3077">
        <v>1746</v>
      </c>
      <c r="D3077">
        <v>1752</v>
      </c>
      <c r="E3077" t="s">
        <v>7551</v>
      </c>
      <c r="F3077" t="s">
        <v>16</v>
      </c>
      <c r="G3077" t="s">
        <v>236</v>
      </c>
      <c r="H3077" t="s">
        <v>236</v>
      </c>
      <c r="I3077" s="1">
        <v>34623</v>
      </c>
      <c r="J3077" t="s">
        <v>1215</v>
      </c>
      <c r="M3077">
        <v>14</v>
      </c>
      <c r="N3077">
        <v>2</v>
      </c>
      <c r="O3077" t="s">
        <v>7552</v>
      </c>
    </row>
    <row r="3078" spans="1:15" x14ac:dyDescent="0.25">
      <c r="A3078">
        <v>3077</v>
      </c>
      <c r="B3078" t="s">
        <v>3109</v>
      </c>
      <c r="C3078">
        <v>1746</v>
      </c>
      <c r="D3078">
        <v>1750</v>
      </c>
      <c r="E3078" t="s">
        <v>7553</v>
      </c>
      <c r="F3078" t="s">
        <v>236</v>
      </c>
      <c r="G3078" t="s">
        <v>236</v>
      </c>
      <c r="H3078" t="s">
        <v>236</v>
      </c>
      <c r="I3078" s="1">
        <v>34996</v>
      </c>
      <c r="J3078" t="s">
        <v>27</v>
      </c>
      <c r="M3078">
        <v>14</v>
      </c>
      <c r="N3078">
        <v>2</v>
      </c>
      <c r="O3078" t="s">
        <v>7554</v>
      </c>
    </row>
    <row r="3079" spans="1:15" x14ac:dyDescent="0.25">
      <c r="A3079">
        <v>3078</v>
      </c>
      <c r="B3079" t="s">
        <v>3109</v>
      </c>
      <c r="C3079">
        <v>1746</v>
      </c>
      <c r="D3079">
        <v>1752</v>
      </c>
      <c r="E3079" t="s">
        <v>7555</v>
      </c>
      <c r="F3079" t="s">
        <v>236</v>
      </c>
      <c r="G3079" t="s">
        <v>236</v>
      </c>
      <c r="H3079" t="s">
        <v>236</v>
      </c>
      <c r="I3079" s="1">
        <v>34200</v>
      </c>
      <c r="J3079" t="s">
        <v>863</v>
      </c>
      <c r="M3079">
        <v>14</v>
      </c>
      <c r="N3079">
        <v>2</v>
      </c>
      <c r="O3079" t="s">
        <v>7556</v>
      </c>
    </row>
    <row r="3080" spans="1:15" x14ac:dyDescent="0.25">
      <c r="A3080">
        <v>3079</v>
      </c>
      <c r="B3080" t="s">
        <v>3109</v>
      </c>
      <c r="C3080">
        <v>1749</v>
      </c>
      <c r="D3080">
        <v>1752</v>
      </c>
      <c r="E3080" t="s">
        <v>7557</v>
      </c>
      <c r="F3080" t="s">
        <v>26</v>
      </c>
      <c r="G3080" t="s">
        <v>236</v>
      </c>
      <c r="H3080">
        <v>161</v>
      </c>
      <c r="I3080" s="1">
        <v>35506</v>
      </c>
      <c r="J3080" t="s">
        <v>522</v>
      </c>
      <c r="K3080" t="s">
        <v>7558</v>
      </c>
      <c r="L3080" t="s">
        <v>7559</v>
      </c>
      <c r="M3080">
        <v>15</v>
      </c>
      <c r="N3080">
        <v>2</v>
      </c>
      <c r="O3080" t="s">
        <v>7560</v>
      </c>
    </row>
    <row r="3081" spans="1:15" x14ac:dyDescent="0.25">
      <c r="A3081">
        <v>3080</v>
      </c>
      <c r="B3081" t="s">
        <v>3109</v>
      </c>
      <c r="C3081">
        <v>1750</v>
      </c>
      <c r="D3081">
        <v>1755</v>
      </c>
      <c r="E3081" t="s">
        <v>7561</v>
      </c>
      <c r="F3081" t="s">
        <v>16</v>
      </c>
      <c r="G3081" t="s">
        <v>236</v>
      </c>
      <c r="H3081" t="s">
        <v>236</v>
      </c>
      <c r="I3081" s="1">
        <v>34096</v>
      </c>
      <c r="J3081" t="s">
        <v>85</v>
      </c>
      <c r="M3081">
        <v>16</v>
      </c>
      <c r="N3081">
        <v>2</v>
      </c>
      <c r="O3081" t="s">
        <v>7562</v>
      </c>
    </row>
    <row r="3082" spans="1:15" x14ac:dyDescent="0.25">
      <c r="A3082">
        <v>3081</v>
      </c>
      <c r="B3082" t="s">
        <v>3109</v>
      </c>
      <c r="C3082">
        <v>1751</v>
      </c>
      <c r="D3082">
        <v>1756</v>
      </c>
      <c r="E3082" t="s">
        <v>7563</v>
      </c>
      <c r="F3082" t="s">
        <v>16</v>
      </c>
      <c r="G3082" t="s">
        <v>236</v>
      </c>
      <c r="H3082">
        <v>180</v>
      </c>
      <c r="I3082" s="1">
        <v>32187</v>
      </c>
      <c r="J3082" t="s">
        <v>54</v>
      </c>
      <c r="K3082" t="s">
        <v>122</v>
      </c>
      <c r="L3082" t="s">
        <v>356</v>
      </c>
      <c r="M3082">
        <v>1</v>
      </c>
      <c r="N3082">
        <v>1</v>
      </c>
      <c r="O3082" t="s">
        <v>7564</v>
      </c>
    </row>
    <row r="3083" spans="1:15" x14ac:dyDescent="0.25">
      <c r="A3083">
        <v>3082</v>
      </c>
      <c r="B3083" t="s">
        <v>3109</v>
      </c>
      <c r="C3083">
        <v>1751</v>
      </c>
      <c r="D3083">
        <v>1756</v>
      </c>
      <c r="E3083" t="s">
        <v>7565</v>
      </c>
      <c r="F3083" t="s">
        <v>16</v>
      </c>
      <c r="G3083" t="s">
        <v>236</v>
      </c>
      <c r="H3083">
        <v>160</v>
      </c>
      <c r="I3083" s="1">
        <v>35621</v>
      </c>
      <c r="J3083" t="s">
        <v>17</v>
      </c>
      <c r="K3083" t="s">
        <v>7566</v>
      </c>
      <c r="L3083" t="s">
        <v>3340</v>
      </c>
      <c r="M3083">
        <v>1</v>
      </c>
      <c r="N3083">
        <v>1</v>
      </c>
      <c r="O3083" t="s">
        <v>7567</v>
      </c>
    </row>
    <row r="3084" spans="1:15" x14ac:dyDescent="0.25">
      <c r="A3084">
        <v>3083</v>
      </c>
      <c r="B3084" t="s">
        <v>3109</v>
      </c>
      <c r="C3084">
        <v>1751</v>
      </c>
      <c r="D3084">
        <v>1756</v>
      </c>
      <c r="E3084" t="s">
        <v>7568</v>
      </c>
      <c r="F3084" t="s">
        <v>16</v>
      </c>
      <c r="G3084" t="s">
        <v>236</v>
      </c>
      <c r="H3084">
        <v>170</v>
      </c>
      <c r="I3084" s="1">
        <v>31959</v>
      </c>
      <c r="J3084" t="s">
        <v>149</v>
      </c>
      <c r="K3084" t="s">
        <v>5143</v>
      </c>
      <c r="L3084" t="s">
        <v>2610</v>
      </c>
      <c r="M3084">
        <v>1</v>
      </c>
      <c r="N3084">
        <v>1</v>
      </c>
      <c r="O3084" t="s">
        <v>7569</v>
      </c>
    </row>
    <row r="3085" spans="1:15" x14ac:dyDescent="0.25">
      <c r="A3085">
        <v>3084</v>
      </c>
      <c r="B3085" t="s">
        <v>3109</v>
      </c>
      <c r="C3085">
        <v>1751</v>
      </c>
      <c r="D3085">
        <v>1756</v>
      </c>
      <c r="E3085" t="s">
        <v>7570</v>
      </c>
      <c r="F3085" t="s">
        <v>26</v>
      </c>
      <c r="G3085" t="s">
        <v>236</v>
      </c>
      <c r="H3085">
        <v>176</v>
      </c>
      <c r="I3085" s="1">
        <v>34514</v>
      </c>
      <c r="J3085" t="s">
        <v>50</v>
      </c>
      <c r="K3085" t="s">
        <v>7571</v>
      </c>
      <c r="L3085" t="s">
        <v>1542</v>
      </c>
      <c r="M3085">
        <v>1</v>
      </c>
      <c r="N3085">
        <v>1</v>
      </c>
      <c r="O3085" t="s">
        <v>7572</v>
      </c>
    </row>
    <row r="3086" spans="1:15" x14ac:dyDescent="0.25">
      <c r="A3086">
        <v>3085</v>
      </c>
      <c r="B3086" t="s">
        <v>3109</v>
      </c>
      <c r="C3086">
        <v>1751</v>
      </c>
      <c r="D3086">
        <v>1756</v>
      </c>
      <c r="E3086" t="s">
        <v>7573</v>
      </c>
      <c r="F3086" t="s">
        <v>26</v>
      </c>
      <c r="G3086" t="s">
        <v>236</v>
      </c>
      <c r="H3086">
        <v>161</v>
      </c>
      <c r="I3086" s="1">
        <v>35254</v>
      </c>
      <c r="J3086" t="s">
        <v>116</v>
      </c>
      <c r="K3086" t="s">
        <v>7574</v>
      </c>
      <c r="L3086" t="s">
        <v>166</v>
      </c>
      <c r="M3086">
        <v>1</v>
      </c>
      <c r="N3086">
        <v>1</v>
      </c>
      <c r="O3086" t="s">
        <v>7575</v>
      </c>
    </row>
    <row r="3087" spans="1:15" x14ac:dyDescent="0.25">
      <c r="A3087">
        <v>3086</v>
      </c>
      <c r="B3087" t="s">
        <v>3109</v>
      </c>
      <c r="C3087">
        <v>1751</v>
      </c>
      <c r="D3087">
        <v>1756</v>
      </c>
      <c r="E3087" t="s">
        <v>7576</v>
      </c>
      <c r="F3087" t="s">
        <v>16</v>
      </c>
      <c r="G3087" t="s">
        <v>236</v>
      </c>
      <c r="H3087">
        <v>155</v>
      </c>
      <c r="I3087" s="1">
        <v>35506</v>
      </c>
      <c r="J3087" t="s">
        <v>17</v>
      </c>
      <c r="K3087" t="s">
        <v>6612</v>
      </c>
      <c r="L3087" t="s">
        <v>6612</v>
      </c>
      <c r="M3087">
        <v>1</v>
      </c>
      <c r="N3087">
        <v>1</v>
      </c>
      <c r="O3087" t="s">
        <v>7577</v>
      </c>
    </row>
    <row r="3088" spans="1:15" x14ac:dyDescent="0.25">
      <c r="A3088">
        <v>3087</v>
      </c>
      <c r="B3088" t="s">
        <v>3109</v>
      </c>
      <c r="C3088">
        <v>1751</v>
      </c>
      <c r="D3088">
        <v>1756</v>
      </c>
      <c r="E3088" t="s">
        <v>7578</v>
      </c>
      <c r="F3088" t="s">
        <v>16</v>
      </c>
      <c r="G3088" t="s">
        <v>236</v>
      </c>
      <c r="H3088" t="s">
        <v>236</v>
      </c>
      <c r="I3088" s="1">
        <v>30767</v>
      </c>
      <c r="J3088" t="s">
        <v>50</v>
      </c>
      <c r="K3088" t="s">
        <v>7579</v>
      </c>
      <c r="L3088" t="s">
        <v>7580</v>
      </c>
      <c r="M3088">
        <v>1</v>
      </c>
      <c r="N3088">
        <v>1</v>
      </c>
      <c r="O3088" t="s">
        <v>7581</v>
      </c>
    </row>
    <row r="3089" spans="1:15" x14ac:dyDescent="0.25">
      <c r="A3089">
        <v>3088</v>
      </c>
      <c r="B3089" t="s">
        <v>3109</v>
      </c>
      <c r="C3089">
        <v>1751</v>
      </c>
      <c r="D3089">
        <v>1756</v>
      </c>
      <c r="E3089" t="s">
        <v>7582</v>
      </c>
      <c r="F3089" t="s">
        <v>16</v>
      </c>
      <c r="G3089" t="s">
        <v>236</v>
      </c>
      <c r="H3089">
        <v>187</v>
      </c>
      <c r="I3089" s="1">
        <v>30823</v>
      </c>
      <c r="J3089" t="s">
        <v>42</v>
      </c>
      <c r="K3089" t="s">
        <v>249</v>
      </c>
      <c r="L3089" t="s">
        <v>249</v>
      </c>
      <c r="M3089">
        <v>1</v>
      </c>
      <c r="N3089">
        <v>1</v>
      </c>
      <c r="O3089" t="s">
        <v>7583</v>
      </c>
    </row>
    <row r="3090" spans="1:15" x14ac:dyDescent="0.25">
      <c r="A3090">
        <v>3089</v>
      </c>
      <c r="B3090" t="s">
        <v>3109</v>
      </c>
      <c r="C3090">
        <v>1751</v>
      </c>
      <c r="D3090">
        <v>1756</v>
      </c>
      <c r="E3090" t="s">
        <v>7584</v>
      </c>
      <c r="F3090" t="s">
        <v>26</v>
      </c>
      <c r="G3090" t="s">
        <v>236</v>
      </c>
      <c r="H3090">
        <v>183</v>
      </c>
      <c r="I3090" s="1">
        <v>34348</v>
      </c>
      <c r="J3090" t="s">
        <v>195</v>
      </c>
      <c r="K3090" t="s">
        <v>4359</v>
      </c>
      <c r="L3090" t="s">
        <v>7585</v>
      </c>
      <c r="M3090">
        <v>1</v>
      </c>
      <c r="N3090">
        <v>1</v>
      </c>
      <c r="O3090" t="s">
        <v>7586</v>
      </c>
    </row>
    <row r="3091" spans="1:15" x14ac:dyDescent="0.25">
      <c r="A3091">
        <v>3090</v>
      </c>
      <c r="B3091" t="s">
        <v>3109</v>
      </c>
      <c r="C3091">
        <v>1751</v>
      </c>
      <c r="D3091">
        <v>1756</v>
      </c>
      <c r="E3091" t="s">
        <v>7587</v>
      </c>
      <c r="F3091" t="s">
        <v>26</v>
      </c>
      <c r="G3091" t="s">
        <v>236</v>
      </c>
      <c r="H3091">
        <v>154</v>
      </c>
      <c r="I3091" s="1">
        <v>33155</v>
      </c>
      <c r="J3091" t="s">
        <v>27</v>
      </c>
      <c r="K3091" t="s">
        <v>7588</v>
      </c>
      <c r="L3091" t="s">
        <v>7589</v>
      </c>
      <c r="M3091">
        <v>1</v>
      </c>
      <c r="N3091">
        <v>1</v>
      </c>
      <c r="O3091" t="s">
        <v>7590</v>
      </c>
    </row>
    <row r="3092" spans="1:15" x14ac:dyDescent="0.25">
      <c r="A3092">
        <v>3091</v>
      </c>
      <c r="B3092" t="s">
        <v>3109</v>
      </c>
      <c r="C3092">
        <v>1751</v>
      </c>
      <c r="D3092">
        <v>1756</v>
      </c>
      <c r="E3092" t="s">
        <v>7591</v>
      </c>
      <c r="F3092" t="s">
        <v>16</v>
      </c>
      <c r="G3092" t="s">
        <v>236</v>
      </c>
      <c r="H3092">
        <v>157</v>
      </c>
      <c r="I3092" s="1">
        <v>35281</v>
      </c>
      <c r="J3092" t="s">
        <v>306</v>
      </c>
      <c r="K3092" t="s">
        <v>420</v>
      </c>
      <c r="L3092" t="s">
        <v>420</v>
      </c>
      <c r="M3092">
        <v>1</v>
      </c>
      <c r="N3092">
        <v>1</v>
      </c>
      <c r="O3092" t="s">
        <v>7592</v>
      </c>
    </row>
    <row r="3093" spans="1:15" x14ac:dyDescent="0.25">
      <c r="A3093">
        <v>3092</v>
      </c>
      <c r="B3093" t="s">
        <v>3109</v>
      </c>
      <c r="C3093">
        <v>1751</v>
      </c>
      <c r="D3093">
        <v>1756</v>
      </c>
      <c r="E3093" t="s">
        <v>7593</v>
      </c>
      <c r="F3093" t="s">
        <v>16</v>
      </c>
      <c r="G3093" t="s">
        <v>236</v>
      </c>
      <c r="H3093">
        <v>165</v>
      </c>
      <c r="I3093" s="1">
        <v>33281</v>
      </c>
      <c r="J3093" t="s">
        <v>306</v>
      </c>
      <c r="K3093" t="s">
        <v>7594</v>
      </c>
      <c r="L3093" t="s">
        <v>420</v>
      </c>
      <c r="M3093">
        <v>1</v>
      </c>
      <c r="N3093">
        <v>1</v>
      </c>
      <c r="O3093" t="s">
        <v>7595</v>
      </c>
    </row>
    <row r="3094" spans="1:15" x14ac:dyDescent="0.25">
      <c r="A3094">
        <v>3093</v>
      </c>
      <c r="B3094" t="s">
        <v>3109</v>
      </c>
      <c r="C3094">
        <v>1751</v>
      </c>
      <c r="D3094">
        <v>1756</v>
      </c>
      <c r="E3094" t="s">
        <v>7596</v>
      </c>
      <c r="F3094" t="s">
        <v>236</v>
      </c>
      <c r="G3094" t="s">
        <v>236</v>
      </c>
      <c r="H3094" t="s">
        <v>236</v>
      </c>
      <c r="I3094" s="1">
        <v>35153</v>
      </c>
      <c r="J3094" t="s">
        <v>125</v>
      </c>
      <c r="M3094">
        <v>1</v>
      </c>
      <c r="N3094">
        <v>1</v>
      </c>
      <c r="O3094" t="s">
        <v>7597</v>
      </c>
    </row>
    <row r="3095" spans="1:15" x14ac:dyDescent="0.25">
      <c r="A3095">
        <v>3094</v>
      </c>
      <c r="B3095" t="s">
        <v>3109</v>
      </c>
      <c r="C3095">
        <v>1751</v>
      </c>
      <c r="D3095">
        <v>1756</v>
      </c>
      <c r="E3095" t="s">
        <v>7598</v>
      </c>
      <c r="F3095" t="s">
        <v>26</v>
      </c>
      <c r="G3095" t="s">
        <v>236</v>
      </c>
      <c r="H3095">
        <v>150</v>
      </c>
      <c r="I3095" s="1">
        <v>35044</v>
      </c>
      <c r="J3095" t="s">
        <v>190</v>
      </c>
      <c r="K3095" t="s">
        <v>7599</v>
      </c>
      <c r="M3095">
        <v>1</v>
      </c>
      <c r="N3095">
        <v>1</v>
      </c>
      <c r="O3095" t="s">
        <v>7600</v>
      </c>
    </row>
    <row r="3096" spans="1:15" x14ac:dyDescent="0.25">
      <c r="A3096">
        <v>3095</v>
      </c>
      <c r="B3096" t="s">
        <v>3109</v>
      </c>
      <c r="C3096">
        <v>1751</v>
      </c>
      <c r="D3096">
        <v>1756</v>
      </c>
      <c r="E3096" t="s">
        <v>7601</v>
      </c>
      <c r="F3096" t="s">
        <v>26</v>
      </c>
      <c r="G3096" t="s">
        <v>236</v>
      </c>
      <c r="H3096" t="s">
        <v>236</v>
      </c>
      <c r="I3096" s="1">
        <v>34877</v>
      </c>
      <c r="J3096" t="s">
        <v>27</v>
      </c>
      <c r="M3096">
        <v>1</v>
      </c>
      <c r="N3096">
        <v>1</v>
      </c>
      <c r="O3096" t="s">
        <v>7602</v>
      </c>
    </row>
    <row r="3097" spans="1:15" x14ac:dyDescent="0.25">
      <c r="A3097">
        <v>3096</v>
      </c>
      <c r="B3097" t="s">
        <v>3109</v>
      </c>
      <c r="C3097">
        <v>1751</v>
      </c>
      <c r="D3097">
        <v>1756</v>
      </c>
      <c r="E3097" t="s">
        <v>7603</v>
      </c>
      <c r="F3097" t="s">
        <v>26</v>
      </c>
      <c r="G3097" t="s">
        <v>236</v>
      </c>
      <c r="H3097">
        <v>159</v>
      </c>
      <c r="I3097" s="1">
        <v>34776</v>
      </c>
      <c r="J3097" t="s">
        <v>7604</v>
      </c>
      <c r="K3097" t="s">
        <v>7605</v>
      </c>
      <c r="M3097">
        <v>1</v>
      </c>
      <c r="N3097">
        <v>1</v>
      </c>
      <c r="O3097" t="s">
        <v>7606</v>
      </c>
    </row>
    <row r="3098" spans="1:15" x14ac:dyDescent="0.25">
      <c r="A3098">
        <v>3097</v>
      </c>
      <c r="B3098" t="s">
        <v>3109</v>
      </c>
      <c r="C3098">
        <v>1751</v>
      </c>
      <c r="D3098">
        <v>1756</v>
      </c>
      <c r="E3098" t="s">
        <v>7607</v>
      </c>
      <c r="F3098" t="s">
        <v>16</v>
      </c>
      <c r="G3098" t="s">
        <v>236</v>
      </c>
      <c r="H3098" t="s">
        <v>236</v>
      </c>
      <c r="I3098" s="1">
        <v>35873</v>
      </c>
      <c r="J3098" t="s">
        <v>3803</v>
      </c>
      <c r="K3098" t="s">
        <v>412</v>
      </c>
      <c r="M3098">
        <v>1</v>
      </c>
      <c r="N3098">
        <v>1</v>
      </c>
      <c r="O3098" t="s">
        <v>7608</v>
      </c>
    </row>
    <row r="3099" spans="1:15" x14ac:dyDescent="0.25">
      <c r="A3099">
        <v>3098</v>
      </c>
      <c r="B3099" t="s">
        <v>3109</v>
      </c>
      <c r="C3099">
        <v>1751</v>
      </c>
      <c r="D3099">
        <v>1756</v>
      </c>
      <c r="E3099" t="s">
        <v>7609</v>
      </c>
      <c r="F3099" t="s">
        <v>16</v>
      </c>
      <c r="G3099" t="s">
        <v>236</v>
      </c>
      <c r="H3099" t="s">
        <v>236</v>
      </c>
      <c r="I3099" s="1">
        <v>27997</v>
      </c>
      <c r="J3099" t="s">
        <v>340</v>
      </c>
      <c r="M3099">
        <v>1</v>
      </c>
      <c r="N3099">
        <v>1</v>
      </c>
      <c r="O3099" t="s">
        <v>7610</v>
      </c>
    </row>
    <row r="3100" spans="1:15" x14ac:dyDescent="0.25">
      <c r="A3100">
        <v>3099</v>
      </c>
      <c r="B3100" t="s">
        <v>3109</v>
      </c>
      <c r="C3100">
        <v>1751</v>
      </c>
      <c r="D3100">
        <v>1756</v>
      </c>
      <c r="E3100" t="s">
        <v>7611</v>
      </c>
      <c r="F3100" t="s">
        <v>16</v>
      </c>
      <c r="G3100" t="s">
        <v>236</v>
      </c>
      <c r="H3100" t="s">
        <v>236</v>
      </c>
      <c r="I3100" s="1">
        <v>33816</v>
      </c>
      <c r="J3100" t="s">
        <v>327</v>
      </c>
      <c r="M3100">
        <v>1</v>
      </c>
      <c r="N3100">
        <v>1</v>
      </c>
      <c r="O3100" t="s">
        <v>7612</v>
      </c>
    </row>
    <row r="3101" spans="1:15" x14ac:dyDescent="0.25">
      <c r="A3101">
        <v>3100</v>
      </c>
      <c r="B3101" t="s">
        <v>3109</v>
      </c>
      <c r="C3101">
        <v>1751</v>
      </c>
      <c r="D3101">
        <v>1756</v>
      </c>
      <c r="E3101" t="s">
        <v>7613</v>
      </c>
      <c r="F3101" t="s">
        <v>16</v>
      </c>
      <c r="G3101" t="s">
        <v>236</v>
      </c>
      <c r="H3101" t="s">
        <v>236</v>
      </c>
      <c r="I3101" s="1">
        <v>29250</v>
      </c>
      <c r="J3101" t="s">
        <v>2423</v>
      </c>
      <c r="M3101">
        <v>1</v>
      </c>
      <c r="N3101">
        <v>1</v>
      </c>
      <c r="O3101" t="s">
        <v>7614</v>
      </c>
    </row>
    <row r="3102" spans="1:15" x14ac:dyDescent="0.25">
      <c r="A3102">
        <v>3101</v>
      </c>
      <c r="B3102" t="s">
        <v>3109</v>
      </c>
      <c r="C3102">
        <v>1751</v>
      </c>
      <c r="D3102">
        <v>1756</v>
      </c>
      <c r="E3102" t="s">
        <v>7615</v>
      </c>
      <c r="F3102" t="s">
        <v>16</v>
      </c>
      <c r="G3102" t="s">
        <v>236</v>
      </c>
      <c r="H3102" t="s">
        <v>236</v>
      </c>
      <c r="I3102" s="1">
        <v>36181</v>
      </c>
      <c r="J3102" t="s">
        <v>22</v>
      </c>
      <c r="M3102">
        <v>1</v>
      </c>
      <c r="N3102">
        <v>1</v>
      </c>
      <c r="O3102" t="s">
        <v>7616</v>
      </c>
    </row>
    <row r="3103" spans="1:15" x14ac:dyDescent="0.25">
      <c r="A3103">
        <v>3102</v>
      </c>
      <c r="B3103" t="s">
        <v>3109</v>
      </c>
      <c r="C3103">
        <v>1751</v>
      </c>
      <c r="D3103">
        <v>1756</v>
      </c>
      <c r="E3103" t="s">
        <v>7617</v>
      </c>
      <c r="F3103" t="s">
        <v>16</v>
      </c>
      <c r="G3103" t="s">
        <v>236</v>
      </c>
      <c r="H3103" t="s">
        <v>236</v>
      </c>
      <c r="I3103" s="1">
        <v>35125</v>
      </c>
      <c r="J3103" t="s">
        <v>283</v>
      </c>
      <c r="M3103">
        <v>1</v>
      </c>
      <c r="N3103">
        <v>1</v>
      </c>
      <c r="O3103" t="s">
        <v>7618</v>
      </c>
    </row>
    <row r="3104" spans="1:15" x14ac:dyDescent="0.25">
      <c r="A3104">
        <v>3103</v>
      </c>
      <c r="B3104" t="s">
        <v>3109</v>
      </c>
      <c r="C3104">
        <v>1751</v>
      </c>
      <c r="D3104">
        <v>1756</v>
      </c>
      <c r="E3104" t="s">
        <v>7619</v>
      </c>
      <c r="F3104" t="s">
        <v>16</v>
      </c>
      <c r="G3104" t="s">
        <v>236</v>
      </c>
      <c r="H3104" t="s">
        <v>236</v>
      </c>
      <c r="I3104" s="1">
        <v>35467</v>
      </c>
      <c r="J3104" t="s">
        <v>886</v>
      </c>
      <c r="M3104">
        <v>1</v>
      </c>
      <c r="N3104">
        <v>1</v>
      </c>
      <c r="O3104" t="s">
        <v>7620</v>
      </c>
    </row>
    <row r="3105" spans="1:15" x14ac:dyDescent="0.25">
      <c r="A3105">
        <v>3104</v>
      </c>
      <c r="B3105" t="s">
        <v>3109</v>
      </c>
      <c r="C3105">
        <v>1751</v>
      </c>
      <c r="D3105">
        <v>1756</v>
      </c>
      <c r="E3105" t="s">
        <v>7621</v>
      </c>
      <c r="F3105" t="s">
        <v>16</v>
      </c>
      <c r="G3105" t="s">
        <v>236</v>
      </c>
      <c r="H3105" t="s">
        <v>236</v>
      </c>
      <c r="I3105" s="1">
        <v>34843</v>
      </c>
      <c r="J3105" t="s">
        <v>27</v>
      </c>
      <c r="M3105">
        <v>1</v>
      </c>
      <c r="N3105">
        <v>1</v>
      </c>
      <c r="O3105" t="s">
        <v>7622</v>
      </c>
    </row>
    <row r="3106" spans="1:15" x14ac:dyDescent="0.25">
      <c r="A3106">
        <v>3105</v>
      </c>
      <c r="B3106" t="s">
        <v>3109</v>
      </c>
      <c r="C3106">
        <v>1751</v>
      </c>
      <c r="D3106">
        <v>1756</v>
      </c>
      <c r="E3106" t="s">
        <v>7623</v>
      </c>
      <c r="F3106" t="s">
        <v>16</v>
      </c>
      <c r="G3106" t="s">
        <v>236</v>
      </c>
      <c r="H3106" t="s">
        <v>236</v>
      </c>
      <c r="I3106" s="1">
        <v>34417</v>
      </c>
      <c r="J3106" t="s">
        <v>59</v>
      </c>
      <c r="M3106">
        <v>1</v>
      </c>
      <c r="N3106">
        <v>1</v>
      </c>
      <c r="O3106" t="s">
        <v>7624</v>
      </c>
    </row>
    <row r="3107" spans="1:15" x14ac:dyDescent="0.25">
      <c r="A3107">
        <v>3106</v>
      </c>
      <c r="B3107" t="s">
        <v>3109</v>
      </c>
      <c r="C3107">
        <v>1751</v>
      </c>
      <c r="D3107">
        <v>1756</v>
      </c>
      <c r="E3107" t="s">
        <v>7625</v>
      </c>
      <c r="F3107" t="s">
        <v>16</v>
      </c>
      <c r="G3107" t="s">
        <v>236</v>
      </c>
      <c r="H3107" t="s">
        <v>236</v>
      </c>
      <c r="I3107" s="1">
        <v>36195</v>
      </c>
      <c r="J3107" t="s">
        <v>17</v>
      </c>
      <c r="M3107">
        <v>1</v>
      </c>
      <c r="N3107">
        <v>1</v>
      </c>
      <c r="O3107" t="s">
        <v>7626</v>
      </c>
    </row>
    <row r="3108" spans="1:15" x14ac:dyDescent="0.25">
      <c r="A3108">
        <v>3107</v>
      </c>
      <c r="B3108" t="s">
        <v>3109</v>
      </c>
      <c r="C3108">
        <v>1751</v>
      </c>
      <c r="D3108">
        <v>1756</v>
      </c>
      <c r="E3108" t="s">
        <v>7627</v>
      </c>
      <c r="F3108" t="s">
        <v>16</v>
      </c>
      <c r="G3108" t="s">
        <v>236</v>
      </c>
      <c r="H3108" t="s">
        <v>236</v>
      </c>
      <c r="I3108" s="1">
        <v>32325</v>
      </c>
      <c r="J3108" t="s">
        <v>125</v>
      </c>
      <c r="M3108">
        <v>1</v>
      </c>
      <c r="N3108">
        <v>1</v>
      </c>
      <c r="O3108" t="s">
        <v>7628</v>
      </c>
    </row>
    <row r="3109" spans="1:15" x14ac:dyDescent="0.25">
      <c r="A3109">
        <v>3108</v>
      </c>
      <c r="B3109" t="s">
        <v>3109</v>
      </c>
      <c r="C3109">
        <v>1751</v>
      </c>
      <c r="D3109">
        <v>1756</v>
      </c>
      <c r="E3109" t="s">
        <v>7629</v>
      </c>
      <c r="F3109" t="s">
        <v>16</v>
      </c>
      <c r="G3109" t="s">
        <v>236</v>
      </c>
      <c r="H3109" t="s">
        <v>236</v>
      </c>
      <c r="I3109" s="1">
        <v>36693</v>
      </c>
      <c r="J3109" t="s">
        <v>5701</v>
      </c>
      <c r="M3109">
        <v>1</v>
      </c>
      <c r="N3109">
        <v>1</v>
      </c>
      <c r="O3109" t="s">
        <v>7630</v>
      </c>
    </row>
    <row r="3110" spans="1:15" x14ac:dyDescent="0.25">
      <c r="A3110">
        <v>3109</v>
      </c>
      <c r="B3110" t="s">
        <v>3109</v>
      </c>
      <c r="C3110">
        <v>1751</v>
      </c>
      <c r="D3110">
        <v>1756</v>
      </c>
      <c r="E3110" t="s">
        <v>7631</v>
      </c>
      <c r="F3110" t="s">
        <v>16</v>
      </c>
      <c r="G3110" t="s">
        <v>236</v>
      </c>
      <c r="H3110" t="s">
        <v>236</v>
      </c>
      <c r="I3110" s="1">
        <v>34386</v>
      </c>
      <c r="J3110" t="s">
        <v>393</v>
      </c>
      <c r="M3110">
        <v>1</v>
      </c>
      <c r="N3110">
        <v>1</v>
      </c>
      <c r="O3110" t="s">
        <v>7632</v>
      </c>
    </row>
    <row r="3111" spans="1:15" x14ac:dyDescent="0.25">
      <c r="A3111">
        <v>3110</v>
      </c>
      <c r="B3111" t="s">
        <v>3109</v>
      </c>
      <c r="C3111">
        <v>1751</v>
      </c>
      <c r="D3111">
        <v>1756</v>
      </c>
      <c r="E3111" t="s">
        <v>7633</v>
      </c>
      <c r="F3111" t="s">
        <v>16</v>
      </c>
      <c r="G3111" t="s">
        <v>236</v>
      </c>
      <c r="H3111" t="s">
        <v>236</v>
      </c>
      <c r="I3111" s="1">
        <v>35182</v>
      </c>
      <c r="J3111" t="s">
        <v>17</v>
      </c>
      <c r="M3111">
        <v>1</v>
      </c>
      <c r="N3111">
        <v>1</v>
      </c>
      <c r="O3111" t="s">
        <v>7634</v>
      </c>
    </row>
    <row r="3112" spans="1:15" x14ac:dyDescent="0.25">
      <c r="A3112">
        <v>3111</v>
      </c>
      <c r="B3112" t="s">
        <v>3109</v>
      </c>
      <c r="C3112">
        <v>1751</v>
      </c>
      <c r="D3112">
        <v>1756</v>
      </c>
      <c r="E3112" t="s">
        <v>7635</v>
      </c>
      <c r="F3112" t="s">
        <v>16</v>
      </c>
      <c r="G3112" t="s">
        <v>236</v>
      </c>
      <c r="H3112" t="s">
        <v>236</v>
      </c>
      <c r="I3112" s="1">
        <v>35840</v>
      </c>
      <c r="J3112" t="s">
        <v>27</v>
      </c>
      <c r="K3112" t="s">
        <v>7636</v>
      </c>
      <c r="M3112">
        <v>1</v>
      </c>
      <c r="N3112">
        <v>1</v>
      </c>
      <c r="O3112" t="s">
        <v>7637</v>
      </c>
    </row>
    <row r="3113" spans="1:15" x14ac:dyDescent="0.25">
      <c r="A3113">
        <v>3112</v>
      </c>
      <c r="B3113" t="s">
        <v>3109</v>
      </c>
      <c r="C3113">
        <v>1751</v>
      </c>
      <c r="D3113">
        <v>1756</v>
      </c>
      <c r="E3113" t="s">
        <v>7638</v>
      </c>
      <c r="F3113" t="s">
        <v>16</v>
      </c>
      <c r="G3113" t="s">
        <v>236</v>
      </c>
      <c r="H3113" t="s">
        <v>236</v>
      </c>
      <c r="I3113" s="1">
        <v>33235</v>
      </c>
      <c r="J3113" t="s">
        <v>42</v>
      </c>
      <c r="M3113">
        <v>1</v>
      </c>
      <c r="N3113">
        <v>1</v>
      </c>
      <c r="O3113" t="s">
        <v>7639</v>
      </c>
    </row>
    <row r="3114" spans="1:15" x14ac:dyDescent="0.25">
      <c r="A3114">
        <v>3113</v>
      </c>
      <c r="B3114" t="s">
        <v>3109</v>
      </c>
      <c r="C3114">
        <v>1751</v>
      </c>
      <c r="D3114">
        <v>1756</v>
      </c>
      <c r="E3114" t="s">
        <v>7640</v>
      </c>
      <c r="F3114" t="s">
        <v>16</v>
      </c>
      <c r="G3114" t="s">
        <v>236</v>
      </c>
      <c r="H3114" t="s">
        <v>236</v>
      </c>
      <c r="I3114" s="1">
        <v>35309</v>
      </c>
      <c r="J3114" t="s">
        <v>1038</v>
      </c>
      <c r="M3114">
        <v>1</v>
      </c>
      <c r="N3114">
        <v>1</v>
      </c>
      <c r="O3114" t="s">
        <v>7641</v>
      </c>
    </row>
    <row r="3115" spans="1:15" x14ac:dyDescent="0.25">
      <c r="A3115">
        <v>3114</v>
      </c>
      <c r="B3115" t="s">
        <v>3109</v>
      </c>
      <c r="C3115">
        <v>1751</v>
      </c>
      <c r="D3115">
        <v>1756</v>
      </c>
      <c r="E3115" t="s">
        <v>7642</v>
      </c>
      <c r="F3115" t="s">
        <v>16</v>
      </c>
      <c r="G3115" t="s">
        <v>236</v>
      </c>
      <c r="H3115" t="s">
        <v>236</v>
      </c>
      <c r="I3115" s="1">
        <v>34847</v>
      </c>
      <c r="J3115" t="s">
        <v>17</v>
      </c>
      <c r="M3115">
        <v>1</v>
      </c>
      <c r="N3115">
        <v>1</v>
      </c>
      <c r="O3115" t="s">
        <v>7643</v>
      </c>
    </row>
    <row r="3116" spans="1:15" x14ac:dyDescent="0.25">
      <c r="A3116">
        <v>3115</v>
      </c>
      <c r="B3116" t="s">
        <v>3109</v>
      </c>
      <c r="C3116">
        <v>1751</v>
      </c>
      <c r="D3116">
        <v>1756</v>
      </c>
      <c r="E3116" t="s">
        <v>7644</v>
      </c>
      <c r="F3116" t="s">
        <v>16</v>
      </c>
      <c r="G3116" t="s">
        <v>236</v>
      </c>
      <c r="H3116" t="s">
        <v>236</v>
      </c>
      <c r="I3116" s="1">
        <v>36280</v>
      </c>
      <c r="J3116" t="s">
        <v>17</v>
      </c>
      <c r="M3116">
        <v>1</v>
      </c>
      <c r="N3116">
        <v>1</v>
      </c>
      <c r="O3116" t="s">
        <v>7645</v>
      </c>
    </row>
    <row r="3117" spans="1:15" x14ac:dyDescent="0.25">
      <c r="A3117">
        <v>3116</v>
      </c>
      <c r="B3117" t="s">
        <v>3109</v>
      </c>
      <c r="C3117">
        <v>1751</v>
      </c>
      <c r="D3117">
        <v>1756</v>
      </c>
      <c r="E3117" t="s">
        <v>7646</v>
      </c>
      <c r="F3117" t="s">
        <v>16</v>
      </c>
      <c r="G3117" t="s">
        <v>236</v>
      </c>
      <c r="H3117" t="s">
        <v>236</v>
      </c>
      <c r="I3117" s="1">
        <v>36580</v>
      </c>
      <c r="J3117" t="s">
        <v>54</v>
      </c>
      <c r="K3117" t="s">
        <v>226</v>
      </c>
      <c r="M3117">
        <v>1</v>
      </c>
      <c r="N3117">
        <v>1</v>
      </c>
      <c r="O3117" t="s">
        <v>7647</v>
      </c>
    </row>
    <row r="3118" spans="1:15" x14ac:dyDescent="0.25">
      <c r="A3118">
        <v>3117</v>
      </c>
      <c r="B3118" t="s">
        <v>3109</v>
      </c>
      <c r="C3118">
        <v>1751</v>
      </c>
      <c r="D3118">
        <v>1756</v>
      </c>
      <c r="E3118" t="s">
        <v>7648</v>
      </c>
      <c r="F3118" t="s">
        <v>16</v>
      </c>
      <c r="G3118" t="s">
        <v>236</v>
      </c>
      <c r="H3118" t="s">
        <v>236</v>
      </c>
      <c r="I3118" s="1">
        <v>35096</v>
      </c>
      <c r="J3118" t="s">
        <v>50</v>
      </c>
      <c r="M3118">
        <v>1</v>
      </c>
      <c r="N3118">
        <v>1</v>
      </c>
      <c r="O3118" t="s">
        <v>7649</v>
      </c>
    </row>
    <row r="3119" spans="1:15" x14ac:dyDescent="0.25">
      <c r="A3119">
        <v>3118</v>
      </c>
      <c r="B3119" t="s">
        <v>3109</v>
      </c>
      <c r="C3119">
        <v>1751</v>
      </c>
      <c r="D3119">
        <v>1756</v>
      </c>
      <c r="E3119" t="s">
        <v>7650</v>
      </c>
      <c r="F3119" t="s">
        <v>16</v>
      </c>
      <c r="G3119" t="s">
        <v>236</v>
      </c>
      <c r="H3119" t="s">
        <v>236</v>
      </c>
      <c r="I3119" s="1">
        <v>29967</v>
      </c>
      <c r="J3119" t="s">
        <v>7651</v>
      </c>
      <c r="K3119" t="s">
        <v>3237</v>
      </c>
      <c r="M3119">
        <v>1</v>
      </c>
      <c r="N3119">
        <v>1</v>
      </c>
      <c r="O3119" t="s">
        <v>7652</v>
      </c>
    </row>
    <row r="3120" spans="1:15" x14ac:dyDescent="0.25">
      <c r="A3120">
        <v>3119</v>
      </c>
      <c r="B3120" t="s">
        <v>3109</v>
      </c>
      <c r="C3120">
        <v>1751</v>
      </c>
      <c r="D3120">
        <v>1756</v>
      </c>
      <c r="E3120" t="s">
        <v>7653</v>
      </c>
      <c r="F3120" t="s">
        <v>236</v>
      </c>
      <c r="G3120" t="s">
        <v>236</v>
      </c>
      <c r="H3120" t="s">
        <v>236</v>
      </c>
      <c r="I3120" s="1">
        <v>33802</v>
      </c>
      <c r="J3120" t="s">
        <v>2507</v>
      </c>
      <c r="M3120">
        <v>1</v>
      </c>
      <c r="N3120">
        <v>1</v>
      </c>
      <c r="O3120" t="s">
        <v>7654</v>
      </c>
    </row>
    <row r="3121" spans="1:15" x14ac:dyDescent="0.25">
      <c r="A3121">
        <v>3120</v>
      </c>
      <c r="B3121" t="s">
        <v>3109</v>
      </c>
      <c r="C3121">
        <v>1751</v>
      </c>
      <c r="D3121">
        <v>1756</v>
      </c>
      <c r="E3121" t="s">
        <v>7655</v>
      </c>
      <c r="F3121" t="s">
        <v>236</v>
      </c>
      <c r="G3121" t="s">
        <v>236</v>
      </c>
      <c r="H3121" t="s">
        <v>236</v>
      </c>
      <c r="I3121" s="1">
        <v>34995</v>
      </c>
      <c r="J3121" t="s">
        <v>59</v>
      </c>
      <c r="M3121">
        <v>1</v>
      </c>
      <c r="N3121">
        <v>1</v>
      </c>
      <c r="O3121" t="s">
        <v>7656</v>
      </c>
    </row>
    <row r="3122" spans="1:15" x14ac:dyDescent="0.25">
      <c r="A3122">
        <v>3121</v>
      </c>
      <c r="B3122" t="s">
        <v>3109</v>
      </c>
      <c r="C3122">
        <v>1751</v>
      </c>
      <c r="D3122">
        <v>1756</v>
      </c>
      <c r="E3122" t="s">
        <v>7657</v>
      </c>
      <c r="F3122" t="s">
        <v>236</v>
      </c>
      <c r="G3122" t="s">
        <v>236</v>
      </c>
      <c r="H3122" t="s">
        <v>236</v>
      </c>
      <c r="I3122" s="1">
        <v>34955</v>
      </c>
      <c r="J3122" t="s">
        <v>17</v>
      </c>
      <c r="M3122">
        <v>1</v>
      </c>
      <c r="N3122">
        <v>1</v>
      </c>
      <c r="O3122" t="s">
        <v>7658</v>
      </c>
    </row>
    <row r="3123" spans="1:15" x14ac:dyDescent="0.25">
      <c r="A3123">
        <v>3122</v>
      </c>
      <c r="B3123" t="s">
        <v>3109</v>
      </c>
      <c r="C3123">
        <v>1751</v>
      </c>
      <c r="D3123">
        <v>1756</v>
      </c>
      <c r="E3123" t="s">
        <v>7659</v>
      </c>
      <c r="F3123" t="s">
        <v>236</v>
      </c>
      <c r="G3123" t="s">
        <v>236</v>
      </c>
      <c r="H3123" t="s">
        <v>236</v>
      </c>
      <c r="I3123" s="1">
        <v>34638</v>
      </c>
      <c r="J3123" t="s">
        <v>169</v>
      </c>
      <c r="M3123">
        <v>1</v>
      </c>
      <c r="N3123">
        <v>1</v>
      </c>
      <c r="O3123" t="s">
        <v>7660</v>
      </c>
    </row>
    <row r="3124" spans="1:15" x14ac:dyDescent="0.25">
      <c r="A3124">
        <v>3123</v>
      </c>
      <c r="B3124" t="s">
        <v>3109</v>
      </c>
      <c r="C3124">
        <v>1751</v>
      </c>
      <c r="D3124">
        <v>1756</v>
      </c>
      <c r="E3124" t="s">
        <v>7661</v>
      </c>
      <c r="F3124" t="s">
        <v>236</v>
      </c>
      <c r="G3124" t="s">
        <v>236</v>
      </c>
      <c r="H3124" t="s">
        <v>236</v>
      </c>
      <c r="I3124" s="1">
        <v>35473</v>
      </c>
      <c r="J3124" t="s">
        <v>27</v>
      </c>
      <c r="M3124">
        <v>1</v>
      </c>
      <c r="N3124">
        <v>1</v>
      </c>
      <c r="O3124" t="s">
        <v>7662</v>
      </c>
    </row>
    <row r="3125" spans="1:15" x14ac:dyDescent="0.25">
      <c r="A3125">
        <v>3124</v>
      </c>
      <c r="B3125" t="s">
        <v>3109</v>
      </c>
      <c r="C3125">
        <v>1751</v>
      </c>
      <c r="D3125">
        <v>1756</v>
      </c>
      <c r="E3125" t="s">
        <v>7663</v>
      </c>
      <c r="F3125" t="s">
        <v>236</v>
      </c>
      <c r="G3125" t="s">
        <v>236</v>
      </c>
      <c r="H3125" t="s">
        <v>236</v>
      </c>
      <c r="I3125" s="1">
        <v>30451</v>
      </c>
      <c r="J3125" t="s">
        <v>125</v>
      </c>
      <c r="M3125">
        <v>1</v>
      </c>
      <c r="N3125">
        <v>1</v>
      </c>
      <c r="O3125" t="s">
        <v>7664</v>
      </c>
    </row>
    <row r="3126" spans="1:15" x14ac:dyDescent="0.25">
      <c r="A3126">
        <v>3125</v>
      </c>
      <c r="B3126" t="s">
        <v>3109</v>
      </c>
      <c r="C3126">
        <v>1751</v>
      </c>
      <c r="D3126">
        <v>1756</v>
      </c>
      <c r="E3126" t="s">
        <v>7665</v>
      </c>
      <c r="F3126" t="s">
        <v>236</v>
      </c>
      <c r="G3126" t="s">
        <v>236</v>
      </c>
      <c r="H3126" t="s">
        <v>236</v>
      </c>
      <c r="I3126" s="1">
        <v>35062</v>
      </c>
      <c r="J3126" t="s">
        <v>17</v>
      </c>
      <c r="M3126">
        <v>1</v>
      </c>
      <c r="N3126">
        <v>1</v>
      </c>
      <c r="O3126" t="s">
        <v>7666</v>
      </c>
    </row>
    <row r="3127" spans="1:15" x14ac:dyDescent="0.25">
      <c r="A3127">
        <v>3126</v>
      </c>
      <c r="B3127" t="s">
        <v>3109</v>
      </c>
      <c r="C3127">
        <v>1751</v>
      </c>
      <c r="D3127">
        <v>1756</v>
      </c>
      <c r="E3127" t="s">
        <v>7667</v>
      </c>
      <c r="F3127" t="s">
        <v>236</v>
      </c>
      <c r="G3127" t="s">
        <v>236</v>
      </c>
      <c r="H3127" t="s">
        <v>236</v>
      </c>
      <c r="I3127" s="1">
        <v>36409</v>
      </c>
      <c r="J3127" t="s">
        <v>255</v>
      </c>
      <c r="M3127">
        <v>1</v>
      </c>
      <c r="N3127">
        <v>1</v>
      </c>
      <c r="O3127" t="s">
        <v>7668</v>
      </c>
    </row>
    <row r="3128" spans="1:15" x14ac:dyDescent="0.25">
      <c r="A3128">
        <v>3127</v>
      </c>
      <c r="B3128" t="s">
        <v>3109</v>
      </c>
      <c r="C3128">
        <v>1751</v>
      </c>
      <c r="D3128">
        <v>1756</v>
      </c>
      <c r="E3128" t="s">
        <v>7669</v>
      </c>
      <c r="F3128" t="s">
        <v>236</v>
      </c>
      <c r="G3128" t="s">
        <v>236</v>
      </c>
      <c r="H3128" t="s">
        <v>236</v>
      </c>
      <c r="I3128" s="1">
        <v>35235</v>
      </c>
      <c r="J3128" t="s">
        <v>17</v>
      </c>
      <c r="M3128">
        <v>1</v>
      </c>
      <c r="N3128">
        <v>1</v>
      </c>
      <c r="O3128" t="s">
        <v>7670</v>
      </c>
    </row>
    <row r="3129" spans="1:15" x14ac:dyDescent="0.25">
      <c r="A3129">
        <v>3128</v>
      </c>
      <c r="B3129" t="s">
        <v>3109</v>
      </c>
      <c r="C3129">
        <v>1751</v>
      </c>
      <c r="D3129">
        <v>1756</v>
      </c>
      <c r="E3129" t="s">
        <v>7671</v>
      </c>
      <c r="F3129" t="s">
        <v>236</v>
      </c>
      <c r="G3129" t="s">
        <v>236</v>
      </c>
      <c r="H3129" t="s">
        <v>236</v>
      </c>
      <c r="I3129" s="1">
        <v>30451</v>
      </c>
      <c r="J3129" t="s">
        <v>603</v>
      </c>
      <c r="M3129">
        <v>1</v>
      </c>
      <c r="N3129">
        <v>1</v>
      </c>
      <c r="O3129" t="s">
        <v>7672</v>
      </c>
    </row>
    <row r="3130" spans="1:15" x14ac:dyDescent="0.25">
      <c r="A3130">
        <v>3129</v>
      </c>
      <c r="B3130" t="s">
        <v>3109</v>
      </c>
      <c r="C3130">
        <v>1751</v>
      </c>
      <c r="D3130">
        <v>1756</v>
      </c>
      <c r="E3130" t="s">
        <v>7673</v>
      </c>
      <c r="F3130" t="s">
        <v>236</v>
      </c>
      <c r="G3130" t="s">
        <v>236</v>
      </c>
      <c r="H3130" t="s">
        <v>236</v>
      </c>
      <c r="I3130" s="1">
        <v>35641</v>
      </c>
      <c r="J3130" t="s">
        <v>190</v>
      </c>
      <c r="M3130">
        <v>1</v>
      </c>
      <c r="N3130">
        <v>1</v>
      </c>
      <c r="O3130" t="s">
        <v>7674</v>
      </c>
    </row>
    <row r="3131" spans="1:15" x14ac:dyDescent="0.25">
      <c r="A3131">
        <v>3130</v>
      </c>
      <c r="B3131" t="s">
        <v>3109</v>
      </c>
      <c r="C3131">
        <v>1751</v>
      </c>
      <c r="D3131">
        <v>1756</v>
      </c>
      <c r="E3131" t="s">
        <v>7675</v>
      </c>
      <c r="F3131" t="s">
        <v>236</v>
      </c>
      <c r="G3131" t="s">
        <v>236</v>
      </c>
      <c r="H3131" t="s">
        <v>236</v>
      </c>
      <c r="I3131" s="1">
        <v>31536</v>
      </c>
      <c r="J3131" t="s">
        <v>54</v>
      </c>
      <c r="M3131">
        <v>1</v>
      </c>
      <c r="N3131">
        <v>1</v>
      </c>
      <c r="O3131" t="s">
        <v>7676</v>
      </c>
    </row>
    <row r="3132" spans="1:15" x14ac:dyDescent="0.25">
      <c r="A3132">
        <v>3131</v>
      </c>
      <c r="B3132" t="s">
        <v>3109</v>
      </c>
      <c r="C3132">
        <v>1751</v>
      </c>
      <c r="D3132">
        <v>1756</v>
      </c>
      <c r="E3132" t="s">
        <v>7677</v>
      </c>
      <c r="F3132" t="s">
        <v>236</v>
      </c>
      <c r="G3132" t="s">
        <v>236</v>
      </c>
      <c r="H3132" t="s">
        <v>236</v>
      </c>
      <c r="I3132" s="1">
        <v>33540</v>
      </c>
      <c r="J3132" t="s">
        <v>340</v>
      </c>
      <c r="M3132">
        <v>1</v>
      </c>
      <c r="N3132">
        <v>1</v>
      </c>
      <c r="O3132" t="s">
        <v>7678</v>
      </c>
    </row>
    <row r="3133" spans="1:15" x14ac:dyDescent="0.25">
      <c r="A3133">
        <v>3132</v>
      </c>
      <c r="B3133" t="s">
        <v>3109</v>
      </c>
      <c r="C3133">
        <v>1751</v>
      </c>
      <c r="D3133">
        <v>1756</v>
      </c>
      <c r="E3133" t="s">
        <v>7679</v>
      </c>
      <c r="F3133" t="s">
        <v>236</v>
      </c>
      <c r="G3133" t="s">
        <v>236</v>
      </c>
      <c r="H3133" t="s">
        <v>236</v>
      </c>
      <c r="I3133" s="1">
        <v>33787</v>
      </c>
      <c r="J3133" t="s">
        <v>886</v>
      </c>
      <c r="M3133">
        <v>1</v>
      </c>
      <c r="N3133">
        <v>1</v>
      </c>
      <c r="O3133" t="s">
        <v>7680</v>
      </c>
    </row>
    <row r="3134" spans="1:15" x14ac:dyDescent="0.25">
      <c r="A3134">
        <v>3133</v>
      </c>
      <c r="B3134" t="s">
        <v>3109</v>
      </c>
      <c r="C3134">
        <v>1751</v>
      </c>
      <c r="D3134">
        <v>1756</v>
      </c>
      <c r="E3134" t="s">
        <v>7681</v>
      </c>
      <c r="F3134" t="s">
        <v>236</v>
      </c>
      <c r="G3134" t="s">
        <v>236</v>
      </c>
      <c r="H3134" t="s">
        <v>236</v>
      </c>
      <c r="I3134" s="1">
        <v>32257</v>
      </c>
      <c r="J3134" t="s">
        <v>466</v>
      </c>
      <c r="M3134">
        <v>1</v>
      </c>
      <c r="N3134">
        <v>1</v>
      </c>
      <c r="O3134" t="s">
        <v>7682</v>
      </c>
    </row>
    <row r="3135" spans="1:15" x14ac:dyDescent="0.25">
      <c r="A3135">
        <v>3134</v>
      </c>
      <c r="B3135" t="s">
        <v>3109</v>
      </c>
      <c r="C3135">
        <v>1751</v>
      </c>
      <c r="D3135">
        <v>1756</v>
      </c>
      <c r="E3135" t="s">
        <v>7683</v>
      </c>
      <c r="F3135" t="s">
        <v>236</v>
      </c>
      <c r="G3135" t="s">
        <v>236</v>
      </c>
      <c r="H3135" t="s">
        <v>236</v>
      </c>
      <c r="I3135" s="1">
        <v>36446</v>
      </c>
      <c r="J3135" t="s">
        <v>169</v>
      </c>
      <c r="M3135">
        <v>1</v>
      </c>
      <c r="N3135">
        <v>1</v>
      </c>
      <c r="O3135" t="s">
        <v>7684</v>
      </c>
    </row>
    <row r="3136" spans="1:15" x14ac:dyDescent="0.25">
      <c r="A3136">
        <v>3135</v>
      </c>
      <c r="B3136" t="s">
        <v>3109</v>
      </c>
      <c r="C3136">
        <v>1751</v>
      </c>
      <c r="D3136">
        <v>1756</v>
      </c>
      <c r="E3136" t="s">
        <v>7685</v>
      </c>
      <c r="F3136" t="s">
        <v>236</v>
      </c>
      <c r="G3136" t="s">
        <v>236</v>
      </c>
      <c r="H3136" t="s">
        <v>236</v>
      </c>
      <c r="I3136" s="1">
        <v>31895</v>
      </c>
      <c r="J3136" t="s">
        <v>42</v>
      </c>
      <c r="M3136">
        <v>1</v>
      </c>
      <c r="N3136">
        <v>1</v>
      </c>
      <c r="O3136" t="s">
        <v>7686</v>
      </c>
    </row>
    <row r="3137" spans="1:15" x14ac:dyDescent="0.25">
      <c r="A3137">
        <v>3136</v>
      </c>
      <c r="B3137" t="s">
        <v>3109</v>
      </c>
      <c r="C3137">
        <v>1751</v>
      </c>
      <c r="D3137">
        <v>1756</v>
      </c>
      <c r="E3137" t="s">
        <v>7687</v>
      </c>
      <c r="F3137" t="s">
        <v>236</v>
      </c>
      <c r="G3137" t="s">
        <v>236</v>
      </c>
      <c r="H3137" t="s">
        <v>236</v>
      </c>
      <c r="I3137" s="1">
        <v>34735</v>
      </c>
      <c r="J3137" t="s">
        <v>105</v>
      </c>
      <c r="M3137">
        <v>1</v>
      </c>
      <c r="N3137">
        <v>1</v>
      </c>
      <c r="O3137" t="s">
        <v>7688</v>
      </c>
    </row>
    <row r="3138" spans="1:15" x14ac:dyDescent="0.25">
      <c r="A3138">
        <v>3137</v>
      </c>
      <c r="B3138" t="s">
        <v>3109</v>
      </c>
      <c r="C3138">
        <v>1751</v>
      </c>
      <c r="D3138">
        <v>1756</v>
      </c>
      <c r="E3138" t="s">
        <v>7689</v>
      </c>
      <c r="F3138" t="s">
        <v>236</v>
      </c>
      <c r="G3138" t="s">
        <v>236</v>
      </c>
      <c r="H3138" t="s">
        <v>236</v>
      </c>
      <c r="I3138" s="1">
        <v>35993</v>
      </c>
      <c r="J3138" t="s">
        <v>32</v>
      </c>
      <c r="M3138">
        <v>1</v>
      </c>
      <c r="N3138">
        <v>1</v>
      </c>
      <c r="O3138" t="s">
        <v>7690</v>
      </c>
    </row>
    <row r="3139" spans="1:15" x14ac:dyDescent="0.25">
      <c r="A3139">
        <v>3138</v>
      </c>
      <c r="B3139" t="s">
        <v>3109</v>
      </c>
      <c r="C3139">
        <v>1751</v>
      </c>
      <c r="D3139">
        <v>1756</v>
      </c>
      <c r="E3139" t="s">
        <v>7691</v>
      </c>
      <c r="F3139" t="s">
        <v>236</v>
      </c>
      <c r="G3139" t="s">
        <v>236</v>
      </c>
      <c r="H3139" t="s">
        <v>236</v>
      </c>
      <c r="I3139" s="1">
        <v>35732</v>
      </c>
      <c r="J3139" t="s">
        <v>27</v>
      </c>
      <c r="M3139">
        <v>1</v>
      </c>
      <c r="N3139">
        <v>1</v>
      </c>
      <c r="O3139" t="s">
        <v>7692</v>
      </c>
    </row>
    <row r="3140" spans="1:15" x14ac:dyDescent="0.25">
      <c r="A3140">
        <v>3139</v>
      </c>
      <c r="B3140" t="s">
        <v>3109</v>
      </c>
      <c r="C3140">
        <v>1751</v>
      </c>
      <c r="D3140">
        <v>1756</v>
      </c>
      <c r="E3140" t="s">
        <v>7693</v>
      </c>
      <c r="F3140" t="s">
        <v>236</v>
      </c>
      <c r="G3140" t="s">
        <v>236</v>
      </c>
      <c r="H3140" t="s">
        <v>236</v>
      </c>
      <c r="I3140" s="1">
        <v>35001</v>
      </c>
      <c r="J3140" t="s">
        <v>50</v>
      </c>
      <c r="M3140">
        <v>1</v>
      </c>
      <c r="N3140">
        <v>1</v>
      </c>
      <c r="O3140" t="s">
        <v>7694</v>
      </c>
    </row>
    <row r="3141" spans="1:15" x14ac:dyDescent="0.25">
      <c r="A3141">
        <v>3140</v>
      </c>
      <c r="B3141" t="s">
        <v>3109</v>
      </c>
      <c r="C3141">
        <v>1751</v>
      </c>
      <c r="D3141">
        <v>1756</v>
      </c>
      <c r="E3141" t="s">
        <v>7695</v>
      </c>
      <c r="F3141" t="s">
        <v>236</v>
      </c>
      <c r="G3141" t="s">
        <v>236</v>
      </c>
      <c r="H3141" t="s">
        <v>236</v>
      </c>
      <c r="I3141" s="1">
        <v>35538</v>
      </c>
      <c r="J3141" t="s">
        <v>32</v>
      </c>
      <c r="M3141">
        <v>1</v>
      </c>
      <c r="N3141">
        <v>1</v>
      </c>
      <c r="O3141" t="s">
        <v>7696</v>
      </c>
    </row>
    <row r="3142" spans="1:15" x14ac:dyDescent="0.25">
      <c r="A3142">
        <v>3141</v>
      </c>
      <c r="B3142" t="s">
        <v>3109</v>
      </c>
      <c r="C3142">
        <v>1751</v>
      </c>
      <c r="D3142">
        <v>1756</v>
      </c>
      <c r="E3142" t="s">
        <v>7697</v>
      </c>
      <c r="F3142" t="s">
        <v>236</v>
      </c>
      <c r="G3142" t="s">
        <v>236</v>
      </c>
      <c r="H3142" t="s">
        <v>236</v>
      </c>
      <c r="I3142" s="1">
        <v>35514</v>
      </c>
      <c r="J3142" t="s">
        <v>116</v>
      </c>
      <c r="M3142">
        <v>1</v>
      </c>
      <c r="N3142">
        <v>1</v>
      </c>
      <c r="O3142" t="s">
        <v>7698</v>
      </c>
    </row>
    <row r="3143" spans="1:15" x14ac:dyDescent="0.25">
      <c r="A3143">
        <v>3142</v>
      </c>
      <c r="B3143" t="s">
        <v>3109</v>
      </c>
      <c r="C3143">
        <v>1751</v>
      </c>
      <c r="D3143">
        <v>1756</v>
      </c>
      <c r="E3143" t="s">
        <v>7699</v>
      </c>
      <c r="F3143" t="s">
        <v>236</v>
      </c>
      <c r="G3143" t="s">
        <v>236</v>
      </c>
      <c r="H3143" t="s">
        <v>236</v>
      </c>
      <c r="I3143" s="1">
        <v>35514</v>
      </c>
      <c r="J3143" t="s">
        <v>32</v>
      </c>
      <c r="M3143">
        <v>1</v>
      </c>
      <c r="N3143">
        <v>1</v>
      </c>
      <c r="O3143" t="s">
        <v>7700</v>
      </c>
    </row>
    <row r="3144" spans="1:15" x14ac:dyDescent="0.25">
      <c r="A3144">
        <v>3143</v>
      </c>
      <c r="B3144" t="s">
        <v>3109</v>
      </c>
      <c r="C3144">
        <v>1751</v>
      </c>
      <c r="D3144">
        <v>1756</v>
      </c>
      <c r="E3144" t="s">
        <v>7701</v>
      </c>
      <c r="F3144" t="s">
        <v>236</v>
      </c>
      <c r="G3144" t="s">
        <v>236</v>
      </c>
      <c r="H3144" t="s">
        <v>236</v>
      </c>
      <c r="I3144" s="1">
        <v>35625</v>
      </c>
      <c r="J3144" t="s">
        <v>32</v>
      </c>
      <c r="M3144">
        <v>1</v>
      </c>
      <c r="N3144">
        <v>1</v>
      </c>
      <c r="O3144" t="s">
        <v>7702</v>
      </c>
    </row>
    <row r="3145" spans="1:15" x14ac:dyDescent="0.25">
      <c r="A3145">
        <v>3144</v>
      </c>
      <c r="B3145" t="s">
        <v>3109</v>
      </c>
      <c r="C3145">
        <v>1751</v>
      </c>
      <c r="D3145">
        <v>1756</v>
      </c>
      <c r="E3145" t="s">
        <v>7703</v>
      </c>
      <c r="F3145" t="s">
        <v>236</v>
      </c>
      <c r="G3145" t="s">
        <v>236</v>
      </c>
      <c r="H3145" t="s">
        <v>236</v>
      </c>
      <c r="I3145" s="1">
        <v>32776</v>
      </c>
      <c r="J3145" t="s">
        <v>27</v>
      </c>
      <c r="M3145">
        <v>1</v>
      </c>
      <c r="N3145">
        <v>1</v>
      </c>
      <c r="O3145" t="s">
        <v>7704</v>
      </c>
    </row>
    <row r="3146" spans="1:15" x14ac:dyDescent="0.25">
      <c r="A3146">
        <v>3145</v>
      </c>
      <c r="B3146" t="s">
        <v>3109</v>
      </c>
      <c r="C3146">
        <v>1751</v>
      </c>
      <c r="D3146">
        <v>1756</v>
      </c>
      <c r="E3146" t="s">
        <v>7705</v>
      </c>
      <c r="F3146" t="s">
        <v>236</v>
      </c>
      <c r="G3146" t="s">
        <v>236</v>
      </c>
      <c r="H3146" t="s">
        <v>236</v>
      </c>
      <c r="I3146" s="1">
        <v>35995</v>
      </c>
      <c r="J3146" t="s">
        <v>317</v>
      </c>
      <c r="M3146">
        <v>1</v>
      </c>
      <c r="N3146">
        <v>1</v>
      </c>
      <c r="O3146" t="s">
        <v>7706</v>
      </c>
    </row>
    <row r="3147" spans="1:15" x14ac:dyDescent="0.25">
      <c r="A3147">
        <v>3146</v>
      </c>
      <c r="B3147" t="s">
        <v>3109</v>
      </c>
      <c r="C3147">
        <v>1751</v>
      </c>
      <c r="D3147">
        <v>1756</v>
      </c>
      <c r="E3147" t="s">
        <v>7707</v>
      </c>
      <c r="F3147" t="s">
        <v>236</v>
      </c>
      <c r="G3147" t="s">
        <v>236</v>
      </c>
      <c r="H3147" t="s">
        <v>236</v>
      </c>
      <c r="I3147" s="1">
        <v>34598</v>
      </c>
      <c r="J3147" t="s">
        <v>116</v>
      </c>
      <c r="M3147">
        <v>1</v>
      </c>
      <c r="N3147">
        <v>1</v>
      </c>
      <c r="O3147" t="s">
        <v>7708</v>
      </c>
    </row>
    <row r="3148" spans="1:15" x14ac:dyDescent="0.25">
      <c r="A3148">
        <v>3147</v>
      </c>
      <c r="B3148" t="s">
        <v>3109</v>
      </c>
      <c r="C3148">
        <v>1751</v>
      </c>
      <c r="D3148">
        <v>1756</v>
      </c>
      <c r="E3148" t="s">
        <v>7709</v>
      </c>
      <c r="F3148" t="s">
        <v>236</v>
      </c>
      <c r="G3148" t="s">
        <v>236</v>
      </c>
      <c r="H3148" t="s">
        <v>236</v>
      </c>
      <c r="I3148" s="1">
        <v>35132</v>
      </c>
      <c r="J3148" t="s">
        <v>160</v>
      </c>
      <c r="M3148">
        <v>1</v>
      </c>
      <c r="N3148">
        <v>1</v>
      </c>
      <c r="O3148" t="s">
        <v>7710</v>
      </c>
    </row>
    <row r="3149" spans="1:15" x14ac:dyDescent="0.25">
      <c r="A3149">
        <v>3148</v>
      </c>
      <c r="B3149" t="s">
        <v>3109</v>
      </c>
      <c r="C3149">
        <v>1751</v>
      </c>
      <c r="D3149">
        <v>1756</v>
      </c>
      <c r="E3149" t="s">
        <v>7711</v>
      </c>
      <c r="F3149" t="s">
        <v>236</v>
      </c>
      <c r="G3149" t="s">
        <v>236</v>
      </c>
      <c r="H3149" t="s">
        <v>236</v>
      </c>
      <c r="I3149" s="1">
        <v>35332</v>
      </c>
      <c r="J3149" t="s">
        <v>190</v>
      </c>
      <c r="M3149">
        <v>1</v>
      </c>
      <c r="N3149">
        <v>1</v>
      </c>
      <c r="O3149" t="s">
        <v>7712</v>
      </c>
    </row>
    <row r="3150" spans="1:15" x14ac:dyDescent="0.25">
      <c r="A3150">
        <v>3149</v>
      </c>
      <c r="B3150" t="s">
        <v>3109</v>
      </c>
      <c r="C3150">
        <v>1751</v>
      </c>
      <c r="D3150">
        <v>1756</v>
      </c>
      <c r="E3150" t="s">
        <v>7713</v>
      </c>
      <c r="F3150" t="s">
        <v>236</v>
      </c>
      <c r="G3150" t="s">
        <v>236</v>
      </c>
      <c r="H3150" t="s">
        <v>236</v>
      </c>
      <c r="I3150" s="1">
        <v>35747</v>
      </c>
      <c r="J3150" t="s">
        <v>327</v>
      </c>
      <c r="M3150">
        <v>1</v>
      </c>
      <c r="N3150">
        <v>1</v>
      </c>
      <c r="O3150" t="s">
        <v>7714</v>
      </c>
    </row>
    <row r="3151" spans="1:15" x14ac:dyDescent="0.25">
      <c r="A3151">
        <v>3150</v>
      </c>
      <c r="B3151" t="s">
        <v>3109</v>
      </c>
      <c r="C3151">
        <v>1751</v>
      </c>
      <c r="D3151">
        <v>1867</v>
      </c>
      <c r="E3151" t="s">
        <v>7715</v>
      </c>
      <c r="F3151" t="s">
        <v>236</v>
      </c>
      <c r="G3151" t="s">
        <v>236</v>
      </c>
      <c r="H3151">
        <v>194</v>
      </c>
      <c r="I3151" s="1">
        <v>35004</v>
      </c>
      <c r="J3151" t="s">
        <v>255</v>
      </c>
      <c r="M3151">
        <v>1</v>
      </c>
      <c r="N3151">
        <v>1</v>
      </c>
      <c r="O3151" t="s">
        <v>7716</v>
      </c>
    </row>
    <row r="3152" spans="1:15" x14ac:dyDescent="0.25">
      <c r="A3152">
        <v>3151</v>
      </c>
      <c r="B3152" t="s">
        <v>3109</v>
      </c>
      <c r="C3152">
        <v>1751</v>
      </c>
      <c r="D3152">
        <v>1756</v>
      </c>
      <c r="E3152" t="s">
        <v>7717</v>
      </c>
      <c r="F3152" t="s">
        <v>236</v>
      </c>
      <c r="G3152" t="s">
        <v>236</v>
      </c>
      <c r="H3152" t="s">
        <v>236</v>
      </c>
      <c r="I3152" s="1">
        <v>31693</v>
      </c>
      <c r="J3152" t="s">
        <v>886</v>
      </c>
      <c r="M3152">
        <v>1</v>
      </c>
      <c r="N3152">
        <v>1</v>
      </c>
      <c r="O3152" t="s">
        <v>7718</v>
      </c>
    </row>
    <row r="3153" spans="1:15" x14ac:dyDescent="0.25">
      <c r="A3153">
        <v>3152</v>
      </c>
      <c r="B3153" t="s">
        <v>3109</v>
      </c>
      <c r="C3153">
        <v>1751</v>
      </c>
      <c r="D3153">
        <v>1756</v>
      </c>
      <c r="E3153" t="s">
        <v>7719</v>
      </c>
      <c r="F3153" t="s">
        <v>236</v>
      </c>
      <c r="G3153" t="s">
        <v>236</v>
      </c>
      <c r="H3153" t="s">
        <v>236</v>
      </c>
      <c r="I3153" s="1">
        <v>35217</v>
      </c>
      <c r="J3153" t="s">
        <v>17</v>
      </c>
      <c r="M3153">
        <v>1</v>
      </c>
      <c r="N3153">
        <v>1</v>
      </c>
      <c r="O3153" t="s">
        <v>7720</v>
      </c>
    </row>
    <row r="3154" spans="1:15" x14ac:dyDescent="0.25">
      <c r="A3154">
        <v>3153</v>
      </c>
      <c r="B3154" t="s">
        <v>3109</v>
      </c>
      <c r="C3154">
        <v>1751</v>
      </c>
      <c r="D3154">
        <v>1756</v>
      </c>
      <c r="E3154" t="s">
        <v>7721</v>
      </c>
      <c r="F3154" t="s">
        <v>236</v>
      </c>
      <c r="G3154" t="s">
        <v>236</v>
      </c>
      <c r="H3154" t="s">
        <v>236</v>
      </c>
      <c r="I3154" s="1">
        <v>32781</v>
      </c>
      <c r="J3154" t="s">
        <v>522</v>
      </c>
      <c r="M3154">
        <v>1</v>
      </c>
      <c r="N3154">
        <v>1</v>
      </c>
      <c r="O3154" t="s">
        <v>7722</v>
      </c>
    </row>
    <row r="3155" spans="1:15" x14ac:dyDescent="0.25">
      <c r="A3155">
        <v>3154</v>
      </c>
      <c r="B3155" t="s">
        <v>3109</v>
      </c>
      <c r="C3155">
        <v>1751</v>
      </c>
      <c r="D3155">
        <v>1756</v>
      </c>
      <c r="E3155" t="s">
        <v>7723</v>
      </c>
      <c r="F3155" t="s">
        <v>236</v>
      </c>
      <c r="G3155" t="s">
        <v>236</v>
      </c>
      <c r="H3155" t="s">
        <v>236</v>
      </c>
      <c r="I3155" s="1">
        <v>34174</v>
      </c>
      <c r="J3155" t="s">
        <v>283</v>
      </c>
      <c r="M3155">
        <v>1</v>
      </c>
      <c r="N3155">
        <v>1</v>
      </c>
      <c r="O3155" t="s">
        <v>7724</v>
      </c>
    </row>
    <row r="3156" spans="1:15" x14ac:dyDescent="0.25">
      <c r="A3156">
        <v>3155</v>
      </c>
      <c r="B3156" t="s">
        <v>3109</v>
      </c>
      <c r="C3156">
        <v>1751</v>
      </c>
      <c r="D3156">
        <v>1756</v>
      </c>
      <c r="E3156" t="s">
        <v>7725</v>
      </c>
      <c r="F3156" t="s">
        <v>236</v>
      </c>
      <c r="G3156" t="s">
        <v>236</v>
      </c>
      <c r="H3156" t="s">
        <v>236</v>
      </c>
      <c r="I3156" s="1">
        <v>35189</v>
      </c>
      <c r="J3156" t="s">
        <v>848</v>
      </c>
      <c r="M3156">
        <v>1</v>
      </c>
      <c r="N3156">
        <v>1</v>
      </c>
      <c r="O3156" t="s">
        <v>7726</v>
      </c>
    </row>
    <row r="3157" spans="1:15" x14ac:dyDescent="0.25">
      <c r="A3157">
        <v>3156</v>
      </c>
      <c r="B3157" t="s">
        <v>3109</v>
      </c>
      <c r="C3157">
        <v>1751</v>
      </c>
      <c r="D3157">
        <v>1756</v>
      </c>
      <c r="E3157" t="s">
        <v>7727</v>
      </c>
      <c r="F3157" t="s">
        <v>236</v>
      </c>
      <c r="G3157" t="s">
        <v>236</v>
      </c>
      <c r="H3157" t="s">
        <v>236</v>
      </c>
      <c r="I3157" s="1">
        <v>33409</v>
      </c>
      <c r="J3157" t="s">
        <v>17</v>
      </c>
      <c r="M3157">
        <v>1</v>
      </c>
      <c r="N3157">
        <v>1</v>
      </c>
      <c r="O3157" t="s">
        <v>7728</v>
      </c>
    </row>
    <row r="3158" spans="1:15" x14ac:dyDescent="0.25">
      <c r="A3158">
        <v>3157</v>
      </c>
      <c r="B3158" t="s">
        <v>3109</v>
      </c>
      <c r="C3158">
        <v>1751</v>
      </c>
      <c r="D3158">
        <v>1756</v>
      </c>
      <c r="E3158" t="s">
        <v>7729</v>
      </c>
      <c r="F3158" t="s">
        <v>236</v>
      </c>
      <c r="G3158" t="s">
        <v>236</v>
      </c>
      <c r="H3158" t="s">
        <v>236</v>
      </c>
      <c r="I3158" s="1">
        <v>36540</v>
      </c>
      <c r="J3158" t="s">
        <v>85</v>
      </c>
      <c r="M3158">
        <v>1</v>
      </c>
      <c r="N3158">
        <v>1</v>
      </c>
      <c r="O3158" t="s">
        <v>7730</v>
      </c>
    </row>
    <row r="3159" spans="1:15" x14ac:dyDescent="0.25">
      <c r="A3159">
        <v>3158</v>
      </c>
      <c r="B3159" t="s">
        <v>3109</v>
      </c>
      <c r="C3159">
        <v>1751</v>
      </c>
      <c r="D3159">
        <v>1756</v>
      </c>
      <c r="E3159" t="s">
        <v>7731</v>
      </c>
      <c r="F3159" t="s">
        <v>236</v>
      </c>
      <c r="G3159" t="s">
        <v>236</v>
      </c>
      <c r="H3159" t="s">
        <v>236</v>
      </c>
      <c r="I3159" s="1">
        <v>34453</v>
      </c>
      <c r="J3159" t="s">
        <v>27</v>
      </c>
      <c r="M3159">
        <v>1</v>
      </c>
      <c r="N3159">
        <v>1</v>
      </c>
      <c r="O3159" t="s">
        <v>7732</v>
      </c>
    </row>
    <row r="3160" spans="1:15" x14ac:dyDescent="0.25">
      <c r="A3160">
        <v>3159</v>
      </c>
      <c r="B3160" t="s">
        <v>3109</v>
      </c>
      <c r="C3160">
        <v>1751</v>
      </c>
      <c r="D3160">
        <v>1756</v>
      </c>
      <c r="E3160" t="s">
        <v>7733</v>
      </c>
      <c r="F3160" t="s">
        <v>236</v>
      </c>
      <c r="G3160" t="s">
        <v>236</v>
      </c>
      <c r="H3160" t="s">
        <v>236</v>
      </c>
      <c r="I3160" s="1">
        <v>35941</v>
      </c>
      <c r="J3160" t="s">
        <v>85</v>
      </c>
      <c r="M3160">
        <v>1</v>
      </c>
      <c r="N3160">
        <v>1</v>
      </c>
      <c r="O3160" t="s">
        <v>7734</v>
      </c>
    </row>
    <row r="3161" spans="1:15" x14ac:dyDescent="0.25">
      <c r="A3161">
        <v>3160</v>
      </c>
      <c r="B3161" t="s">
        <v>3109</v>
      </c>
      <c r="C3161">
        <v>1751</v>
      </c>
      <c r="D3161">
        <v>1756</v>
      </c>
      <c r="E3161" t="s">
        <v>7735</v>
      </c>
      <c r="F3161" t="s">
        <v>236</v>
      </c>
      <c r="G3161" t="s">
        <v>236</v>
      </c>
      <c r="H3161" t="s">
        <v>236</v>
      </c>
      <c r="I3161" s="1">
        <v>35707</v>
      </c>
      <c r="J3161" t="s">
        <v>190</v>
      </c>
      <c r="M3161">
        <v>1</v>
      </c>
      <c r="N3161">
        <v>1</v>
      </c>
      <c r="O3161" t="s">
        <v>7736</v>
      </c>
    </row>
    <row r="3162" spans="1:15" x14ac:dyDescent="0.25">
      <c r="A3162">
        <v>3161</v>
      </c>
      <c r="B3162" t="s">
        <v>3109</v>
      </c>
      <c r="C3162">
        <v>1751</v>
      </c>
      <c r="D3162">
        <v>1867</v>
      </c>
      <c r="E3162" t="s">
        <v>7737</v>
      </c>
      <c r="F3162" t="s">
        <v>236</v>
      </c>
      <c r="G3162" t="s">
        <v>236</v>
      </c>
      <c r="H3162" t="s">
        <v>236</v>
      </c>
      <c r="I3162" s="1">
        <v>34422</v>
      </c>
      <c r="J3162" t="s">
        <v>283</v>
      </c>
      <c r="M3162">
        <v>1</v>
      </c>
      <c r="N3162">
        <v>1</v>
      </c>
      <c r="O3162" t="s">
        <v>7738</v>
      </c>
    </row>
    <row r="3163" spans="1:15" x14ac:dyDescent="0.25">
      <c r="A3163">
        <v>3162</v>
      </c>
      <c r="B3163" t="s">
        <v>3109</v>
      </c>
      <c r="C3163">
        <v>1751</v>
      </c>
      <c r="D3163">
        <v>1756</v>
      </c>
      <c r="E3163" t="s">
        <v>7739</v>
      </c>
      <c r="F3163" t="s">
        <v>236</v>
      </c>
      <c r="G3163" t="s">
        <v>236</v>
      </c>
      <c r="H3163" t="s">
        <v>236</v>
      </c>
      <c r="I3163" s="1">
        <v>35949</v>
      </c>
      <c r="J3163" t="s">
        <v>510</v>
      </c>
      <c r="M3163">
        <v>1</v>
      </c>
      <c r="N3163">
        <v>1</v>
      </c>
      <c r="O3163" t="s">
        <v>7740</v>
      </c>
    </row>
    <row r="3164" spans="1:15" x14ac:dyDescent="0.25">
      <c r="A3164">
        <v>3163</v>
      </c>
      <c r="B3164" t="s">
        <v>3109</v>
      </c>
      <c r="C3164">
        <v>1751</v>
      </c>
      <c r="D3164">
        <v>1756</v>
      </c>
      <c r="E3164" t="s">
        <v>7741</v>
      </c>
      <c r="F3164" t="s">
        <v>236</v>
      </c>
      <c r="G3164" t="s">
        <v>236</v>
      </c>
      <c r="H3164" t="s">
        <v>236</v>
      </c>
      <c r="I3164" s="1">
        <v>35286</v>
      </c>
      <c r="J3164" t="s">
        <v>50</v>
      </c>
      <c r="M3164">
        <v>1</v>
      </c>
      <c r="N3164">
        <v>1</v>
      </c>
      <c r="O3164" t="s">
        <v>7742</v>
      </c>
    </row>
    <row r="3165" spans="1:15" x14ac:dyDescent="0.25">
      <c r="A3165">
        <v>3164</v>
      </c>
      <c r="B3165" t="s">
        <v>3109</v>
      </c>
      <c r="C3165">
        <v>1751</v>
      </c>
      <c r="D3165">
        <v>1756</v>
      </c>
      <c r="E3165" t="s">
        <v>7743</v>
      </c>
      <c r="F3165" t="s">
        <v>236</v>
      </c>
      <c r="G3165" t="s">
        <v>236</v>
      </c>
      <c r="H3165" t="s">
        <v>236</v>
      </c>
      <c r="I3165" s="1">
        <v>29895</v>
      </c>
      <c r="J3165" t="s">
        <v>863</v>
      </c>
      <c r="M3165">
        <v>1</v>
      </c>
      <c r="N3165">
        <v>1</v>
      </c>
      <c r="O3165" t="s">
        <v>7744</v>
      </c>
    </row>
    <row r="3166" spans="1:15" x14ac:dyDescent="0.25">
      <c r="A3166">
        <v>3165</v>
      </c>
      <c r="B3166" t="s">
        <v>3109</v>
      </c>
      <c r="C3166">
        <v>1751</v>
      </c>
      <c r="D3166">
        <v>1756</v>
      </c>
      <c r="E3166" t="s">
        <v>7745</v>
      </c>
      <c r="F3166" t="s">
        <v>236</v>
      </c>
      <c r="G3166" t="s">
        <v>236</v>
      </c>
      <c r="H3166" t="s">
        <v>236</v>
      </c>
      <c r="I3166" s="1">
        <v>29318</v>
      </c>
      <c r="J3166" t="s">
        <v>125</v>
      </c>
      <c r="M3166">
        <v>1</v>
      </c>
      <c r="N3166">
        <v>1</v>
      </c>
      <c r="O3166" t="s">
        <v>7746</v>
      </c>
    </row>
    <row r="3167" spans="1:15" x14ac:dyDescent="0.25">
      <c r="A3167">
        <v>3166</v>
      </c>
      <c r="B3167" t="s">
        <v>3109</v>
      </c>
      <c r="C3167">
        <v>1751</v>
      </c>
      <c r="D3167">
        <v>1756</v>
      </c>
      <c r="E3167" t="s">
        <v>7747</v>
      </c>
      <c r="F3167" t="s">
        <v>236</v>
      </c>
      <c r="G3167" t="s">
        <v>236</v>
      </c>
      <c r="H3167" t="s">
        <v>236</v>
      </c>
      <c r="I3167" s="1">
        <v>32007</v>
      </c>
      <c r="J3167" t="s">
        <v>125</v>
      </c>
      <c r="M3167">
        <v>1</v>
      </c>
      <c r="N3167">
        <v>1</v>
      </c>
      <c r="O3167" t="s">
        <v>7748</v>
      </c>
    </row>
    <row r="3168" spans="1:15" x14ac:dyDescent="0.25">
      <c r="A3168">
        <v>3167</v>
      </c>
      <c r="B3168" t="s">
        <v>3109</v>
      </c>
      <c r="C3168">
        <v>1751</v>
      </c>
      <c r="D3168">
        <v>1756</v>
      </c>
      <c r="E3168" t="s">
        <v>7749</v>
      </c>
      <c r="F3168" t="s">
        <v>236</v>
      </c>
      <c r="G3168" t="s">
        <v>236</v>
      </c>
      <c r="H3168" t="s">
        <v>236</v>
      </c>
      <c r="I3168" s="1">
        <v>32750</v>
      </c>
      <c r="J3168" t="s">
        <v>32</v>
      </c>
      <c r="M3168">
        <v>1</v>
      </c>
      <c r="N3168">
        <v>1</v>
      </c>
      <c r="O3168" t="s">
        <v>7750</v>
      </c>
    </row>
    <row r="3169" spans="1:15" x14ac:dyDescent="0.25">
      <c r="A3169">
        <v>3168</v>
      </c>
      <c r="B3169" t="s">
        <v>3109</v>
      </c>
      <c r="C3169">
        <v>1751</v>
      </c>
      <c r="D3169">
        <v>1756</v>
      </c>
      <c r="E3169" t="s">
        <v>7751</v>
      </c>
      <c r="F3169" t="s">
        <v>236</v>
      </c>
      <c r="G3169" t="s">
        <v>236</v>
      </c>
      <c r="H3169" t="s">
        <v>236</v>
      </c>
      <c r="I3169" s="1">
        <v>35363</v>
      </c>
      <c r="J3169" t="s">
        <v>697</v>
      </c>
      <c r="M3169">
        <v>1</v>
      </c>
      <c r="N3169">
        <v>1</v>
      </c>
      <c r="O3169" t="s">
        <v>7752</v>
      </c>
    </row>
    <row r="3170" spans="1:15" x14ac:dyDescent="0.25">
      <c r="A3170">
        <v>3169</v>
      </c>
      <c r="B3170" t="s">
        <v>3109</v>
      </c>
      <c r="C3170">
        <v>1751</v>
      </c>
      <c r="D3170">
        <v>1756</v>
      </c>
      <c r="E3170" t="s">
        <v>7753</v>
      </c>
      <c r="F3170" t="s">
        <v>236</v>
      </c>
      <c r="G3170" t="s">
        <v>236</v>
      </c>
      <c r="H3170" t="s">
        <v>236</v>
      </c>
      <c r="I3170" s="1">
        <v>32770</v>
      </c>
      <c r="J3170" t="s">
        <v>17</v>
      </c>
      <c r="M3170">
        <v>1</v>
      </c>
      <c r="N3170">
        <v>1</v>
      </c>
      <c r="O3170" t="s">
        <v>7754</v>
      </c>
    </row>
    <row r="3171" spans="1:15" x14ac:dyDescent="0.25">
      <c r="A3171">
        <v>3170</v>
      </c>
      <c r="B3171" t="s">
        <v>3109</v>
      </c>
      <c r="C3171">
        <v>1751</v>
      </c>
      <c r="D3171">
        <v>1756</v>
      </c>
      <c r="E3171" t="s">
        <v>7755</v>
      </c>
      <c r="F3171" t="s">
        <v>236</v>
      </c>
      <c r="G3171" t="s">
        <v>236</v>
      </c>
      <c r="H3171" t="s">
        <v>236</v>
      </c>
      <c r="I3171" s="1">
        <v>35305</v>
      </c>
      <c r="J3171" t="s">
        <v>59</v>
      </c>
      <c r="M3171">
        <v>1</v>
      </c>
      <c r="N3171">
        <v>1</v>
      </c>
      <c r="O3171" t="s">
        <v>7756</v>
      </c>
    </row>
    <row r="3172" spans="1:15" x14ac:dyDescent="0.25">
      <c r="A3172">
        <v>3171</v>
      </c>
      <c r="B3172" t="s">
        <v>3109</v>
      </c>
      <c r="C3172">
        <v>1751</v>
      </c>
      <c r="D3172">
        <v>1756</v>
      </c>
      <c r="E3172" t="s">
        <v>7757</v>
      </c>
      <c r="F3172" t="s">
        <v>236</v>
      </c>
      <c r="G3172" t="s">
        <v>236</v>
      </c>
      <c r="H3172" t="s">
        <v>236</v>
      </c>
      <c r="I3172" s="1">
        <v>34688</v>
      </c>
      <c r="J3172" t="s">
        <v>27</v>
      </c>
      <c r="M3172">
        <v>1</v>
      </c>
      <c r="N3172">
        <v>1</v>
      </c>
      <c r="O3172" t="s">
        <v>7758</v>
      </c>
    </row>
    <row r="3173" spans="1:15" x14ac:dyDescent="0.25">
      <c r="A3173">
        <v>3172</v>
      </c>
      <c r="B3173" t="s">
        <v>3109</v>
      </c>
      <c r="C3173">
        <v>1751</v>
      </c>
      <c r="D3173">
        <v>1756</v>
      </c>
      <c r="E3173" t="s">
        <v>7759</v>
      </c>
      <c r="F3173" t="s">
        <v>236</v>
      </c>
      <c r="G3173" t="s">
        <v>236</v>
      </c>
      <c r="H3173" t="s">
        <v>236</v>
      </c>
      <c r="I3173" s="1">
        <v>33712</v>
      </c>
      <c r="J3173" t="s">
        <v>105</v>
      </c>
      <c r="M3173">
        <v>1</v>
      </c>
      <c r="N3173">
        <v>1</v>
      </c>
      <c r="O3173" t="s">
        <v>7760</v>
      </c>
    </row>
    <row r="3174" spans="1:15" x14ac:dyDescent="0.25">
      <c r="A3174">
        <v>3173</v>
      </c>
      <c r="B3174" t="s">
        <v>3109</v>
      </c>
      <c r="C3174">
        <v>1751</v>
      </c>
      <c r="D3174">
        <v>1756</v>
      </c>
      <c r="E3174" t="s">
        <v>7761</v>
      </c>
      <c r="F3174" t="s">
        <v>236</v>
      </c>
      <c r="G3174" t="s">
        <v>236</v>
      </c>
      <c r="H3174" t="s">
        <v>236</v>
      </c>
      <c r="I3174" s="1">
        <v>35977</v>
      </c>
      <c r="J3174" t="s">
        <v>105</v>
      </c>
      <c r="M3174">
        <v>1</v>
      </c>
      <c r="N3174">
        <v>1</v>
      </c>
      <c r="O3174" t="s">
        <v>7762</v>
      </c>
    </row>
    <row r="3175" spans="1:15" x14ac:dyDescent="0.25">
      <c r="A3175">
        <v>3174</v>
      </c>
      <c r="B3175" t="s">
        <v>3109</v>
      </c>
      <c r="C3175">
        <v>1751</v>
      </c>
      <c r="D3175">
        <v>1756</v>
      </c>
      <c r="E3175" t="s">
        <v>7763</v>
      </c>
      <c r="F3175" t="s">
        <v>236</v>
      </c>
      <c r="G3175" t="s">
        <v>236</v>
      </c>
      <c r="H3175" t="s">
        <v>236</v>
      </c>
      <c r="I3175" s="1">
        <v>33812</v>
      </c>
      <c r="J3175" t="s">
        <v>50</v>
      </c>
      <c r="M3175">
        <v>1</v>
      </c>
      <c r="N3175">
        <v>1</v>
      </c>
      <c r="O3175" t="s">
        <v>7764</v>
      </c>
    </row>
    <row r="3176" spans="1:15" x14ac:dyDescent="0.25">
      <c r="A3176">
        <v>3175</v>
      </c>
      <c r="B3176" t="s">
        <v>3109</v>
      </c>
      <c r="C3176">
        <v>1751</v>
      </c>
      <c r="D3176">
        <v>1756</v>
      </c>
      <c r="E3176" t="s">
        <v>7765</v>
      </c>
      <c r="F3176" t="s">
        <v>236</v>
      </c>
      <c r="G3176" t="s">
        <v>236</v>
      </c>
      <c r="H3176" t="s">
        <v>236</v>
      </c>
      <c r="I3176" s="1">
        <v>33262</v>
      </c>
      <c r="J3176" t="s">
        <v>27</v>
      </c>
      <c r="M3176">
        <v>1</v>
      </c>
      <c r="N3176">
        <v>1</v>
      </c>
      <c r="O3176" t="s">
        <v>7766</v>
      </c>
    </row>
    <row r="3177" spans="1:15" x14ac:dyDescent="0.25">
      <c r="A3177">
        <v>3176</v>
      </c>
      <c r="B3177" t="s">
        <v>3109</v>
      </c>
      <c r="C3177">
        <v>1751</v>
      </c>
      <c r="D3177">
        <v>1756</v>
      </c>
      <c r="E3177" t="s">
        <v>7767</v>
      </c>
      <c r="F3177" t="s">
        <v>236</v>
      </c>
      <c r="G3177" t="s">
        <v>236</v>
      </c>
      <c r="H3177" t="s">
        <v>236</v>
      </c>
      <c r="I3177" s="1">
        <v>33812</v>
      </c>
      <c r="J3177" t="s">
        <v>50</v>
      </c>
      <c r="M3177">
        <v>1</v>
      </c>
      <c r="N3177">
        <v>1</v>
      </c>
      <c r="O3177" t="s">
        <v>7768</v>
      </c>
    </row>
    <row r="3178" spans="1:15" x14ac:dyDescent="0.25">
      <c r="A3178">
        <v>3177</v>
      </c>
      <c r="B3178" t="s">
        <v>3109</v>
      </c>
      <c r="C3178">
        <v>1751</v>
      </c>
      <c r="D3178">
        <v>1756</v>
      </c>
      <c r="E3178" t="s">
        <v>7769</v>
      </c>
      <c r="F3178" t="s">
        <v>236</v>
      </c>
      <c r="G3178" t="s">
        <v>236</v>
      </c>
      <c r="H3178" t="s">
        <v>236</v>
      </c>
      <c r="I3178" s="1">
        <v>35689</v>
      </c>
      <c r="J3178" t="s">
        <v>1135</v>
      </c>
      <c r="M3178">
        <v>1</v>
      </c>
      <c r="N3178">
        <v>1</v>
      </c>
      <c r="O3178" t="s">
        <v>7770</v>
      </c>
    </row>
    <row r="3179" spans="1:15" x14ac:dyDescent="0.25">
      <c r="A3179">
        <v>3178</v>
      </c>
      <c r="B3179" t="s">
        <v>3109</v>
      </c>
      <c r="C3179">
        <v>1751</v>
      </c>
      <c r="D3179">
        <v>1756</v>
      </c>
      <c r="E3179" t="s">
        <v>7771</v>
      </c>
      <c r="F3179" t="s">
        <v>236</v>
      </c>
      <c r="G3179" t="s">
        <v>236</v>
      </c>
      <c r="H3179" t="s">
        <v>236</v>
      </c>
      <c r="I3179" s="1">
        <v>35608</v>
      </c>
      <c r="J3179" t="s">
        <v>7772</v>
      </c>
      <c r="M3179">
        <v>1</v>
      </c>
      <c r="N3179">
        <v>1</v>
      </c>
      <c r="O3179" t="s">
        <v>7773</v>
      </c>
    </row>
    <row r="3180" spans="1:15" x14ac:dyDescent="0.25">
      <c r="A3180">
        <v>3179</v>
      </c>
      <c r="B3180" t="s">
        <v>3109</v>
      </c>
      <c r="C3180">
        <v>1751</v>
      </c>
      <c r="D3180">
        <v>1756</v>
      </c>
      <c r="E3180" t="s">
        <v>7774</v>
      </c>
      <c r="F3180" t="s">
        <v>236</v>
      </c>
      <c r="G3180" t="s">
        <v>236</v>
      </c>
      <c r="H3180" t="s">
        <v>236</v>
      </c>
      <c r="I3180" s="1">
        <v>31300</v>
      </c>
      <c r="J3180" t="s">
        <v>1601</v>
      </c>
      <c r="M3180">
        <v>1</v>
      </c>
      <c r="N3180">
        <v>1</v>
      </c>
      <c r="O3180" t="s">
        <v>7775</v>
      </c>
    </row>
    <row r="3181" spans="1:15" x14ac:dyDescent="0.25">
      <c r="A3181">
        <v>3180</v>
      </c>
      <c r="B3181" t="s">
        <v>3109</v>
      </c>
      <c r="C3181">
        <v>1751</v>
      </c>
      <c r="D3181">
        <v>1756</v>
      </c>
      <c r="E3181" t="s">
        <v>7776</v>
      </c>
      <c r="F3181" t="s">
        <v>236</v>
      </c>
      <c r="G3181" t="s">
        <v>236</v>
      </c>
      <c r="H3181" t="s">
        <v>236</v>
      </c>
      <c r="I3181" s="1">
        <v>32910</v>
      </c>
      <c r="J3181" t="s">
        <v>27</v>
      </c>
      <c r="M3181">
        <v>1</v>
      </c>
      <c r="N3181">
        <v>1</v>
      </c>
      <c r="O3181" t="s">
        <v>7777</v>
      </c>
    </row>
    <row r="3182" spans="1:15" x14ac:dyDescent="0.25">
      <c r="A3182">
        <v>3181</v>
      </c>
      <c r="B3182" t="s">
        <v>3109</v>
      </c>
      <c r="C3182">
        <v>1751</v>
      </c>
      <c r="D3182">
        <v>1756</v>
      </c>
      <c r="E3182" t="s">
        <v>7778</v>
      </c>
      <c r="F3182" t="s">
        <v>236</v>
      </c>
      <c r="G3182" t="s">
        <v>236</v>
      </c>
      <c r="H3182" t="s">
        <v>236</v>
      </c>
      <c r="I3182" s="1">
        <v>34812</v>
      </c>
      <c r="J3182" t="s">
        <v>32</v>
      </c>
      <c r="M3182">
        <v>1</v>
      </c>
      <c r="N3182">
        <v>1</v>
      </c>
      <c r="O3182" t="s">
        <v>7779</v>
      </c>
    </row>
    <row r="3183" spans="1:15" x14ac:dyDescent="0.25">
      <c r="A3183">
        <v>3182</v>
      </c>
      <c r="B3183" t="s">
        <v>3109</v>
      </c>
      <c r="C3183">
        <v>1751</v>
      </c>
      <c r="D3183">
        <v>1756</v>
      </c>
      <c r="E3183" t="s">
        <v>7780</v>
      </c>
      <c r="F3183" t="s">
        <v>236</v>
      </c>
      <c r="G3183" t="s">
        <v>236</v>
      </c>
      <c r="H3183" t="s">
        <v>236</v>
      </c>
      <c r="I3183" s="1">
        <v>34083</v>
      </c>
      <c r="J3183" t="s">
        <v>317</v>
      </c>
      <c r="M3183">
        <v>1</v>
      </c>
      <c r="N3183">
        <v>1</v>
      </c>
      <c r="O3183" t="s">
        <v>7781</v>
      </c>
    </row>
    <row r="3184" spans="1:15" x14ac:dyDescent="0.25">
      <c r="A3184">
        <v>3183</v>
      </c>
      <c r="B3184" t="s">
        <v>3109</v>
      </c>
      <c r="C3184">
        <v>1751</v>
      </c>
      <c r="D3184">
        <v>1756</v>
      </c>
      <c r="E3184" t="s">
        <v>7782</v>
      </c>
      <c r="F3184" t="s">
        <v>236</v>
      </c>
      <c r="G3184" t="s">
        <v>236</v>
      </c>
      <c r="H3184" t="s">
        <v>236</v>
      </c>
      <c r="I3184" s="1">
        <v>33323</v>
      </c>
      <c r="J3184" t="s">
        <v>17</v>
      </c>
      <c r="M3184">
        <v>1</v>
      </c>
      <c r="N3184">
        <v>1</v>
      </c>
      <c r="O3184" t="s">
        <v>7783</v>
      </c>
    </row>
    <row r="3185" spans="1:15" x14ac:dyDescent="0.25">
      <c r="A3185">
        <v>3184</v>
      </c>
      <c r="B3185" t="s">
        <v>3109</v>
      </c>
      <c r="C3185">
        <v>1751</v>
      </c>
      <c r="D3185">
        <v>1756</v>
      </c>
      <c r="E3185" t="s">
        <v>7784</v>
      </c>
      <c r="F3185" t="s">
        <v>236</v>
      </c>
      <c r="G3185" t="s">
        <v>236</v>
      </c>
      <c r="H3185" t="s">
        <v>236</v>
      </c>
      <c r="I3185" s="1">
        <v>32696</v>
      </c>
      <c r="J3185" t="s">
        <v>2507</v>
      </c>
      <c r="M3185">
        <v>1</v>
      </c>
      <c r="N3185">
        <v>1</v>
      </c>
      <c r="O3185" t="s">
        <v>7785</v>
      </c>
    </row>
    <row r="3186" spans="1:15" x14ac:dyDescent="0.25">
      <c r="A3186">
        <v>3185</v>
      </c>
      <c r="B3186" t="s">
        <v>3109</v>
      </c>
      <c r="C3186">
        <v>1751</v>
      </c>
      <c r="D3186">
        <v>1756</v>
      </c>
      <c r="E3186" t="s">
        <v>7786</v>
      </c>
      <c r="F3186" t="s">
        <v>236</v>
      </c>
      <c r="G3186" t="s">
        <v>236</v>
      </c>
      <c r="H3186" t="s">
        <v>236</v>
      </c>
      <c r="I3186" s="1">
        <v>34190</v>
      </c>
      <c r="J3186" t="s">
        <v>125</v>
      </c>
      <c r="M3186">
        <v>1</v>
      </c>
      <c r="N3186">
        <v>1</v>
      </c>
      <c r="O3186" t="s">
        <v>7787</v>
      </c>
    </row>
    <row r="3187" spans="1:15" x14ac:dyDescent="0.25">
      <c r="A3187">
        <v>3186</v>
      </c>
      <c r="B3187" t="s">
        <v>3109</v>
      </c>
      <c r="C3187">
        <v>1751</v>
      </c>
      <c r="D3187">
        <v>1756</v>
      </c>
      <c r="E3187" t="s">
        <v>7788</v>
      </c>
      <c r="F3187" t="s">
        <v>236</v>
      </c>
      <c r="G3187" t="s">
        <v>236</v>
      </c>
      <c r="H3187" t="s">
        <v>236</v>
      </c>
      <c r="I3187" s="1">
        <v>33082</v>
      </c>
      <c r="J3187" t="s">
        <v>373</v>
      </c>
      <c r="M3187">
        <v>1</v>
      </c>
      <c r="N3187">
        <v>1</v>
      </c>
      <c r="O3187" t="s">
        <v>7789</v>
      </c>
    </row>
    <row r="3188" spans="1:15" x14ac:dyDescent="0.25">
      <c r="A3188">
        <v>3187</v>
      </c>
      <c r="B3188" t="s">
        <v>3109</v>
      </c>
      <c r="C3188">
        <v>1751</v>
      </c>
      <c r="D3188">
        <v>1756</v>
      </c>
      <c r="E3188" t="s">
        <v>7790</v>
      </c>
      <c r="F3188" t="s">
        <v>236</v>
      </c>
      <c r="G3188" t="s">
        <v>236</v>
      </c>
      <c r="H3188">
        <v>0</v>
      </c>
      <c r="I3188" s="1">
        <v>33076</v>
      </c>
      <c r="J3188" t="s">
        <v>2423</v>
      </c>
      <c r="M3188">
        <v>1</v>
      </c>
      <c r="N3188">
        <v>1</v>
      </c>
      <c r="O3188" t="s">
        <v>7791</v>
      </c>
    </row>
    <row r="3189" spans="1:15" x14ac:dyDescent="0.25">
      <c r="A3189">
        <v>3188</v>
      </c>
      <c r="B3189" t="s">
        <v>3109</v>
      </c>
      <c r="C3189">
        <v>1860</v>
      </c>
      <c r="D3189">
        <v>1867</v>
      </c>
      <c r="E3189" t="s">
        <v>7792</v>
      </c>
      <c r="F3189" t="s">
        <v>16</v>
      </c>
      <c r="G3189" t="s">
        <v>236</v>
      </c>
      <c r="H3189">
        <v>168</v>
      </c>
      <c r="I3189" s="1">
        <v>35973</v>
      </c>
      <c r="J3189" t="s">
        <v>603</v>
      </c>
      <c r="K3189" t="s">
        <v>7793</v>
      </c>
      <c r="L3189" t="s">
        <v>7794</v>
      </c>
      <c r="M3189">
        <v>2</v>
      </c>
      <c r="N3189">
        <v>1</v>
      </c>
      <c r="O3189" t="s">
        <v>7795</v>
      </c>
    </row>
    <row r="3190" spans="1:15" x14ac:dyDescent="0.25">
      <c r="A3190">
        <v>3189</v>
      </c>
      <c r="B3190" t="s">
        <v>3109</v>
      </c>
      <c r="C3190">
        <v>1860</v>
      </c>
      <c r="D3190">
        <v>1867</v>
      </c>
      <c r="E3190" t="s">
        <v>7796</v>
      </c>
      <c r="F3190" t="s">
        <v>16</v>
      </c>
      <c r="G3190" t="s">
        <v>236</v>
      </c>
      <c r="H3190">
        <v>163</v>
      </c>
      <c r="I3190" s="1">
        <v>31337</v>
      </c>
      <c r="J3190" t="s">
        <v>105</v>
      </c>
      <c r="K3190" t="s">
        <v>7797</v>
      </c>
      <c r="L3190" t="s">
        <v>7797</v>
      </c>
      <c r="M3190">
        <v>2</v>
      </c>
      <c r="N3190">
        <v>1</v>
      </c>
      <c r="O3190" t="s">
        <v>7798</v>
      </c>
    </row>
    <row r="3191" spans="1:15" x14ac:dyDescent="0.25">
      <c r="A3191">
        <v>3190</v>
      </c>
      <c r="B3191" t="s">
        <v>3109</v>
      </c>
      <c r="C3191">
        <v>1860</v>
      </c>
      <c r="D3191">
        <v>1867</v>
      </c>
      <c r="E3191" t="s">
        <v>7799</v>
      </c>
      <c r="F3191" t="s">
        <v>16</v>
      </c>
      <c r="G3191" t="s">
        <v>236</v>
      </c>
      <c r="H3191">
        <v>141</v>
      </c>
      <c r="I3191" s="1">
        <v>35459</v>
      </c>
      <c r="J3191" t="s">
        <v>848</v>
      </c>
      <c r="K3191" t="s">
        <v>7800</v>
      </c>
      <c r="L3191" t="s">
        <v>560</v>
      </c>
      <c r="M3191">
        <v>2</v>
      </c>
      <c r="N3191">
        <v>1</v>
      </c>
      <c r="O3191" t="s">
        <v>7801</v>
      </c>
    </row>
    <row r="3192" spans="1:15" x14ac:dyDescent="0.25">
      <c r="A3192">
        <v>3191</v>
      </c>
      <c r="B3192" t="s">
        <v>3109</v>
      </c>
      <c r="C3192">
        <v>1860</v>
      </c>
      <c r="D3192">
        <v>1867</v>
      </c>
      <c r="E3192" t="s">
        <v>7802</v>
      </c>
      <c r="F3192" t="s">
        <v>16</v>
      </c>
      <c r="G3192" t="s">
        <v>236</v>
      </c>
      <c r="H3192" t="s">
        <v>236</v>
      </c>
      <c r="I3192" s="1">
        <v>32124</v>
      </c>
      <c r="J3192" t="s">
        <v>149</v>
      </c>
      <c r="K3192" t="s">
        <v>3251</v>
      </c>
      <c r="L3192" t="s">
        <v>3251</v>
      </c>
      <c r="M3192">
        <v>2</v>
      </c>
      <c r="N3192">
        <v>1</v>
      </c>
      <c r="O3192" t="s">
        <v>7803</v>
      </c>
    </row>
    <row r="3193" spans="1:15" x14ac:dyDescent="0.25">
      <c r="A3193">
        <v>3192</v>
      </c>
      <c r="B3193" t="s">
        <v>3109</v>
      </c>
      <c r="C3193">
        <v>1860</v>
      </c>
      <c r="D3193">
        <v>1867</v>
      </c>
      <c r="E3193" t="s">
        <v>7804</v>
      </c>
      <c r="F3193" t="s">
        <v>16</v>
      </c>
      <c r="G3193" t="s">
        <v>236</v>
      </c>
      <c r="H3193">
        <v>157</v>
      </c>
      <c r="I3193" s="1">
        <v>34506</v>
      </c>
      <c r="J3193" t="s">
        <v>46</v>
      </c>
      <c r="K3193" t="s">
        <v>7805</v>
      </c>
      <c r="L3193" t="s">
        <v>7806</v>
      </c>
      <c r="M3193">
        <v>2</v>
      </c>
      <c r="N3193">
        <v>1</v>
      </c>
      <c r="O3193" t="s">
        <v>7807</v>
      </c>
    </row>
    <row r="3194" spans="1:15" x14ac:dyDescent="0.25">
      <c r="A3194">
        <v>3193</v>
      </c>
      <c r="B3194" t="s">
        <v>3109</v>
      </c>
      <c r="C3194">
        <v>1860</v>
      </c>
      <c r="D3194">
        <v>1867</v>
      </c>
      <c r="E3194" t="s">
        <v>7808</v>
      </c>
      <c r="F3194" t="s">
        <v>16</v>
      </c>
      <c r="G3194" t="s">
        <v>236</v>
      </c>
      <c r="H3194" t="s">
        <v>236</v>
      </c>
      <c r="I3194" s="1">
        <v>34073</v>
      </c>
      <c r="J3194" t="s">
        <v>37</v>
      </c>
      <c r="K3194" t="s">
        <v>38</v>
      </c>
      <c r="L3194" t="s">
        <v>38</v>
      </c>
      <c r="M3194">
        <v>2</v>
      </c>
      <c r="N3194">
        <v>1</v>
      </c>
      <c r="O3194" t="s">
        <v>7809</v>
      </c>
    </row>
    <row r="3195" spans="1:15" x14ac:dyDescent="0.25">
      <c r="A3195">
        <v>3194</v>
      </c>
      <c r="B3195" t="s">
        <v>3109</v>
      </c>
      <c r="C3195">
        <v>1860</v>
      </c>
      <c r="D3195">
        <v>1867</v>
      </c>
      <c r="E3195" t="s">
        <v>7810</v>
      </c>
      <c r="F3195" t="s">
        <v>16</v>
      </c>
      <c r="G3195" t="s">
        <v>236</v>
      </c>
      <c r="H3195">
        <v>150</v>
      </c>
      <c r="I3195" s="1">
        <v>35443</v>
      </c>
      <c r="J3195" t="s">
        <v>54</v>
      </c>
      <c r="K3195" t="s">
        <v>7811</v>
      </c>
      <c r="L3195" t="s">
        <v>7812</v>
      </c>
      <c r="M3195">
        <v>2</v>
      </c>
      <c r="N3195">
        <v>1</v>
      </c>
      <c r="O3195" t="s">
        <v>7813</v>
      </c>
    </row>
    <row r="3196" spans="1:15" x14ac:dyDescent="0.25">
      <c r="A3196">
        <v>3195</v>
      </c>
      <c r="B3196" t="s">
        <v>3109</v>
      </c>
      <c r="C3196">
        <v>1860</v>
      </c>
      <c r="D3196">
        <v>1867</v>
      </c>
      <c r="E3196" t="s">
        <v>7814</v>
      </c>
      <c r="F3196" t="s">
        <v>16</v>
      </c>
      <c r="G3196" t="s">
        <v>236</v>
      </c>
      <c r="H3196" t="s">
        <v>236</v>
      </c>
      <c r="I3196" s="1">
        <v>31724</v>
      </c>
      <c r="J3196" t="s">
        <v>54</v>
      </c>
      <c r="L3196" t="s">
        <v>122</v>
      </c>
      <c r="M3196">
        <v>2</v>
      </c>
      <c r="N3196">
        <v>1</v>
      </c>
      <c r="O3196" t="s">
        <v>7815</v>
      </c>
    </row>
    <row r="3197" spans="1:15" x14ac:dyDescent="0.25">
      <c r="A3197">
        <v>3196</v>
      </c>
      <c r="B3197" t="s">
        <v>3109</v>
      </c>
      <c r="C3197">
        <v>1860</v>
      </c>
      <c r="D3197">
        <v>1867</v>
      </c>
      <c r="E3197" t="s">
        <v>7816</v>
      </c>
      <c r="F3197" t="s">
        <v>16</v>
      </c>
      <c r="G3197" t="s">
        <v>236</v>
      </c>
      <c r="H3197">
        <v>159</v>
      </c>
      <c r="I3197" s="1">
        <v>34102</v>
      </c>
      <c r="J3197" t="s">
        <v>190</v>
      </c>
      <c r="K3197" t="s">
        <v>192</v>
      </c>
      <c r="L3197" t="s">
        <v>336</v>
      </c>
      <c r="M3197">
        <v>2</v>
      </c>
      <c r="N3197">
        <v>1</v>
      </c>
      <c r="O3197" t="s">
        <v>7817</v>
      </c>
    </row>
    <row r="3198" spans="1:15" x14ac:dyDescent="0.25">
      <c r="A3198">
        <v>3197</v>
      </c>
      <c r="B3198" t="s">
        <v>3109</v>
      </c>
      <c r="C3198">
        <v>1860</v>
      </c>
      <c r="D3198">
        <v>1867</v>
      </c>
      <c r="E3198" t="s">
        <v>7818</v>
      </c>
      <c r="F3198" t="s">
        <v>16</v>
      </c>
      <c r="G3198" t="s">
        <v>236</v>
      </c>
      <c r="H3198">
        <v>177</v>
      </c>
      <c r="I3198" s="1">
        <v>35712</v>
      </c>
      <c r="J3198" t="s">
        <v>788</v>
      </c>
      <c r="K3198" t="s">
        <v>5506</v>
      </c>
      <c r="L3198" t="s">
        <v>7819</v>
      </c>
      <c r="M3198">
        <v>2</v>
      </c>
      <c r="N3198">
        <v>1</v>
      </c>
      <c r="O3198" t="s">
        <v>7820</v>
      </c>
    </row>
    <row r="3199" spans="1:15" x14ac:dyDescent="0.25">
      <c r="A3199">
        <v>3198</v>
      </c>
      <c r="B3199" t="s">
        <v>3109</v>
      </c>
      <c r="C3199">
        <v>1860</v>
      </c>
      <c r="D3199">
        <v>1867</v>
      </c>
      <c r="E3199" t="s">
        <v>7821</v>
      </c>
      <c r="F3199" t="s">
        <v>26</v>
      </c>
      <c r="G3199" t="s">
        <v>236</v>
      </c>
      <c r="H3199">
        <v>141</v>
      </c>
      <c r="I3199" s="1">
        <v>32949</v>
      </c>
      <c r="J3199" t="s">
        <v>886</v>
      </c>
      <c r="K3199" t="s">
        <v>6160</v>
      </c>
      <c r="L3199" t="s">
        <v>6160</v>
      </c>
      <c r="M3199">
        <v>2</v>
      </c>
      <c r="N3199">
        <v>1</v>
      </c>
      <c r="O3199" t="s">
        <v>7822</v>
      </c>
    </row>
    <row r="3200" spans="1:15" x14ac:dyDescent="0.25">
      <c r="A3200">
        <v>3199</v>
      </c>
      <c r="B3200" t="s">
        <v>3109</v>
      </c>
      <c r="C3200">
        <v>1860</v>
      </c>
      <c r="D3200">
        <v>1867</v>
      </c>
      <c r="E3200" t="s">
        <v>7823</v>
      </c>
      <c r="F3200" t="s">
        <v>16</v>
      </c>
      <c r="G3200" t="s">
        <v>236</v>
      </c>
      <c r="H3200">
        <v>182</v>
      </c>
      <c r="I3200" s="1">
        <v>31525</v>
      </c>
      <c r="J3200" t="s">
        <v>697</v>
      </c>
      <c r="K3200" t="s">
        <v>3604</v>
      </c>
      <c r="L3200" t="s">
        <v>3604</v>
      </c>
      <c r="M3200">
        <v>2</v>
      </c>
      <c r="N3200">
        <v>1</v>
      </c>
      <c r="O3200" t="s">
        <v>7824</v>
      </c>
    </row>
    <row r="3201" spans="1:15" x14ac:dyDescent="0.25">
      <c r="A3201">
        <v>3200</v>
      </c>
      <c r="B3201" t="s">
        <v>3109</v>
      </c>
      <c r="C3201">
        <v>1860</v>
      </c>
      <c r="D3201">
        <v>1867</v>
      </c>
      <c r="E3201" t="s">
        <v>7825</v>
      </c>
      <c r="F3201" t="s">
        <v>16</v>
      </c>
      <c r="G3201" t="s">
        <v>236</v>
      </c>
      <c r="H3201">
        <v>180</v>
      </c>
      <c r="I3201" s="1">
        <v>35494</v>
      </c>
      <c r="J3201" t="s">
        <v>17</v>
      </c>
      <c r="K3201" t="s">
        <v>7826</v>
      </c>
      <c r="L3201" t="s">
        <v>308</v>
      </c>
      <c r="M3201">
        <v>2</v>
      </c>
      <c r="N3201">
        <v>1</v>
      </c>
      <c r="O3201" t="s">
        <v>7827</v>
      </c>
    </row>
    <row r="3202" spans="1:15" x14ac:dyDescent="0.25">
      <c r="A3202">
        <v>3201</v>
      </c>
      <c r="B3202" t="s">
        <v>3109</v>
      </c>
      <c r="C3202">
        <v>1860</v>
      </c>
      <c r="D3202">
        <v>1867</v>
      </c>
      <c r="E3202" t="s">
        <v>7828</v>
      </c>
      <c r="F3202" t="s">
        <v>16</v>
      </c>
      <c r="G3202" t="s">
        <v>236</v>
      </c>
      <c r="H3202">
        <v>154</v>
      </c>
      <c r="I3202" s="1">
        <v>34284</v>
      </c>
      <c r="J3202" t="s">
        <v>603</v>
      </c>
      <c r="K3202" t="s">
        <v>5358</v>
      </c>
      <c r="L3202" t="s">
        <v>5358</v>
      </c>
      <c r="M3202">
        <v>2</v>
      </c>
      <c r="N3202">
        <v>1</v>
      </c>
      <c r="O3202" t="s">
        <v>7829</v>
      </c>
    </row>
    <row r="3203" spans="1:15" x14ac:dyDescent="0.25">
      <c r="A3203">
        <v>3202</v>
      </c>
      <c r="B3203" t="s">
        <v>3109</v>
      </c>
      <c r="C3203">
        <v>1860</v>
      </c>
      <c r="D3203">
        <v>1867</v>
      </c>
      <c r="E3203" t="s">
        <v>7830</v>
      </c>
      <c r="F3203" t="s">
        <v>16</v>
      </c>
      <c r="G3203" t="s">
        <v>236</v>
      </c>
      <c r="H3203">
        <v>168</v>
      </c>
      <c r="I3203" s="1">
        <v>32874</v>
      </c>
      <c r="J3203" t="s">
        <v>54</v>
      </c>
      <c r="K3203" t="s">
        <v>7831</v>
      </c>
      <c r="L3203" t="s">
        <v>7832</v>
      </c>
      <c r="M3203">
        <v>2</v>
      </c>
      <c r="N3203">
        <v>1</v>
      </c>
      <c r="O3203" t="s">
        <v>7833</v>
      </c>
    </row>
    <row r="3204" spans="1:15" x14ac:dyDescent="0.25">
      <c r="A3204">
        <v>3203</v>
      </c>
      <c r="B3204" t="s">
        <v>3109</v>
      </c>
      <c r="C3204">
        <v>1860</v>
      </c>
      <c r="D3204">
        <v>1867</v>
      </c>
      <c r="E3204" t="s">
        <v>7834</v>
      </c>
      <c r="F3204" t="s">
        <v>16</v>
      </c>
      <c r="G3204" t="s">
        <v>236</v>
      </c>
      <c r="H3204">
        <v>163</v>
      </c>
      <c r="I3204" s="1">
        <v>32936</v>
      </c>
      <c r="J3204" t="s">
        <v>190</v>
      </c>
      <c r="K3204" t="s">
        <v>7835</v>
      </c>
      <c r="L3204" t="s">
        <v>192</v>
      </c>
      <c r="M3204">
        <v>2</v>
      </c>
      <c r="N3204">
        <v>1</v>
      </c>
      <c r="O3204" t="s">
        <v>7836</v>
      </c>
    </row>
    <row r="3205" spans="1:15" x14ac:dyDescent="0.25">
      <c r="A3205">
        <v>3204</v>
      </c>
      <c r="B3205" t="s">
        <v>3109</v>
      </c>
      <c r="C3205">
        <v>1860</v>
      </c>
      <c r="D3205">
        <v>1867</v>
      </c>
      <c r="E3205" t="s">
        <v>7837</v>
      </c>
      <c r="F3205" t="s">
        <v>16</v>
      </c>
      <c r="G3205" t="s">
        <v>236</v>
      </c>
      <c r="H3205">
        <v>183</v>
      </c>
      <c r="I3205" s="1">
        <v>34638</v>
      </c>
      <c r="J3205" t="s">
        <v>59</v>
      </c>
      <c r="K3205" t="s">
        <v>7838</v>
      </c>
      <c r="L3205" t="s">
        <v>7838</v>
      </c>
      <c r="M3205">
        <v>2</v>
      </c>
      <c r="N3205">
        <v>1</v>
      </c>
      <c r="O3205" t="s">
        <v>7839</v>
      </c>
    </row>
    <row r="3206" spans="1:15" x14ac:dyDescent="0.25">
      <c r="A3206">
        <v>3205</v>
      </c>
      <c r="B3206" t="s">
        <v>3109</v>
      </c>
      <c r="C3206">
        <v>1860</v>
      </c>
      <c r="D3206">
        <v>1867</v>
      </c>
      <c r="E3206" t="s">
        <v>7840</v>
      </c>
      <c r="F3206" t="s">
        <v>236</v>
      </c>
      <c r="G3206" t="s">
        <v>236</v>
      </c>
      <c r="H3206" t="s">
        <v>236</v>
      </c>
      <c r="I3206" s="1">
        <v>34739</v>
      </c>
      <c r="J3206" t="s">
        <v>1215</v>
      </c>
      <c r="M3206">
        <v>2</v>
      </c>
      <c r="N3206">
        <v>1</v>
      </c>
      <c r="O3206" t="s">
        <v>7841</v>
      </c>
    </row>
    <row r="3207" spans="1:15" x14ac:dyDescent="0.25">
      <c r="A3207">
        <v>3206</v>
      </c>
      <c r="B3207" t="s">
        <v>3109</v>
      </c>
      <c r="C3207">
        <v>1860</v>
      </c>
      <c r="D3207">
        <v>1867</v>
      </c>
      <c r="E3207" t="s">
        <v>7842</v>
      </c>
      <c r="F3207" t="s">
        <v>236</v>
      </c>
      <c r="G3207" t="s">
        <v>236</v>
      </c>
      <c r="H3207" t="s">
        <v>236</v>
      </c>
      <c r="I3207" s="1">
        <v>35136</v>
      </c>
      <c r="J3207" t="s">
        <v>27</v>
      </c>
      <c r="M3207">
        <v>2</v>
      </c>
      <c r="N3207">
        <v>1</v>
      </c>
      <c r="O3207" t="s">
        <v>7843</v>
      </c>
    </row>
    <row r="3208" spans="1:15" x14ac:dyDescent="0.25">
      <c r="A3208">
        <v>3207</v>
      </c>
      <c r="B3208" t="s">
        <v>3109</v>
      </c>
      <c r="C3208">
        <v>1860</v>
      </c>
      <c r="D3208">
        <v>1867</v>
      </c>
      <c r="E3208" t="s">
        <v>7844</v>
      </c>
      <c r="F3208" t="s">
        <v>26</v>
      </c>
      <c r="G3208" t="s">
        <v>236</v>
      </c>
      <c r="H3208" t="s">
        <v>236</v>
      </c>
      <c r="I3208" s="1">
        <v>36030</v>
      </c>
      <c r="J3208" t="s">
        <v>27</v>
      </c>
      <c r="M3208">
        <v>2</v>
      </c>
      <c r="N3208">
        <v>1</v>
      </c>
      <c r="O3208" t="s">
        <v>7845</v>
      </c>
    </row>
    <row r="3209" spans="1:15" x14ac:dyDescent="0.25">
      <c r="A3209">
        <v>3208</v>
      </c>
      <c r="B3209" t="s">
        <v>3109</v>
      </c>
      <c r="C3209">
        <v>1860</v>
      </c>
      <c r="D3209">
        <v>1988</v>
      </c>
      <c r="E3209" t="s">
        <v>7846</v>
      </c>
      <c r="F3209" t="s">
        <v>26</v>
      </c>
      <c r="G3209" t="s">
        <v>236</v>
      </c>
      <c r="H3209" t="s">
        <v>236</v>
      </c>
      <c r="I3209" s="1">
        <v>34472</v>
      </c>
      <c r="J3209" t="s">
        <v>129</v>
      </c>
      <c r="M3209">
        <v>2</v>
      </c>
      <c r="N3209">
        <v>1</v>
      </c>
      <c r="O3209" t="s">
        <v>7847</v>
      </c>
    </row>
    <row r="3210" spans="1:15" x14ac:dyDescent="0.25">
      <c r="A3210">
        <v>3209</v>
      </c>
      <c r="B3210" t="s">
        <v>3109</v>
      </c>
      <c r="C3210">
        <v>1860</v>
      </c>
      <c r="D3210">
        <v>1867</v>
      </c>
      <c r="E3210" t="s">
        <v>7848</v>
      </c>
      <c r="F3210" t="s">
        <v>26</v>
      </c>
      <c r="G3210" t="s">
        <v>236</v>
      </c>
      <c r="H3210" t="s">
        <v>236</v>
      </c>
      <c r="I3210" s="1">
        <v>34754</v>
      </c>
      <c r="J3210" t="s">
        <v>125</v>
      </c>
      <c r="M3210">
        <v>2</v>
      </c>
      <c r="N3210">
        <v>1</v>
      </c>
      <c r="O3210" t="s">
        <v>7849</v>
      </c>
    </row>
    <row r="3211" spans="1:15" x14ac:dyDescent="0.25">
      <c r="A3211">
        <v>3210</v>
      </c>
      <c r="B3211" t="s">
        <v>3109</v>
      </c>
      <c r="C3211">
        <v>1860</v>
      </c>
      <c r="D3211">
        <v>1867</v>
      </c>
      <c r="E3211" t="s">
        <v>7850</v>
      </c>
      <c r="F3211" t="s">
        <v>26</v>
      </c>
      <c r="G3211" t="s">
        <v>236</v>
      </c>
      <c r="H3211" t="s">
        <v>236</v>
      </c>
      <c r="I3211" s="1">
        <v>36009</v>
      </c>
      <c r="J3211" t="s">
        <v>54</v>
      </c>
      <c r="M3211">
        <v>2</v>
      </c>
      <c r="N3211">
        <v>1</v>
      </c>
      <c r="O3211" t="s">
        <v>7851</v>
      </c>
    </row>
    <row r="3212" spans="1:15" x14ac:dyDescent="0.25">
      <c r="A3212">
        <v>3211</v>
      </c>
      <c r="B3212" t="s">
        <v>3109</v>
      </c>
      <c r="C3212">
        <v>1860</v>
      </c>
      <c r="D3212">
        <v>1867</v>
      </c>
      <c r="E3212" t="s">
        <v>7852</v>
      </c>
      <c r="F3212" t="s">
        <v>16</v>
      </c>
      <c r="G3212" t="s">
        <v>236</v>
      </c>
      <c r="H3212" t="s">
        <v>236</v>
      </c>
      <c r="I3212" s="1">
        <v>32706</v>
      </c>
      <c r="J3212" t="s">
        <v>125</v>
      </c>
      <c r="M3212">
        <v>2</v>
      </c>
      <c r="N3212">
        <v>1</v>
      </c>
      <c r="O3212" t="s">
        <v>7853</v>
      </c>
    </row>
    <row r="3213" spans="1:15" x14ac:dyDescent="0.25">
      <c r="A3213">
        <v>3212</v>
      </c>
      <c r="B3213" t="s">
        <v>3109</v>
      </c>
      <c r="C3213">
        <v>1860</v>
      </c>
      <c r="D3213">
        <v>1867</v>
      </c>
      <c r="E3213" t="s">
        <v>7854</v>
      </c>
      <c r="F3213" t="s">
        <v>16</v>
      </c>
      <c r="G3213" t="s">
        <v>236</v>
      </c>
      <c r="H3213" t="s">
        <v>236</v>
      </c>
      <c r="I3213" s="1">
        <v>34083</v>
      </c>
      <c r="J3213" t="s">
        <v>719</v>
      </c>
      <c r="M3213">
        <v>2</v>
      </c>
      <c r="N3213">
        <v>1</v>
      </c>
      <c r="O3213" t="s">
        <v>7855</v>
      </c>
    </row>
    <row r="3214" spans="1:15" x14ac:dyDescent="0.25">
      <c r="A3214">
        <v>3213</v>
      </c>
      <c r="B3214" t="s">
        <v>3109</v>
      </c>
      <c r="C3214">
        <v>1860</v>
      </c>
      <c r="D3214">
        <v>1867</v>
      </c>
      <c r="E3214" t="s">
        <v>7856</v>
      </c>
      <c r="F3214" t="s">
        <v>16</v>
      </c>
      <c r="G3214" t="s">
        <v>236</v>
      </c>
      <c r="H3214" t="s">
        <v>236</v>
      </c>
      <c r="I3214" s="1">
        <v>32572</v>
      </c>
      <c r="J3214" t="s">
        <v>32</v>
      </c>
      <c r="M3214">
        <v>2</v>
      </c>
      <c r="N3214">
        <v>1</v>
      </c>
      <c r="O3214" t="s">
        <v>7857</v>
      </c>
    </row>
    <row r="3215" spans="1:15" x14ac:dyDescent="0.25">
      <c r="A3215">
        <v>3214</v>
      </c>
      <c r="B3215" t="s">
        <v>3109</v>
      </c>
      <c r="C3215">
        <v>1860</v>
      </c>
      <c r="D3215">
        <v>1867</v>
      </c>
      <c r="E3215" t="s">
        <v>7858</v>
      </c>
      <c r="F3215" t="s">
        <v>16</v>
      </c>
      <c r="G3215" t="s">
        <v>236</v>
      </c>
      <c r="H3215" t="s">
        <v>236</v>
      </c>
      <c r="I3215" s="1">
        <v>34013</v>
      </c>
      <c r="J3215" t="s">
        <v>50</v>
      </c>
      <c r="M3215">
        <v>2</v>
      </c>
      <c r="N3215">
        <v>1</v>
      </c>
      <c r="O3215" t="s">
        <v>7859</v>
      </c>
    </row>
    <row r="3216" spans="1:15" x14ac:dyDescent="0.25">
      <c r="A3216">
        <v>3215</v>
      </c>
      <c r="B3216" t="s">
        <v>3109</v>
      </c>
      <c r="C3216">
        <v>1860</v>
      </c>
      <c r="D3216">
        <v>1867</v>
      </c>
      <c r="E3216" t="s">
        <v>7860</v>
      </c>
      <c r="F3216" t="s">
        <v>16</v>
      </c>
      <c r="G3216" t="s">
        <v>236</v>
      </c>
      <c r="H3216" t="s">
        <v>236</v>
      </c>
      <c r="I3216" s="1">
        <v>35306</v>
      </c>
      <c r="J3216" t="s">
        <v>105</v>
      </c>
      <c r="K3216" t="s">
        <v>7861</v>
      </c>
      <c r="M3216">
        <v>2</v>
      </c>
      <c r="N3216">
        <v>1</v>
      </c>
      <c r="O3216" t="s">
        <v>7862</v>
      </c>
    </row>
    <row r="3217" spans="1:15" x14ac:dyDescent="0.25">
      <c r="A3217">
        <v>3216</v>
      </c>
      <c r="B3217" t="s">
        <v>3109</v>
      </c>
      <c r="C3217">
        <v>1860</v>
      </c>
      <c r="D3217">
        <v>1867</v>
      </c>
      <c r="E3217" t="s">
        <v>7863</v>
      </c>
      <c r="F3217" t="s">
        <v>16</v>
      </c>
      <c r="G3217" t="s">
        <v>236</v>
      </c>
      <c r="H3217">
        <v>172</v>
      </c>
      <c r="J3217" t="s">
        <v>340</v>
      </c>
      <c r="K3217" t="s">
        <v>7864</v>
      </c>
      <c r="M3217">
        <v>2</v>
      </c>
      <c r="N3217">
        <v>1</v>
      </c>
      <c r="O3217" t="s">
        <v>7865</v>
      </c>
    </row>
    <row r="3218" spans="1:15" x14ac:dyDescent="0.25">
      <c r="A3218">
        <v>3217</v>
      </c>
      <c r="B3218" t="s">
        <v>3109</v>
      </c>
      <c r="C3218">
        <v>1860</v>
      </c>
      <c r="D3218">
        <v>1867</v>
      </c>
      <c r="E3218" t="s">
        <v>7866</v>
      </c>
      <c r="F3218" t="s">
        <v>16</v>
      </c>
      <c r="G3218" t="s">
        <v>236</v>
      </c>
      <c r="H3218" t="s">
        <v>236</v>
      </c>
      <c r="I3218" s="1">
        <v>34371</v>
      </c>
      <c r="J3218" t="s">
        <v>283</v>
      </c>
      <c r="M3218">
        <v>2</v>
      </c>
      <c r="N3218">
        <v>1</v>
      </c>
      <c r="O3218" t="s">
        <v>7867</v>
      </c>
    </row>
    <row r="3219" spans="1:15" x14ac:dyDescent="0.25">
      <c r="A3219">
        <v>3218</v>
      </c>
      <c r="B3219" t="s">
        <v>3109</v>
      </c>
      <c r="C3219">
        <v>1860</v>
      </c>
      <c r="D3219">
        <v>1867</v>
      </c>
      <c r="E3219" t="s">
        <v>7868</v>
      </c>
      <c r="F3219" t="s">
        <v>16</v>
      </c>
      <c r="G3219" t="s">
        <v>236</v>
      </c>
      <c r="H3219" t="s">
        <v>236</v>
      </c>
      <c r="I3219" s="1">
        <v>35265</v>
      </c>
      <c r="J3219" t="s">
        <v>450</v>
      </c>
      <c r="M3219">
        <v>2</v>
      </c>
      <c r="N3219">
        <v>1</v>
      </c>
      <c r="O3219" t="s">
        <v>7869</v>
      </c>
    </row>
    <row r="3220" spans="1:15" x14ac:dyDescent="0.25">
      <c r="A3220">
        <v>3219</v>
      </c>
      <c r="B3220" t="s">
        <v>3109</v>
      </c>
      <c r="C3220">
        <v>1860</v>
      </c>
      <c r="D3220">
        <v>1867</v>
      </c>
      <c r="E3220" t="s">
        <v>7870</v>
      </c>
      <c r="F3220" t="s">
        <v>16</v>
      </c>
      <c r="G3220" t="s">
        <v>236</v>
      </c>
      <c r="H3220" t="s">
        <v>236</v>
      </c>
      <c r="I3220" s="1">
        <v>35131</v>
      </c>
      <c r="J3220" t="s">
        <v>27</v>
      </c>
      <c r="M3220">
        <v>2</v>
      </c>
      <c r="N3220">
        <v>1</v>
      </c>
      <c r="O3220" t="s">
        <v>7871</v>
      </c>
    </row>
    <row r="3221" spans="1:15" x14ac:dyDescent="0.25">
      <c r="A3221">
        <v>3220</v>
      </c>
      <c r="B3221" t="s">
        <v>3109</v>
      </c>
      <c r="C3221">
        <v>1860</v>
      </c>
      <c r="D3221">
        <v>1867</v>
      </c>
      <c r="E3221" t="s">
        <v>7872</v>
      </c>
      <c r="F3221" t="s">
        <v>16</v>
      </c>
      <c r="G3221" t="s">
        <v>236</v>
      </c>
      <c r="H3221" t="s">
        <v>236</v>
      </c>
      <c r="I3221" s="1">
        <v>33993</v>
      </c>
      <c r="J3221" t="s">
        <v>46</v>
      </c>
      <c r="M3221">
        <v>2</v>
      </c>
      <c r="N3221">
        <v>1</v>
      </c>
      <c r="O3221" t="s">
        <v>7873</v>
      </c>
    </row>
    <row r="3222" spans="1:15" x14ac:dyDescent="0.25">
      <c r="A3222">
        <v>3221</v>
      </c>
      <c r="B3222" t="s">
        <v>3109</v>
      </c>
      <c r="C3222">
        <v>1860</v>
      </c>
      <c r="D3222">
        <v>1867</v>
      </c>
      <c r="E3222" t="s">
        <v>7874</v>
      </c>
      <c r="F3222" t="s">
        <v>16</v>
      </c>
      <c r="G3222" t="s">
        <v>236</v>
      </c>
      <c r="H3222">
        <v>141</v>
      </c>
      <c r="I3222" s="1">
        <v>34996</v>
      </c>
      <c r="J3222" t="s">
        <v>393</v>
      </c>
      <c r="K3222" t="s">
        <v>7875</v>
      </c>
      <c r="M3222">
        <v>2</v>
      </c>
      <c r="N3222">
        <v>1</v>
      </c>
      <c r="O3222" t="s">
        <v>7876</v>
      </c>
    </row>
    <row r="3223" spans="1:15" x14ac:dyDescent="0.25">
      <c r="A3223">
        <v>3222</v>
      </c>
      <c r="B3223" t="s">
        <v>3109</v>
      </c>
      <c r="C3223">
        <v>1860</v>
      </c>
      <c r="D3223">
        <v>1867</v>
      </c>
      <c r="E3223" t="s">
        <v>7877</v>
      </c>
      <c r="F3223" t="s">
        <v>16</v>
      </c>
      <c r="G3223" t="s">
        <v>236</v>
      </c>
      <c r="H3223" t="s">
        <v>236</v>
      </c>
      <c r="I3223" s="1">
        <v>34583</v>
      </c>
      <c r="J3223" t="s">
        <v>54</v>
      </c>
      <c r="M3223">
        <v>2</v>
      </c>
      <c r="N3223">
        <v>1</v>
      </c>
      <c r="O3223" t="s">
        <v>7878</v>
      </c>
    </row>
    <row r="3224" spans="1:15" x14ac:dyDescent="0.25">
      <c r="A3224">
        <v>3223</v>
      </c>
      <c r="B3224" t="s">
        <v>3109</v>
      </c>
      <c r="C3224">
        <v>1860</v>
      </c>
      <c r="D3224">
        <v>1867</v>
      </c>
      <c r="E3224" t="s">
        <v>7879</v>
      </c>
      <c r="F3224" t="s">
        <v>16</v>
      </c>
      <c r="G3224" t="s">
        <v>236</v>
      </c>
      <c r="H3224" t="s">
        <v>236</v>
      </c>
      <c r="I3224" s="1">
        <v>34722</v>
      </c>
      <c r="J3224" t="s">
        <v>1629</v>
      </c>
      <c r="M3224">
        <v>2</v>
      </c>
      <c r="N3224">
        <v>1</v>
      </c>
      <c r="O3224" t="s">
        <v>7880</v>
      </c>
    </row>
    <row r="3225" spans="1:15" x14ac:dyDescent="0.25">
      <c r="A3225">
        <v>3224</v>
      </c>
      <c r="B3225" t="s">
        <v>3109</v>
      </c>
      <c r="C3225">
        <v>1860</v>
      </c>
      <c r="D3225">
        <v>1867</v>
      </c>
      <c r="E3225" t="s">
        <v>7881</v>
      </c>
      <c r="F3225" t="s">
        <v>16</v>
      </c>
      <c r="G3225" t="s">
        <v>236</v>
      </c>
      <c r="H3225" t="s">
        <v>236</v>
      </c>
      <c r="I3225" s="1">
        <v>34430</v>
      </c>
      <c r="J3225" t="s">
        <v>27</v>
      </c>
      <c r="M3225">
        <v>2</v>
      </c>
      <c r="N3225">
        <v>1</v>
      </c>
      <c r="O3225" t="s">
        <v>7882</v>
      </c>
    </row>
    <row r="3226" spans="1:15" x14ac:dyDescent="0.25">
      <c r="A3226">
        <v>3225</v>
      </c>
      <c r="B3226" t="s">
        <v>3109</v>
      </c>
      <c r="C3226">
        <v>1860</v>
      </c>
      <c r="D3226">
        <v>1867</v>
      </c>
      <c r="E3226" t="s">
        <v>7883</v>
      </c>
      <c r="F3226" t="s">
        <v>16</v>
      </c>
      <c r="G3226" t="s">
        <v>236</v>
      </c>
      <c r="H3226" t="s">
        <v>236</v>
      </c>
      <c r="I3226" s="1">
        <v>35479</v>
      </c>
      <c r="J3226" t="s">
        <v>32</v>
      </c>
      <c r="M3226">
        <v>2</v>
      </c>
      <c r="N3226">
        <v>1</v>
      </c>
      <c r="O3226" t="s">
        <v>7884</v>
      </c>
    </row>
    <row r="3227" spans="1:15" x14ac:dyDescent="0.25">
      <c r="A3227">
        <v>3226</v>
      </c>
      <c r="B3227" t="s">
        <v>3109</v>
      </c>
      <c r="C3227">
        <v>1860</v>
      </c>
      <c r="D3227">
        <v>1867</v>
      </c>
      <c r="E3227" t="s">
        <v>7885</v>
      </c>
      <c r="F3227" t="s">
        <v>16</v>
      </c>
      <c r="G3227" t="s">
        <v>236</v>
      </c>
      <c r="H3227" t="s">
        <v>236</v>
      </c>
      <c r="I3227" s="1">
        <v>35148</v>
      </c>
      <c r="J3227" t="s">
        <v>1046</v>
      </c>
      <c r="M3227">
        <v>2</v>
      </c>
      <c r="N3227">
        <v>1</v>
      </c>
      <c r="O3227" t="s">
        <v>7886</v>
      </c>
    </row>
    <row r="3228" spans="1:15" x14ac:dyDescent="0.25">
      <c r="A3228">
        <v>3227</v>
      </c>
      <c r="B3228" t="s">
        <v>3109</v>
      </c>
      <c r="C3228">
        <v>1860</v>
      </c>
      <c r="D3228">
        <v>1867</v>
      </c>
      <c r="E3228" t="s">
        <v>7887</v>
      </c>
      <c r="F3228" t="s">
        <v>16</v>
      </c>
      <c r="G3228" t="s">
        <v>236</v>
      </c>
      <c r="H3228" t="s">
        <v>236</v>
      </c>
      <c r="I3228" s="1">
        <v>34103</v>
      </c>
      <c r="J3228" t="s">
        <v>1215</v>
      </c>
      <c r="M3228">
        <v>2</v>
      </c>
      <c r="N3228">
        <v>1</v>
      </c>
      <c r="O3228" t="s">
        <v>7888</v>
      </c>
    </row>
    <row r="3229" spans="1:15" x14ac:dyDescent="0.25">
      <c r="A3229">
        <v>3228</v>
      </c>
      <c r="B3229" t="s">
        <v>3109</v>
      </c>
      <c r="C3229">
        <v>1860</v>
      </c>
      <c r="D3229">
        <v>1867</v>
      </c>
      <c r="E3229" t="s">
        <v>7889</v>
      </c>
      <c r="F3229" t="s">
        <v>16</v>
      </c>
      <c r="G3229" t="s">
        <v>236</v>
      </c>
      <c r="H3229" t="s">
        <v>236</v>
      </c>
      <c r="I3229" s="1">
        <v>34772</v>
      </c>
      <c r="J3229" t="s">
        <v>190</v>
      </c>
      <c r="M3229">
        <v>2</v>
      </c>
      <c r="N3229">
        <v>1</v>
      </c>
      <c r="O3229" t="s">
        <v>7890</v>
      </c>
    </row>
    <row r="3230" spans="1:15" x14ac:dyDescent="0.25">
      <c r="A3230">
        <v>3229</v>
      </c>
      <c r="B3230" t="s">
        <v>3109</v>
      </c>
      <c r="C3230">
        <v>1860</v>
      </c>
      <c r="D3230">
        <v>1867</v>
      </c>
      <c r="E3230" t="s">
        <v>7891</v>
      </c>
      <c r="F3230" t="s">
        <v>16</v>
      </c>
      <c r="G3230" t="s">
        <v>236</v>
      </c>
      <c r="H3230" t="s">
        <v>236</v>
      </c>
      <c r="I3230" s="1">
        <v>35282</v>
      </c>
      <c r="J3230" t="s">
        <v>1056</v>
      </c>
      <c r="M3230">
        <v>2</v>
      </c>
      <c r="N3230">
        <v>1</v>
      </c>
      <c r="O3230" t="s">
        <v>7892</v>
      </c>
    </row>
    <row r="3231" spans="1:15" x14ac:dyDescent="0.25">
      <c r="A3231">
        <v>3230</v>
      </c>
      <c r="B3231" t="s">
        <v>3109</v>
      </c>
      <c r="C3231">
        <v>1860</v>
      </c>
      <c r="D3231">
        <v>1867</v>
      </c>
      <c r="E3231" t="s">
        <v>7893</v>
      </c>
      <c r="F3231" t="s">
        <v>16</v>
      </c>
      <c r="G3231" t="s">
        <v>236</v>
      </c>
      <c r="H3231" t="s">
        <v>236</v>
      </c>
      <c r="I3231" s="1">
        <v>35199</v>
      </c>
      <c r="J3231" t="s">
        <v>7894</v>
      </c>
      <c r="M3231">
        <v>2</v>
      </c>
      <c r="N3231">
        <v>1</v>
      </c>
      <c r="O3231" t="s">
        <v>7895</v>
      </c>
    </row>
    <row r="3232" spans="1:15" x14ac:dyDescent="0.25">
      <c r="A3232">
        <v>3231</v>
      </c>
      <c r="B3232" t="s">
        <v>3109</v>
      </c>
      <c r="C3232">
        <v>1860</v>
      </c>
      <c r="D3232">
        <v>1867</v>
      </c>
      <c r="E3232" t="s">
        <v>7896</v>
      </c>
      <c r="F3232" t="s">
        <v>16</v>
      </c>
      <c r="G3232" t="s">
        <v>236</v>
      </c>
      <c r="H3232" t="s">
        <v>236</v>
      </c>
      <c r="I3232" s="1">
        <v>34082</v>
      </c>
      <c r="J3232" t="s">
        <v>2340</v>
      </c>
      <c r="M3232">
        <v>2</v>
      </c>
      <c r="N3232">
        <v>1</v>
      </c>
      <c r="O3232" t="s">
        <v>7897</v>
      </c>
    </row>
    <row r="3233" spans="1:15" x14ac:dyDescent="0.25">
      <c r="A3233">
        <v>3232</v>
      </c>
      <c r="B3233" t="s">
        <v>3109</v>
      </c>
      <c r="C3233">
        <v>1860</v>
      </c>
      <c r="D3233">
        <v>1867</v>
      </c>
      <c r="E3233" t="s">
        <v>7898</v>
      </c>
      <c r="F3233" t="s">
        <v>16</v>
      </c>
      <c r="G3233" t="s">
        <v>236</v>
      </c>
      <c r="H3233" t="s">
        <v>236</v>
      </c>
      <c r="I3233" s="1">
        <v>35613</v>
      </c>
      <c r="J3233" t="s">
        <v>2176</v>
      </c>
      <c r="M3233">
        <v>2</v>
      </c>
      <c r="N3233">
        <v>1</v>
      </c>
      <c r="O3233" t="s">
        <v>7899</v>
      </c>
    </row>
    <row r="3234" spans="1:15" x14ac:dyDescent="0.25">
      <c r="A3234">
        <v>3233</v>
      </c>
      <c r="B3234" t="s">
        <v>3109</v>
      </c>
      <c r="C3234">
        <v>1860</v>
      </c>
      <c r="D3234">
        <v>1867</v>
      </c>
      <c r="E3234" t="s">
        <v>7900</v>
      </c>
      <c r="F3234" t="s">
        <v>16</v>
      </c>
      <c r="G3234" t="s">
        <v>236</v>
      </c>
      <c r="H3234" t="s">
        <v>236</v>
      </c>
      <c r="I3234" s="1">
        <v>35486</v>
      </c>
      <c r="J3234" t="s">
        <v>46</v>
      </c>
      <c r="M3234">
        <v>2</v>
      </c>
      <c r="N3234">
        <v>1</v>
      </c>
      <c r="O3234" t="s">
        <v>7901</v>
      </c>
    </row>
    <row r="3235" spans="1:15" x14ac:dyDescent="0.25">
      <c r="A3235">
        <v>3234</v>
      </c>
      <c r="B3235" t="s">
        <v>3109</v>
      </c>
      <c r="C3235">
        <v>1860</v>
      </c>
      <c r="D3235">
        <v>1867</v>
      </c>
      <c r="E3235" t="s">
        <v>7902</v>
      </c>
      <c r="F3235" t="s">
        <v>16</v>
      </c>
      <c r="G3235" t="s">
        <v>236</v>
      </c>
      <c r="H3235" t="s">
        <v>236</v>
      </c>
      <c r="I3235" s="1">
        <v>35312</v>
      </c>
      <c r="J3235" t="s">
        <v>886</v>
      </c>
      <c r="M3235">
        <v>2</v>
      </c>
      <c r="N3235">
        <v>1</v>
      </c>
      <c r="O3235" t="s">
        <v>7903</v>
      </c>
    </row>
    <row r="3236" spans="1:15" x14ac:dyDescent="0.25">
      <c r="A3236">
        <v>3235</v>
      </c>
      <c r="B3236" t="s">
        <v>3109</v>
      </c>
      <c r="C3236">
        <v>1860</v>
      </c>
      <c r="D3236">
        <v>1867</v>
      </c>
      <c r="E3236" t="s">
        <v>7904</v>
      </c>
      <c r="F3236" t="s">
        <v>16</v>
      </c>
      <c r="G3236" t="s">
        <v>236</v>
      </c>
      <c r="H3236" t="s">
        <v>236</v>
      </c>
      <c r="I3236" s="1">
        <v>36595</v>
      </c>
      <c r="J3236" t="s">
        <v>229</v>
      </c>
      <c r="M3236">
        <v>2</v>
      </c>
      <c r="N3236">
        <v>1</v>
      </c>
      <c r="O3236" t="s">
        <v>7905</v>
      </c>
    </row>
    <row r="3237" spans="1:15" x14ac:dyDescent="0.25">
      <c r="A3237">
        <v>3236</v>
      </c>
      <c r="B3237" t="s">
        <v>3109</v>
      </c>
      <c r="C3237">
        <v>1860</v>
      </c>
      <c r="D3237">
        <v>1867</v>
      </c>
      <c r="E3237" t="s">
        <v>7906</v>
      </c>
      <c r="F3237" t="s">
        <v>236</v>
      </c>
      <c r="G3237" t="s">
        <v>236</v>
      </c>
      <c r="H3237" t="s">
        <v>236</v>
      </c>
      <c r="I3237" s="1">
        <v>34744</v>
      </c>
      <c r="J3237" t="s">
        <v>930</v>
      </c>
      <c r="M3237">
        <v>2</v>
      </c>
      <c r="N3237">
        <v>1</v>
      </c>
      <c r="O3237" t="s">
        <v>7907</v>
      </c>
    </row>
    <row r="3238" spans="1:15" x14ac:dyDescent="0.25">
      <c r="A3238">
        <v>3237</v>
      </c>
      <c r="B3238" t="s">
        <v>3109</v>
      </c>
      <c r="C3238">
        <v>1860</v>
      </c>
      <c r="D3238">
        <v>1867</v>
      </c>
      <c r="E3238" t="s">
        <v>7908</v>
      </c>
      <c r="F3238" t="s">
        <v>236</v>
      </c>
      <c r="G3238" t="s">
        <v>236</v>
      </c>
      <c r="H3238" t="s">
        <v>236</v>
      </c>
      <c r="I3238" s="1">
        <v>33190</v>
      </c>
      <c r="J3238" t="s">
        <v>85</v>
      </c>
      <c r="M3238">
        <v>2</v>
      </c>
      <c r="N3238">
        <v>1</v>
      </c>
      <c r="O3238" t="s">
        <v>7909</v>
      </c>
    </row>
    <row r="3239" spans="1:15" x14ac:dyDescent="0.25">
      <c r="A3239">
        <v>3238</v>
      </c>
      <c r="B3239" t="s">
        <v>3109</v>
      </c>
      <c r="C3239">
        <v>1860</v>
      </c>
      <c r="D3239">
        <v>1867</v>
      </c>
      <c r="E3239" t="s">
        <v>7910</v>
      </c>
      <c r="F3239" t="s">
        <v>236</v>
      </c>
      <c r="G3239" t="s">
        <v>236</v>
      </c>
      <c r="H3239" t="s">
        <v>236</v>
      </c>
      <c r="I3239" s="1">
        <v>36480</v>
      </c>
      <c r="J3239" t="s">
        <v>522</v>
      </c>
      <c r="M3239">
        <v>2</v>
      </c>
      <c r="N3239">
        <v>1</v>
      </c>
      <c r="O3239" t="s">
        <v>7911</v>
      </c>
    </row>
    <row r="3240" spans="1:15" x14ac:dyDescent="0.25">
      <c r="A3240">
        <v>3239</v>
      </c>
      <c r="B3240" t="s">
        <v>3109</v>
      </c>
      <c r="C3240">
        <v>1860</v>
      </c>
      <c r="D3240">
        <v>1867</v>
      </c>
      <c r="E3240" t="s">
        <v>7912</v>
      </c>
      <c r="F3240" t="s">
        <v>236</v>
      </c>
      <c r="G3240" t="s">
        <v>236</v>
      </c>
      <c r="H3240" t="s">
        <v>236</v>
      </c>
      <c r="I3240" s="1">
        <v>28656</v>
      </c>
      <c r="J3240" t="s">
        <v>50</v>
      </c>
      <c r="M3240">
        <v>2</v>
      </c>
      <c r="N3240">
        <v>1</v>
      </c>
      <c r="O3240" t="s">
        <v>7913</v>
      </c>
    </row>
    <row r="3241" spans="1:15" x14ac:dyDescent="0.25">
      <c r="A3241">
        <v>3240</v>
      </c>
      <c r="B3241" t="s">
        <v>3109</v>
      </c>
      <c r="C3241">
        <v>1860</v>
      </c>
      <c r="D3241">
        <v>1867</v>
      </c>
      <c r="E3241" t="s">
        <v>7914</v>
      </c>
      <c r="F3241" t="s">
        <v>236</v>
      </c>
      <c r="G3241" t="s">
        <v>236</v>
      </c>
      <c r="H3241" t="s">
        <v>236</v>
      </c>
      <c r="I3241" s="1">
        <v>32920</v>
      </c>
      <c r="J3241" t="s">
        <v>1629</v>
      </c>
      <c r="M3241">
        <v>2</v>
      </c>
      <c r="N3241">
        <v>1</v>
      </c>
      <c r="O3241" t="s">
        <v>7915</v>
      </c>
    </row>
    <row r="3242" spans="1:15" x14ac:dyDescent="0.25">
      <c r="A3242">
        <v>3241</v>
      </c>
      <c r="B3242" t="s">
        <v>3109</v>
      </c>
      <c r="C3242">
        <v>1860</v>
      </c>
      <c r="D3242">
        <v>1867</v>
      </c>
      <c r="E3242" t="s">
        <v>7916</v>
      </c>
      <c r="F3242" t="s">
        <v>236</v>
      </c>
      <c r="G3242" t="s">
        <v>236</v>
      </c>
      <c r="H3242" t="s">
        <v>236</v>
      </c>
      <c r="J3242" t="s">
        <v>317</v>
      </c>
      <c r="M3242">
        <v>2</v>
      </c>
      <c r="N3242">
        <v>1</v>
      </c>
      <c r="O3242" t="s">
        <v>7917</v>
      </c>
    </row>
    <row r="3243" spans="1:15" x14ac:dyDescent="0.25">
      <c r="A3243">
        <v>3242</v>
      </c>
      <c r="B3243" t="s">
        <v>3109</v>
      </c>
      <c r="C3243">
        <v>1860</v>
      </c>
      <c r="D3243">
        <v>1867</v>
      </c>
      <c r="E3243" t="s">
        <v>7918</v>
      </c>
      <c r="F3243" t="s">
        <v>236</v>
      </c>
      <c r="G3243" t="s">
        <v>236</v>
      </c>
      <c r="H3243" t="s">
        <v>236</v>
      </c>
      <c r="I3243" s="1">
        <v>34267</v>
      </c>
      <c r="J3243" t="s">
        <v>17</v>
      </c>
      <c r="M3243">
        <v>2</v>
      </c>
      <c r="N3243">
        <v>1</v>
      </c>
      <c r="O3243" t="s">
        <v>7919</v>
      </c>
    </row>
    <row r="3244" spans="1:15" x14ac:dyDescent="0.25">
      <c r="A3244">
        <v>3243</v>
      </c>
      <c r="B3244" t="s">
        <v>3109</v>
      </c>
      <c r="C3244">
        <v>1860</v>
      </c>
      <c r="D3244">
        <v>1867</v>
      </c>
      <c r="E3244" t="s">
        <v>7920</v>
      </c>
      <c r="F3244" t="s">
        <v>236</v>
      </c>
      <c r="G3244" t="s">
        <v>236</v>
      </c>
      <c r="H3244" t="s">
        <v>236</v>
      </c>
      <c r="I3244" s="1">
        <v>36115</v>
      </c>
      <c r="J3244" t="s">
        <v>125</v>
      </c>
      <c r="M3244">
        <v>2</v>
      </c>
      <c r="N3244">
        <v>1</v>
      </c>
      <c r="O3244" t="s">
        <v>7921</v>
      </c>
    </row>
    <row r="3245" spans="1:15" x14ac:dyDescent="0.25">
      <c r="A3245">
        <v>3244</v>
      </c>
      <c r="B3245" t="s">
        <v>3109</v>
      </c>
      <c r="C3245">
        <v>1860</v>
      </c>
      <c r="D3245">
        <v>1867</v>
      </c>
      <c r="E3245" t="s">
        <v>7922</v>
      </c>
      <c r="F3245" t="s">
        <v>236</v>
      </c>
      <c r="G3245" t="s">
        <v>236</v>
      </c>
      <c r="H3245" t="s">
        <v>236</v>
      </c>
      <c r="I3245" s="1">
        <v>32733</v>
      </c>
      <c r="J3245" t="s">
        <v>54</v>
      </c>
      <c r="M3245">
        <v>2</v>
      </c>
      <c r="N3245">
        <v>1</v>
      </c>
      <c r="O3245" t="s">
        <v>7923</v>
      </c>
    </row>
    <row r="3246" spans="1:15" x14ac:dyDescent="0.25">
      <c r="A3246">
        <v>3245</v>
      </c>
      <c r="B3246" t="s">
        <v>3109</v>
      </c>
      <c r="C3246">
        <v>1860</v>
      </c>
      <c r="D3246">
        <v>1867</v>
      </c>
      <c r="E3246" t="s">
        <v>7924</v>
      </c>
      <c r="F3246" t="s">
        <v>236</v>
      </c>
      <c r="G3246" t="s">
        <v>236</v>
      </c>
      <c r="H3246" t="s">
        <v>236</v>
      </c>
      <c r="I3246" s="1">
        <v>33072</v>
      </c>
      <c r="J3246" t="s">
        <v>181</v>
      </c>
      <c r="M3246">
        <v>2</v>
      </c>
      <c r="N3246">
        <v>1</v>
      </c>
      <c r="O3246" t="s">
        <v>7925</v>
      </c>
    </row>
    <row r="3247" spans="1:15" x14ac:dyDescent="0.25">
      <c r="A3247">
        <v>3246</v>
      </c>
      <c r="B3247" t="s">
        <v>3109</v>
      </c>
      <c r="C3247">
        <v>1860</v>
      </c>
      <c r="D3247">
        <v>1867</v>
      </c>
      <c r="E3247" t="s">
        <v>7926</v>
      </c>
      <c r="F3247" t="s">
        <v>236</v>
      </c>
      <c r="G3247" t="s">
        <v>236</v>
      </c>
      <c r="H3247" t="s">
        <v>236</v>
      </c>
      <c r="I3247" s="1">
        <v>36704</v>
      </c>
      <c r="J3247" t="s">
        <v>229</v>
      </c>
      <c r="M3247">
        <v>2</v>
      </c>
      <c r="N3247">
        <v>1</v>
      </c>
      <c r="O3247" t="s">
        <v>7927</v>
      </c>
    </row>
    <row r="3248" spans="1:15" x14ac:dyDescent="0.25">
      <c r="A3248">
        <v>3247</v>
      </c>
      <c r="B3248" t="s">
        <v>3109</v>
      </c>
      <c r="C3248">
        <v>1860</v>
      </c>
      <c r="D3248">
        <v>1867</v>
      </c>
      <c r="E3248" t="s">
        <v>7928</v>
      </c>
      <c r="F3248" t="s">
        <v>236</v>
      </c>
      <c r="G3248" t="s">
        <v>236</v>
      </c>
      <c r="H3248" t="s">
        <v>236</v>
      </c>
      <c r="I3248" s="1">
        <v>33899</v>
      </c>
      <c r="J3248" t="s">
        <v>17</v>
      </c>
      <c r="M3248">
        <v>2</v>
      </c>
      <c r="N3248">
        <v>1</v>
      </c>
      <c r="O3248" t="s">
        <v>7929</v>
      </c>
    </row>
    <row r="3249" spans="1:15" x14ac:dyDescent="0.25">
      <c r="A3249">
        <v>3248</v>
      </c>
      <c r="B3249" t="s">
        <v>3109</v>
      </c>
      <c r="C3249">
        <v>1860</v>
      </c>
      <c r="D3249">
        <v>1867</v>
      </c>
      <c r="E3249" t="s">
        <v>7930</v>
      </c>
      <c r="F3249" t="s">
        <v>236</v>
      </c>
      <c r="G3249" t="s">
        <v>236</v>
      </c>
      <c r="H3249" t="s">
        <v>236</v>
      </c>
      <c r="I3249" s="1">
        <v>35412</v>
      </c>
      <c r="J3249" t="s">
        <v>54</v>
      </c>
      <c r="M3249">
        <v>2</v>
      </c>
      <c r="N3249">
        <v>1</v>
      </c>
      <c r="O3249" t="s">
        <v>7931</v>
      </c>
    </row>
    <row r="3250" spans="1:15" x14ac:dyDescent="0.25">
      <c r="A3250">
        <v>3249</v>
      </c>
      <c r="B3250" t="s">
        <v>3109</v>
      </c>
      <c r="C3250">
        <v>1860</v>
      </c>
      <c r="D3250">
        <v>1860</v>
      </c>
      <c r="E3250" t="s">
        <v>7932</v>
      </c>
      <c r="F3250" t="s">
        <v>236</v>
      </c>
      <c r="G3250" t="s">
        <v>236</v>
      </c>
      <c r="H3250" t="s">
        <v>236</v>
      </c>
      <c r="I3250" s="1">
        <v>36112</v>
      </c>
      <c r="J3250" t="s">
        <v>32</v>
      </c>
      <c r="M3250">
        <v>2</v>
      </c>
      <c r="N3250">
        <v>1</v>
      </c>
      <c r="O3250" t="s">
        <v>7933</v>
      </c>
    </row>
    <row r="3251" spans="1:15" x14ac:dyDescent="0.25">
      <c r="A3251">
        <v>3250</v>
      </c>
      <c r="B3251" t="s">
        <v>3109</v>
      </c>
      <c r="C3251">
        <v>1860</v>
      </c>
      <c r="D3251">
        <v>1867</v>
      </c>
      <c r="E3251" t="s">
        <v>7934</v>
      </c>
      <c r="F3251" t="s">
        <v>236</v>
      </c>
      <c r="G3251" t="s">
        <v>236</v>
      </c>
      <c r="H3251" t="s">
        <v>236</v>
      </c>
      <c r="I3251" s="1">
        <v>33198</v>
      </c>
      <c r="J3251" t="s">
        <v>853</v>
      </c>
      <c r="M3251">
        <v>2</v>
      </c>
      <c r="N3251">
        <v>1</v>
      </c>
      <c r="O3251" t="s">
        <v>7935</v>
      </c>
    </row>
    <row r="3252" spans="1:15" x14ac:dyDescent="0.25">
      <c r="A3252">
        <v>3251</v>
      </c>
      <c r="B3252" t="s">
        <v>3109</v>
      </c>
      <c r="C3252">
        <v>1860</v>
      </c>
      <c r="D3252">
        <v>1867</v>
      </c>
      <c r="E3252" t="s">
        <v>7936</v>
      </c>
      <c r="F3252" t="s">
        <v>236</v>
      </c>
      <c r="G3252" t="s">
        <v>236</v>
      </c>
      <c r="H3252" t="s">
        <v>236</v>
      </c>
      <c r="I3252" s="1">
        <v>36167</v>
      </c>
      <c r="J3252" t="s">
        <v>2507</v>
      </c>
      <c r="M3252">
        <v>2</v>
      </c>
      <c r="N3252">
        <v>1</v>
      </c>
      <c r="O3252" t="s">
        <v>7937</v>
      </c>
    </row>
    <row r="3253" spans="1:15" x14ac:dyDescent="0.25">
      <c r="A3253">
        <v>3252</v>
      </c>
      <c r="B3253" t="s">
        <v>3109</v>
      </c>
      <c r="C3253">
        <v>1860</v>
      </c>
      <c r="D3253">
        <v>1867</v>
      </c>
      <c r="E3253" t="s">
        <v>7938</v>
      </c>
      <c r="F3253" t="s">
        <v>236</v>
      </c>
      <c r="G3253" t="s">
        <v>236</v>
      </c>
      <c r="H3253" t="s">
        <v>236</v>
      </c>
      <c r="I3253" s="1">
        <v>35553</v>
      </c>
      <c r="J3253" t="s">
        <v>54</v>
      </c>
      <c r="M3253">
        <v>2</v>
      </c>
      <c r="N3253">
        <v>1</v>
      </c>
      <c r="O3253" t="s">
        <v>7939</v>
      </c>
    </row>
    <row r="3254" spans="1:15" x14ac:dyDescent="0.25">
      <c r="A3254">
        <v>3253</v>
      </c>
      <c r="B3254" t="s">
        <v>3109</v>
      </c>
      <c r="C3254">
        <v>1860</v>
      </c>
      <c r="D3254">
        <v>1867</v>
      </c>
      <c r="E3254" t="s">
        <v>7940</v>
      </c>
      <c r="F3254" t="s">
        <v>236</v>
      </c>
      <c r="G3254" t="s">
        <v>236</v>
      </c>
      <c r="H3254" t="s">
        <v>236</v>
      </c>
      <c r="I3254" s="1">
        <v>33443</v>
      </c>
      <c r="J3254" t="s">
        <v>719</v>
      </c>
      <c r="M3254">
        <v>2</v>
      </c>
      <c r="N3254">
        <v>1</v>
      </c>
      <c r="O3254" t="s">
        <v>7941</v>
      </c>
    </row>
    <row r="3255" spans="1:15" x14ac:dyDescent="0.25">
      <c r="A3255">
        <v>3254</v>
      </c>
      <c r="B3255" t="s">
        <v>3109</v>
      </c>
      <c r="C3255">
        <v>1860</v>
      </c>
      <c r="D3255">
        <v>1867</v>
      </c>
      <c r="E3255" t="s">
        <v>7942</v>
      </c>
      <c r="F3255" t="s">
        <v>236</v>
      </c>
      <c r="G3255" t="s">
        <v>236</v>
      </c>
      <c r="H3255" t="s">
        <v>236</v>
      </c>
      <c r="I3255" s="1">
        <v>35697</v>
      </c>
      <c r="J3255" t="s">
        <v>697</v>
      </c>
      <c r="M3255">
        <v>2</v>
      </c>
      <c r="N3255">
        <v>1</v>
      </c>
      <c r="O3255" t="s">
        <v>7943</v>
      </c>
    </row>
    <row r="3256" spans="1:15" x14ac:dyDescent="0.25">
      <c r="A3256">
        <v>3255</v>
      </c>
      <c r="B3256" t="s">
        <v>3109</v>
      </c>
      <c r="C3256">
        <v>1860</v>
      </c>
      <c r="D3256">
        <v>1867</v>
      </c>
      <c r="E3256" t="s">
        <v>7944</v>
      </c>
      <c r="F3256" t="s">
        <v>236</v>
      </c>
      <c r="G3256" t="s">
        <v>236</v>
      </c>
      <c r="H3256" t="s">
        <v>236</v>
      </c>
      <c r="I3256" s="1">
        <v>32849</v>
      </c>
      <c r="J3256" t="s">
        <v>393</v>
      </c>
      <c r="M3256">
        <v>2</v>
      </c>
      <c r="N3256">
        <v>1</v>
      </c>
      <c r="O3256" t="s">
        <v>7945</v>
      </c>
    </row>
    <row r="3257" spans="1:15" x14ac:dyDescent="0.25">
      <c r="A3257">
        <v>3256</v>
      </c>
      <c r="B3257" t="s">
        <v>3109</v>
      </c>
      <c r="C3257">
        <v>1860</v>
      </c>
      <c r="D3257">
        <v>1867</v>
      </c>
      <c r="E3257" t="s">
        <v>7946</v>
      </c>
      <c r="F3257" t="s">
        <v>236</v>
      </c>
      <c r="G3257" t="s">
        <v>236</v>
      </c>
      <c r="H3257" t="s">
        <v>236</v>
      </c>
      <c r="I3257" s="1">
        <v>33387</v>
      </c>
      <c r="J3257" t="s">
        <v>1523</v>
      </c>
      <c r="M3257">
        <v>2</v>
      </c>
      <c r="N3257">
        <v>1</v>
      </c>
      <c r="O3257" t="s">
        <v>7947</v>
      </c>
    </row>
    <row r="3258" spans="1:15" x14ac:dyDescent="0.25">
      <c r="A3258">
        <v>3257</v>
      </c>
      <c r="B3258" t="s">
        <v>3109</v>
      </c>
      <c r="C3258">
        <v>1860</v>
      </c>
      <c r="D3258">
        <v>1867</v>
      </c>
      <c r="E3258" t="s">
        <v>7948</v>
      </c>
      <c r="F3258" t="s">
        <v>236</v>
      </c>
      <c r="G3258" t="s">
        <v>236</v>
      </c>
      <c r="H3258" t="s">
        <v>236</v>
      </c>
      <c r="I3258" s="1">
        <v>34127</v>
      </c>
      <c r="J3258" t="s">
        <v>125</v>
      </c>
      <c r="M3258">
        <v>2</v>
      </c>
      <c r="N3258">
        <v>1</v>
      </c>
      <c r="O3258" t="s">
        <v>7949</v>
      </c>
    </row>
    <row r="3259" spans="1:15" x14ac:dyDescent="0.25">
      <c r="A3259">
        <v>3258</v>
      </c>
      <c r="B3259" t="s">
        <v>3109</v>
      </c>
      <c r="C3259">
        <v>1860</v>
      </c>
      <c r="D3259">
        <v>1867</v>
      </c>
      <c r="E3259" t="s">
        <v>7950</v>
      </c>
      <c r="F3259" t="s">
        <v>236</v>
      </c>
      <c r="G3259" t="s">
        <v>236</v>
      </c>
      <c r="H3259" t="s">
        <v>236</v>
      </c>
      <c r="I3259" s="1">
        <v>30112</v>
      </c>
      <c r="J3259" t="s">
        <v>7951</v>
      </c>
      <c r="M3259">
        <v>2</v>
      </c>
      <c r="N3259">
        <v>1</v>
      </c>
      <c r="O3259" t="s">
        <v>7952</v>
      </c>
    </row>
    <row r="3260" spans="1:15" x14ac:dyDescent="0.25">
      <c r="A3260">
        <v>3259</v>
      </c>
      <c r="B3260" t="s">
        <v>3109</v>
      </c>
      <c r="C3260">
        <v>1860</v>
      </c>
      <c r="D3260">
        <v>1867</v>
      </c>
      <c r="E3260" t="s">
        <v>7953</v>
      </c>
      <c r="F3260" t="s">
        <v>236</v>
      </c>
      <c r="G3260" t="s">
        <v>236</v>
      </c>
      <c r="H3260" t="s">
        <v>236</v>
      </c>
      <c r="I3260" s="1">
        <v>34903</v>
      </c>
      <c r="J3260" t="s">
        <v>125</v>
      </c>
      <c r="M3260">
        <v>2</v>
      </c>
      <c r="N3260">
        <v>1</v>
      </c>
      <c r="O3260" t="s">
        <v>7954</v>
      </c>
    </row>
    <row r="3261" spans="1:15" x14ac:dyDescent="0.25">
      <c r="A3261">
        <v>3260</v>
      </c>
      <c r="B3261" t="s">
        <v>3109</v>
      </c>
      <c r="C3261">
        <v>1860</v>
      </c>
      <c r="D3261">
        <v>1867</v>
      </c>
      <c r="E3261" t="s">
        <v>7955</v>
      </c>
      <c r="F3261" t="s">
        <v>236</v>
      </c>
      <c r="G3261" t="s">
        <v>236</v>
      </c>
      <c r="H3261" t="s">
        <v>236</v>
      </c>
      <c r="I3261" s="1">
        <v>36351</v>
      </c>
      <c r="J3261" t="s">
        <v>1135</v>
      </c>
      <c r="M3261">
        <v>2</v>
      </c>
      <c r="N3261">
        <v>1</v>
      </c>
      <c r="O3261" t="s">
        <v>7956</v>
      </c>
    </row>
    <row r="3262" spans="1:15" x14ac:dyDescent="0.25">
      <c r="A3262">
        <v>3261</v>
      </c>
      <c r="B3262" t="s">
        <v>3109</v>
      </c>
      <c r="C3262">
        <v>1860</v>
      </c>
      <c r="D3262">
        <v>1867</v>
      </c>
      <c r="E3262" t="s">
        <v>7957</v>
      </c>
      <c r="F3262" t="s">
        <v>236</v>
      </c>
      <c r="G3262" t="s">
        <v>236</v>
      </c>
      <c r="H3262" t="s">
        <v>236</v>
      </c>
      <c r="I3262" s="1">
        <v>36237</v>
      </c>
      <c r="J3262" t="s">
        <v>85</v>
      </c>
      <c r="M3262">
        <v>2</v>
      </c>
      <c r="N3262">
        <v>1</v>
      </c>
      <c r="O3262" t="s">
        <v>7958</v>
      </c>
    </row>
    <row r="3263" spans="1:15" x14ac:dyDescent="0.25">
      <c r="A3263">
        <v>3262</v>
      </c>
      <c r="B3263" t="s">
        <v>3109</v>
      </c>
      <c r="C3263">
        <v>1860</v>
      </c>
      <c r="D3263">
        <v>1867</v>
      </c>
      <c r="E3263" t="s">
        <v>7959</v>
      </c>
      <c r="F3263" t="s">
        <v>236</v>
      </c>
      <c r="G3263" t="s">
        <v>236</v>
      </c>
      <c r="H3263" t="s">
        <v>236</v>
      </c>
      <c r="I3263" s="1">
        <v>35060</v>
      </c>
      <c r="J3263" t="s">
        <v>125</v>
      </c>
      <c r="M3263">
        <v>2</v>
      </c>
      <c r="N3263">
        <v>1</v>
      </c>
      <c r="O3263" t="s">
        <v>7960</v>
      </c>
    </row>
    <row r="3264" spans="1:15" x14ac:dyDescent="0.25">
      <c r="A3264">
        <v>3263</v>
      </c>
      <c r="B3264" t="s">
        <v>3109</v>
      </c>
      <c r="C3264">
        <v>1860</v>
      </c>
      <c r="D3264">
        <v>1867</v>
      </c>
      <c r="E3264" t="s">
        <v>7961</v>
      </c>
      <c r="F3264" t="s">
        <v>236</v>
      </c>
      <c r="G3264" t="s">
        <v>236</v>
      </c>
      <c r="H3264" t="s">
        <v>236</v>
      </c>
      <c r="I3264" s="1">
        <v>33287</v>
      </c>
      <c r="J3264" t="s">
        <v>373</v>
      </c>
      <c r="M3264">
        <v>2</v>
      </c>
      <c r="N3264">
        <v>1</v>
      </c>
      <c r="O3264" t="s">
        <v>7962</v>
      </c>
    </row>
    <row r="3265" spans="1:15" x14ac:dyDescent="0.25">
      <c r="A3265">
        <v>3264</v>
      </c>
      <c r="B3265" t="s">
        <v>3109</v>
      </c>
      <c r="C3265">
        <v>1860</v>
      </c>
      <c r="D3265">
        <v>1756</v>
      </c>
      <c r="E3265" t="s">
        <v>7963</v>
      </c>
      <c r="F3265" t="s">
        <v>236</v>
      </c>
      <c r="G3265" t="s">
        <v>236</v>
      </c>
      <c r="H3265" t="s">
        <v>236</v>
      </c>
      <c r="I3265" s="1">
        <v>36005</v>
      </c>
      <c r="J3265" t="s">
        <v>522</v>
      </c>
      <c r="M3265">
        <v>2</v>
      </c>
      <c r="N3265">
        <v>1</v>
      </c>
      <c r="O3265" t="s">
        <v>7964</v>
      </c>
    </row>
    <row r="3266" spans="1:15" x14ac:dyDescent="0.25">
      <c r="A3266">
        <v>3265</v>
      </c>
      <c r="B3266" t="s">
        <v>3109</v>
      </c>
      <c r="C3266">
        <v>1860</v>
      </c>
      <c r="D3266">
        <v>1867</v>
      </c>
      <c r="E3266" t="s">
        <v>7965</v>
      </c>
      <c r="F3266" t="s">
        <v>236</v>
      </c>
      <c r="G3266" t="s">
        <v>236</v>
      </c>
      <c r="H3266" t="s">
        <v>236</v>
      </c>
      <c r="I3266" s="1">
        <v>34738</v>
      </c>
      <c r="J3266" t="s">
        <v>7132</v>
      </c>
      <c r="M3266">
        <v>2</v>
      </c>
      <c r="N3266">
        <v>1</v>
      </c>
      <c r="O3266" t="s">
        <v>7966</v>
      </c>
    </row>
    <row r="3267" spans="1:15" x14ac:dyDescent="0.25">
      <c r="A3267">
        <v>3266</v>
      </c>
      <c r="B3267" t="s">
        <v>3109</v>
      </c>
      <c r="C3267">
        <v>1860</v>
      </c>
      <c r="D3267">
        <v>1867</v>
      </c>
      <c r="E3267" t="s">
        <v>7967</v>
      </c>
      <c r="F3267" t="s">
        <v>236</v>
      </c>
      <c r="G3267" t="s">
        <v>236</v>
      </c>
      <c r="H3267" t="s">
        <v>236</v>
      </c>
      <c r="I3267" s="1">
        <v>36236</v>
      </c>
      <c r="J3267" t="s">
        <v>37</v>
      </c>
      <c r="M3267">
        <v>2</v>
      </c>
      <c r="N3267">
        <v>1</v>
      </c>
      <c r="O3267" t="s">
        <v>7968</v>
      </c>
    </row>
    <row r="3268" spans="1:15" x14ac:dyDescent="0.25">
      <c r="A3268">
        <v>3267</v>
      </c>
      <c r="B3268" t="s">
        <v>3109</v>
      </c>
      <c r="C3268">
        <v>1860</v>
      </c>
      <c r="D3268">
        <v>1867</v>
      </c>
      <c r="E3268" t="s">
        <v>7969</v>
      </c>
      <c r="F3268" t="s">
        <v>236</v>
      </c>
      <c r="G3268" t="s">
        <v>236</v>
      </c>
      <c r="H3268" t="s">
        <v>236</v>
      </c>
      <c r="I3268" s="1">
        <v>35546</v>
      </c>
      <c r="J3268" t="s">
        <v>50</v>
      </c>
      <c r="M3268">
        <v>2</v>
      </c>
      <c r="N3268">
        <v>1</v>
      </c>
      <c r="O3268" t="s">
        <v>7970</v>
      </c>
    </row>
    <row r="3269" spans="1:15" x14ac:dyDescent="0.25">
      <c r="A3269">
        <v>3268</v>
      </c>
      <c r="B3269" t="s">
        <v>3109</v>
      </c>
      <c r="C3269">
        <v>1860</v>
      </c>
      <c r="D3269">
        <v>1867</v>
      </c>
      <c r="E3269" t="s">
        <v>7971</v>
      </c>
      <c r="F3269" t="s">
        <v>236</v>
      </c>
      <c r="G3269" t="s">
        <v>236</v>
      </c>
      <c r="H3269" t="s">
        <v>236</v>
      </c>
      <c r="I3269" s="1">
        <v>32687</v>
      </c>
      <c r="J3269" t="s">
        <v>255</v>
      </c>
      <c r="M3269">
        <v>2</v>
      </c>
      <c r="N3269">
        <v>1</v>
      </c>
      <c r="O3269" t="s">
        <v>7972</v>
      </c>
    </row>
    <row r="3270" spans="1:15" x14ac:dyDescent="0.25">
      <c r="A3270">
        <v>3269</v>
      </c>
      <c r="B3270" t="s">
        <v>3109</v>
      </c>
      <c r="C3270">
        <v>1860</v>
      </c>
      <c r="D3270">
        <v>1867</v>
      </c>
      <c r="E3270" t="s">
        <v>7973</v>
      </c>
      <c r="F3270" t="s">
        <v>236</v>
      </c>
      <c r="G3270" t="s">
        <v>236</v>
      </c>
      <c r="H3270" t="s">
        <v>236</v>
      </c>
      <c r="I3270" s="1">
        <v>33004</v>
      </c>
      <c r="J3270" t="s">
        <v>195</v>
      </c>
      <c r="M3270">
        <v>2</v>
      </c>
      <c r="N3270">
        <v>1</v>
      </c>
      <c r="O3270" t="s">
        <v>7974</v>
      </c>
    </row>
    <row r="3271" spans="1:15" x14ac:dyDescent="0.25">
      <c r="A3271">
        <v>3270</v>
      </c>
      <c r="B3271" t="s">
        <v>3109</v>
      </c>
      <c r="C3271">
        <v>1860</v>
      </c>
      <c r="D3271">
        <v>1867</v>
      </c>
      <c r="E3271" t="s">
        <v>7975</v>
      </c>
      <c r="F3271" t="s">
        <v>236</v>
      </c>
      <c r="G3271" t="s">
        <v>236</v>
      </c>
      <c r="H3271" t="s">
        <v>236</v>
      </c>
      <c r="I3271" s="1">
        <v>35171</v>
      </c>
      <c r="J3271" t="s">
        <v>125</v>
      </c>
      <c r="M3271">
        <v>2</v>
      </c>
      <c r="N3271">
        <v>1</v>
      </c>
      <c r="O3271" t="s">
        <v>7976</v>
      </c>
    </row>
    <row r="3272" spans="1:15" x14ac:dyDescent="0.25">
      <c r="A3272">
        <v>3271</v>
      </c>
      <c r="B3272" t="s">
        <v>3109</v>
      </c>
      <c r="C3272">
        <v>1860</v>
      </c>
      <c r="D3272">
        <v>1867</v>
      </c>
      <c r="E3272" t="s">
        <v>7977</v>
      </c>
      <c r="F3272" t="s">
        <v>236</v>
      </c>
      <c r="G3272" t="s">
        <v>236</v>
      </c>
      <c r="H3272" t="s">
        <v>236</v>
      </c>
      <c r="I3272" s="1">
        <v>35892</v>
      </c>
      <c r="J3272" t="s">
        <v>1629</v>
      </c>
      <c r="M3272">
        <v>2</v>
      </c>
      <c r="N3272">
        <v>1</v>
      </c>
      <c r="O3272" t="s">
        <v>7978</v>
      </c>
    </row>
    <row r="3273" spans="1:15" x14ac:dyDescent="0.25">
      <c r="A3273">
        <v>3272</v>
      </c>
      <c r="B3273" t="s">
        <v>3109</v>
      </c>
      <c r="C3273">
        <v>1860</v>
      </c>
      <c r="D3273">
        <v>1867</v>
      </c>
      <c r="E3273" t="s">
        <v>7979</v>
      </c>
      <c r="F3273" t="s">
        <v>236</v>
      </c>
      <c r="G3273" t="s">
        <v>236</v>
      </c>
      <c r="H3273" t="s">
        <v>236</v>
      </c>
      <c r="I3273" s="1">
        <v>34764</v>
      </c>
      <c r="J3273" t="s">
        <v>54</v>
      </c>
      <c r="M3273">
        <v>2</v>
      </c>
      <c r="N3273">
        <v>1</v>
      </c>
      <c r="O3273" t="s">
        <v>7980</v>
      </c>
    </row>
    <row r="3274" spans="1:15" x14ac:dyDescent="0.25">
      <c r="A3274">
        <v>3273</v>
      </c>
      <c r="B3274" t="s">
        <v>3109</v>
      </c>
      <c r="C3274">
        <v>1860</v>
      </c>
      <c r="D3274">
        <v>1867</v>
      </c>
      <c r="E3274" t="s">
        <v>7981</v>
      </c>
      <c r="F3274" t="s">
        <v>236</v>
      </c>
      <c r="G3274" t="s">
        <v>236</v>
      </c>
      <c r="H3274" t="s">
        <v>236</v>
      </c>
      <c r="I3274" s="1">
        <v>33910</v>
      </c>
      <c r="J3274" t="s">
        <v>1629</v>
      </c>
      <c r="M3274">
        <v>2</v>
      </c>
      <c r="N3274">
        <v>1</v>
      </c>
      <c r="O3274" t="s">
        <v>7982</v>
      </c>
    </row>
    <row r="3275" spans="1:15" x14ac:dyDescent="0.25">
      <c r="A3275">
        <v>3274</v>
      </c>
      <c r="B3275" t="s">
        <v>3109</v>
      </c>
      <c r="C3275">
        <v>1860</v>
      </c>
      <c r="D3275">
        <v>1867</v>
      </c>
      <c r="E3275" t="s">
        <v>7983</v>
      </c>
      <c r="F3275" t="s">
        <v>236</v>
      </c>
      <c r="G3275" t="s">
        <v>236</v>
      </c>
      <c r="H3275" t="s">
        <v>236</v>
      </c>
      <c r="I3275" s="1">
        <v>32012</v>
      </c>
      <c r="J3275" t="s">
        <v>603</v>
      </c>
      <c r="M3275">
        <v>2</v>
      </c>
      <c r="N3275">
        <v>1</v>
      </c>
      <c r="O3275" t="s">
        <v>7984</v>
      </c>
    </row>
    <row r="3276" spans="1:15" x14ac:dyDescent="0.25">
      <c r="A3276">
        <v>3275</v>
      </c>
      <c r="B3276" t="s">
        <v>3109</v>
      </c>
      <c r="C3276">
        <v>1860</v>
      </c>
      <c r="D3276">
        <v>1867</v>
      </c>
      <c r="E3276" t="s">
        <v>7985</v>
      </c>
      <c r="F3276" t="s">
        <v>236</v>
      </c>
      <c r="G3276" t="s">
        <v>236</v>
      </c>
      <c r="H3276" t="s">
        <v>236</v>
      </c>
      <c r="I3276" s="1">
        <v>35080</v>
      </c>
      <c r="J3276" t="s">
        <v>54</v>
      </c>
      <c r="M3276">
        <v>2</v>
      </c>
      <c r="N3276">
        <v>1</v>
      </c>
      <c r="O3276" t="s">
        <v>7986</v>
      </c>
    </row>
    <row r="3277" spans="1:15" x14ac:dyDescent="0.25">
      <c r="A3277">
        <v>3276</v>
      </c>
      <c r="B3277" t="s">
        <v>3109</v>
      </c>
      <c r="C3277">
        <v>1860</v>
      </c>
      <c r="D3277">
        <v>1867</v>
      </c>
      <c r="E3277" t="s">
        <v>7987</v>
      </c>
      <c r="F3277" t="s">
        <v>236</v>
      </c>
      <c r="G3277" t="s">
        <v>236</v>
      </c>
      <c r="H3277" t="s">
        <v>236</v>
      </c>
      <c r="J3277" t="s">
        <v>719</v>
      </c>
      <c r="M3277">
        <v>2</v>
      </c>
      <c r="N3277">
        <v>1</v>
      </c>
      <c r="O3277" t="s">
        <v>7988</v>
      </c>
    </row>
    <row r="3278" spans="1:15" x14ac:dyDescent="0.25">
      <c r="A3278">
        <v>3277</v>
      </c>
      <c r="B3278" t="s">
        <v>3109</v>
      </c>
      <c r="C3278">
        <v>1860</v>
      </c>
      <c r="D3278">
        <v>1867</v>
      </c>
      <c r="E3278" t="s">
        <v>7989</v>
      </c>
      <c r="F3278" t="s">
        <v>236</v>
      </c>
      <c r="G3278" t="s">
        <v>236</v>
      </c>
      <c r="H3278" t="s">
        <v>236</v>
      </c>
      <c r="I3278" s="1">
        <v>34163</v>
      </c>
      <c r="J3278" t="s">
        <v>59</v>
      </c>
      <c r="M3278">
        <v>2</v>
      </c>
      <c r="N3278">
        <v>1</v>
      </c>
      <c r="O3278" t="s">
        <v>7990</v>
      </c>
    </row>
    <row r="3279" spans="1:15" x14ac:dyDescent="0.25">
      <c r="A3279">
        <v>3278</v>
      </c>
      <c r="B3279" t="s">
        <v>3109</v>
      </c>
      <c r="C3279">
        <v>1860</v>
      </c>
      <c r="D3279">
        <v>1867</v>
      </c>
      <c r="E3279" t="s">
        <v>7991</v>
      </c>
      <c r="F3279" t="s">
        <v>236</v>
      </c>
      <c r="G3279" t="s">
        <v>236</v>
      </c>
      <c r="H3279" t="s">
        <v>236</v>
      </c>
      <c r="I3279" s="1">
        <v>33467</v>
      </c>
      <c r="J3279" t="s">
        <v>510</v>
      </c>
      <c r="M3279">
        <v>2</v>
      </c>
      <c r="N3279">
        <v>1</v>
      </c>
      <c r="O3279" t="s">
        <v>7992</v>
      </c>
    </row>
    <row r="3280" spans="1:15" x14ac:dyDescent="0.25">
      <c r="A3280">
        <v>3279</v>
      </c>
      <c r="B3280" t="s">
        <v>3109</v>
      </c>
      <c r="C3280">
        <v>1860</v>
      </c>
      <c r="D3280">
        <v>1867</v>
      </c>
      <c r="E3280" t="s">
        <v>7993</v>
      </c>
      <c r="F3280" t="s">
        <v>236</v>
      </c>
      <c r="G3280" t="s">
        <v>236</v>
      </c>
      <c r="H3280" t="s">
        <v>236</v>
      </c>
      <c r="I3280" s="1">
        <v>33496</v>
      </c>
      <c r="J3280" t="s">
        <v>1215</v>
      </c>
      <c r="M3280">
        <v>2</v>
      </c>
      <c r="N3280">
        <v>1</v>
      </c>
      <c r="O3280" t="s">
        <v>7994</v>
      </c>
    </row>
    <row r="3281" spans="1:15" x14ac:dyDescent="0.25">
      <c r="A3281">
        <v>3280</v>
      </c>
      <c r="B3281" t="s">
        <v>3109</v>
      </c>
      <c r="C3281">
        <v>1860</v>
      </c>
      <c r="D3281">
        <v>1867</v>
      </c>
      <c r="E3281" t="s">
        <v>7995</v>
      </c>
      <c r="F3281" t="s">
        <v>236</v>
      </c>
      <c r="G3281" t="s">
        <v>236</v>
      </c>
      <c r="H3281" t="s">
        <v>236</v>
      </c>
      <c r="I3281" s="1">
        <v>36252</v>
      </c>
      <c r="J3281" t="s">
        <v>317</v>
      </c>
      <c r="M3281">
        <v>2</v>
      </c>
      <c r="N3281">
        <v>1</v>
      </c>
      <c r="O3281" t="s">
        <v>7996</v>
      </c>
    </row>
    <row r="3282" spans="1:15" x14ac:dyDescent="0.25">
      <c r="A3282">
        <v>3281</v>
      </c>
      <c r="B3282" t="s">
        <v>3109</v>
      </c>
      <c r="C3282">
        <v>1860</v>
      </c>
      <c r="D3282">
        <v>1867</v>
      </c>
      <c r="E3282" t="s">
        <v>7997</v>
      </c>
      <c r="F3282" t="s">
        <v>236</v>
      </c>
      <c r="G3282" t="s">
        <v>236</v>
      </c>
      <c r="H3282" t="s">
        <v>236</v>
      </c>
      <c r="I3282" s="1">
        <v>35682</v>
      </c>
      <c r="J3282" t="s">
        <v>2507</v>
      </c>
      <c r="M3282">
        <v>2</v>
      </c>
      <c r="N3282">
        <v>1</v>
      </c>
      <c r="O3282" t="s">
        <v>7998</v>
      </c>
    </row>
    <row r="3283" spans="1:15" x14ac:dyDescent="0.25">
      <c r="A3283">
        <v>3282</v>
      </c>
      <c r="B3283" t="s">
        <v>3109</v>
      </c>
      <c r="C3283">
        <v>1860</v>
      </c>
      <c r="D3283">
        <v>1867</v>
      </c>
      <c r="E3283" t="s">
        <v>7999</v>
      </c>
      <c r="F3283" t="s">
        <v>236</v>
      </c>
      <c r="G3283" t="s">
        <v>236</v>
      </c>
      <c r="H3283" t="s">
        <v>236</v>
      </c>
      <c r="I3283" s="1">
        <v>33376</v>
      </c>
      <c r="J3283" t="s">
        <v>522</v>
      </c>
      <c r="M3283">
        <v>2</v>
      </c>
      <c r="N3283">
        <v>1</v>
      </c>
      <c r="O3283" t="s">
        <v>8000</v>
      </c>
    </row>
    <row r="3284" spans="1:15" x14ac:dyDescent="0.25">
      <c r="A3284">
        <v>3283</v>
      </c>
      <c r="B3284" t="s">
        <v>3109</v>
      </c>
      <c r="C3284">
        <v>1860</v>
      </c>
      <c r="D3284">
        <v>1867</v>
      </c>
      <c r="E3284" t="s">
        <v>8001</v>
      </c>
      <c r="F3284" t="s">
        <v>236</v>
      </c>
      <c r="G3284" t="s">
        <v>236</v>
      </c>
      <c r="H3284" t="s">
        <v>236</v>
      </c>
      <c r="I3284" s="1">
        <v>36287</v>
      </c>
      <c r="J3284" t="s">
        <v>1232</v>
      </c>
      <c r="M3284">
        <v>2</v>
      </c>
      <c r="N3284">
        <v>1</v>
      </c>
      <c r="O3284" t="s">
        <v>8002</v>
      </c>
    </row>
    <row r="3285" spans="1:15" x14ac:dyDescent="0.25">
      <c r="A3285">
        <v>3284</v>
      </c>
      <c r="B3285" t="s">
        <v>3109</v>
      </c>
      <c r="C3285">
        <v>1860</v>
      </c>
      <c r="D3285">
        <v>1867</v>
      </c>
      <c r="E3285" t="s">
        <v>8003</v>
      </c>
      <c r="F3285" t="s">
        <v>236</v>
      </c>
      <c r="G3285" t="s">
        <v>236</v>
      </c>
      <c r="H3285" t="s">
        <v>236</v>
      </c>
      <c r="I3285" s="1">
        <v>33817</v>
      </c>
      <c r="J3285" t="s">
        <v>125</v>
      </c>
      <c r="M3285">
        <v>2</v>
      </c>
      <c r="N3285">
        <v>1</v>
      </c>
      <c r="O3285" t="s">
        <v>8004</v>
      </c>
    </row>
    <row r="3286" spans="1:15" x14ac:dyDescent="0.25">
      <c r="A3286">
        <v>3285</v>
      </c>
      <c r="B3286" t="s">
        <v>3109</v>
      </c>
      <c r="C3286">
        <v>1860</v>
      </c>
      <c r="D3286">
        <v>1867</v>
      </c>
      <c r="E3286" t="s">
        <v>8005</v>
      </c>
      <c r="F3286" t="s">
        <v>236</v>
      </c>
      <c r="G3286" t="s">
        <v>236</v>
      </c>
      <c r="H3286" t="s">
        <v>236</v>
      </c>
      <c r="I3286" s="1">
        <v>35817</v>
      </c>
      <c r="J3286" t="s">
        <v>17</v>
      </c>
      <c r="M3286">
        <v>2</v>
      </c>
      <c r="N3286">
        <v>1</v>
      </c>
      <c r="O3286" t="s">
        <v>8006</v>
      </c>
    </row>
    <row r="3287" spans="1:15" x14ac:dyDescent="0.25">
      <c r="A3287">
        <v>3286</v>
      </c>
      <c r="B3287" t="s">
        <v>3109</v>
      </c>
      <c r="C3287">
        <v>1860</v>
      </c>
      <c r="D3287">
        <v>1867</v>
      </c>
      <c r="E3287" t="s">
        <v>8007</v>
      </c>
      <c r="F3287" t="s">
        <v>236</v>
      </c>
      <c r="G3287" t="s">
        <v>236</v>
      </c>
      <c r="H3287" t="s">
        <v>236</v>
      </c>
      <c r="I3287" s="1">
        <v>36054</v>
      </c>
      <c r="J3287" t="s">
        <v>1056</v>
      </c>
      <c r="M3287">
        <v>2</v>
      </c>
      <c r="N3287">
        <v>1</v>
      </c>
      <c r="O3287" t="s">
        <v>8008</v>
      </c>
    </row>
    <row r="3288" spans="1:15" x14ac:dyDescent="0.25">
      <c r="A3288">
        <v>3287</v>
      </c>
      <c r="B3288" t="s">
        <v>3109</v>
      </c>
      <c r="C3288">
        <v>1860</v>
      </c>
      <c r="D3288">
        <v>1867</v>
      </c>
      <c r="E3288" t="s">
        <v>8009</v>
      </c>
      <c r="F3288" t="s">
        <v>236</v>
      </c>
      <c r="G3288" t="s">
        <v>236</v>
      </c>
      <c r="H3288" t="s">
        <v>236</v>
      </c>
      <c r="I3288" s="1">
        <v>34874</v>
      </c>
      <c r="J3288" t="s">
        <v>181</v>
      </c>
      <c r="M3288">
        <v>2</v>
      </c>
      <c r="N3288">
        <v>1</v>
      </c>
      <c r="O3288" t="s">
        <v>8010</v>
      </c>
    </row>
    <row r="3289" spans="1:15" x14ac:dyDescent="0.25">
      <c r="A3289">
        <v>3288</v>
      </c>
      <c r="B3289" t="s">
        <v>3109</v>
      </c>
      <c r="C3289">
        <v>1860</v>
      </c>
      <c r="D3289">
        <v>1867</v>
      </c>
      <c r="E3289" t="s">
        <v>8011</v>
      </c>
      <c r="F3289" t="s">
        <v>236</v>
      </c>
      <c r="G3289" t="s">
        <v>236</v>
      </c>
      <c r="H3289" t="s">
        <v>236</v>
      </c>
      <c r="I3289" s="1">
        <v>36026</v>
      </c>
      <c r="J3289" t="s">
        <v>340</v>
      </c>
      <c r="M3289">
        <v>2</v>
      </c>
      <c r="N3289">
        <v>1</v>
      </c>
      <c r="O3289" t="s">
        <v>8012</v>
      </c>
    </row>
    <row r="3290" spans="1:15" x14ac:dyDescent="0.25">
      <c r="A3290">
        <v>3289</v>
      </c>
      <c r="B3290" t="s">
        <v>3109</v>
      </c>
      <c r="C3290">
        <v>1860</v>
      </c>
      <c r="D3290">
        <v>1867</v>
      </c>
      <c r="E3290" t="s">
        <v>8013</v>
      </c>
      <c r="F3290" t="s">
        <v>236</v>
      </c>
      <c r="G3290" t="s">
        <v>236</v>
      </c>
      <c r="H3290" t="s">
        <v>236</v>
      </c>
      <c r="I3290" s="1">
        <v>35572</v>
      </c>
      <c r="J3290" t="s">
        <v>17</v>
      </c>
      <c r="M3290">
        <v>2</v>
      </c>
      <c r="N3290">
        <v>1</v>
      </c>
      <c r="O3290" t="s">
        <v>8014</v>
      </c>
    </row>
    <row r="3291" spans="1:15" x14ac:dyDescent="0.25">
      <c r="A3291">
        <v>3290</v>
      </c>
      <c r="B3291" t="s">
        <v>3109</v>
      </c>
      <c r="C3291">
        <v>1860</v>
      </c>
      <c r="D3291">
        <v>1867</v>
      </c>
      <c r="E3291" t="s">
        <v>8015</v>
      </c>
      <c r="F3291" t="s">
        <v>236</v>
      </c>
      <c r="G3291" t="s">
        <v>236</v>
      </c>
      <c r="H3291" t="s">
        <v>236</v>
      </c>
      <c r="I3291" s="1">
        <v>36280</v>
      </c>
      <c r="J3291" t="s">
        <v>125</v>
      </c>
      <c r="M3291">
        <v>2</v>
      </c>
      <c r="N3291">
        <v>1</v>
      </c>
      <c r="O3291" t="s">
        <v>8016</v>
      </c>
    </row>
    <row r="3292" spans="1:15" x14ac:dyDescent="0.25">
      <c r="A3292">
        <v>3291</v>
      </c>
      <c r="B3292" t="s">
        <v>3109</v>
      </c>
      <c r="C3292">
        <v>1860</v>
      </c>
      <c r="D3292">
        <v>1867</v>
      </c>
      <c r="E3292" t="s">
        <v>8017</v>
      </c>
      <c r="F3292" t="s">
        <v>236</v>
      </c>
      <c r="G3292" t="s">
        <v>236</v>
      </c>
      <c r="H3292" t="s">
        <v>236</v>
      </c>
      <c r="I3292" s="1">
        <v>36549</v>
      </c>
      <c r="J3292" t="s">
        <v>116</v>
      </c>
      <c r="M3292">
        <v>2</v>
      </c>
      <c r="N3292">
        <v>1</v>
      </c>
      <c r="O3292" t="s">
        <v>8018</v>
      </c>
    </row>
    <row r="3293" spans="1:15" x14ac:dyDescent="0.25">
      <c r="A3293">
        <v>3292</v>
      </c>
      <c r="B3293" t="s">
        <v>3109</v>
      </c>
      <c r="C3293">
        <v>1860</v>
      </c>
      <c r="D3293">
        <v>1867</v>
      </c>
      <c r="E3293" t="s">
        <v>8019</v>
      </c>
      <c r="F3293" t="s">
        <v>236</v>
      </c>
      <c r="G3293" t="s">
        <v>236</v>
      </c>
      <c r="H3293" t="s">
        <v>236</v>
      </c>
      <c r="I3293" s="1">
        <v>36325</v>
      </c>
      <c r="J3293" t="s">
        <v>886</v>
      </c>
      <c r="M3293">
        <v>2</v>
      </c>
      <c r="N3293">
        <v>1</v>
      </c>
      <c r="O3293" t="s">
        <v>8020</v>
      </c>
    </row>
    <row r="3294" spans="1:15" x14ac:dyDescent="0.25">
      <c r="A3294">
        <v>3293</v>
      </c>
      <c r="B3294" t="s">
        <v>3109</v>
      </c>
      <c r="C3294">
        <v>1860</v>
      </c>
      <c r="D3294">
        <v>1867</v>
      </c>
      <c r="E3294" t="s">
        <v>8021</v>
      </c>
      <c r="F3294" t="s">
        <v>236</v>
      </c>
      <c r="G3294" t="s">
        <v>236</v>
      </c>
      <c r="H3294" t="s">
        <v>236</v>
      </c>
      <c r="I3294" s="1">
        <v>33227</v>
      </c>
      <c r="J3294" t="s">
        <v>603</v>
      </c>
      <c r="M3294">
        <v>2</v>
      </c>
      <c r="N3294">
        <v>1</v>
      </c>
      <c r="O3294" t="s">
        <v>8022</v>
      </c>
    </row>
    <row r="3295" spans="1:15" x14ac:dyDescent="0.25">
      <c r="A3295">
        <v>3294</v>
      </c>
      <c r="B3295" t="s">
        <v>3109</v>
      </c>
      <c r="C3295">
        <v>1860</v>
      </c>
      <c r="D3295">
        <v>1867</v>
      </c>
      <c r="E3295" t="s">
        <v>8023</v>
      </c>
      <c r="F3295" t="s">
        <v>236</v>
      </c>
      <c r="G3295" t="s">
        <v>236</v>
      </c>
      <c r="H3295" t="s">
        <v>236</v>
      </c>
      <c r="I3295" s="1">
        <v>33008</v>
      </c>
      <c r="J3295" t="s">
        <v>603</v>
      </c>
      <c r="M3295">
        <v>2</v>
      </c>
      <c r="N3295">
        <v>1</v>
      </c>
      <c r="O3295" t="s">
        <v>8024</v>
      </c>
    </row>
    <row r="3296" spans="1:15" x14ac:dyDescent="0.25">
      <c r="A3296">
        <v>3295</v>
      </c>
      <c r="B3296" t="s">
        <v>3109</v>
      </c>
      <c r="C3296">
        <v>1860</v>
      </c>
      <c r="D3296">
        <v>1867</v>
      </c>
      <c r="E3296" t="s">
        <v>8025</v>
      </c>
      <c r="F3296" t="s">
        <v>236</v>
      </c>
      <c r="G3296" t="s">
        <v>236</v>
      </c>
      <c r="H3296" t="s">
        <v>236</v>
      </c>
      <c r="I3296" s="1">
        <v>34847</v>
      </c>
      <c r="J3296" t="s">
        <v>50</v>
      </c>
      <c r="M3296">
        <v>2</v>
      </c>
      <c r="N3296">
        <v>1</v>
      </c>
      <c r="O3296" t="s">
        <v>8026</v>
      </c>
    </row>
    <row r="3297" spans="1:15" x14ac:dyDescent="0.25">
      <c r="A3297">
        <v>3296</v>
      </c>
      <c r="B3297" t="s">
        <v>3109</v>
      </c>
      <c r="C3297">
        <v>1860</v>
      </c>
      <c r="D3297">
        <v>1867</v>
      </c>
      <c r="E3297" t="s">
        <v>8027</v>
      </c>
      <c r="F3297" t="s">
        <v>236</v>
      </c>
      <c r="G3297" t="s">
        <v>236</v>
      </c>
      <c r="H3297" t="s">
        <v>236</v>
      </c>
      <c r="I3297" s="1">
        <v>29601</v>
      </c>
      <c r="J3297" t="s">
        <v>195</v>
      </c>
      <c r="M3297">
        <v>2</v>
      </c>
      <c r="N3297">
        <v>1</v>
      </c>
      <c r="O3297" t="s">
        <v>8028</v>
      </c>
    </row>
    <row r="3298" spans="1:15" x14ac:dyDescent="0.25">
      <c r="A3298">
        <v>3297</v>
      </c>
      <c r="B3298" t="s">
        <v>3109</v>
      </c>
      <c r="C3298">
        <v>1860</v>
      </c>
      <c r="D3298">
        <v>1571</v>
      </c>
      <c r="E3298" t="s">
        <v>8029</v>
      </c>
      <c r="F3298" t="s">
        <v>236</v>
      </c>
      <c r="G3298" t="s">
        <v>236</v>
      </c>
      <c r="H3298" t="s">
        <v>236</v>
      </c>
      <c r="I3298" s="1">
        <v>34163</v>
      </c>
      <c r="J3298" t="s">
        <v>105</v>
      </c>
      <c r="M3298">
        <v>2</v>
      </c>
      <c r="N3298">
        <v>1</v>
      </c>
      <c r="O3298" t="s">
        <v>8030</v>
      </c>
    </row>
    <row r="3299" spans="1:15" x14ac:dyDescent="0.25">
      <c r="A3299">
        <v>3298</v>
      </c>
      <c r="B3299" t="s">
        <v>3109</v>
      </c>
      <c r="C3299">
        <v>1860</v>
      </c>
      <c r="D3299">
        <v>1867</v>
      </c>
      <c r="E3299" t="s">
        <v>8031</v>
      </c>
      <c r="F3299" t="s">
        <v>236</v>
      </c>
      <c r="G3299" t="s">
        <v>236</v>
      </c>
      <c r="H3299" t="s">
        <v>236</v>
      </c>
      <c r="I3299" s="1">
        <v>34990</v>
      </c>
      <c r="J3299" t="s">
        <v>50</v>
      </c>
      <c r="M3299">
        <v>2</v>
      </c>
      <c r="N3299">
        <v>1</v>
      </c>
      <c r="O3299" t="s">
        <v>8032</v>
      </c>
    </row>
    <row r="3300" spans="1:15" x14ac:dyDescent="0.25">
      <c r="A3300">
        <v>3299</v>
      </c>
      <c r="B3300" t="s">
        <v>3109</v>
      </c>
      <c r="C3300">
        <v>1860</v>
      </c>
      <c r="D3300">
        <v>1867</v>
      </c>
      <c r="E3300" t="s">
        <v>8033</v>
      </c>
      <c r="F3300" t="s">
        <v>236</v>
      </c>
      <c r="G3300" t="s">
        <v>236</v>
      </c>
      <c r="H3300" t="s">
        <v>236</v>
      </c>
      <c r="I3300" s="1">
        <v>35674</v>
      </c>
      <c r="J3300" t="s">
        <v>116</v>
      </c>
      <c r="M3300">
        <v>2</v>
      </c>
      <c r="N3300">
        <v>1</v>
      </c>
      <c r="O3300" t="s">
        <v>8034</v>
      </c>
    </row>
    <row r="3301" spans="1:15" x14ac:dyDescent="0.25">
      <c r="A3301">
        <v>3300</v>
      </c>
      <c r="B3301" t="s">
        <v>3109</v>
      </c>
      <c r="C3301">
        <v>1860</v>
      </c>
      <c r="D3301">
        <v>1867</v>
      </c>
      <c r="E3301" t="s">
        <v>8035</v>
      </c>
      <c r="F3301" t="s">
        <v>236</v>
      </c>
      <c r="G3301" t="s">
        <v>236</v>
      </c>
      <c r="H3301" t="s">
        <v>236</v>
      </c>
      <c r="I3301" s="1">
        <v>36228</v>
      </c>
      <c r="J3301" t="s">
        <v>54</v>
      </c>
      <c r="M3301">
        <v>2</v>
      </c>
      <c r="N3301">
        <v>1</v>
      </c>
      <c r="O3301" t="s">
        <v>8036</v>
      </c>
    </row>
    <row r="3302" spans="1:15" x14ac:dyDescent="0.25">
      <c r="A3302">
        <v>3301</v>
      </c>
      <c r="B3302" t="s">
        <v>3109</v>
      </c>
      <c r="C3302">
        <v>1860</v>
      </c>
      <c r="D3302">
        <v>1867</v>
      </c>
      <c r="E3302" t="s">
        <v>8037</v>
      </c>
      <c r="F3302" t="s">
        <v>236</v>
      </c>
      <c r="G3302" t="s">
        <v>236</v>
      </c>
      <c r="H3302" t="s">
        <v>236</v>
      </c>
      <c r="I3302" s="1">
        <v>34265</v>
      </c>
      <c r="J3302" t="s">
        <v>886</v>
      </c>
      <c r="M3302">
        <v>2</v>
      </c>
      <c r="N3302">
        <v>1</v>
      </c>
      <c r="O3302" t="s">
        <v>8038</v>
      </c>
    </row>
    <row r="3303" spans="1:15" x14ac:dyDescent="0.25">
      <c r="A3303">
        <v>3302</v>
      </c>
      <c r="B3303" t="s">
        <v>3109</v>
      </c>
      <c r="C3303">
        <v>1860</v>
      </c>
      <c r="D3303">
        <v>1867</v>
      </c>
      <c r="E3303" t="s">
        <v>8039</v>
      </c>
      <c r="F3303" t="s">
        <v>236</v>
      </c>
      <c r="G3303" t="s">
        <v>236</v>
      </c>
      <c r="H3303" t="s">
        <v>236</v>
      </c>
      <c r="I3303" s="1">
        <v>36382</v>
      </c>
      <c r="J3303" t="s">
        <v>17</v>
      </c>
      <c r="M3303">
        <v>2</v>
      </c>
      <c r="N3303">
        <v>1</v>
      </c>
      <c r="O3303" t="s">
        <v>8040</v>
      </c>
    </row>
    <row r="3304" spans="1:15" x14ac:dyDescent="0.25">
      <c r="A3304">
        <v>3303</v>
      </c>
      <c r="B3304" t="s">
        <v>3109</v>
      </c>
      <c r="C3304">
        <v>1860</v>
      </c>
      <c r="D3304">
        <v>1867</v>
      </c>
      <c r="E3304" t="s">
        <v>8041</v>
      </c>
      <c r="F3304" t="s">
        <v>236</v>
      </c>
      <c r="G3304" t="s">
        <v>236</v>
      </c>
      <c r="H3304" t="s">
        <v>236</v>
      </c>
      <c r="I3304" s="1">
        <v>37029</v>
      </c>
      <c r="J3304" t="s">
        <v>32</v>
      </c>
      <c r="M3304">
        <v>2</v>
      </c>
      <c r="N3304">
        <v>1</v>
      </c>
      <c r="O3304" t="s">
        <v>8042</v>
      </c>
    </row>
    <row r="3305" spans="1:15" x14ac:dyDescent="0.25">
      <c r="A3305">
        <v>3304</v>
      </c>
      <c r="B3305" t="s">
        <v>3109</v>
      </c>
      <c r="C3305">
        <v>1860</v>
      </c>
      <c r="D3305">
        <v>1867</v>
      </c>
      <c r="E3305" t="s">
        <v>8043</v>
      </c>
      <c r="F3305" t="s">
        <v>236</v>
      </c>
      <c r="G3305" t="s">
        <v>236</v>
      </c>
      <c r="H3305" t="s">
        <v>236</v>
      </c>
      <c r="I3305" s="1">
        <v>34621</v>
      </c>
      <c r="J3305" t="s">
        <v>105</v>
      </c>
      <c r="M3305">
        <v>2</v>
      </c>
      <c r="N3305">
        <v>1</v>
      </c>
      <c r="O3305" t="s">
        <v>8044</v>
      </c>
    </row>
    <row r="3306" spans="1:15" x14ac:dyDescent="0.25">
      <c r="A3306">
        <v>3305</v>
      </c>
      <c r="B3306" t="s">
        <v>3109</v>
      </c>
      <c r="C3306">
        <v>1860</v>
      </c>
      <c r="D3306">
        <v>1867</v>
      </c>
      <c r="E3306" t="s">
        <v>8045</v>
      </c>
      <c r="F3306" t="s">
        <v>236</v>
      </c>
      <c r="G3306" t="s">
        <v>236</v>
      </c>
      <c r="H3306" t="s">
        <v>236</v>
      </c>
      <c r="I3306" s="1">
        <v>35667</v>
      </c>
      <c r="J3306" t="s">
        <v>788</v>
      </c>
      <c r="M3306">
        <v>2</v>
      </c>
      <c r="N3306">
        <v>1</v>
      </c>
      <c r="O3306" t="s">
        <v>8046</v>
      </c>
    </row>
    <row r="3307" spans="1:15" x14ac:dyDescent="0.25">
      <c r="A3307">
        <v>3306</v>
      </c>
      <c r="B3307" t="s">
        <v>3109</v>
      </c>
      <c r="C3307">
        <v>1860</v>
      </c>
      <c r="D3307">
        <v>1867</v>
      </c>
      <c r="E3307" t="s">
        <v>8047</v>
      </c>
      <c r="F3307" t="s">
        <v>236</v>
      </c>
      <c r="G3307" t="s">
        <v>236</v>
      </c>
      <c r="H3307" t="s">
        <v>236</v>
      </c>
      <c r="J3307" t="s">
        <v>125</v>
      </c>
      <c r="M3307">
        <v>2</v>
      </c>
      <c r="N3307">
        <v>1</v>
      </c>
      <c r="O3307" t="s">
        <v>8048</v>
      </c>
    </row>
    <row r="3308" spans="1:15" x14ac:dyDescent="0.25">
      <c r="A3308">
        <v>3307</v>
      </c>
      <c r="B3308" t="s">
        <v>3109</v>
      </c>
      <c r="C3308">
        <v>1860</v>
      </c>
      <c r="D3308">
        <v>1867</v>
      </c>
      <c r="E3308" t="s">
        <v>8049</v>
      </c>
      <c r="F3308" t="s">
        <v>236</v>
      </c>
      <c r="G3308" t="s">
        <v>236</v>
      </c>
      <c r="H3308" t="s">
        <v>236</v>
      </c>
      <c r="I3308" s="1">
        <v>33686</v>
      </c>
      <c r="J3308" t="s">
        <v>2423</v>
      </c>
      <c r="M3308">
        <v>2</v>
      </c>
      <c r="N3308">
        <v>1</v>
      </c>
      <c r="O3308" t="s">
        <v>8050</v>
      </c>
    </row>
    <row r="3309" spans="1:15" x14ac:dyDescent="0.25">
      <c r="A3309">
        <v>3308</v>
      </c>
      <c r="B3309" t="s">
        <v>3109</v>
      </c>
      <c r="C3309">
        <v>1981</v>
      </c>
      <c r="D3309">
        <v>1988</v>
      </c>
      <c r="E3309" t="s">
        <v>8051</v>
      </c>
      <c r="F3309" t="s">
        <v>16</v>
      </c>
      <c r="G3309" t="s">
        <v>236</v>
      </c>
      <c r="H3309">
        <v>170</v>
      </c>
      <c r="I3309" s="1">
        <v>34292</v>
      </c>
      <c r="J3309" t="s">
        <v>125</v>
      </c>
      <c r="K3309" t="s">
        <v>8052</v>
      </c>
      <c r="L3309" t="s">
        <v>8053</v>
      </c>
      <c r="M3309">
        <v>3</v>
      </c>
      <c r="N3309">
        <v>1</v>
      </c>
      <c r="O3309" t="s">
        <v>8054</v>
      </c>
    </row>
    <row r="3310" spans="1:15" x14ac:dyDescent="0.25">
      <c r="A3310">
        <v>3309</v>
      </c>
      <c r="B3310" t="s">
        <v>3109</v>
      </c>
      <c r="C3310">
        <v>1981</v>
      </c>
      <c r="D3310">
        <v>1988</v>
      </c>
      <c r="E3310" t="s">
        <v>8055</v>
      </c>
      <c r="F3310" t="s">
        <v>26</v>
      </c>
      <c r="G3310" t="s">
        <v>236</v>
      </c>
      <c r="H3310">
        <v>170</v>
      </c>
      <c r="I3310" s="1">
        <v>33257</v>
      </c>
      <c r="J3310" t="s">
        <v>306</v>
      </c>
      <c r="K3310" t="s">
        <v>8056</v>
      </c>
      <c r="L3310" t="s">
        <v>56</v>
      </c>
      <c r="M3310">
        <v>3</v>
      </c>
      <c r="N3310">
        <v>1</v>
      </c>
      <c r="O3310" t="s">
        <v>8057</v>
      </c>
    </row>
    <row r="3311" spans="1:15" x14ac:dyDescent="0.25">
      <c r="A3311">
        <v>3310</v>
      </c>
      <c r="B3311" t="s">
        <v>3109</v>
      </c>
      <c r="C3311">
        <v>1981</v>
      </c>
      <c r="D3311">
        <v>1988</v>
      </c>
      <c r="E3311" t="s">
        <v>8058</v>
      </c>
      <c r="F3311" t="s">
        <v>16</v>
      </c>
      <c r="G3311" t="s">
        <v>236</v>
      </c>
      <c r="H3311">
        <v>165</v>
      </c>
      <c r="I3311" s="1">
        <v>34716</v>
      </c>
      <c r="J3311" t="s">
        <v>149</v>
      </c>
      <c r="K3311" t="s">
        <v>151</v>
      </c>
      <c r="L3311" t="s">
        <v>151</v>
      </c>
      <c r="M3311">
        <v>3</v>
      </c>
      <c r="N3311">
        <v>1</v>
      </c>
      <c r="O3311" t="s">
        <v>8059</v>
      </c>
    </row>
    <row r="3312" spans="1:15" x14ac:dyDescent="0.25">
      <c r="A3312">
        <v>3311</v>
      </c>
      <c r="B3312" t="s">
        <v>3109</v>
      </c>
      <c r="C3312">
        <v>1981</v>
      </c>
      <c r="D3312">
        <v>1988</v>
      </c>
      <c r="E3312" t="s">
        <v>8060</v>
      </c>
      <c r="F3312" t="s">
        <v>16</v>
      </c>
      <c r="G3312" t="s">
        <v>236</v>
      </c>
      <c r="H3312">
        <v>205</v>
      </c>
      <c r="I3312" s="1">
        <v>31565</v>
      </c>
      <c r="J3312" t="s">
        <v>149</v>
      </c>
      <c r="K3312" t="s">
        <v>8061</v>
      </c>
      <c r="L3312" t="s">
        <v>151</v>
      </c>
      <c r="M3312">
        <v>3</v>
      </c>
      <c r="N3312">
        <v>1</v>
      </c>
      <c r="O3312" t="s">
        <v>8062</v>
      </c>
    </row>
    <row r="3313" spans="1:15" x14ac:dyDescent="0.25">
      <c r="A3313">
        <v>3312</v>
      </c>
      <c r="B3313" t="s">
        <v>3109</v>
      </c>
      <c r="C3313">
        <v>1981</v>
      </c>
      <c r="D3313">
        <v>1988</v>
      </c>
      <c r="E3313" t="s">
        <v>8063</v>
      </c>
      <c r="F3313" t="s">
        <v>16</v>
      </c>
      <c r="G3313" t="s">
        <v>236</v>
      </c>
      <c r="H3313">
        <v>175</v>
      </c>
      <c r="I3313" s="1">
        <v>34815</v>
      </c>
      <c r="J3313" t="s">
        <v>17</v>
      </c>
      <c r="K3313" t="s">
        <v>8064</v>
      </c>
      <c r="L3313" t="s">
        <v>8065</v>
      </c>
      <c r="M3313">
        <v>3</v>
      </c>
      <c r="N3313">
        <v>1</v>
      </c>
      <c r="O3313" t="s">
        <v>8066</v>
      </c>
    </row>
    <row r="3314" spans="1:15" x14ac:dyDescent="0.25">
      <c r="A3314">
        <v>3313</v>
      </c>
      <c r="B3314" t="s">
        <v>3109</v>
      </c>
      <c r="C3314">
        <v>1981</v>
      </c>
      <c r="D3314">
        <v>1988</v>
      </c>
      <c r="E3314" t="s">
        <v>8067</v>
      </c>
      <c r="F3314" t="s">
        <v>16</v>
      </c>
      <c r="G3314" t="s">
        <v>236</v>
      </c>
      <c r="H3314">
        <v>176</v>
      </c>
      <c r="I3314" s="1">
        <v>34749</v>
      </c>
      <c r="J3314" t="s">
        <v>42</v>
      </c>
      <c r="K3314" t="s">
        <v>8068</v>
      </c>
      <c r="L3314" t="s">
        <v>7386</v>
      </c>
      <c r="M3314">
        <v>3</v>
      </c>
      <c r="N3314">
        <v>1</v>
      </c>
      <c r="O3314" t="s">
        <v>8069</v>
      </c>
    </row>
    <row r="3315" spans="1:15" x14ac:dyDescent="0.25">
      <c r="A3315">
        <v>3314</v>
      </c>
      <c r="B3315" t="s">
        <v>3109</v>
      </c>
      <c r="C3315">
        <v>1981</v>
      </c>
      <c r="D3315">
        <v>1988</v>
      </c>
      <c r="E3315" t="s">
        <v>8070</v>
      </c>
      <c r="F3315" t="s">
        <v>16</v>
      </c>
      <c r="G3315" t="s">
        <v>236</v>
      </c>
      <c r="H3315">
        <v>170</v>
      </c>
      <c r="I3315" s="1">
        <v>35879</v>
      </c>
      <c r="J3315" t="s">
        <v>17</v>
      </c>
      <c r="K3315" t="s">
        <v>17</v>
      </c>
      <c r="L3315" t="s">
        <v>8071</v>
      </c>
      <c r="M3315">
        <v>3</v>
      </c>
      <c r="N3315">
        <v>1</v>
      </c>
      <c r="O3315" t="s">
        <v>8072</v>
      </c>
    </row>
    <row r="3316" spans="1:15" x14ac:dyDescent="0.25">
      <c r="A3316">
        <v>3315</v>
      </c>
      <c r="B3316" t="s">
        <v>3109</v>
      </c>
      <c r="C3316">
        <v>1981</v>
      </c>
      <c r="D3316">
        <v>1988</v>
      </c>
      <c r="E3316" t="s">
        <v>8073</v>
      </c>
      <c r="F3316" t="s">
        <v>16</v>
      </c>
      <c r="G3316" t="s">
        <v>236</v>
      </c>
      <c r="H3316">
        <v>165</v>
      </c>
      <c r="I3316" s="1">
        <v>34791</v>
      </c>
      <c r="J3316" t="s">
        <v>190</v>
      </c>
      <c r="K3316" t="s">
        <v>192</v>
      </c>
      <c r="L3316" t="s">
        <v>6139</v>
      </c>
      <c r="M3316">
        <v>3</v>
      </c>
      <c r="N3316">
        <v>1</v>
      </c>
      <c r="O3316" t="s">
        <v>8074</v>
      </c>
    </row>
    <row r="3317" spans="1:15" x14ac:dyDescent="0.25">
      <c r="A3317">
        <v>3316</v>
      </c>
      <c r="B3317" t="s">
        <v>3109</v>
      </c>
      <c r="C3317">
        <v>1981</v>
      </c>
      <c r="D3317">
        <v>1988</v>
      </c>
      <c r="E3317" t="s">
        <v>8075</v>
      </c>
      <c r="F3317" t="s">
        <v>16</v>
      </c>
      <c r="G3317" t="s">
        <v>236</v>
      </c>
      <c r="H3317">
        <v>183</v>
      </c>
      <c r="I3317" s="1">
        <v>35475</v>
      </c>
      <c r="J3317" t="s">
        <v>255</v>
      </c>
      <c r="K3317" t="s">
        <v>1489</v>
      </c>
      <c r="L3317" t="s">
        <v>8076</v>
      </c>
      <c r="M3317">
        <v>3</v>
      </c>
      <c r="N3317">
        <v>1</v>
      </c>
      <c r="O3317" t="s">
        <v>8077</v>
      </c>
    </row>
    <row r="3318" spans="1:15" x14ac:dyDescent="0.25">
      <c r="A3318">
        <v>3317</v>
      </c>
      <c r="B3318" t="s">
        <v>3109</v>
      </c>
      <c r="C3318">
        <v>1981</v>
      </c>
      <c r="D3318">
        <v>1988</v>
      </c>
      <c r="E3318" t="s">
        <v>8078</v>
      </c>
      <c r="F3318" t="s">
        <v>26</v>
      </c>
      <c r="G3318" t="s">
        <v>236</v>
      </c>
      <c r="H3318">
        <v>165</v>
      </c>
      <c r="I3318" s="1">
        <v>34711</v>
      </c>
      <c r="J3318" t="s">
        <v>27</v>
      </c>
      <c r="K3318" t="s">
        <v>5680</v>
      </c>
      <c r="L3318" t="s">
        <v>8079</v>
      </c>
      <c r="M3318">
        <v>3</v>
      </c>
      <c r="N3318">
        <v>1</v>
      </c>
      <c r="O3318" t="s">
        <v>8080</v>
      </c>
    </row>
    <row r="3319" spans="1:15" x14ac:dyDescent="0.25">
      <c r="A3319">
        <v>3318</v>
      </c>
      <c r="B3319" t="s">
        <v>3109</v>
      </c>
      <c r="C3319">
        <v>1981</v>
      </c>
      <c r="D3319">
        <v>1988</v>
      </c>
      <c r="E3319" t="s">
        <v>8081</v>
      </c>
      <c r="F3319" t="s">
        <v>16</v>
      </c>
      <c r="G3319" t="s">
        <v>236</v>
      </c>
      <c r="H3319">
        <v>190</v>
      </c>
      <c r="I3319" s="1">
        <v>34217</v>
      </c>
      <c r="J3319" t="s">
        <v>17</v>
      </c>
      <c r="K3319" t="s">
        <v>8082</v>
      </c>
      <c r="L3319" t="s">
        <v>8083</v>
      </c>
      <c r="M3319">
        <v>3</v>
      </c>
      <c r="N3319">
        <v>1</v>
      </c>
      <c r="O3319" t="s">
        <v>8084</v>
      </c>
    </row>
    <row r="3320" spans="1:15" x14ac:dyDescent="0.25">
      <c r="A3320">
        <v>3319</v>
      </c>
      <c r="B3320" t="s">
        <v>3109</v>
      </c>
      <c r="C3320">
        <v>1981</v>
      </c>
      <c r="D3320">
        <v>1988</v>
      </c>
      <c r="E3320" t="s">
        <v>8085</v>
      </c>
      <c r="F3320" t="s">
        <v>16</v>
      </c>
      <c r="G3320" t="s">
        <v>236</v>
      </c>
      <c r="H3320">
        <v>159</v>
      </c>
      <c r="I3320" s="1">
        <v>35740</v>
      </c>
      <c r="J3320" t="s">
        <v>2176</v>
      </c>
      <c r="K3320" t="s">
        <v>8086</v>
      </c>
      <c r="L3320" t="s">
        <v>8087</v>
      </c>
      <c r="M3320">
        <v>3</v>
      </c>
      <c r="N3320">
        <v>1</v>
      </c>
      <c r="O3320" t="s">
        <v>8088</v>
      </c>
    </row>
    <row r="3321" spans="1:15" x14ac:dyDescent="0.25">
      <c r="A3321">
        <v>3320</v>
      </c>
      <c r="B3321" t="s">
        <v>3109</v>
      </c>
      <c r="C3321">
        <v>1981</v>
      </c>
      <c r="D3321">
        <v>1988</v>
      </c>
      <c r="E3321" t="s">
        <v>8089</v>
      </c>
      <c r="F3321" t="s">
        <v>16</v>
      </c>
      <c r="G3321" t="s">
        <v>236</v>
      </c>
      <c r="H3321">
        <v>172</v>
      </c>
      <c r="I3321" s="1">
        <v>34837</v>
      </c>
      <c r="J3321" t="s">
        <v>340</v>
      </c>
      <c r="K3321" t="s">
        <v>8090</v>
      </c>
      <c r="L3321" t="s">
        <v>8091</v>
      </c>
      <c r="M3321">
        <v>3</v>
      </c>
      <c r="N3321">
        <v>1</v>
      </c>
      <c r="O3321" t="s">
        <v>8092</v>
      </c>
    </row>
    <row r="3322" spans="1:15" x14ac:dyDescent="0.25">
      <c r="A3322">
        <v>3321</v>
      </c>
      <c r="B3322" t="s">
        <v>3109</v>
      </c>
      <c r="C3322">
        <v>1981</v>
      </c>
      <c r="D3322">
        <v>2070</v>
      </c>
      <c r="E3322" t="s">
        <v>8093</v>
      </c>
      <c r="F3322" t="s">
        <v>16</v>
      </c>
      <c r="G3322" t="s">
        <v>236</v>
      </c>
      <c r="H3322">
        <v>168</v>
      </c>
      <c r="I3322" s="1">
        <v>32890</v>
      </c>
      <c r="J3322" t="s">
        <v>59</v>
      </c>
      <c r="K3322" t="s">
        <v>6874</v>
      </c>
      <c r="L3322" t="s">
        <v>3117</v>
      </c>
      <c r="M3322">
        <v>3</v>
      </c>
      <c r="N3322">
        <v>1</v>
      </c>
      <c r="O3322" t="s">
        <v>8094</v>
      </c>
    </row>
    <row r="3323" spans="1:15" x14ac:dyDescent="0.25">
      <c r="A3323">
        <v>3322</v>
      </c>
      <c r="B3323" t="s">
        <v>3109</v>
      </c>
      <c r="C3323">
        <v>1981</v>
      </c>
      <c r="D3323">
        <v>1988</v>
      </c>
      <c r="E3323" t="s">
        <v>8095</v>
      </c>
      <c r="F3323" t="s">
        <v>16</v>
      </c>
      <c r="G3323" t="s">
        <v>236</v>
      </c>
      <c r="H3323">
        <v>161</v>
      </c>
      <c r="I3323" s="1">
        <v>34535</v>
      </c>
      <c r="J3323" t="s">
        <v>22</v>
      </c>
      <c r="L3323" t="s">
        <v>4600</v>
      </c>
      <c r="M3323">
        <v>3</v>
      </c>
      <c r="N3323">
        <v>1</v>
      </c>
      <c r="O3323" t="s">
        <v>8096</v>
      </c>
    </row>
    <row r="3324" spans="1:15" x14ac:dyDescent="0.25">
      <c r="A3324">
        <v>3323</v>
      </c>
      <c r="B3324" t="s">
        <v>3109</v>
      </c>
      <c r="C3324">
        <v>1981</v>
      </c>
      <c r="D3324">
        <v>1988</v>
      </c>
      <c r="E3324" t="s">
        <v>8097</v>
      </c>
      <c r="F3324" t="s">
        <v>26</v>
      </c>
      <c r="G3324" t="s">
        <v>236</v>
      </c>
      <c r="H3324" t="s">
        <v>236</v>
      </c>
      <c r="I3324" s="1">
        <v>32604</v>
      </c>
      <c r="J3324" t="s">
        <v>85</v>
      </c>
      <c r="M3324">
        <v>3</v>
      </c>
      <c r="N3324">
        <v>1</v>
      </c>
      <c r="O3324" t="s">
        <v>8098</v>
      </c>
    </row>
    <row r="3325" spans="1:15" x14ac:dyDescent="0.25">
      <c r="A3325">
        <v>3324</v>
      </c>
      <c r="B3325" t="s">
        <v>3109</v>
      </c>
      <c r="C3325">
        <v>1981</v>
      </c>
      <c r="D3325">
        <v>1988</v>
      </c>
      <c r="E3325" t="s">
        <v>8099</v>
      </c>
      <c r="F3325" t="s">
        <v>16</v>
      </c>
      <c r="G3325" t="s">
        <v>236</v>
      </c>
      <c r="H3325" t="s">
        <v>236</v>
      </c>
      <c r="I3325" s="1">
        <v>33351</v>
      </c>
      <c r="J3325" t="s">
        <v>522</v>
      </c>
      <c r="M3325">
        <v>3</v>
      </c>
      <c r="N3325">
        <v>1</v>
      </c>
      <c r="O3325" t="s">
        <v>8100</v>
      </c>
    </row>
    <row r="3326" spans="1:15" x14ac:dyDescent="0.25">
      <c r="A3326">
        <v>3325</v>
      </c>
      <c r="B3326" t="s">
        <v>3109</v>
      </c>
      <c r="C3326">
        <v>1981</v>
      </c>
      <c r="D3326">
        <v>1988</v>
      </c>
      <c r="E3326" t="s">
        <v>8101</v>
      </c>
      <c r="F3326" t="s">
        <v>16</v>
      </c>
      <c r="G3326" t="s">
        <v>236</v>
      </c>
      <c r="H3326" t="s">
        <v>236</v>
      </c>
      <c r="I3326" s="1">
        <v>33787</v>
      </c>
      <c r="J3326" t="s">
        <v>50</v>
      </c>
      <c r="M3326">
        <v>3</v>
      </c>
      <c r="N3326">
        <v>1</v>
      </c>
      <c r="O3326" t="s">
        <v>8102</v>
      </c>
    </row>
    <row r="3327" spans="1:15" x14ac:dyDescent="0.25">
      <c r="A3327">
        <v>3326</v>
      </c>
      <c r="B3327" t="s">
        <v>3109</v>
      </c>
      <c r="C3327">
        <v>1981</v>
      </c>
      <c r="D3327">
        <v>1988</v>
      </c>
      <c r="E3327" t="s">
        <v>8103</v>
      </c>
      <c r="F3327" t="s">
        <v>16</v>
      </c>
      <c r="G3327" t="s">
        <v>236</v>
      </c>
      <c r="H3327" t="s">
        <v>236</v>
      </c>
      <c r="I3327" s="1">
        <v>33434</v>
      </c>
      <c r="J3327" t="s">
        <v>373</v>
      </c>
      <c r="M3327">
        <v>3</v>
      </c>
      <c r="N3327">
        <v>1</v>
      </c>
      <c r="O3327" t="s">
        <v>8104</v>
      </c>
    </row>
    <row r="3328" spans="1:15" x14ac:dyDescent="0.25">
      <c r="A3328">
        <v>3327</v>
      </c>
      <c r="B3328" t="s">
        <v>3109</v>
      </c>
      <c r="C3328">
        <v>1981</v>
      </c>
      <c r="D3328">
        <v>1988</v>
      </c>
      <c r="E3328" t="s">
        <v>8105</v>
      </c>
      <c r="F3328" t="s">
        <v>16</v>
      </c>
      <c r="G3328" t="s">
        <v>236</v>
      </c>
      <c r="H3328" t="s">
        <v>236</v>
      </c>
      <c r="I3328" s="1">
        <v>34448</v>
      </c>
      <c r="J3328" t="s">
        <v>17</v>
      </c>
      <c r="M3328">
        <v>3</v>
      </c>
      <c r="N3328">
        <v>1</v>
      </c>
      <c r="O3328" t="s">
        <v>8106</v>
      </c>
    </row>
    <row r="3329" spans="1:15" x14ac:dyDescent="0.25">
      <c r="A3329">
        <v>3328</v>
      </c>
      <c r="B3329" t="s">
        <v>3109</v>
      </c>
      <c r="C3329">
        <v>1981</v>
      </c>
      <c r="D3329">
        <v>1028</v>
      </c>
      <c r="E3329" t="s">
        <v>8107</v>
      </c>
      <c r="F3329" t="s">
        <v>16</v>
      </c>
      <c r="G3329" t="s">
        <v>236</v>
      </c>
      <c r="H3329" t="s">
        <v>236</v>
      </c>
      <c r="I3329" s="1">
        <v>29934</v>
      </c>
      <c r="J3329" t="s">
        <v>450</v>
      </c>
      <c r="M3329">
        <v>3</v>
      </c>
      <c r="N3329">
        <v>1</v>
      </c>
      <c r="O3329" t="s">
        <v>8108</v>
      </c>
    </row>
    <row r="3330" spans="1:15" x14ac:dyDescent="0.25">
      <c r="A3330">
        <v>3329</v>
      </c>
      <c r="B3330" t="s">
        <v>3109</v>
      </c>
      <c r="C3330">
        <v>1981</v>
      </c>
      <c r="D3330">
        <v>1988</v>
      </c>
      <c r="E3330" t="s">
        <v>8109</v>
      </c>
      <c r="F3330" t="s">
        <v>16</v>
      </c>
      <c r="G3330" t="s">
        <v>236</v>
      </c>
      <c r="H3330" t="s">
        <v>236</v>
      </c>
      <c r="I3330" s="1">
        <v>35485</v>
      </c>
      <c r="J3330" t="s">
        <v>50</v>
      </c>
      <c r="M3330">
        <v>3</v>
      </c>
      <c r="N3330">
        <v>1</v>
      </c>
      <c r="O3330" t="s">
        <v>8110</v>
      </c>
    </row>
    <row r="3331" spans="1:15" x14ac:dyDescent="0.25">
      <c r="A3331">
        <v>3330</v>
      </c>
      <c r="B3331" t="s">
        <v>3109</v>
      </c>
      <c r="C3331">
        <v>1981</v>
      </c>
      <c r="D3331">
        <v>1988</v>
      </c>
      <c r="E3331" t="s">
        <v>8111</v>
      </c>
      <c r="F3331" t="s">
        <v>16</v>
      </c>
      <c r="G3331" t="s">
        <v>236</v>
      </c>
      <c r="H3331" t="s">
        <v>236</v>
      </c>
      <c r="I3331" s="1">
        <v>33979</v>
      </c>
      <c r="J3331" t="s">
        <v>37</v>
      </c>
      <c r="M3331">
        <v>3</v>
      </c>
      <c r="N3331">
        <v>1</v>
      </c>
      <c r="O3331" t="s">
        <v>8112</v>
      </c>
    </row>
    <row r="3332" spans="1:15" x14ac:dyDescent="0.25">
      <c r="A3332">
        <v>3331</v>
      </c>
      <c r="B3332" t="s">
        <v>3109</v>
      </c>
      <c r="C3332">
        <v>1981</v>
      </c>
      <c r="D3332">
        <v>1988</v>
      </c>
      <c r="E3332" t="s">
        <v>8113</v>
      </c>
      <c r="F3332" t="s">
        <v>16</v>
      </c>
      <c r="G3332" t="s">
        <v>236</v>
      </c>
      <c r="H3332" t="s">
        <v>236</v>
      </c>
      <c r="I3332" s="1">
        <v>35496</v>
      </c>
      <c r="J3332" t="s">
        <v>331</v>
      </c>
      <c r="M3332">
        <v>3</v>
      </c>
      <c r="N3332">
        <v>1</v>
      </c>
      <c r="O3332" t="s">
        <v>8114</v>
      </c>
    </row>
    <row r="3333" spans="1:15" x14ac:dyDescent="0.25">
      <c r="A3333">
        <v>3332</v>
      </c>
      <c r="B3333" t="s">
        <v>3109</v>
      </c>
      <c r="C3333">
        <v>1981</v>
      </c>
      <c r="D3333">
        <v>1988</v>
      </c>
      <c r="E3333" t="s">
        <v>8115</v>
      </c>
      <c r="F3333" t="s">
        <v>16</v>
      </c>
      <c r="G3333" t="s">
        <v>236</v>
      </c>
      <c r="H3333" t="s">
        <v>236</v>
      </c>
      <c r="I3333" s="1">
        <v>35995</v>
      </c>
      <c r="J3333" t="s">
        <v>190</v>
      </c>
      <c r="M3333">
        <v>3</v>
      </c>
      <c r="N3333">
        <v>1</v>
      </c>
      <c r="O3333" t="s">
        <v>8116</v>
      </c>
    </row>
    <row r="3334" spans="1:15" x14ac:dyDescent="0.25">
      <c r="A3334">
        <v>3333</v>
      </c>
      <c r="B3334" t="s">
        <v>3109</v>
      </c>
      <c r="C3334">
        <v>1981</v>
      </c>
      <c r="D3334">
        <v>1988</v>
      </c>
      <c r="E3334" t="s">
        <v>8117</v>
      </c>
      <c r="F3334" t="s">
        <v>16</v>
      </c>
      <c r="G3334" t="s">
        <v>236</v>
      </c>
      <c r="H3334">
        <v>148</v>
      </c>
      <c r="I3334" s="1">
        <v>34664</v>
      </c>
      <c r="J3334" t="s">
        <v>393</v>
      </c>
      <c r="K3334" t="s">
        <v>8118</v>
      </c>
      <c r="M3334">
        <v>3</v>
      </c>
      <c r="N3334">
        <v>1</v>
      </c>
      <c r="O3334" t="s">
        <v>8119</v>
      </c>
    </row>
    <row r="3335" spans="1:15" x14ac:dyDescent="0.25">
      <c r="A3335">
        <v>3334</v>
      </c>
      <c r="B3335" t="s">
        <v>3109</v>
      </c>
      <c r="C3335">
        <v>1981</v>
      </c>
      <c r="D3335">
        <v>1988</v>
      </c>
      <c r="E3335" t="s">
        <v>8120</v>
      </c>
      <c r="F3335" t="s">
        <v>16</v>
      </c>
      <c r="G3335" t="s">
        <v>236</v>
      </c>
      <c r="H3335" t="s">
        <v>236</v>
      </c>
      <c r="I3335" s="1">
        <v>35790</v>
      </c>
      <c r="J3335" t="s">
        <v>93</v>
      </c>
      <c r="M3335">
        <v>3</v>
      </c>
      <c r="N3335">
        <v>1</v>
      </c>
      <c r="O3335" t="s">
        <v>8121</v>
      </c>
    </row>
    <row r="3336" spans="1:15" x14ac:dyDescent="0.25">
      <c r="A3336">
        <v>3335</v>
      </c>
      <c r="B3336" t="s">
        <v>3109</v>
      </c>
      <c r="C3336">
        <v>1981</v>
      </c>
      <c r="D3336">
        <v>1988</v>
      </c>
      <c r="E3336" t="s">
        <v>8122</v>
      </c>
      <c r="F3336" t="s">
        <v>16</v>
      </c>
      <c r="G3336" t="s">
        <v>236</v>
      </c>
      <c r="H3336" t="s">
        <v>236</v>
      </c>
      <c r="I3336" s="1">
        <v>35011</v>
      </c>
      <c r="J3336" t="s">
        <v>195</v>
      </c>
      <c r="M3336">
        <v>3</v>
      </c>
      <c r="N3336">
        <v>1</v>
      </c>
      <c r="O3336" t="s">
        <v>8123</v>
      </c>
    </row>
    <row r="3337" spans="1:15" x14ac:dyDescent="0.25">
      <c r="A3337">
        <v>3336</v>
      </c>
      <c r="B3337" t="s">
        <v>3109</v>
      </c>
      <c r="C3337">
        <v>1981</v>
      </c>
      <c r="D3337">
        <v>1988</v>
      </c>
      <c r="E3337" t="s">
        <v>8124</v>
      </c>
      <c r="F3337" t="s">
        <v>16</v>
      </c>
      <c r="G3337" t="s">
        <v>236</v>
      </c>
      <c r="H3337" t="s">
        <v>236</v>
      </c>
      <c r="I3337" s="1">
        <v>35197</v>
      </c>
      <c r="J3337" t="s">
        <v>149</v>
      </c>
      <c r="M3337">
        <v>3</v>
      </c>
      <c r="N3337">
        <v>1</v>
      </c>
      <c r="O3337" t="s">
        <v>8125</v>
      </c>
    </row>
    <row r="3338" spans="1:15" x14ac:dyDescent="0.25">
      <c r="A3338">
        <v>3337</v>
      </c>
      <c r="B3338" t="s">
        <v>3109</v>
      </c>
      <c r="C3338">
        <v>1981</v>
      </c>
      <c r="D3338">
        <v>1988</v>
      </c>
      <c r="E3338" t="s">
        <v>8126</v>
      </c>
      <c r="F3338" t="s">
        <v>16</v>
      </c>
      <c r="G3338" t="s">
        <v>236</v>
      </c>
      <c r="H3338" t="s">
        <v>236</v>
      </c>
      <c r="I3338" s="1">
        <v>34340</v>
      </c>
      <c r="J3338" t="s">
        <v>930</v>
      </c>
      <c r="M3338">
        <v>3</v>
      </c>
      <c r="N3338">
        <v>1</v>
      </c>
      <c r="O3338" t="s">
        <v>8127</v>
      </c>
    </row>
    <row r="3339" spans="1:15" x14ac:dyDescent="0.25">
      <c r="A3339">
        <v>3338</v>
      </c>
      <c r="B3339" t="s">
        <v>3109</v>
      </c>
      <c r="C3339">
        <v>1981</v>
      </c>
      <c r="D3339">
        <v>1988</v>
      </c>
      <c r="E3339" t="s">
        <v>8128</v>
      </c>
      <c r="F3339" t="s">
        <v>16</v>
      </c>
      <c r="G3339" t="s">
        <v>236</v>
      </c>
      <c r="H3339" t="s">
        <v>236</v>
      </c>
      <c r="I3339" s="1">
        <v>35772</v>
      </c>
      <c r="J3339" t="s">
        <v>697</v>
      </c>
      <c r="M3339">
        <v>3</v>
      </c>
      <c r="N3339">
        <v>1</v>
      </c>
      <c r="O3339" t="s">
        <v>8129</v>
      </c>
    </row>
    <row r="3340" spans="1:15" x14ac:dyDescent="0.25">
      <c r="A3340">
        <v>3339</v>
      </c>
      <c r="B3340" t="s">
        <v>3109</v>
      </c>
      <c r="C3340">
        <v>1981</v>
      </c>
      <c r="D3340">
        <v>1988</v>
      </c>
      <c r="E3340" t="s">
        <v>8130</v>
      </c>
      <c r="F3340" t="s">
        <v>16</v>
      </c>
      <c r="G3340" t="s">
        <v>236</v>
      </c>
      <c r="H3340" t="s">
        <v>236</v>
      </c>
      <c r="I3340" s="1">
        <v>34435</v>
      </c>
      <c r="J3340" t="s">
        <v>697</v>
      </c>
      <c r="M3340">
        <v>3</v>
      </c>
      <c r="N3340">
        <v>1</v>
      </c>
      <c r="O3340" t="s">
        <v>8131</v>
      </c>
    </row>
    <row r="3341" spans="1:15" x14ac:dyDescent="0.25">
      <c r="A3341">
        <v>3340</v>
      </c>
      <c r="B3341" t="s">
        <v>3109</v>
      </c>
      <c r="C3341">
        <v>1981</v>
      </c>
      <c r="D3341">
        <v>1988</v>
      </c>
      <c r="E3341" t="s">
        <v>8132</v>
      </c>
      <c r="F3341" t="s">
        <v>16</v>
      </c>
      <c r="G3341" t="s">
        <v>236</v>
      </c>
      <c r="H3341" t="s">
        <v>236</v>
      </c>
      <c r="I3341" s="1">
        <v>34617</v>
      </c>
      <c r="J3341" t="s">
        <v>17</v>
      </c>
      <c r="M3341">
        <v>3</v>
      </c>
      <c r="N3341">
        <v>1</v>
      </c>
      <c r="O3341" t="s">
        <v>8133</v>
      </c>
    </row>
    <row r="3342" spans="1:15" x14ac:dyDescent="0.25">
      <c r="A3342">
        <v>3341</v>
      </c>
      <c r="B3342" t="s">
        <v>3109</v>
      </c>
      <c r="C3342">
        <v>1981</v>
      </c>
      <c r="D3342">
        <v>1988</v>
      </c>
      <c r="E3342" t="s">
        <v>8134</v>
      </c>
      <c r="F3342" t="s">
        <v>16</v>
      </c>
      <c r="G3342" t="s">
        <v>236</v>
      </c>
      <c r="H3342" t="s">
        <v>236</v>
      </c>
      <c r="I3342" s="1">
        <v>36109</v>
      </c>
      <c r="J3342" t="s">
        <v>50</v>
      </c>
      <c r="M3342">
        <v>3</v>
      </c>
      <c r="N3342">
        <v>1</v>
      </c>
      <c r="O3342" t="s">
        <v>8135</v>
      </c>
    </row>
    <row r="3343" spans="1:15" x14ac:dyDescent="0.25">
      <c r="A3343">
        <v>3342</v>
      </c>
      <c r="B3343" t="s">
        <v>3109</v>
      </c>
      <c r="C3343">
        <v>1981</v>
      </c>
      <c r="D3343">
        <v>1988</v>
      </c>
      <c r="E3343" t="s">
        <v>8136</v>
      </c>
      <c r="F3343" t="s">
        <v>16</v>
      </c>
      <c r="G3343" t="s">
        <v>236</v>
      </c>
      <c r="H3343">
        <v>161</v>
      </c>
      <c r="I3343" s="1">
        <v>34583</v>
      </c>
      <c r="J3343" t="s">
        <v>116</v>
      </c>
      <c r="K3343" t="s">
        <v>5716</v>
      </c>
      <c r="M3343">
        <v>3</v>
      </c>
      <c r="N3343">
        <v>1</v>
      </c>
      <c r="O3343" t="s">
        <v>8137</v>
      </c>
    </row>
    <row r="3344" spans="1:15" x14ac:dyDescent="0.25">
      <c r="A3344">
        <v>3343</v>
      </c>
      <c r="B3344" t="s">
        <v>3109</v>
      </c>
      <c r="C3344">
        <v>1981</v>
      </c>
      <c r="D3344">
        <v>2070</v>
      </c>
      <c r="E3344" t="s">
        <v>8138</v>
      </c>
      <c r="F3344" t="s">
        <v>16</v>
      </c>
      <c r="G3344" t="s">
        <v>236</v>
      </c>
      <c r="H3344" t="s">
        <v>236</v>
      </c>
      <c r="I3344" s="1">
        <v>35995</v>
      </c>
      <c r="J3344" t="s">
        <v>450</v>
      </c>
      <c r="M3344">
        <v>3</v>
      </c>
      <c r="N3344">
        <v>1</v>
      </c>
      <c r="O3344" t="s">
        <v>8139</v>
      </c>
    </row>
    <row r="3345" spans="1:15" x14ac:dyDescent="0.25">
      <c r="A3345">
        <v>3344</v>
      </c>
      <c r="B3345" t="s">
        <v>3109</v>
      </c>
      <c r="C3345">
        <v>1981</v>
      </c>
      <c r="D3345">
        <v>1988</v>
      </c>
      <c r="E3345" t="s">
        <v>8140</v>
      </c>
      <c r="F3345" t="s">
        <v>16</v>
      </c>
      <c r="G3345" t="s">
        <v>236</v>
      </c>
      <c r="H3345" t="s">
        <v>236</v>
      </c>
      <c r="I3345" s="1">
        <v>32308</v>
      </c>
      <c r="J3345" t="s">
        <v>5913</v>
      </c>
      <c r="M3345">
        <v>3</v>
      </c>
      <c r="N3345">
        <v>1</v>
      </c>
      <c r="O3345" t="s">
        <v>8141</v>
      </c>
    </row>
    <row r="3346" spans="1:15" x14ac:dyDescent="0.25">
      <c r="A3346">
        <v>3345</v>
      </c>
      <c r="B3346" t="s">
        <v>3109</v>
      </c>
      <c r="C3346">
        <v>1981</v>
      </c>
      <c r="D3346">
        <v>1988</v>
      </c>
      <c r="E3346" t="s">
        <v>8142</v>
      </c>
      <c r="F3346" t="s">
        <v>16</v>
      </c>
      <c r="G3346" t="s">
        <v>236</v>
      </c>
      <c r="H3346" t="s">
        <v>236</v>
      </c>
      <c r="I3346" s="1">
        <v>36157</v>
      </c>
      <c r="J3346" t="s">
        <v>54</v>
      </c>
      <c r="K3346" t="s">
        <v>122</v>
      </c>
      <c r="M3346">
        <v>3</v>
      </c>
      <c r="N3346">
        <v>1</v>
      </c>
      <c r="O3346" t="s">
        <v>8143</v>
      </c>
    </row>
    <row r="3347" spans="1:15" x14ac:dyDescent="0.25">
      <c r="A3347">
        <v>3346</v>
      </c>
      <c r="B3347" t="s">
        <v>3109</v>
      </c>
      <c r="C3347">
        <v>1981</v>
      </c>
      <c r="D3347">
        <v>1988</v>
      </c>
      <c r="E3347" t="s">
        <v>8144</v>
      </c>
      <c r="F3347" t="s">
        <v>236</v>
      </c>
      <c r="G3347" t="s">
        <v>236</v>
      </c>
      <c r="H3347" t="s">
        <v>236</v>
      </c>
      <c r="I3347" s="1">
        <v>33642</v>
      </c>
      <c r="J3347" t="s">
        <v>93</v>
      </c>
      <c r="M3347">
        <v>3</v>
      </c>
      <c r="N3347">
        <v>1</v>
      </c>
      <c r="O3347" t="s">
        <v>8145</v>
      </c>
    </row>
    <row r="3348" spans="1:15" x14ac:dyDescent="0.25">
      <c r="A3348">
        <v>3347</v>
      </c>
      <c r="B3348" t="s">
        <v>3109</v>
      </c>
      <c r="C3348">
        <v>1981</v>
      </c>
      <c r="D3348">
        <v>2070</v>
      </c>
      <c r="E3348" t="s">
        <v>8146</v>
      </c>
      <c r="F3348" t="s">
        <v>236</v>
      </c>
      <c r="G3348" t="s">
        <v>236</v>
      </c>
      <c r="H3348" t="s">
        <v>236</v>
      </c>
      <c r="I3348" s="1">
        <v>35398</v>
      </c>
      <c r="J3348" t="s">
        <v>22</v>
      </c>
      <c r="M3348">
        <v>3</v>
      </c>
      <c r="N3348">
        <v>1</v>
      </c>
      <c r="O3348" t="s">
        <v>8147</v>
      </c>
    </row>
    <row r="3349" spans="1:15" x14ac:dyDescent="0.25">
      <c r="A3349">
        <v>3348</v>
      </c>
      <c r="B3349" t="s">
        <v>3109</v>
      </c>
      <c r="C3349">
        <v>1981</v>
      </c>
      <c r="D3349">
        <v>1988</v>
      </c>
      <c r="E3349" t="s">
        <v>8148</v>
      </c>
      <c r="F3349" t="s">
        <v>236</v>
      </c>
      <c r="G3349" t="s">
        <v>236</v>
      </c>
      <c r="H3349" t="s">
        <v>236</v>
      </c>
      <c r="I3349" s="1">
        <v>35432</v>
      </c>
      <c r="J3349" t="s">
        <v>93</v>
      </c>
      <c r="M3349">
        <v>3</v>
      </c>
      <c r="N3349">
        <v>1</v>
      </c>
      <c r="O3349" t="s">
        <v>8149</v>
      </c>
    </row>
    <row r="3350" spans="1:15" x14ac:dyDescent="0.25">
      <c r="A3350">
        <v>3349</v>
      </c>
      <c r="B3350" t="s">
        <v>3109</v>
      </c>
      <c r="C3350">
        <v>1981</v>
      </c>
      <c r="D3350">
        <v>2070</v>
      </c>
      <c r="E3350" t="s">
        <v>8150</v>
      </c>
      <c r="F3350" t="s">
        <v>236</v>
      </c>
      <c r="G3350" t="s">
        <v>236</v>
      </c>
      <c r="H3350" t="s">
        <v>236</v>
      </c>
      <c r="I3350" s="1">
        <v>34484</v>
      </c>
      <c r="J3350" t="s">
        <v>32</v>
      </c>
      <c r="M3350">
        <v>3</v>
      </c>
      <c r="N3350">
        <v>1</v>
      </c>
      <c r="O3350" t="s">
        <v>8151</v>
      </c>
    </row>
    <row r="3351" spans="1:15" x14ac:dyDescent="0.25">
      <c r="A3351">
        <v>3350</v>
      </c>
      <c r="B3351" t="s">
        <v>3109</v>
      </c>
      <c r="C3351">
        <v>1981</v>
      </c>
      <c r="D3351">
        <v>1988</v>
      </c>
      <c r="E3351" t="s">
        <v>8152</v>
      </c>
      <c r="F3351" t="s">
        <v>236</v>
      </c>
      <c r="G3351" t="s">
        <v>236</v>
      </c>
      <c r="H3351" t="s">
        <v>236</v>
      </c>
      <c r="I3351" s="1">
        <v>34038</v>
      </c>
      <c r="J3351" t="s">
        <v>848</v>
      </c>
      <c r="M3351">
        <v>3</v>
      </c>
      <c r="N3351">
        <v>1</v>
      </c>
      <c r="O3351" t="s">
        <v>8153</v>
      </c>
    </row>
    <row r="3352" spans="1:15" x14ac:dyDescent="0.25">
      <c r="A3352">
        <v>3351</v>
      </c>
      <c r="B3352" t="s">
        <v>3109</v>
      </c>
      <c r="C3352">
        <v>1981</v>
      </c>
      <c r="D3352">
        <v>1988</v>
      </c>
      <c r="E3352" t="s">
        <v>8154</v>
      </c>
      <c r="F3352" t="s">
        <v>236</v>
      </c>
      <c r="G3352" t="s">
        <v>236</v>
      </c>
      <c r="H3352" t="s">
        <v>236</v>
      </c>
      <c r="I3352" s="1">
        <v>33778</v>
      </c>
      <c r="J3352" t="s">
        <v>17</v>
      </c>
      <c r="M3352">
        <v>3</v>
      </c>
      <c r="N3352">
        <v>1</v>
      </c>
      <c r="O3352" t="s">
        <v>8155</v>
      </c>
    </row>
    <row r="3353" spans="1:15" x14ac:dyDescent="0.25">
      <c r="A3353">
        <v>3352</v>
      </c>
      <c r="B3353" t="s">
        <v>3109</v>
      </c>
      <c r="C3353">
        <v>1981</v>
      </c>
      <c r="D3353">
        <v>1988</v>
      </c>
      <c r="E3353" t="s">
        <v>8156</v>
      </c>
      <c r="F3353" t="s">
        <v>236</v>
      </c>
      <c r="G3353" t="s">
        <v>236</v>
      </c>
      <c r="H3353" t="s">
        <v>236</v>
      </c>
      <c r="I3353" s="1">
        <v>32756</v>
      </c>
      <c r="J3353" t="s">
        <v>42</v>
      </c>
      <c r="M3353">
        <v>3</v>
      </c>
      <c r="N3353">
        <v>1</v>
      </c>
      <c r="O3353" t="s">
        <v>8157</v>
      </c>
    </row>
    <row r="3354" spans="1:15" x14ac:dyDescent="0.25">
      <c r="A3354">
        <v>3353</v>
      </c>
      <c r="B3354" t="s">
        <v>3109</v>
      </c>
      <c r="C3354">
        <v>1981</v>
      </c>
      <c r="D3354">
        <v>1988</v>
      </c>
      <c r="E3354" t="s">
        <v>8158</v>
      </c>
      <c r="F3354" t="s">
        <v>236</v>
      </c>
      <c r="G3354" t="s">
        <v>236</v>
      </c>
      <c r="H3354" t="s">
        <v>236</v>
      </c>
      <c r="I3354" s="1">
        <v>34072</v>
      </c>
      <c r="J3354" t="s">
        <v>697</v>
      </c>
      <c r="K3354" t="s">
        <v>980</v>
      </c>
      <c r="M3354">
        <v>3</v>
      </c>
      <c r="N3354">
        <v>1</v>
      </c>
      <c r="O3354" t="s">
        <v>8159</v>
      </c>
    </row>
    <row r="3355" spans="1:15" x14ac:dyDescent="0.25">
      <c r="A3355">
        <v>3354</v>
      </c>
      <c r="B3355" t="s">
        <v>3109</v>
      </c>
      <c r="C3355">
        <v>1981</v>
      </c>
      <c r="D3355">
        <v>1988</v>
      </c>
      <c r="E3355" t="s">
        <v>8160</v>
      </c>
      <c r="F3355" t="s">
        <v>236</v>
      </c>
      <c r="G3355" t="s">
        <v>236</v>
      </c>
      <c r="H3355" t="s">
        <v>236</v>
      </c>
      <c r="I3355" s="1">
        <v>35367</v>
      </c>
      <c r="J3355" t="s">
        <v>17</v>
      </c>
      <c r="M3355">
        <v>3</v>
      </c>
      <c r="N3355">
        <v>1</v>
      </c>
      <c r="O3355" t="s">
        <v>8161</v>
      </c>
    </row>
    <row r="3356" spans="1:15" x14ac:dyDescent="0.25">
      <c r="A3356">
        <v>3355</v>
      </c>
      <c r="B3356" t="s">
        <v>3109</v>
      </c>
      <c r="C3356">
        <v>1981</v>
      </c>
      <c r="D3356">
        <v>1988</v>
      </c>
      <c r="E3356" t="s">
        <v>8162</v>
      </c>
      <c r="F3356" t="s">
        <v>236</v>
      </c>
      <c r="G3356" t="s">
        <v>236</v>
      </c>
      <c r="H3356" t="s">
        <v>236</v>
      </c>
      <c r="I3356" s="1">
        <v>33463</v>
      </c>
      <c r="J3356" t="s">
        <v>466</v>
      </c>
      <c r="M3356">
        <v>3</v>
      </c>
      <c r="N3356">
        <v>1</v>
      </c>
      <c r="O3356" t="s">
        <v>8163</v>
      </c>
    </row>
    <row r="3357" spans="1:15" x14ac:dyDescent="0.25">
      <c r="A3357">
        <v>3356</v>
      </c>
      <c r="B3357" t="s">
        <v>3109</v>
      </c>
      <c r="C3357">
        <v>1981</v>
      </c>
      <c r="D3357">
        <v>1988</v>
      </c>
      <c r="E3357" t="s">
        <v>8164</v>
      </c>
      <c r="F3357" t="s">
        <v>236</v>
      </c>
      <c r="G3357" t="s">
        <v>236</v>
      </c>
      <c r="H3357" t="s">
        <v>236</v>
      </c>
      <c r="I3357" s="1">
        <v>36114</v>
      </c>
      <c r="J3357" t="s">
        <v>886</v>
      </c>
      <c r="M3357">
        <v>3</v>
      </c>
      <c r="N3357">
        <v>1</v>
      </c>
      <c r="O3357" t="s">
        <v>8165</v>
      </c>
    </row>
    <row r="3358" spans="1:15" x14ac:dyDescent="0.25">
      <c r="A3358">
        <v>3357</v>
      </c>
      <c r="B3358" t="s">
        <v>3109</v>
      </c>
      <c r="C3358">
        <v>1981</v>
      </c>
      <c r="D3358">
        <v>1988</v>
      </c>
      <c r="E3358" t="s">
        <v>8166</v>
      </c>
      <c r="F3358" t="s">
        <v>236</v>
      </c>
      <c r="G3358" t="s">
        <v>236</v>
      </c>
      <c r="H3358" t="s">
        <v>236</v>
      </c>
      <c r="I3358" s="1">
        <v>34893</v>
      </c>
      <c r="J3358" t="s">
        <v>17</v>
      </c>
      <c r="M3358">
        <v>3</v>
      </c>
      <c r="N3358">
        <v>1</v>
      </c>
      <c r="O3358" t="s">
        <v>8167</v>
      </c>
    </row>
    <row r="3359" spans="1:15" x14ac:dyDescent="0.25">
      <c r="A3359">
        <v>3358</v>
      </c>
      <c r="B3359" t="s">
        <v>3109</v>
      </c>
      <c r="C3359">
        <v>1981</v>
      </c>
      <c r="D3359">
        <v>1988</v>
      </c>
      <c r="E3359" t="s">
        <v>8168</v>
      </c>
      <c r="F3359" t="s">
        <v>236</v>
      </c>
      <c r="G3359" t="s">
        <v>236</v>
      </c>
      <c r="H3359" t="s">
        <v>236</v>
      </c>
      <c r="I3359" s="1">
        <v>34362</v>
      </c>
      <c r="J3359" t="s">
        <v>3037</v>
      </c>
      <c r="M3359">
        <v>3</v>
      </c>
      <c r="N3359">
        <v>1</v>
      </c>
      <c r="O3359" t="s">
        <v>8169</v>
      </c>
    </row>
    <row r="3360" spans="1:15" x14ac:dyDescent="0.25">
      <c r="A3360">
        <v>3359</v>
      </c>
      <c r="B3360" t="s">
        <v>3109</v>
      </c>
      <c r="C3360">
        <v>1981</v>
      </c>
      <c r="D3360">
        <v>1988</v>
      </c>
      <c r="E3360" t="s">
        <v>8170</v>
      </c>
      <c r="F3360" t="s">
        <v>236</v>
      </c>
      <c r="G3360" t="s">
        <v>236</v>
      </c>
      <c r="H3360" t="s">
        <v>236</v>
      </c>
      <c r="I3360" s="1">
        <v>34873</v>
      </c>
      <c r="J3360" t="s">
        <v>719</v>
      </c>
      <c r="M3360">
        <v>3</v>
      </c>
      <c r="N3360">
        <v>1</v>
      </c>
      <c r="O3360" t="s">
        <v>8171</v>
      </c>
    </row>
    <row r="3361" spans="1:15" x14ac:dyDescent="0.25">
      <c r="A3361">
        <v>3360</v>
      </c>
      <c r="B3361" t="s">
        <v>3109</v>
      </c>
      <c r="C3361">
        <v>1981</v>
      </c>
      <c r="D3361">
        <v>1988</v>
      </c>
      <c r="E3361" t="s">
        <v>8172</v>
      </c>
      <c r="F3361" t="s">
        <v>236</v>
      </c>
      <c r="G3361" t="s">
        <v>236</v>
      </c>
      <c r="H3361" t="s">
        <v>236</v>
      </c>
      <c r="I3361" s="1">
        <v>35905</v>
      </c>
      <c r="J3361" t="s">
        <v>17</v>
      </c>
      <c r="M3361">
        <v>3</v>
      </c>
      <c r="N3361">
        <v>1</v>
      </c>
      <c r="O3361" t="s">
        <v>8173</v>
      </c>
    </row>
    <row r="3362" spans="1:15" x14ac:dyDescent="0.25">
      <c r="A3362">
        <v>3361</v>
      </c>
      <c r="B3362" t="s">
        <v>3109</v>
      </c>
      <c r="C3362">
        <v>1981</v>
      </c>
      <c r="D3362">
        <v>1988</v>
      </c>
      <c r="E3362" t="s">
        <v>8174</v>
      </c>
      <c r="F3362" t="s">
        <v>236</v>
      </c>
      <c r="G3362" t="s">
        <v>236</v>
      </c>
      <c r="H3362" t="s">
        <v>236</v>
      </c>
      <c r="I3362" s="1">
        <v>34124</v>
      </c>
      <c r="J3362" t="s">
        <v>886</v>
      </c>
      <c r="M3362">
        <v>3</v>
      </c>
      <c r="N3362">
        <v>1</v>
      </c>
      <c r="O3362" t="s">
        <v>8175</v>
      </c>
    </row>
    <row r="3363" spans="1:15" x14ac:dyDescent="0.25">
      <c r="A3363">
        <v>3362</v>
      </c>
      <c r="B3363" t="s">
        <v>3109</v>
      </c>
      <c r="C3363">
        <v>1981</v>
      </c>
      <c r="D3363">
        <v>1988</v>
      </c>
      <c r="E3363" t="s">
        <v>8176</v>
      </c>
      <c r="F3363" t="s">
        <v>236</v>
      </c>
      <c r="G3363" t="s">
        <v>236</v>
      </c>
      <c r="H3363" t="s">
        <v>236</v>
      </c>
      <c r="I3363" s="1">
        <v>35038</v>
      </c>
      <c r="J3363" t="s">
        <v>125</v>
      </c>
      <c r="M3363">
        <v>3</v>
      </c>
      <c r="N3363">
        <v>1</v>
      </c>
      <c r="O3363" t="s">
        <v>8177</v>
      </c>
    </row>
    <row r="3364" spans="1:15" x14ac:dyDescent="0.25">
      <c r="A3364">
        <v>3363</v>
      </c>
      <c r="B3364" t="s">
        <v>3109</v>
      </c>
      <c r="C3364">
        <v>1981</v>
      </c>
      <c r="D3364">
        <v>1988</v>
      </c>
      <c r="E3364" t="s">
        <v>8178</v>
      </c>
      <c r="F3364" t="s">
        <v>236</v>
      </c>
      <c r="G3364" t="s">
        <v>236</v>
      </c>
      <c r="H3364" t="s">
        <v>236</v>
      </c>
      <c r="I3364" s="1">
        <v>35722</v>
      </c>
      <c r="J3364" t="s">
        <v>125</v>
      </c>
      <c r="M3364">
        <v>3</v>
      </c>
      <c r="N3364">
        <v>1</v>
      </c>
      <c r="O3364" t="s">
        <v>8179</v>
      </c>
    </row>
    <row r="3365" spans="1:15" x14ac:dyDescent="0.25">
      <c r="A3365">
        <v>3364</v>
      </c>
      <c r="B3365" t="s">
        <v>3109</v>
      </c>
      <c r="C3365">
        <v>1981</v>
      </c>
      <c r="D3365">
        <v>1988</v>
      </c>
      <c r="E3365" t="s">
        <v>8180</v>
      </c>
      <c r="F3365" t="s">
        <v>236</v>
      </c>
      <c r="G3365" t="s">
        <v>236</v>
      </c>
      <c r="H3365" t="s">
        <v>236</v>
      </c>
      <c r="I3365" s="1">
        <v>35296</v>
      </c>
      <c r="J3365" t="s">
        <v>32</v>
      </c>
      <c r="M3365">
        <v>3</v>
      </c>
      <c r="N3365">
        <v>1</v>
      </c>
      <c r="O3365" t="s">
        <v>8181</v>
      </c>
    </row>
    <row r="3366" spans="1:15" x14ac:dyDescent="0.25">
      <c r="A3366">
        <v>3365</v>
      </c>
      <c r="B3366" t="s">
        <v>3109</v>
      </c>
      <c r="C3366">
        <v>1981</v>
      </c>
      <c r="D3366">
        <v>1988</v>
      </c>
      <c r="E3366" t="s">
        <v>8182</v>
      </c>
      <c r="F3366" t="s">
        <v>236</v>
      </c>
      <c r="G3366" t="s">
        <v>236</v>
      </c>
      <c r="H3366" t="s">
        <v>236</v>
      </c>
      <c r="I3366" s="1">
        <v>31468</v>
      </c>
      <c r="J3366" t="s">
        <v>8183</v>
      </c>
      <c r="M3366">
        <v>3</v>
      </c>
      <c r="N3366">
        <v>1</v>
      </c>
      <c r="O3366" t="s">
        <v>8184</v>
      </c>
    </row>
    <row r="3367" spans="1:15" x14ac:dyDescent="0.25">
      <c r="A3367">
        <v>3366</v>
      </c>
      <c r="B3367" t="s">
        <v>3109</v>
      </c>
      <c r="C3367">
        <v>1981</v>
      </c>
      <c r="D3367">
        <v>1988</v>
      </c>
      <c r="E3367" t="s">
        <v>8185</v>
      </c>
      <c r="F3367" t="s">
        <v>236</v>
      </c>
      <c r="G3367" t="s">
        <v>236</v>
      </c>
      <c r="H3367" t="s">
        <v>236</v>
      </c>
      <c r="I3367" s="1">
        <v>34128</v>
      </c>
      <c r="J3367" t="s">
        <v>105</v>
      </c>
      <c r="M3367">
        <v>3</v>
      </c>
      <c r="N3367">
        <v>1</v>
      </c>
      <c r="O3367" t="s">
        <v>8186</v>
      </c>
    </row>
    <row r="3368" spans="1:15" x14ac:dyDescent="0.25">
      <c r="A3368">
        <v>3367</v>
      </c>
      <c r="B3368" t="s">
        <v>3109</v>
      </c>
      <c r="C3368">
        <v>1981</v>
      </c>
      <c r="D3368">
        <v>1988</v>
      </c>
      <c r="E3368" t="s">
        <v>8187</v>
      </c>
      <c r="F3368" t="s">
        <v>236</v>
      </c>
      <c r="G3368" t="s">
        <v>236</v>
      </c>
      <c r="H3368" t="s">
        <v>236</v>
      </c>
      <c r="I3368" s="1">
        <v>36065</v>
      </c>
      <c r="J3368" t="s">
        <v>340</v>
      </c>
      <c r="M3368">
        <v>3</v>
      </c>
      <c r="N3368">
        <v>1</v>
      </c>
      <c r="O3368" t="s">
        <v>8188</v>
      </c>
    </row>
    <row r="3369" spans="1:15" x14ac:dyDescent="0.25">
      <c r="A3369">
        <v>3368</v>
      </c>
      <c r="B3369" t="s">
        <v>3109</v>
      </c>
      <c r="C3369">
        <v>1981</v>
      </c>
      <c r="D3369">
        <v>1988</v>
      </c>
      <c r="E3369" t="s">
        <v>8189</v>
      </c>
      <c r="F3369" t="s">
        <v>236</v>
      </c>
      <c r="G3369" t="s">
        <v>236</v>
      </c>
      <c r="H3369" t="s">
        <v>236</v>
      </c>
      <c r="I3369" s="1">
        <v>32146</v>
      </c>
      <c r="J3369" t="s">
        <v>848</v>
      </c>
      <c r="M3369">
        <v>3</v>
      </c>
      <c r="N3369">
        <v>1</v>
      </c>
      <c r="O3369" t="s">
        <v>8190</v>
      </c>
    </row>
    <row r="3370" spans="1:15" x14ac:dyDescent="0.25">
      <c r="A3370">
        <v>3369</v>
      </c>
      <c r="B3370" t="s">
        <v>3109</v>
      </c>
      <c r="C3370">
        <v>1981</v>
      </c>
      <c r="D3370">
        <v>1988</v>
      </c>
      <c r="E3370" t="s">
        <v>8191</v>
      </c>
      <c r="F3370" t="s">
        <v>236</v>
      </c>
      <c r="G3370" t="s">
        <v>236</v>
      </c>
      <c r="H3370" t="s">
        <v>236</v>
      </c>
      <c r="I3370" s="1">
        <v>33591</v>
      </c>
      <c r="J3370" t="s">
        <v>603</v>
      </c>
      <c r="M3370">
        <v>3</v>
      </c>
      <c r="N3370">
        <v>1</v>
      </c>
      <c r="O3370" t="s">
        <v>8192</v>
      </c>
    </row>
    <row r="3371" spans="1:15" x14ac:dyDescent="0.25">
      <c r="A3371">
        <v>3370</v>
      </c>
      <c r="B3371" t="s">
        <v>3109</v>
      </c>
      <c r="C3371">
        <v>1981</v>
      </c>
      <c r="D3371">
        <v>1988</v>
      </c>
      <c r="E3371" t="s">
        <v>8193</v>
      </c>
      <c r="F3371" t="s">
        <v>236</v>
      </c>
      <c r="G3371" t="s">
        <v>236</v>
      </c>
      <c r="H3371" t="s">
        <v>236</v>
      </c>
      <c r="I3371" s="1">
        <v>34578</v>
      </c>
      <c r="J3371" t="s">
        <v>603</v>
      </c>
      <c r="M3371">
        <v>3</v>
      </c>
      <c r="N3371">
        <v>1</v>
      </c>
      <c r="O3371" t="s">
        <v>8194</v>
      </c>
    </row>
    <row r="3372" spans="1:15" x14ac:dyDescent="0.25">
      <c r="A3372">
        <v>3371</v>
      </c>
      <c r="B3372" t="s">
        <v>3109</v>
      </c>
      <c r="C3372">
        <v>1981</v>
      </c>
      <c r="D3372">
        <v>1988</v>
      </c>
      <c r="E3372" t="s">
        <v>8195</v>
      </c>
      <c r="F3372" t="s">
        <v>236</v>
      </c>
      <c r="G3372" t="s">
        <v>236</v>
      </c>
      <c r="H3372" t="s">
        <v>236</v>
      </c>
      <c r="I3372" s="1">
        <v>35502</v>
      </c>
      <c r="J3372" t="s">
        <v>32</v>
      </c>
      <c r="M3372">
        <v>3</v>
      </c>
      <c r="N3372">
        <v>1</v>
      </c>
      <c r="O3372" t="s">
        <v>8196</v>
      </c>
    </row>
    <row r="3373" spans="1:15" x14ac:dyDescent="0.25">
      <c r="A3373">
        <v>3372</v>
      </c>
      <c r="B3373" t="s">
        <v>3109</v>
      </c>
      <c r="C3373">
        <v>1981</v>
      </c>
      <c r="D3373">
        <v>1988</v>
      </c>
      <c r="E3373" t="s">
        <v>8197</v>
      </c>
      <c r="F3373" t="s">
        <v>236</v>
      </c>
      <c r="G3373" t="s">
        <v>236</v>
      </c>
      <c r="H3373" t="s">
        <v>236</v>
      </c>
      <c r="I3373" s="1">
        <v>35241</v>
      </c>
      <c r="J3373" t="s">
        <v>697</v>
      </c>
      <c r="M3373">
        <v>3</v>
      </c>
      <c r="N3373">
        <v>1</v>
      </c>
      <c r="O3373" t="s">
        <v>8198</v>
      </c>
    </row>
    <row r="3374" spans="1:15" x14ac:dyDescent="0.25">
      <c r="A3374">
        <v>3373</v>
      </c>
      <c r="B3374" t="s">
        <v>3109</v>
      </c>
      <c r="C3374">
        <v>1981</v>
      </c>
      <c r="D3374">
        <v>1988</v>
      </c>
      <c r="E3374" t="s">
        <v>8199</v>
      </c>
      <c r="F3374" t="s">
        <v>236</v>
      </c>
      <c r="G3374" t="s">
        <v>236</v>
      </c>
      <c r="H3374" t="s">
        <v>236</v>
      </c>
      <c r="I3374" s="1">
        <v>36213</v>
      </c>
      <c r="J3374" t="s">
        <v>125</v>
      </c>
      <c r="M3374">
        <v>3</v>
      </c>
      <c r="N3374">
        <v>1</v>
      </c>
      <c r="O3374" t="s">
        <v>8200</v>
      </c>
    </row>
    <row r="3375" spans="1:15" x14ac:dyDescent="0.25">
      <c r="A3375">
        <v>3374</v>
      </c>
      <c r="B3375" t="s">
        <v>3109</v>
      </c>
      <c r="C3375">
        <v>1981</v>
      </c>
      <c r="D3375">
        <v>1988</v>
      </c>
      <c r="E3375" t="s">
        <v>8201</v>
      </c>
      <c r="F3375" t="s">
        <v>236</v>
      </c>
      <c r="G3375" t="s">
        <v>236</v>
      </c>
      <c r="H3375">
        <v>0</v>
      </c>
      <c r="I3375" s="1">
        <v>31487</v>
      </c>
      <c r="J3375" t="s">
        <v>5977</v>
      </c>
      <c r="M3375">
        <v>3</v>
      </c>
      <c r="N3375">
        <v>1</v>
      </c>
      <c r="O3375" t="s">
        <v>8202</v>
      </c>
    </row>
    <row r="3376" spans="1:15" x14ac:dyDescent="0.25">
      <c r="A3376">
        <v>3375</v>
      </c>
      <c r="B3376" t="s">
        <v>3109</v>
      </c>
      <c r="C3376">
        <v>1981</v>
      </c>
      <c r="D3376">
        <v>1988</v>
      </c>
      <c r="E3376" t="s">
        <v>8203</v>
      </c>
      <c r="F3376" t="s">
        <v>236</v>
      </c>
      <c r="G3376" t="s">
        <v>236</v>
      </c>
      <c r="H3376" t="s">
        <v>236</v>
      </c>
      <c r="I3376" s="1">
        <v>31248</v>
      </c>
      <c r="J3376" t="s">
        <v>32</v>
      </c>
      <c r="M3376">
        <v>3</v>
      </c>
      <c r="N3376">
        <v>1</v>
      </c>
      <c r="O3376" t="s">
        <v>8204</v>
      </c>
    </row>
    <row r="3377" spans="1:15" x14ac:dyDescent="0.25">
      <c r="A3377">
        <v>3376</v>
      </c>
      <c r="B3377" t="s">
        <v>3109</v>
      </c>
      <c r="C3377">
        <v>1981</v>
      </c>
      <c r="D3377">
        <v>1988</v>
      </c>
      <c r="E3377" t="s">
        <v>8205</v>
      </c>
      <c r="F3377" t="s">
        <v>236</v>
      </c>
      <c r="G3377" t="s">
        <v>236</v>
      </c>
      <c r="H3377" t="s">
        <v>236</v>
      </c>
      <c r="I3377" s="1">
        <v>35245</v>
      </c>
      <c r="J3377" t="s">
        <v>373</v>
      </c>
      <c r="M3377">
        <v>3</v>
      </c>
      <c r="N3377">
        <v>1</v>
      </c>
      <c r="O3377" t="s">
        <v>8206</v>
      </c>
    </row>
    <row r="3378" spans="1:15" x14ac:dyDescent="0.25">
      <c r="A3378">
        <v>3377</v>
      </c>
      <c r="B3378" t="s">
        <v>3109</v>
      </c>
      <c r="C3378">
        <v>1981</v>
      </c>
      <c r="D3378">
        <v>1988</v>
      </c>
      <c r="E3378" t="s">
        <v>8207</v>
      </c>
      <c r="F3378" t="s">
        <v>236</v>
      </c>
      <c r="G3378" t="s">
        <v>236</v>
      </c>
      <c r="H3378" t="s">
        <v>236</v>
      </c>
      <c r="I3378" s="1">
        <v>33982</v>
      </c>
      <c r="J3378" t="s">
        <v>181</v>
      </c>
      <c r="M3378">
        <v>3</v>
      </c>
      <c r="N3378">
        <v>1</v>
      </c>
      <c r="O3378" t="s">
        <v>8208</v>
      </c>
    </row>
    <row r="3379" spans="1:15" x14ac:dyDescent="0.25">
      <c r="A3379">
        <v>3378</v>
      </c>
      <c r="B3379" t="s">
        <v>3109</v>
      </c>
      <c r="C3379">
        <v>1981</v>
      </c>
      <c r="D3379">
        <v>1988</v>
      </c>
      <c r="E3379" t="s">
        <v>8209</v>
      </c>
      <c r="F3379" t="s">
        <v>236</v>
      </c>
      <c r="G3379" t="s">
        <v>236</v>
      </c>
      <c r="H3379" t="s">
        <v>236</v>
      </c>
      <c r="I3379" s="1">
        <v>35519</v>
      </c>
      <c r="J3379" t="s">
        <v>385</v>
      </c>
      <c r="M3379">
        <v>3</v>
      </c>
      <c r="N3379">
        <v>1</v>
      </c>
      <c r="O3379" t="s">
        <v>8210</v>
      </c>
    </row>
    <row r="3380" spans="1:15" x14ac:dyDescent="0.25">
      <c r="A3380">
        <v>3379</v>
      </c>
      <c r="B3380" t="s">
        <v>3109</v>
      </c>
      <c r="C3380">
        <v>1981</v>
      </c>
      <c r="D3380">
        <v>1988</v>
      </c>
      <c r="E3380" t="s">
        <v>8211</v>
      </c>
      <c r="F3380" t="s">
        <v>236</v>
      </c>
      <c r="G3380" t="s">
        <v>236</v>
      </c>
      <c r="H3380" t="s">
        <v>236</v>
      </c>
      <c r="I3380" s="1">
        <v>35529</v>
      </c>
      <c r="J3380" t="s">
        <v>105</v>
      </c>
      <c r="M3380">
        <v>3</v>
      </c>
      <c r="N3380">
        <v>1</v>
      </c>
      <c r="O3380" t="s">
        <v>8212</v>
      </c>
    </row>
    <row r="3381" spans="1:15" x14ac:dyDescent="0.25">
      <c r="A3381">
        <v>3380</v>
      </c>
      <c r="B3381" t="s">
        <v>3109</v>
      </c>
      <c r="C3381">
        <v>1981</v>
      </c>
      <c r="D3381">
        <v>1981</v>
      </c>
      <c r="E3381" t="s">
        <v>8213</v>
      </c>
      <c r="F3381" t="s">
        <v>236</v>
      </c>
      <c r="G3381" t="s">
        <v>236</v>
      </c>
      <c r="H3381" t="s">
        <v>236</v>
      </c>
      <c r="I3381" s="1">
        <v>35160</v>
      </c>
      <c r="J3381" t="s">
        <v>603</v>
      </c>
      <c r="M3381">
        <v>3</v>
      </c>
      <c r="N3381">
        <v>1</v>
      </c>
      <c r="O3381" t="s">
        <v>8214</v>
      </c>
    </row>
    <row r="3382" spans="1:15" x14ac:dyDescent="0.25">
      <c r="A3382">
        <v>3381</v>
      </c>
      <c r="B3382" t="s">
        <v>3109</v>
      </c>
      <c r="C3382">
        <v>1981</v>
      </c>
      <c r="D3382">
        <v>1988</v>
      </c>
      <c r="E3382" t="s">
        <v>8215</v>
      </c>
      <c r="F3382" t="s">
        <v>236</v>
      </c>
      <c r="G3382" t="s">
        <v>236</v>
      </c>
      <c r="H3382" t="s">
        <v>236</v>
      </c>
      <c r="I3382" s="1">
        <v>35180</v>
      </c>
      <c r="J3382" t="s">
        <v>6327</v>
      </c>
      <c r="M3382">
        <v>3</v>
      </c>
      <c r="N3382">
        <v>1</v>
      </c>
      <c r="O3382" t="s">
        <v>8216</v>
      </c>
    </row>
    <row r="3383" spans="1:15" x14ac:dyDescent="0.25">
      <c r="A3383">
        <v>3382</v>
      </c>
      <c r="B3383" t="s">
        <v>3109</v>
      </c>
      <c r="C3383">
        <v>1981</v>
      </c>
      <c r="D3383">
        <v>1988</v>
      </c>
      <c r="E3383" t="s">
        <v>8217</v>
      </c>
      <c r="F3383" t="s">
        <v>236</v>
      </c>
      <c r="G3383" t="s">
        <v>236</v>
      </c>
      <c r="H3383" t="s">
        <v>236</v>
      </c>
      <c r="I3383" s="1">
        <v>35541</v>
      </c>
      <c r="J3383" t="s">
        <v>32</v>
      </c>
      <c r="M3383">
        <v>3</v>
      </c>
      <c r="N3383">
        <v>1</v>
      </c>
      <c r="O3383" t="s">
        <v>8218</v>
      </c>
    </row>
    <row r="3384" spans="1:15" x14ac:dyDescent="0.25">
      <c r="A3384">
        <v>3383</v>
      </c>
      <c r="B3384" t="s">
        <v>3109</v>
      </c>
      <c r="C3384">
        <v>1981</v>
      </c>
      <c r="D3384">
        <v>1988</v>
      </c>
      <c r="E3384" t="s">
        <v>8219</v>
      </c>
      <c r="F3384" t="s">
        <v>236</v>
      </c>
      <c r="G3384" t="s">
        <v>236</v>
      </c>
      <c r="H3384" t="s">
        <v>236</v>
      </c>
      <c r="I3384" s="1">
        <v>34404</v>
      </c>
      <c r="J3384" t="s">
        <v>116</v>
      </c>
      <c r="M3384">
        <v>3</v>
      </c>
      <c r="N3384">
        <v>1</v>
      </c>
      <c r="O3384" t="s">
        <v>8220</v>
      </c>
    </row>
    <row r="3385" spans="1:15" x14ac:dyDescent="0.25">
      <c r="A3385">
        <v>3384</v>
      </c>
      <c r="B3385" t="s">
        <v>3109</v>
      </c>
      <c r="C3385">
        <v>1981</v>
      </c>
      <c r="D3385">
        <v>1988</v>
      </c>
      <c r="E3385" t="s">
        <v>8221</v>
      </c>
      <c r="F3385" t="s">
        <v>236</v>
      </c>
      <c r="G3385" t="s">
        <v>236</v>
      </c>
      <c r="H3385" t="s">
        <v>236</v>
      </c>
      <c r="I3385" s="1">
        <v>34364</v>
      </c>
      <c r="J3385" t="s">
        <v>340</v>
      </c>
      <c r="M3385">
        <v>3</v>
      </c>
      <c r="N3385">
        <v>1</v>
      </c>
      <c r="O3385" t="s">
        <v>8222</v>
      </c>
    </row>
    <row r="3386" spans="1:15" x14ac:dyDescent="0.25">
      <c r="A3386">
        <v>3385</v>
      </c>
      <c r="B3386" t="s">
        <v>3109</v>
      </c>
      <c r="C3386">
        <v>1981</v>
      </c>
      <c r="D3386">
        <v>1988</v>
      </c>
      <c r="E3386" t="s">
        <v>8223</v>
      </c>
      <c r="F3386" t="s">
        <v>236</v>
      </c>
      <c r="G3386" t="s">
        <v>236</v>
      </c>
      <c r="H3386" t="s">
        <v>236</v>
      </c>
      <c r="I3386" s="1">
        <v>36070</v>
      </c>
      <c r="J3386" t="s">
        <v>125</v>
      </c>
      <c r="M3386">
        <v>3</v>
      </c>
      <c r="N3386">
        <v>1</v>
      </c>
      <c r="O3386" t="s">
        <v>8224</v>
      </c>
    </row>
    <row r="3387" spans="1:15" x14ac:dyDescent="0.25">
      <c r="A3387">
        <v>3386</v>
      </c>
      <c r="B3387" t="s">
        <v>3109</v>
      </c>
      <c r="C3387">
        <v>1981</v>
      </c>
      <c r="D3387">
        <v>1988</v>
      </c>
      <c r="E3387" t="s">
        <v>8225</v>
      </c>
      <c r="F3387" t="s">
        <v>236</v>
      </c>
      <c r="G3387" t="s">
        <v>236</v>
      </c>
      <c r="H3387" t="s">
        <v>236</v>
      </c>
      <c r="I3387" s="1">
        <v>34755</v>
      </c>
      <c r="J3387" t="s">
        <v>6327</v>
      </c>
      <c r="M3387">
        <v>3</v>
      </c>
      <c r="N3387">
        <v>1</v>
      </c>
      <c r="O3387" t="s">
        <v>8226</v>
      </c>
    </row>
    <row r="3388" spans="1:15" x14ac:dyDescent="0.25">
      <c r="A3388">
        <v>3387</v>
      </c>
      <c r="B3388" t="s">
        <v>3109</v>
      </c>
      <c r="C3388">
        <v>1981</v>
      </c>
      <c r="D3388">
        <v>1988</v>
      </c>
      <c r="E3388" t="s">
        <v>8227</v>
      </c>
      <c r="F3388" t="s">
        <v>236</v>
      </c>
      <c r="G3388" t="s">
        <v>236</v>
      </c>
      <c r="H3388" t="s">
        <v>236</v>
      </c>
      <c r="I3388" s="1">
        <v>34667</v>
      </c>
      <c r="J3388" t="s">
        <v>848</v>
      </c>
      <c r="M3388">
        <v>3</v>
      </c>
      <c r="N3388">
        <v>1</v>
      </c>
      <c r="O3388" t="s">
        <v>8228</v>
      </c>
    </row>
    <row r="3389" spans="1:15" x14ac:dyDescent="0.25">
      <c r="A3389">
        <v>3388</v>
      </c>
      <c r="B3389" t="s">
        <v>3109</v>
      </c>
      <c r="C3389">
        <v>1981</v>
      </c>
      <c r="D3389">
        <v>1608</v>
      </c>
      <c r="E3389" t="s">
        <v>8229</v>
      </c>
      <c r="F3389" t="s">
        <v>236</v>
      </c>
      <c r="G3389" t="s">
        <v>236</v>
      </c>
      <c r="H3389" t="s">
        <v>236</v>
      </c>
      <c r="I3389" s="1">
        <v>33268</v>
      </c>
      <c r="J3389" t="s">
        <v>853</v>
      </c>
      <c r="M3389">
        <v>3</v>
      </c>
      <c r="N3389">
        <v>1</v>
      </c>
      <c r="O3389" t="s">
        <v>8230</v>
      </c>
    </row>
    <row r="3390" spans="1:15" x14ac:dyDescent="0.25">
      <c r="A3390">
        <v>3389</v>
      </c>
      <c r="B3390" t="s">
        <v>3109</v>
      </c>
      <c r="C3390">
        <v>1981</v>
      </c>
      <c r="D3390">
        <v>1988</v>
      </c>
      <c r="E3390" t="s">
        <v>8231</v>
      </c>
      <c r="F3390" t="s">
        <v>236</v>
      </c>
      <c r="G3390" t="s">
        <v>236</v>
      </c>
      <c r="H3390" t="s">
        <v>236</v>
      </c>
      <c r="I3390" s="1">
        <v>35469</v>
      </c>
      <c r="J3390" t="s">
        <v>1038</v>
      </c>
      <c r="M3390">
        <v>3</v>
      </c>
      <c r="N3390">
        <v>1</v>
      </c>
      <c r="O3390" t="s">
        <v>8232</v>
      </c>
    </row>
    <row r="3391" spans="1:15" x14ac:dyDescent="0.25">
      <c r="A3391">
        <v>3390</v>
      </c>
      <c r="B3391" t="s">
        <v>3109</v>
      </c>
      <c r="C3391">
        <v>1981</v>
      </c>
      <c r="D3391">
        <v>1988</v>
      </c>
      <c r="E3391" t="s">
        <v>8233</v>
      </c>
      <c r="F3391" t="s">
        <v>236</v>
      </c>
      <c r="G3391" t="s">
        <v>236</v>
      </c>
      <c r="H3391">
        <v>0</v>
      </c>
      <c r="I3391" s="1">
        <v>31494</v>
      </c>
      <c r="J3391" t="s">
        <v>46</v>
      </c>
      <c r="M3391">
        <v>3</v>
      </c>
      <c r="N3391">
        <v>1</v>
      </c>
      <c r="O3391" t="s">
        <v>8234</v>
      </c>
    </row>
    <row r="3392" spans="1:15" x14ac:dyDescent="0.25">
      <c r="A3392">
        <v>3391</v>
      </c>
      <c r="B3392" t="s">
        <v>3109</v>
      </c>
      <c r="C3392">
        <v>1981</v>
      </c>
      <c r="D3392">
        <v>1988</v>
      </c>
      <c r="E3392" t="s">
        <v>8235</v>
      </c>
      <c r="F3392" t="s">
        <v>236</v>
      </c>
      <c r="G3392" t="s">
        <v>236</v>
      </c>
      <c r="H3392" t="s">
        <v>236</v>
      </c>
      <c r="I3392" s="1">
        <v>36263</v>
      </c>
      <c r="J3392" t="s">
        <v>125</v>
      </c>
      <c r="M3392">
        <v>3</v>
      </c>
      <c r="N3392">
        <v>1</v>
      </c>
      <c r="O3392" t="s">
        <v>8236</v>
      </c>
    </row>
    <row r="3393" spans="1:15" x14ac:dyDescent="0.25">
      <c r="A3393">
        <v>3392</v>
      </c>
      <c r="B3393" t="s">
        <v>3109</v>
      </c>
      <c r="C3393">
        <v>1981</v>
      </c>
      <c r="D3393">
        <v>1988</v>
      </c>
      <c r="E3393" t="s">
        <v>8237</v>
      </c>
      <c r="F3393" t="s">
        <v>236</v>
      </c>
      <c r="G3393" t="s">
        <v>236</v>
      </c>
      <c r="H3393" t="s">
        <v>236</v>
      </c>
      <c r="I3393" s="1">
        <v>35905</v>
      </c>
      <c r="J3393" t="s">
        <v>697</v>
      </c>
      <c r="M3393">
        <v>3</v>
      </c>
      <c r="N3393">
        <v>1</v>
      </c>
      <c r="O3393" t="s">
        <v>8238</v>
      </c>
    </row>
  </sheetData>
  <autoFilter ref="B1:B3393">
    <filterColumn colId="0">
      <filters>
        <filter val="male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63"/>
  <sheetViews>
    <sheetView topLeftCell="A211" workbookViewId="0">
      <selection activeCell="W3" sqref="W3"/>
    </sheetView>
  </sheetViews>
  <sheetFormatPr defaultRowHeight="15" x14ac:dyDescent="0.25"/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23" x14ac:dyDescent="0.25">
      <c r="A2">
        <v>1331</v>
      </c>
      <c r="B2" t="s">
        <v>3109</v>
      </c>
      <c r="C2">
        <v>1</v>
      </c>
      <c r="D2">
        <v>1</v>
      </c>
      <c r="E2" t="s">
        <v>3110</v>
      </c>
      <c r="F2" t="s">
        <v>16</v>
      </c>
      <c r="G2" t="s">
        <v>236</v>
      </c>
      <c r="H2">
        <v>172</v>
      </c>
      <c r="I2" s="1">
        <v>31919</v>
      </c>
      <c r="J2" t="s">
        <v>93</v>
      </c>
      <c r="K2" t="s">
        <v>94</v>
      </c>
      <c r="L2" t="s">
        <v>3111</v>
      </c>
      <c r="M2">
        <v>17</v>
      </c>
      <c r="N2">
        <v>15550</v>
      </c>
      <c r="O2" t="s">
        <v>3112</v>
      </c>
      <c r="W2">
        <f>COUNTIF(G2:G2063,"NA")</f>
        <v>2062</v>
      </c>
    </row>
    <row r="3" spans="1:23" x14ac:dyDescent="0.25">
      <c r="A3">
        <v>1332</v>
      </c>
      <c r="B3" t="s">
        <v>3109</v>
      </c>
      <c r="C3">
        <v>2</v>
      </c>
      <c r="D3">
        <v>2</v>
      </c>
      <c r="E3" t="s">
        <v>3113</v>
      </c>
      <c r="F3" t="s">
        <v>16</v>
      </c>
      <c r="G3" t="s">
        <v>236</v>
      </c>
      <c r="H3">
        <v>185</v>
      </c>
      <c r="I3" s="1">
        <v>31912</v>
      </c>
      <c r="J3" t="s">
        <v>105</v>
      </c>
      <c r="K3" t="s">
        <v>3114</v>
      </c>
      <c r="L3" t="s">
        <v>953</v>
      </c>
      <c r="M3">
        <v>19</v>
      </c>
      <c r="N3">
        <v>8175</v>
      </c>
      <c r="O3" t="s">
        <v>3115</v>
      </c>
    </row>
    <row r="4" spans="1:23" x14ac:dyDescent="0.25">
      <c r="A4">
        <v>1333</v>
      </c>
      <c r="B4" t="s">
        <v>3109</v>
      </c>
      <c r="C4">
        <v>3</v>
      </c>
      <c r="D4">
        <v>3</v>
      </c>
      <c r="E4" t="s">
        <v>3116</v>
      </c>
      <c r="F4" t="s">
        <v>16</v>
      </c>
      <c r="G4" t="s">
        <v>236</v>
      </c>
      <c r="H4">
        <v>187</v>
      </c>
      <c r="I4" s="1">
        <v>29806</v>
      </c>
      <c r="J4" t="s">
        <v>59</v>
      </c>
      <c r="K4" t="s">
        <v>1276</v>
      </c>
      <c r="L4" t="s">
        <v>3117</v>
      </c>
      <c r="M4">
        <v>17</v>
      </c>
      <c r="N4">
        <v>7785</v>
      </c>
      <c r="O4" t="s">
        <v>3118</v>
      </c>
    </row>
    <row r="5" spans="1:23" x14ac:dyDescent="0.25">
      <c r="A5">
        <v>1334</v>
      </c>
      <c r="B5" t="s">
        <v>3109</v>
      </c>
      <c r="C5">
        <v>4</v>
      </c>
      <c r="D5">
        <v>4</v>
      </c>
      <c r="E5" t="s">
        <v>3119</v>
      </c>
      <c r="F5" t="s">
        <v>16</v>
      </c>
      <c r="G5" t="s">
        <v>236</v>
      </c>
      <c r="H5">
        <v>179</v>
      </c>
      <c r="I5" s="1">
        <v>31134</v>
      </c>
      <c r="J5" t="s">
        <v>59</v>
      </c>
      <c r="K5" t="s">
        <v>78</v>
      </c>
      <c r="L5" t="s">
        <v>3120</v>
      </c>
      <c r="M5">
        <v>23</v>
      </c>
      <c r="N5">
        <v>6460</v>
      </c>
      <c r="O5" t="s">
        <v>3121</v>
      </c>
    </row>
    <row r="6" spans="1:23" x14ac:dyDescent="0.25">
      <c r="A6">
        <v>1335</v>
      </c>
      <c r="B6" t="s">
        <v>3109</v>
      </c>
      <c r="C6">
        <v>5</v>
      </c>
      <c r="D6">
        <v>5</v>
      </c>
      <c r="E6" t="s">
        <v>3122</v>
      </c>
      <c r="F6" t="s">
        <v>26</v>
      </c>
      <c r="G6" t="s">
        <v>236</v>
      </c>
      <c r="H6">
        <v>188</v>
      </c>
      <c r="I6" s="1">
        <v>31566</v>
      </c>
      <c r="J6" t="s">
        <v>32</v>
      </c>
      <c r="K6" t="s">
        <v>3123</v>
      </c>
      <c r="L6" t="s">
        <v>3123</v>
      </c>
      <c r="M6">
        <v>23</v>
      </c>
      <c r="N6">
        <v>5915</v>
      </c>
      <c r="O6" t="s">
        <v>3124</v>
      </c>
    </row>
    <row r="7" spans="1:23" x14ac:dyDescent="0.25">
      <c r="A7">
        <v>1336</v>
      </c>
      <c r="B7" t="s">
        <v>3109</v>
      </c>
      <c r="C7">
        <v>6</v>
      </c>
      <c r="D7">
        <v>6</v>
      </c>
      <c r="E7" t="s">
        <v>3125</v>
      </c>
      <c r="F7" t="s">
        <v>16</v>
      </c>
      <c r="G7" t="s">
        <v>236</v>
      </c>
      <c r="H7">
        <v>165</v>
      </c>
      <c r="I7" s="1">
        <v>32871</v>
      </c>
      <c r="J7" t="s">
        <v>190</v>
      </c>
      <c r="K7" t="s">
        <v>3126</v>
      </c>
      <c r="L7" t="s">
        <v>3127</v>
      </c>
      <c r="M7">
        <v>21</v>
      </c>
      <c r="N7">
        <v>4290</v>
      </c>
      <c r="O7" t="s">
        <v>3128</v>
      </c>
    </row>
    <row r="8" spans="1:23" x14ac:dyDescent="0.25">
      <c r="A8">
        <v>1337</v>
      </c>
      <c r="B8" t="s">
        <v>3109</v>
      </c>
      <c r="C8">
        <v>7</v>
      </c>
      <c r="D8">
        <v>7</v>
      </c>
      <c r="E8" t="s">
        <v>3129</v>
      </c>
      <c r="F8" t="s">
        <v>16</v>
      </c>
      <c r="G8" t="s">
        <v>236</v>
      </c>
      <c r="H8">
        <v>200</v>
      </c>
      <c r="I8" s="1">
        <v>31154</v>
      </c>
      <c r="J8" t="s">
        <v>125</v>
      </c>
      <c r="K8" t="s">
        <v>3130</v>
      </c>
      <c r="L8" t="s">
        <v>3131</v>
      </c>
      <c r="M8">
        <v>21</v>
      </c>
      <c r="N8">
        <v>3400</v>
      </c>
      <c r="O8" t="s">
        <v>3132</v>
      </c>
    </row>
    <row r="9" spans="1:23" x14ac:dyDescent="0.25">
      <c r="A9">
        <v>1338</v>
      </c>
      <c r="B9" t="s">
        <v>3109</v>
      </c>
      <c r="C9">
        <v>8</v>
      </c>
      <c r="D9">
        <v>9</v>
      </c>
      <c r="E9" t="s">
        <v>3133</v>
      </c>
      <c r="F9" t="s">
        <v>16</v>
      </c>
      <c r="G9" t="s">
        <v>236</v>
      </c>
      <c r="H9">
        <v>200</v>
      </c>
      <c r="I9" s="1">
        <v>31307</v>
      </c>
      <c r="J9" t="s">
        <v>42</v>
      </c>
      <c r="K9" t="s">
        <v>3134</v>
      </c>
      <c r="L9" t="s">
        <v>3111</v>
      </c>
      <c r="M9">
        <v>22</v>
      </c>
      <c r="N9">
        <v>3120</v>
      </c>
      <c r="O9" t="s">
        <v>3135</v>
      </c>
    </row>
    <row r="10" spans="1:23" x14ac:dyDescent="0.25">
      <c r="A10">
        <v>1339</v>
      </c>
      <c r="B10" t="s">
        <v>3109</v>
      </c>
      <c r="C10">
        <v>9</v>
      </c>
      <c r="D10">
        <v>8</v>
      </c>
      <c r="E10" t="s">
        <v>3136</v>
      </c>
      <c r="F10" t="s">
        <v>16</v>
      </c>
      <c r="G10" t="s">
        <v>236</v>
      </c>
      <c r="H10">
        <v>160</v>
      </c>
      <c r="I10" s="1">
        <v>30043</v>
      </c>
      <c r="J10" t="s">
        <v>32</v>
      </c>
      <c r="K10" t="s">
        <v>3137</v>
      </c>
      <c r="L10" t="s">
        <v>1246</v>
      </c>
      <c r="M10">
        <v>19</v>
      </c>
      <c r="N10">
        <v>3010</v>
      </c>
      <c r="O10" t="s">
        <v>3138</v>
      </c>
    </row>
    <row r="11" spans="1:23" x14ac:dyDescent="0.25">
      <c r="A11">
        <v>1340</v>
      </c>
      <c r="B11" t="s">
        <v>3109</v>
      </c>
      <c r="C11">
        <v>10</v>
      </c>
      <c r="D11">
        <v>10</v>
      </c>
      <c r="E11" t="s">
        <v>3139</v>
      </c>
      <c r="F11" t="s">
        <v>16</v>
      </c>
      <c r="G11" t="s">
        <v>236</v>
      </c>
      <c r="H11">
        <v>165</v>
      </c>
      <c r="I11" s="1">
        <v>31581</v>
      </c>
      <c r="J11" t="s">
        <v>125</v>
      </c>
      <c r="K11" t="s">
        <v>3140</v>
      </c>
      <c r="L11" t="s">
        <v>3141</v>
      </c>
      <c r="M11">
        <v>21</v>
      </c>
      <c r="N11">
        <v>2840</v>
      </c>
      <c r="O11" t="s">
        <v>3142</v>
      </c>
    </row>
    <row r="12" spans="1:23" x14ac:dyDescent="0.25">
      <c r="A12">
        <v>1341</v>
      </c>
      <c r="B12" t="s">
        <v>3109</v>
      </c>
      <c r="C12">
        <v>11</v>
      </c>
      <c r="D12">
        <v>11</v>
      </c>
      <c r="E12" t="s">
        <v>3143</v>
      </c>
      <c r="F12" t="s">
        <v>16</v>
      </c>
      <c r="G12" t="s">
        <v>236</v>
      </c>
      <c r="H12">
        <v>216</v>
      </c>
      <c r="I12" s="1">
        <v>33234</v>
      </c>
      <c r="J12" t="s">
        <v>195</v>
      </c>
      <c r="K12" t="s">
        <v>3144</v>
      </c>
      <c r="L12" t="s">
        <v>39</v>
      </c>
      <c r="M12">
        <v>17</v>
      </c>
      <c r="N12">
        <v>2740</v>
      </c>
      <c r="O12" t="s">
        <v>3145</v>
      </c>
    </row>
    <row r="13" spans="1:23" x14ac:dyDescent="0.25">
      <c r="A13">
        <v>1342</v>
      </c>
      <c r="B13" t="s">
        <v>3109</v>
      </c>
      <c r="C13">
        <v>12</v>
      </c>
      <c r="D13">
        <v>12</v>
      </c>
      <c r="E13" t="s">
        <v>3146</v>
      </c>
      <c r="F13" t="s">
        <v>16</v>
      </c>
      <c r="G13" t="s">
        <v>236</v>
      </c>
      <c r="H13">
        <v>196</v>
      </c>
      <c r="I13" s="1">
        <v>32414</v>
      </c>
      <c r="J13" t="s">
        <v>306</v>
      </c>
      <c r="K13" t="s">
        <v>3147</v>
      </c>
      <c r="L13" t="s">
        <v>3111</v>
      </c>
      <c r="M13">
        <v>25</v>
      </c>
      <c r="N13">
        <v>2680</v>
      </c>
      <c r="O13" t="s">
        <v>3148</v>
      </c>
    </row>
    <row r="14" spans="1:23" x14ac:dyDescent="0.25">
      <c r="A14">
        <v>1343</v>
      </c>
      <c r="B14" t="s">
        <v>3109</v>
      </c>
      <c r="C14">
        <v>13</v>
      </c>
      <c r="D14">
        <v>13</v>
      </c>
      <c r="E14" t="s">
        <v>3149</v>
      </c>
      <c r="F14" t="s">
        <v>16</v>
      </c>
      <c r="G14" t="s">
        <v>236</v>
      </c>
      <c r="H14">
        <v>150</v>
      </c>
      <c r="I14" s="1">
        <v>33214</v>
      </c>
      <c r="J14" t="s">
        <v>181</v>
      </c>
      <c r="K14" t="s">
        <v>3150</v>
      </c>
      <c r="L14" t="s">
        <v>3151</v>
      </c>
      <c r="M14">
        <v>24</v>
      </c>
      <c r="N14">
        <v>2605</v>
      </c>
      <c r="O14" t="s">
        <v>3152</v>
      </c>
    </row>
    <row r="15" spans="1:23" x14ac:dyDescent="0.25">
      <c r="A15">
        <v>1344</v>
      </c>
      <c r="B15" t="s">
        <v>3109</v>
      </c>
      <c r="C15">
        <v>14</v>
      </c>
      <c r="D15">
        <v>14</v>
      </c>
      <c r="E15" t="s">
        <v>3153</v>
      </c>
      <c r="F15" t="s">
        <v>16</v>
      </c>
      <c r="G15" t="s">
        <v>236</v>
      </c>
      <c r="H15">
        <v>177</v>
      </c>
      <c r="I15" s="1">
        <v>31656</v>
      </c>
      <c r="J15" t="s">
        <v>125</v>
      </c>
      <c r="K15" t="s">
        <v>401</v>
      </c>
      <c r="L15" t="s">
        <v>3117</v>
      </c>
      <c r="M15">
        <v>19</v>
      </c>
      <c r="N15">
        <v>2460</v>
      </c>
      <c r="O15" t="s">
        <v>3154</v>
      </c>
    </row>
    <row r="16" spans="1:23" x14ac:dyDescent="0.25">
      <c r="A16">
        <v>1345</v>
      </c>
      <c r="B16" t="s">
        <v>3109</v>
      </c>
      <c r="C16">
        <v>15</v>
      </c>
      <c r="D16">
        <v>15</v>
      </c>
      <c r="E16" t="s">
        <v>3155</v>
      </c>
      <c r="F16" t="s">
        <v>16</v>
      </c>
      <c r="G16" t="s">
        <v>236</v>
      </c>
      <c r="H16">
        <v>180</v>
      </c>
      <c r="I16" s="1">
        <v>34215</v>
      </c>
      <c r="J16" t="s">
        <v>466</v>
      </c>
      <c r="K16" t="s">
        <v>3156</v>
      </c>
      <c r="L16" t="s">
        <v>3157</v>
      </c>
      <c r="M16">
        <v>29</v>
      </c>
      <c r="N16">
        <v>2420</v>
      </c>
      <c r="O16" t="s">
        <v>3158</v>
      </c>
    </row>
    <row r="17" spans="1:15" x14ac:dyDescent="0.25">
      <c r="A17">
        <v>1346</v>
      </c>
      <c r="B17" t="s">
        <v>3109</v>
      </c>
      <c r="C17">
        <v>16</v>
      </c>
      <c r="D17">
        <v>16</v>
      </c>
      <c r="E17" t="s">
        <v>3159</v>
      </c>
      <c r="F17" t="s">
        <v>16</v>
      </c>
      <c r="G17" t="s">
        <v>236</v>
      </c>
      <c r="H17">
        <v>238</v>
      </c>
      <c r="I17" s="1">
        <v>31163</v>
      </c>
      <c r="J17" t="s">
        <v>17</v>
      </c>
      <c r="K17" t="s">
        <v>3160</v>
      </c>
      <c r="L17" t="s">
        <v>3161</v>
      </c>
      <c r="M17">
        <v>24</v>
      </c>
      <c r="N17">
        <v>2235</v>
      </c>
      <c r="O17" t="s">
        <v>3162</v>
      </c>
    </row>
    <row r="18" spans="1:15" x14ac:dyDescent="0.25">
      <c r="A18">
        <v>1347</v>
      </c>
      <c r="B18" t="s">
        <v>3109</v>
      </c>
      <c r="C18">
        <v>17</v>
      </c>
      <c r="D18">
        <v>17</v>
      </c>
      <c r="E18" t="s">
        <v>3163</v>
      </c>
      <c r="F18" t="s">
        <v>16</v>
      </c>
      <c r="G18" t="s">
        <v>236</v>
      </c>
      <c r="H18">
        <v>168</v>
      </c>
      <c r="I18" s="1">
        <v>32247</v>
      </c>
      <c r="J18" t="s">
        <v>32</v>
      </c>
      <c r="K18" t="s">
        <v>3164</v>
      </c>
      <c r="L18" t="s">
        <v>3164</v>
      </c>
      <c r="M18">
        <v>28</v>
      </c>
      <c r="N18">
        <v>2015</v>
      </c>
      <c r="O18" t="s">
        <v>3165</v>
      </c>
    </row>
    <row r="19" spans="1:15" x14ac:dyDescent="0.25">
      <c r="A19">
        <v>1348</v>
      </c>
      <c r="B19" t="s">
        <v>3109</v>
      </c>
      <c r="C19">
        <v>18</v>
      </c>
      <c r="D19">
        <v>18</v>
      </c>
      <c r="E19" t="s">
        <v>3166</v>
      </c>
      <c r="F19" t="s">
        <v>16</v>
      </c>
      <c r="G19" t="s">
        <v>236</v>
      </c>
      <c r="H19">
        <v>154</v>
      </c>
      <c r="I19" s="1">
        <v>31043</v>
      </c>
      <c r="J19" t="s">
        <v>125</v>
      </c>
      <c r="K19" t="s">
        <v>207</v>
      </c>
      <c r="L19" t="s">
        <v>3141</v>
      </c>
      <c r="M19">
        <v>23</v>
      </c>
      <c r="N19">
        <v>1900</v>
      </c>
      <c r="O19" t="s">
        <v>3167</v>
      </c>
    </row>
    <row r="20" spans="1:15" x14ac:dyDescent="0.25">
      <c r="A20">
        <v>1349</v>
      </c>
      <c r="B20" t="s">
        <v>3109</v>
      </c>
      <c r="C20">
        <v>19</v>
      </c>
      <c r="D20">
        <v>19</v>
      </c>
      <c r="E20" t="s">
        <v>3168</v>
      </c>
      <c r="F20" t="s">
        <v>16</v>
      </c>
      <c r="G20" t="s">
        <v>236</v>
      </c>
      <c r="H20">
        <v>197</v>
      </c>
      <c r="I20" s="1">
        <v>31550</v>
      </c>
      <c r="J20" t="s">
        <v>1056</v>
      </c>
      <c r="K20" t="s">
        <v>3169</v>
      </c>
      <c r="L20" t="s">
        <v>3170</v>
      </c>
      <c r="M20">
        <v>21</v>
      </c>
      <c r="N20">
        <v>1840</v>
      </c>
      <c r="O20" t="s">
        <v>3171</v>
      </c>
    </row>
    <row r="21" spans="1:15" x14ac:dyDescent="0.25">
      <c r="A21">
        <v>1350</v>
      </c>
      <c r="B21" t="s">
        <v>3109</v>
      </c>
      <c r="C21">
        <v>20</v>
      </c>
      <c r="D21">
        <v>20</v>
      </c>
      <c r="E21" t="s">
        <v>3172</v>
      </c>
      <c r="F21" t="s">
        <v>16</v>
      </c>
      <c r="G21" t="s">
        <v>236</v>
      </c>
      <c r="H21">
        <v>187</v>
      </c>
      <c r="I21" s="1">
        <v>34816</v>
      </c>
      <c r="J21" t="s">
        <v>116</v>
      </c>
      <c r="K21" t="s">
        <v>3173</v>
      </c>
      <c r="L21" t="s">
        <v>3173</v>
      </c>
      <c r="M21">
        <v>20</v>
      </c>
      <c r="N21">
        <v>1765</v>
      </c>
      <c r="O21" t="s">
        <v>3174</v>
      </c>
    </row>
    <row r="22" spans="1:15" x14ac:dyDescent="0.25">
      <c r="A22">
        <v>1351</v>
      </c>
      <c r="B22" t="s">
        <v>3109</v>
      </c>
      <c r="C22">
        <v>21</v>
      </c>
      <c r="D22">
        <v>22</v>
      </c>
      <c r="E22" t="s">
        <v>3175</v>
      </c>
      <c r="F22" t="s">
        <v>16</v>
      </c>
      <c r="G22" t="s">
        <v>236</v>
      </c>
      <c r="H22">
        <v>176</v>
      </c>
      <c r="I22" s="1">
        <v>32636</v>
      </c>
      <c r="J22" t="s">
        <v>125</v>
      </c>
      <c r="K22" t="s">
        <v>3176</v>
      </c>
      <c r="L22" t="s">
        <v>34</v>
      </c>
      <c r="M22">
        <v>32</v>
      </c>
      <c r="N22">
        <v>1751</v>
      </c>
      <c r="O22" t="s">
        <v>3177</v>
      </c>
    </row>
    <row r="23" spans="1:15" x14ac:dyDescent="0.25">
      <c r="A23">
        <v>1352</v>
      </c>
      <c r="B23" t="s">
        <v>3109</v>
      </c>
      <c r="C23">
        <v>22</v>
      </c>
      <c r="D23">
        <v>21</v>
      </c>
      <c r="E23" t="s">
        <v>3178</v>
      </c>
      <c r="F23" t="s">
        <v>16</v>
      </c>
      <c r="G23" t="s">
        <v>236</v>
      </c>
      <c r="H23">
        <v>201</v>
      </c>
      <c r="I23" s="1">
        <v>33898</v>
      </c>
      <c r="J23" t="s">
        <v>116</v>
      </c>
      <c r="K23" t="s">
        <v>178</v>
      </c>
      <c r="L23" t="s">
        <v>3111</v>
      </c>
      <c r="M23">
        <v>29</v>
      </c>
      <c r="N23">
        <v>1625</v>
      </c>
      <c r="O23" t="s">
        <v>3179</v>
      </c>
    </row>
    <row r="24" spans="1:15" x14ac:dyDescent="0.25">
      <c r="A24">
        <v>1353</v>
      </c>
      <c r="B24" t="s">
        <v>3109</v>
      </c>
      <c r="C24">
        <v>23</v>
      </c>
      <c r="D24">
        <v>23</v>
      </c>
      <c r="E24" t="s">
        <v>3180</v>
      </c>
      <c r="F24" t="s">
        <v>26</v>
      </c>
      <c r="G24" t="s">
        <v>236</v>
      </c>
      <c r="H24">
        <v>187</v>
      </c>
      <c r="I24" s="1">
        <v>29849</v>
      </c>
      <c r="J24" t="s">
        <v>32</v>
      </c>
      <c r="K24" t="s">
        <v>3181</v>
      </c>
      <c r="L24" t="s">
        <v>3182</v>
      </c>
      <c r="M24">
        <v>28</v>
      </c>
      <c r="N24">
        <v>1585</v>
      </c>
      <c r="O24" t="s">
        <v>3183</v>
      </c>
    </row>
    <row r="25" spans="1:15" x14ac:dyDescent="0.25">
      <c r="A25">
        <v>1354</v>
      </c>
      <c r="B25" t="s">
        <v>3109</v>
      </c>
      <c r="C25">
        <v>24</v>
      </c>
      <c r="D25">
        <v>24</v>
      </c>
      <c r="E25" t="s">
        <v>3184</v>
      </c>
      <c r="F25" t="s">
        <v>16</v>
      </c>
      <c r="G25" t="s">
        <v>236</v>
      </c>
      <c r="H25">
        <v>189</v>
      </c>
      <c r="I25" s="1">
        <v>31453</v>
      </c>
      <c r="J25" t="s">
        <v>93</v>
      </c>
      <c r="K25" t="s">
        <v>94</v>
      </c>
      <c r="L25" t="s">
        <v>94</v>
      </c>
      <c r="M25">
        <v>30</v>
      </c>
      <c r="N25">
        <v>1580</v>
      </c>
      <c r="O25" t="s">
        <v>3185</v>
      </c>
    </row>
    <row r="26" spans="1:15" x14ac:dyDescent="0.25">
      <c r="A26">
        <v>1355</v>
      </c>
      <c r="B26" t="s">
        <v>3109</v>
      </c>
      <c r="C26">
        <v>25</v>
      </c>
      <c r="D26">
        <v>25</v>
      </c>
      <c r="E26" t="s">
        <v>3186</v>
      </c>
      <c r="F26" t="s">
        <v>16</v>
      </c>
      <c r="G26" t="s">
        <v>236</v>
      </c>
      <c r="H26">
        <v>176</v>
      </c>
      <c r="I26" s="1">
        <v>31413</v>
      </c>
      <c r="J26" t="s">
        <v>3037</v>
      </c>
      <c r="K26" t="s">
        <v>3187</v>
      </c>
      <c r="L26" t="s">
        <v>3188</v>
      </c>
      <c r="M26">
        <v>28</v>
      </c>
      <c r="N26">
        <v>1510</v>
      </c>
      <c r="O26" t="s">
        <v>3189</v>
      </c>
    </row>
    <row r="27" spans="1:15" x14ac:dyDescent="0.25">
      <c r="A27">
        <v>1356</v>
      </c>
      <c r="B27" t="s">
        <v>3109</v>
      </c>
      <c r="C27">
        <v>26</v>
      </c>
      <c r="D27">
        <v>26</v>
      </c>
      <c r="E27" t="s">
        <v>3190</v>
      </c>
      <c r="F27" t="s">
        <v>16</v>
      </c>
      <c r="G27" t="s">
        <v>236</v>
      </c>
      <c r="H27">
        <v>185</v>
      </c>
      <c r="I27" s="1">
        <v>33871</v>
      </c>
      <c r="J27" t="s">
        <v>17</v>
      </c>
      <c r="K27" t="s">
        <v>3191</v>
      </c>
      <c r="L27" t="s">
        <v>3192</v>
      </c>
      <c r="M27">
        <v>23</v>
      </c>
      <c r="N27">
        <v>1425</v>
      </c>
      <c r="O27" t="s">
        <v>3193</v>
      </c>
    </row>
    <row r="28" spans="1:15" x14ac:dyDescent="0.25">
      <c r="A28">
        <v>1357</v>
      </c>
      <c r="B28" t="s">
        <v>3109</v>
      </c>
      <c r="C28">
        <v>27</v>
      </c>
      <c r="D28">
        <v>27</v>
      </c>
      <c r="E28" t="s">
        <v>3194</v>
      </c>
      <c r="F28" t="s">
        <v>16</v>
      </c>
      <c r="G28" t="s">
        <v>236</v>
      </c>
      <c r="H28">
        <v>154</v>
      </c>
      <c r="I28" s="1">
        <v>30605</v>
      </c>
      <c r="J28" t="s">
        <v>27</v>
      </c>
      <c r="K28" t="s">
        <v>3195</v>
      </c>
      <c r="L28" t="s">
        <v>3196</v>
      </c>
      <c r="M28">
        <v>25</v>
      </c>
      <c r="N28">
        <v>1420</v>
      </c>
      <c r="O28" t="s">
        <v>3197</v>
      </c>
    </row>
    <row r="29" spans="1:15" x14ac:dyDescent="0.25">
      <c r="A29">
        <v>1358</v>
      </c>
      <c r="B29" t="s">
        <v>3109</v>
      </c>
      <c r="C29">
        <v>28</v>
      </c>
      <c r="D29">
        <v>30</v>
      </c>
      <c r="E29" t="s">
        <v>3198</v>
      </c>
      <c r="F29" t="s">
        <v>16</v>
      </c>
      <c r="G29" t="s">
        <v>236</v>
      </c>
      <c r="H29">
        <v>157</v>
      </c>
      <c r="I29" s="1">
        <v>32454</v>
      </c>
      <c r="J29" t="s">
        <v>85</v>
      </c>
      <c r="K29" t="s">
        <v>187</v>
      </c>
      <c r="L29" t="s">
        <v>3111</v>
      </c>
      <c r="M29">
        <v>26</v>
      </c>
      <c r="N29">
        <v>1330</v>
      </c>
      <c r="O29" t="s">
        <v>3199</v>
      </c>
    </row>
    <row r="30" spans="1:15" x14ac:dyDescent="0.25">
      <c r="A30">
        <v>1359</v>
      </c>
      <c r="B30" t="s">
        <v>3109</v>
      </c>
      <c r="C30">
        <v>29</v>
      </c>
      <c r="D30">
        <v>28</v>
      </c>
      <c r="E30" t="s">
        <v>3200</v>
      </c>
      <c r="F30" t="s">
        <v>16</v>
      </c>
      <c r="G30" t="s">
        <v>236</v>
      </c>
      <c r="H30">
        <v>176</v>
      </c>
      <c r="I30" s="1">
        <v>33374</v>
      </c>
      <c r="J30" t="s">
        <v>373</v>
      </c>
      <c r="K30" t="s">
        <v>1119</v>
      </c>
      <c r="L30" t="s">
        <v>3111</v>
      </c>
      <c r="M30">
        <v>24</v>
      </c>
      <c r="N30">
        <v>1295</v>
      </c>
      <c r="O30" t="s">
        <v>3201</v>
      </c>
    </row>
    <row r="31" spans="1:15" x14ac:dyDescent="0.25">
      <c r="A31">
        <v>1360</v>
      </c>
      <c r="B31" t="s">
        <v>3109</v>
      </c>
      <c r="C31">
        <v>30</v>
      </c>
      <c r="D31">
        <v>31</v>
      </c>
      <c r="E31" t="s">
        <v>3202</v>
      </c>
      <c r="F31" t="s">
        <v>16</v>
      </c>
      <c r="G31" t="s">
        <v>236</v>
      </c>
      <c r="H31">
        <v>163</v>
      </c>
      <c r="I31" s="1">
        <v>31921</v>
      </c>
      <c r="J31" t="s">
        <v>50</v>
      </c>
      <c r="K31" t="s">
        <v>3203</v>
      </c>
      <c r="L31" t="s">
        <v>3204</v>
      </c>
      <c r="M31">
        <v>25</v>
      </c>
      <c r="N31">
        <v>1240</v>
      </c>
      <c r="O31" t="s">
        <v>3205</v>
      </c>
    </row>
    <row r="32" spans="1:15" x14ac:dyDescent="0.25">
      <c r="A32">
        <v>1361</v>
      </c>
      <c r="B32" t="s">
        <v>3109</v>
      </c>
      <c r="C32">
        <v>31</v>
      </c>
      <c r="D32">
        <v>29</v>
      </c>
      <c r="E32" t="s">
        <v>3206</v>
      </c>
      <c r="F32" t="s">
        <v>16</v>
      </c>
      <c r="G32" t="s">
        <v>236</v>
      </c>
      <c r="H32">
        <v>230</v>
      </c>
      <c r="I32" s="1">
        <v>28914</v>
      </c>
      <c r="J32" t="s">
        <v>306</v>
      </c>
      <c r="K32" t="s">
        <v>420</v>
      </c>
      <c r="L32" t="s">
        <v>3207</v>
      </c>
      <c r="M32">
        <v>23</v>
      </c>
      <c r="N32">
        <v>1235</v>
      </c>
      <c r="O32" t="s">
        <v>3208</v>
      </c>
    </row>
    <row r="33" spans="1:15" x14ac:dyDescent="0.25">
      <c r="A33">
        <v>1362</v>
      </c>
      <c r="B33" t="s">
        <v>3109</v>
      </c>
      <c r="C33">
        <v>32</v>
      </c>
      <c r="D33">
        <v>32</v>
      </c>
      <c r="E33" t="s">
        <v>3209</v>
      </c>
      <c r="F33" t="s">
        <v>16</v>
      </c>
      <c r="G33" t="s">
        <v>236</v>
      </c>
      <c r="H33">
        <v>190</v>
      </c>
      <c r="I33" s="1">
        <v>32866</v>
      </c>
      <c r="J33" t="s">
        <v>17</v>
      </c>
      <c r="K33" t="s">
        <v>3210</v>
      </c>
      <c r="L33" t="s">
        <v>3211</v>
      </c>
      <c r="M33">
        <v>28</v>
      </c>
      <c r="N33">
        <v>1225</v>
      </c>
      <c r="O33" t="s">
        <v>3212</v>
      </c>
    </row>
    <row r="34" spans="1:15" x14ac:dyDescent="0.25">
      <c r="A34">
        <v>1363</v>
      </c>
      <c r="B34" t="s">
        <v>3109</v>
      </c>
      <c r="C34">
        <v>33</v>
      </c>
      <c r="D34">
        <v>33</v>
      </c>
      <c r="E34" t="s">
        <v>3213</v>
      </c>
      <c r="F34" t="s">
        <v>16</v>
      </c>
      <c r="G34" t="s">
        <v>236</v>
      </c>
      <c r="H34">
        <v>165</v>
      </c>
      <c r="I34" s="1">
        <v>31820</v>
      </c>
      <c r="J34" t="s">
        <v>125</v>
      </c>
      <c r="K34" t="s">
        <v>3214</v>
      </c>
      <c r="L34" t="s">
        <v>3151</v>
      </c>
      <c r="M34">
        <v>27</v>
      </c>
      <c r="N34">
        <v>1220</v>
      </c>
      <c r="O34" t="s">
        <v>3215</v>
      </c>
    </row>
    <row r="35" spans="1:15" x14ac:dyDescent="0.25">
      <c r="A35">
        <v>1364</v>
      </c>
      <c r="B35" t="s">
        <v>3109</v>
      </c>
      <c r="C35">
        <v>34</v>
      </c>
      <c r="D35">
        <v>34</v>
      </c>
      <c r="E35" t="s">
        <v>3216</v>
      </c>
      <c r="F35" t="s">
        <v>16</v>
      </c>
      <c r="G35" t="s">
        <v>236</v>
      </c>
      <c r="H35">
        <v>161</v>
      </c>
      <c r="I35" s="1">
        <v>32597</v>
      </c>
      <c r="J35" t="s">
        <v>764</v>
      </c>
      <c r="K35" t="s">
        <v>3217</v>
      </c>
      <c r="L35" t="s">
        <v>65</v>
      </c>
      <c r="M35">
        <v>32</v>
      </c>
      <c r="N35">
        <v>1181</v>
      </c>
      <c r="O35" t="s">
        <v>3218</v>
      </c>
    </row>
    <row r="36" spans="1:15" x14ac:dyDescent="0.25">
      <c r="A36">
        <v>1365</v>
      </c>
      <c r="B36" t="s">
        <v>3109</v>
      </c>
      <c r="C36">
        <v>35</v>
      </c>
      <c r="D36">
        <v>35</v>
      </c>
      <c r="E36" t="s">
        <v>3219</v>
      </c>
      <c r="F36" t="s">
        <v>26</v>
      </c>
      <c r="G36" t="s">
        <v>236</v>
      </c>
      <c r="H36">
        <v>181</v>
      </c>
      <c r="I36" s="1">
        <v>32141</v>
      </c>
      <c r="J36" t="s">
        <v>340</v>
      </c>
      <c r="K36" t="s">
        <v>3220</v>
      </c>
      <c r="L36" t="s">
        <v>3221</v>
      </c>
      <c r="M36">
        <v>30</v>
      </c>
      <c r="N36">
        <v>1165</v>
      </c>
      <c r="O36" t="s">
        <v>3222</v>
      </c>
    </row>
    <row r="37" spans="1:15" x14ac:dyDescent="0.25">
      <c r="A37">
        <v>1366</v>
      </c>
      <c r="B37" t="s">
        <v>3109</v>
      </c>
      <c r="C37">
        <v>36</v>
      </c>
      <c r="D37">
        <v>40</v>
      </c>
      <c r="E37" t="s">
        <v>3223</v>
      </c>
      <c r="F37" t="s">
        <v>26</v>
      </c>
      <c r="G37" t="s">
        <v>236</v>
      </c>
      <c r="H37">
        <v>194</v>
      </c>
      <c r="I37" s="1">
        <v>33151</v>
      </c>
      <c r="J37" t="s">
        <v>697</v>
      </c>
      <c r="K37" t="s">
        <v>3224</v>
      </c>
      <c r="L37" t="s">
        <v>3224</v>
      </c>
      <c r="M37">
        <v>27</v>
      </c>
      <c r="N37">
        <v>1140</v>
      </c>
      <c r="O37" t="s">
        <v>3225</v>
      </c>
    </row>
    <row r="38" spans="1:15" x14ac:dyDescent="0.25">
      <c r="A38">
        <v>1367</v>
      </c>
      <c r="B38" t="s">
        <v>3109</v>
      </c>
      <c r="C38">
        <v>37</v>
      </c>
      <c r="D38">
        <v>38</v>
      </c>
      <c r="E38" t="s">
        <v>3226</v>
      </c>
      <c r="F38" t="s">
        <v>16</v>
      </c>
      <c r="G38" t="s">
        <v>236</v>
      </c>
      <c r="H38">
        <v>210</v>
      </c>
      <c r="I38" s="1">
        <v>32057</v>
      </c>
      <c r="J38" t="s">
        <v>17</v>
      </c>
      <c r="K38" t="s">
        <v>821</v>
      </c>
      <c r="L38" t="s">
        <v>303</v>
      </c>
      <c r="M38">
        <v>24</v>
      </c>
      <c r="N38">
        <v>1090</v>
      </c>
      <c r="O38" t="s">
        <v>3227</v>
      </c>
    </row>
    <row r="39" spans="1:15" x14ac:dyDescent="0.25">
      <c r="A39">
        <v>1368</v>
      </c>
      <c r="B39" t="s">
        <v>3109</v>
      </c>
      <c r="C39">
        <v>38</v>
      </c>
      <c r="D39">
        <v>39</v>
      </c>
      <c r="E39" t="s">
        <v>3228</v>
      </c>
      <c r="F39" t="s">
        <v>16</v>
      </c>
      <c r="G39" t="s">
        <v>236</v>
      </c>
      <c r="H39">
        <v>181</v>
      </c>
      <c r="I39" s="1">
        <v>31215</v>
      </c>
      <c r="J39" t="s">
        <v>3229</v>
      </c>
      <c r="K39" t="s">
        <v>3230</v>
      </c>
      <c r="L39" t="s">
        <v>3230</v>
      </c>
      <c r="M39">
        <v>21</v>
      </c>
      <c r="N39">
        <v>1057</v>
      </c>
      <c r="O39" t="s">
        <v>3231</v>
      </c>
    </row>
    <row r="40" spans="1:15" x14ac:dyDescent="0.25">
      <c r="A40">
        <v>1369</v>
      </c>
      <c r="B40" t="s">
        <v>3109</v>
      </c>
      <c r="C40">
        <v>39</v>
      </c>
      <c r="D40">
        <v>47</v>
      </c>
      <c r="E40" t="s">
        <v>3232</v>
      </c>
      <c r="F40" t="s">
        <v>16</v>
      </c>
      <c r="G40" t="s">
        <v>236</v>
      </c>
      <c r="H40">
        <v>156</v>
      </c>
      <c r="I40" s="1">
        <v>33291</v>
      </c>
      <c r="J40" t="s">
        <v>54</v>
      </c>
      <c r="K40" t="s">
        <v>3233</v>
      </c>
      <c r="L40" t="s">
        <v>3234</v>
      </c>
      <c r="M40">
        <v>22</v>
      </c>
      <c r="N40">
        <v>1015</v>
      </c>
      <c r="O40" t="s">
        <v>3235</v>
      </c>
    </row>
    <row r="41" spans="1:15" x14ac:dyDescent="0.25">
      <c r="A41">
        <v>1370</v>
      </c>
      <c r="B41" t="s">
        <v>3109</v>
      </c>
      <c r="C41">
        <v>40</v>
      </c>
      <c r="D41">
        <v>41</v>
      </c>
      <c r="E41" t="s">
        <v>3236</v>
      </c>
      <c r="F41" t="s">
        <v>16</v>
      </c>
      <c r="G41" t="s">
        <v>236</v>
      </c>
      <c r="H41">
        <v>174</v>
      </c>
      <c r="I41" s="1">
        <v>35383</v>
      </c>
      <c r="J41" t="s">
        <v>306</v>
      </c>
      <c r="K41" t="s">
        <v>420</v>
      </c>
      <c r="L41" t="s">
        <v>3237</v>
      </c>
      <c r="M41">
        <v>30</v>
      </c>
      <c r="N41">
        <v>1015</v>
      </c>
      <c r="O41" t="s">
        <v>3238</v>
      </c>
    </row>
    <row r="42" spans="1:15" x14ac:dyDescent="0.25">
      <c r="A42">
        <v>1371</v>
      </c>
      <c r="B42" t="s">
        <v>3109</v>
      </c>
      <c r="C42">
        <v>41</v>
      </c>
      <c r="D42">
        <v>42</v>
      </c>
      <c r="E42" t="s">
        <v>3239</v>
      </c>
      <c r="F42" t="s">
        <v>16</v>
      </c>
      <c r="G42" t="s">
        <v>236</v>
      </c>
      <c r="H42">
        <v>165</v>
      </c>
      <c r="I42" s="1">
        <v>30733</v>
      </c>
      <c r="J42" t="s">
        <v>50</v>
      </c>
      <c r="K42" t="s">
        <v>3240</v>
      </c>
      <c r="L42" t="s">
        <v>3241</v>
      </c>
      <c r="M42">
        <v>25</v>
      </c>
      <c r="N42">
        <v>1005</v>
      </c>
      <c r="O42" t="s">
        <v>3242</v>
      </c>
    </row>
    <row r="43" spans="1:15" x14ac:dyDescent="0.25">
      <c r="A43">
        <v>1372</v>
      </c>
      <c r="B43" t="s">
        <v>3109</v>
      </c>
      <c r="C43">
        <v>42</v>
      </c>
      <c r="D43">
        <v>43</v>
      </c>
      <c r="E43" t="s">
        <v>3243</v>
      </c>
      <c r="F43" t="s">
        <v>26</v>
      </c>
      <c r="G43" t="s">
        <v>236</v>
      </c>
      <c r="H43">
        <v>194</v>
      </c>
      <c r="I43" s="1">
        <v>30445</v>
      </c>
      <c r="J43" t="s">
        <v>641</v>
      </c>
      <c r="K43" t="s">
        <v>3244</v>
      </c>
      <c r="L43" t="s">
        <v>3245</v>
      </c>
      <c r="M43">
        <v>26</v>
      </c>
      <c r="N43">
        <v>985</v>
      </c>
      <c r="O43" t="s">
        <v>3246</v>
      </c>
    </row>
    <row r="44" spans="1:15" x14ac:dyDescent="0.25">
      <c r="A44">
        <v>1373</v>
      </c>
      <c r="B44" t="s">
        <v>3109</v>
      </c>
      <c r="C44">
        <v>43</v>
      </c>
      <c r="D44">
        <v>46</v>
      </c>
      <c r="E44" t="s">
        <v>3247</v>
      </c>
      <c r="F44" t="s">
        <v>26</v>
      </c>
      <c r="G44" t="s">
        <v>236</v>
      </c>
      <c r="H44">
        <v>183</v>
      </c>
      <c r="I44" s="1">
        <v>33010</v>
      </c>
      <c r="J44" t="s">
        <v>697</v>
      </c>
      <c r="K44" t="s">
        <v>3248</v>
      </c>
      <c r="L44" t="s">
        <v>980</v>
      </c>
      <c r="M44">
        <v>27</v>
      </c>
      <c r="N44">
        <v>984</v>
      </c>
      <c r="O44" t="s">
        <v>3249</v>
      </c>
    </row>
    <row r="45" spans="1:15" x14ac:dyDescent="0.25">
      <c r="A45">
        <v>1374</v>
      </c>
      <c r="B45" t="s">
        <v>3109</v>
      </c>
      <c r="C45">
        <v>44</v>
      </c>
      <c r="D45">
        <v>36</v>
      </c>
      <c r="E45" t="s">
        <v>3250</v>
      </c>
      <c r="F45" t="s">
        <v>26</v>
      </c>
      <c r="G45" t="s">
        <v>236</v>
      </c>
      <c r="H45">
        <v>165</v>
      </c>
      <c r="I45" s="1">
        <v>32700</v>
      </c>
      <c r="J45" t="s">
        <v>149</v>
      </c>
      <c r="K45" t="s">
        <v>3251</v>
      </c>
      <c r="L45" t="s">
        <v>3251</v>
      </c>
      <c r="M45">
        <v>27</v>
      </c>
      <c r="N45">
        <v>980</v>
      </c>
      <c r="O45" t="s">
        <v>3252</v>
      </c>
    </row>
    <row r="46" spans="1:15" x14ac:dyDescent="0.25">
      <c r="A46">
        <v>1375</v>
      </c>
      <c r="B46" t="s">
        <v>3109</v>
      </c>
      <c r="C46">
        <v>45</v>
      </c>
      <c r="D46">
        <v>44</v>
      </c>
      <c r="E46" t="s">
        <v>3253</v>
      </c>
      <c r="F46" t="s">
        <v>16</v>
      </c>
      <c r="G46" t="s">
        <v>236</v>
      </c>
      <c r="H46">
        <v>185</v>
      </c>
      <c r="I46" s="1">
        <v>33047</v>
      </c>
      <c r="J46" t="s">
        <v>195</v>
      </c>
      <c r="K46" t="s">
        <v>3254</v>
      </c>
      <c r="L46" t="s">
        <v>3255</v>
      </c>
      <c r="M46">
        <v>24</v>
      </c>
      <c r="N46">
        <v>975</v>
      </c>
      <c r="O46" t="s">
        <v>3256</v>
      </c>
    </row>
    <row r="47" spans="1:15" x14ac:dyDescent="0.25">
      <c r="A47">
        <v>1376</v>
      </c>
      <c r="B47" t="s">
        <v>3109</v>
      </c>
      <c r="C47">
        <v>46</v>
      </c>
      <c r="D47">
        <v>45</v>
      </c>
      <c r="E47" t="s">
        <v>3257</v>
      </c>
      <c r="F47" t="s">
        <v>16</v>
      </c>
      <c r="G47" t="s">
        <v>236</v>
      </c>
      <c r="H47">
        <v>183</v>
      </c>
      <c r="I47" s="1">
        <v>31912</v>
      </c>
      <c r="J47" t="s">
        <v>697</v>
      </c>
      <c r="K47" t="s">
        <v>3258</v>
      </c>
      <c r="L47" t="s">
        <v>980</v>
      </c>
      <c r="M47">
        <v>23</v>
      </c>
      <c r="N47">
        <v>975</v>
      </c>
      <c r="O47" t="s">
        <v>3259</v>
      </c>
    </row>
    <row r="48" spans="1:15" x14ac:dyDescent="0.25">
      <c r="A48">
        <v>1377</v>
      </c>
      <c r="B48" t="s">
        <v>3109</v>
      </c>
      <c r="C48">
        <v>47</v>
      </c>
      <c r="D48">
        <v>37</v>
      </c>
      <c r="E48" t="s">
        <v>3260</v>
      </c>
      <c r="F48" t="s">
        <v>16</v>
      </c>
      <c r="G48" t="s">
        <v>236</v>
      </c>
      <c r="H48">
        <v>180</v>
      </c>
      <c r="I48" s="1">
        <v>30471</v>
      </c>
      <c r="J48" t="s">
        <v>32</v>
      </c>
      <c r="K48" t="s">
        <v>3261</v>
      </c>
      <c r="L48" t="s">
        <v>3261</v>
      </c>
      <c r="M48">
        <v>28</v>
      </c>
      <c r="N48">
        <v>955</v>
      </c>
      <c r="O48" t="s">
        <v>3262</v>
      </c>
    </row>
    <row r="49" spans="1:15" x14ac:dyDescent="0.25">
      <c r="A49">
        <v>1378</v>
      </c>
      <c r="B49" t="s">
        <v>3109</v>
      </c>
      <c r="C49">
        <v>48</v>
      </c>
      <c r="D49">
        <v>48</v>
      </c>
      <c r="E49" t="s">
        <v>3263</v>
      </c>
      <c r="F49" t="s">
        <v>16</v>
      </c>
      <c r="G49" t="s">
        <v>236</v>
      </c>
      <c r="H49">
        <v>176</v>
      </c>
      <c r="I49" s="1">
        <v>29972</v>
      </c>
      <c r="J49" t="s">
        <v>125</v>
      </c>
      <c r="K49" t="s">
        <v>3264</v>
      </c>
      <c r="L49" t="s">
        <v>1722</v>
      </c>
      <c r="M49">
        <v>23</v>
      </c>
      <c r="N49">
        <v>937</v>
      </c>
      <c r="O49" t="s">
        <v>3265</v>
      </c>
    </row>
    <row r="50" spans="1:15" x14ac:dyDescent="0.25">
      <c r="A50">
        <v>1379</v>
      </c>
      <c r="B50" t="s">
        <v>3109</v>
      </c>
      <c r="C50">
        <v>49</v>
      </c>
      <c r="D50">
        <v>51</v>
      </c>
      <c r="E50" t="s">
        <v>3266</v>
      </c>
      <c r="F50" t="s">
        <v>16</v>
      </c>
      <c r="G50" t="s">
        <v>236</v>
      </c>
      <c r="H50">
        <v>189</v>
      </c>
      <c r="I50" s="1">
        <v>35540</v>
      </c>
      <c r="J50" t="s">
        <v>27</v>
      </c>
      <c r="K50" t="s">
        <v>345</v>
      </c>
      <c r="L50" t="s">
        <v>3111</v>
      </c>
      <c r="M50">
        <v>25</v>
      </c>
      <c r="N50">
        <v>920</v>
      </c>
      <c r="O50" t="s">
        <v>3267</v>
      </c>
    </row>
    <row r="51" spans="1:15" x14ac:dyDescent="0.25">
      <c r="A51">
        <v>1380</v>
      </c>
      <c r="B51" t="s">
        <v>3109</v>
      </c>
      <c r="C51">
        <v>50</v>
      </c>
      <c r="D51">
        <v>49</v>
      </c>
      <c r="E51" t="s">
        <v>3268</v>
      </c>
      <c r="F51" t="s">
        <v>16</v>
      </c>
      <c r="G51" t="s">
        <v>236</v>
      </c>
      <c r="H51">
        <v>163</v>
      </c>
      <c r="I51" s="1">
        <v>33431</v>
      </c>
      <c r="J51" t="s">
        <v>32</v>
      </c>
      <c r="K51" t="s">
        <v>3269</v>
      </c>
      <c r="L51" t="s">
        <v>65</v>
      </c>
      <c r="M51">
        <v>32</v>
      </c>
      <c r="N51">
        <v>919</v>
      </c>
      <c r="O51" t="s">
        <v>3270</v>
      </c>
    </row>
    <row r="52" spans="1:15" x14ac:dyDescent="0.25">
      <c r="A52">
        <v>1381</v>
      </c>
      <c r="B52" t="s">
        <v>3109</v>
      </c>
      <c r="C52">
        <v>51</v>
      </c>
      <c r="D52">
        <v>86</v>
      </c>
      <c r="E52" t="s">
        <v>3271</v>
      </c>
      <c r="F52" t="s">
        <v>26</v>
      </c>
      <c r="G52" t="s">
        <v>236</v>
      </c>
      <c r="H52">
        <v>194</v>
      </c>
      <c r="I52" s="1">
        <v>30635</v>
      </c>
      <c r="J52" t="s">
        <v>32</v>
      </c>
      <c r="K52" t="s">
        <v>3182</v>
      </c>
      <c r="L52" t="s">
        <v>3182</v>
      </c>
      <c r="M52">
        <v>24</v>
      </c>
      <c r="N52">
        <v>900</v>
      </c>
      <c r="O52" t="s">
        <v>3272</v>
      </c>
    </row>
    <row r="53" spans="1:15" x14ac:dyDescent="0.25">
      <c r="A53">
        <v>1382</v>
      </c>
      <c r="B53" t="s">
        <v>3109</v>
      </c>
      <c r="C53">
        <v>52</v>
      </c>
      <c r="D53">
        <v>52</v>
      </c>
      <c r="E53" t="s">
        <v>3273</v>
      </c>
      <c r="F53" t="s">
        <v>16</v>
      </c>
      <c r="G53" t="s">
        <v>236</v>
      </c>
      <c r="H53">
        <v>169</v>
      </c>
      <c r="I53" s="1">
        <v>29935</v>
      </c>
      <c r="J53" t="s">
        <v>50</v>
      </c>
      <c r="K53" t="s">
        <v>1007</v>
      </c>
      <c r="L53" t="s">
        <v>3274</v>
      </c>
      <c r="M53">
        <v>33</v>
      </c>
      <c r="N53">
        <v>895</v>
      </c>
      <c r="O53" t="s">
        <v>3275</v>
      </c>
    </row>
    <row r="54" spans="1:15" x14ac:dyDescent="0.25">
      <c r="A54">
        <v>1383</v>
      </c>
      <c r="B54" t="s">
        <v>3109</v>
      </c>
      <c r="C54">
        <v>53</v>
      </c>
      <c r="D54">
        <v>54</v>
      </c>
      <c r="E54" t="s">
        <v>3276</v>
      </c>
      <c r="F54" t="s">
        <v>16</v>
      </c>
      <c r="G54" t="s">
        <v>236</v>
      </c>
      <c r="H54">
        <v>182</v>
      </c>
      <c r="I54" s="1">
        <v>31190</v>
      </c>
      <c r="J54" t="s">
        <v>54</v>
      </c>
      <c r="K54" t="s">
        <v>444</v>
      </c>
      <c r="L54" t="s">
        <v>122</v>
      </c>
      <c r="M54">
        <v>29</v>
      </c>
      <c r="N54">
        <v>878</v>
      </c>
      <c r="O54" t="s">
        <v>3277</v>
      </c>
    </row>
    <row r="55" spans="1:15" x14ac:dyDescent="0.25">
      <c r="A55">
        <v>1384</v>
      </c>
      <c r="B55" t="s">
        <v>3109</v>
      </c>
      <c r="C55">
        <v>54</v>
      </c>
      <c r="D55">
        <v>50</v>
      </c>
      <c r="E55" t="s">
        <v>3278</v>
      </c>
      <c r="F55" t="s">
        <v>16</v>
      </c>
      <c r="G55" t="s">
        <v>236</v>
      </c>
      <c r="H55">
        <v>169</v>
      </c>
      <c r="I55" s="1">
        <v>31514</v>
      </c>
      <c r="J55" t="s">
        <v>32</v>
      </c>
      <c r="K55" t="s">
        <v>65</v>
      </c>
      <c r="L55" t="s">
        <v>65</v>
      </c>
      <c r="M55">
        <v>32</v>
      </c>
      <c r="N55">
        <v>871</v>
      </c>
      <c r="O55" t="s">
        <v>3279</v>
      </c>
    </row>
    <row r="56" spans="1:15" x14ac:dyDescent="0.25">
      <c r="A56">
        <v>1385</v>
      </c>
      <c r="B56" t="s">
        <v>3109</v>
      </c>
      <c r="C56">
        <v>55</v>
      </c>
      <c r="D56">
        <v>62</v>
      </c>
      <c r="E56" t="s">
        <v>3280</v>
      </c>
      <c r="F56" t="s">
        <v>16</v>
      </c>
      <c r="G56" t="s">
        <v>236</v>
      </c>
      <c r="H56">
        <v>163</v>
      </c>
      <c r="I56" s="1">
        <v>33045</v>
      </c>
      <c r="J56" t="s">
        <v>2247</v>
      </c>
      <c r="K56" t="s">
        <v>3281</v>
      </c>
      <c r="L56" t="s">
        <v>3281</v>
      </c>
      <c r="M56">
        <v>29</v>
      </c>
      <c r="N56">
        <v>866</v>
      </c>
      <c r="O56" t="s">
        <v>3282</v>
      </c>
    </row>
    <row r="57" spans="1:15" x14ac:dyDescent="0.25">
      <c r="A57">
        <v>1386</v>
      </c>
      <c r="B57" t="s">
        <v>3109</v>
      </c>
      <c r="C57">
        <v>56</v>
      </c>
      <c r="D57">
        <v>72</v>
      </c>
      <c r="E57" t="s">
        <v>3283</v>
      </c>
      <c r="F57" t="s">
        <v>16</v>
      </c>
      <c r="G57" t="s">
        <v>236</v>
      </c>
      <c r="H57">
        <v>179</v>
      </c>
      <c r="I57" s="1">
        <v>34388</v>
      </c>
      <c r="J57" t="s">
        <v>125</v>
      </c>
      <c r="K57" t="s">
        <v>3284</v>
      </c>
      <c r="L57" t="s">
        <v>3285</v>
      </c>
      <c r="M57">
        <v>24</v>
      </c>
      <c r="N57">
        <v>860</v>
      </c>
      <c r="O57" t="s">
        <v>3286</v>
      </c>
    </row>
    <row r="58" spans="1:15" x14ac:dyDescent="0.25">
      <c r="A58">
        <v>1387</v>
      </c>
      <c r="B58" t="s">
        <v>3109</v>
      </c>
      <c r="C58">
        <v>57</v>
      </c>
      <c r="D58">
        <v>55</v>
      </c>
      <c r="E58" t="s">
        <v>3287</v>
      </c>
      <c r="F58" t="s">
        <v>26</v>
      </c>
      <c r="G58" t="s">
        <v>236</v>
      </c>
      <c r="H58">
        <v>177</v>
      </c>
      <c r="I58" s="1">
        <v>32159</v>
      </c>
      <c r="J58" t="s">
        <v>32</v>
      </c>
      <c r="K58" t="s">
        <v>65</v>
      </c>
      <c r="L58" t="s">
        <v>3288</v>
      </c>
      <c r="M58">
        <v>31</v>
      </c>
      <c r="N58">
        <v>853</v>
      </c>
      <c r="O58" t="s">
        <v>3289</v>
      </c>
    </row>
    <row r="59" spans="1:15" x14ac:dyDescent="0.25">
      <c r="A59">
        <v>1388</v>
      </c>
      <c r="B59" t="s">
        <v>3109</v>
      </c>
      <c r="C59">
        <v>58</v>
      </c>
      <c r="D59">
        <v>57</v>
      </c>
      <c r="E59" t="s">
        <v>3290</v>
      </c>
      <c r="F59" t="s">
        <v>16</v>
      </c>
      <c r="G59" t="s">
        <v>236</v>
      </c>
      <c r="H59">
        <v>172</v>
      </c>
      <c r="I59" s="1">
        <v>32842</v>
      </c>
      <c r="J59" t="s">
        <v>32</v>
      </c>
      <c r="K59" t="s">
        <v>3291</v>
      </c>
      <c r="L59" t="s">
        <v>3137</v>
      </c>
      <c r="M59">
        <v>33</v>
      </c>
      <c r="N59">
        <v>825</v>
      </c>
      <c r="O59" t="s">
        <v>3292</v>
      </c>
    </row>
    <row r="60" spans="1:15" x14ac:dyDescent="0.25">
      <c r="A60">
        <v>1389</v>
      </c>
      <c r="B60" t="s">
        <v>3109</v>
      </c>
      <c r="C60">
        <v>59</v>
      </c>
      <c r="D60">
        <v>59</v>
      </c>
      <c r="E60" t="s">
        <v>3293</v>
      </c>
      <c r="F60" t="s">
        <v>16</v>
      </c>
      <c r="G60" t="s">
        <v>236</v>
      </c>
      <c r="H60">
        <v>159</v>
      </c>
      <c r="I60" s="1">
        <v>32707</v>
      </c>
      <c r="J60" t="s">
        <v>105</v>
      </c>
      <c r="K60" t="s">
        <v>2062</v>
      </c>
      <c r="L60" t="s">
        <v>3294</v>
      </c>
      <c r="M60">
        <v>27</v>
      </c>
      <c r="N60">
        <v>820</v>
      </c>
      <c r="O60" t="s">
        <v>3295</v>
      </c>
    </row>
    <row r="61" spans="1:15" x14ac:dyDescent="0.25">
      <c r="A61">
        <v>1390</v>
      </c>
      <c r="B61" t="s">
        <v>3109</v>
      </c>
      <c r="C61">
        <v>60</v>
      </c>
      <c r="D61">
        <v>60</v>
      </c>
      <c r="E61" t="s">
        <v>3296</v>
      </c>
      <c r="F61" t="s">
        <v>16</v>
      </c>
      <c r="G61" t="s">
        <v>236</v>
      </c>
      <c r="H61">
        <v>163</v>
      </c>
      <c r="I61" s="1">
        <v>29963</v>
      </c>
      <c r="J61" t="s">
        <v>125</v>
      </c>
      <c r="K61" t="s">
        <v>3297</v>
      </c>
      <c r="L61" t="s">
        <v>1722</v>
      </c>
      <c r="M61">
        <v>26</v>
      </c>
      <c r="N61">
        <v>801</v>
      </c>
      <c r="O61" t="s">
        <v>3298</v>
      </c>
    </row>
    <row r="62" spans="1:15" x14ac:dyDescent="0.25">
      <c r="A62">
        <v>1391</v>
      </c>
      <c r="B62" t="s">
        <v>3109</v>
      </c>
      <c r="C62">
        <v>61</v>
      </c>
      <c r="D62">
        <v>63</v>
      </c>
      <c r="E62" t="s">
        <v>3299</v>
      </c>
      <c r="F62" t="s">
        <v>16</v>
      </c>
      <c r="G62" t="s">
        <v>236</v>
      </c>
      <c r="H62">
        <v>165</v>
      </c>
      <c r="I62" s="1">
        <v>33833</v>
      </c>
      <c r="J62" t="s">
        <v>17</v>
      </c>
      <c r="K62" t="s">
        <v>187</v>
      </c>
      <c r="L62" t="s">
        <v>3300</v>
      </c>
      <c r="M62">
        <v>27</v>
      </c>
      <c r="N62">
        <v>794</v>
      </c>
      <c r="O62" t="s">
        <v>3301</v>
      </c>
    </row>
    <row r="63" spans="1:15" x14ac:dyDescent="0.25">
      <c r="A63">
        <v>1392</v>
      </c>
      <c r="B63" t="s">
        <v>3109</v>
      </c>
      <c r="C63">
        <v>62</v>
      </c>
      <c r="D63">
        <v>64</v>
      </c>
      <c r="E63" t="s">
        <v>3302</v>
      </c>
      <c r="F63" t="s">
        <v>16</v>
      </c>
      <c r="G63" t="s">
        <v>236</v>
      </c>
      <c r="H63">
        <v>170</v>
      </c>
      <c r="I63" s="1">
        <v>31873</v>
      </c>
      <c r="J63" t="s">
        <v>385</v>
      </c>
      <c r="K63" t="s">
        <v>3303</v>
      </c>
      <c r="L63" t="s">
        <v>3304</v>
      </c>
      <c r="M63">
        <v>28</v>
      </c>
      <c r="N63">
        <v>790</v>
      </c>
      <c r="O63" t="s">
        <v>3305</v>
      </c>
    </row>
    <row r="64" spans="1:15" x14ac:dyDescent="0.25">
      <c r="A64">
        <v>1393</v>
      </c>
      <c r="B64" t="s">
        <v>3109</v>
      </c>
      <c r="C64">
        <v>63</v>
      </c>
      <c r="D64">
        <v>53</v>
      </c>
      <c r="E64" t="s">
        <v>3306</v>
      </c>
      <c r="F64" t="s">
        <v>26</v>
      </c>
      <c r="G64" t="s">
        <v>236</v>
      </c>
      <c r="H64">
        <v>203</v>
      </c>
      <c r="I64" s="1">
        <v>34160</v>
      </c>
      <c r="J64" t="s">
        <v>42</v>
      </c>
      <c r="K64" t="s">
        <v>3307</v>
      </c>
      <c r="L64" t="s">
        <v>3308</v>
      </c>
      <c r="M64">
        <v>30</v>
      </c>
      <c r="N64">
        <v>780</v>
      </c>
      <c r="O64" t="s">
        <v>3309</v>
      </c>
    </row>
    <row r="65" spans="1:15" x14ac:dyDescent="0.25">
      <c r="A65">
        <v>1394</v>
      </c>
      <c r="B65" t="s">
        <v>3109</v>
      </c>
      <c r="C65">
        <v>64</v>
      </c>
      <c r="D65">
        <v>76</v>
      </c>
      <c r="E65" t="s">
        <v>3310</v>
      </c>
      <c r="F65" t="s">
        <v>16</v>
      </c>
      <c r="G65" t="s">
        <v>236</v>
      </c>
      <c r="H65">
        <v>177</v>
      </c>
      <c r="I65" s="1">
        <v>30701</v>
      </c>
      <c r="J65" t="s">
        <v>709</v>
      </c>
      <c r="K65" t="s">
        <v>3311</v>
      </c>
      <c r="L65" t="s">
        <v>711</v>
      </c>
      <c r="M65">
        <v>32</v>
      </c>
      <c r="N65">
        <v>779</v>
      </c>
      <c r="O65" t="s">
        <v>3312</v>
      </c>
    </row>
    <row r="66" spans="1:15" x14ac:dyDescent="0.25">
      <c r="A66">
        <v>1395</v>
      </c>
      <c r="B66" t="s">
        <v>3109</v>
      </c>
      <c r="C66">
        <v>65</v>
      </c>
      <c r="D66">
        <v>61</v>
      </c>
      <c r="E66" t="s">
        <v>3313</v>
      </c>
      <c r="F66" t="s">
        <v>16</v>
      </c>
      <c r="G66" t="s">
        <v>236</v>
      </c>
      <c r="H66">
        <v>183</v>
      </c>
      <c r="I66" s="1">
        <v>31252</v>
      </c>
      <c r="J66" t="s">
        <v>42</v>
      </c>
      <c r="K66" t="s">
        <v>82</v>
      </c>
      <c r="L66" t="s">
        <v>249</v>
      </c>
      <c r="M66">
        <v>33</v>
      </c>
      <c r="N66">
        <v>762</v>
      </c>
      <c r="O66" t="s">
        <v>3314</v>
      </c>
    </row>
    <row r="67" spans="1:15" x14ac:dyDescent="0.25">
      <c r="A67">
        <v>1396</v>
      </c>
      <c r="B67" t="s">
        <v>3109</v>
      </c>
      <c r="C67">
        <v>66</v>
      </c>
      <c r="D67">
        <v>65</v>
      </c>
      <c r="E67" t="s">
        <v>3315</v>
      </c>
      <c r="F67" t="s">
        <v>16</v>
      </c>
      <c r="G67" t="s">
        <v>236</v>
      </c>
      <c r="H67">
        <v>175</v>
      </c>
      <c r="I67" s="1">
        <v>32673</v>
      </c>
      <c r="J67" t="s">
        <v>116</v>
      </c>
      <c r="K67" t="s">
        <v>117</v>
      </c>
      <c r="L67" t="s">
        <v>117</v>
      </c>
      <c r="M67">
        <v>27</v>
      </c>
      <c r="N67">
        <v>761</v>
      </c>
      <c r="O67" t="s">
        <v>3316</v>
      </c>
    </row>
    <row r="68" spans="1:15" x14ac:dyDescent="0.25">
      <c r="A68">
        <v>1397</v>
      </c>
      <c r="B68" t="s">
        <v>3109</v>
      </c>
      <c r="C68">
        <v>67</v>
      </c>
      <c r="D68">
        <v>68</v>
      </c>
      <c r="E68" t="s">
        <v>3317</v>
      </c>
      <c r="F68" t="s">
        <v>16</v>
      </c>
      <c r="G68" t="s">
        <v>236</v>
      </c>
      <c r="H68">
        <v>163</v>
      </c>
      <c r="I68" s="1">
        <v>33002</v>
      </c>
      <c r="J68" t="s">
        <v>54</v>
      </c>
      <c r="K68" t="s">
        <v>122</v>
      </c>
      <c r="L68" t="s">
        <v>122</v>
      </c>
      <c r="M68">
        <v>31</v>
      </c>
      <c r="N68">
        <v>752</v>
      </c>
      <c r="O68" t="s">
        <v>3318</v>
      </c>
    </row>
    <row r="69" spans="1:15" x14ac:dyDescent="0.25">
      <c r="A69">
        <v>1398</v>
      </c>
      <c r="B69" t="s">
        <v>3109</v>
      </c>
      <c r="C69">
        <v>68</v>
      </c>
      <c r="D69">
        <v>70</v>
      </c>
      <c r="E69" t="s">
        <v>3319</v>
      </c>
      <c r="F69" t="s">
        <v>16</v>
      </c>
      <c r="G69" t="s">
        <v>236</v>
      </c>
      <c r="H69">
        <v>185</v>
      </c>
      <c r="I69" s="1">
        <v>32028</v>
      </c>
      <c r="J69" t="s">
        <v>85</v>
      </c>
      <c r="K69" t="s">
        <v>3320</v>
      </c>
      <c r="L69" t="s">
        <v>523</v>
      </c>
      <c r="M69">
        <v>26</v>
      </c>
      <c r="N69">
        <v>749</v>
      </c>
      <c r="O69" t="s">
        <v>3321</v>
      </c>
    </row>
    <row r="70" spans="1:15" x14ac:dyDescent="0.25">
      <c r="A70">
        <v>1399</v>
      </c>
      <c r="B70" t="s">
        <v>3109</v>
      </c>
      <c r="C70">
        <v>69</v>
      </c>
      <c r="D70">
        <v>67</v>
      </c>
      <c r="E70" t="s">
        <v>3322</v>
      </c>
      <c r="F70" t="s">
        <v>16</v>
      </c>
      <c r="G70" t="s">
        <v>236</v>
      </c>
      <c r="H70">
        <v>172</v>
      </c>
      <c r="I70" s="1">
        <v>33054</v>
      </c>
      <c r="J70" t="s">
        <v>93</v>
      </c>
      <c r="K70" t="s">
        <v>94</v>
      </c>
      <c r="L70" t="s">
        <v>3323</v>
      </c>
      <c r="M70">
        <v>28</v>
      </c>
      <c r="N70">
        <v>748</v>
      </c>
      <c r="O70" t="s">
        <v>3324</v>
      </c>
    </row>
    <row r="71" spans="1:15" x14ac:dyDescent="0.25">
      <c r="A71">
        <v>1400</v>
      </c>
      <c r="B71" t="s">
        <v>3109</v>
      </c>
      <c r="C71">
        <v>70</v>
      </c>
      <c r="D71">
        <v>69</v>
      </c>
      <c r="E71" t="s">
        <v>3325</v>
      </c>
      <c r="F71" t="s">
        <v>16</v>
      </c>
      <c r="G71" t="s">
        <v>236</v>
      </c>
      <c r="H71">
        <v>185</v>
      </c>
      <c r="I71" s="1">
        <v>35731</v>
      </c>
      <c r="J71" t="s">
        <v>17</v>
      </c>
      <c r="K71" t="s">
        <v>3326</v>
      </c>
      <c r="L71" t="s">
        <v>3326</v>
      </c>
      <c r="M71">
        <v>19</v>
      </c>
      <c r="N71">
        <v>744</v>
      </c>
      <c r="O71" t="s">
        <v>3327</v>
      </c>
    </row>
    <row r="72" spans="1:15" x14ac:dyDescent="0.25">
      <c r="A72">
        <v>1401</v>
      </c>
      <c r="B72" t="s">
        <v>3109</v>
      </c>
      <c r="C72">
        <v>71</v>
      </c>
      <c r="D72">
        <v>66</v>
      </c>
      <c r="E72" t="s">
        <v>3328</v>
      </c>
      <c r="F72" t="s">
        <v>16</v>
      </c>
      <c r="G72" t="s">
        <v>236</v>
      </c>
      <c r="H72">
        <v>185</v>
      </c>
      <c r="I72" s="1">
        <v>31280</v>
      </c>
      <c r="J72" t="s">
        <v>32</v>
      </c>
      <c r="K72" t="s">
        <v>3329</v>
      </c>
      <c r="L72" t="s">
        <v>3329</v>
      </c>
      <c r="M72">
        <v>24</v>
      </c>
      <c r="N72">
        <v>739</v>
      </c>
      <c r="O72" t="s">
        <v>3330</v>
      </c>
    </row>
    <row r="73" spans="1:15" x14ac:dyDescent="0.25">
      <c r="A73">
        <v>1402</v>
      </c>
      <c r="B73" t="s">
        <v>3109</v>
      </c>
      <c r="C73">
        <v>72</v>
      </c>
      <c r="D73">
        <v>58</v>
      </c>
      <c r="E73" t="s">
        <v>3331</v>
      </c>
      <c r="F73" t="s">
        <v>16</v>
      </c>
      <c r="G73" t="s">
        <v>236</v>
      </c>
      <c r="H73">
        <v>165</v>
      </c>
      <c r="I73" s="1">
        <v>30072</v>
      </c>
      <c r="J73" t="s">
        <v>32</v>
      </c>
      <c r="K73" t="s">
        <v>3332</v>
      </c>
      <c r="L73" t="s">
        <v>3333</v>
      </c>
      <c r="M73">
        <v>17</v>
      </c>
      <c r="N73">
        <v>730</v>
      </c>
      <c r="O73" t="s">
        <v>3334</v>
      </c>
    </row>
    <row r="74" spans="1:15" x14ac:dyDescent="0.25">
      <c r="A74">
        <v>1403</v>
      </c>
      <c r="B74" t="s">
        <v>3109</v>
      </c>
      <c r="C74">
        <v>73</v>
      </c>
      <c r="D74">
        <v>73</v>
      </c>
      <c r="E74" t="s">
        <v>3335</v>
      </c>
      <c r="F74" t="s">
        <v>16</v>
      </c>
      <c r="G74" t="s">
        <v>236</v>
      </c>
      <c r="H74">
        <v>194</v>
      </c>
      <c r="I74" s="1">
        <v>31662</v>
      </c>
      <c r="J74" t="s">
        <v>719</v>
      </c>
      <c r="K74" t="s">
        <v>3336</v>
      </c>
      <c r="L74" t="s">
        <v>268</v>
      </c>
      <c r="M74">
        <v>29</v>
      </c>
      <c r="N74">
        <v>721</v>
      </c>
      <c r="O74" t="s">
        <v>3337</v>
      </c>
    </row>
    <row r="75" spans="1:15" x14ac:dyDescent="0.25">
      <c r="A75">
        <v>1404</v>
      </c>
      <c r="B75" t="s">
        <v>3109</v>
      </c>
      <c r="C75">
        <v>74</v>
      </c>
      <c r="D75">
        <v>56</v>
      </c>
      <c r="E75" t="s">
        <v>3338</v>
      </c>
      <c r="F75" t="s">
        <v>16</v>
      </c>
      <c r="G75" t="s">
        <v>236</v>
      </c>
      <c r="H75">
        <v>180</v>
      </c>
      <c r="I75" s="1">
        <v>30759</v>
      </c>
      <c r="J75" t="s">
        <v>17</v>
      </c>
      <c r="K75" t="s">
        <v>3339</v>
      </c>
      <c r="L75" t="s">
        <v>3340</v>
      </c>
      <c r="M75">
        <v>21</v>
      </c>
      <c r="N75">
        <v>716</v>
      </c>
      <c r="O75" t="s">
        <v>3341</v>
      </c>
    </row>
    <row r="76" spans="1:15" x14ac:dyDescent="0.25">
      <c r="A76">
        <v>1405</v>
      </c>
      <c r="B76" t="s">
        <v>3109</v>
      </c>
      <c r="C76">
        <v>75</v>
      </c>
      <c r="D76">
        <v>79</v>
      </c>
      <c r="E76" t="s">
        <v>3342</v>
      </c>
      <c r="F76" t="s">
        <v>16</v>
      </c>
      <c r="G76" t="s">
        <v>236</v>
      </c>
      <c r="H76">
        <v>183</v>
      </c>
      <c r="I76" s="1">
        <v>31049</v>
      </c>
      <c r="J76" t="s">
        <v>306</v>
      </c>
      <c r="K76" t="s">
        <v>3343</v>
      </c>
      <c r="L76" t="s">
        <v>420</v>
      </c>
      <c r="M76">
        <v>22</v>
      </c>
      <c r="N76">
        <v>714</v>
      </c>
      <c r="O76" t="s">
        <v>3344</v>
      </c>
    </row>
    <row r="77" spans="1:15" x14ac:dyDescent="0.25">
      <c r="A77">
        <v>1406</v>
      </c>
      <c r="B77" t="s">
        <v>3109</v>
      </c>
      <c r="C77">
        <v>76</v>
      </c>
      <c r="D77">
        <v>74</v>
      </c>
      <c r="E77" t="s">
        <v>3345</v>
      </c>
      <c r="F77" t="s">
        <v>16</v>
      </c>
      <c r="G77" t="s">
        <v>236</v>
      </c>
      <c r="H77">
        <v>160</v>
      </c>
      <c r="I77" s="1">
        <v>30127</v>
      </c>
      <c r="J77" t="s">
        <v>54</v>
      </c>
      <c r="K77" t="s">
        <v>122</v>
      </c>
      <c r="L77" t="s">
        <v>122</v>
      </c>
      <c r="M77">
        <v>28</v>
      </c>
      <c r="N77">
        <v>711</v>
      </c>
      <c r="O77" t="s">
        <v>3346</v>
      </c>
    </row>
    <row r="78" spans="1:15" x14ac:dyDescent="0.25">
      <c r="A78">
        <v>1407</v>
      </c>
      <c r="B78" t="s">
        <v>3109</v>
      </c>
      <c r="C78">
        <v>77</v>
      </c>
      <c r="D78">
        <v>75</v>
      </c>
      <c r="E78" t="s">
        <v>3347</v>
      </c>
      <c r="F78" t="s">
        <v>26</v>
      </c>
      <c r="G78" t="s">
        <v>236</v>
      </c>
      <c r="H78">
        <v>154</v>
      </c>
      <c r="I78" s="1">
        <v>32323</v>
      </c>
      <c r="J78" t="s">
        <v>125</v>
      </c>
      <c r="K78" t="s">
        <v>3348</v>
      </c>
      <c r="L78" t="s">
        <v>3348</v>
      </c>
      <c r="M78">
        <v>32</v>
      </c>
      <c r="N78">
        <v>710</v>
      </c>
      <c r="O78" t="s">
        <v>3349</v>
      </c>
    </row>
    <row r="79" spans="1:15" x14ac:dyDescent="0.25">
      <c r="A79">
        <v>1408</v>
      </c>
      <c r="B79" t="s">
        <v>3109</v>
      </c>
      <c r="C79">
        <v>78</v>
      </c>
      <c r="D79">
        <v>77</v>
      </c>
      <c r="E79" t="s">
        <v>3350</v>
      </c>
      <c r="F79" t="s">
        <v>16</v>
      </c>
      <c r="G79" t="s">
        <v>236</v>
      </c>
      <c r="H79">
        <v>144</v>
      </c>
      <c r="I79" s="1">
        <v>31141</v>
      </c>
      <c r="J79" t="s">
        <v>522</v>
      </c>
      <c r="K79" t="s">
        <v>3351</v>
      </c>
      <c r="L79" t="s">
        <v>3352</v>
      </c>
      <c r="M79">
        <v>25</v>
      </c>
      <c r="N79">
        <v>706</v>
      </c>
      <c r="O79" t="s">
        <v>3353</v>
      </c>
    </row>
    <row r="80" spans="1:15" x14ac:dyDescent="0.25">
      <c r="A80">
        <v>1409</v>
      </c>
      <c r="B80" t="s">
        <v>3109</v>
      </c>
      <c r="C80">
        <v>79</v>
      </c>
      <c r="D80">
        <v>82</v>
      </c>
      <c r="E80" t="s">
        <v>3354</v>
      </c>
      <c r="F80" t="s">
        <v>16</v>
      </c>
      <c r="G80" t="s">
        <v>236</v>
      </c>
      <c r="H80">
        <v>154</v>
      </c>
      <c r="I80" s="1">
        <v>33744</v>
      </c>
      <c r="J80" t="s">
        <v>1038</v>
      </c>
      <c r="K80" t="s">
        <v>3355</v>
      </c>
      <c r="L80" t="s">
        <v>3355</v>
      </c>
      <c r="M80">
        <v>28</v>
      </c>
      <c r="N80">
        <v>689</v>
      </c>
      <c r="O80" t="s">
        <v>3356</v>
      </c>
    </row>
    <row r="81" spans="1:15" x14ac:dyDescent="0.25">
      <c r="A81">
        <v>1410</v>
      </c>
      <c r="B81" t="s">
        <v>3109</v>
      </c>
      <c r="C81">
        <v>80</v>
      </c>
      <c r="D81">
        <v>80</v>
      </c>
      <c r="E81" t="s">
        <v>3357</v>
      </c>
      <c r="F81" t="s">
        <v>16</v>
      </c>
      <c r="G81" t="s">
        <v>236</v>
      </c>
      <c r="H81">
        <v>218</v>
      </c>
      <c r="I81" s="1">
        <v>32069</v>
      </c>
      <c r="J81" t="s">
        <v>116</v>
      </c>
      <c r="K81" t="s">
        <v>3358</v>
      </c>
      <c r="L81" t="s">
        <v>166</v>
      </c>
      <c r="M81">
        <v>27</v>
      </c>
      <c r="N81">
        <v>686</v>
      </c>
      <c r="O81" t="s">
        <v>3359</v>
      </c>
    </row>
    <row r="82" spans="1:15" x14ac:dyDescent="0.25">
      <c r="A82">
        <v>1411</v>
      </c>
      <c r="B82" t="s">
        <v>3109</v>
      </c>
      <c r="C82">
        <v>81</v>
      </c>
      <c r="D82">
        <v>84</v>
      </c>
      <c r="E82" t="s">
        <v>3360</v>
      </c>
      <c r="F82" t="s">
        <v>26</v>
      </c>
      <c r="G82" t="s">
        <v>236</v>
      </c>
      <c r="H82">
        <v>175</v>
      </c>
      <c r="I82" s="1">
        <v>32712</v>
      </c>
      <c r="J82" t="s">
        <v>17</v>
      </c>
      <c r="K82" t="s">
        <v>3361</v>
      </c>
      <c r="L82" t="s">
        <v>3362</v>
      </c>
      <c r="M82">
        <v>25</v>
      </c>
      <c r="N82">
        <v>680</v>
      </c>
      <c r="O82" t="s">
        <v>3363</v>
      </c>
    </row>
    <row r="83" spans="1:15" x14ac:dyDescent="0.25">
      <c r="A83">
        <v>1412</v>
      </c>
      <c r="B83" t="s">
        <v>3109</v>
      </c>
      <c r="C83">
        <v>82</v>
      </c>
      <c r="D83">
        <v>78</v>
      </c>
      <c r="E83" t="s">
        <v>3364</v>
      </c>
      <c r="F83" t="s">
        <v>16</v>
      </c>
      <c r="G83" t="s">
        <v>236</v>
      </c>
      <c r="H83">
        <v>170</v>
      </c>
      <c r="I83" s="1">
        <v>29435</v>
      </c>
      <c r="J83" t="s">
        <v>2015</v>
      </c>
      <c r="K83" t="s">
        <v>3365</v>
      </c>
      <c r="L83" t="s">
        <v>3365</v>
      </c>
      <c r="M83">
        <v>26</v>
      </c>
      <c r="N83">
        <v>680</v>
      </c>
      <c r="O83" t="s">
        <v>3366</v>
      </c>
    </row>
    <row r="84" spans="1:15" x14ac:dyDescent="0.25">
      <c r="A84">
        <v>1413</v>
      </c>
      <c r="B84" t="s">
        <v>3109</v>
      </c>
      <c r="C84">
        <v>83</v>
      </c>
      <c r="D84">
        <v>83</v>
      </c>
      <c r="E84" t="s">
        <v>3367</v>
      </c>
      <c r="F84" t="s">
        <v>16</v>
      </c>
      <c r="G84" t="s">
        <v>236</v>
      </c>
      <c r="H84">
        <v>187</v>
      </c>
      <c r="I84" s="1">
        <v>32385</v>
      </c>
      <c r="J84" t="s">
        <v>160</v>
      </c>
      <c r="K84" t="s">
        <v>161</v>
      </c>
      <c r="L84" t="s">
        <v>3368</v>
      </c>
      <c r="M84">
        <v>24</v>
      </c>
      <c r="N84">
        <v>676</v>
      </c>
      <c r="O84" t="s">
        <v>3369</v>
      </c>
    </row>
    <row r="85" spans="1:15" x14ac:dyDescent="0.25">
      <c r="A85">
        <v>1414</v>
      </c>
      <c r="B85" t="s">
        <v>3109</v>
      </c>
      <c r="C85">
        <v>84</v>
      </c>
      <c r="D85">
        <v>71</v>
      </c>
      <c r="E85" t="s">
        <v>3370</v>
      </c>
      <c r="F85" t="s">
        <v>16</v>
      </c>
      <c r="G85" t="s">
        <v>236</v>
      </c>
      <c r="H85">
        <v>183</v>
      </c>
      <c r="I85" s="1">
        <v>35204</v>
      </c>
      <c r="J85" t="s">
        <v>603</v>
      </c>
      <c r="K85" t="s">
        <v>3371</v>
      </c>
      <c r="L85" t="s">
        <v>3371</v>
      </c>
      <c r="M85">
        <v>22</v>
      </c>
      <c r="N85">
        <v>675</v>
      </c>
      <c r="O85" t="s">
        <v>3372</v>
      </c>
    </row>
    <row r="86" spans="1:15" x14ac:dyDescent="0.25">
      <c r="A86">
        <v>1415</v>
      </c>
      <c r="B86" t="s">
        <v>3109</v>
      </c>
      <c r="C86">
        <v>85</v>
      </c>
      <c r="D86">
        <v>88</v>
      </c>
      <c r="E86" t="s">
        <v>3373</v>
      </c>
      <c r="F86" t="s">
        <v>16</v>
      </c>
      <c r="G86" t="s">
        <v>236</v>
      </c>
      <c r="H86">
        <v>174</v>
      </c>
      <c r="I86" s="1">
        <v>33315</v>
      </c>
      <c r="J86" t="s">
        <v>125</v>
      </c>
      <c r="K86" t="s">
        <v>3374</v>
      </c>
      <c r="L86" t="s">
        <v>3375</v>
      </c>
      <c r="M86">
        <v>18</v>
      </c>
      <c r="N86">
        <v>660</v>
      </c>
      <c r="O86" t="s">
        <v>3376</v>
      </c>
    </row>
    <row r="87" spans="1:15" x14ac:dyDescent="0.25">
      <c r="A87">
        <v>1416</v>
      </c>
      <c r="B87" t="s">
        <v>3109</v>
      </c>
      <c r="C87">
        <v>86</v>
      </c>
      <c r="D87">
        <v>87</v>
      </c>
      <c r="E87" t="s">
        <v>3377</v>
      </c>
      <c r="F87" t="s">
        <v>16</v>
      </c>
      <c r="G87" t="s">
        <v>236</v>
      </c>
      <c r="H87">
        <v>182</v>
      </c>
      <c r="I87" s="1">
        <v>31328</v>
      </c>
      <c r="J87" t="s">
        <v>50</v>
      </c>
      <c r="K87" t="s">
        <v>98</v>
      </c>
      <c r="L87" t="s">
        <v>3111</v>
      </c>
      <c r="M87">
        <v>24</v>
      </c>
      <c r="N87">
        <v>642</v>
      </c>
      <c r="O87" t="s">
        <v>3378</v>
      </c>
    </row>
    <row r="88" spans="1:15" x14ac:dyDescent="0.25">
      <c r="A88">
        <v>1417</v>
      </c>
      <c r="B88" t="s">
        <v>3109</v>
      </c>
      <c r="C88">
        <v>87</v>
      </c>
      <c r="D88">
        <v>90</v>
      </c>
      <c r="E88" t="s">
        <v>3379</v>
      </c>
      <c r="F88" t="s">
        <v>16</v>
      </c>
      <c r="G88" t="s">
        <v>236</v>
      </c>
      <c r="H88">
        <v>141</v>
      </c>
      <c r="I88" s="1">
        <v>33832</v>
      </c>
      <c r="J88" t="s">
        <v>697</v>
      </c>
      <c r="K88" t="s">
        <v>980</v>
      </c>
      <c r="L88" t="s">
        <v>980</v>
      </c>
      <c r="M88">
        <v>29</v>
      </c>
      <c r="N88">
        <v>624</v>
      </c>
      <c r="O88" t="s">
        <v>3380</v>
      </c>
    </row>
    <row r="89" spans="1:15" x14ac:dyDescent="0.25">
      <c r="A89">
        <v>1418</v>
      </c>
      <c r="B89" t="s">
        <v>3109</v>
      </c>
      <c r="C89">
        <v>88</v>
      </c>
      <c r="D89">
        <v>89</v>
      </c>
      <c r="E89" t="s">
        <v>3381</v>
      </c>
      <c r="F89" t="s">
        <v>16</v>
      </c>
      <c r="G89" t="s">
        <v>236</v>
      </c>
      <c r="H89">
        <v>159</v>
      </c>
      <c r="I89" s="1">
        <v>32137</v>
      </c>
      <c r="J89" t="s">
        <v>229</v>
      </c>
      <c r="K89" t="s">
        <v>3382</v>
      </c>
      <c r="L89" t="s">
        <v>356</v>
      </c>
      <c r="M89">
        <v>24</v>
      </c>
      <c r="N89">
        <v>623</v>
      </c>
      <c r="O89" t="s">
        <v>3383</v>
      </c>
    </row>
    <row r="90" spans="1:15" x14ac:dyDescent="0.25">
      <c r="A90">
        <v>1419</v>
      </c>
      <c r="B90" t="s">
        <v>3109</v>
      </c>
      <c r="C90">
        <v>89</v>
      </c>
      <c r="D90">
        <v>92</v>
      </c>
      <c r="E90" t="s">
        <v>3384</v>
      </c>
      <c r="F90" t="s">
        <v>16</v>
      </c>
      <c r="G90" t="s">
        <v>236</v>
      </c>
      <c r="H90">
        <v>176</v>
      </c>
      <c r="I90" s="1">
        <v>34707</v>
      </c>
      <c r="J90" t="s">
        <v>105</v>
      </c>
      <c r="K90" t="s">
        <v>3169</v>
      </c>
      <c r="L90" t="s">
        <v>3385</v>
      </c>
      <c r="M90">
        <v>21</v>
      </c>
      <c r="N90">
        <v>613</v>
      </c>
      <c r="O90" t="s">
        <v>3386</v>
      </c>
    </row>
    <row r="91" spans="1:15" x14ac:dyDescent="0.25">
      <c r="A91">
        <v>1420</v>
      </c>
      <c r="B91" t="s">
        <v>3109</v>
      </c>
      <c r="C91">
        <v>90</v>
      </c>
      <c r="D91">
        <v>85</v>
      </c>
      <c r="E91" t="s">
        <v>3387</v>
      </c>
      <c r="F91" t="s">
        <v>16</v>
      </c>
      <c r="G91" t="s">
        <v>236</v>
      </c>
      <c r="H91">
        <v>168</v>
      </c>
      <c r="I91" s="1">
        <v>33996</v>
      </c>
      <c r="J91" t="s">
        <v>190</v>
      </c>
      <c r="K91" t="s">
        <v>3388</v>
      </c>
      <c r="L91" t="s">
        <v>1246</v>
      </c>
      <c r="M91">
        <v>30</v>
      </c>
      <c r="N91">
        <v>611</v>
      </c>
      <c r="O91" t="s">
        <v>3389</v>
      </c>
    </row>
    <row r="92" spans="1:15" x14ac:dyDescent="0.25">
      <c r="A92">
        <v>1421</v>
      </c>
      <c r="B92" t="s">
        <v>3109</v>
      </c>
      <c r="C92">
        <v>91</v>
      </c>
      <c r="D92">
        <v>93</v>
      </c>
      <c r="E92" t="s">
        <v>3390</v>
      </c>
      <c r="F92" t="s">
        <v>26</v>
      </c>
      <c r="G92" t="s">
        <v>236</v>
      </c>
      <c r="H92">
        <v>183</v>
      </c>
      <c r="I92" s="1">
        <v>31164</v>
      </c>
      <c r="J92" t="s">
        <v>697</v>
      </c>
      <c r="K92" t="s">
        <v>3391</v>
      </c>
      <c r="L92" t="s">
        <v>980</v>
      </c>
      <c r="M92">
        <v>27</v>
      </c>
      <c r="N92">
        <v>603</v>
      </c>
      <c r="O92" t="s">
        <v>3392</v>
      </c>
    </row>
    <row r="93" spans="1:15" x14ac:dyDescent="0.25">
      <c r="A93">
        <v>1422</v>
      </c>
      <c r="B93" t="s">
        <v>3109</v>
      </c>
      <c r="C93">
        <v>92</v>
      </c>
      <c r="D93">
        <v>95</v>
      </c>
      <c r="E93" t="s">
        <v>3393</v>
      </c>
      <c r="F93" t="s">
        <v>16</v>
      </c>
      <c r="G93" t="s">
        <v>236</v>
      </c>
      <c r="H93">
        <v>158</v>
      </c>
      <c r="I93" s="1">
        <v>29753</v>
      </c>
      <c r="J93" t="s">
        <v>27</v>
      </c>
      <c r="K93" t="s">
        <v>3394</v>
      </c>
      <c r="L93" t="s">
        <v>3395</v>
      </c>
      <c r="M93">
        <v>29</v>
      </c>
      <c r="N93">
        <v>594</v>
      </c>
      <c r="O93" t="s">
        <v>3396</v>
      </c>
    </row>
    <row r="94" spans="1:15" x14ac:dyDescent="0.25">
      <c r="A94">
        <v>1423</v>
      </c>
      <c r="B94" t="s">
        <v>3109</v>
      </c>
      <c r="C94">
        <v>93</v>
      </c>
      <c r="D94">
        <v>99</v>
      </c>
      <c r="E94" t="s">
        <v>3397</v>
      </c>
      <c r="F94" t="s">
        <v>16</v>
      </c>
      <c r="G94" t="s">
        <v>236</v>
      </c>
      <c r="H94">
        <v>171</v>
      </c>
      <c r="I94" s="1">
        <v>33877</v>
      </c>
      <c r="J94" t="s">
        <v>50</v>
      </c>
      <c r="K94" t="s">
        <v>3398</v>
      </c>
      <c r="L94" t="s">
        <v>3398</v>
      </c>
      <c r="M94">
        <v>25</v>
      </c>
      <c r="N94">
        <v>591</v>
      </c>
      <c r="O94" t="s">
        <v>3399</v>
      </c>
    </row>
    <row r="95" spans="1:15" x14ac:dyDescent="0.25">
      <c r="A95">
        <v>1424</v>
      </c>
      <c r="B95" t="s">
        <v>3109</v>
      </c>
      <c r="C95">
        <v>94</v>
      </c>
      <c r="D95">
        <v>117</v>
      </c>
      <c r="E95" t="s">
        <v>3400</v>
      </c>
      <c r="F95" t="s">
        <v>16</v>
      </c>
      <c r="G95" t="s">
        <v>236</v>
      </c>
      <c r="H95">
        <v>168</v>
      </c>
      <c r="I95" s="1">
        <v>33201</v>
      </c>
      <c r="J95" t="s">
        <v>764</v>
      </c>
      <c r="K95" t="s">
        <v>3401</v>
      </c>
      <c r="L95" t="s">
        <v>3127</v>
      </c>
      <c r="M95">
        <v>33</v>
      </c>
      <c r="N95">
        <v>590</v>
      </c>
      <c r="O95" t="s">
        <v>3402</v>
      </c>
    </row>
    <row r="96" spans="1:15" x14ac:dyDescent="0.25">
      <c r="A96">
        <v>1425</v>
      </c>
      <c r="B96" t="s">
        <v>3109</v>
      </c>
      <c r="C96">
        <v>95</v>
      </c>
      <c r="D96">
        <v>96</v>
      </c>
      <c r="E96" t="s">
        <v>3403</v>
      </c>
      <c r="F96" t="s">
        <v>26</v>
      </c>
      <c r="G96" t="s">
        <v>236</v>
      </c>
      <c r="H96">
        <v>165</v>
      </c>
      <c r="I96" s="1">
        <v>29980</v>
      </c>
      <c r="J96" t="s">
        <v>32</v>
      </c>
      <c r="K96" t="s">
        <v>3182</v>
      </c>
      <c r="L96" t="s">
        <v>3182</v>
      </c>
      <c r="M96">
        <v>25</v>
      </c>
      <c r="N96">
        <v>590</v>
      </c>
      <c r="O96" t="s">
        <v>3404</v>
      </c>
    </row>
    <row r="97" spans="1:15" x14ac:dyDescent="0.25">
      <c r="A97">
        <v>1426</v>
      </c>
      <c r="B97" t="s">
        <v>3109</v>
      </c>
      <c r="C97">
        <v>96</v>
      </c>
      <c r="D97">
        <v>97</v>
      </c>
      <c r="E97" t="s">
        <v>3405</v>
      </c>
      <c r="F97" t="s">
        <v>26</v>
      </c>
      <c r="G97" t="s">
        <v>236</v>
      </c>
      <c r="H97">
        <v>180</v>
      </c>
      <c r="I97" s="1">
        <v>32931</v>
      </c>
      <c r="J97" t="s">
        <v>697</v>
      </c>
      <c r="K97" t="s">
        <v>3406</v>
      </c>
      <c r="L97" t="s">
        <v>980</v>
      </c>
      <c r="M97">
        <v>26</v>
      </c>
      <c r="N97">
        <v>590</v>
      </c>
      <c r="O97" t="s">
        <v>3407</v>
      </c>
    </row>
    <row r="98" spans="1:15" x14ac:dyDescent="0.25">
      <c r="A98">
        <v>1427</v>
      </c>
      <c r="B98" t="s">
        <v>3109</v>
      </c>
      <c r="C98">
        <v>97</v>
      </c>
      <c r="D98">
        <v>91</v>
      </c>
      <c r="E98" t="s">
        <v>3408</v>
      </c>
      <c r="F98" t="s">
        <v>16</v>
      </c>
      <c r="G98" t="s">
        <v>236</v>
      </c>
      <c r="H98">
        <v>166</v>
      </c>
      <c r="I98" s="1">
        <v>32108</v>
      </c>
      <c r="J98" t="s">
        <v>393</v>
      </c>
      <c r="K98" t="s">
        <v>3409</v>
      </c>
      <c r="L98" t="s">
        <v>3409</v>
      </c>
      <c r="M98">
        <v>31</v>
      </c>
      <c r="N98">
        <v>579</v>
      </c>
      <c r="O98" t="s">
        <v>3410</v>
      </c>
    </row>
    <row r="99" spans="1:15" x14ac:dyDescent="0.25">
      <c r="A99">
        <v>1428</v>
      </c>
      <c r="B99" t="s">
        <v>3109</v>
      </c>
      <c r="C99">
        <v>98</v>
      </c>
      <c r="D99">
        <v>104</v>
      </c>
      <c r="E99" t="s">
        <v>3411</v>
      </c>
      <c r="F99" t="s">
        <v>16</v>
      </c>
      <c r="G99" t="s">
        <v>236</v>
      </c>
      <c r="H99">
        <v>155</v>
      </c>
      <c r="I99" s="1">
        <v>29551</v>
      </c>
      <c r="J99" t="s">
        <v>32</v>
      </c>
      <c r="K99" t="s">
        <v>3412</v>
      </c>
      <c r="L99" t="s">
        <v>65</v>
      </c>
      <c r="M99">
        <v>28</v>
      </c>
      <c r="N99">
        <v>577</v>
      </c>
      <c r="O99" t="s">
        <v>3413</v>
      </c>
    </row>
    <row r="100" spans="1:15" x14ac:dyDescent="0.25">
      <c r="A100">
        <v>1429</v>
      </c>
      <c r="B100" t="s">
        <v>3109</v>
      </c>
      <c r="C100">
        <v>99</v>
      </c>
      <c r="D100">
        <v>98</v>
      </c>
      <c r="E100" t="s">
        <v>3414</v>
      </c>
      <c r="F100" t="s">
        <v>16</v>
      </c>
      <c r="G100" t="s">
        <v>236</v>
      </c>
      <c r="H100">
        <v>163</v>
      </c>
      <c r="I100" s="1">
        <v>30542</v>
      </c>
      <c r="J100" t="s">
        <v>317</v>
      </c>
      <c r="K100" t="s">
        <v>319</v>
      </c>
      <c r="L100" t="s">
        <v>319</v>
      </c>
      <c r="M100">
        <v>21</v>
      </c>
      <c r="N100">
        <v>576</v>
      </c>
      <c r="O100" t="s">
        <v>3415</v>
      </c>
    </row>
    <row r="101" spans="1:15" x14ac:dyDescent="0.25">
      <c r="A101">
        <v>1430</v>
      </c>
      <c r="B101" t="s">
        <v>3109</v>
      </c>
      <c r="C101">
        <v>100</v>
      </c>
      <c r="D101">
        <v>94</v>
      </c>
      <c r="E101" t="s">
        <v>3416</v>
      </c>
      <c r="F101" t="s">
        <v>16</v>
      </c>
      <c r="G101" t="s">
        <v>236</v>
      </c>
      <c r="H101">
        <v>179</v>
      </c>
      <c r="I101" s="1">
        <v>30770</v>
      </c>
      <c r="J101" t="s">
        <v>697</v>
      </c>
      <c r="K101" t="s">
        <v>3417</v>
      </c>
      <c r="L101" t="s">
        <v>980</v>
      </c>
      <c r="M101">
        <v>17</v>
      </c>
      <c r="N101">
        <v>575</v>
      </c>
      <c r="O101" t="s">
        <v>3418</v>
      </c>
    </row>
    <row r="102" spans="1:15" x14ac:dyDescent="0.25">
      <c r="A102">
        <v>1431</v>
      </c>
      <c r="B102" t="s">
        <v>3109</v>
      </c>
      <c r="C102">
        <v>101</v>
      </c>
      <c r="D102">
        <v>100</v>
      </c>
      <c r="E102" t="s">
        <v>3419</v>
      </c>
      <c r="F102" t="s">
        <v>16</v>
      </c>
      <c r="G102" t="s">
        <v>236</v>
      </c>
      <c r="H102">
        <v>161</v>
      </c>
      <c r="I102" s="1">
        <v>30715</v>
      </c>
      <c r="J102" t="s">
        <v>340</v>
      </c>
      <c r="K102" t="s">
        <v>3420</v>
      </c>
      <c r="L102" t="s">
        <v>3421</v>
      </c>
      <c r="M102">
        <v>33</v>
      </c>
      <c r="N102">
        <v>573</v>
      </c>
      <c r="O102" t="s">
        <v>3422</v>
      </c>
    </row>
    <row r="103" spans="1:15" x14ac:dyDescent="0.25">
      <c r="A103">
        <v>1432</v>
      </c>
      <c r="B103" t="s">
        <v>3109</v>
      </c>
      <c r="C103">
        <v>102</v>
      </c>
      <c r="D103">
        <v>102</v>
      </c>
      <c r="E103" t="s">
        <v>3423</v>
      </c>
      <c r="F103" t="s">
        <v>16</v>
      </c>
      <c r="G103" t="s">
        <v>236</v>
      </c>
      <c r="H103">
        <v>182</v>
      </c>
      <c r="I103" s="1">
        <v>32405</v>
      </c>
      <c r="J103" t="s">
        <v>385</v>
      </c>
      <c r="K103" t="s">
        <v>3303</v>
      </c>
      <c r="L103" t="s">
        <v>3424</v>
      </c>
      <c r="M103">
        <v>26</v>
      </c>
      <c r="N103">
        <v>564</v>
      </c>
      <c r="O103" t="s">
        <v>3425</v>
      </c>
    </row>
    <row r="104" spans="1:15" x14ac:dyDescent="0.25">
      <c r="A104">
        <v>1433</v>
      </c>
      <c r="B104" t="s">
        <v>3109</v>
      </c>
      <c r="C104">
        <v>103</v>
      </c>
      <c r="D104">
        <v>101</v>
      </c>
      <c r="E104" t="s">
        <v>3426</v>
      </c>
      <c r="F104" t="s">
        <v>26</v>
      </c>
      <c r="G104" t="s">
        <v>236</v>
      </c>
      <c r="H104">
        <v>141</v>
      </c>
      <c r="I104" s="1">
        <v>34969</v>
      </c>
      <c r="J104" t="s">
        <v>190</v>
      </c>
      <c r="K104" t="s">
        <v>3427</v>
      </c>
      <c r="L104" t="s">
        <v>3427</v>
      </c>
      <c r="M104">
        <v>26</v>
      </c>
      <c r="N104">
        <v>557</v>
      </c>
      <c r="O104" t="s">
        <v>3428</v>
      </c>
    </row>
    <row r="105" spans="1:15" x14ac:dyDescent="0.25">
      <c r="A105">
        <v>1434</v>
      </c>
      <c r="B105" t="s">
        <v>3109</v>
      </c>
      <c r="C105">
        <v>104</v>
      </c>
      <c r="D105">
        <v>103</v>
      </c>
      <c r="E105" t="s">
        <v>3429</v>
      </c>
      <c r="F105" t="s">
        <v>16</v>
      </c>
      <c r="G105" t="s">
        <v>236</v>
      </c>
      <c r="H105">
        <v>165</v>
      </c>
      <c r="I105" s="1">
        <v>32281</v>
      </c>
      <c r="J105" t="s">
        <v>190</v>
      </c>
      <c r="K105" t="s">
        <v>3427</v>
      </c>
      <c r="L105" t="s">
        <v>192</v>
      </c>
      <c r="M105">
        <v>30</v>
      </c>
      <c r="N105">
        <v>552</v>
      </c>
      <c r="O105" t="s">
        <v>3430</v>
      </c>
    </row>
    <row r="106" spans="1:15" x14ac:dyDescent="0.25">
      <c r="A106">
        <v>1435</v>
      </c>
      <c r="B106" t="s">
        <v>3109</v>
      </c>
      <c r="C106">
        <v>105</v>
      </c>
      <c r="D106">
        <v>105</v>
      </c>
      <c r="E106" t="s">
        <v>3431</v>
      </c>
      <c r="F106" t="s">
        <v>16</v>
      </c>
      <c r="G106" t="s">
        <v>236</v>
      </c>
      <c r="H106">
        <v>200</v>
      </c>
      <c r="I106" s="1">
        <v>33190</v>
      </c>
      <c r="J106" t="s">
        <v>22</v>
      </c>
      <c r="K106" t="s">
        <v>3432</v>
      </c>
      <c r="L106" t="s">
        <v>3432</v>
      </c>
      <c r="M106">
        <v>20</v>
      </c>
      <c r="N106">
        <v>550</v>
      </c>
      <c r="O106" t="s">
        <v>3433</v>
      </c>
    </row>
    <row r="107" spans="1:15" x14ac:dyDescent="0.25">
      <c r="A107">
        <v>1436</v>
      </c>
      <c r="B107" t="s">
        <v>3109</v>
      </c>
      <c r="C107">
        <v>106</v>
      </c>
      <c r="D107">
        <v>106</v>
      </c>
      <c r="E107" t="s">
        <v>3434</v>
      </c>
      <c r="F107" t="s">
        <v>16</v>
      </c>
      <c r="G107" t="s">
        <v>236</v>
      </c>
      <c r="H107">
        <v>172</v>
      </c>
      <c r="I107" s="1">
        <v>31024</v>
      </c>
      <c r="J107" t="s">
        <v>27</v>
      </c>
      <c r="K107" t="s">
        <v>3435</v>
      </c>
      <c r="L107" t="s">
        <v>3436</v>
      </c>
      <c r="M107">
        <v>25</v>
      </c>
      <c r="N107">
        <v>549</v>
      </c>
      <c r="O107" t="s">
        <v>3437</v>
      </c>
    </row>
    <row r="108" spans="1:15" x14ac:dyDescent="0.25">
      <c r="A108">
        <v>1437</v>
      </c>
      <c r="B108" t="s">
        <v>3109</v>
      </c>
      <c r="C108">
        <v>107</v>
      </c>
      <c r="D108">
        <v>112</v>
      </c>
      <c r="E108" t="s">
        <v>3438</v>
      </c>
      <c r="F108" t="s">
        <v>26</v>
      </c>
      <c r="G108" t="s">
        <v>236</v>
      </c>
      <c r="H108">
        <v>181</v>
      </c>
      <c r="I108" s="1">
        <v>33067</v>
      </c>
      <c r="J108" t="s">
        <v>466</v>
      </c>
      <c r="K108" t="s">
        <v>349</v>
      </c>
      <c r="L108" t="s">
        <v>349</v>
      </c>
      <c r="M108">
        <v>23</v>
      </c>
      <c r="N108">
        <v>547</v>
      </c>
      <c r="O108" t="s">
        <v>3439</v>
      </c>
    </row>
    <row r="109" spans="1:15" x14ac:dyDescent="0.25">
      <c r="A109">
        <v>1438</v>
      </c>
      <c r="B109" t="s">
        <v>3109</v>
      </c>
      <c r="C109">
        <v>108</v>
      </c>
      <c r="D109">
        <v>107</v>
      </c>
      <c r="E109" t="s">
        <v>3440</v>
      </c>
      <c r="F109" t="s">
        <v>16</v>
      </c>
      <c r="G109" t="s">
        <v>236</v>
      </c>
      <c r="H109">
        <v>154</v>
      </c>
      <c r="I109" s="1">
        <v>32654</v>
      </c>
      <c r="J109" t="s">
        <v>50</v>
      </c>
      <c r="K109" t="s">
        <v>3441</v>
      </c>
      <c r="L109" t="s">
        <v>1007</v>
      </c>
      <c r="M109">
        <v>34</v>
      </c>
      <c r="N109">
        <v>545</v>
      </c>
      <c r="O109" t="s">
        <v>3442</v>
      </c>
    </row>
    <row r="110" spans="1:15" x14ac:dyDescent="0.25">
      <c r="A110">
        <v>1439</v>
      </c>
      <c r="B110" t="s">
        <v>3109</v>
      </c>
      <c r="C110">
        <v>109</v>
      </c>
      <c r="D110">
        <v>108</v>
      </c>
      <c r="E110" t="s">
        <v>3443</v>
      </c>
      <c r="F110" t="s">
        <v>16</v>
      </c>
      <c r="G110" t="s">
        <v>236</v>
      </c>
      <c r="H110" t="s">
        <v>236</v>
      </c>
      <c r="I110" s="1">
        <v>34615</v>
      </c>
      <c r="J110" t="s">
        <v>42</v>
      </c>
      <c r="M110">
        <v>21</v>
      </c>
      <c r="N110">
        <v>545</v>
      </c>
      <c r="O110" t="s">
        <v>3444</v>
      </c>
    </row>
    <row r="111" spans="1:15" x14ac:dyDescent="0.25">
      <c r="A111">
        <v>1440</v>
      </c>
      <c r="B111" t="s">
        <v>3109</v>
      </c>
      <c r="C111">
        <v>110</v>
      </c>
      <c r="D111">
        <v>109</v>
      </c>
      <c r="E111" t="s">
        <v>3445</v>
      </c>
      <c r="F111" t="s">
        <v>16</v>
      </c>
      <c r="G111" t="s">
        <v>236</v>
      </c>
      <c r="H111">
        <v>165</v>
      </c>
      <c r="I111" s="1">
        <v>33661</v>
      </c>
      <c r="J111" t="s">
        <v>93</v>
      </c>
      <c r="K111" t="s">
        <v>3446</v>
      </c>
      <c r="L111" t="s">
        <v>3111</v>
      </c>
      <c r="M111">
        <v>26</v>
      </c>
      <c r="N111">
        <v>540</v>
      </c>
      <c r="O111" t="s">
        <v>3447</v>
      </c>
    </row>
    <row r="112" spans="1:15" x14ac:dyDescent="0.25">
      <c r="A112">
        <v>1441</v>
      </c>
      <c r="B112" t="s">
        <v>3109</v>
      </c>
      <c r="C112">
        <v>111</v>
      </c>
      <c r="D112">
        <v>110</v>
      </c>
      <c r="E112" t="s">
        <v>3448</v>
      </c>
      <c r="F112" t="s">
        <v>16</v>
      </c>
      <c r="G112" t="s">
        <v>236</v>
      </c>
      <c r="H112">
        <v>172</v>
      </c>
      <c r="I112" s="1">
        <v>32107</v>
      </c>
      <c r="J112" t="s">
        <v>116</v>
      </c>
      <c r="K112" t="s">
        <v>3449</v>
      </c>
      <c r="L112" t="s">
        <v>549</v>
      </c>
      <c r="M112">
        <v>26</v>
      </c>
      <c r="N112">
        <v>539</v>
      </c>
      <c r="O112" t="s">
        <v>3450</v>
      </c>
    </row>
    <row r="113" spans="1:15" x14ac:dyDescent="0.25">
      <c r="A113">
        <v>1442</v>
      </c>
      <c r="B113" t="s">
        <v>3109</v>
      </c>
      <c r="C113">
        <v>112</v>
      </c>
      <c r="D113">
        <v>113</v>
      </c>
      <c r="E113" t="s">
        <v>3451</v>
      </c>
      <c r="F113" t="s">
        <v>16</v>
      </c>
      <c r="G113" t="s">
        <v>236</v>
      </c>
      <c r="H113">
        <v>192</v>
      </c>
      <c r="I113" s="1">
        <v>32988</v>
      </c>
      <c r="J113" t="s">
        <v>27</v>
      </c>
      <c r="K113" t="s">
        <v>3452</v>
      </c>
      <c r="L113" t="s">
        <v>3452</v>
      </c>
      <c r="M113">
        <v>30</v>
      </c>
      <c r="N113">
        <v>539</v>
      </c>
      <c r="O113" t="s">
        <v>3453</v>
      </c>
    </row>
    <row r="114" spans="1:15" x14ac:dyDescent="0.25">
      <c r="A114">
        <v>1443</v>
      </c>
      <c r="B114" t="s">
        <v>3109</v>
      </c>
      <c r="C114">
        <v>113</v>
      </c>
      <c r="D114">
        <v>114</v>
      </c>
      <c r="E114" t="s">
        <v>3454</v>
      </c>
      <c r="F114" t="s">
        <v>16</v>
      </c>
      <c r="G114" t="s">
        <v>236</v>
      </c>
      <c r="H114">
        <v>188</v>
      </c>
      <c r="I114" s="1">
        <v>32084</v>
      </c>
      <c r="J114" t="s">
        <v>149</v>
      </c>
      <c r="K114" t="s">
        <v>299</v>
      </c>
      <c r="L114" t="s">
        <v>151</v>
      </c>
      <c r="M114">
        <v>31</v>
      </c>
      <c r="N114">
        <v>535</v>
      </c>
      <c r="O114" t="s">
        <v>3455</v>
      </c>
    </row>
    <row r="115" spans="1:15" x14ac:dyDescent="0.25">
      <c r="A115">
        <v>1444</v>
      </c>
      <c r="B115" t="s">
        <v>3109</v>
      </c>
      <c r="C115">
        <v>114</v>
      </c>
      <c r="D115">
        <v>111</v>
      </c>
      <c r="E115" t="s">
        <v>3456</v>
      </c>
      <c r="F115" t="s">
        <v>16</v>
      </c>
      <c r="G115" t="s">
        <v>236</v>
      </c>
      <c r="H115" t="s">
        <v>236</v>
      </c>
      <c r="I115" s="1">
        <v>32404</v>
      </c>
      <c r="J115" t="s">
        <v>190</v>
      </c>
      <c r="M115">
        <v>23</v>
      </c>
      <c r="N115">
        <v>534</v>
      </c>
      <c r="O115" t="s">
        <v>3457</v>
      </c>
    </row>
    <row r="116" spans="1:15" x14ac:dyDescent="0.25">
      <c r="A116">
        <v>1445</v>
      </c>
      <c r="B116" t="s">
        <v>3109</v>
      </c>
      <c r="C116">
        <v>115</v>
      </c>
      <c r="D116">
        <v>115</v>
      </c>
      <c r="E116" t="s">
        <v>3458</v>
      </c>
      <c r="F116" t="s">
        <v>26</v>
      </c>
      <c r="G116" t="s">
        <v>236</v>
      </c>
      <c r="H116">
        <v>220</v>
      </c>
      <c r="I116" s="1">
        <v>29403</v>
      </c>
      <c r="J116" t="s">
        <v>27</v>
      </c>
      <c r="K116" t="s">
        <v>178</v>
      </c>
      <c r="L116" t="s">
        <v>178</v>
      </c>
      <c r="M116">
        <v>24</v>
      </c>
      <c r="N116">
        <v>533</v>
      </c>
      <c r="O116" t="s">
        <v>3459</v>
      </c>
    </row>
    <row r="117" spans="1:15" x14ac:dyDescent="0.25">
      <c r="A117">
        <v>1446</v>
      </c>
      <c r="B117" t="s">
        <v>3109</v>
      </c>
      <c r="C117">
        <v>116</v>
      </c>
      <c r="D117">
        <v>116</v>
      </c>
      <c r="E117" t="s">
        <v>3460</v>
      </c>
      <c r="F117" t="s">
        <v>16</v>
      </c>
      <c r="G117" t="s">
        <v>236</v>
      </c>
      <c r="H117">
        <v>170</v>
      </c>
      <c r="I117" s="1">
        <v>29358</v>
      </c>
      <c r="J117" t="s">
        <v>125</v>
      </c>
      <c r="K117" t="s">
        <v>3461</v>
      </c>
      <c r="L117" t="s">
        <v>3462</v>
      </c>
      <c r="M117">
        <v>22</v>
      </c>
      <c r="N117">
        <v>526</v>
      </c>
      <c r="O117" t="s">
        <v>3463</v>
      </c>
    </row>
    <row r="118" spans="1:15" x14ac:dyDescent="0.25">
      <c r="A118">
        <v>1447</v>
      </c>
      <c r="B118" t="s">
        <v>3109</v>
      </c>
      <c r="C118">
        <v>117</v>
      </c>
      <c r="D118">
        <v>126</v>
      </c>
      <c r="E118" t="s">
        <v>3464</v>
      </c>
      <c r="F118" t="s">
        <v>16</v>
      </c>
      <c r="G118" t="s">
        <v>236</v>
      </c>
      <c r="H118">
        <v>172</v>
      </c>
      <c r="I118" s="1">
        <v>34169</v>
      </c>
      <c r="J118" t="s">
        <v>17</v>
      </c>
      <c r="K118" t="s">
        <v>3465</v>
      </c>
      <c r="L118" t="s">
        <v>3466</v>
      </c>
      <c r="M118">
        <v>32</v>
      </c>
      <c r="N118">
        <v>519</v>
      </c>
      <c r="O118" t="s">
        <v>3467</v>
      </c>
    </row>
    <row r="119" spans="1:15" x14ac:dyDescent="0.25">
      <c r="A119">
        <v>1448</v>
      </c>
      <c r="B119" t="s">
        <v>3109</v>
      </c>
      <c r="C119">
        <v>118</v>
      </c>
      <c r="D119">
        <v>121</v>
      </c>
      <c r="E119" t="s">
        <v>3468</v>
      </c>
      <c r="F119" t="s">
        <v>16</v>
      </c>
      <c r="G119" t="s">
        <v>236</v>
      </c>
      <c r="H119">
        <v>161</v>
      </c>
      <c r="I119" s="1">
        <v>34444</v>
      </c>
      <c r="J119" t="s">
        <v>116</v>
      </c>
      <c r="M119">
        <v>30</v>
      </c>
      <c r="N119">
        <v>516</v>
      </c>
      <c r="O119" t="s">
        <v>3469</v>
      </c>
    </row>
    <row r="120" spans="1:15" x14ac:dyDescent="0.25">
      <c r="A120">
        <v>1449</v>
      </c>
      <c r="B120" t="s">
        <v>3109</v>
      </c>
      <c r="C120">
        <v>119</v>
      </c>
      <c r="D120">
        <v>118</v>
      </c>
      <c r="E120" t="s">
        <v>3470</v>
      </c>
      <c r="F120" t="s">
        <v>16</v>
      </c>
      <c r="G120" t="s">
        <v>236</v>
      </c>
      <c r="H120">
        <v>167</v>
      </c>
      <c r="I120" s="1">
        <v>34051</v>
      </c>
      <c r="J120" t="s">
        <v>32</v>
      </c>
      <c r="K120" t="s">
        <v>3471</v>
      </c>
      <c r="L120" t="s">
        <v>3472</v>
      </c>
      <c r="M120">
        <v>33</v>
      </c>
      <c r="N120">
        <v>506</v>
      </c>
      <c r="O120" t="s">
        <v>3473</v>
      </c>
    </row>
    <row r="121" spans="1:15" x14ac:dyDescent="0.25">
      <c r="A121">
        <v>1450</v>
      </c>
      <c r="B121" t="s">
        <v>3109</v>
      </c>
      <c r="C121">
        <v>120</v>
      </c>
      <c r="D121">
        <v>120</v>
      </c>
      <c r="E121" t="s">
        <v>3474</v>
      </c>
      <c r="F121" t="s">
        <v>16</v>
      </c>
      <c r="G121" t="s">
        <v>236</v>
      </c>
      <c r="H121">
        <v>176</v>
      </c>
      <c r="I121" s="1">
        <v>33789</v>
      </c>
      <c r="J121" t="s">
        <v>886</v>
      </c>
      <c r="K121" t="s">
        <v>3475</v>
      </c>
      <c r="L121" t="s">
        <v>3475</v>
      </c>
      <c r="M121">
        <v>22</v>
      </c>
      <c r="N121">
        <v>503</v>
      </c>
      <c r="O121" t="s">
        <v>3476</v>
      </c>
    </row>
    <row r="122" spans="1:15" x14ac:dyDescent="0.25">
      <c r="A122">
        <v>1451</v>
      </c>
      <c r="B122" t="s">
        <v>3109</v>
      </c>
      <c r="C122">
        <v>121</v>
      </c>
      <c r="D122">
        <v>119</v>
      </c>
      <c r="E122" t="s">
        <v>3477</v>
      </c>
      <c r="F122" t="s">
        <v>16</v>
      </c>
      <c r="G122" t="s">
        <v>236</v>
      </c>
      <c r="H122">
        <v>160</v>
      </c>
      <c r="I122" s="1">
        <v>32141</v>
      </c>
      <c r="J122" t="s">
        <v>17</v>
      </c>
      <c r="K122" t="s">
        <v>3478</v>
      </c>
      <c r="L122" t="s">
        <v>3479</v>
      </c>
      <c r="M122">
        <v>26</v>
      </c>
      <c r="N122">
        <v>501</v>
      </c>
      <c r="O122" t="s">
        <v>3480</v>
      </c>
    </row>
    <row r="123" spans="1:15" x14ac:dyDescent="0.25">
      <c r="A123">
        <v>1452</v>
      </c>
      <c r="B123" t="s">
        <v>3109</v>
      </c>
      <c r="C123">
        <v>122</v>
      </c>
      <c r="D123">
        <v>122</v>
      </c>
      <c r="E123" t="s">
        <v>3481</v>
      </c>
      <c r="F123" t="s">
        <v>16</v>
      </c>
      <c r="G123" t="s">
        <v>236</v>
      </c>
      <c r="H123">
        <v>176</v>
      </c>
      <c r="I123" s="1">
        <v>31418</v>
      </c>
      <c r="J123" t="s">
        <v>85</v>
      </c>
      <c r="K123" t="s">
        <v>187</v>
      </c>
      <c r="L123" t="s">
        <v>3482</v>
      </c>
      <c r="M123">
        <v>26</v>
      </c>
      <c r="N123">
        <v>488</v>
      </c>
      <c r="O123" t="s">
        <v>3483</v>
      </c>
    </row>
    <row r="124" spans="1:15" x14ac:dyDescent="0.25">
      <c r="A124">
        <v>1453</v>
      </c>
      <c r="B124" t="s">
        <v>3109</v>
      </c>
      <c r="C124">
        <v>123</v>
      </c>
      <c r="D124">
        <v>124</v>
      </c>
      <c r="E124" t="s">
        <v>3484</v>
      </c>
      <c r="F124" t="s">
        <v>16</v>
      </c>
      <c r="G124" t="s">
        <v>236</v>
      </c>
      <c r="H124">
        <v>165</v>
      </c>
      <c r="I124" s="1">
        <v>33016</v>
      </c>
      <c r="J124" t="s">
        <v>105</v>
      </c>
      <c r="K124" t="s">
        <v>3485</v>
      </c>
      <c r="L124" t="s">
        <v>3485</v>
      </c>
      <c r="M124">
        <v>21</v>
      </c>
      <c r="N124">
        <v>476</v>
      </c>
      <c r="O124" t="s">
        <v>3486</v>
      </c>
    </row>
    <row r="125" spans="1:15" x14ac:dyDescent="0.25">
      <c r="A125">
        <v>1454</v>
      </c>
      <c r="B125" t="s">
        <v>3109</v>
      </c>
      <c r="C125">
        <v>124</v>
      </c>
      <c r="D125">
        <v>128</v>
      </c>
      <c r="E125" t="s">
        <v>3487</v>
      </c>
      <c r="F125" t="s">
        <v>16</v>
      </c>
      <c r="G125" t="s">
        <v>236</v>
      </c>
      <c r="H125">
        <v>160</v>
      </c>
      <c r="I125" s="1">
        <v>30930</v>
      </c>
      <c r="J125" t="s">
        <v>190</v>
      </c>
      <c r="K125" t="s">
        <v>657</v>
      </c>
      <c r="L125" t="s">
        <v>192</v>
      </c>
      <c r="M125">
        <v>28</v>
      </c>
      <c r="N125">
        <v>459</v>
      </c>
      <c r="O125" t="s">
        <v>3488</v>
      </c>
    </row>
    <row r="126" spans="1:15" x14ac:dyDescent="0.25">
      <c r="A126">
        <v>1455</v>
      </c>
      <c r="B126" t="s">
        <v>3109</v>
      </c>
      <c r="C126">
        <v>125</v>
      </c>
      <c r="D126">
        <v>129</v>
      </c>
      <c r="E126" t="s">
        <v>3489</v>
      </c>
      <c r="F126" t="s">
        <v>16</v>
      </c>
      <c r="G126" t="s">
        <v>236</v>
      </c>
      <c r="H126">
        <v>176</v>
      </c>
      <c r="I126" s="1">
        <v>31101</v>
      </c>
      <c r="J126" t="s">
        <v>54</v>
      </c>
      <c r="K126" t="s">
        <v>122</v>
      </c>
      <c r="L126" t="s">
        <v>122</v>
      </c>
      <c r="M126">
        <v>25</v>
      </c>
      <c r="N126">
        <v>457</v>
      </c>
      <c r="O126" t="s">
        <v>3490</v>
      </c>
    </row>
    <row r="127" spans="1:15" x14ac:dyDescent="0.25">
      <c r="A127">
        <v>1456</v>
      </c>
      <c r="B127" t="s">
        <v>3109</v>
      </c>
      <c r="C127">
        <v>126</v>
      </c>
      <c r="D127">
        <v>130</v>
      </c>
      <c r="E127" t="s">
        <v>3491</v>
      </c>
      <c r="F127" t="s">
        <v>16</v>
      </c>
      <c r="G127" t="s">
        <v>236</v>
      </c>
      <c r="H127">
        <v>165</v>
      </c>
      <c r="I127" s="1">
        <v>33657</v>
      </c>
      <c r="J127" t="s">
        <v>759</v>
      </c>
      <c r="K127" t="s">
        <v>444</v>
      </c>
      <c r="L127" t="s">
        <v>444</v>
      </c>
      <c r="M127">
        <v>21</v>
      </c>
      <c r="N127">
        <v>456</v>
      </c>
      <c r="O127" t="s">
        <v>3492</v>
      </c>
    </row>
    <row r="128" spans="1:15" x14ac:dyDescent="0.25">
      <c r="A128">
        <v>1457</v>
      </c>
      <c r="B128" t="s">
        <v>3109</v>
      </c>
      <c r="C128">
        <v>127</v>
      </c>
      <c r="D128">
        <v>127</v>
      </c>
      <c r="E128" t="s">
        <v>3493</v>
      </c>
      <c r="F128" t="s">
        <v>16</v>
      </c>
      <c r="G128" t="s">
        <v>236</v>
      </c>
      <c r="H128">
        <v>159</v>
      </c>
      <c r="I128" s="1">
        <v>32771</v>
      </c>
      <c r="J128" t="s">
        <v>149</v>
      </c>
      <c r="K128" t="s">
        <v>3251</v>
      </c>
      <c r="L128" t="s">
        <v>3251</v>
      </c>
      <c r="M128">
        <v>31</v>
      </c>
      <c r="N128">
        <v>456</v>
      </c>
      <c r="O128" t="s">
        <v>3494</v>
      </c>
    </row>
    <row r="129" spans="1:15" x14ac:dyDescent="0.25">
      <c r="A129">
        <v>1458</v>
      </c>
      <c r="B129" t="s">
        <v>3109</v>
      </c>
      <c r="C129">
        <v>128</v>
      </c>
      <c r="D129">
        <v>138</v>
      </c>
      <c r="E129" t="s">
        <v>3495</v>
      </c>
      <c r="F129" t="s">
        <v>16</v>
      </c>
      <c r="G129" t="s">
        <v>236</v>
      </c>
      <c r="H129">
        <v>194</v>
      </c>
      <c r="I129" s="1">
        <v>35206</v>
      </c>
      <c r="J129" t="s">
        <v>54</v>
      </c>
      <c r="K129" t="s">
        <v>122</v>
      </c>
      <c r="L129" t="s">
        <v>122</v>
      </c>
      <c r="M129">
        <v>26</v>
      </c>
      <c r="N129">
        <v>454</v>
      </c>
      <c r="O129" t="s">
        <v>3496</v>
      </c>
    </row>
    <row r="130" spans="1:15" x14ac:dyDescent="0.25">
      <c r="A130">
        <v>1459</v>
      </c>
      <c r="B130" t="s">
        <v>3109</v>
      </c>
      <c r="C130">
        <v>129</v>
      </c>
      <c r="D130">
        <v>131</v>
      </c>
      <c r="E130" t="s">
        <v>3497</v>
      </c>
      <c r="F130" t="s">
        <v>26</v>
      </c>
      <c r="G130" t="s">
        <v>236</v>
      </c>
      <c r="H130">
        <v>178</v>
      </c>
      <c r="I130" s="1">
        <v>32011</v>
      </c>
      <c r="J130" t="s">
        <v>27</v>
      </c>
      <c r="K130" t="s">
        <v>122</v>
      </c>
      <c r="L130" t="s">
        <v>3111</v>
      </c>
      <c r="M130">
        <v>19</v>
      </c>
      <c r="N130">
        <v>447</v>
      </c>
      <c r="O130" t="s">
        <v>3498</v>
      </c>
    </row>
    <row r="131" spans="1:15" x14ac:dyDescent="0.25">
      <c r="A131">
        <v>1460</v>
      </c>
      <c r="B131" t="s">
        <v>3109</v>
      </c>
      <c r="C131">
        <v>130</v>
      </c>
      <c r="D131">
        <v>132</v>
      </c>
      <c r="E131" t="s">
        <v>3499</v>
      </c>
      <c r="F131" t="s">
        <v>16</v>
      </c>
      <c r="G131" t="s">
        <v>236</v>
      </c>
      <c r="H131">
        <v>194</v>
      </c>
      <c r="I131" s="1">
        <v>33431</v>
      </c>
      <c r="J131" t="s">
        <v>1038</v>
      </c>
      <c r="K131" t="s">
        <v>3500</v>
      </c>
      <c r="L131" t="s">
        <v>3500</v>
      </c>
      <c r="M131">
        <v>22</v>
      </c>
      <c r="N131">
        <v>445</v>
      </c>
      <c r="O131" t="s">
        <v>3501</v>
      </c>
    </row>
    <row r="132" spans="1:15" x14ac:dyDescent="0.25">
      <c r="A132">
        <v>1461</v>
      </c>
      <c r="B132" t="s">
        <v>3109</v>
      </c>
      <c r="C132">
        <v>131</v>
      </c>
      <c r="D132">
        <v>133</v>
      </c>
      <c r="E132" t="s">
        <v>3502</v>
      </c>
      <c r="F132" t="s">
        <v>16</v>
      </c>
      <c r="G132" t="s">
        <v>236</v>
      </c>
      <c r="H132">
        <v>187</v>
      </c>
      <c r="I132" s="1">
        <v>32007</v>
      </c>
      <c r="J132" t="s">
        <v>385</v>
      </c>
      <c r="K132" t="s">
        <v>3503</v>
      </c>
      <c r="L132" t="s">
        <v>3504</v>
      </c>
      <c r="M132">
        <v>25</v>
      </c>
      <c r="N132">
        <v>434</v>
      </c>
      <c r="O132" t="s">
        <v>3505</v>
      </c>
    </row>
    <row r="133" spans="1:15" x14ac:dyDescent="0.25">
      <c r="A133">
        <v>1462</v>
      </c>
      <c r="B133" t="s">
        <v>3109</v>
      </c>
      <c r="C133">
        <v>132</v>
      </c>
      <c r="D133">
        <v>123</v>
      </c>
      <c r="E133" t="s">
        <v>3506</v>
      </c>
      <c r="F133" t="s">
        <v>16</v>
      </c>
      <c r="G133" t="s">
        <v>236</v>
      </c>
      <c r="H133">
        <v>173</v>
      </c>
      <c r="I133" s="1">
        <v>35165</v>
      </c>
      <c r="J133" t="s">
        <v>283</v>
      </c>
      <c r="K133" t="s">
        <v>3507</v>
      </c>
      <c r="L133" t="s">
        <v>3508</v>
      </c>
      <c r="M133">
        <v>26</v>
      </c>
      <c r="N133">
        <v>432</v>
      </c>
      <c r="O133" t="s">
        <v>3509</v>
      </c>
    </row>
    <row r="134" spans="1:15" x14ac:dyDescent="0.25">
      <c r="A134">
        <v>1463</v>
      </c>
      <c r="B134" t="s">
        <v>3109</v>
      </c>
      <c r="C134">
        <v>133</v>
      </c>
      <c r="D134">
        <v>134</v>
      </c>
      <c r="E134" t="s">
        <v>3510</v>
      </c>
      <c r="F134" t="s">
        <v>26</v>
      </c>
      <c r="G134" t="s">
        <v>236</v>
      </c>
      <c r="H134">
        <v>175</v>
      </c>
      <c r="I134" s="1">
        <v>33040</v>
      </c>
      <c r="J134" t="s">
        <v>17</v>
      </c>
      <c r="K134" t="s">
        <v>3511</v>
      </c>
      <c r="L134" t="s">
        <v>3512</v>
      </c>
      <c r="M134">
        <v>27</v>
      </c>
      <c r="N134">
        <v>432</v>
      </c>
      <c r="O134" t="s">
        <v>3513</v>
      </c>
    </row>
    <row r="135" spans="1:15" x14ac:dyDescent="0.25">
      <c r="A135">
        <v>1464</v>
      </c>
      <c r="B135" t="s">
        <v>3109</v>
      </c>
      <c r="C135">
        <v>134</v>
      </c>
      <c r="D135">
        <v>135</v>
      </c>
      <c r="E135" t="s">
        <v>3514</v>
      </c>
      <c r="F135" t="s">
        <v>16</v>
      </c>
      <c r="G135" t="s">
        <v>236</v>
      </c>
      <c r="H135">
        <v>187</v>
      </c>
      <c r="I135" s="1">
        <v>29839</v>
      </c>
      <c r="J135" t="s">
        <v>59</v>
      </c>
      <c r="K135" t="s">
        <v>1276</v>
      </c>
      <c r="L135" t="s">
        <v>1276</v>
      </c>
      <c r="M135">
        <v>23</v>
      </c>
      <c r="N135">
        <v>432</v>
      </c>
      <c r="O135" t="s">
        <v>3515</v>
      </c>
    </row>
    <row r="136" spans="1:15" x14ac:dyDescent="0.25">
      <c r="A136">
        <v>1465</v>
      </c>
      <c r="B136" t="s">
        <v>3109</v>
      </c>
      <c r="C136">
        <v>135</v>
      </c>
      <c r="D136">
        <v>136</v>
      </c>
      <c r="E136" t="s">
        <v>3516</v>
      </c>
      <c r="F136" t="s">
        <v>16</v>
      </c>
      <c r="G136" t="s">
        <v>236</v>
      </c>
      <c r="H136">
        <v>203</v>
      </c>
      <c r="I136" s="1">
        <v>31975</v>
      </c>
      <c r="J136" t="s">
        <v>27</v>
      </c>
      <c r="K136" t="s">
        <v>3517</v>
      </c>
      <c r="L136" t="s">
        <v>3518</v>
      </c>
      <c r="M136">
        <v>20</v>
      </c>
      <c r="N136">
        <v>429</v>
      </c>
      <c r="O136" t="s">
        <v>3519</v>
      </c>
    </row>
    <row r="137" spans="1:15" x14ac:dyDescent="0.25">
      <c r="A137">
        <v>1466</v>
      </c>
      <c r="B137" t="s">
        <v>3109</v>
      </c>
      <c r="C137">
        <v>136</v>
      </c>
      <c r="D137">
        <v>137</v>
      </c>
      <c r="E137" t="s">
        <v>3520</v>
      </c>
      <c r="F137" t="s">
        <v>16</v>
      </c>
      <c r="G137" t="s">
        <v>236</v>
      </c>
      <c r="H137">
        <v>165</v>
      </c>
      <c r="I137" s="1">
        <v>30517</v>
      </c>
      <c r="J137" t="s">
        <v>697</v>
      </c>
      <c r="K137" t="s">
        <v>3417</v>
      </c>
      <c r="L137" t="s">
        <v>3417</v>
      </c>
      <c r="M137">
        <v>27</v>
      </c>
      <c r="N137">
        <v>428</v>
      </c>
      <c r="O137" t="s">
        <v>3521</v>
      </c>
    </row>
    <row r="138" spans="1:15" x14ac:dyDescent="0.25">
      <c r="A138">
        <v>1467</v>
      </c>
      <c r="B138" t="s">
        <v>3109</v>
      </c>
      <c r="C138">
        <v>137</v>
      </c>
      <c r="D138">
        <v>139</v>
      </c>
      <c r="E138" t="s">
        <v>3522</v>
      </c>
      <c r="F138" t="s">
        <v>16</v>
      </c>
      <c r="G138" t="s">
        <v>236</v>
      </c>
      <c r="H138">
        <v>182</v>
      </c>
      <c r="I138" s="1">
        <v>32546</v>
      </c>
      <c r="J138" t="s">
        <v>393</v>
      </c>
      <c r="K138" t="s">
        <v>3523</v>
      </c>
      <c r="L138" t="s">
        <v>3523</v>
      </c>
      <c r="M138">
        <v>27</v>
      </c>
      <c r="N138">
        <v>421</v>
      </c>
      <c r="O138" t="s">
        <v>3524</v>
      </c>
    </row>
    <row r="139" spans="1:15" x14ac:dyDescent="0.25">
      <c r="A139">
        <v>1468</v>
      </c>
      <c r="B139" t="s">
        <v>3109</v>
      </c>
      <c r="C139">
        <v>138</v>
      </c>
      <c r="D139">
        <v>147</v>
      </c>
      <c r="E139" t="s">
        <v>3525</v>
      </c>
      <c r="F139" t="s">
        <v>16</v>
      </c>
      <c r="G139" t="s">
        <v>236</v>
      </c>
      <c r="H139">
        <v>160</v>
      </c>
      <c r="I139" s="1">
        <v>35347</v>
      </c>
      <c r="J139" t="s">
        <v>17</v>
      </c>
      <c r="K139" t="s">
        <v>3526</v>
      </c>
      <c r="L139" t="s">
        <v>591</v>
      </c>
      <c r="M139">
        <v>29</v>
      </c>
      <c r="N139">
        <v>421</v>
      </c>
      <c r="O139" t="s">
        <v>3527</v>
      </c>
    </row>
    <row r="140" spans="1:15" x14ac:dyDescent="0.25">
      <c r="A140">
        <v>1469</v>
      </c>
      <c r="B140" t="s">
        <v>3109</v>
      </c>
      <c r="C140">
        <v>139</v>
      </c>
      <c r="D140">
        <v>140</v>
      </c>
      <c r="E140" t="s">
        <v>3528</v>
      </c>
      <c r="F140" t="s">
        <v>16</v>
      </c>
      <c r="G140" t="s">
        <v>236</v>
      </c>
      <c r="H140">
        <v>183</v>
      </c>
      <c r="I140" s="1">
        <v>33912</v>
      </c>
      <c r="J140" t="s">
        <v>149</v>
      </c>
      <c r="K140" t="s">
        <v>151</v>
      </c>
      <c r="L140" t="s">
        <v>151</v>
      </c>
      <c r="M140">
        <v>26</v>
      </c>
      <c r="N140">
        <v>413</v>
      </c>
      <c r="O140" t="s">
        <v>3529</v>
      </c>
    </row>
    <row r="141" spans="1:15" x14ac:dyDescent="0.25">
      <c r="A141">
        <v>1470</v>
      </c>
      <c r="B141" t="s">
        <v>3109</v>
      </c>
      <c r="C141">
        <v>140</v>
      </c>
      <c r="D141">
        <v>141</v>
      </c>
      <c r="E141" t="s">
        <v>3530</v>
      </c>
      <c r="F141" t="s">
        <v>16</v>
      </c>
      <c r="G141" t="s">
        <v>236</v>
      </c>
      <c r="H141">
        <v>143</v>
      </c>
      <c r="I141" s="1">
        <v>33495</v>
      </c>
      <c r="J141" t="s">
        <v>255</v>
      </c>
      <c r="K141" t="s">
        <v>3531</v>
      </c>
      <c r="L141" t="s">
        <v>1490</v>
      </c>
      <c r="M141">
        <v>30</v>
      </c>
      <c r="N141">
        <v>409</v>
      </c>
      <c r="O141" t="s">
        <v>3532</v>
      </c>
    </row>
    <row r="142" spans="1:15" x14ac:dyDescent="0.25">
      <c r="A142">
        <v>1471</v>
      </c>
      <c r="B142" t="s">
        <v>3109</v>
      </c>
      <c r="C142">
        <v>141</v>
      </c>
      <c r="D142">
        <v>159</v>
      </c>
      <c r="E142" t="s">
        <v>3533</v>
      </c>
      <c r="F142" t="s">
        <v>16</v>
      </c>
      <c r="G142" t="s">
        <v>236</v>
      </c>
      <c r="H142">
        <v>167</v>
      </c>
      <c r="I142" s="1">
        <v>28821</v>
      </c>
      <c r="J142" t="s">
        <v>42</v>
      </c>
      <c r="K142" t="s">
        <v>3534</v>
      </c>
      <c r="L142" t="s">
        <v>39</v>
      </c>
      <c r="M142">
        <v>20</v>
      </c>
      <c r="N142">
        <v>405</v>
      </c>
      <c r="O142" t="s">
        <v>3535</v>
      </c>
    </row>
    <row r="143" spans="1:15" x14ac:dyDescent="0.25">
      <c r="A143">
        <v>1472</v>
      </c>
      <c r="B143" t="s">
        <v>3109</v>
      </c>
      <c r="C143">
        <v>142</v>
      </c>
      <c r="D143">
        <v>142</v>
      </c>
      <c r="E143" t="s">
        <v>3536</v>
      </c>
      <c r="F143" t="s">
        <v>16</v>
      </c>
      <c r="G143" t="s">
        <v>236</v>
      </c>
      <c r="H143">
        <v>207</v>
      </c>
      <c r="I143" s="1">
        <v>31202</v>
      </c>
      <c r="J143" t="s">
        <v>50</v>
      </c>
      <c r="K143" t="s">
        <v>3537</v>
      </c>
      <c r="L143" t="s">
        <v>3538</v>
      </c>
      <c r="M143">
        <v>32</v>
      </c>
      <c r="N143">
        <v>404</v>
      </c>
      <c r="O143" t="s">
        <v>3539</v>
      </c>
    </row>
    <row r="144" spans="1:15" x14ac:dyDescent="0.25">
      <c r="A144">
        <v>1473</v>
      </c>
      <c r="B144" t="s">
        <v>3109</v>
      </c>
      <c r="C144">
        <v>143</v>
      </c>
      <c r="D144">
        <v>125</v>
      </c>
      <c r="E144" t="s">
        <v>3540</v>
      </c>
      <c r="F144" t="s">
        <v>16</v>
      </c>
      <c r="G144" t="s">
        <v>236</v>
      </c>
      <c r="H144">
        <v>176</v>
      </c>
      <c r="I144" s="1">
        <v>31266</v>
      </c>
      <c r="J144" t="s">
        <v>32</v>
      </c>
      <c r="K144" t="s">
        <v>1246</v>
      </c>
      <c r="L144" t="s">
        <v>3541</v>
      </c>
      <c r="M144">
        <v>28</v>
      </c>
      <c r="N144">
        <v>404</v>
      </c>
      <c r="O144" t="s">
        <v>3542</v>
      </c>
    </row>
    <row r="145" spans="1:15" x14ac:dyDescent="0.25">
      <c r="A145">
        <v>1474</v>
      </c>
      <c r="B145" t="s">
        <v>3109</v>
      </c>
      <c r="C145">
        <v>144</v>
      </c>
      <c r="D145">
        <v>143</v>
      </c>
      <c r="E145" t="s">
        <v>3543</v>
      </c>
      <c r="F145" t="s">
        <v>16</v>
      </c>
      <c r="G145" t="s">
        <v>236</v>
      </c>
      <c r="H145">
        <v>170</v>
      </c>
      <c r="I145" s="1">
        <v>33820</v>
      </c>
      <c r="J145" t="s">
        <v>697</v>
      </c>
      <c r="K145" t="s">
        <v>3544</v>
      </c>
      <c r="L145" t="s">
        <v>3544</v>
      </c>
      <c r="M145">
        <v>31</v>
      </c>
      <c r="N145">
        <v>402</v>
      </c>
      <c r="O145" t="s">
        <v>3545</v>
      </c>
    </row>
    <row r="146" spans="1:15" x14ac:dyDescent="0.25">
      <c r="A146">
        <v>1475</v>
      </c>
      <c r="B146" t="s">
        <v>3109</v>
      </c>
      <c r="C146">
        <v>145</v>
      </c>
      <c r="D146">
        <v>146</v>
      </c>
      <c r="E146" t="s">
        <v>3546</v>
      </c>
      <c r="F146" t="s">
        <v>16</v>
      </c>
      <c r="G146" t="s">
        <v>236</v>
      </c>
      <c r="H146">
        <v>212</v>
      </c>
      <c r="I146" s="1">
        <v>32040</v>
      </c>
      <c r="J146" t="s">
        <v>306</v>
      </c>
      <c r="K146" t="s">
        <v>3547</v>
      </c>
      <c r="L146" t="s">
        <v>3548</v>
      </c>
      <c r="M146">
        <v>23</v>
      </c>
      <c r="N146">
        <v>402</v>
      </c>
      <c r="O146" t="s">
        <v>3549</v>
      </c>
    </row>
    <row r="147" spans="1:15" x14ac:dyDescent="0.25">
      <c r="A147">
        <v>1476</v>
      </c>
      <c r="B147" t="s">
        <v>3109</v>
      </c>
      <c r="C147">
        <v>146</v>
      </c>
      <c r="D147">
        <v>161</v>
      </c>
      <c r="E147" t="s">
        <v>3550</v>
      </c>
      <c r="F147" t="s">
        <v>16</v>
      </c>
      <c r="G147" t="s">
        <v>236</v>
      </c>
      <c r="H147">
        <v>179</v>
      </c>
      <c r="I147" s="1">
        <v>31684</v>
      </c>
      <c r="J147" t="s">
        <v>366</v>
      </c>
      <c r="K147" t="s">
        <v>3551</v>
      </c>
      <c r="L147" t="s">
        <v>3552</v>
      </c>
      <c r="M147">
        <v>23</v>
      </c>
      <c r="N147">
        <v>399</v>
      </c>
      <c r="O147" t="s">
        <v>3553</v>
      </c>
    </row>
    <row r="148" spans="1:15" x14ac:dyDescent="0.25">
      <c r="A148">
        <v>1477</v>
      </c>
      <c r="B148" t="s">
        <v>3109</v>
      </c>
      <c r="C148">
        <v>147</v>
      </c>
      <c r="D148">
        <v>144</v>
      </c>
      <c r="E148" t="s">
        <v>3554</v>
      </c>
      <c r="F148" t="s">
        <v>16</v>
      </c>
      <c r="G148" t="s">
        <v>236</v>
      </c>
      <c r="H148">
        <v>181</v>
      </c>
      <c r="I148" s="1">
        <v>35165</v>
      </c>
      <c r="J148" t="s">
        <v>116</v>
      </c>
      <c r="K148" t="s">
        <v>3555</v>
      </c>
      <c r="L148" t="s">
        <v>3555</v>
      </c>
      <c r="M148">
        <v>14</v>
      </c>
      <c r="N148">
        <v>397</v>
      </c>
      <c r="O148" t="s">
        <v>3556</v>
      </c>
    </row>
    <row r="149" spans="1:15" x14ac:dyDescent="0.25">
      <c r="A149">
        <v>1478</v>
      </c>
      <c r="B149" t="s">
        <v>3109</v>
      </c>
      <c r="C149">
        <v>148</v>
      </c>
      <c r="D149">
        <v>145</v>
      </c>
      <c r="E149" t="s">
        <v>3557</v>
      </c>
      <c r="F149" t="s">
        <v>26</v>
      </c>
      <c r="G149" t="s">
        <v>236</v>
      </c>
      <c r="H149">
        <v>229</v>
      </c>
      <c r="I149" s="1">
        <v>31926</v>
      </c>
      <c r="J149" t="s">
        <v>125</v>
      </c>
      <c r="K149" t="s">
        <v>3558</v>
      </c>
      <c r="L149" t="s">
        <v>3559</v>
      </c>
      <c r="M149">
        <v>20</v>
      </c>
      <c r="N149">
        <v>391</v>
      </c>
      <c r="O149" t="s">
        <v>3560</v>
      </c>
    </row>
    <row r="150" spans="1:15" x14ac:dyDescent="0.25">
      <c r="A150">
        <v>1479</v>
      </c>
      <c r="B150" t="s">
        <v>3109</v>
      </c>
      <c r="C150">
        <v>149</v>
      </c>
      <c r="D150">
        <v>149</v>
      </c>
      <c r="E150" t="s">
        <v>3561</v>
      </c>
      <c r="F150" t="s">
        <v>26</v>
      </c>
      <c r="G150" t="s">
        <v>236</v>
      </c>
      <c r="H150">
        <v>165</v>
      </c>
      <c r="I150" s="1">
        <v>31442</v>
      </c>
      <c r="J150" t="s">
        <v>125</v>
      </c>
      <c r="K150" t="s">
        <v>3562</v>
      </c>
      <c r="L150" t="s">
        <v>3563</v>
      </c>
      <c r="M150">
        <v>26</v>
      </c>
      <c r="N150">
        <v>389</v>
      </c>
      <c r="O150" t="s">
        <v>3564</v>
      </c>
    </row>
    <row r="151" spans="1:15" x14ac:dyDescent="0.25">
      <c r="A151">
        <v>1480</v>
      </c>
      <c r="B151" t="s">
        <v>3109</v>
      </c>
      <c r="C151">
        <v>150</v>
      </c>
      <c r="D151">
        <v>148</v>
      </c>
      <c r="E151" t="s">
        <v>3565</v>
      </c>
      <c r="F151" t="s">
        <v>16</v>
      </c>
      <c r="G151" t="s">
        <v>236</v>
      </c>
      <c r="H151">
        <v>200</v>
      </c>
      <c r="I151" s="1">
        <v>34279</v>
      </c>
      <c r="J151" t="s">
        <v>17</v>
      </c>
      <c r="M151">
        <v>27</v>
      </c>
      <c r="N151">
        <v>388</v>
      </c>
      <c r="O151" t="s">
        <v>3566</v>
      </c>
    </row>
    <row r="152" spans="1:15" x14ac:dyDescent="0.25">
      <c r="A152">
        <v>1481</v>
      </c>
      <c r="B152" t="s">
        <v>3109</v>
      </c>
      <c r="C152">
        <v>151</v>
      </c>
      <c r="D152">
        <v>156</v>
      </c>
      <c r="E152" t="s">
        <v>3567</v>
      </c>
      <c r="F152" t="s">
        <v>16</v>
      </c>
      <c r="G152" t="s">
        <v>236</v>
      </c>
      <c r="H152">
        <v>154</v>
      </c>
      <c r="I152" s="1">
        <v>32823</v>
      </c>
      <c r="J152" t="s">
        <v>1601</v>
      </c>
      <c r="K152" t="s">
        <v>3568</v>
      </c>
      <c r="L152" t="s">
        <v>3568</v>
      </c>
      <c r="M152">
        <v>28</v>
      </c>
      <c r="N152">
        <v>387</v>
      </c>
      <c r="O152" t="s">
        <v>3569</v>
      </c>
    </row>
    <row r="153" spans="1:15" x14ac:dyDescent="0.25">
      <c r="A153">
        <v>1482</v>
      </c>
      <c r="B153" t="s">
        <v>3109</v>
      </c>
      <c r="C153">
        <v>152</v>
      </c>
      <c r="D153">
        <v>81</v>
      </c>
      <c r="E153" t="s">
        <v>3570</v>
      </c>
      <c r="F153" t="s">
        <v>16</v>
      </c>
      <c r="G153" t="s">
        <v>236</v>
      </c>
      <c r="H153">
        <v>167</v>
      </c>
      <c r="I153" s="1">
        <v>31435</v>
      </c>
      <c r="J153" t="s">
        <v>32</v>
      </c>
      <c r="K153" t="s">
        <v>3571</v>
      </c>
      <c r="L153" t="s">
        <v>555</v>
      </c>
      <c r="M153">
        <v>20</v>
      </c>
      <c r="N153">
        <v>385</v>
      </c>
      <c r="O153" t="s">
        <v>3572</v>
      </c>
    </row>
    <row r="154" spans="1:15" x14ac:dyDescent="0.25">
      <c r="A154">
        <v>1483</v>
      </c>
      <c r="B154" t="s">
        <v>3109</v>
      </c>
      <c r="C154">
        <v>153</v>
      </c>
      <c r="D154">
        <v>150</v>
      </c>
      <c r="E154" t="s">
        <v>3573</v>
      </c>
      <c r="F154" t="s">
        <v>16</v>
      </c>
      <c r="G154" t="s">
        <v>236</v>
      </c>
      <c r="H154">
        <v>187</v>
      </c>
      <c r="I154" s="1">
        <v>32069</v>
      </c>
      <c r="J154" t="s">
        <v>886</v>
      </c>
      <c r="K154" t="s">
        <v>3574</v>
      </c>
      <c r="L154" t="s">
        <v>3575</v>
      </c>
      <c r="M154">
        <v>24</v>
      </c>
      <c r="N154">
        <v>383</v>
      </c>
      <c r="O154" t="s">
        <v>3576</v>
      </c>
    </row>
    <row r="155" spans="1:15" x14ac:dyDescent="0.25">
      <c r="A155">
        <v>1484</v>
      </c>
      <c r="B155" t="s">
        <v>3109</v>
      </c>
      <c r="C155">
        <v>154</v>
      </c>
      <c r="D155">
        <v>153</v>
      </c>
      <c r="E155" t="s">
        <v>3577</v>
      </c>
      <c r="F155" t="s">
        <v>16</v>
      </c>
      <c r="G155" t="s">
        <v>236</v>
      </c>
      <c r="H155">
        <v>178</v>
      </c>
      <c r="I155" s="1">
        <v>30350</v>
      </c>
      <c r="J155" t="s">
        <v>697</v>
      </c>
      <c r="K155" t="s">
        <v>3578</v>
      </c>
      <c r="L155" t="s">
        <v>980</v>
      </c>
      <c r="M155">
        <v>17</v>
      </c>
      <c r="N155">
        <v>367</v>
      </c>
      <c r="O155" t="s">
        <v>3579</v>
      </c>
    </row>
    <row r="156" spans="1:15" x14ac:dyDescent="0.25">
      <c r="A156">
        <v>1485</v>
      </c>
      <c r="B156" t="s">
        <v>3109</v>
      </c>
      <c r="C156">
        <v>155</v>
      </c>
      <c r="D156">
        <v>157</v>
      </c>
      <c r="E156" t="s">
        <v>3580</v>
      </c>
      <c r="F156" t="s">
        <v>16</v>
      </c>
      <c r="G156" t="s">
        <v>236</v>
      </c>
      <c r="H156">
        <v>165</v>
      </c>
      <c r="I156" s="1">
        <v>33832</v>
      </c>
      <c r="J156" t="s">
        <v>697</v>
      </c>
      <c r="K156" t="s">
        <v>3581</v>
      </c>
      <c r="L156" t="s">
        <v>3582</v>
      </c>
      <c r="M156">
        <v>28</v>
      </c>
      <c r="N156">
        <v>367</v>
      </c>
      <c r="O156" t="s">
        <v>3583</v>
      </c>
    </row>
    <row r="157" spans="1:15" x14ac:dyDescent="0.25">
      <c r="A157">
        <v>1486</v>
      </c>
      <c r="B157" t="s">
        <v>3109</v>
      </c>
      <c r="C157">
        <v>156</v>
      </c>
      <c r="D157">
        <v>155</v>
      </c>
      <c r="E157" t="s">
        <v>3584</v>
      </c>
      <c r="F157" t="s">
        <v>26</v>
      </c>
      <c r="G157" t="s">
        <v>236</v>
      </c>
      <c r="H157">
        <v>169</v>
      </c>
      <c r="I157" s="1">
        <v>30634</v>
      </c>
      <c r="J157" t="s">
        <v>393</v>
      </c>
      <c r="K157" t="s">
        <v>3585</v>
      </c>
      <c r="L157" t="s">
        <v>3523</v>
      </c>
      <c r="M157">
        <v>24</v>
      </c>
      <c r="N157">
        <v>363</v>
      </c>
      <c r="O157" t="s">
        <v>3586</v>
      </c>
    </row>
    <row r="158" spans="1:15" x14ac:dyDescent="0.25">
      <c r="A158">
        <v>1487</v>
      </c>
      <c r="B158" t="s">
        <v>3109</v>
      </c>
      <c r="C158">
        <v>157</v>
      </c>
      <c r="D158">
        <v>151</v>
      </c>
      <c r="E158" t="s">
        <v>3587</v>
      </c>
      <c r="F158" t="s">
        <v>26</v>
      </c>
      <c r="G158" t="s">
        <v>236</v>
      </c>
      <c r="H158">
        <v>185</v>
      </c>
      <c r="I158" s="1">
        <v>32532</v>
      </c>
      <c r="J158" t="s">
        <v>116</v>
      </c>
      <c r="K158" t="s">
        <v>3588</v>
      </c>
      <c r="L158" t="s">
        <v>3588</v>
      </c>
      <c r="M158">
        <v>26</v>
      </c>
      <c r="N158">
        <v>363</v>
      </c>
      <c r="O158" t="s">
        <v>3589</v>
      </c>
    </row>
    <row r="159" spans="1:15" x14ac:dyDescent="0.25">
      <c r="A159">
        <v>1488</v>
      </c>
      <c r="B159" t="s">
        <v>3109</v>
      </c>
      <c r="C159">
        <v>158</v>
      </c>
      <c r="D159">
        <v>152</v>
      </c>
      <c r="E159" t="s">
        <v>3590</v>
      </c>
      <c r="F159" t="s">
        <v>16</v>
      </c>
      <c r="G159" t="s">
        <v>236</v>
      </c>
      <c r="H159">
        <v>183</v>
      </c>
      <c r="I159" s="1">
        <v>31939</v>
      </c>
      <c r="J159" t="s">
        <v>331</v>
      </c>
      <c r="K159" t="s">
        <v>3591</v>
      </c>
      <c r="L159" t="s">
        <v>333</v>
      </c>
      <c r="M159">
        <v>27</v>
      </c>
      <c r="N159">
        <v>353</v>
      </c>
      <c r="O159" t="s">
        <v>3592</v>
      </c>
    </row>
    <row r="160" spans="1:15" x14ac:dyDescent="0.25">
      <c r="A160">
        <v>1489</v>
      </c>
      <c r="B160" t="s">
        <v>3109</v>
      </c>
      <c r="C160">
        <v>159</v>
      </c>
      <c r="D160">
        <v>158</v>
      </c>
      <c r="E160" t="s">
        <v>3593</v>
      </c>
      <c r="F160" t="s">
        <v>16</v>
      </c>
      <c r="G160" t="s">
        <v>236</v>
      </c>
      <c r="H160">
        <v>185</v>
      </c>
      <c r="I160" s="1">
        <v>33731</v>
      </c>
      <c r="J160" t="s">
        <v>17</v>
      </c>
      <c r="K160" t="s">
        <v>3594</v>
      </c>
      <c r="L160" t="s">
        <v>3595</v>
      </c>
      <c r="M160">
        <v>26</v>
      </c>
      <c r="N160">
        <v>352</v>
      </c>
      <c r="O160" t="s">
        <v>3596</v>
      </c>
    </row>
    <row r="161" spans="1:15" x14ac:dyDescent="0.25">
      <c r="A161">
        <v>1490</v>
      </c>
      <c r="B161" t="s">
        <v>3109</v>
      </c>
      <c r="C161">
        <v>160</v>
      </c>
      <c r="D161">
        <v>166</v>
      </c>
      <c r="E161" t="s">
        <v>3597</v>
      </c>
      <c r="F161" t="s">
        <v>16</v>
      </c>
      <c r="G161" t="s">
        <v>236</v>
      </c>
      <c r="H161">
        <v>183</v>
      </c>
      <c r="I161" s="1">
        <v>33058</v>
      </c>
      <c r="J161" t="s">
        <v>255</v>
      </c>
      <c r="K161" t="s">
        <v>3598</v>
      </c>
      <c r="L161" t="s">
        <v>3598</v>
      </c>
      <c r="M161">
        <v>24</v>
      </c>
      <c r="N161">
        <v>342</v>
      </c>
      <c r="O161" t="s">
        <v>3599</v>
      </c>
    </row>
    <row r="162" spans="1:15" x14ac:dyDescent="0.25">
      <c r="A162">
        <v>1491</v>
      </c>
      <c r="B162" t="s">
        <v>3109</v>
      </c>
      <c r="C162">
        <v>161</v>
      </c>
      <c r="D162">
        <v>164</v>
      </c>
      <c r="E162" t="s">
        <v>3600</v>
      </c>
      <c r="F162" t="s">
        <v>16</v>
      </c>
      <c r="G162" t="s">
        <v>236</v>
      </c>
      <c r="H162">
        <v>161</v>
      </c>
      <c r="I162" s="1">
        <v>34580</v>
      </c>
      <c r="J162" t="s">
        <v>93</v>
      </c>
      <c r="K162" t="s">
        <v>3601</v>
      </c>
      <c r="L162" t="s">
        <v>3601</v>
      </c>
      <c r="M162">
        <v>26</v>
      </c>
      <c r="N162">
        <v>342</v>
      </c>
      <c r="O162" t="s">
        <v>3602</v>
      </c>
    </row>
    <row r="163" spans="1:15" x14ac:dyDescent="0.25">
      <c r="A163">
        <v>1492</v>
      </c>
      <c r="B163" t="s">
        <v>3109</v>
      </c>
      <c r="C163">
        <v>162</v>
      </c>
      <c r="D163">
        <v>167</v>
      </c>
      <c r="E163" t="s">
        <v>3603</v>
      </c>
      <c r="F163" t="s">
        <v>16</v>
      </c>
      <c r="G163" t="s">
        <v>236</v>
      </c>
      <c r="H163">
        <v>160</v>
      </c>
      <c r="I163" s="1">
        <v>33678</v>
      </c>
      <c r="J163" t="s">
        <v>697</v>
      </c>
      <c r="K163" t="s">
        <v>3604</v>
      </c>
      <c r="L163" t="s">
        <v>3604</v>
      </c>
      <c r="M163">
        <v>25</v>
      </c>
      <c r="N163">
        <v>337</v>
      </c>
      <c r="O163" t="s">
        <v>3605</v>
      </c>
    </row>
    <row r="164" spans="1:15" x14ac:dyDescent="0.25">
      <c r="A164">
        <v>1493</v>
      </c>
      <c r="B164" t="s">
        <v>3109</v>
      </c>
      <c r="C164">
        <v>163</v>
      </c>
      <c r="D164">
        <v>154</v>
      </c>
      <c r="E164" t="s">
        <v>3606</v>
      </c>
      <c r="F164" t="s">
        <v>16</v>
      </c>
      <c r="G164" t="s">
        <v>236</v>
      </c>
      <c r="H164">
        <v>144</v>
      </c>
      <c r="I164" s="1">
        <v>35723</v>
      </c>
      <c r="J164" t="s">
        <v>54</v>
      </c>
      <c r="K164" t="s">
        <v>122</v>
      </c>
      <c r="L164" t="s">
        <v>122</v>
      </c>
      <c r="M164">
        <v>27</v>
      </c>
      <c r="N164">
        <v>334</v>
      </c>
      <c r="O164" t="s">
        <v>3607</v>
      </c>
    </row>
    <row r="165" spans="1:15" x14ac:dyDescent="0.25">
      <c r="A165">
        <v>1494</v>
      </c>
      <c r="B165" t="s">
        <v>3109</v>
      </c>
      <c r="C165">
        <v>164</v>
      </c>
      <c r="D165">
        <v>163</v>
      </c>
      <c r="E165" t="s">
        <v>3608</v>
      </c>
      <c r="F165" t="s">
        <v>16</v>
      </c>
      <c r="G165" t="s">
        <v>236</v>
      </c>
      <c r="H165">
        <v>190</v>
      </c>
      <c r="I165" s="1">
        <v>30100</v>
      </c>
      <c r="J165" t="s">
        <v>340</v>
      </c>
      <c r="K165" t="s">
        <v>3609</v>
      </c>
      <c r="L165" t="s">
        <v>3610</v>
      </c>
      <c r="M165">
        <v>30</v>
      </c>
      <c r="N165">
        <v>334</v>
      </c>
      <c r="O165" t="s">
        <v>3611</v>
      </c>
    </row>
    <row r="166" spans="1:15" x14ac:dyDescent="0.25">
      <c r="A166">
        <v>1495</v>
      </c>
      <c r="B166" t="s">
        <v>3109</v>
      </c>
      <c r="C166">
        <v>165</v>
      </c>
      <c r="D166">
        <v>171</v>
      </c>
      <c r="E166" t="s">
        <v>3612</v>
      </c>
      <c r="F166" t="s">
        <v>16</v>
      </c>
      <c r="G166" t="s">
        <v>236</v>
      </c>
      <c r="H166">
        <v>149</v>
      </c>
      <c r="I166" s="1">
        <v>34372</v>
      </c>
      <c r="J166" t="s">
        <v>181</v>
      </c>
      <c r="K166" t="s">
        <v>3613</v>
      </c>
      <c r="L166" t="s">
        <v>3613</v>
      </c>
      <c r="M166">
        <v>26</v>
      </c>
      <c r="N166">
        <v>333</v>
      </c>
      <c r="O166" t="s">
        <v>3614</v>
      </c>
    </row>
    <row r="167" spans="1:15" x14ac:dyDescent="0.25">
      <c r="A167">
        <v>1496</v>
      </c>
      <c r="B167" t="s">
        <v>3109</v>
      </c>
      <c r="C167">
        <v>166</v>
      </c>
      <c r="D167">
        <v>213</v>
      </c>
      <c r="E167" t="s">
        <v>3615</v>
      </c>
      <c r="F167" t="s">
        <v>16</v>
      </c>
      <c r="G167" t="s">
        <v>236</v>
      </c>
      <c r="H167">
        <v>181</v>
      </c>
      <c r="I167" s="1">
        <v>34086</v>
      </c>
      <c r="J167" t="s">
        <v>848</v>
      </c>
      <c r="K167" t="s">
        <v>3616</v>
      </c>
      <c r="L167" t="s">
        <v>3616</v>
      </c>
      <c r="M167">
        <v>24</v>
      </c>
      <c r="N167">
        <v>333</v>
      </c>
      <c r="O167" t="s">
        <v>3617</v>
      </c>
    </row>
    <row r="168" spans="1:15" x14ac:dyDescent="0.25">
      <c r="A168">
        <v>1497</v>
      </c>
      <c r="B168" t="s">
        <v>3109</v>
      </c>
      <c r="C168">
        <v>167</v>
      </c>
      <c r="D168">
        <v>165</v>
      </c>
      <c r="E168" t="s">
        <v>3618</v>
      </c>
      <c r="F168" t="s">
        <v>16</v>
      </c>
      <c r="G168" t="s">
        <v>236</v>
      </c>
      <c r="H168">
        <v>175</v>
      </c>
      <c r="I168" s="1">
        <v>32966</v>
      </c>
      <c r="J168" t="s">
        <v>17</v>
      </c>
      <c r="K168" t="s">
        <v>3619</v>
      </c>
      <c r="L168" t="s">
        <v>3619</v>
      </c>
      <c r="M168">
        <v>29</v>
      </c>
      <c r="N168">
        <v>332</v>
      </c>
      <c r="O168" t="s">
        <v>3620</v>
      </c>
    </row>
    <row r="169" spans="1:15" x14ac:dyDescent="0.25">
      <c r="A169">
        <v>1498</v>
      </c>
      <c r="B169" t="s">
        <v>3109</v>
      </c>
      <c r="C169">
        <v>168</v>
      </c>
      <c r="D169">
        <v>170</v>
      </c>
      <c r="E169" t="s">
        <v>3621</v>
      </c>
      <c r="F169" t="s">
        <v>26</v>
      </c>
      <c r="G169" t="s">
        <v>236</v>
      </c>
      <c r="H169">
        <v>159</v>
      </c>
      <c r="I169" s="1">
        <v>32138</v>
      </c>
      <c r="J169" t="s">
        <v>50</v>
      </c>
      <c r="K169" t="s">
        <v>359</v>
      </c>
      <c r="L169" t="s">
        <v>3622</v>
      </c>
      <c r="M169">
        <v>34</v>
      </c>
      <c r="N169">
        <v>330</v>
      </c>
      <c r="O169" t="s">
        <v>3623</v>
      </c>
    </row>
    <row r="170" spans="1:15" x14ac:dyDescent="0.25">
      <c r="A170">
        <v>1499</v>
      </c>
      <c r="B170" t="s">
        <v>3109</v>
      </c>
      <c r="C170">
        <v>169</v>
      </c>
      <c r="D170">
        <v>162</v>
      </c>
      <c r="E170" t="s">
        <v>3624</v>
      </c>
      <c r="F170" t="s">
        <v>16</v>
      </c>
      <c r="G170" t="s">
        <v>236</v>
      </c>
      <c r="H170">
        <v>194</v>
      </c>
      <c r="I170" s="1">
        <v>32231</v>
      </c>
      <c r="J170" t="s">
        <v>327</v>
      </c>
      <c r="K170" t="s">
        <v>328</v>
      </c>
      <c r="L170" t="s">
        <v>328</v>
      </c>
      <c r="M170">
        <v>24</v>
      </c>
      <c r="N170">
        <v>329</v>
      </c>
      <c r="O170" t="s">
        <v>3625</v>
      </c>
    </row>
    <row r="171" spans="1:15" x14ac:dyDescent="0.25">
      <c r="A171">
        <v>1500</v>
      </c>
      <c r="B171" t="s">
        <v>3109</v>
      </c>
      <c r="C171">
        <v>170</v>
      </c>
      <c r="D171">
        <v>169</v>
      </c>
      <c r="E171" t="s">
        <v>3626</v>
      </c>
      <c r="F171" t="s">
        <v>236</v>
      </c>
      <c r="G171" t="s">
        <v>236</v>
      </c>
      <c r="H171" t="s">
        <v>236</v>
      </c>
      <c r="I171" s="1">
        <v>33224</v>
      </c>
      <c r="J171" t="s">
        <v>393</v>
      </c>
      <c r="M171">
        <v>17</v>
      </c>
      <c r="N171">
        <v>327</v>
      </c>
      <c r="O171" t="s">
        <v>3627</v>
      </c>
    </row>
    <row r="172" spans="1:15" x14ac:dyDescent="0.25">
      <c r="A172">
        <v>1501</v>
      </c>
      <c r="B172" t="s">
        <v>3109</v>
      </c>
      <c r="C172">
        <v>171</v>
      </c>
      <c r="D172">
        <v>174</v>
      </c>
      <c r="E172" t="s">
        <v>3628</v>
      </c>
      <c r="F172" t="s">
        <v>16</v>
      </c>
      <c r="G172" t="s">
        <v>236</v>
      </c>
      <c r="H172">
        <v>168</v>
      </c>
      <c r="I172" s="1">
        <v>31553</v>
      </c>
      <c r="J172" t="s">
        <v>27</v>
      </c>
      <c r="K172" t="s">
        <v>3629</v>
      </c>
      <c r="L172" t="s">
        <v>345</v>
      </c>
      <c r="M172">
        <v>22</v>
      </c>
      <c r="N172">
        <v>319</v>
      </c>
      <c r="O172" t="s">
        <v>3630</v>
      </c>
    </row>
    <row r="173" spans="1:15" x14ac:dyDescent="0.25">
      <c r="A173">
        <v>1502</v>
      </c>
      <c r="B173" t="s">
        <v>3109</v>
      </c>
      <c r="C173">
        <v>172</v>
      </c>
      <c r="D173">
        <v>172</v>
      </c>
      <c r="E173" t="s">
        <v>3631</v>
      </c>
      <c r="F173" t="s">
        <v>16</v>
      </c>
      <c r="G173" t="s">
        <v>236</v>
      </c>
      <c r="H173">
        <v>185</v>
      </c>
      <c r="I173" s="1">
        <v>33919</v>
      </c>
      <c r="J173" t="s">
        <v>37</v>
      </c>
      <c r="K173" t="s">
        <v>3632</v>
      </c>
      <c r="L173" t="s">
        <v>3632</v>
      </c>
      <c r="M173">
        <v>19</v>
      </c>
      <c r="N173">
        <v>315</v>
      </c>
      <c r="O173" t="s">
        <v>3633</v>
      </c>
    </row>
    <row r="174" spans="1:15" x14ac:dyDescent="0.25">
      <c r="A174">
        <v>1503</v>
      </c>
      <c r="B174" t="s">
        <v>3109</v>
      </c>
      <c r="C174">
        <v>173</v>
      </c>
      <c r="D174">
        <v>168</v>
      </c>
      <c r="E174" t="s">
        <v>3634</v>
      </c>
      <c r="F174" t="s">
        <v>16</v>
      </c>
      <c r="G174" t="s">
        <v>236</v>
      </c>
      <c r="H174">
        <v>196</v>
      </c>
      <c r="I174" s="1">
        <v>31858</v>
      </c>
      <c r="J174" t="s">
        <v>466</v>
      </c>
      <c r="K174" t="s">
        <v>3635</v>
      </c>
      <c r="L174" t="s">
        <v>3636</v>
      </c>
      <c r="M174">
        <v>21</v>
      </c>
      <c r="N174">
        <v>313</v>
      </c>
      <c r="O174" t="s">
        <v>3637</v>
      </c>
    </row>
    <row r="175" spans="1:15" x14ac:dyDescent="0.25">
      <c r="A175">
        <v>1504</v>
      </c>
      <c r="B175" t="s">
        <v>3109</v>
      </c>
      <c r="C175">
        <v>174</v>
      </c>
      <c r="D175">
        <v>175</v>
      </c>
      <c r="E175" t="s">
        <v>3638</v>
      </c>
      <c r="F175" t="s">
        <v>16</v>
      </c>
      <c r="G175" t="s">
        <v>236</v>
      </c>
      <c r="H175">
        <v>161</v>
      </c>
      <c r="I175" s="1">
        <v>30754</v>
      </c>
      <c r="J175" t="s">
        <v>181</v>
      </c>
      <c r="K175" t="s">
        <v>3151</v>
      </c>
      <c r="L175" t="s">
        <v>3639</v>
      </c>
      <c r="M175">
        <v>16</v>
      </c>
      <c r="N175">
        <v>311</v>
      </c>
      <c r="O175" t="s">
        <v>3640</v>
      </c>
    </row>
    <row r="176" spans="1:15" x14ac:dyDescent="0.25">
      <c r="A176">
        <v>1505</v>
      </c>
      <c r="B176" t="s">
        <v>3109</v>
      </c>
      <c r="C176">
        <v>175</v>
      </c>
      <c r="D176">
        <v>180</v>
      </c>
      <c r="E176" t="s">
        <v>3641</v>
      </c>
      <c r="F176" t="s">
        <v>16</v>
      </c>
      <c r="G176" t="s">
        <v>236</v>
      </c>
      <c r="H176">
        <v>172</v>
      </c>
      <c r="I176" s="1">
        <v>32904</v>
      </c>
      <c r="J176" t="s">
        <v>697</v>
      </c>
      <c r="K176" t="s">
        <v>3642</v>
      </c>
      <c r="L176" t="s">
        <v>980</v>
      </c>
      <c r="M176">
        <v>22</v>
      </c>
      <c r="N176">
        <v>308</v>
      </c>
      <c r="O176" t="s">
        <v>3643</v>
      </c>
    </row>
    <row r="177" spans="1:15" x14ac:dyDescent="0.25">
      <c r="A177">
        <v>1506</v>
      </c>
      <c r="B177" t="s">
        <v>3109</v>
      </c>
      <c r="C177">
        <v>176</v>
      </c>
      <c r="D177">
        <v>176</v>
      </c>
      <c r="E177" t="s">
        <v>3644</v>
      </c>
      <c r="F177" t="s">
        <v>16</v>
      </c>
      <c r="G177" t="s">
        <v>236</v>
      </c>
      <c r="H177">
        <v>176</v>
      </c>
      <c r="I177" s="1">
        <v>33455</v>
      </c>
      <c r="J177" t="s">
        <v>697</v>
      </c>
      <c r="K177" t="s">
        <v>980</v>
      </c>
      <c r="L177" t="s">
        <v>980</v>
      </c>
      <c r="M177">
        <v>27</v>
      </c>
      <c r="N177">
        <v>308</v>
      </c>
      <c r="O177" t="s">
        <v>3645</v>
      </c>
    </row>
    <row r="178" spans="1:15" x14ac:dyDescent="0.25">
      <c r="A178">
        <v>1507</v>
      </c>
      <c r="B178" t="s">
        <v>3109</v>
      </c>
      <c r="C178">
        <v>177</v>
      </c>
      <c r="D178">
        <v>177</v>
      </c>
      <c r="E178" t="s">
        <v>3646</v>
      </c>
      <c r="F178" t="s">
        <v>16</v>
      </c>
      <c r="G178" t="s">
        <v>236</v>
      </c>
      <c r="H178">
        <v>174</v>
      </c>
      <c r="I178" s="1">
        <v>33969</v>
      </c>
      <c r="J178" t="s">
        <v>340</v>
      </c>
      <c r="K178" t="s">
        <v>3609</v>
      </c>
      <c r="L178" t="s">
        <v>3609</v>
      </c>
      <c r="M178">
        <v>29</v>
      </c>
      <c r="N178">
        <v>308</v>
      </c>
      <c r="O178" t="s">
        <v>3647</v>
      </c>
    </row>
    <row r="179" spans="1:15" x14ac:dyDescent="0.25">
      <c r="A179">
        <v>1508</v>
      </c>
      <c r="B179" t="s">
        <v>3109</v>
      </c>
      <c r="C179">
        <v>178</v>
      </c>
      <c r="D179">
        <v>178</v>
      </c>
      <c r="E179" t="s">
        <v>3648</v>
      </c>
      <c r="F179" t="s">
        <v>16</v>
      </c>
      <c r="G179" t="s">
        <v>236</v>
      </c>
      <c r="H179">
        <v>174</v>
      </c>
      <c r="I179" s="1">
        <v>31346</v>
      </c>
      <c r="J179" t="s">
        <v>54</v>
      </c>
      <c r="K179" t="s">
        <v>3649</v>
      </c>
      <c r="L179" t="s">
        <v>3650</v>
      </c>
      <c r="M179">
        <v>28</v>
      </c>
      <c r="N179">
        <v>307</v>
      </c>
      <c r="O179" t="s">
        <v>3651</v>
      </c>
    </row>
    <row r="180" spans="1:15" x14ac:dyDescent="0.25">
      <c r="A180">
        <v>1509</v>
      </c>
      <c r="B180" t="s">
        <v>3109</v>
      </c>
      <c r="C180">
        <v>179</v>
      </c>
      <c r="D180">
        <v>179</v>
      </c>
      <c r="E180" t="s">
        <v>3652</v>
      </c>
      <c r="F180" t="s">
        <v>26</v>
      </c>
      <c r="G180" t="s">
        <v>236</v>
      </c>
      <c r="H180">
        <v>180</v>
      </c>
      <c r="I180" s="1">
        <v>33023</v>
      </c>
      <c r="J180" t="s">
        <v>50</v>
      </c>
      <c r="K180" t="s">
        <v>3653</v>
      </c>
      <c r="L180" t="s">
        <v>3653</v>
      </c>
      <c r="M180">
        <v>27</v>
      </c>
      <c r="N180">
        <v>306</v>
      </c>
      <c r="O180" t="s">
        <v>3654</v>
      </c>
    </row>
    <row r="181" spans="1:15" x14ac:dyDescent="0.25">
      <c r="A181">
        <v>1510</v>
      </c>
      <c r="B181" t="s">
        <v>3109</v>
      </c>
      <c r="C181">
        <v>180</v>
      </c>
      <c r="D181">
        <v>173</v>
      </c>
      <c r="E181" t="s">
        <v>3655</v>
      </c>
      <c r="F181" t="s">
        <v>16</v>
      </c>
      <c r="G181" t="s">
        <v>236</v>
      </c>
      <c r="H181">
        <v>163</v>
      </c>
      <c r="I181" s="1">
        <v>31817</v>
      </c>
      <c r="J181" t="s">
        <v>105</v>
      </c>
      <c r="K181" t="s">
        <v>953</v>
      </c>
      <c r="L181" t="s">
        <v>953</v>
      </c>
      <c r="M181">
        <v>28</v>
      </c>
      <c r="N181">
        <v>303</v>
      </c>
      <c r="O181" t="s">
        <v>3656</v>
      </c>
    </row>
    <row r="182" spans="1:15" x14ac:dyDescent="0.25">
      <c r="A182">
        <v>1511</v>
      </c>
      <c r="B182" t="s">
        <v>3109</v>
      </c>
      <c r="C182">
        <v>181</v>
      </c>
      <c r="D182">
        <v>181</v>
      </c>
      <c r="E182" t="s">
        <v>3657</v>
      </c>
      <c r="F182" t="s">
        <v>16</v>
      </c>
      <c r="G182" t="s">
        <v>236</v>
      </c>
      <c r="H182">
        <v>155</v>
      </c>
      <c r="I182" s="1">
        <v>35116</v>
      </c>
      <c r="J182" t="s">
        <v>17</v>
      </c>
      <c r="K182" t="s">
        <v>3658</v>
      </c>
      <c r="L182" t="s">
        <v>3658</v>
      </c>
      <c r="M182">
        <v>22</v>
      </c>
      <c r="N182">
        <v>302</v>
      </c>
      <c r="O182" t="s">
        <v>3659</v>
      </c>
    </row>
    <row r="183" spans="1:15" x14ac:dyDescent="0.25">
      <c r="A183">
        <v>1512</v>
      </c>
      <c r="B183" t="s">
        <v>3109</v>
      </c>
      <c r="C183">
        <v>182</v>
      </c>
      <c r="D183">
        <v>183</v>
      </c>
      <c r="E183" t="s">
        <v>3660</v>
      </c>
      <c r="F183" t="s">
        <v>16</v>
      </c>
      <c r="G183" t="s">
        <v>236</v>
      </c>
      <c r="H183">
        <v>183</v>
      </c>
      <c r="I183" s="1">
        <v>32704</v>
      </c>
      <c r="J183" t="s">
        <v>27</v>
      </c>
      <c r="K183" t="s">
        <v>3661</v>
      </c>
      <c r="L183" t="s">
        <v>3662</v>
      </c>
      <c r="M183">
        <v>22</v>
      </c>
      <c r="N183">
        <v>300</v>
      </c>
      <c r="O183" t="s">
        <v>3663</v>
      </c>
    </row>
    <row r="184" spans="1:15" x14ac:dyDescent="0.25">
      <c r="A184">
        <v>1513</v>
      </c>
      <c r="B184" t="s">
        <v>3109</v>
      </c>
      <c r="C184">
        <v>183</v>
      </c>
      <c r="D184">
        <v>190</v>
      </c>
      <c r="E184" t="s">
        <v>3664</v>
      </c>
      <c r="F184" t="s">
        <v>16</v>
      </c>
      <c r="G184" t="s">
        <v>236</v>
      </c>
      <c r="H184">
        <v>203</v>
      </c>
      <c r="I184" s="1">
        <v>32290</v>
      </c>
      <c r="J184" t="s">
        <v>340</v>
      </c>
      <c r="K184" t="s">
        <v>3665</v>
      </c>
      <c r="L184" t="s">
        <v>3666</v>
      </c>
      <c r="M184">
        <v>31</v>
      </c>
      <c r="N184">
        <v>300</v>
      </c>
      <c r="O184" t="s">
        <v>3667</v>
      </c>
    </row>
    <row r="185" spans="1:15" x14ac:dyDescent="0.25">
      <c r="A185">
        <v>1514</v>
      </c>
      <c r="B185" t="s">
        <v>3109</v>
      </c>
      <c r="C185">
        <v>184</v>
      </c>
      <c r="D185">
        <v>184</v>
      </c>
      <c r="E185" t="s">
        <v>3668</v>
      </c>
      <c r="F185" t="s">
        <v>26</v>
      </c>
      <c r="G185" t="s">
        <v>236</v>
      </c>
      <c r="H185">
        <v>165</v>
      </c>
      <c r="I185" s="1">
        <v>32156</v>
      </c>
      <c r="J185" t="s">
        <v>181</v>
      </c>
      <c r="K185" t="s">
        <v>3669</v>
      </c>
      <c r="L185" t="s">
        <v>3670</v>
      </c>
      <c r="M185">
        <v>19</v>
      </c>
      <c r="N185">
        <v>299</v>
      </c>
      <c r="O185" t="s">
        <v>3671</v>
      </c>
    </row>
    <row r="186" spans="1:15" x14ac:dyDescent="0.25">
      <c r="A186">
        <v>1515</v>
      </c>
      <c r="B186" t="s">
        <v>3109</v>
      </c>
      <c r="C186">
        <v>185</v>
      </c>
      <c r="D186">
        <v>186</v>
      </c>
      <c r="E186" t="s">
        <v>3672</v>
      </c>
      <c r="F186" t="s">
        <v>16</v>
      </c>
      <c r="G186" t="s">
        <v>236</v>
      </c>
      <c r="H186">
        <v>190</v>
      </c>
      <c r="I186" s="1">
        <v>33163</v>
      </c>
      <c r="J186" t="s">
        <v>46</v>
      </c>
      <c r="K186" t="s">
        <v>3673</v>
      </c>
      <c r="L186" t="s">
        <v>3673</v>
      </c>
      <c r="M186">
        <v>22</v>
      </c>
      <c r="N186">
        <v>298</v>
      </c>
      <c r="O186" t="s">
        <v>3674</v>
      </c>
    </row>
    <row r="187" spans="1:15" x14ac:dyDescent="0.25">
      <c r="A187">
        <v>1516</v>
      </c>
      <c r="B187" t="s">
        <v>3109</v>
      </c>
      <c r="C187">
        <v>186</v>
      </c>
      <c r="D187">
        <v>201</v>
      </c>
      <c r="E187" t="s">
        <v>3675</v>
      </c>
      <c r="F187" t="s">
        <v>26</v>
      </c>
      <c r="G187" t="s">
        <v>236</v>
      </c>
      <c r="H187">
        <v>172</v>
      </c>
      <c r="I187" s="1">
        <v>34485</v>
      </c>
      <c r="J187" t="s">
        <v>340</v>
      </c>
      <c r="K187" t="s">
        <v>3676</v>
      </c>
      <c r="L187" t="s">
        <v>3666</v>
      </c>
      <c r="M187">
        <v>17</v>
      </c>
      <c r="N187">
        <v>297</v>
      </c>
      <c r="O187" t="s">
        <v>3677</v>
      </c>
    </row>
    <row r="188" spans="1:15" x14ac:dyDescent="0.25">
      <c r="A188">
        <v>1517</v>
      </c>
      <c r="B188" t="s">
        <v>3109</v>
      </c>
      <c r="C188">
        <v>187</v>
      </c>
      <c r="D188">
        <v>185</v>
      </c>
      <c r="E188" t="s">
        <v>3678</v>
      </c>
      <c r="F188" t="s">
        <v>16</v>
      </c>
      <c r="G188" t="s">
        <v>236</v>
      </c>
      <c r="H188">
        <v>187</v>
      </c>
      <c r="I188" s="1">
        <v>33098</v>
      </c>
      <c r="J188" t="s">
        <v>149</v>
      </c>
      <c r="K188" t="s">
        <v>3679</v>
      </c>
      <c r="L188" t="s">
        <v>151</v>
      </c>
      <c r="M188">
        <v>25</v>
      </c>
      <c r="N188">
        <v>295</v>
      </c>
      <c r="O188" t="s">
        <v>3680</v>
      </c>
    </row>
    <row r="189" spans="1:15" x14ac:dyDescent="0.25">
      <c r="A189">
        <v>1518</v>
      </c>
      <c r="B189" t="s">
        <v>3109</v>
      </c>
      <c r="C189">
        <v>188</v>
      </c>
      <c r="D189">
        <v>188</v>
      </c>
      <c r="E189" t="s">
        <v>3681</v>
      </c>
      <c r="F189" t="s">
        <v>16</v>
      </c>
      <c r="G189" t="s">
        <v>236</v>
      </c>
      <c r="H189">
        <v>174</v>
      </c>
      <c r="I189" s="1">
        <v>31980</v>
      </c>
      <c r="J189" t="s">
        <v>229</v>
      </c>
      <c r="K189" t="s">
        <v>3682</v>
      </c>
      <c r="L189" t="s">
        <v>356</v>
      </c>
      <c r="M189">
        <v>24</v>
      </c>
      <c r="N189">
        <v>293</v>
      </c>
      <c r="O189" t="s">
        <v>3683</v>
      </c>
    </row>
    <row r="190" spans="1:15" x14ac:dyDescent="0.25">
      <c r="A190">
        <v>1519</v>
      </c>
      <c r="B190" t="s">
        <v>3109</v>
      </c>
      <c r="C190">
        <v>189</v>
      </c>
      <c r="D190">
        <v>189</v>
      </c>
      <c r="E190" t="s">
        <v>3684</v>
      </c>
      <c r="F190" t="s">
        <v>16</v>
      </c>
      <c r="G190" t="s">
        <v>236</v>
      </c>
      <c r="H190">
        <v>183</v>
      </c>
      <c r="I190" s="1">
        <v>34336</v>
      </c>
      <c r="J190" t="s">
        <v>116</v>
      </c>
      <c r="K190" t="s">
        <v>3685</v>
      </c>
      <c r="L190" t="s">
        <v>3685</v>
      </c>
      <c r="M190">
        <v>24</v>
      </c>
      <c r="N190">
        <v>292</v>
      </c>
      <c r="O190" t="s">
        <v>3686</v>
      </c>
    </row>
    <row r="191" spans="1:15" x14ac:dyDescent="0.25">
      <c r="A191">
        <v>1520</v>
      </c>
      <c r="B191" t="s">
        <v>3109</v>
      </c>
      <c r="C191">
        <v>190</v>
      </c>
      <c r="D191">
        <v>191</v>
      </c>
      <c r="E191" t="s">
        <v>3687</v>
      </c>
      <c r="F191" t="s">
        <v>16</v>
      </c>
      <c r="G191" t="s">
        <v>236</v>
      </c>
      <c r="H191">
        <v>165</v>
      </c>
      <c r="I191" s="1">
        <v>30648</v>
      </c>
      <c r="J191" t="s">
        <v>125</v>
      </c>
      <c r="K191" t="s">
        <v>3688</v>
      </c>
      <c r="L191" t="s">
        <v>1722</v>
      </c>
      <c r="M191">
        <v>16</v>
      </c>
      <c r="N191">
        <v>291</v>
      </c>
      <c r="O191" t="s">
        <v>3689</v>
      </c>
    </row>
    <row r="192" spans="1:15" x14ac:dyDescent="0.25">
      <c r="A192">
        <v>1521</v>
      </c>
      <c r="B192" t="s">
        <v>3109</v>
      </c>
      <c r="C192">
        <v>191</v>
      </c>
      <c r="D192">
        <v>182</v>
      </c>
      <c r="E192" t="s">
        <v>3690</v>
      </c>
      <c r="F192" t="s">
        <v>16</v>
      </c>
      <c r="G192" t="s">
        <v>236</v>
      </c>
      <c r="H192">
        <v>170</v>
      </c>
      <c r="I192" s="1">
        <v>35815</v>
      </c>
      <c r="J192" t="s">
        <v>17</v>
      </c>
      <c r="K192" t="s">
        <v>3691</v>
      </c>
      <c r="L192" t="s">
        <v>113</v>
      </c>
      <c r="M192">
        <v>25</v>
      </c>
      <c r="N192">
        <v>288</v>
      </c>
      <c r="O192" t="s">
        <v>3692</v>
      </c>
    </row>
    <row r="193" spans="1:15" x14ac:dyDescent="0.25">
      <c r="A193">
        <v>1522</v>
      </c>
      <c r="B193" t="s">
        <v>3109</v>
      </c>
      <c r="C193">
        <v>192</v>
      </c>
      <c r="D193">
        <v>196</v>
      </c>
      <c r="E193" t="s">
        <v>3693</v>
      </c>
      <c r="F193" t="s">
        <v>16</v>
      </c>
      <c r="G193" t="s">
        <v>236</v>
      </c>
      <c r="H193">
        <v>172</v>
      </c>
      <c r="I193" s="1">
        <v>33694</v>
      </c>
      <c r="J193" t="s">
        <v>59</v>
      </c>
      <c r="K193" t="s">
        <v>3694</v>
      </c>
      <c r="L193" t="s">
        <v>3695</v>
      </c>
      <c r="M193">
        <v>31</v>
      </c>
      <c r="N193">
        <v>285</v>
      </c>
      <c r="O193" t="s">
        <v>3696</v>
      </c>
    </row>
    <row r="194" spans="1:15" x14ac:dyDescent="0.25">
      <c r="A194">
        <v>1523</v>
      </c>
      <c r="B194" t="s">
        <v>3109</v>
      </c>
      <c r="C194">
        <v>193</v>
      </c>
      <c r="D194">
        <v>194</v>
      </c>
      <c r="E194" t="s">
        <v>3697</v>
      </c>
      <c r="F194" t="s">
        <v>16</v>
      </c>
      <c r="G194" t="s">
        <v>236</v>
      </c>
      <c r="H194">
        <v>183</v>
      </c>
      <c r="I194" s="1">
        <v>34352</v>
      </c>
      <c r="J194" t="s">
        <v>125</v>
      </c>
      <c r="K194" t="s">
        <v>3176</v>
      </c>
      <c r="L194" t="s">
        <v>401</v>
      </c>
      <c r="M194">
        <v>28</v>
      </c>
      <c r="N194">
        <v>284</v>
      </c>
      <c r="O194" t="s">
        <v>3698</v>
      </c>
    </row>
    <row r="195" spans="1:15" x14ac:dyDescent="0.25">
      <c r="A195">
        <v>1524</v>
      </c>
      <c r="B195" t="s">
        <v>3109</v>
      </c>
      <c r="C195">
        <v>194</v>
      </c>
      <c r="D195">
        <v>193</v>
      </c>
      <c r="E195" t="s">
        <v>3699</v>
      </c>
      <c r="F195" t="s">
        <v>16</v>
      </c>
      <c r="G195" t="s">
        <v>236</v>
      </c>
      <c r="H195">
        <v>161</v>
      </c>
      <c r="I195" s="1">
        <v>31069</v>
      </c>
      <c r="J195" t="s">
        <v>46</v>
      </c>
      <c r="K195" t="s">
        <v>3700</v>
      </c>
      <c r="L195" t="s">
        <v>140</v>
      </c>
      <c r="M195">
        <v>17</v>
      </c>
      <c r="N195">
        <v>282</v>
      </c>
      <c r="O195" t="s">
        <v>3701</v>
      </c>
    </row>
    <row r="196" spans="1:15" x14ac:dyDescent="0.25">
      <c r="A196">
        <v>1525</v>
      </c>
      <c r="B196" t="s">
        <v>3109</v>
      </c>
      <c r="C196">
        <v>195</v>
      </c>
      <c r="D196">
        <v>160</v>
      </c>
      <c r="E196" t="s">
        <v>3702</v>
      </c>
      <c r="F196" t="s">
        <v>26</v>
      </c>
      <c r="G196" t="s">
        <v>236</v>
      </c>
      <c r="H196">
        <v>187</v>
      </c>
      <c r="I196" s="1">
        <v>33151</v>
      </c>
      <c r="J196" t="s">
        <v>366</v>
      </c>
      <c r="K196" t="s">
        <v>3703</v>
      </c>
      <c r="L196" t="s">
        <v>3703</v>
      </c>
      <c r="M196">
        <v>27</v>
      </c>
      <c r="N196">
        <v>281</v>
      </c>
      <c r="O196" t="s">
        <v>3704</v>
      </c>
    </row>
    <row r="197" spans="1:15" x14ac:dyDescent="0.25">
      <c r="A197">
        <v>1526</v>
      </c>
      <c r="B197" t="s">
        <v>3109</v>
      </c>
      <c r="C197">
        <v>196</v>
      </c>
      <c r="D197">
        <v>195</v>
      </c>
      <c r="E197" t="s">
        <v>3705</v>
      </c>
      <c r="F197" t="s">
        <v>16</v>
      </c>
      <c r="G197" t="s">
        <v>236</v>
      </c>
      <c r="H197">
        <v>181</v>
      </c>
      <c r="I197" s="1">
        <v>33624</v>
      </c>
      <c r="J197" t="s">
        <v>116</v>
      </c>
      <c r="K197" t="s">
        <v>106</v>
      </c>
      <c r="L197" t="s">
        <v>106</v>
      </c>
      <c r="M197">
        <v>20</v>
      </c>
      <c r="N197">
        <v>279</v>
      </c>
      <c r="O197" t="s">
        <v>3706</v>
      </c>
    </row>
    <row r="198" spans="1:15" x14ac:dyDescent="0.25">
      <c r="A198">
        <v>1527</v>
      </c>
      <c r="B198" t="s">
        <v>3109</v>
      </c>
      <c r="C198">
        <v>197</v>
      </c>
      <c r="D198">
        <v>209</v>
      </c>
      <c r="E198" t="s">
        <v>3707</v>
      </c>
      <c r="F198" t="s">
        <v>16</v>
      </c>
      <c r="G198" t="s">
        <v>236</v>
      </c>
      <c r="H198">
        <v>179</v>
      </c>
      <c r="I198" s="1">
        <v>31823</v>
      </c>
      <c r="J198" t="s">
        <v>229</v>
      </c>
      <c r="K198" t="s">
        <v>3708</v>
      </c>
      <c r="L198" t="s">
        <v>356</v>
      </c>
      <c r="M198">
        <v>25</v>
      </c>
      <c r="N198">
        <v>279</v>
      </c>
      <c r="O198" t="s">
        <v>3709</v>
      </c>
    </row>
    <row r="199" spans="1:15" x14ac:dyDescent="0.25">
      <c r="A199">
        <v>1528</v>
      </c>
      <c r="B199" t="s">
        <v>3109</v>
      </c>
      <c r="C199">
        <v>198</v>
      </c>
      <c r="D199">
        <v>197</v>
      </c>
      <c r="E199" t="s">
        <v>3710</v>
      </c>
      <c r="F199" t="s">
        <v>16</v>
      </c>
      <c r="G199" t="s">
        <v>236</v>
      </c>
      <c r="H199">
        <v>165</v>
      </c>
      <c r="I199" s="1">
        <v>31671</v>
      </c>
      <c r="J199" t="s">
        <v>522</v>
      </c>
      <c r="K199" t="s">
        <v>3711</v>
      </c>
      <c r="L199" t="s">
        <v>3712</v>
      </c>
      <c r="M199">
        <v>29</v>
      </c>
      <c r="N199">
        <v>278</v>
      </c>
      <c r="O199" t="s">
        <v>3713</v>
      </c>
    </row>
    <row r="200" spans="1:15" x14ac:dyDescent="0.25">
      <c r="A200">
        <v>1529</v>
      </c>
      <c r="B200" t="s">
        <v>3109</v>
      </c>
      <c r="C200">
        <v>199</v>
      </c>
      <c r="D200">
        <v>198</v>
      </c>
      <c r="E200" t="s">
        <v>3714</v>
      </c>
      <c r="F200" t="s">
        <v>16</v>
      </c>
      <c r="G200" t="s">
        <v>236</v>
      </c>
      <c r="H200">
        <v>170</v>
      </c>
      <c r="I200" s="1">
        <v>32898</v>
      </c>
      <c r="J200" t="s">
        <v>27</v>
      </c>
      <c r="K200" t="s">
        <v>3715</v>
      </c>
      <c r="L200" t="s">
        <v>3716</v>
      </c>
      <c r="M200">
        <v>22</v>
      </c>
      <c r="N200">
        <v>276</v>
      </c>
      <c r="O200" t="s">
        <v>3717</v>
      </c>
    </row>
    <row r="201" spans="1:15" x14ac:dyDescent="0.25">
      <c r="A201">
        <v>1530</v>
      </c>
      <c r="B201" t="s">
        <v>3109</v>
      </c>
      <c r="C201">
        <v>200</v>
      </c>
      <c r="D201">
        <v>187</v>
      </c>
      <c r="E201" t="s">
        <v>3718</v>
      </c>
      <c r="F201" t="s">
        <v>16</v>
      </c>
      <c r="G201" t="s">
        <v>236</v>
      </c>
      <c r="H201">
        <v>163</v>
      </c>
      <c r="I201" s="1">
        <v>31348</v>
      </c>
      <c r="J201" t="s">
        <v>32</v>
      </c>
      <c r="K201" t="s">
        <v>3719</v>
      </c>
      <c r="L201" t="s">
        <v>3719</v>
      </c>
      <c r="M201">
        <v>25</v>
      </c>
      <c r="N201">
        <v>274</v>
      </c>
      <c r="O201" t="s">
        <v>3720</v>
      </c>
    </row>
    <row r="202" spans="1:15" x14ac:dyDescent="0.25">
      <c r="A202">
        <v>1531</v>
      </c>
      <c r="B202" t="s">
        <v>3109</v>
      </c>
      <c r="C202">
        <v>201</v>
      </c>
      <c r="D202">
        <v>192</v>
      </c>
      <c r="E202" t="s">
        <v>3721</v>
      </c>
      <c r="F202" t="s">
        <v>16</v>
      </c>
      <c r="G202" t="s">
        <v>236</v>
      </c>
      <c r="H202">
        <v>175</v>
      </c>
      <c r="I202" s="1">
        <v>35567</v>
      </c>
      <c r="J202" t="s">
        <v>17</v>
      </c>
      <c r="K202" t="s">
        <v>3722</v>
      </c>
      <c r="L202" t="s">
        <v>3466</v>
      </c>
      <c r="M202">
        <v>23</v>
      </c>
      <c r="N202">
        <v>272</v>
      </c>
      <c r="O202" t="s">
        <v>3723</v>
      </c>
    </row>
    <row r="203" spans="1:15" x14ac:dyDescent="0.25">
      <c r="A203">
        <v>1532</v>
      </c>
      <c r="B203" t="s">
        <v>3109</v>
      </c>
      <c r="C203">
        <v>202</v>
      </c>
      <c r="D203">
        <v>200</v>
      </c>
      <c r="E203" t="s">
        <v>3724</v>
      </c>
      <c r="F203" t="s">
        <v>16</v>
      </c>
      <c r="G203" t="s">
        <v>236</v>
      </c>
      <c r="H203">
        <v>168</v>
      </c>
      <c r="I203" s="1">
        <v>35364</v>
      </c>
      <c r="J203" t="s">
        <v>125</v>
      </c>
      <c r="K203" t="s">
        <v>3725</v>
      </c>
      <c r="L203" t="s">
        <v>663</v>
      </c>
      <c r="M203">
        <v>31</v>
      </c>
      <c r="N203">
        <v>272</v>
      </c>
      <c r="O203" t="s">
        <v>3726</v>
      </c>
    </row>
    <row r="204" spans="1:15" x14ac:dyDescent="0.25">
      <c r="A204">
        <v>1533</v>
      </c>
      <c r="B204" t="s">
        <v>3109</v>
      </c>
      <c r="C204">
        <v>203</v>
      </c>
      <c r="D204">
        <v>199</v>
      </c>
      <c r="E204" t="s">
        <v>3727</v>
      </c>
      <c r="F204" t="s">
        <v>16</v>
      </c>
      <c r="G204" t="s">
        <v>236</v>
      </c>
      <c r="H204">
        <v>161</v>
      </c>
      <c r="I204" s="1">
        <v>33690</v>
      </c>
      <c r="J204" t="s">
        <v>181</v>
      </c>
      <c r="K204" t="s">
        <v>3728</v>
      </c>
      <c r="L204" t="s">
        <v>3728</v>
      </c>
      <c r="M204">
        <v>21</v>
      </c>
      <c r="N204">
        <v>267</v>
      </c>
      <c r="O204" t="s">
        <v>3729</v>
      </c>
    </row>
    <row r="205" spans="1:15" x14ac:dyDescent="0.25">
      <c r="A205">
        <v>1534</v>
      </c>
      <c r="B205" t="s">
        <v>3109</v>
      </c>
      <c r="C205">
        <v>204</v>
      </c>
      <c r="D205">
        <v>212</v>
      </c>
      <c r="E205" t="s">
        <v>3730</v>
      </c>
      <c r="F205" t="s">
        <v>236</v>
      </c>
      <c r="G205" t="s">
        <v>236</v>
      </c>
      <c r="H205">
        <v>176</v>
      </c>
      <c r="I205" s="1">
        <v>33642</v>
      </c>
      <c r="J205" t="s">
        <v>169</v>
      </c>
      <c r="K205" t="s">
        <v>3731</v>
      </c>
      <c r="L205" t="s">
        <v>3731</v>
      </c>
      <c r="M205">
        <v>24</v>
      </c>
      <c r="N205">
        <v>264</v>
      </c>
      <c r="O205" t="s">
        <v>3732</v>
      </c>
    </row>
    <row r="206" spans="1:15" x14ac:dyDescent="0.25">
      <c r="A206">
        <v>1535</v>
      </c>
      <c r="B206" t="s">
        <v>3109</v>
      </c>
      <c r="C206">
        <v>205</v>
      </c>
      <c r="D206">
        <v>202</v>
      </c>
      <c r="E206" t="s">
        <v>3733</v>
      </c>
      <c r="F206" t="s">
        <v>16</v>
      </c>
      <c r="G206" t="s">
        <v>236</v>
      </c>
      <c r="H206">
        <v>176</v>
      </c>
      <c r="I206" s="1">
        <v>32649</v>
      </c>
      <c r="J206" t="s">
        <v>255</v>
      </c>
      <c r="K206" t="s">
        <v>3598</v>
      </c>
      <c r="L206" t="s">
        <v>1490</v>
      </c>
      <c r="M206">
        <v>31</v>
      </c>
      <c r="N206">
        <v>260</v>
      </c>
      <c r="O206" t="s">
        <v>3734</v>
      </c>
    </row>
    <row r="207" spans="1:15" x14ac:dyDescent="0.25">
      <c r="A207">
        <v>1536</v>
      </c>
      <c r="B207" t="s">
        <v>3109</v>
      </c>
      <c r="C207">
        <v>206</v>
      </c>
      <c r="D207">
        <v>224</v>
      </c>
      <c r="E207" t="s">
        <v>3735</v>
      </c>
      <c r="F207" t="s">
        <v>16</v>
      </c>
      <c r="G207" t="s">
        <v>236</v>
      </c>
      <c r="H207">
        <v>170</v>
      </c>
      <c r="I207" s="1">
        <v>35827</v>
      </c>
      <c r="J207" t="s">
        <v>17</v>
      </c>
      <c r="K207" t="s">
        <v>3736</v>
      </c>
      <c r="L207" t="s">
        <v>3737</v>
      </c>
      <c r="M207">
        <v>24</v>
      </c>
      <c r="N207">
        <v>258</v>
      </c>
      <c r="O207" t="s">
        <v>3738</v>
      </c>
    </row>
    <row r="208" spans="1:15" x14ac:dyDescent="0.25">
      <c r="A208">
        <v>1537</v>
      </c>
      <c r="B208" t="s">
        <v>3109</v>
      </c>
      <c r="C208">
        <v>207</v>
      </c>
      <c r="D208">
        <v>210</v>
      </c>
      <c r="E208" t="s">
        <v>3739</v>
      </c>
      <c r="F208" t="s">
        <v>236</v>
      </c>
      <c r="G208" t="s">
        <v>236</v>
      </c>
      <c r="H208" t="s">
        <v>236</v>
      </c>
      <c r="I208" s="1">
        <v>32151</v>
      </c>
      <c r="J208" t="s">
        <v>848</v>
      </c>
      <c r="L208" t="s">
        <v>3740</v>
      </c>
      <c r="M208">
        <v>28</v>
      </c>
      <c r="N208">
        <v>256</v>
      </c>
      <c r="O208" t="s">
        <v>3741</v>
      </c>
    </row>
    <row r="209" spans="1:15" x14ac:dyDescent="0.25">
      <c r="A209">
        <v>1538</v>
      </c>
      <c r="B209" t="s">
        <v>3109</v>
      </c>
      <c r="C209">
        <v>208</v>
      </c>
      <c r="D209">
        <v>208</v>
      </c>
      <c r="E209" t="s">
        <v>3742</v>
      </c>
      <c r="F209" t="s">
        <v>16</v>
      </c>
      <c r="G209" t="s">
        <v>236</v>
      </c>
      <c r="H209">
        <v>190</v>
      </c>
      <c r="I209" s="1">
        <v>32132</v>
      </c>
      <c r="J209" t="s">
        <v>1038</v>
      </c>
      <c r="K209" t="s">
        <v>3743</v>
      </c>
      <c r="L209" t="s">
        <v>3744</v>
      </c>
      <c r="M209">
        <v>30</v>
      </c>
      <c r="N209">
        <v>254</v>
      </c>
      <c r="O209" t="s">
        <v>3745</v>
      </c>
    </row>
    <row r="210" spans="1:15" x14ac:dyDescent="0.25">
      <c r="A210">
        <v>1539</v>
      </c>
      <c r="B210" t="s">
        <v>3109</v>
      </c>
      <c r="C210">
        <v>209</v>
      </c>
      <c r="D210">
        <v>204</v>
      </c>
      <c r="E210" t="s">
        <v>3746</v>
      </c>
      <c r="F210" t="s">
        <v>16</v>
      </c>
      <c r="G210" t="s">
        <v>236</v>
      </c>
      <c r="H210">
        <v>143</v>
      </c>
      <c r="I210" s="1">
        <v>33162</v>
      </c>
      <c r="J210" t="s">
        <v>190</v>
      </c>
      <c r="K210" t="s">
        <v>192</v>
      </c>
      <c r="L210" t="s">
        <v>192</v>
      </c>
      <c r="M210">
        <v>32</v>
      </c>
      <c r="N210">
        <v>253</v>
      </c>
      <c r="O210" t="s">
        <v>3747</v>
      </c>
    </row>
    <row r="211" spans="1:15" x14ac:dyDescent="0.25">
      <c r="A211">
        <v>1540</v>
      </c>
      <c r="B211" t="s">
        <v>3109</v>
      </c>
      <c r="C211">
        <v>210</v>
      </c>
      <c r="D211">
        <v>220</v>
      </c>
      <c r="E211" t="s">
        <v>3748</v>
      </c>
      <c r="F211" t="s">
        <v>16</v>
      </c>
      <c r="G211" t="s">
        <v>236</v>
      </c>
      <c r="H211">
        <v>160</v>
      </c>
      <c r="I211" s="1">
        <v>33162</v>
      </c>
      <c r="J211" t="s">
        <v>17</v>
      </c>
      <c r="K211" t="s">
        <v>3749</v>
      </c>
      <c r="L211" t="s">
        <v>3750</v>
      </c>
      <c r="M211">
        <v>26</v>
      </c>
      <c r="N211">
        <v>251</v>
      </c>
      <c r="O211" t="s">
        <v>3751</v>
      </c>
    </row>
    <row r="212" spans="1:15" x14ac:dyDescent="0.25">
      <c r="A212">
        <v>1541</v>
      </c>
      <c r="B212" t="s">
        <v>3109</v>
      </c>
      <c r="C212">
        <v>211</v>
      </c>
      <c r="D212">
        <v>207</v>
      </c>
      <c r="E212" t="s">
        <v>3752</v>
      </c>
      <c r="F212" t="s">
        <v>16</v>
      </c>
      <c r="G212" t="s">
        <v>236</v>
      </c>
      <c r="H212">
        <v>181</v>
      </c>
      <c r="I212" s="1">
        <v>32873</v>
      </c>
      <c r="J212" t="s">
        <v>105</v>
      </c>
      <c r="K212" t="s">
        <v>549</v>
      </c>
      <c r="L212" t="s">
        <v>3753</v>
      </c>
      <c r="M212">
        <v>25</v>
      </c>
      <c r="N212">
        <v>250</v>
      </c>
      <c r="O212" t="s">
        <v>3754</v>
      </c>
    </row>
    <row r="213" spans="1:15" x14ac:dyDescent="0.25">
      <c r="A213">
        <v>1542</v>
      </c>
      <c r="B213" t="s">
        <v>3109</v>
      </c>
      <c r="C213">
        <v>212</v>
      </c>
      <c r="D213">
        <v>211</v>
      </c>
      <c r="E213" t="s">
        <v>3755</v>
      </c>
      <c r="F213" t="s">
        <v>16</v>
      </c>
      <c r="G213" t="s">
        <v>236</v>
      </c>
      <c r="H213">
        <v>174</v>
      </c>
      <c r="I213" s="1">
        <v>31675</v>
      </c>
      <c r="J213" t="s">
        <v>255</v>
      </c>
      <c r="K213" t="s">
        <v>3756</v>
      </c>
      <c r="L213" t="s">
        <v>3756</v>
      </c>
      <c r="M213">
        <v>29</v>
      </c>
      <c r="N213">
        <v>250</v>
      </c>
      <c r="O213" t="s">
        <v>3757</v>
      </c>
    </row>
    <row r="214" spans="1:15" x14ac:dyDescent="0.25">
      <c r="A214">
        <v>1543</v>
      </c>
      <c r="B214" t="s">
        <v>3109</v>
      </c>
      <c r="C214">
        <v>213</v>
      </c>
      <c r="D214">
        <v>216</v>
      </c>
      <c r="E214" t="s">
        <v>3758</v>
      </c>
      <c r="F214" t="s">
        <v>16</v>
      </c>
      <c r="G214" t="s">
        <v>236</v>
      </c>
      <c r="H214">
        <v>181</v>
      </c>
      <c r="I214" s="1">
        <v>33068</v>
      </c>
      <c r="J214" t="s">
        <v>37</v>
      </c>
      <c r="K214" t="s">
        <v>38</v>
      </c>
      <c r="L214" t="s">
        <v>3759</v>
      </c>
      <c r="M214">
        <v>29</v>
      </c>
      <c r="N214">
        <v>249</v>
      </c>
      <c r="O214" t="s">
        <v>3760</v>
      </c>
    </row>
    <row r="215" spans="1:15" x14ac:dyDescent="0.25">
      <c r="A215">
        <v>1544</v>
      </c>
      <c r="B215" t="s">
        <v>3109</v>
      </c>
      <c r="C215">
        <v>214</v>
      </c>
      <c r="D215">
        <v>241</v>
      </c>
      <c r="E215" t="s">
        <v>3761</v>
      </c>
      <c r="F215" t="s">
        <v>16</v>
      </c>
      <c r="G215" t="s">
        <v>236</v>
      </c>
      <c r="H215" t="s">
        <v>236</v>
      </c>
      <c r="I215" s="1">
        <v>34852</v>
      </c>
      <c r="J215" t="s">
        <v>93</v>
      </c>
      <c r="M215">
        <v>23</v>
      </c>
      <c r="N215">
        <v>247</v>
      </c>
      <c r="O215" t="s">
        <v>3762</v>
      </c>
    </row>
    <row r="216" spans="1:15" x14ac:dyDescent="0.25">
      <c r="A216">
        <v>1545</v>
      </c>
      <c r="B216" t="s">
        <v>3109</v>
      </c>
      <c r="C216">
        <v>215</v>
      </c>
      <c r="D216">
        <v>203</v>
      </c>
      <c r="E216" t="s">
        <v>3763</v>
      </c>
      <c r="F216" t="s">
        <v>236</v>
      </c>
      <c r="G216" t="s">
        <v>236</v>
      </c>
      <c r="H216" t="s">
        <v>236</v>
      </c>
      <c r="I216" s="1">
        <v>34033</v>
      </c>
      <c r="J216" t="s">
        <v>125</v>
      </c>
      <c r="M216">
        <v>25</v>
      </c>
      <c r="N216">
        <v>247</v>
      </c>
      <c r="O216" t="s">
        <v>3764</v>
      </c>
    </row>
    <row r="217" spans="1:15" x14ac:dyDescent="0.25">
      <c r="A217">
        <v>1546</v>
      </c>
      <c r="B217" t="s">
        <v>3109</v>
      </c>
      <c r="C217">
        <v>216</v>
      </c>
      <c r="D217">
        <v>229</v>
      </c>
      <c r="E217" t="s">
        <v>3765</v>
      </c>
      <c r="F217" t="s">
        <v>16</v>
      </c>
      <c r="G217" t="s">
        <v>236</v>
      </c>
      <c r="H217">
        <v>159</v>
      </c>
      <c r="I217" s="1">
        <v>31953</v>
      </c>
      <c r="J217" t="s">
        <v>181</v>
      </c>
      <c r="K217" t="s">
        <v>3766</v>
      </c>
      <c r="L217" t="s">
        <v>3767</v>
      </c>
      <c r="M217">
        <v>30</v>
      </c>
      <c r="N217">
        <v>244</v>
      </c>
      <c r="O217" t="s">
        <v>3768</v>
      </c>
    </row>
    <row r="218" spans="1:15" x14ac:dyDescent="0.25">
      <c r="A218">
        <v>1547</v>
      </c>
      <c r="B218" t="s">
        <v>3109</v>
      </c>
      <c r="C218">
        <v>217</v>
      </c>
      <c r="D218">
        <v>232</v>
      </c>
      <c r="E218" t="s">
        <v>3769</v>
      </c>
      <c r="F218" t="s">
        <v>16</v>
      </c>
      <c r="G218" t="s">
        <v>236</v>
      </c>
      <c r="H218">
        <v>191</v>
      </c>
      <c r="I218" s="1">
        <v>33562</v>
      </c>
      <c r="J218" t="s">
        <v>283</v>
      </c>
      <c r="K218" t="s">
        <v>3770</v>
      </c>
      <c r="L218" t="s">
        <v>3770</v>
      </c>
      <c r="M218">
        <v>29</v>
      </c>
      <c r="N218">
        <v>242</v>
      </c>
      <c r="O218" t="s">
        <v>3771</v>
      </c>
    </row>
    <row r="219" spans="1:15" x14ac:dyDescent="0.25">
      <c r="A219">
        <v>1548</v>
      </c>
      <c r="B219" t="s">
        <v>3109</v>
      </c>
      <c r="C219">
        <v>218</v>
      </c>
      <c r="D219">
        <v>215</v>
      </c>
      <c r="E219" t="s">
        <v>3772</v>
      </c>
      <c r="F219" t="s">
        <v>16</v>
      </c>
      <c r="G219" t="s">
        <v>236</v>
      </c>
      <c r="H219">
        <v>176</v>
      </c>
      <c r="I219" s="1">
        <v>32240</v>
      </c>
      <c r="J219" t="s">
        <v>32</v>
      </c>
      <c r="K219" t="s">
        <v>65</v>
      </c>
      <c r="L219" t="s">
        <v>65</v>
      </c>
      <c r="M219">
        <v>25</v>
      </c>
      <c r="N219">
        <v>241</v>
      </c>
      <c r="O219" t="s">
        <v>3773</v>
      </c>
    </row>
    <row r="220" spans="1:15" x14ac:dyDescent="0.25">
      <c r="A220">
        <v>1549</v>
      </c>
      <c r="B220" t="s">
        <v>3109</v>
      </c>
      <c r="C220">
        <v>219</v>
      </c>
      <c r="D220">
        <v>206</v>
      </c>
      <c r="E220" t="s">
        <v>3774</v>
      </c>
      <c r="F220" t="s">
        <v>16</v>
      </c>
      <c r="G220" t="s">
        <v>236</v>
      </c>
      <c r="H220" t="s">
        <v>236</v>
      </c>
      <c r="I220" s="1">
        <v>35944</v>
      </c>
      <c r="J220" t="s">
        <v>603</v>
      </c>
      <c r="K220" t="s">
        <v>3775</v>
      </c>
      <c r="M220">
        <v>33</v>
      </c>
      <c r="N220">
        <v>240</v>
      </c>
      <c r="O220" t="s">
        <v>3776</v>
      </c>
    </row>
    <row r="221" spans="1:15" x14ac:dyDescent="0.25">
      <c r="A221">
        <v>1550</v>
      </c>
      <c r="B221" t="s">
        <v>3109</v>
      </c>
      <c r="C221">
        <v>220</v>
      </c>
      <c r="D221">
        <v>217</v>
      </c>
      <c r="E221" t="s">
        <v>3777</v>
      </c>
      <c r="F221" t="s">
        <v>16</v>
      </c>
      <c r="G221" t="s">
        <v>236</v>
      </c>
      <c r="H221">
        <v>154</v>
      </c>
      <c r="I221" s="1">
        <v>30592</v>
      </c>
      <c r="J221" t="s">
        <v>317</v>
      </c>
      <c r="K221" t="s">
        <v>3778</v>
      </c>
      <c r="L221" t="s">
        <v>3779</v>
      </c>
      <c r="M221">
        <v>35</v>
      </c>
      <c r="N221">
        <v>240</v>
      </c>
      <c r="O221" t="s">
        <v>3780</v>
      </c>
    </row>
    <row r="222" spans="1:15" x14ac:dyDescent="0.25">
      <c r="A222">
        <v>1551</v>
      </c>
      <c r="B222" t="s">
        <v>3109</v>
      </c>
      <c r="C222">
        <v>221</v>
      </c>
      <c r="D222">
        <v>205</v>
      </c>
      <c r="E222" t="s">
        <v>3781</v>
      </c>
      <c r="F222" t="s">
        <v>16</v>
      </c>
      <c r="G222" t="s">
        <v>236</v>
      </c>
      <c r="H222">
        <v>161</v>
      </c>
      <c r="I222" s="1">
        <v>29834</v>
      </c>
      <c r="J222" t="s">
        <v>50</v>
      </c>
      <c r="K222" t="s">
        <v>3782</v>
      </c>
      <c r="L222" t="s">
        <v>3782</v>
      </c>
      <c r="M222">
        <v>18</v>
      </c>
      <c r="N222">
        <v>238</v>
      </c>
      <c r="O222" t="s">
        <v>3783</v>
      </c>
    </row>
    <row r="223" spans="1:15" x14ac:dyDescent="0.25">
      <c r="A223">
        <v>1552</v>
      </c>
      <c r="B223" t="s">
        <v>3109</v>
      </c>
      <c r="C223">
        <v>222</v>
      </c>
      <c r="D223">
        <v>227</v>
      </c>
      <c r="E223" t="s">
        <v>3784</v>
      </c>
      <c r="F223" t="s">
        <v>16</v>
      </c>
      <c r="G223" t="s">
        <v>236</v>
      </c>
      <c r="H223">
        <v>196</v>
      </c>
      <c r="I223" s="1">
        <v>31554</v>
      </c>
      <c r="J223" t="s">
        <v>719</v>
      </c>
      <c r="K223" t="s">
        <v>268</v>
      </c>
      <c r="L223" t="s">
        <v>3240</v>
      </c>
      <c r="M223">
        <v>26</v>
      </c>
      <c r="N223">
        <v>234</v>
      </c>
      <c r="O223" t="s">
        <v>3785</v>
      </c>
    </row>
    <row r="224" spans="1:15" x14ac:dyDescent="0.25">
      <c r="A224">
        <v>1553</v>
      </c>
      <c r="B224" t="s">
        <v>3109</v>
      </c>
      <c r="C224">
        <v>223</v>
      </c>
      <c r="D224">
        <v>219</v>
      </c>
      <c r="E224" t="s">
        <v>3786</v>
      </c>
      <c r="F224" t="s">
        <v>16</v>
      </c>
      <c r="G224" t="s">
        <v>236</v>
      </c>
      <c r="H224">
        <v>187</v>
      </c>
      <c r="I224" s="1">
        <v>34727</v>
      </c>
      <c r="J224" t="s">
        <v>125</v>
      </c>
      <c r="K224" t="s">
        <v>3787</v>
      </c>
      <c r="L224" t="s">
        <v>3788</v>
      </c>
      <c r="M224">
        <v>26</v>
      </c>
      <c r="N224">
        <v>234</v>
      </c>
      <c r="O224" t="s">
        <v>3789</v>
      </c>
    </row>
    <row r="225" spans="1:15" x14ac:dyDescent="0.25">
      <c r="A225">
        <v>1554</v>
      </c>
      <c r="B225" t="s">
        <v>3109</v>
      </c>
      <c r="C225">
        <v>224</v>
      </c>
      <c r="D225">
        <v>223</v>
      </c>
      <c r="E225" t="s">
        <v>3790</v>
      </c>
      <c r="F225" t="s">
        <v>16</v>
      </c>
      <c r="G225" t="s">
        <v>236</v>
      </c>
      <c r="H225">
        <v>180</v>
      </c>
      <c r="I225" s="1">
        <v>31913</v>
      </c>
      <c r="J225" t="s">
        <v>85</v>
      </c>
      <c r="K225" t="s">
        <v>3791</v>
      </c>
      <c r="L225" t="s">
        <v>187</v>
      </c>
      <c r="M225">
        <v>28</v>
      </c>
      <c r="N225">
        <v>232</v>
      </c>
      <c r="O225" t="s">
        <v>3792</v>
      </c>
    </row>
    <row r="226" spans="1:15" x14ac:dyDescent="0.25">
      <c r="A226">
        <v>1555</v>
      </c>
      <c r="B226" t="s">
        <v>3109</v>
      </c>
      <c r="C226">
        <v>225</v>
      </c>
      <c r="D226">
        <v>222</v>
      </c>
      <c r="E226" t="s">
        <v>3793</v>
      </c>
      <c r="F226" t="s">
        <v>16</v>
      </c>
      <c r="G226" t="s">
        <v>236</v>
      </c>
      <c r="H226">
        <v>165</v>
      </c>
      <c r="I226" s="1">
        <v>30293</v>
      </c>
      <c r="J226" t="s">
        <v>125</v>
      </c>
      <c r="K226" t="s">
        <v>3794</v>
      </c>
      <c r="L226" t="s">
        <v>3794</v>
      </c>
      <c r="M226">
        <v>29</v>
      </c>
      <c r="N226">
        <v>232</v>
      </c>
      <c r="O226" t="s">
        <v>3795</v>
      </c>
    </row>
    <row r="227" spans="1:15" x14ac:dyDescent="0.25">
      <c r="A227">
        <v>1556</v>
      </c>
      <c r="B227" t="s">
        <v>3109</v>
      </c>
      <c r="C227">
        <v>226</v>
      </c>
      <c r="D227">
        <v>235</v>
      </c>
      <c r="E227" t="s">
        <v>3796</v>
      </c>
      <c r="F227" t="s">
        <v>236</v>
      </c>
      <c r="G227" t="s">
        <v>236</v>
      </c>
      <c r="H227" t="s">
        <v>236</v>
      </c>
      <c r="I227" s="1">
        <v>32968</v>
      </c>
      <c r="J227" t="s">
        <v>32</v>
      </c>
      <c r="M227">
        <v>32</v>
      </c>
      <c r="N227">
        <v>232</v>
      </c>
      <c r="O227" t="s">
        <v>3797</v>
      </c>
    </row>
    <row r="228" spans="1:15" x14ac:dyDescent="0.25">
      <c r="A228">
        <v>1557</v>
      </c>
      <c r="B228" t="s">
        <v>3109</v>
      </c>
      <c r="C228">
        <v>227</v>
      </c>
      <c r="D228">
        <v>214</v>
      </c>
      <c r="E228" t="s">
        <v>3798</v>
      </c>
      <c r="F228" t="s">
        <v>236</v>
      </c>
      <c r="G228" t="s">
        <v>236</v>
      </c>
      <c r="H228" t="s">
        <v>236</v>
      </c>
      <c r="I228" s="1">
        <v>33668</v>
      </c>
      <c r="J228" t="s">
        <v>50</v>
      </c>
      <c r="M228">
        <v>33</v>
      </c>
      <c r="N228">
        <v>231</v>
      </c>
      <c r="O228" t="s">
        <v>3799</v>
      </c>
    </row>
    <row r="229" spans="1:15" x14ac:dyDescent="0.25">
      <c r="A229">
        <v>1558</v>
      </c>
      <c r="B229" t="s">
        <v>3109</v>
      </c>
      <c r="C229">
        <v>228</v>
      </c>
      <c r="D229">
        <v>218</v>
      </c>
      <c r="E229" t="s">
        <v>3800</v>
      </c>
      <c r="F229" t="s">
        <v>236</v>
      </c>
      <c r="G229" t="s">
        <v>236</v>
      </c>
      <c r="H229" t="s">
        <v>236</v>
      </c>
      <c r="I229" s="1">
        <v>33223</v>
      </c>
      <c r="J229" t="s">
        <v>125</v>
      </c>
      <c r="M229">
        <v>21</v>
      </c>
      <c r="N229">
        <v>230</v>
      </c>
      <c r="O229" t="s">
        <v>3801</v>
      </c>
    </row>
    <row r="230" spans="1:15" x14ac:dyDescent="0.25">
      <c r="A230">
        <v>1559</v>
      </c>
      <c r="B230" t="s">
        <v>3109</v>
      </c>
      <c r="C230">
        <v>229</v>
      </c>
      <c r="D230">
        <v>221</v>
      </c>
      <c r="E230" t="s">
        <v>3802</v>
      </c>
      <c r="F230" t="s">
        <v>16</v>
      </c>
      <c r="G230" t="s">
        <v>236</v>
      </c>
      <c r="H230">
        <v>195</v>
      </c>
      <c r="I230" s="1">
        <v>33163</v>
      </c>
      <c r="J230" t="s">
        <v>3803</v>
      </c>
      <c r="K230" t="s">
        <v>3804</v>
      </c>
      <c r="L230" t="s">
        <v>3804</v>
      </c>
      <c r="M230">
        <v>24</v>
      </c>
      <c r="N230">
        <v>230</v>
      </c>
      <c r="O230" t="s">
        <v>3805</v>
      </c>
    </row>
    <row r="231" spans="1:15" x14ac:dyDescent="0.25">
      <c r="A231">
        <v>1560</v>
      </c>
      <c r="B231" t="s">
        <v>3109</v>
      </c>
      <c r="C231">
        <v>230</v>
      </c>
      <c r="D231">
        <v>226</v>
      </c>
      <c r="E231" t="s">
        <v>3806</v>
      </c>
      <c r="F231" t="s">
        <v>16</v>
      </c>
      <c r="G231" t="s">
        <v>236</v>
      </c>
      <c r="H231">
        <v>198</v>
      </c>
      <c r="I231" s="1">
        <v>35362</v>
      </c>
      <c r="J231" t="s">
        <v>229</v>
      </c>
      <c r="K231" t="s">
        <v>3807</v>
      </c>
      <c r="L231" t="s">
        <v>349</v>
      </c>
      <c r="M231">
        <v>28</v>
      </c>
      <c r="N231">
        <v>229</v>
      </c>
      <c r="O231" t="s">
        <v>3808</v>
      </c>
    </row>
    <row r="232" spans="1:15" x14ac:dyDescent="0.25">
      <c r="A232">
        <v>1561</v>
      </c>
      <c r="B232" t="s">
        <v>3109</v>
      </c>
      <c r="C232">
        <v>231</v>
      </c>
      <c r="D232">
        <v>228</v>
      </c>
      <c r="E232" t="s">
        <v>3809</v>
      </c>
      <c r="F232" t="s">
        <v>16</v>
      </c>
      <c r="G232" t="s">
        <v>236</v>
      </c>
      <c r="H232" t="s">
        <v>236</v>
      </c>
      <c r="I232" s="1">
        <v>34216</v>
      </c>
      <c r="J232" t="s">
        <v>54</v>
      </c>
      <c r="M232">
        <v>27</v>
      </c>
      <c r="N232">
        <v>228</v>
      </c>
      <c r="O232" t="s">
        <v>3810</v>
      </c>
    </row>
    <row r="233" spans="1:15" x14ac:dyDescent="0.25">
      <c r="A233">
        <v>1562</v>
      </c>
      <c r="B233" t="s">
        <v>3109</v>
      </c>
      <c r="C233">
        <v>232</v>
      </c>
      <c r="D233">
        <v>230</v>
      </c>
      <c r="E233" t="s">
        <v>3811</v>
      </c>
      <c r="F233" t="s">
        <v>16</v>
      </c>
      <c r="G233" t="s">
        <v>236</v>
      </c>
      <c r="H233">
        <v>165</v>
      </c>
      <c r="I233" s="1">
        <v>34718</v>
      </c>
      <c r="J233" t="s">
        <v>93</v>
      </c>
      <c r="K233" t="s">
        <v>94</v>
      </c>
      <c r="L233" t="s">
        <v>94</v>
      </c>
      <c r="M233">
        <v>25</v>
      </c>
      <c r="N233">
        <v>222</v>
      </c>
      <c r="O233" t="s">
        <v>3812</v>
      </c>
    </row>
    <row r="234" spans="1:15" x14ac:dyDescent="0.25">
      <c r="A234">
        <v>1563</v>
      </c>
      <c r="B234" t="s">
        <v>3109</v>
      </c>
      <c r="C234">
        <v>233</v>
      </c>
      <c r="D234">
        <v>231</v>
      </c>
      <c r="E234" t="s">
        <v>3813</v>
      </c>
      <c r="F234" t="s">
        <v>26</v>
      </c>
      <c r="G234" t="s">
        <v>236</v>
      </c>
      <c r="H234">
        <v>178</v>
      </c>
      <c r="I234" s="1">
        <v>29728</v>
      </c>
      <c r="J234" t="s">
        <v>466</v>
      </c>
      <c r="K234" t="s">
        <v>349</v>
      </c>
      <c r="L234" t="s">
        <v>3814</v>
      </c>
      <c r="M234">
        <v>10</v>
      </c>
      <c r="N234">
        <v>221</v>
      </c>
      <c r="O234" t="s">
        <v>3815</v>
      </c>
    </row>
    <row r="235" spans="1:15" x14ac:dyDescent="0.25">
      <c r="A235">
        <v>1564</v>
      </c>
      <c r="B235" t="s">
        <v>3109</v>
      </c>
      <c r="C235">
        <v>234</v>
      </c>
      <c r="D235">
        <v>233</v>
      </c>
      <c r="E235" t="s">
        <v>3816</v>
      </c>
      <c r="F235" t="s">
        <v>16</v>
      </c>
      <c r="G235" t="s">
        <v>236</v>
      </c>
      <c r="H235">
        <v>176</v>
      </c>
      <c r="I235" s="1">
        <v>32191</v>
      </c>
      <c r="J235" t="s">
        <v>125</v>
      </c>
      <c r="K235" t="s">
        <v>71</v>
      </c>
      <c r="L235" t="s">
        <v>401</v>
      </c>
      <c r="M235">
        <v>22</v>
      </c>
      <c r="N235">
        <v>221</v>
      </c>
      <c r="O235" t="s">
        <v>3817</v>
      </c>
    </row>
    <row r="236" spans="1:15" x14ac:dyDescent="0.25">
      <c r="A236">
        <v>1565</v>
      </c>
      <c r="B236" t="s">
        <v>3109</v>
      </c>
      <c r="C236">
        <v>235</v>
      </c>
      <c r="D236">
        <v>234</v>
      </c>
      <c r="E236" t="s">
        <v>3818</v>
      </c>
      <c r="F236" t="s">
        <v>236</v>
      </c>
      <c r="G236" t="s">
        <v>236</v>
      </c>
      <c r="H236" t="s">
        <v>236</v>
      </c>
      <c r="I236" s="1">
        <v>34083</v>
      </c>
      <c r="J236" t="s">
        <v>125</v>
      </c>
      <c r="M236">
        <v>28</v>
      </c>
      <c r="N236">
        <v>221</v>
      </c>
      <c r="O236" t="s">
        <v>3819</v>
      </c>
    </row>
    <row r="237" spans="1:15" x14ac:dyDescent="0.25">
      <c r="A237">
        <v>1566</v>
      </c>
      <c r="B237" t="s">
        <v>3109</v>
      </c>
      <c r="C237">
        <v>236</v>
      </c>
      <c r="D237">
        <v>242</v>
      </c>
      <c r="E237" t="s">
        <v>3820</v>
      </c>
      <c r="F237" t="s">
        <v>16</v>
      </c>
      <c r="G237" t="s">
        <v>236</v>
      </c>
      <c r="H237" t="s">
        <v>236</v>
      </c>
      <c r="I237" s="1">
        <v>34801</v>
      </c>
      <c r="J237" t="s">
        <v>697</v>
      </c>
      <c r="M237">
        <v>25</v>
      </c>
      <c r="N237">
        <v>220</v>
      </c>
      <c r="O237" t="s">
        <v>3821</v>
      </c>
    </row>
    <row r="238" spans="1:15" x14ac:dyDescent="0.25">
      <c r="A238">
        <v>1567</v>
      </c>
      <c r="B238" t="s">
        <v>3109</v>
      </c>
      <c r="C238">
        <v>237</v>
      </c>
      <c r="D238">
        <v>236</v>
      </c>
      <c r="E238" t="s">
        <v>3822</v>
      </c>
      <c r="F238" t="s">
        <v>16</v>
      </c>
      <c r="G238" t="s">
        <v>236</v>
      </c>
      <c r="H238">
        <v>174</v>
      </c>
      <c r="I238" s="1">
        <v>32336</v>
      </c>
      <c r="J238" t="s">
        <v>93</v>
      </c>
      <c r="K238" t="s">
        <v>94</v>
      </c>
      <c r="L238" t="s">
        <v>94</v>
      </c>
      <c r="M238">
        <v>26</v>
      </c>
      <c r="N238">
        <v>220</v>
      </c>
      <c r="O238" t="s">
        <v>3823</v>
      </c>
    </row>
    <row r="239" spans="1:15" x14ac:dyDescent="0.25">
      <c r="A239">
        <v>1568</v>
      </c>
      <c r="B239" t="s">
        <v>3109</v>
      </c>
      <c r="C239">
        <v>238</v>
      </c>
      <c r="D239">
        <v>237</v>
      </c>
      <c r="E239" t="s">
        <v>3824</v>
      </c>
      <c r="F239" t="s">
        <v>16</v>
      </c>
      <c r="G239" t="s">
        <v>236</v>
      </c>
      <c r="H239">
        <v>169</v>
      </c>
      <c r="I239" s="1">
        <v>34646</v>
      </c>
      <c r="J239" t="s">
        <v>886</v>
      </c>
      <c r="K239" t="s">
        <v>3825</v>
      </c>
      <c r="L239" t="s">
        <v>3826</v>
      </c>
      <c r="M239">
        <v>29</v>
      </c>
      <c r="N239">
        <v>220</v>
      </c>
      <c r="O239" t="s">
        <v>3827</v>
      </c>
    </row>
    <row r="240" spans="1:15" x14ac:dyDescent="0.25">
      <c r="A240">
        <v>1569</v>
      </c>
      <c r="B240" t="s">
        <v>3109</v>
      </c>
      <c r="C240">
        <v>239</v>
      </c>
      <c r="D240">
        <v>239</v>
      </c>
      <c r="E240" t="s">
        <v>3828</v>
      </c>
      <c r="F240" t="s">
        <v>16</v>
      </c>
      <c r="G240" t="s">
        <v>236</v>
      </c>
      <c r="H240">
        <v>176</v>
      </c>
      <c r="I240" s="1">
        <v>33078</v>
      </c>
      <c r="J240" t="s">
        <v>42</v>
      </c>
      <c r="K240" t="s">
        <v>3829</v>
      </c>
      <c r="L240" t="s">
        <v>3829</v>
      </c>
      <c r="M240">
        <v>21</v>
      </c>
      <c r="N240">
        <v>219</v>
      </c>
      <c r="O240" t="s">
        <v>3830</v>
      </c>
    </row>
    <row r="241" spans="1:15" x14ac:dyDescent="0.25">
      <c r="A241">
        <v>1570</v>
      </c>
      <c r="B241" t="s">
        <v>3109</v>
      </c>
      <c r="C241">
        <v>240</v>
      </c>
      <c r="D241">
        <v>248</v>
      </c>
      <c r="E241" t="s">
        <v>3831</v>
      </c>
      <c r="F241" t="s">
        <v>16</v>
      </c>
      <c r="G241" t="s">
        <v>236</v>
      </c>
      <c r="H241">
        <v>161</v>
      </c>
      <c r="I241" s="1">
        <v>34758</v>
      </c>
      <c r="J241" t="s">
        <v>50</v>
      </c>
      <c r="K241" t="s">
        <v>3832</v>
      </c>
      <c r="L241" t="s">
        <v>3832</v>
      </c>
      <c r="M241">
        <v>22</v>
      </c>
      <c r="N241">
        <v>218</v>
      </c>
      <c r="O241" t="s">
        <v>3833</v>
      </c>
    </row>
    <row r="242" spans="1:15" x14ac:dyDescent="0.25">
      <c r="A242">
        <v>1571</v>
      </c>
      <c r="B242" t="s">
        <v>3109</v>
      </c>
      <c r="C242">
        <v>241</v>
      </c>
      <c r="D242">
        <v>244</v>
      </c>
      <c r="E242" t="s">
        <v>3834</v>
      </c>
      <c r="F242" t="s">
        <v>26</v>
      </c>
      <c r="G242" t="s">
        <v>236</v>
      </c>
      <c r="H242">
        <v>187</v>
      </c>
      <c r="I242" s="1">
        <v>32175</v>
      </c>
      <c r="J242" t="s">
        <v>85</v>
      </c>
      <c r="K242" t="s">
        <v>3835</v>
      </c>
      <c r="L242" t="s">
        <v>3835</v>
      </c>
      <c r="M242">
        <v>17</v>
      </c>
      <c r="N242">
        <v>217</v>
      </c>
      <c r="O242" t="s">
        <v>3836</v>
      </c>
    </row>
    <row r="243" spans="1:15" x14ac:dyDescent="0.25">
      <c r="A243">
        <v>1572</v>
      </c>
      <c r="B243" t="s">
        <v>3109</v>
      </c>
      <c r="C243">
        <v>242</v>
      </c>
      <c r="D243">
        <v>245</v>
      </c>
      <c r="E243" t="s">
        <v>3837</v>
      </c>
      <c r="F243" t="s">
        <v>16</v>
      </c>
      <c r="G243" t="s">
        <v>236</v>
      </c>
      <c r="H243">
        <v>185</v>
      </c>
      <c r="I243" s="1">
        <v>33938</v>
      </c>
      <c r="J243" t="s">
        <v>116</v>
      </c>
      <c r="K243" t="s">
        <v>118</v>
      </c>
      <c r="L243" t="s">
        <v>118</v>
      </c>
      <c r="M243">
        <v>17</v>
      </c>
      <c r="N243">
        <v>213</v>
      </c>
      <c r="O243" t="s">
        <v>3838</v>
      </c>
    </row>
    <row r="244" spans="1:15" x14ac:dyDescent="0.25">
      <c r="A244">
        <v>1573</v>
      </c>
      <c r="B244" t="s">
        <v>3109</v>
      </c>
      <c r="C244">
        <v>243</v>
      </c>
      <c r="D244">
        <v>300</v>
      </c>
      <c r="E244" t="s">
        <v>3839</v>
      </c>
      <c r="F244" t="s">
        <v>16</v>
      </c>
      <c r="G244" t="s">
        <v>236</v>
      </c>
      <c r="H244">
        <v>168</v>
      </c>
      <c r="I244" s="1">
        <v>33392</v>
      </c>
      <c r="J244" t="s">
        <v>32</v>
      </c>
      <c r="K244" t="s">
        <v>3840</v>
      </c>
      <c r="L244" t="s">
        <v>3840</v>
      </c>
      <c r="M244">
        <v>17</v>
      </c>
      <c r="N244">
        <v>213</v>
      </c>
      <c r="O244" t="s">
        <v>3841</v>
      </c>
    </row>
    <row r="245" spans="1:15" x14ac:dyDescent="0.25">
      <c r="A245">
        <v>1574</v>
      </c>
      <c r="B245" t="s">
        <v>3109</v>
      </c>
      <c r="C245">
        <v>244</v>
      </c>
      <c r="D245">
        <v>246</v>
      </c>
      <c r="E245" t="s">
        <v>3842</v>
      </c>
      <c r="F245" t="s">
        <v>26</v>
      </c>
      <c r="G245" t="s">
        <v>236</v>
      </c>
      <c r="H245">
        <v>172</v>
      </c>
      <c r="I245" s="1">
        <v>32692</v>
      </c>
      <c r="J245" t="s">
        <v>306</v>
      </c>
      <c r="K245" t="s">
        <v>3843</v>
      </c>
      <c r="L245" t="s">
        <v>3844</v>
      </c>
      <c r="M245">
        <v>13</v>
      </c>
      <c r="N245">
        <v>212</v>
      </c>
      <c r="O245" t="s">
        <v>3845</v>
      </c>
    </row>
    <row r="246" spans="1:15" x14ac:dyDescent="0.25">
      <c r="A246">
        <v>1575</v>
      </c>
      <c r="B246" t="s">
        <v>3109</v>
      </c>
      <c r="C246">
        <v>245</v>
      </c>
      <c r="D246">
        <v>238</v>
      </c>
      <c r="E246" t="s">
        <v>3846</v>
      </c>
      <c r="F246" t="s">
        <v>16</v>
      </c>
      <c r="G246" t="s">
        <v>236</v>
      </c>
      <c r="H246">
        <v>159</v>
      </c>
      <c r="I246" s="1">
        <v>31783</v>
      </c>
      <c r="J246" t="s">
        <v>125</v>
      </c>
      <c r="M246">
        <v>29</v>
      </c>
      <c r="N246">
        <v>211</v>
      </c>
      <c r="O246" t="s">
        <v>3847</v>
      </c>
    </row>
    <row r="247" spans="1:15" x14ac:dyDescent="0.25">
      <c r="A247">
        <v>1576</v>
      </c>
      <c r="B247" t="s">
        <v>3109</v>
      </c>
      <c r="C247">
        <v>246</v>
      </c>
      <c r="D247">
        <v>250</v>
      </c>
      <c r="E247" t="s">
        <v>3848</v>
      </c>
      <c r="F247" t="s">
        <v>16</v>
      </c>
      <c r="G247" t="s">
        <v>236</v>
      </c>
      <c r="H247">
        <v>198</v>
      </c>
      <c r="I247" s="1">
        <v>31783</v>
      </c>
      <c r="J247" t="s">
        <v>50</v>
      </c>
      <c r="K247" t="s">
        <v>3849</v>
      </c>
      <c r="L247" t="s">
        <v>3849</v>
      </c>
      <c r="M247">
        <v>27</v>
      </c>
      <c r="N247">
        <v>210</v>
      </c>
      <c r="O247" t="s">
        <v>3850</v>
      </c>
    </row>
    <row r="248" spans="1:15" x14ac:dyDescent="0.25">
      <c r="A248">
        <v>1577</v>
      </c>
      <c r="B248" t="s">
        <v>3109</v>
      </c>
      <c r="C248">
        <v>247</v>
      </c>
      <c r="D248">
        <v>251</v>
      </c>
      <c r="E248" t="s">
        <v>3851</v>
      </c>
      <c r="F248" t="s">
        <v>16</v>
      </c>
      <c r="G248" t="s">
        <v>236</v>
      </c>
      <c r="H248" t="s">
        <v>236</v>
      </c>
      <c r="I248" s="1">
        <v>34209</v>
      </c>
      <c r="J248" t="s">
        <v>466</v>
      </c>
      <c r="M248">
        <v>27</v>
      </c>
      <c r="N248">
        <v>208</v>
      </c>
      <c r="O248" t="s">
        <v>3852</v>
      </c>
    </row>
    <row r="249" spans="1:15" x14ac:dyDescent="0.25">
      <c r="A249">
        <v>1578</v>
      </c>
      <c r="B249" t="s">
        <v>3109</v>
      </c>
      <c r="C249">
        <v>248</v>
      </c>
      <c r="D249">
        <v>252</v>
      </c>
      <c r="E249" t="s">
        <v>3853</v>
      </c>
      <c r="F249" t="s">
        <v>16</v>
      </c>
      <c r="G249" t="s">
        <v>236</v>
      </c>
      <c r="H249">
        <v>187</v>
      </c>
      <c r="I249" s="1">
        <v>33590</v>
      </c>
      <c r="J249" t="s">
        <v>116</v>
      </c>
      <c r="K249" t="s">
        <v>106</v>
      </c>
      <c r="L249" t="s">
        <v>3854</v>
      </c>
      <c r="M249">
        <v>13</v>
      </c>
      <c r="N249">
        <v>207</v>
      </c>
      <c r="O249" t="s">
        <v>3855</v>
      </c>
    </row>
    <row r="250" spans="1:15" x14ac:dyDescent="0.25">
      <c r="A250">
        <v>1579</v>
      </c>
      <c r="B250" t="s">
        <v>3109</v>
      </c>
      <c r="C250">
        <v>249</v>
      </c>
      <c r="D250">
        <v>253</v>
      </c>
      <c r="E250" t="s">
        <v>3856</v>
      </c>
      <c r="F250" t="s">
        <v>26</v>
      </c>
      <c r="G250" t="s">
        <v>236</v>
      </c>
      <c r="H250" t="s">
        <v>236</v>
      </c>
      <c r="I250" s="1">
        <v>34776</v>
      </c>
      <c r="J250" t="s">
        <v>764</v>
      </c>
      <c r="M250">
        <v>29</v>
      </c>
      <c r="N250">
        <v>207</v>
      </c>
      <c r="O250" t="s">
        <v>3857</v>
      </c>
    </row>
    <row r="251" spans="1:15" x14ac:dyDescent="0.25">
      <c r="A251">
        <v>1580</v>
      </c>
      <c r="B251" t="s">
        <v>3109</v>
      </c>
      <c r="C251">
        <v>250</v>
      </c>
      <c r="D251">
        <v>261</v>
      </c>
      <c r="E251" t="s">
        <v>3858</v>
      </c>
      <c r="F251" t="s">
        <v>236</v>
      </c>
      <c r="G251" t="s">
        <v>236</v>
      </c>
      <c r="H251" t="s">
        <v>236</v>
      </c>
      <c r="I251" s="1">
        <v>34076</v>
      </c>
      <c r="J251" t="s">
        <v>697</v>
      </c>
      <c r="M251">
        <v>29</v>
      </c>
      <c r="N251">
        <v>207</v>
      </c>
      <c r="O251" t="s">
        <v>3859</v>
      </c>
    </row>
    <row r="252" spans="1:15" x14ac:dyDescent="0.25">
      <c r="A252">
        <v>1581</v>
      </c>
      <c r="B252" t="s">
        <v>3109</v>
      </c>
      <c r="C252">
        <v>251</v>
      </c>
      <c r="D252">
        <v>254</v>
      </c>
      <c r="E252" t="s">
        <v>3860</v>
      </c>
      <c r="F252" t="s">
        <v>16</v>
      </c>
      <c r="G252" t="s">
        <v>236</v>
      </c>
      <c r="H252">
        <v>163</v>
      </c>
      <c r="I252" s="1">
        <v>33692</v>
      </c>
      <c r="J252" t="s">
        <v>116</v>
      </c>
      <c r="K252" t="s">
        <v>3861</v>
      </c>
      <c r="L252" t="s">
        <v>3862</v>
      </c>
      <c r="M252">
        <v>31</v>
      </c>
      <c r="N252">
        <v>207</v>
      </c>
      <c r="O252" t="s">
        <v>3863</v>
      </c>
    </row>
    <row r="253" spans="1:15" x14ac:dyDescent="0.25">
      <c r="A253">
        <v>1582</v>
      </c>
      <c r="B253" t="s">
        <v>3109</v>
      </c>
      <c r="C253">
        <v>252</v>
      </c>
      <c r="D253">
        <v>256</v>
      </c>
      <c r="E253" t="s">
        <v>3864</v>
      </c>
      <c r="F253" t="s">
        <v>16</v>
      </c>
      <c r="G253" t="s">
        <v>236</v>
      </c>
      <c r="H253">
        <v>198</v>
      </c>
      <c r="I253" s="1">
        <v>34429</v>
      </c>
      <c r="J253" t="s">
        <v>93</v>
      </c>
      <c r="M253">
        <v>24</v>
      </c>
      <c r="N253">
        <v>204</v>
      </c>
      <c r="O253" t="s">
        <v>3865</v>
      </c>
    </row>
    <row r="254" spans="1:15" x14ac:dyDescent="0.25">
      <c r="A254">
        <v>1583</v>
      </c>
      <c r="B254" t="s">
        <v>3109</v>
      </c>
      <c r="C254">
        <v>253</v>
      </c>
      <c r="D254">
        <v>243</v>
      </c>
      <c r="E254" t="s">
        <v>3866</v>
      </c>
      <c r="F254" t="s">
        <v>16</v>
      </c>
      <c r="G254" t="s">
        <v>236</v>
      </c>
      <c r="H254">
        <v>201</v>
      </c>
      <c r="I254" s="1">
        <v>30341</v>
      </c>
      <c r="J254" t="s">
        <v>2094</v>
      </c>
      <c r="K254" t="s">
        <v>3867</v>
      </c>
      <c r="L254" t="s">
        <v>3868</v>
      </c>
      <c r="M254">
        <v>26</v>
      </c>
      <c r="N254">
        <v>204</v>
      </c>
      <c r="O254" t="s">
        <v>3869</v>
      </c>
    </row>
    <row r="255" spans="1:15" x14ac:dyDescent="0.25">
      <c r="A255">
        <v>1584</v>
      </c>
      <c r="B255" t="s">
        <v>3109</v>
      </c>
      <c r="C255">
        <v>254</v>
      </c>
      <c r="D255">
        <v>293</v>
      </c>
      <c r="E255" t="s">
        <v>3870</v>
      </c>
      <c r="F255" t="s">
        <v>16</v>
      </c>
      <c r="G255" t="s">
        <v>236</v>
      </c>
      <c r="H255">
        <v>165</v>
      </c>
      <c r="I255" s="1">
        <v>31891</v>
      </c>
      <c r="J255" t="s">
        <v>393</v>
      </c>
      <c r="K255" t="s">
        <v>3585</v>
      </c>
      <c r="L255" t="s">
        <v>3585</v>
      </c>
      <c r="M255">
        <v>29</v>
      </c>
      <c r="N255">
        <v>204</v>
      </c>
      <c r="O255" t="s">
        <v>3871</v>
      </c>
    </row>
    <row r="256" spans="1:15" x14ac:dyDescent="0.25">
      <c r="A256">
        <v>1585</v>
      </c>
      <c r="B256" t="s">
        <v>3109</v>
      </c>
      <c r="C256">
        <v>255</v>
      </c>
      <c r="D256">
        <v>247</v>
      </c>
      <c r="E256" t="s">
        <v>3872</v>
      </c>
      <c r="F256" t="s">
        <v>16</v>
      </c>
      <c r="G256" t="s">
        <v>236</v>
      </c>
      <c r="H256">
        <v>170</v>
      </c>
      <c r="I256" s="1">
        <v>32945</v>
      </c>
      <c r="J256" t="s">
        <v>2015</v>
      </c>
      <c r="K256" t="s">
        <v>3873</v>
      </c>
      <c r="L256" t="s">
        <v>3873</v>
      </c>
      <c r="M256">
        <v>24</v>
      </c>
      <c r="N256">
        <v>203</v>
      </c>
      <c r="O256" t="s">
        <v>3874</v>
      </c>
    </row>
    <row r="257" spans="1:15" x14ac:dyDescent="0.25">
      <c r="A257">
        <v>1586</v>
      </c>
      <c r="B257" t="s">
        <v>3109</v>
      </c>
      <c r="C257">
        <v>256</v>
      </c>
      <c r="D257">
        <v>255</v>
      </c>
      <c r="E257" t="s">
        <v>3875</v>
      </c>
      <c r="F257" t="s">
        <v>236</v>
      </c>
      <c r="G257" t="s">
        <v>236</v>
      </c>
      <c r="H257" t="s">
        <v>236</v>
      </c>
      <c r="I257" s="1">
        <v>34089</v>
      </c>
      <c r="J257" t="s">
        <v>32</v>
      </c>
      <c r="M257">
        <v>28</v>
      </c>
      <c r="N257">
        <v>203</v>
      </c>
      <c r="O257" t="s">
        <v>3876</v>
      </c>
    </row>
    <row r="258" spans="1:15" x14ac:dyDescent="0.25">
      <c r="A258">
        <v>1587</v>
      </c>
      <c r="B258" t="s">
        <v>3109</v>
      </c>
      <c r="C258">
        <v>257</v>
      </c>
      <c r="D258">
        <v>266</v>
      </c>
      <c r="E258" t="s">
        <v>3877</v>
      </c>
      <c r="F258" t="s">
        <v>16</v>
      </c>
      <c r="G258" t="s">
        <v>236</v>
      </c>
      <c r="H258">
        <v>168</v>
      </c>
      <c r="I258" s="1">
        <v>32814</v>
      </c>
      <c r="J258" t="s">
        <v>466</v>
      </c>
      <c r="K258" t="s">
        <v>3878</v>
      </c>
      <c r="L258" t="s">
        <v>3879</v>
      </c>
      <c r="M258">
        <v>28</v>
      </c>
      <c r="N258">
        <v>202</v>
      </c>
      <c r="O258" t="s">
        <v>3880</v>
      </c>
    </row>
    <row r="259" spans="1:15" x14ac:dyDescent="0.25">
      <c r="A259">
        <v>1588</v>
      </c>
      <c r="B259" t="s">
        <v>3109</v>
      </c>
      <c r="C259">
        <v>258</v>
      </c>
      <c r="D259">
        <v>258</v>
      </c>
      <c r="E259" t="s">
        <v>3881</v>
      </c>
      <c r="F259" t="s">
        <v>236</v>
      </c>
      <c r="G259" t="s">
        <v>236</v>
      </c>
      <c r="H259" t="s">
        <v>236</v>
      </c>
      <c r="I259" s="1">
        <v>34469</v>
      </c>
      <c r="J259" t="s">
        <v>32</v>
      </c>
      <c r="M259">
        <v>30</v>
      </c>
      <c r="N259">
        <v>202</v>
      </c>
      <c r="O259" t="s">
        <v>3882</v>
      </c>
    </row>
    <row r="260" spans="1:15" x14ac:dyDescent="0.25">
      <c r="A260">
        <v>1589</v>
      </c>
      <c r="B260" t="s">
        <v>3109</v>
      </c>
      <c r="C260">
        <v>259</v>
      </c>
      <c r="D260">
        <v>240</v>
      </c>
      <c r="E260" t="s">
        <v>3883</v>
      </c>
      <c r="F260" t="s">
        <v>16</v>
      </c>
      <c r="G260" t="s">
        <v>236</v>
      </c>
      <c r="H260">
        <v>172</v>
      </c>
      <c r="I260" s="1">
        <v>33953</v>
      </c>
      <c r="J260" t="s">
        <v>50</v>
      </c>
      <c r="K260" t="s">
        <v>3884</v>
      </c>
      <c r="L260" t="s">
        <v>3884</v>
      </c>
      <c r="M260">
        <v>23</v>
      </c>
      <c r="N260">
        <v>200</v>
      </c>
      <c r="O260" t="s">
        <v>3885</v>
      </c>
    </row>
    <row r="261" spans="1:15" x14ac:dyDescent="0.25">
      <c r="A261">
        <v>1590</v>
      </c>
      <c r="B261" t="s">
        <v>3109</v>
      </c>
      <c r="C261">
        <v>260</v>
      </c>
      <c r="D261">
        <v>335</v>
      </c>
      <c r="E261" t="s">
        <v>3886</v>
      </c>
      <c r="F261" t="s">
        <v>16</v>
      </c>
      <c r="G261" t="s">
        <v>236</v>
      </c>
      <c r="H261">
        <v>180</v>
      </c>
      <c r="I261" s="1">
        <v>35250</v>
      </c>
      <c r="J261" t="s">
        <v>17</v>
      </c>
      <c r="K261" t="s">
        <v>729</v>
      </c>
      <c r="L261" t="s">
        <v>3887</v>
      </c>
      <c r="M261">
        <v>19</v>
      </c>
      <c r="N261">
        <v>198</v>
      </c>
      <c r="O261" t="s">
        <v>3888</v>
      </c>
    </row>
    <row r="262" spans="1:15" x14ac:dyDescent="0.25">
      <c r="A262">
        <v>1591</v>
      </c>
      <c r="B262" t="s">
        <v>3109</v>
      </c>
      <c r="C262">
        <v>261</v>
      </c>
      <c r="D262">
        <v>271</v>
      </c>
      <c r="E262" t="s">
        <v>3889</v>
      </c>
      <c r="F262" t="s">
        <v>16</v>
      </c>
      <c r="G262" t="s">
        <v>236</v>
      </c>
      <c r="H262">
        <v>190</v>
      </c>
      <c r="I262" s="1">
        <v>33441</v>
      </c>
      <c r="J262" t="s">
        <v>17</v>
      </c>
      <c r="K262" t="s">
        <v>3890</v>
      </c>
      <c r="L262" t="s">
        <v>3890</v>
      </c>
      <c r="M262">
        <v>23</v>
      </c>
      <c r="N262">
        <v>198</v>
      </c>
      <c r="O262" t="s">
        <v>3891</v>
      </c>
    </row>
    <row r="263" spans="1:15" x14ac:dyDescent="0.25">
      <c r="A263">
        <v>1592</v>
      </c>
      <c r="B263" t="s">
        <v>3109</v>
      </c>
      <c r="C263">
        <v>262</v>
      </c>
      <c r="D263">
        <v>249</v>
      </c>
      <c r="E263" t="s">
        <v>3892</v>
      </c>
      <c r="F263" t="s">
        <v>236</v>
      </c>
      <c r="G263" t="s">
        <v>236</v>
      </c>
      <c r="H263" t="s">
        <v>236</v>
      </c>
      <c r="I263" s="1">
        <v>33491</v>
      </c>
      <c r="J263" t="s">
        <v>50</v>
      </c>
      <c r="M263">
        <v>25</v>
      </c>
      <c r="N263">
        <v>198</v>
      </c>
      <c r="O263" t="s">
        <v>3893</v>
      </c>
    </row>
    <row r="264" spans="1:15" x14ac:dyDescent="0.25">
      <c r="A264">
        <v>1593</v>
      </c>
      <c r="B264" t="s">
        <v>3109</v>
      </c>
      <c r="C264">
        <v>263</v>
      </c>
      <c r="D264">
        <v>264</v>
      </c>
      <c r="E264" t="s">
        <v>3894</v>
      </c>
      <c r="F264" t="s">
        <v>16</v>
      </c>
      <c r="G264" t="s">
        <v>236</v>
      </c>
      <c r="H264">
        <v>183</v>
      </c>
      <c r="I264" s="1">
        <v>34381</v>
      </c>
      <c r="J264" t="s">
        <v>125</v>
      </c>
      <c r="K264" t="s">
        <v>3895</v>
      </c>
      <c r="L264" t="s">
        <v>3896</v>
      </c>
      <c r="M264">
        <v>24</v>
      </c>
      <c r="N264">
        <v>195</v>
      </c>
      <c r="O264" t="s">
        <v>3897</v>
      </c>
    </row>
    <row r="265" spans="1:15" x14ac:dyDescent="0.25">
      <c r="A265">
        <v>1594</v>
      </c>
      <c r="B265" t="s">
        <v>3109</v>
      </c>
      <c r="C265">
        <v>264</v>
      </c>
      <c r="D265">
        <v>265</v>
      </c>
      <c r="E265" t="s">
        <v>3898</v>
      </c>
      <c r="F265" t="s">
        <v>236</v>
      </c>
      <c r="G265" t="s">
        <v>236</v>
      </c>
      <c r="H265" t="s">
        <v>236</v>
      </c>
      <c r="I265" s="1">
        <v>33314</v>
      </c>
      <c r="J265" t="s">
        <v>195</v>
      </c>
      <c r="M265">
        <v>28</v>
      </c>
      <c r="N265">
        <v>195</v>
      </c>
      <c r="O265" t="s">
        <v>3899</v>
      </c>
    </row>
    <row r="266" spans="1:15" x14ac:dyDescent="0.25">
      <c r="A266">
        <v>1595</v>
      </c>
      <c r="B266" t="s">
        <v>3109</v>
      </c>
      <c r="C266">
        <v>265</v>
      </c>
      <c r="D266">
        <v>260</v>
      </c>
      <c r="E266" t="s">
        <v>3900</v>
      </c>
      <c r="F266" t="s">
        <v>16</v>
      </c>
      <c r="G266" t="s">
        <v>236</v>
      </c>
      <c r="H266">
        <v>176</v>
      </c>
      <c r="I266" s="1">
        <v>35106</v>
      </c>
      <c r="J266" t="s">
        <v>54</v>
      </c>
      <c r="K266" t="s">
        <v>122</v>
      </c>
      <c r="L266" t="s">
        <v>3901</v>
      </c>
      <c r="M266">
        <v>23</v>
      </c>
      <c r="N266">
        <v>194</v>
      </c>
      <c r="O266" t="s">
        <v>3902</v>
      </c>
    </row>
    <row r="267" spans="1:15" x14ac:dyDescent="0.25">
      <c r="A267">
        <v>1596</v>
      </c>
      <c r="B267" t="s">
        <v>3109</v>
      </c>
      <c r="C267">
        <v>266</v>
      </c>
      <c r="D267">
        <v>267</v>
      </c>
      <c r="E267" t="s">
        <v>3903</v>
      </c>
      <c r="F267" t="s">
        <v>16</v>
      </c>
      <c r="G267" t="s">
        <v>236</v>
      </c>
      <c r="H267">
        <v>183</v>
      </c>
      <c r="I267" s="1">
        <v>33004</v>
      </c>
      <c r="J267" t="s">
        <v>466</v>
      </c>
      <c r="K267" t="s">
        <v>3904</v>
      </c>
      <c r="L267" t="s">
        <v>3905</v>
      </c>
      <c r="M267">
        <v>28</v>
      </c>
      <c r="N267">
        <v>192</v>
      </c>
      <c r="O267" t="s">
        <v>3906</v>
      </c>
    </row>
    <row r="268" spans="1:15" x14ac:dyDescent="0.25">
      <c r="A268">
        <v>1597</v>
      </c>
      <c r="B268" t="s">
        <v>3109</v>
      </c>
      <c r="C268">
        <v>267</v>
      </c>
      <c r="D268">
        <v>268</v>
      </c>
      <c r="E268" t="s">
        <v>3907</v>
      </c>
      <c r="F268" t="s">
        <v>16</v>
      </c>
      <c r="G268" t="s">
        <v>236</v>
      </c>
      <c r="H268">
        <v>180</v>
      </c>
      <c r="I268" s="1">
        <v>30594</v>
      </c>
      <c r="J268" t="s">
        <v>27</v>
      </c>
      <c r="K268" t="s">
        <v>3908</v>
      </c>
      <c r="L268" t="s">
        <v>3908</v>
      </c>
      <c r="M268">
        <v>11</v>
      </c>
      <c r="N268">
        <v>191</v>
      </c>
      <c r="O268" t="s">
        <v>3909</v>
      </c>
    </row>
    <row r="269" spans="1:15" x14ac:dyDescent="0.25">
      <c r="A269">
        <v>1598</v>
      </c>
      <c r="B269" t="s">
        <v>3109</v>
      </c>
      <c r="C269">
        <v>268</v>
      </c>
      <c r="D269">
        <v>270</v>
      </c>
      <c r="E269" t="s">
        <v>3910</v>
      </c>
      <c r="F269" t="s">
        <v>16</v>
      </c>
      <c r="G269" t="s">
        <v>236</v>
      </c>
      <c r="H269">
        <v>172</v>
      </c>
      <c r="I269" s="1">
        <v>32304</v>
      </c>
      <c r="J269" t="s">
        <v>125</v>
      </c>
      <c r="K269" t="s">
        <v>3911</v>
      </c>
      <c r="L269" t="s">
        <v>3912</v>
      </c>
      <c r="M269">
        <v>21</v>
      </c>
      <c r="N269">
        <v>191</v>
      </c>
      <c r="O269" t="s">
        <v>3913</v>
      </c>
    </row>
    <row r="270" spans="1:15" x14ac:dyDescent="0.25">
      <c r="A270">
        <v>1599</v>
      </c>
      <c r="B270" t="s">
        <v>3109</v>
      </c>
      <c r="C270">
        <v>269</v>
      </c>
      <c r="D270">
        <v>276</v>
      </c>
      <c r="E270" t="s">
        <v>3914</v>
      </c>
      <c r="F270" t="s">
        <v>26</v>
      </c>
      <c r="G270" t="s">
        <v>236</v>
      </c>
      <c r="H270">
        <v>181</v>
      </c>
      <c r="I270" s="1">
        <v>32646</v>
      </c>
      <c r="J270" t="s">
        <v>697</v>
      </c>
      <c r="K270" t="s">
        <v>3915</v>
      </c>
      <c r="L270" t="s">
        <v>980</v>
      </c>
      <c r="M270">
        <v>29</v>
      </c>
      <c r="N270">
        <v>191</v>
      </c>
      <c r="O270" t="s">
        <v>3916</v>
      </c>
    </row>
    <row r="271" spans="1:15" x14ac:dyDescent="0.25">
      <c r="A271">
        <v>1600</v>
      </c>
      <c r="B271" t="s">
        <v>3109</v>
      </c>
      <c r="C271">
        <v>270</v>
      </c>
      <c r="D271">
        <v>272</v>
      </c>
      <c r="E271" t="s">
        <v>3917</v>
      </c>
      <c r="F271" t="s">
        <v>16</v>
      </c>
      <c r="G271" t="s">
        <v>236</v>
      </c>
      <c r="H271">
        <v>163</v>
      </c>
      <c r="I271" s="1">
        <v>33135</v>
      </c>
      <c r="J271" t="s">
        <v>1215</v>
      </c>
      <c r="K271" t="s">
        <v>3918</v>
      </c>
      <c r="L271" t="s">
        <v>3919</v>
      </c>
      <c r="M271">
        <v>23</v>
      </c>
      <c r="N271">
        <v>190</v>
      </c>
      <c r="O271" t="s">
        <v>3920</v>
      </c>
    </row>
    <row r="272" spans="1:15" x14ac:dyDescent="0.25">
      <c r="A272">
        <v>1601</v>
      </c>
      <c r="B272" t="s">
        <v>3109</v>
      </c>
      <c r="C272">
        <v>271</v>
      </c>
      <c r="D272">
        <v>273</v>
      </c>
      <c r="E272" t="s">
        <v>3921</v>
      </c>
      <c r="F272" t="s">
        <v>26</v>
      </c>
      <c r="G272" t="s">
        <v>236</v>
      </c>
      <c r="H272">
        <v>176</v>
      </c>
      <c r="I272" s="1">
        <v>33020</v>
      </c>
      <c r="J272" t="s">
        <v>125</v>
      </c>
      <c r="K272" t="s">
        <v>3922</v>
      </c>
      <c r="L272" t="s">
        <v>3923</v>
      </c>
      <c r="M272">
        <v>26</v>
      </c>
      <c r="N272">
        <v>189</v>
      </c>
      <c r="O272" t="s">
        <v>3924</v>
      </c>
    </row>
    <row r="273" spans="1:15" x14ac:dyDescent="0.25">
      <c r="A273">
        <v>1602</v>
      </c>
      <c r="B273" t="s">
        <v>3109</v>
      </c>
      <c r="C273">
        <v>272</v>
      </c>
      <c r="D273">
        <v>262</v>
      </c>
      <c r="E273" t="s">
        <v>3925</v>
      </c>
      <c r="F273" t="s">
        <v>16</v>
      </c>
      <c r="G273" t="s">
        <v>236</v>
      </c>
      <c r="H273">
        <v>176</v>
      </c>
      <c r="I273" s="1">
        <v>33326</v>
      </c>
      <c r="J273" t="s">
        <v>317</v>
      </c>
      <c r="K273" t="s">
        <v>3926</v>
      </c>
      <c r="L273" t="s">
        <v>3926</v>
      </c>
      <c r="M273">
        <v>19</v>
      </c>
      <c r="N273">
        <v>188</v>
      </c>
      <c r="O273" t="s">
        <v>3927</v>
      </c>
    </row>
    <row r="274" spans="1:15" x14ac:dyDescent="0.25">
      <c r="A274">
        <v>1603</v>
      </c>
      <c r="B274" t="s">
        <v>3109</v>
      </c>
      <c r="C274">
        <v>273</v>
      </c>
      <c r="D274">
        <v>274</v>
      </c>
      <c r="E274" t="s">
        <v>3928</v>
      </c>
      <c r="F274" t="s">
        <v>26</v>
      </c>
      <c r="G274" t="s">
        <v>236</v>
      </c>
      <c r="H274">
        <v>165</v>
      </c>
      <c r="I274" s="1">
        <v>34702</v>
      </c>
      <c r="J274" t="s">
        <v>42</v>
      </c>
      <c r="K274" t="s">
        <v>249</v>
      </c>
      <c r="L274" t="s">
        <v>249</v>
      </c>
      <c r="M274">
        <v>26</v>
      </c>
      <c r="N274">
        <v>187</v>
      </c>
      <c r="O274" t="s">
        <v>3929</v>
      </c>
    </row>
    <row r="275" spans="1:15" x14ac:dyDescent="0.25">
      <c r="A275">
        <v>1604</v>
      </c>
      <c r="B275" t="s">
        <v>3109</v>
      </c>
      <c r="C275">
        <v>274</v>
      </c>
      <c r="D275">
        <v>259</v>
      </c>
      <c r="E275" t="s">
        <v>3930</v>
      </c>
      <c r="F275" t="s">
        <v>16</v>
      </c>
      <c r="G275" t="s">
        <v>236</v>
      </c>
      <c r="H275">
        <v>170</v>
      </c>
      <c r="I275" s="1">
        <v>34346</v>
      </c>
      <c r="J275" t="s">
        <v>17</v>
      </c>
      <c r="K275" t="s">
        <v>3931</v>
      </c>
      <c r="L275" t="s">
        <v>113</v>
      </c>
      <c r="M275">
        <v>27</v>
      </c>
      <c r="N275">
        <v>186</v>
      </c>
      <c r="O275" t="s">
        <v>3932</v>
      </c>
    </row>
    <row r="276" spans="1:15" x14ac:dyDescent="0.25">
      <c r="A276">
        <v>1605</v>
      </c>
      <c r="B276" t="s">
        <v>3109</v>
      </c>
      <c r="C276">
        <v>275</v>
      </c>
      <c r="D276">
        <v>257</v>
      </c>
      <c r="E276" t="s">
        <v>3933</v>
      </c>
      <c r="F276" t="s">
        <v>16</v>
      </c>
      <c r="G276" t="s">
        <v>236</v>
      </c>
      <c r="H276">
        <v>170</v>
      </c>
      <c r="I276" s="1">
        <v>33720</v>
      </c>
      <c r="J276" t="s">
        <v>3934</v>
      </c>
      <c r="K276" t="s">
        <v>3935</v>
      </c>
      <c r="L276" t="s">
        <v>3935</v>
      </c>
      <c r="M276">
        <v>19</v>
      </c>
      <c r="N276">
        <v>184</v>
      </c>
      <c r="O276" t="s">
        <v>3936</v>
      </c>
    </row>
    <row r="277" spans="1:15" x14ac:dyDescent="0.25">
      <c r="A277">
        <v>1606</v>
      </c>
      <c r="B277" t="s">
        <v>3109</v>
      </c>
      <c r="C277">
        <v>276</v>
      </c>
      <c r="D277">
        <v>278</v>
      </c>
      <c r="E277" t="s">
        <v>3937</v>
      </c>
      <c r="F277" t="s">
        <v>16</v>
      </c>
      <c r="G277" t="s">
        <v>236</v>
      </c>
      <c r="H277" t="s">
        <v>236</v>
      </c>
      <c r="I277" s="1">
        <v>33747</v>
      </c>
      <c r="J277" t="s">
        <v>125</v>
      </c>
      <c r="M277">
        <v>24</v>
      </c>
      <c r="N277">
        <v>184</v>
      </c>
      <c r="O277" t="s">
        <v>3938</v>
      </c>
    </row>
    <row r="278" spans="1:15" x14ac:dyDescent="0.25">
      <c r="A278">
        <v>1607</v>
      </c>
      <c r="B278" t="s">
        <v>3109</v>
      </c>
      <c r="C278">
        <v>277</v>
      </c>
      <c r="D278">
        <v>277</v>
      </c>
      <c r="E278" t="s">
        <v>3939</v>
      </c>
      <c r="F278" t="s">
        <v>16</v>
      </c>
      <c r="G278" t="s">
        <v>236</v>
      </c>
      <c r="H278">
        <v>172</v>
      </c>
      <c r="I278" s="1">
        <v>34191</v>
      </c>
      <c r="J278" t="s">
        <v>759</v>
      </c>
      <c r="K278" t="s">
        <v>3940</v>
      </c>
      <c r="L278" t="s">
        <v>3941</v>
      </c>
      <c r="M278">
        <v>24</v>
      </c>
      <c r="N278">
        <v>184</v>
      </c>
      <c r="O278" t="s">
        <v>3942</v>
      </c>
    </row>
    <row r="279" spans="1:15" x14ac:dyDescent="0.25">
      <c r="A279">
        <v>1608</v>
      </c>
      <c r="B279" t="s">
        <v>3109</v>
      </c>
      <c r="C279">
        <v>278</v>
      </c>
      <c r="D279">
        <v>287</v>
      </c>
      <c r="E279" t="s">
        <v>3943</v>
      </c>
      <c r="F279" t="s">
        <v>16</v>
      </c>
      <c r="G279" t="s">
        <v>236</v>
      </c>
      <c r="H279">
        <v>174</v>
      </c>
      <c r="I279" s="1">
        <v>31559</v>
      </c>
      <c r="J279" t="s">
        <v>340</v>
      </c>
      <c r="K279" t="s">
        <v>3944</v>
      </c>
      <c r="L279" t="s">
        <v>3420</v>
      </c>
      <c r="M279">
        <v>21</v>
      </c>
      <c r="N279">
        <v>183</v>
      </c>
      <c r="O279" t="s">
        <v>3945</v>
      </c>
    </row>
    <row r="280" spans="1:15" x14ac:dyDescent="0.25">
      <c r="A280">
        <v>1609</v>
      </c>
      <c r="B280" t="s">
        <v>3109</v>
      </c>
      <c r="C280">
        <v>279</v>
      </c>
      <c r="D280">
        <v>275</v>
      </c>
      <c r="E280" t="s">
        <v>3946</v>
      </c>
      <c r="F280" t="s">
        <v>16</v>
      </c>
      <c r="G280" t="s">
        <v>236</v>
      </c>
      <c r="H280">
        <v>176</v>
      </c>
      <c r="I280" s="1">
        <v>31965</v>
      </c>
      <c r="J280" t="s">
        <v>50</v>
      </c>
      <c r="K280" t="s">
        <v>3947</v>
      </c>
      <c r="L280" t="s">
        <v>3948</v>
      </c>
      <c r="M280">
        <v>29</v>
      </c>
      <c r="N280">
        <v>182</v>
      </c>
      <c r="O280" t="s">
        <v>3949</v>
      </c>
    </row>
    <row r="281" spans="1:15" x14ac:dyDescent="0.25">
      <c r="A281">
        <v>1610</v>
      </c>
      <c r="B281" t="s">
        <v>3109</v>
      </c>
      <c r="C281">
        <v>280</v>
      </c>
      <c r="D281">
        <v>280</v>
      </c>
      <c r="E281" t="s">
        <v>3950</v>
      </c>
      <c r="F281" t="s">
        <v>236</v>
      </c>
      <c r="G281" t="s">
        <v>236</v>
      </c>
      <c r="H281" t="s">
        <v>236</v>
      </c>
      <c r="I281" s="1">
        <v>33904</v>
      </c>
      <c r="J281" t="s">
        <v>54</v>
      </c>
      <c r="M281">
        <v>29</v>
      </c>
      <c r="N281">
        <v>180</v>
      </c>
      <c r="O281" t="s">
        <v>3951</v>
      </c>
    </row>
    <row r="282" spans="1:15" x14ac:dyDescent="0.25">
      <c r="A282">
        <v>1611</v>
      </c>
      <c r="B282" t="s">
        <v>3109</v>
      </c>
      <c r="C282">
        <v>281</v>
      </c>
      <c r="D282">
        <v>281</v>
      </c>
      <c r="E282" t="s">
        <v>3952</v>
      </c>
      <c r="F282" t="s">
        <v>236</v>
      </c>
      <c r="G282" t="s">
        <v>236</v>
      </c>
      <c r="H282" t="s">
        <v>236</v>
      </c>
      <c r="I282" s="1">
        <v>31544</v>
      </c>
      <c r="J282" t="s">
        <v>54</v>
      </c>
      <c r="M282">
        <v>35</v>
      </c>
      <c r="N282">
        <v>180</v>
      </c>
      <c r="O282" t="s">
        <v>3953</v>
      </c>
    </row>
    <row r="283" spans="1:15" x14ac:dyDescent="0.25">
      <c r="A283">
        <v>1612</v>
      </c>
      <c r="B283" t="s">
        <v>3109</v>
      </c>
      <c r="C283">
        <v>282</v>
      </c>
      <c r="D283">
        <v>289</v>
      </c>
      <c r="E283" t="s">
        <v>3954</v>
      </c>
      <c r="F283" t="s">
        <v>236</v>
      </c>
      <c r="G283" t="s">
        <v>236</v>
      </c>
      <c r="H283" t="s">
        <v>236</v>
      </c>
      <c r="I283" s="1">
        <v>34080</v>
      </c>
      <c r="J283" t="s">
        <v>181</v>
      </c>
      <c r="M283">
        <v>21</v>
      </c>
      <c r="N283">
        <v>178</v>
      </c>
      <c r="O283" t="s">
        <v>3955</v>
      </c>
    </row>
    <row r="284" spans="1:15" x14ac:dyDescent="0.25">
      <c r="A284">
        <v>1613</v>
      </c>
      <c r="B284" t="s">
        <v>3109</v>
      </c>
      <c r="C284">
        <v>283</v>
      </c>
      <c r="D284">
        <v>283</v>
      </c>
      <c r="E284" t="s">
        <v>3956</v>
      </c>
      <c r="F284" t="s">
        <v>16</v>
      </c>
      <c r="G284" t="s">
        <v>236</v>
      </c>
      <c r="H284">
        <v>154</v>
      </c>
      <c r="I284" s="1">
        <v>33249</v>
      </c>
      <c r="J284" t="s">
        <v>50</v>
      </c>
      <c r="K284" t="s">
        <v>3957</v>
      </c>
      <c r="L284" t="s">
        <v>3958</v>
      </c>
      <c r="M284">
        <v>29</v>
      </c>
      <c r="N284">
        <v>178</v>
      </c>
      <c r="O284" t="s">
        <v>3959</v>
      </c>
    </row>
    <row r="285" spans="1:15" x14ac:dyDescent="0.25">
      <c r="A285">
        <v>1614</v>
      </c>
      <c r="B285" t="s">
        <v>3109</v>
      </c>
      <c r="C285">
        <v>284</v>
      </c>
      <c r="D285">
        <v>286</v>
      </c>
      <c r="E285" t="s">
        <v>3960</v>
      </c>
      <c r="F285" t="s">
        <v>16</v>
      </c>
      <c r="G285" t="s">
        <v>236</v>
      </c>
      <c r="H285">
        <v>183</v>
      </c>
      <c r="I285" s="1">
        <v>29043</v>
      </c>
      <c r="J285" t="s">
        <v>42</v>
      </c>
      <c r="K285" t="s">
        <v>249</v>
      </c>
      <c r="L285" t="s">
        <v>249</v>
      </c>
      <c r="M285">
        <v>12</v>
      </c>
      <c r="N285">
        <v>177</v>
      </c>
      <c r="O285" t="s">
        <v>3961</v>
      </c>
    </row>
    <row r="286" spans="1:15" x14ac:dyDescent="0.25">
      <c r="A286">
        <v>1615</v>
      </c>
      <c r="B286" t="s">
        <v>3109</v>
      </c>
      <c r="C286">
        <v>285</v>
      </c>
      <c r="D286">
        <v>284</v>
      </c>
      <c r="E286" t="s">
        <v>3962</v>
      </c>
      <c r="F286" t="s">
        <v>26</v>
      </c>
      <c r="G286" t="s">
        <v>236</v>
      </c>
      <c r="H286" t="s">
        <v>236</v>
      </c>
      <c r="I286" s="1">
        <v>34865</v>
      </c>
      <c r="J286" t="s">
        <v>27</v>
      </c>
      <c r="M286">
        <v>21</v>
      </c>
      <c r="N286">
        <v>177</v>
      </c>
      <c r="O286" t="s">
        <v>3963</v>
      </c>
    </row>
    <row r="287" spans="1:15" x14ac:dyDescent="0.25">
      <c r="A287">
        <v>1616</v>
      </c>
      <c r="B287" t="s">
        <v>3109</v>
      </c>
      <c r="C287">
        <v>286</v>
      </c>
      <c r="D287">
        <v>285</v>
      </c>
      <c r="E287" t="s">
        <v>3964</v>
      </c>
      <c r="F287" t="s">
        <v>16</v>
      </c>
      <c r="G287" t="s">
        <v>236</v>
      </c>
      <c r="H287">
        <v>183</v>
      </c>
      <c r="I287" s="1">
        <v>29954</v>
      </c>
      <c r="J287" t="s">
        <v>42</v>
      </c>
      <c r="K287" t="s">
        <v>3965</v>
      </c>
      <c r="L287" t="s">
        <v>249</v>
      </c>
      <c r="M287">
        <v>29</v>
      </c>
      <c r="N287">
        <v>176</v>
      </c>
      <c r="O287" t="s">
        <v>3966</v>
      </c>
    </row>
    <row r="288" spans="1:15" x14ac:dyDescent="0.25">
      <c r="A288">
        <v>1617</v>
      </c>
      <c r="B288" t="s">
        <v>3109</v>
      </c>
      <c r="C288">
        <v>287</v>
      </c>
      <c r="D288">
        <v>288</v>
      </c>
      <c r="E288" t="s">
        <v>3967</v>
      </c>
      <c r="F288" t="s">
        <v>16</v>
      </c>
      <c r="G288" t="s">
        <v>236</v>
      </c>
      <c r="H288">
        <v>170</v>
      </c>
      <c r="I288" s="1">
        <v>33560</v>
      </c>
      <c r="J288" t="s">
        <v>17</v>
      </c>
      <c r="K288" t="s">
        <v>3127</v>
      </c>
      <c r="L288" t="s">
        <v>3127</v>
      </c>
      <c r="M288">
        <v>31</v>
      </c>
      <c r="N288">
        <v>175</v>
      </c>
      <c r="O288" t="s">
        <v>3968</v>
      </c>
    </row>
    <row r="289" spans="1:15" x14ac:dyDescent="0.25">
      <c r="A289">
        <v>1618</v>
      </c>
      <c r="B289" t="s">
        <v>3109</v>
      </c>
      <c r="C289">
        <v>288</v>
      </c>
      <c r="D289">
        <v>279</v>
      </c>
      <c r="E289" t="s">
        <v>3969</v>
      </c>
      <c r="F289" t="s">
        <v>26</v>
      </c>
      <c r="G289" t="s">
        <v>236</v>
      </c>
      <c r="H289">
        <v>172</v>
      </c>
      <c r="I289" s="1">
        <v>34338</v>
      </c>
      <c r="J289" t="s">
        <v>105</v>
      </c>
      <c r="K289" t="s">
        <v>324</v>
      </c>
      <c r="L289" t="s">
        <v>324</v>
      </c>
      <c r="M289">
        <v>27</v>
      </c>
      <c r="N289">
        <v>173</v>
      </c>
      <c r="O289" t="s">
        <v>3970</v>
      </c>
    </row>
    <row r="290" spans="1:15" x14ac:dyDescent="0.25">
      <c r="A290">
        <v>1619</v>
      </c>
      <c r="B290" t="s">
        <v>3109</v>
      </c>
      <c r="C290">
        <v>289</v>
      </c>
      <c r="D290">
        <v>291</v>
      </c>
      <c r="E290" t="s">
        <v>3971</v>
      </c>
      <c r="F290" t="s">
        <v>236</v>
      </c>
      <c r="G290" t="s">
        <v>236</v>
      </c>
      <c r="H290" t="s">
        <v>236</v>
      </c>
      <c r="I290" s="1">
        <v>32538</v>
      </c>
      <c r="J290" t="s">
        <v>32</v>
      </c>
      <c r="M290">
        <v>30</v>
      </c>
      <c r="N290">
        <v>171</v>
      </c>
      <c r="O290" t="s">
        <v>3972</v>
      </c>
    </row>
    <row r="291" spans="1:15" x14ac:dyDescent="0.25">
      <c r="A291">
        <v>1620</v>
      </c>
      <c r="B291" t="s">
        <v>3109</v>
      </c>
      <c r="C291">
        <v>290</v>
      </c>
      <c r="D291">
        <v>323</v>
      </c>
      <c r="E291" t="s">
        <v>3973</v>
      </c>
      <c r="F291" t="s">
        <v>16</v>
      </c>
      <c r="G291" t="s">
        <v>236</v>
      </c>
      <c r="H291">
        <v>181</v>
      </c>
      <c r="I291" s="1">
        <v>34389</v>
      </c>
      <c r="J291" t="s">
        <v>37</v>
      </c>
      <c r="K291" t="s">
        <v>38</v>
      </c>
      <c r="L291" t="s">
        <v>38</v>
      </c>
      <c r="M291">
        <v>21</v>
      </c>
      <c r="N291">
        <v>170</v>
      </c>
      <c r="O291" t="s">
        <v>3974</v>
      </c>
    </row>
    <row r="292" spans="1:15" x14ac:dyDescent="0.25">
      <c r="A292">
        <v>1621</v>
      </c>
      <c r="B292" t="s">
        <v>3109</v>
      </c>
      <c r="C292">
        <v>291</v>
      </c>
      <c r="D292">
        <v>294</v>
      </c>
      <c r="E292" t="s">
        <v>3975</v>
      </c>
      <c r="F292" t="s">
        <v>16</v>
      </c>
      <c r="G292" t="s">
        <v>236</v>
      </c>
      <c r="H292">
        <v>172</v>
      </c>
      <c r="I292" s="1">
        <v>31841</v>
      </c>
      <c r="J292" t="s">
        <v>366</v>
      </c>
      <c r="K292" t="s">
        <v>2062</v>
      </c>
      <c r="L292" t="s">
        <v>3285</v>
      </c>
      <c r="M292">
        <v>18</v>
      </c>
      <c r="N292">
        <v>168</v>
      </c>
      <c r="O292" t="s">
        <v>3976</v>
      </c>
    </row>
    <row r="293" spans="1:15" x14ac:dyDescent="0.25">
      <c r="A293">
        <v>1622</v>
      </c>
      <c r="B293" t="s">
        <v>3109</v>
      </c>
      <c r="C293">
        <v>292</v>
      </c>
      <c r="D293">
        <v>305</v>
      </c>
      <c r="E293" t="s">
        <v>3977</v>
      </c>
      <c r="F293" t="s">
        <v>16</v>
      </c>
      <c r="G293" t="s">
        <v>236</v>
      </c>
      <c r="H293" t="s">
        <v>236</v>
      </c>
      <c r="I293" s="1">
        <v>34196</v>
      </c>
      <c r="J293" t="s">
        <v>697</v>
      </c>
      <c r="M293">
        <v>15</v>
      </c>
      <c r="N293">
        <v>168</v>
      </c>
      <c r="O293" t="s">
        <v>3978</v>
      </c>
    </row>
    <row r="294" spans="1:15" x14ac:dyDescent="0.25">
      <c r="A294">
        <v>1623</v>
      </c>
      <c r="B294" t="s">
        <v>3109</v>
      </c>
      <c r="C294">
        <v>293</v>
      </c>
      <c r="D294">
        <v>295</v>
      </c>
      <c r="E294" t="s">
        <v>3979</v>
      </c>
      <c r="F294" t="s">
        <v>16</v>
      </c>
      <c r="G294" t="s">
        <v>236</v>
      </c>
      <c r="H294">
        <v>174</v>
      </c>
      <c r="I294" s="1">
        <v>34815</v>
      </c>
      <c r="J294" t="s">
        <v>32</v>
      </c>
      <c r="K294" t="s">
        <v>3182</v>
      </c>
      <c r="L294" t="s">
        <v>3182</v>
      </c>
      <c r="M294">
        <v>21</v>
      </c>
      <c r="N294">
        <v>168</v>
      </c>
      <c r="O294" t="s">
        <v>3980</v>
      </c>
    </row>
    <row r="295" spans="1:15" x14ac:dyDescent="0.25">
      <c r="A295">
        <v>1624</v>
      </c>
      <c r="B295" t="s">
        <v>3109</v>
      </c>
      <c r="C295">
        <v>294</v>
      </c>
      <c r="D295">
        <v>298</v>
      </c>
      <c r="E295" t="s">
        <v>3981</v>
      </c>
      <c r="F295" t="s">
        <v>236</v>
      </c>
      <c r="G295" t="s">
        <v>236</v>
      </c>
      <c r="H295" t="s">
        <v>236</v>
      </c>
      <c r="I295" s="1">
        <v>33303</v>
      </c>
      <c r="J295" t="s">
        <v>181</v>
      </c>
      <c r="M295">
        <v>22</v>
      </c>
      <c r="N295">
        <v>167</v>
      </c>
      <c r="O295" t="s">
        <v>3982</v>
      </c>
    </row>
    <row r="296" spans="1:15" x14ac:dyDescent="0.25">
      <c r="A296">
        <v>1625</v>
      </c>
      <c r="B296" t="s">
        <v>3109</v>
      </c>
      <c r="C296">
        <v>295</v>
      </c>
      <c r="D296">
        <v>296</v>
      </c>
      <c r="E296" t="s">
        <v>3983</v>
      </c>
      <c r="F296" t="s">
        <v>16</v>
      </c>
      <c r="G296" t="s">
        <v>236</v>
      </c>
      <c r="H296">
        <v>192</v>
      </c>
      <c r="I296" s="1">
        <v>32993</v>
      </c>
      <c r="J296" t="s">
        <v>105</v>
      </c>
      <c r="K296" t="s">
        <v>3984</v>
      </c>
      <c r="L296" t="s">
        <v>65</v>
      </c>
      <c r="M296">
        <v>28</v>
      </c>
      <c r="N296">
        <v>167</v>
      </c>
      <c r="O296" t="s">
        <v>3985</v>
      </c>
    </row>
    <row r="297" spans="1:15" x14ac:dyDescent="0.25">
      <c r="A297">
        <v>1626</v>
      </c>
      <c r="B297" t="s">
        <v>3109</v>
      </c>
      <c r="C297">
        <v>296</v>
      </c>
      <c r="D297">
        <v>297</v>
      </c>
      <c r="E297" t="s">
        <v>3986</v>
      </c>
      <c r="F297" t="s">
        <v>26</v>
      </c>
      <c r="G297" t="s">
        <v>236</v>
      </c>
      <c r="H297">
        <v>172</v>
      </c>
      <c r="I297" s="1">
        <v>32794</v>
      </c>
      <c r="J297" t="s">
        <v>42</v>
      </c>
      <c r="K297" t="s">
        <v>3987</v>
      </c>
      <c r="L297" t="s">
        <v>498</v>
      </c>
      <c r="M297">
        <v>29</v>
      </c>
      <c r="N297">
        <v>167</v>
      </c>
      <c r="O297" t="s">
        <v>3988</v>
      </c>
    </row>
    <row r="298" spans="1:15" x14ac:dyDescent="0.25">
      <c r="A298">
        <v>1627</v>
      </c>
      <c r="B298" t="s">
        <v>3109</v>
      </c>
      <c r="C298">
        <v>297</v>
      </c>
      <c r="D298">
        <v>282</v>
      </c>
      <c r="E298" t="s">
        <v>3989</v>
      </c>
      <c r="F298" t="s">
        <v>16</v>
      </c>
      <c r="G298" t="s">
        <v>236</v>
      </c>
      <c r="H298">
        <v>163</v>
      </c>
      <c r="I298" s="1">
        <v>28496</v>
      </c>
      <c r="J298" t="s">
        <v>32</v>
      </c>
      <c r="K298" t="s">
        <v>3990</v>
      </c>
      <c r="L298" t="s">
        <v>3990</v>
      </c>
      <c r="M298">
        <v>25</v>
      </c>
      <c r="N298">
        <v>166</v>
      </c>
      <c r="O298" t="s">
        <v>3991</v>
      </c>
    </row>
    <row r="299" spans="1:15" x14ac:dyDescent="0.25">
      <c r="A299">
        <v>1628</v>
      </c>
      <c r="B299" t="s">
        <v>3109</v>
      </c>
      <c r="C299">
        <v>298</v>
      </c>
      <c r="D299">
        <v>311</v>
      </c>
      <c r="E299" t="s">
        <v>3992</v>
      </c>
      <c r="F299" t="s">
        <v>16</v>
      </c>
      <c r="G299" t="s">
        <v>236</v>
      </c>
      <c r="H299">
        <v>163</v>
      </c>
      <c r="I299" s="1">
        <v>33264</v>
      </c>
      <c r="J299" t="s">
        <v>340</v>
      </c>
      <c r="K299" t="s">
        <v>341</v>
      </c>
      <c r="L299" t="s">
        <v>3993</v>
      </c>
      <c r="M299">
        <v>22</v>
      </c>
      <c r="N299">
        <v>165</v>
      </c>
      <c r="O299" t="s">
        <v>3994</v>
      </c>
    </row>
    <row r="300" spans="1:15" x14ac:dyDescent="0.25">
      <c r="A300">
        <v>1629</v>
      </c>
      <c r="B300" t="s">
        <v>3109</v>
      </c>
      <c r="C300">
        <v>299</v>
      </c>
      <c r="D300">
        <v>299</v>
      </c>
      <c r="E300" t="s">
        <v>3995</v>
      </c>
      <c r="F300" t="s">
        <v>16</v>
      </c>
      <c r="G300" t="s">
        <v>236</v>
      </c>
      <c r="H300" t="s">
        <v>236</v>
      </c>
      <c r="I300" s="1">
        <v>33821</v>
      </c>
      <c r="J300" t="s">
        <v>190</v>
      </c>
      <c r="M300">
        <v>16</v>
      </c>
      <c r="N300">
        <v>164</v>
      </c>
      <c r="O300" t="s">
        <v>3996</v>
      </c>
    </row>
    <row r="301" spans="1:15" x14ac:dyDescent="0.25">
      <c r="A301">
        <v>1630</v>
      </c>
      <c r="B301" t="s">
        <v>3109</v>
      </c>
      <c r="C301">
        <v>300</v>
      </c>
      <c r="D301">
        <v>303</v>
      </c>
      <c r="E301" t="s">
        <v>3997</v>
      </c>
      <c r="F301" t="s">
        <v>16</v>
      </c>
      <c r="G301" t="s">
        <v>236</v>
      </c>
      <c r="H301">
        <v>160</v>
      </c>
      <c r="I301" s="1">
        <v>31091</v>
      </c>
      <c r="J301" t="s">
        <v>886</v>
      </c>
      <c r="K301" t="s">
        <v>3998</v>
      </c>
      <c r="L301" t="s">
        <v>3999</v>
      </c>
      <c r="M301">
        <v>17</v>
      </c>
      <c r="N301">
        <v>162</v>
      </c>
      <c r="O301" t="s">
        <v>4000</v>
      </c>
    </row>
    <row r="302" spans="1:15" x14ac:dyDescent="0.25">
      <c r="A302">
        <v>1631</v>
      </c>
      <c r="B302" t="s">
        <v>3109</v>
      </c>
      <c r="C302">
        <v>301</v>
      </c>
      <c r="D302">
        <v>314</v>
      </c>
      <c r="E302" t="s">
        <v>4001</v>
      </c>
      <c r="F302" t="s">
        <v>236</v>
      </c>
      <c r="G302" t="s">
        <v>236</v>
      </c>
      <c r="H302">
        <v>170</v>
      </c>
      <c r="I302" s="1">
        <v>32941</v>
      </c>
      <c r="J302" t="s">
        <v>1038</v>
      </c>
      <c r="K302" t="s">
        <v>4002</v>
      </c>
      <c r="L302" t="s">
        <v>4003</v>
      </c>
      <c r="M302">
        <v>27</v>
      </c>
      <c r="N302">
        <v>161</v>
      </c>
      <c r="O302" t="s">
        <v>4004</v>
      </c>
    </row>
    <row r="303" spans="1:15" x14ac:dyDescent="0.25">
      <c r="A303">
        <v>1632</v>
      </c>
      <c r="B303" t="s">
        <v>3109</v>
      </c>
      <c r="C303">
        <v>302</v>
      </c>
      <c r="D303">
        <v>304</v>
      </c>
      <c r="E303" t="s">
        <v>4005</v>
      </c>
      <c r="F303" t="s">
        <v>16</v>
      </c>
      <c r="G303" t="s">
        <v>236</v>
      </c>
      <c r="H303">
        <v>187</v>
      </c>
      <c r="I303" s="1">
        <v>35356</v>
      </c>
      <c r="J303" t="s">
        <v>125</v>
      </c>
      <c r="K303" t="s">
        <v>4006</v>
      </c>
      <c r="L303" t="s">
        <v>4007</v>
      </c>
      <c r="M303">
        <v>27</v>
      </c>
      <c r="N303">
        <v>161</v>
      </c>
      <c r="O303" t="s">
        <v>4008</v>
      </c>
    </row>
    <row r="304" spans="1:15" x14ac:dyDescent="0.25">
      <c r="A304">
        <v>1633</v>
      </c>
      <c r="B304" t="s">
        <v>3109</v>
      </c>
      <c r="C304">
        <v>303</v>
      </c>
      <c r="D304">
        <v>310</v>
      </c>
      <c r="E304" t="s">
        <v>4009</v>
      </c>
      <c r="F304" t="s">
        <v>16</v>
      </c>
      <c r="G304" t="s">
        <v>236</v>
      </c>
      <c r="H304">
        <v>175</v>
      </c>
      <c r="I304" s="1">
        <v>32422</v>
      </c>
      <c r="J304" t="s">
        <v>195</v>
      </c>
      <c r="K304" t="s">
        <v>4010</v>
      </c>
      <c r="L304" t="s">
        <v>4011</v>
      </c>
      <c r="M304">
        <v>22</v>
      </c>
      <c r="N304">
        <v>160</v>
      </c>
      <c r="O304" t="s">
        <v>4012</v>
      </c>
    </row>
    <row r="305" spans="1:15" x14ac:dyDescent="0.25">
      <c r="A305">
        <v>1634</v>
      </c>
      <c r="B305" t="s">
        <v>3109</v>
      </c>
      <c r="C305">
        <v>304</v>
      </c>
      <c r="D305">
        <v>306</v>
      </c>
      <c r="E305" t="s">
        <v>4013</v>
      </c>
      <c r="F305" t="s">
        <v>16</v>
      </c>
      <c r="G305" t="s">
        <v>236</v>
      </c>
      <c r="H305">
        <v>163</v>
      </c>
      <c r="I305" s="1">
        <v>31769</v>
      </c>
      <c r="J305" t="s">
        <v>42</v>
      </c>
      <c r="K305" t="s">
        <v>249</v>
      </c>
      <c r="L305" t="s">
        <v>4014</v>
      </c>
      <c r="M305">
        <v>31</v>
      </c>
      <c r="N305">
        <v>160</v>
      </c>
      <c r="O305" t="s">
        <v>4015</v>
      </c>
    </row>
    <row r="306" spans="1:15" x14ac:dyDescent="0.25">
      <c r="A306">
        <v>1635</v>
      </c>
      <c r="B306" t="s">
        <v>3109</v>
      </c>
      <c r="C306">
        <v>305</v>
      </c>
      <c r="D306">
        <v>307</v>
      </c>
      <c r="E306" t="s">
        <v>4016</v>
      </c>
      <c r="F306" t="s">
        <v>16</v>
      </c>
      <c r="G306" t="s">
        <v>236</v>
      </c>
      <c r="H306">
        <v>163</v>
      </c>
      <c r="I306" s="1">
        <v>30609</v>
      </c>
      <c r="J306" t="s">
        <v>50</v>
      </c>
      <c r="K306" t="s">
        <v>1007</v>
      </c>
      <c r="L306" t="s">
        <v>1007</v>
      </c>
      <c r="M306">
        <v>16</v>
      </c>
      <c r="N306">
        <v>159</v>
      </c>
      <c r="O306" t="s">
        <v>4017</v>
      </c>
    </row>
    <row r="307" spans="1:15" x14ac:dyDescent="0.25">
      <c r="A307">
        <v>1636</v>
      </c>
      <c r="B307" t="s">
        <v>3109</v>
      </c>
      <c r="C307">
        <v>306</v>
      </c>
      <c r="D307">
        <v>308</v>
      </c>
      <c r="E307" t="s">
        <v>4018</v>
      </c>
      <c r="F307" t="s">
        <v>16</v>
      </c>
      <c r="G307" t="s">
        <v>236</v>
      </c>
      <c r="H307">
        <v>165</v>
      </c>
      <c r="I307" s="1">
        <v>34603</v>
      </c>
      <c r="J307" t="s">
        <v>93</v>
      </c>
      <c r="K307" t="s">
        <v>94</v>
      </c>
      <c r="L307" t="s">
        <v>94</v>
      </c>
      <c r="M307">
        <v>29</v>
      </c>
      <c r="N307">
        <v>159</v>
      </c>
      <c r="O307" t="s">
        <v>4019</v>
      </c>
    </row>
    <row r="308" spans="1:15" x14ac:dyDescent="0.25">
      <c r="A308">
        <v>1637</v>
      </c>
      <c r="B308" t="s">
        <v>3109</v>
      </c>
      <c r="C308">
        <v>307</v>
      </c>
      <c r="D308">
        <v>309</v>
      </c>
      <c r="E308" t="s">
        <v>4020</v>
      </c>
      <c r="F308" t="s">
        <v>16</v>
      </c>
      <c r="G308" t="s">
        <v>236</v>
      </c>
      <c r="H308">
        <v>159</v>
      </c>
      <c r="I308" s="1">
        <v>32968</v>
      </c>
      <c r="J308" t="s">
        <v>27</v>
      </c>
      <c r="K308" t="s">
        <v>3662</v>
      </c>
      <c r="L308" t="s">
        <v>3662</v>
      </c>
      <c r="M308">
        <v>16</v>
      </c>
      <c r="N308">
        <v>158</v>
      </c>
      <c r="O308" t="s">
        <v>4021</v>
      </c>
    </row>
    <row r="309" spans="1:15" x14ac:dyDescent="0.25">
      <c r="A309">
        <v>1638</v>
      </c>
      <c r="B309" t="s">
        <v>3109</v>
      </c>
      <c r="C309">
        <v>308</v>
      </c>
      <c r="D309">
        <v>325</v>
      </c>
      <c r="E309" t="s">
        <v>4022</v>
      </c>
      <c r="F309" t="s">
        <v>16</v>
      </c>
      <c r="G309" t="s">
        <v>236</v>
      </c>
      <c r="H309" t="s">
        <v>236</v>
      </c>
      <c r="I309" s="1">
        <v>33570</v>
      </c>
      <c r="J309" t="s">
        <v>2094</v>
      </c>
      <c r="M309">
        <v>22</v>
      </c>
      <c r="N309">
        <v>158</v>
      </c>
      <c r="O309" t="s">
        <v>4023</v>
      </c>
    </row>
    <row r="310" spans="1:15" x14ac:dyDescent="0.25">
      <c r="A310">
        <v>1639</v>
      </c>
      <c r="B310" t="s">
        <v>3109</v>
      </c>
      <c r="C310">
        <v>309</v>
      </c>
      <c r="D310">
        <v>263</v>
      </c>
      <c r="E310" t="s">
        <v>4024</v>
      </c>
      <c r="F310" t="s">
        <v>16</v>
      </c>
      <c r="G310" t="s">
        <v>236</v>
      </c>
      <c r="H310" t="s">
        <v>236</v>
      </c>
      <c r="I310" s="1">
        <v>33226</v>
      </c>
      <c r="J310" t="s">
        <v>17</v>
      </c>
      <c r="M310">
        <v>25</v>
      </c>
      <c r="N310">
        <v>158</v>
      </c>
      <c r="O310" t="s">
        <v>4025</v>
      </c>
    </row>
    <row r="311" spans="1:15" x14ac:dyDescent="0.25">
      <c r="A311">
        <v>1640</v>
      </c>
      <c r="B311" t="s">
        <v>3109</v>
      </c>
      <c r="C311">
        <v>310</v>
      </c>
      <c r="D311">
        <v>319</v>
      </c>
      <c r="E311" t="s">
        <v>4026</v>
      </c>
      <c r="F311" t="s">
        <v>16</v>
      </c>
      <c r="G311" t="s">
        <v>236</v>
      </c>
      <c r="H311" t="s">
        <v>236</v>
      </c>
      <c r="I311" s="1">
        <v>33976</v>
      </c>
      <c r="J311" t="s">
        <v>149</v>
      </c>
      <c r="K311" t="s">
        <v>299</v>
      </c>
      <c r="L311" t="s">
        <v>299</v>
      </c>
      <c r="M311">
        <v>29</v>
      </c>
      <c r="N311">
        <v>158</v>
      </c>
      <c r="O311" t="s">
        <v>4027</v>
      </c>
    </row>
    <row r="312" spans="1:15" x14ac:dyDescent="0.25">
      <c r="A312">
        <v>1641</v>
      </c>
      <c r="B312" t="s">
        <v>3109</v>
      </c>
      <c r="C312">
        <v>311</v>
      </c>
      <c r="D312">
        <v>313</v>
      </c>
      <c r="E312" t="s">
        <v>4028</v>
      </c>
      <c r="F312" t="s">
        <v>26</v>
      </c>
      <c r="G312" t="s">
        <v>236</v>
      </c>
      <c r="H312">
        <v>132</v>
      </c>
      <c r="I312" s="1">
        <v>35568</v>
      </c>
      <c r="J312" t="s">
        <v>116</v>
      </c>
      <c r="K312" t="s">
        <v>4029</v>
      </c>
      <c r="L312" t="s">
        <v>166</v>
      </c>
      <c r="M312">
        <v>18</v>
      </c>
      <c r="N312">
        <v>155</v>
      </c>
      <c r="O312" t="s">
        <v>4030</v>
      </c>
    </row>
    <row r="313" spans="1:15" x14ac:dyDescent="0.25">
      <c r="A313">
        <v>1642</v>
      </c>
      <c r="B313" t="s">
        <v>3109</v>
      </c>
      <c r="C313">
        <v>312</v>
      </c>
      <c r="D313">
        <v>315</v>
      </c>
      <c r="E313" t="s">
        <v>4031</v>
      </c>
      <c r="F313" t="s">
        <v>236</v>
      </c>
      <c r="G313" t="s">
        <v>236</v>
      </c>
      <c r="H313" t="s">
        <v>236</v>
      </c>
      <c r="I313" s="1">
        <v>33071</v>
      </c>
      <c r="J313" t="s">
        <v>116</v>
      </c>
      <c r="M313">
        <v>18</v>
      </c>
      <c r="N313">
        <v>154</v>
      </c>
      <c r="O313" t="s">
        <v>4032</v>
      </c>
    </row>
    <row r="314" spans="1:15" x14ac:dyDescent="0.25">
      <c r="A314">
        <v>1643</v>
      </c>
      <c r="B314" t="s">
        <v>3109</v>
      </c>
      <c r="C314">
        <v>313</v>
      </c>
      <c r="D314">
        <v>317</v>
      </c>
      <c r="E314" t="s">
        <v>4033</v>
      </c>
      <c r="F314" t="s">
        <v>16</v>
      </c>
      <c r="G314" t="s">
        <v>236</v>
      </c>
      <c r="H314">
        <v>161</v>
      </c>
      <c r="I314" s="1">
        <v>34830</v>
      </c>
      <c r="J314" t="s">
        <v>50</v>
      </c>
      <c r="K314" t="s">
        <v>4034</v>
      </c>
      <c r="M314">
        <v>24</v>
      </c>
      <c r="N314">
        <v>154</v>
      </c>
      <c r="O314" t="s">
        <v>4035</v>
      </c>
    </row>
    <row r="315" spans="1:15" x14ac:dyDescent="0.25">
      <c r="A315">
        <v>1644</v>
      </c>
      <c r="B315" t="s">
        <v>3109</v>
      </c>
      <c r="C315">
        <v>314</v>
      </c>
      <c r="D315">
        <v>225</v>
      </c>
      <c r="E315" t="s">
        <v>4036</v>
      </c>
      <c r="F315" t="s">
        <v>16</v>
      </c>
      <c r="G315" t="s">
        <v>236</v>
      </c>
      <c r="H315">
        <v>150</v>
      </c>
      <c r="I315" s="1">
        <v>32674</v>
      </c>
      <c r="J315" t="s">
        <v>317</v>
      </c>
      <c r="K315" t="s">
        <v>4037</v>
      </c>
      <c r="L315" t="s">
        <v>4037</v>
      </c>
      <c r="M315">
        <v>27</v>
      </c>
      <c r="N315">
        <v>154</v>
      </c>
      <c r="O315" t="s">
        <v>4038</v>
      </c>
    </row>
    <row r="316" spans="1:15" x14ac:dyDescent="0.25">
      <c r="A316">
        <v>1645</v>
      </c>
      <c r="B316" t="s">
        <v>3109</v>
      </c>
      <c r="C316">
        <v>315</v>
      </c>
      <c r="D316">
        <v>318</v>
      </c>
      <c r="E316" t="s">
        <v>4039</v>
      </c>
      <c r="F316" t="s">
        <v>236</v>
      </c>
      <c r="G316" t="s">
        <v>236</v>
      </c>
      <c r="H316" t="s">
        <v>236</v>
      </c>
      <c r="I316" s="1">
        <v>33358</v>
      </c>
      <c r="J316" t="s">
        <v>32</v>
      </c>
      <c r="M316">
        <v>28</v>
      </c>
      <c r="N316">
        <v>154</v>
      </c>
      <c r="O316" t="s">
        <v>4040</v>
      </c>
    </row>
    <row r="317" spans="1:15" x14ac:dyDescent="0.25">
      <c r="A317">
        <v>1646</v>
      </c>
      <c r="B317" t="s">
        <v>3109</v>
      </c>
      <c r="C317">
        <v>316</v>
      </c>
      <c r="D317">
        <v>316</v>
      </c>
      <c r="E317" t="s">
        <v>4041</v>
      </c>
      <c r="F317" t="s">
        <v>16</v>
      </c>
      <c r="G317" t="s">
        <v>236</v>
      </c>
      <c r="H317">
        <v>165</v>
      </c>
      <c r="I317" s="1">
        <v>35485</v>
      </c>
      <c r="J317" t="s">
        <v>1056</v>
      </c>
      <c r="K317" t="s">
        <v>4042</v>
      </c>
      <c r="L317" t="s">
        <v>4042</v>
      </c>
      <c r="M317">
        <v>21</v>
      </c>
      <c r="N317">
        <v>153</v>
      </c>
      <c r="O317" t="s">
        <v>4043</v>
      </c>
    </row>
    <row r="318" spans="1:15" x14ac:dyDescent="0.25">
      <c r="A318">
        <v>1647</v>
      </c>
      <c r="B318" t="s">
        <v>3109</v>
      </c>
      <c r="C318">
        <v>317</v>
      </c>
      <c r="D318">
        <v>321</v>
      </c>
      <c r="E318" t="s">
        <v>4044</v>
      </c>
      <c r="F318" t="s">
        <v>16</v>
      </c>
      <c r="G318" t="s">
        <v>236</v>
      </c>
      <c r="H318">
        <v>176</v>
      </c>
      <c r="I318" s="1">
        <v>33248</v>
      </c>
      <c r="J318" t="s">
        <v>385</v>
      </c>
      <c r="K318" t="s">
        <v>4045</v>
      </c>
      <c r="L318" t="s">
        <v>4046</v>
      </c>
      <c r="M318">
        <v>27</v>
      </c>
      <c r="N318">
        <v>153</v>
      </c>
      <c r="O318" t="s">
        <v>4047</v>
      </c>
    </row>
    <row r="319" spans="1:15" x14ac:dyDescent="0.25">
      <c r="A319">
        <v>1648</v>
      </c>
      <c r="B319" t="s">
        <v>3109</v>
      </c>
      <c r="C319">
        <v>318</v>
      </c>
      <c r="D319">
        <v>292</v>
      </c>
      <c r="E319" t="s">
        <v>4048</v>
      </c>
      <c r="F319" t="s">
        <v>16</v>
      </c>
      <c r="G319" t="s">
        <v>236</v>
      </c>
      <c r="H319" t="s">
        <v>236</v>
      </c>
      <c r="I319" s="1">
        <v>33748</v>
      </c>
      <c r="J319" t="s">
        <v>697</v>
      </c>
      <c r="M319">
        <v>18</v>
      </c>
      <c r="N319">
        <v>152</v>
      </c>
      <c r="O319" t="s">
        <v>4049</v>
      </c>
    </row>
    <row r="320" spans="1:15" x14ac:dyDescent="0.25">
      <c r="A320">
        <v>1649</v>
      </c>
      <c r="B320" t="s">
        <v>3109</v>
      </c>
      <c r="C320">
        <v>319</v>
      </c>
      <c r="D320">
        <v>290</v>
      </c>
      <c r="E320" t="s">
        <v>4050</v>
      </c>
      <c r="F320" t="s">
        <v>236</v>
      </c>
      <c r="G320" t="s">
        <v>236</v>
      </c>
      <c r="H320" t="s">
        <v>236</v>
      </c>
      <c r="I320" s="1">
        <v>32501</v>
      </c>
      <c r="J320" t="s">
        <v>306</v>
      </c>
      <c r="M320">
        <v>19</v>
      </c>
      <c r="N320">
        <v>152</v>
      </c>
      <c r="O320" t="s">
        <v>4051</v>
      </c>
    </row>
    <row r="321" spans="1:15" x14ac:dyDescent="0.25">
      <c r="A321">
        <v>1650</v>
      </c>
      <c r="B321" t="s">
        <v>3109</v>
      </c>
      <c r="C321">
        <v>320</v>
      </c>
      <c r="D321">
        <v>322</v>
      </c>
      <c r="E321" t="s">
        <v>4052</v>
      </c>
      <c r="F321" t="s">
        <v>16</v>
      </c>
      <c r="G321" t="s">
        <v>236</v>
      </c>
      <c r="H321">
        <v>187</v>
      </c>
      <c r="I321" s="1">
        <v>35805</v>
      </c>
      <c r="J321" t="s">
        <v>17</v>
      </c>
      <c r="K321" t="s">
        <v>4053</v>
      </c>
      <c r="L321" t="s">
        <v>4054</v>
      </c>
      <c r="M321">
        <v>15</v>
      </c>
      <c r="N321">
        <v>151</v>
      </c>
      <c r="O321" t="s">
        <v>4055</v>
      </c>
    </row>
    <row r="322" spans="1:15" x14ac:dyDescent="0.25">
      <c r="A322">
        <v>1651</v>
      </c>
      <c r="B322" t="s">
        <v>3109</v>
      </c>
      <c r="C322">
        <v>321</v>
      </c>
      <c r="D322">
        <v>324</v>
      </c>
      <c r="E322" t="s">
        <v>4056</v>
      </c>
      <c r="F322" t="s">
        <v>16</v>
      </c>
      <c r="G322" t="s">
        <v>236</v>
      </c>
      <c r="H322">
        <v>134</v>
      </c>
      <c r="I322" s="1">
        <v>29641</v>
      </c>
      <c r="J322" t="s">
        <v>116</v>
      </c>
      <c r="K322" t="s">
        <v>3555</v>
      </c>
      <c r="L322" t="s">
        <v>692</v>
      </c>
      <c r="M322">
        <v>7</v>
      </c>
      <c r="N322">
        <v>150</v>
      </c>
      <c r="O322" t="s">
        <v>4057</v>
      </c>
    </row>
    <row r="323" spans="1:15" x14ac:dyDescent="0.25">
      <c r="A323">
        <v>1652</v>
      </c>
      <c r="B323" t="s">
        <v>3109</v>
      </c>
      <c r="C323">
        <v>322</v>
      </c>
      <c r="D323">
        <v>326</v>
      </c>
      <c r="E323" t="s">
        <v>4058</v>
      </c>
      <c r="F323" t="s">
        <v>16</v>
      </c>
      <c r="G323" t="s">
        <v>236</v>
      </c>
      <c r="H323">
        <v>163</v>
      </c>
      <c r="I323" s="1">
        <v>32301</v>
      </c>
      <c r="J323" t="s">
        <v>59</v>
      </c>
      <c r="K323" t="s">
        <v>4059</v>
      </c>
      <c r="L323" t="s">
        <v>4060</v>
      </c>
      <c r="M323">
        <v>21</v>
      </c>
      <c r="N323">
        <v>150</v>
      </c>
      <c r="O323" t="s">
        <v>4061</v>
      </c>
    </row>
    <row r="324" spans="1:15" x14ac:dyDescent="0.25">
      <c r="A324">
        <v>1653</v>
      </c>
      <c r="B324" t="s">
        <v>3109</v>
      </c>
      <c r="C324">
        <v>323</v>
      </c>
      <c r="D324">
        <v>312</v>
      </c>
      <c r="E324" t="s">
        <v>4062</v>
      </c>
      <c r="F324" t="s">
        <v>16</v>
      </c>
      <c r="G324" t="s">
        <v>236</v>
      </c>
      <c r="H324">
        <v>194</v>
      </c>
      <c r="I324" s="1">
        <v>32750</v>
      </c>
      <c r="J324" t="s">
        <v>50</v>
      </c>
      <c r="K324" t="s">
        <v>4063</v>
      </c>
      <c r="L324" t="s">
        <v>4063</v>
      </c>
      <c r="M324">
        <v>28</v>
      </c>
      <c r="N324">
        <v>150</v>
      </c>
      <c r="O324" t="s">
        <v>4064</v>
      </c>
    </row>
    <row r="325" spans="1:15" x14ac:dyDescent="0.25">
      <c r="A325">
        <v>1654</v>
      </c>
      <c r="B325" t="s">
        <v>3109</v>
      </c>
      <c r="C325">
        <v>324</v>
      </c>
      <c r="D325">
        <v>338</v>
      </c>
      <c r="E325" t="s">
        <v>4065</v>
      </c>
      <c r="F325" t="s">
        <v>16</v>
      </c>
      <c r="G325" t="s">
        <v>236</v>
      </c>
      <c r="H325">
        <v>185</v>
      </c>
      <c r="I325" s="1">
        <v>32538</v>
      </c>
      <c r="J325" t="s">
        <v>17</v>
      </c>
      <c r="K325" t="s">
        <v>4066</v>
      </c>
      <c r="L325" t="s">
        <v>4067</v>
      </c>
      <c r="M325">
        <v>29</v>
      </c>
      <c r="N325">
        <v>150</v>
      </c>
      <c r="O325" t="s">
        <v>4068</v>
      </c>
    </row>
    <row r="326" spans="1:15" x14ac:dyDescent="0.25">
      <c r="A326">
        <v>1655</v>
      </c>
      <c r="B326" t="s">
        <v>3109</v>
      </c>
      <c r="C326">
        <v>325</v>
      </c>
      <c r="D326">
        <v>333</v>
      </c>
      <c r="E326" t="s">
        <v>4069</v>
      </c>
      <c r="F326" t="s">
        <v>16</v>
      </c>
      <c r="G326" t="s">
        <v>236</v>
      </c>
      <c r="H326">
        <v>183</v>
      </c>
      <c r="I326" s="1">
        <v>31869</v>
      </c>
      <c r="J326" t="s">
        <v>27</v>
      </c>
      <c r="K326" t="s">
        <v>3662</v>
      </c>
      <c r="L326" t="s">
        <v>3662</v>
      </c>
      <c r="M326">
        <v>11</v>
      </c>
      <c r="N326">
        <v>148</v>
      </c>
      <c r="O326" t="s">
        <v>4070</v>
      </c>
    </row>
    <row r="327" spans="1:15" x14ac:dyDescent="0.25">
      <c r="A327">
        <v>1656</v>
      </c>
      <c r="B327" t="s">
        <v>3109</v>
      </c>
      <c r="C327">
        <v>326</v>
      </c>
      <c r="D327">
        <v>334</v>
      </c>
      <c r="E327" t="s">
        <v>4071</v>
      </c>
      <c r="F327" t="s">
        <v>16</v>
      </c>
      <c r="G327" t="s">
        <v>236</v>
      </c>
      <c r="H327">
        <v>181</v>
      </c>
      <c r="I327" s="1">
        <v>34192</v>
      </c>
      <c r="J327" t="s">
        <v>116</v>
      </c>
      <c r="K327" t="s">
        <v>4072</v>
      </c>
      <c r="L327" t="s">
        <v>4072</v>
      </c>
      <c r="M327">
        <v>16</v>
      </c>
      <c r="N327">
        <v>148</v>
      </c>
      <c r="O327" t="s">
        <v>4073</v>
      </c>
    </row>
    <row r="328" spans="1:15" x14ac:dyDescent="0.25">
      <c r="A328">
        <v>1657</v>
      </c>
      <c r="B328" t="s">
        <v>3109</v>
      </c>
      <c r="C328">
        <v>327</v>
      </c>
      <c r="D328">
        <v>327</v>
      </c>
      <c r="E328" t="s">
        <v>4074</v>
      </c>
      <c r="F328" t="s">
        <v>16</v>
      </c>
      <c r="G328" t="s">
        <v>236</v>
      </c>
      <c r="H328">
        <v>162</v>
      </c>
      <c r="I328" s="1">
        <v>31086</v>
      </c>
      <c r="J328" t="s">
        <v>317</v>
      </c>
      <c r="K328" t="s">
        <v>4075</v>
      </c>
      <c r="L328" t="s">
        <v>319</v>
      </c>
      <c r="M328">
        <v>19</v>
      </c>
      <c r="N328">
        <v>148</v>
      </c>
      <c r="O328" t="s">
        <v>4076</v>
      </c>
    </row>
    <row r="329" spans="1:15" x14ac:dyDescent="0.25">
      <c r="A329">
        <v>1658</v>
      </c>
      <c r="B329" t="s">
        <v>3109</v>
      </c>
      <c r="C329">
        <v>328</v>
      </c>
      <c r="D329">
        <v>328</v>
      </c>
      <c r="E329" t="s">
        <v>4077</v>
      </c>
      <c r="F329" t="s">
        <v>16</v>
      </c>
      <c r="G329" t="s">
        <v>236</v>
      </c>
      <c r="H329">
        <v>159</v>
      </c>
      <c r="I329" s="1">
        <v>34178</v>
      </c>
      <c r="J329" t="s">
        <v>373</v>
      </c>
      <c r="K329" t="s">
        <v>374</v>
      </c>
      <c r="L329" t="s">
        <v>374</v>
      </c>
      <c r="M329">
        <v>21</v>
      </c>
      <c r="N329">
        <v>148</v>
      </c>
      <c r="O329" t="s">
        <v>4078</v>
      </c>
    </row>
    <row r="330" spans="1:15" x14ac:dyDescent="0.25">
      <c r="A330">
        <v>1659</v>
      </c>
      <c r="B330" t="s">
        <v>3109</v>
      </c>
      <c r="C330">
        <v>329</v>
      </c>
      <c r="D330">
        <v>329</v>
      </c>
      <c r="E330" t="s">
        <v>4079</v>
      </c>
      <c r="F330" t="s">
        <v>236</v>
      </c>
      <c r="G330" t="s">
        <v>236</v>
      </c>
      <c r="H330" t="s">
        <v>236</v>
      </c>
      <c r="I330" s="1">
        <v>33301</v>
      </c>
      <c r="J330" t="s">
        <v>125</v>
      </c>
      <c r="M330">
        <v>22</v>
      </c>
      <c r="N330">
        <v>148</v>
      </c>
      <c r="O330" t="s">
        <v>4080</v>
      </c>
    </row>
    <row r="331" spans="1:15" x14ac:dyDescent="0.25">
      <c r="A331">
        <v>1660</v>
      </c>
      <c r="B331" t="s">
        <v>3109</v>
      </c>
      <c r="C331">
        <v>330</v>
      </c>
      <c r="D331">
        <v>320</v>
      </c>
      <c r="E331" t="s">
        <v>4081</v>
      </c>
      <c r="F331" t="s">
        <v>16</v>
      </c>
      <c r="G331" t="s">
        <v>236</v>
      </c>
      <c r="H331">
        <v>175</v>
      </c>
      <c r="I331" s="1">
        <v>30951</v>
      </c>
      <c r="J331" t="s">
        <v>195</v>
      </c>
      <c r="K331" t="s">
        <v>4082</v>
      </c>
      <c r="L331" t="s">
        <v>4082</v>
      </c>
      <c r="M331">
        <v>18</v>
      </c>
      <c r="N331">
        <v>146</v>
      </c>
      <c r="O331" t="s">
        <v>4083</v>
      </c>
    </row>
    <row r="332" spans="1:15" x14ac:dyDescent="0.25">
      <c r="A332">
        <v>1661</v>
      </c>
      <c r="B332" t="s">
        <v>3109</v>
      </c>
      <c r="C332">
        <v>331</v>
      </c>
      <c r="D332">
        <v>302</v>
      </c>
      <c r="E332" t="s">
        <v>4084</v>
      </c>
      <c r="F332" t="s">
        <v>16</v>
      </c>
      <c r="G332" t="s">
        <v>236</v>
      </c>
      <c r="H332">
        <v>163</v>
      </c>
      <c r="I332" s="1">
        <v>35077</v>
      </c>
      <c r="J332" t="s">
        <v>22</v>
      </c>
      <c r="K332" t="s">
        <v>4085</v>
      </c>
      <c r="L332" t="s">
        <v>4085</v>
      </c>
      <c r="M332">
        <v>18</v>
      </c>
      <c r="N332">
        <v>145</v>
      </c>
      <c r="O332" t="s">
        <v>4086</v>
      </c>
    </row>
    <row r="333" spans="1:15" x14ac:dyDescent="0.25">
      <c r="A333">
        <v>1662</v>
      </c>
      <c r="B333" t="s">
        <v>3109</v>
      </c>
      <c r="C333">
        <v>332</v>
      </c>
      <c r="D333">
        <v>331</v>
      </c>
      <c r="E333" t="s">
        <v>4087</v>
      </c>
      <c r="F333" t="s">
        <v>16</v>
      </c>
      <c r="G333" t="s">
        <v>236</v>
      </c>
      <c r="H333">
        <v>187</v>
      </c>
      <c r="I333" s="1">
        <v>33869</v>
      </c>
      <c r="J333" t="s">
        <v>697</v>
      </c>
      <c r="K333" t="s">
        <v>980</v>
      </c>
      <c r="M333">
        <v>26</v>
      </c>
      <c r="N333">
        <v>145</v>
      </c>
      <c r="O333" t="s">
        <v>4088</v>
      </c>
    </row>
    <row r="334" spans="1:15" x14ac:dyDescent="0.25">
      <c r="A334">
        <v>1663</v>
      </c>
      <c r="B334" t="s">
        <v>3109</v>
      </c>
      <c r="C334">
        <v>333</v>
      </c>
      <c r="D334">
        <v>341</v>
      </c>
      <c r="E334" t="s">
        <v>4089</v>
      </c>
      <c r="F334" t="s">
        <v>16</v>
      </c>
      <c r="G334" t="s">
        <v>236</v>
      </c>
      <c r="H334">
        <v>179</v>
      </c>
      <c r="I334" s="1">
        <v>35215</v>
      </c>
      <c r="J334" t="s">
        <v>848</v>
      </c>
      <c r="K334" t="s">
        <v>3616</v>
      </c>
      <c r="L334" t="s">
        <v>3616</v>
      </c>
      <c r="M334">
        <v>23</v>
      </c>
      <c r="N334">
        <v>144</v>
      </c>
      <c r="O334" t="s">
        <v>4090</v>
      </c>
    </row>
    <row r="335" spans="1:15" x14ac:dyDescent="0.25">
      <c r="A335">
        <v>1664</v>
      </c>
      <c r="B335" t="s">
        <v>3109</v>
      </c>
      <c r="C335">
        <v>334</v>
      </c>
      <c r="D335">
        <v>269</v>
      </c>
      <c r="E335" t="s">
        <v>4091</v>
      </c>
      <c r="F335" t="s">
        <v>16</v>
      </c>
      <c r="G335" t="s">
        <v>236</v>
      </c>
      <c r="H335">
        <v>176</v>
      </c>
      <c r="I335" s="1">
        <v>31938</v>
      </c>
      <c r="J335" t="s">
        <v>1752</v>
      </c>
      <c r="K335" t="s">
        <v>4092</v>
      </c>
      <c r="L335" t="s">
        <v>4092</v>
      </c>
      <c r="M335">
        <v>19</v>
      </c>
      <c r="N335">
        <v>143</v>
      </c>
      <c r="O335" t="s">
        <v>4093</v>
      </c>
    </row>
    <row r="336" spans="1:15" x14ac:dyDescent="0.25">
      <c r="A336">
        <v>1665</v>
      </c>
      <c r="B336" t="s">
        <v>3109</v>
      </c>
      <c r="C336">
        <v>335</v>
      </c>
      <c r="D336">
        <v>337</v>
      </c>
      <c r="E336" t="s">
        <v>4094</v>
      </c>
      <c r="F336" t="s">
        <v>16</v>
      </c>
      <c r="G336" t="s">
        <v>236</v>
      </c>
      <c r="H336">
        <v>200</v>
      </c>
      <c r="I336" s="1">
        <v>33194</v>
      </c>
      <c r="J336" t="s">
        <v>17</v>
      </c>
      <c r="K336" t="s">
        <v>4095</v>
      </c>
      <c r="L336" t="s">
        <v>4096</v>
      </c>
      <c r="M336">
        <v>24</v>
      </c>
      <c r="N336">
        <v>143</v>
      </c>
      <c r="O336" t="s">
        <v>4097</v>
      </c>
    </row>
    <row r="337" spans="1:15" x14ac:dyDescent="0.25">
      <c r="A337">
        <v>1666</v>
      </c>
      <c r="B337" t="s">
        <v>3109</v>
      </c>
      <c r="C337">
        <v>336</v>
      </c>
      <c r="D337">
        <v>330</v>
      </c>
      <c r="E337" t="s">
        <v>4098</v>
      </c>
      <c r="F337" t="s">
        <v>236</v>
      </c>
      <c r="G337" t="s">
        <v>236</v>
      </c>
      <c r="H337" t="s">
        <v>236</v>
      </c>
      <c r="I337" s="1">
        <v>34669</v>
      </c>
      <c r="J337" t="s">
        <v>50</v>
      </c>
      <c r="M337">
        <v>26</v>
      </c>
      <c r="N337">
        <v>141</v>
      </c>
      <c r="O337" t="s">
        <v>4099</v>
      </c>
    </row>
    <row r="338" spans="1:15" x14ac:dyDescent="0.25">
      <c r="A338">
        <v>1667</v>
      </c>
      <c r="B338" t="s">
        <v>3109</v>
      </c>
      <c r="C338">
        <v>337</v>
      </c>
      <c r="D338">
        <v>340</v>
      </c>
      <c r="E338" t="s">
        <v>4100</v>
      </c>
      <c r="F338" t="s">
        <v>16</v>
      </c>
      <c r="G338" t="s">
        <v>236</v>
      </c>
      <c r="H338">
        <v>214</v>
      </c>
      <c r="I338" s="1">
        <v>32409</v>
      </c>
      <c r="J338" t="s">
        <v>697</v>
      </c>
      <c r="K338" t="s">
        <v>3417</v>
      </c>
      <c r="L338" t="s">
        <v>3417</v>
      </c>
      <c r="M338">
        <v>5</v>
      </c>
      <c r="N338">
        <v>140</v>
      </c>
      <c r="O338" t="s">
        <v>4101</v>
      </c>
    </row>
    <row r="339" spans="1:15" x14ac:dyDescent="0.25">
      <c r="A339">
        <v>1668</v>
      </c>
      <c r="B339" t="s">
        <v>3109</v>
      </c>
      <c r="C339">
        <v>338</v>
      </c>
      <c r="D339">
        <v>342</v>
      </c>
      <c r="E339" t="s">
        <v>4102</v>
      </c>
      <c r="F339" t="s">
        <v>16</v>
      </c>
      <c r="G339" t="s">
        <v>236</v>
      </c>
      <c r="H339">
        <v>168</v>
      </c>
      <c r="I339" s="1">
        <v>34371</v>
      </c>
      <c r="J339" t="s">
        <v>697</v>
      </c>
      <c r="K339" t="s">
        <v>980</v>
      </c>
      <c r="L339" t="s">
        <v>4103</v>
      </c>
      <c r="M339">
        <v>27</v>
      </c>
      <c r="N339">
        <v>140</v>
      </c>
      <c r="O339" t="s">
        <v>4104</v>
      </c>
    </row>
    <row r="340" spans="1:15" x14ac:dyDescent="0.25">
      <c r="A340">
        <v>1669</v>
      </c>
      <c r="B340" t="s">
        <v>3109</v>
      </c>
      <c r="C340">
        <v>339</v>
      </c>
      <c r="D340">
        <v>344</v>
      </c>
      <c r="E340" t="s">
        <v>4105</v>
      </c>
      <c r="F340" t="s">
        <v>26</v>
      </c>
      <c r="G340" t="s">
        <v>236</v>
      </c>
      <c r="H340">
        <v>172</v>
      </c>
      <c r="I340" s="1">
        <v>29790</v>
      </c>
      <c r="J340" t="s">
        <v>1629</v>
      </c>
      <c r="K340" t="s">
        <v>4106</v>
      </c>
      <c r="L340" t="s">
        <v>4106</v>
      </c>
      <c r="M340">
        <v>10</v>
      </c>
      <c r="N340">
        <v>138</v>
      </c>
      <c r="O340" t="s">
        <v>4107</v>
      </c>
    </row>
    <row r="341" spans="1:15" x14ac:dyDescent="0.25">
      <c r="A341">
        <v>1670</v>
      </c>
      <c r="B341" t="s">
        <v>3109</v>
      </c>
      <c r="C341">
        <v>340</v>
      </c>
      <c r="D341">
        <v>345</v>
      </c>
      <c r="E341" t="s">
        <v>4108</v>
      </c>
      <c r="F341" t="s">
        <v>16</v>
      </c>
      <c r="G341" t="s">
        <v>236</v>
      </c>
      <c r="H341">
        <v>168</v>
      </c>
      <c r="I341" s="1">
        <v>35176</v>
      </c>
      <c r="J341" t="s">
        <v>116</v>
      </c>
      <c r="K341" t="s">
        <v>4109</v>
      </c>
      <c r="L341" t="s">
        <v>166</v>
      </c>
      <c r="M341">
        <v>20</v>
      </c>
      <c r="N341">
        <v>138</v>
      </c>
      <c r="O341" t="s">
        <v>4110</v>
      </c>
    </row>
    <row r="342" spans="1:15" x14ac:dyDescent="0.25">
      <c r="A342">
        <v>1671</v>
      </c>
      <c r="B342" t="s">
        <v>3109</v>
      </c>
      <c r="C342">
        <v>341</v>
      </c>
      <c r="D342">
        <v>361</v>
      </c>
      <c r="E342" t="s">
        <v>4111</v>
      </c>
      <c r="F342" t="s">
        <v>16</v>
      </c>
      <c r="G342" t="s">
        <v>236</v>
      </c>
      <c r="H342">
        <v>190</v>
      </c>
      <c r="I342" s="1">
        <v>33627</v>
      </c>
      <c r="J342" t="s">
        <v>93</v>
      </c>
      <c r="K342" t="s">
        <v>94</v>
      </c>
      <c r="L342" t="s">
        <v>4112</v>
      </c>
      <c r="M342">
        <v>23</v>
      </c>
      <c r="N342">
        <v>138</v>
      </c>
      <c r="O342" t="s">
        <v>4113</v>
      </c>
    </row>
    <row r="343" spans="1:15" x14ac:dyDescent="0.25">
      <c r="A343">
        <v>1672</v>
      </c>
      <c r="B343" t="s">
        <v>3109</v>
      </c>
      <c r="C343">
        <v>342</v>
      </c>
      <c r="D343">
        <v>347</v>
      </c>
      <c r="E343" t="s">
        <v>4114</v>
      </c>
      <c r="F343" t="s">
        <v>236</v>
      </c>
      <c r="G343" t="s">
        <v>236</v>
      </c>
      <c r="H343" t="s">
        <v>236</v>
      </c>
      <c r="I343" s="1">
        <v>34144</v>
      </c>
      <c r="J343" t="s">
        <v>37</v>
      </c>
      <c r="M343">
        <v>24</v>
      </c>
      <c r="N343">
        <v>138</v>
      </c>
      <c r="O343" t="s">
        <v>4115</v>
      </c>
    </row>
    <row r="344" spans="1:15" x14ac:dyDescent="0.25">
      <c r="A344">
        <v>1673</v>
      </c>
      <c r="B344" t="s">
        <v>3109</v>
      </c>
      <c r="C344">
        <v>343</v>
      </c>
      <c r="D344">
        <v>346</v>
      </c>
      <c r="E344" t="s">
        <v>4116</v>
      </c>
      <c r="F344" t="s">
        <v>16</v>
      </c>
      <c r="G344" t="s">
        <v>236</v>
      </c>
      <c r="H344">
        <v>179</v>
      </c>
      <c r="I344" s="1">
        <v>32512</v>
      </c>
      <c r="J344" t="s">
        <v>340</v>
      </c>
      <c r="K344" t="s">
        <v>3666</v>
      </c>
      <c r="L344" t="s">
        <v>4117</v>
      </c>
      <c r="M344">
        <v>25</v>
      </c>
      <c r="N344">
        <v>138</v>
      </c>
      <c r="O344" t="s">
        <v>4118</v>
      </c>
    </row>
    <row r="345" spans="1:15" x14ac:dyDescent="0.25">
      <c r="A345">
        <v>1674</v>
      </c>
      <c r="B345" t="s">
        <v>3109</v>
      </c>
      <c r="C345">
        <v>344</v>
      </c>
      <c r="D345">
        <v>349</v>
      </c>
      <c r="E345" t="s">
        <v>4119</v>
      </c>
      <c r="F345" t="s">
        <v>26</v>
      </c>
      <c r="G345" t="s">
        <v>236</v>
      </c>
      <c r="H345">
        <v>196</v>
      </c>
      <c r="I345" s="1">
        <v>31448</v>
      </c>
      <c r="J345" t="s">
        <v>27</v>
      </c>
      <c r="K345" t="s">
        <v>4120</v>
      </c>
      <c r="L345" t="s">
        <v>178</v>
      </c>
      <c r="M345">
        <v>16</v>
      </c>
      <c r="N345">
        <v>135</v>
      </c>
      <c r="O345" t="s">
        <v>4121</v>
      </c>
    </row>
    <row r="346" spans="1:15" x14ac:dyDescent="0.25">
      <c r="A346">
        <v>1675</v>
      </c>
      <c r="B346" t="s">
        <v>3109</v>
      </c>
      <c r="C346">
        <v>345</v>
      </c>
      <c r="D346">
        <v>353</v>
      </c>
      <c r="E346" t="s">
        <v>4122</v>
      </c>
      <c r="F346" t="s">
        <v>16</v>
      </c>
      <c r="G346" t="s">
        <v>236</v>
      </c>
      <c r="H346">
        <v>183</v>
      </c>
      <c r="I346" s="1">
        <v>30555</v>
      </c>
      <c r="J346" t="s">
        <v>129</v>
      </c>
      <c r="K346" t="s">
        <v>4123</v>
      </c>
      <c r="L346" t="s">
        <v>4123</v>
      </c>
      <c r="M346">
        <v>18</v>
      </c>
      <c r="N346">
        <v>134</v>
      </c>
      <c r="O346" t="s">
        <v>4124</v>
      </c>
    </row>
    <row r="347" spans="1:15" x14ac:dyDescent="0.25">
      <c r="A347">
        <v>1676</v>
      </c>
      <c r="B347" t="s">
        <v>3109</v>
      </c>
      <c r="C347">
        <v>346</v>
      </c>
      <c r="D347">
        <v>366</v>
      </c>
      <c r="E347" t="s">
        <v>4125</v>
      </c>
      <c r="F347" t="s">
        <v>26</v>
      </c>
      <c r="G347" t="s">
        <v>236</v>
      </c>
      <c r="H347" t="s">
        <v>236</v>
      </c>
      <c r="I347" s="1">
        <v>32528</v>
      </c>
      <c r="J347" t="s">
        <v>2094</v>
      </c>
      <c r="K347" t="s">
        <v>4126</v>
      </c>
      <c r="L347" t="s">
        <v>4126</v>
      </c>
      <c r="M347">
        <v>22</v>
      </c>
      <c r="N347">
        <v>134</v>
      </c>
      <c r="O347" t="s">
        <v>4127</v>
      </c>
    </row>
    <row r="348" spans="1:15" x14ac:dyDescent="0.25">
      <c r="A348">
        <v>1677</v>
      </c>
      <c r="B348" t="s">
        <v>3109</v>
      </c>
      <c r="C348">
        <v>347</v>
      </c>
      <c r="D348">
        <v>351</v>
      </c>
      <c r="E348" t="s">
        <v>4128</v>
      </c>
      <c r="F348" t="s">
        <v>236</v>
      </c>
      <c r="G348" t="s">
        <v>236</v>
      </c>
      <c r="H348" t="s">
        <v>236</v>
      </c>
      <c r="I348" s="1">
        <v>31774</v>
      </c>
      <c r="J348" t="s">
        <v>59</v>
      </c>
      <c r="M348">
        <v>24</v>
      </c>
      <c r="N348">
        <v>133</v>
      </c>
      <c r="O348" t="s">
        <v>4129</v>
      </c>
    </row>
    <row r="349" spans="1:15" x14ac:dyDescent="0.25">
      <c r="A349">
        <v>1678</v>
      </c>
      <c r="B349" t="s">
        <v>3109</v>
      </c>
      <c r="C349">
        <v>348</v>
      </c>
      <c r="D349">
        <v>354</v>
      </c>
      <c r="E349" t="s">
        <v>4130</v>
      </c>
      <c r="F349" t="s">
        <v>16</v>
      </c>
      <c r="G349" t="s">
        <v>236</v>
      </c>
      <c r="H349">
        <v>198</v>
      </c>
      <c r="I349" s="1">
        <v>32389</v>
      </c>
      <c r="J349" t="s">
        <v>1056</v>
      </c>
      <c r="K349" t="s">
        <v>4131</v>
      </c>
      <c r="L349" t="s">
        <v>4132</v>
      </c>
      <c r="M349">
        <v>22</v>
      </c>
      <c r="N349">
        <v>132</v>
      </c>
      <c r="O349" t="s">
        <v>4133</v>
      </c>
    </row>
    <row r="350" spans="1:15" x14ac:dyDescent="0.25">
      <c r="A350">
        <v>1679</v>
      </c>
      <c r="B350" t="s">
        <v>3109</v>
      </c>
      <c r="C350">
        <v>349</v>
      </c>
      <c r="D350">
        <v>357</v>
      </c>
      <c r="E350" t="s">
        <v>4134</v>
      </c>
      <c r="F350" t="s">
        <v>16</v>
      </c>
      <c r="G350" t="s">
        <v>236</v>
      </c>
      <c r="H350">
        <v>187</v>
      </c>
      <c r="I350" s="1">
        <v>31937</v>
      </c>
      <c r="J350" t="s">
        <v>181</v>
      </c>
      <c r="K350" t="s">
        <v>4135</v>
      </c>
      <c r="L350" t="s">
        <v>3613</v>
      </c>
      <c r="M350">
        <v>29</v>
      </c>
      <c r="N350">
        <v>132</v>
      </c>
      <c r="O350" t="s">
        <v>4136</v>
      </c>
    </row>
    <row r="351" spans="1:15" x14ac:dyDescent="0.25">
      <c r="A351">
        <v>1680</v>
      </c>
      <c r="B351" t="s">
        <v>3109</v>
      </c>
      <c r="C351">
        <v>350</v>
      </c>
      <c r="D351">
        <v>355</v>
      </c>
      <c r="E351" t="s">
        <v>4137</v>
      </c>
      <c r="F351" t="s">
        <v>236</v>
      </c>
      <c r="G351" t="s">
        <v>236</v>
      </c>
      <c r="H351" t="s">
        <v>236</v>
      </c>
      <c r="I351" s="1">
        <v>32036</v>
      </c>
      <c r="J351" t="s">
        <v>385</v>
      </c>
      <c r="L351" t="s">
        <v>4138</v>
      </c>
      <c r="M351">
        <v>16</v>
      </c>
      <c r="N351">
        <v>131</v>
      </c>
      <c r="O351" t="s">
        <v>4139</v>
      </c>
    </row>
    <row r="352" spans="1:15" x14ac:dyDescent="0.25">
      <c r="A352">
        <v>1681</v>
      </c>
      <c r="B352" t="s">
        <v>3109</v>
      </c>
      <c r="C352">
        <v>351</v>
      </c>
      <c r="D352">
        <v>363</v>
      </c>
      <c r="E352" t="s">
        <v>4140</v>
      </c>
      <c r="F352" t="s">
        <v>16</v>
      </c>
      <c r="G352" t="s">
        <v>236</v>
      </c>
      <c r="H352">
        <v>161</v>
      </c>
      <c r="I352" s="1">
        <v>33464</v>
      </c>
      <c r="J352" t="s">
        <v>2247</v>
      </c>
      <c r="K352" t="s">
        <v>4141</v>
      </c>
      <c r="L352" t="s">
        <v>4142</v>
      </c>
      <c r="M352">
        <v>21</v>
      </c>
      <c r="N352">
        <v>131</v>
      </c>
      <c r="O352" t="s">
        <v>4143</v>
      </c>
    </row>
    <row r="353" spans="1:15" x14ac:dyDescent="0.25">
      <c r="A353">
        <v>1682</v>
      </c>
      <c r="B353" t="s">
        <v>3109</v>
      </c>
      <c r="C353">
        <v>352</v>
      </c>
      <c r="D353">
        <v>375</v>
      </c>
      <c r="E353" t="s">
        <v>4144</v>
      </c>
      <c r="F353" t="s">
        <v>236</v>
      </c>
      <c r="G353" t="s">
        <v>236</v>
      </c>
      <c r="H353">
        <v>176</v>
      </c>
      <c r="I353" s="1">
        <v>34474</v>
      </c>
      <c r="J353" t="s">
        <v>42</v>
      </c>
      <c r="M353">
        <v>29</v>
      </c>
      <c r="N353">
        <v>131</v>
      </c>
      <c r="O353" t="s">
        <v>4145</v>
      </c>
    </row>
    <row r="354" spans="1:15" x14ac:dyDescent="0.25">
      <c r="A354">
        <v>1683</v>
      </c>
      <c r="B354" t="s">
        <v>3109</v>
      </c>
      <c r="C354">
        <v>353</v>
      </c>
      <c r="D354">
        <v>372</v>
      </c>
      <c r="E354" t="s">
        <v>4146</v>
      </c>
      <c r="F354" t="s">
        <v>26</v>
      </c>
      <c r="G354" t="s">
        <v>236</v>
      </c>
      <c r="H354" t="s">
        <v>236</v>
      </c>
      <c r="I354" s="1">
        <v>32997</v>
      </c>
      <c r="J354" t="s">
        <v>50</v>
      </c>
      <c r="K354" t="s">
        <v>4147</v>
      </c>
      <c r="L354" t="s">
        <v>4147</v>
      </c>
      <c r="M354">
        <v>31</v>
      </c>
      <c r="N354">
        <v>131</v>
      </c>
      <c r="O354" t="s">
        <v>4148</v>
      </c>
    </row>
    <row r="355" spans="1:15" x14ac:dyDescent="0.25">
      <c r="A355">
        <v>1684</v>
      </c>
      <c r="B355" t="s">
        <v>3109</v>
      </c>
      <c r="C355">
        <v>354</v>
      </c>
      <c r="D355">
        <v>359</v>
      </c>
      <c r="E355" t="s">
        <v>4149</v>
      </c>
      <c r="F355" t="s">
        <v>236</v>
      </c>
      <c r="G355" t="s">
        <v>236</v>
      </c>
      <c r="H355" t="s">
        <v>236</v>
      </c>
      <c r="I355" s="1">
        <v>32643</v>
      </c>
      <c r="J355" t="s">
        <v>17</v>
      </c>
      <c r="M355">
        <v>21</v>
      </c>
      <c r="N355">
        <v>130</v>
      </c>
      <c r="O355" t="s">
        <v>4150</v>
      </c>
    </row>
    <row r="356" spans="1:15" x14ac:dyDescent="0.25">
      <c r="A356">
        <v>1685</v>
      </c>
      <c r="B356" t="s">
        <v>3109</v>
      </c>
      <c r="C356">
        <v>355</v>
      </c>
      <c r="D356">
        <v>389</v>
      </c>
      <c r="E356" t="s">
        <v>4151</v>
      </c>
      <c r="F356" t="s">
        <v>236</v>
      </c>
      <c r="G356" t="s">
        <v>236</v>
      </c>
      <c r="H356" t="s">
        <v>236</v>
      </c>
      <c r="I356" s="1">
        <v>33259</v>
      </c>
      <c r="J356" t="s">
        <v>50</v>
      </c>
      <c r="M356">
        <v>27</v>
      </c>
      <c r="N356">
        <v>130</v>
      </c>
      <c r="O356" t="s">
        <v>4152</v>
      </c>
    </row>
    <row r="357" spans="1:15" x14ac:dyDescent="0.25">
      <c r="A357">
        <v>1686</v>
      </c>
      <c r="B357" t="s">
        <v>3109</v>
      </c>
      <c r="C357">
        <v>356</v>
      </c>
      <c r="D357">
        <v>350</v>
      </c>
      <c r="E357" t="s">
        <v>4153</v>
      </c>
      <c r="F357" t="s">
        <v>16</v>
      </c>
      <c r="G357" t="s">
        <v>236</v>
      </c>
      <c r="H357" t="s">
        <v>236</v>
      </c>
      <c r="I357" s="1">
        <v>32795</v>
      </c>
      <c r="J357" t="s">
        <v>105</v>
      </c>
      <c r="M357">
        <v>18</v>
      </c>
      <c r="N357">
        <v>129</v>
      </c>
      <c r="O357" t="s">
        <v>4154</v>
      </c>
    </row>
    <row r="358" spans="1:15" x14ac:dyDescent="0.25">
      <c r="A358">
        <v>1687</v>
      </c>
      <c r="B358" t="s">
        <v>3109</v>
      </c>
      <c r="C358">
        <v>357</v>
      </c>
      <c r="D358">
        <v>362</v>
      </c>
      <c r="E358" t="s">
        <v>4155</v>
      </c>
      <c r="F358" t="s">
        <v>26</v>
      </c>
      <c r="G358" t="s">
        <v>236</v>
      </c>
      <c r="H358">
        <v>185</v>
      </c>
      <c r="I358" s="1">
        <v>33974</v>
      </c>
      <c r="J358" t="s">
        <v>116</v>
      </c>
      <c r="K358" t="s">
        <v>4156</v>
      </c>
      <c r="L358" t="s">
        <v>4156</v>
      </c>
      <c r="M358">
        <v>19</v>
      </c>
      <c r="N358">
        <v>129</v>
      </c>
      <c r="O358" t="s">
        <v>4157</v>
      </c>
    </row>
    <row r="359" spans="1:15" x14ac:dyDescent="0.25">
      <c r="A359">
        <v>1688</v>
      </c>
      <c r="B359" t="s">
        <v>3109</v>
      </c>
      <c r="C359">
        <v>358</v>
      </c>
      <c r="D359">
        <v>360</v>
      </c>
      <c r="E359" t="s">
        <v>4158</v>
      </c>
      <c r="F359" t="s">
        <v>16</v>
      </c>
      <c r="G359" t="s">
        <v>236</v>
      </c>
      <c r="H359">
        <v>165</v>
      </c>
      <c r="I359" s="1">
        <v>34858</v>
      </c>
      <c r="J359" t="s">
        <v>125</v>
      </c>
      <c r="K359" t="s">
        <v>4159</v>
      </c>
      <c r="L359" t="s">
        <v>401</v>
      </c>
      <c r="M359">
        <v>21</v>
      </c>
      <c r="N359">
        <v>127</v>
      </c>
      <c r="O359" t="s">
        <v>4160</v>
      </c>
    </row>
    <row r="360" spans="1:15" x14ac:dyDescent="0.25">
      <c r="A360">
        <v>1689</v>
      </c>
      <c r="B360" t="s">
        <v>3109</v>
      </c>
      <c r="C360">
        <v>359</v>
      </c>
      <c r="D360">
        <v>364</v>
      </c>
      <c r="E360" t="s">
        <v>4161</v>
      </c>
      <c r="F360" t="s">
        <v>236</v>
      </c>
      <c r="G360" t="s">
        <v>236</v>
      </c>
      <c r="H360" t="s">
        <v>236</v>
      </c>
      <c r="I360" s="1">
        <v>33212</v>
      </c>
      <c r="J360" t="s">
        <v>340</v>
      </c>
      <c r="M360">
        <v>22</v>
      </c>
      <c r="N360">
        <v>127</v>
      </c>
      <c r="O360" t="s">
        <v>4162</v>
      </c>
    </row>
    <row r="361" spans="1:15" x14ac:dyDescent="0.25">
      <c r="A361">
        <v>1690</v>
      </c>
      <c r="B361" t="s">
        <v>3109</v>
      </c>
      <c r="C361">
        <v>360</v>
      </c>
      <c r="D361">
        <v>365</v>
      </c>
      <c r="E361" t="s">
        <v>4163</v>
      </c>
      <c r="F361" t="s">
        <v>16</v>
      </c>
      <c r="G361" t="s">
        <v>236</v>
      </c>
      <c r="H361">
        <v>198</v>
      </c>
      <c r="I361" s="1">
        <v>34247</v>
      </c>
      <c r="J361" t="s">
        <v>50</v>
      </c>
      <c r="K361" t="s">
        <v>4164</v>
      </c>
      <c r="L361" t="s">
        <v>4165</v>
      </c>
      <c r="M361">
        <v>22</v>
      </c>
      <c r="N361">
        <v>126</v>
      </c>
      <c r="O361" t="s">
        <v>4166</v>
      </c>
    </row>
    <row r="362" spans="1:15" x14ac:dyDescent="0.25">
      <c r="A362">
        <v>1691</v>
      </c>
      <c r="B362" t="s">
        <v>3109</v>
      </c>
      <c r="C362">
        <v>361</v>
      </c>
      <c r="D362">
        <v>332</v>
      </c>
      <c r="E362" t="s">
        <v>4167</v>
      </c>
      <c r="F362" t="s">
        <v>16</v>
      </c>
      <c r="G362" t="s">
        <v>236</v>
      </c>
      <c r="H362" t="s">
        <v>236</v>
      </c>
      <c r="I362" s="1">
        <v>33455</v>
      </c>
      <c r="J362" t="s">
        <v>50</v>
      </c>
      <c r="K362" t="s">
        <v>349</v>
      </c>
      <c r="M362">
        <v>26</v>
      </c>
      <c r="N362">
        <v>126</v>
      </c>
      <c r="O362" t="s">
        <v>4168</v>
      </c>
    </row>
    <row r="363" spans="1:15" x14ac:dyDescent="0.25">
      <c r="A363">
        <v>1692</v>
      </c>
      <c r="B363" t="s">
        <v>3109</v>
      </c>
      <c r="C363">
        <v>362</v>
      </c>
      <c r="D363">
        <v>352</v>
      </c>
      <c r="E363" t="s">
        <v>4169</v>
      </c>
      <c r="F363" t="s">
        <v>16</v>
      </c>
      <c r="G363" t="s">
        <v>236</v>
      </c>
      <c r="H363">
        <v>185</v>
      </c>
      <c r="I363" s="1">
        <v>30728</v>
      </c>
      <c r="J363" t="s">
        <v>22</v>
      </c>
      <c r="K363" t="s">
        <v>4170</v>
      </c>
      <c r="L363" t="s">
        <v>4171</v>
      </c>
      <c r="M363">
        <v>13</v>
      </c>
      <c r="N363">
        <v>125</v>
      </c>
      <c r="O363" t="s">
        <v>4172</v>
      </c>
    </row>
    <row r="364" spans="1:15" x14ac:dyDescent="0.25">
      <c r="A364">
        <v>1693</v>
      </c>
      <c r="B364" t="s">
        <v>3109</v>
      </c>
      <c r="C364">
        <v>363</v>
      </c>
      <c r="D364">
        <v>336</v>
      </c>
      <c r="E364" t="s">
        <v>4173</v>
      </c>
      <c r="F364" t="s">
        <v>16</v>
      </c>
      <c r="G364" t="s">
        <v>236</v>
      </c>
      <c r="H364">
        <v>163</v>
      </c>
      <c r="I364" s="1">
        <v>34064</v>
      </c>
      <c r="J364" t="s">
        <v>125</v>
      </c>
      <c r="K364" t="s">
        <v>4174</v>
      </c>
      <c r="L364" t="s">
        <v>4175</v>
      </c>
      <c r="M364">
        <v>20</v>
      </c>
      <c r="N364">
        <v>125</v>
      </c>
      <c r="O364" t="s">
        <v>4176</v>
      </c>
    </row>
    <row r="365" spans="1:15" x14ac:dyDescent="0.25">
      <c r="A365">
        <v>1694</v>
      </c>
      <c r="B365" t="s">
        <v>3109</v>
      </c>
      <c r="C365">
        <v>364</v>
      </c>
      <c r="D365">
        <v>367</v>
      </c>
      <c r="E365" t="s">
        <v>4177</v>
      </c>
      <c r="F365" t="s">
        <v>236</v>
      </c>
      <c r="G365" t="s">
        <v>236</v>
      </c>
      <c r="H365" t="s">
        <v>236</v>
      </c>
      <c r="I365" s="1">
        <v>33630</v>
      </c>
      <c r="J365" t="s">
        <v>1752</v>
      </c>
      <c r="M365">
        <v>32</v>
      </c>
      <c r="N365">
        <v>125</v>
      </c>
      <c r="O365" t="s">
        <v>4178</v>
      </c>
    </row>
    <row r="366" spans="1:15" x14ac:dyDescent="0.25">
      <c r="A366">
        <v>1695</v>
      </c>
      <c r="B366" t="s">
        <v>3109</v>
      </c>
      <c r="C366">
        <v>365</v>
      </c>
      <c r="D366">
        <v>368</v>
      </c>
      <c r="E366" t="s">
        <v>4179</v>
      </c>
      <c r="F366" t="s">
        <v>16</v>
      </c>
      <c r="G366" t="s">
        <v>236</v>
      </c>
      <c r="H366">
        <v>163</v>
      </c>
      <c r="I366" s="1">
        <v>35376</v>
      </c>
      <c r="J366" t="s">
        <v>50</v>
      </c>
      <c r="K366" t="s">
        <v>4180</v>
      </c>
      <c r="L366" t="s">
        <v>4180</v>
      </c>
      <c r="M366">
        <v>13</v>
      </c>
      <c r="N366">
        <v>124</v>
      </c>
      <c r="O366" t="s">
        <v>4181</v>
      </c>
    </row>
    <row r="367" spans="1:15" x14ac:dyDescent="0.25">
      <c r="A367">
        <v>1696</v>
      </c>
      <c r="B367" t="s">
        <v>3109</v>
      </c>
      <c r="C367">
        <v>366</v>
      </c>
      <c r="D367">
        <v>358</v>
      </c>
      <c r="E367" t="s">
        <v>4182</v>
      </c>
      <c r="F367" t="s">
        <v>236</v>
      </c>
      <c r="G367" t="s">
        <v>236</v>
      </c>
      <c r="H367" t="s">
        <v>236</v>
      </c>
      <c r="I367" s="1">
        <v>32955</v>
      </c>
      <c r="J367" t="s">
        <v>603</v>
      </c>
      <c r="L367" t="s">
        <v>4183</v>
      </c>
      <c r="M367">
        <v>18</v>
      </c>
      <c r="N367">
        <v>124</v>
      </c>
      <c r="O367" t="s">
        <v>4184</v>
      </c>
    </row>
    <row r="368" spans="1:15" x14ac:dyDescent="0.25">
      <c r="A368">
        <v>1697</v>
      </c>
      <c r="B368" t="s">
        <v>3109</v>
      </c>
      <c r="C368">
        <v>367</v>
      </c>
      <c r="D368">
        <v>369</v>
      </c>
      <c r="E368" t="s">
        <v>4185</v>
      </c>
      <c r="F368" t="s">
        <v>16</v>
      </c>
      <c r="G368" t="s">
        <v>236</v>
      </c>
      <c r="H368">
        <v>167</v>
      </c>
      <c r="I368" s="1">
        <v>34411</v>
      </c>
      <c r="J368" t="s">
        <v>697</v>
      </c>
      <c r="K368" t="s">
        <v>980</v>
      </c>
      <c r="L368" t="s">
        <v>980</v>
      </c>
      <c r="M368">
        <v>27</v>
      </c>
      <c r="N368">
        <v>124</v>
      </c>
      <c r="O368" t="s">
        <v>4186</v>
      </c>
    </row>
    <row r="369" spans="1:15" x14ac:dyDescent="0.25">
      <c r="A369">
        <v>1698</v>
      </c>
      <c r="B369" t="s">
        <v>3109</v>
      </c>
      <c r="C369">
        <v>368</v>
      </c>
      <c r="D369">
        <v>392</v>
      </c>
      <c r="E369" t="s">
        <v>4187</v>
      </c>
      <c r="F369" t="s">
        <v>16</v>
      </c>
      <c r="G369" t="s">
        <v>236</v>
      </c>
      <c r="H369">
        <v>150</v>
      </c>
      <c r="I369" s="1">
        <v>32290</v>
      </c>
      <c r="J369" t="s">
        <v>764</v>
      </c>
      <c r="K369" t="s">
        <v>765</v>
      </c>
      <c r="L369" t="s">
        <v>765</v>
      </c>
      <c r="M369">
        <v>16</v>
      </c>
      <c r="N369">
        <v>123</v>
      </c>
      <c r="O369" t="s">
        <v>4188</v>
      </c>
    </row>
    <row r="370" spans="1:15" x14ac:dyDescent="0.25">
      <c r="A370">
        <v>1699</v>
      </c>
      <c r="B370" t="s">
        <v>3109</v>
      </c>
      <c r="C370">
        <v>369</v>
      </c>
      <c r="D370">
        <v>371</v>
      </c>
      <c r="E370" t="s">
        <v>4189</v>
      </c>
      <c r="F370" t="s">
        <v>16</v>
      </c>
      <c r="G370" t="s">
        <v>236</v>
      </c>
      <c r="H370">
        <v>165</v>
      </c>
      <c r="I370" s="1">
        <v>32526</v>
      </c>
      <c r="J370" t="s">
        <v>125</v>
      </c>
      <c r="L370" t="s">
        <v>401</v>
      </c>
      <c r="M370">
        <v>21</v>
      </c>
      <c r="N370">
        <v>123</v>
      </c>
      <c r="O370" t="s">
        <v>4190</v>
      </c>
    </row>
    <row r="371" spans="1:15" x14ac:dyDescent="0.25">
      <c r="A371">
        <v>1700</v>
      </c>
      <c r="B371" t="s">
        <v>3109</v>
      </c>
      <c r="C371">
        <v>370</v>
      </c>
      <c r="D371">
        <v>339</v>
      </c>
      <c r="E371" t="s">
        <v>4191</v>
      </c>
      <c r="F371" t="s">
        <v>236</v>
      </c>
      <c r="G371" t="s">
        <v>236</v>
      </c>
      <c r="H371" t="s">
        <v>236</v>
      </c>
      <c r="I371" s="1">
        <v>33671</v>
      </c>
      <c r="J371" t="s">
        <v>317</v>
      </c>
      <c r="M371">
        <v>26</v>
      </c>
      <c r="N371">
        <v>123</v>
      </c>
      <c r="O371" t="s">
        <v>4192</v>
      </c>
    </row>
    <row r="372" spans="1:15" x14ac:dyDescent="0.25">
      <c r="A372">
        <v>1701</v>
      </c>
      <c r="B372" t="s">
        <v>3109</v>
      </c>
      <c r="C372">
        <v>371</v>
      </c>
      <c r="D372">
        <v>373</v>
      </c>
      <c r="E372" t="s">
        <v>4193</v>
      </c>
      <c r="F372" t="s">
        <v>16</v>
      </c>
      <c r="G372" t="s">
        <v>236</v>
      </c>
      <c r="H372">
        <v>212</v>
      </c>
      <c r="I372" s="1">
        <v>32574</v>
      </c>
      <c r="J372" t="s">
        <v>306</v>
      </c>
      <c r="K372" t="s">
        <v>4194</v>
      </c>
      <c r="L372" t="s">
        <v>420</v>
      </c>
      <c r="M372">
        <v>14</v>
      </c>
      <c r="N372">
        <v>122</v>
      </c>
      <c r="O372" t="s">
        <v>4195</v>
      </c>
    </row>
    <row r="373" spans="1:15" x14ac:dyDescent="0.25">
      <c r="A373">
        <v>1702</v>
      </c>
      <c r="B373" t="s">
        <v>3109</v>
      </c>
      <c r="C373">
        <v>372</v>
      </c>
      <c r="D373">
        <v>348</v>
      </c>
      <c r="E373" t="s">
        <v>4196</v>
      </c>
      <c r="F373" t="s">
        <v>236</v>
      </c>
      <c r="G373" t="s">
        <v>236</v>
      </c>
      <c r="H373" t="s">
        <v>236</v>
      </c>
      <c r="I373" s="1">
        <v>32568</v>
      </c>
      <c r="J373" t="s">
        <v>37</v>
      </c>
      <c r="M373">
        <v>16</v>
      </c>
      <c r="N373">
        <v>122</v>
      </c>
      <c r="O373" t="s">
        <v>4197</v>
      </c>
    </row>
    <row r="374" spans="1:15" x14ac:dyDescent="0.25">
      <c r="A374">
        <v>1703</v>
      </c>
      <c r="B374" t="s">
        <v>3109</v>
      </c>
      <c r="C374">
        <v>373</v>
      </c>
      <c r="D374">
        <v>378</v>
      </c>
      <c r="E374" t="s">
        <v>4198</v>
      </c>
      <c r="F374" t="s">
        <v>16</v>
      </c>
      <c r="G374" t="s">
        <v>236</v>
      </c>
      <c r="H374">
        <v>174</v>
      </c>
      <c r="I374" s="1">
        <v>34644</v>
      </c>
      <c r="J374" t="s">
        <v>27</v>
      </c>
      <c r="K374" t="s">
        <v>4199</v>
      </c>
      <c r="L374" t="s">
        <v>3662</v>
      </c>
      <c r="M374">
        <v>23</v>
      </c>
      <c r="N374">
        <v>122</v>
      </c>
      <c r="O374" t="s">
        <v>4200</v>
      </c>
    </row>
    <row r="375" spans="1:15" x14ac:dyDescent="0.25">
      <c r="A375">
        <v>1704</v>
      </c>
      <c r="B375" t="s">
        <v>3109</v>
      </c>
      <c r="C375">
        <v>374</v>
      </c>
      <c r="D375">
        <v>408</v>
      </c>
      <c r="E375" t="s">
        <v>4201</v>
      </c>
      <c r="F375" t="s">
        <v>16</v>
      </c>
      <c r="G375" t="s">
        <v>236</v>
      </c>
      <c r="H375">
        <v>148</v>
      </c>
      <c r="I375" s="1">
        <v>33434</v>
      </c>
      <c r="J375" t="s">
        <v>190</v>
      </c>
      <c r="K375" t="s">
        <v>821</v>
      </c>
      <c r="L375" t="s">
        <v>657</v>
      </c>
      <c r="M375">
        <v>15</v>
      </c>
      <c r="N375">
        <v>121</v>
      </c>
      <c r="O375" t="s">
        <v>4202</v>
      </c>
    </row>
    <row r="376" spans="1:15" x14ac:dyDescent="0.25">
      <c r="A376">
        <v>1705</v>
      </c>
      <c r="B376" t="s">
        <v>3109</v>
      </c>
      <c r="C376">
        <v>375</v>
      </c>
      <c r="D376">
        <v>376</v>
      </c>
      <c r="E376" t="s">
        <v>4203</v>
      </c>
      <c r="F376" t="s">
        <v>16</v>
      </c>
      <c r="G376" t="s">
        <v>236</v>
      </c>
      <c r="H376">
        <v>190</v>
      </c>
      <c r="I376" s="1">
        <v>31267</v>
      </c>
      <c r="J376" t="s">
        <v>116</v>
      </c>
      <c r="K376" t="s">
        <v>4204</v>
      </c>
      <c r="L376" t="s">
        <v>166</v>
      </c>
      <c r="M376">
        <v>15</v>
      </c>
      <c r="N376">
        <v>119</v>
      </c>
      <c r="O376" t="s">
        <v>4205</v>
      </c>
    </row>
    <row r="377" spans="1:15" x14ac:dyDescent="0.25">
      <c r="A377">
        <v>1706</v>
      </c>
      <c r="B377" t="s">
        <v>3109</v>
      </c>
      <c r="C377">
        <v>376</v>
      </c>
      <c r="D377">
        <v>370</v>
      </c>
      <c r="E377" t="s">
        <v>4206</v>
      </c>
      <c r="F377" t="s">
        <v>16</v>
      </c>
      <c r="G377" t="s">
        <v>236</v>
      </c>
      <c r="H377">
        <v>185</v>
      </c>
      <c r="I377" s="1">
        <v>32183</v>
      </c>
      <c r="J377" t="s">
        <v>27</v>
      </c>
      <c r="K377" t="s">
        <v>4207</v>
      </c>
      <c r="L377" t="s">
        <v>4208</v>
      </c>
      <c r="M377">
        <v>20</v>
      </c>
      <c r="N377">
        <v>119</v>
      </c>
      <c r="O377" t="s">
        <v>4209</v>
      </c>
    </row>
    <row r="378" spans="1:15" x14ac:dyDescent="0.25">
      <c r="A378">
        <v>1707</v>
      </c>
      <c r="B378" t="s">
        <v>3109</v>
      </c>
      <c r="C378">
        <v>377</v>
      </c>
      <c r="D378">
        <v>400</v>
      </c>
      <c r="E378" t="s">
        <v>4210</v>
      </c>
      <c r="F378" t="s">
        <v>16</v>
      </c>
      <c r="G378" t="s">
        <v>236</v>
      </c>
      <c r="H378">
        <v>187</v>
      </c>
      <c r="I378" s="1">
        <v>34292</v>
      </c>
      <c r="J378" t="s">
        <v>105</v>
      </c>
      <c r="K378" t="s">
        <v>4211</v>
      </c>
      <c r="L378" t="s">
        <v>4212</v>
      </c>
      <c r="M378">
        <v>21</v>
      </c>
      <c r="N378">
        <v>119</v>
      </c>
      <c r="O378" t="s">
        <v>4213</v>
      </c>
    </row>
    <row r="379" spans="1:15" x14ac:dyDescent="0.25">
      <c r="A379">
        <v>1708</v>
      </c>
      <c r="B379" t="s">
        <v>3109</v>
      </c>
      <c r="C379">
        <v>378</v>
      </c>
      <c r="D379">
        <v>377</v>
      </c>
      <c r="E379" t="s">
        <v>4214</v>
      </c>
      <c r="F379" t="s">
        <v>236</v>
      </c>
      <c r="G379" t="s">
        <v>236</v>
      </c>
      <c r="H379" t="s">
        <v>236</v>
      </c>
      <c r="I379" s="1">
        <v>33077</v>
      </c>
      <c r="J379" t="s">
        <v>116</v>
      </c>
      <c r="M379">
        <v>18</v>
      </c>
      <c r="N379">
        <v>118</v>
      </c>
      <c r="O379" t="s">
        <v>4215</v>
      </c>
    </row>
    <row r="380" spans="1:15" x14ac:dyDescent="0.25">
      <c r="A380">
        <v>1709</v>
      </c>
      <c r="B380" t="s">
        <v>3109</v>
      </c>
      <c r="C380">
        <v>379</v>
      </c>
      <c r="D380">
        <v>388</v>
      </c>
      <c r="E380" t="s">
        <v>4216</v>
      </c>
      <c r="F380" t="s">
        <v>16</v>
      </c>
      <c r="G380" t="s">
        <v>236</v>
      </c>
      <c r="H380">
        <v>165</v>
      </c>
      <c r="I380" s="1">
        <v>32670</v>
      </c>
      <c r="J380" t="s">
        <v>466</v>
      </c>
      <c r="K380" t="s">
        <v>4217</v>
      </c>
      <c r="L380" t="s">
        <v>4218</v>
      </c>
      <c r="M380">
        <v>24</v>
      </c>
      <c r="N380">
        <v>118</v>
      </c>
      <c r="O380" t="s">
        <v>4219</v>
      </c>
    </row>
    <row r="381" spans="1:15" x14ac:dyDescent="0.25">
      <c r="A381">
        <v>1710</v>
      </c>
      <c r="B381" t="s">
        <v>3109</v>
      </c>
      <c r="C381">
        <v>380</v>
      </c>
      <c r="D381">
        <v>379</v>
      </c>
      <c r="E381" t="s">
        <v>4220</v>
      </c>
      <c r="F381" t="s">
        <v>16</v>
      </c>
      <c r="G381" t="s">
        <v>236</v>
      </c>
      <c r="H381">
        <v>194</v>
      </c>
      <c r="I381" s="1">
        <v>29788</v>
      </c>
      <c r="J381" t="s">
        <v>46</v>
      </c>
      <c r="K381" t="s">
        <v>140</v>
      </c>
      <c r="L381" t="s">
        <v>140</v>
      </c>
      <c r="M381">
        <v>11</v>
      </c>
      <c r="N381">
        <v>117</v>
      </c>
      <c r="O381" t="s">
        <v>4221</v>
      </c>
    </row>
    <row r="382" spans="1:15" x14ac:dyDescent="0.25">
      <c r="A382">
        <v>1711</v>
      </c>
      <c r="B382" t="s">
        <v>3109</v>
      </c>
      <c r="C382">
        <v>381</v>
      </c>
      <c r="D382">
        <v>380</v>
      </c>
      <c r="E382" t="s">
        <v>4222</v>
      </c>
      <c r="F382" t="s">
        <v>16</v>
      </c>
      <c r="G382" t="s">
        <v>236</v>
      </c>
      <c r="H382">
        <v>159</v>
      </c>
      <c r="I382" s="1">
        <v>35234</v>
      </c>
      <c r="J382" t="s">
        <v>393</v>
      </c>
      <c r="K382" t="s">
        <v>4223</v>
      </c>
      <c r="L382" t="s">
        <v>4224</v>
      </c>
      <c r="M382">
        <v>18</v>
      </c>
      <c r="N382">
        <v>117</v>
      </c>
      <c r="O382" t="s">
        <v>4225</v>
      </c>
    </row>
    <row r="383" spans="1:15" x14ac:dyDescent="0.25">
      <c r="A383">
        <v>1712</v>
      </c>
      <c r="B383" t="s">
        <v>3109</v>
      </c>
      <c r="C383">
        <v>382</v>
      </c>
      <c r="D383">
        <v>384</v>
      </c>
      <c r="E383" t="s">
        <v>4226</v>
      </c>
      <c r="F383" t="s">
        <v>16</v>
      </c>
      <c r="G383" t="s">
        <v>236</v>
      </c>
      <c r="H383" t="s">
        <v>236</v>
      </c>
      <c r="I383" s="1">
        <v>33274</v>
      </c>
      <c r="J383" t="s">
        <v>1056</v>
      </c>
      <c r="K383" t="s">
        <v>4227</v>
      </c>
      <c r="L383" t="s">
        <v>4227</v>
      </c>
      <c r="M383">
        <v>18</v>
      </c>
      <c r="N383">
        <v>117</v>
      </c>
      <c r="O383" t="s">
        <v>4228</v>
      </c>
    </row>
    <row r="384" spans="1:15" x14ac:dyDescent="0.25">
      <c r="A384">
        <v>1713</v>
      </c>
      <c r="B384" t="s">
        <v>3109</v>
      </c>
      <c r="C384">
        <v>383</v>
      </c>
      <c r="D384">
        <v>381</v>
      </c>
      <c r="E384" t="s">
        <v>4229</v>
      </c>
      <c r="F384" t="s">
        <v>16</v>
      </c>
      <c r="G384" t="s">
        <v>236</v>
      </c>
      <c r="H384">
        <v>174</v>
      </c>
      <c r="I384" s="1">
        <v>33128</v>
      </c>
      <c r="J384" t="s">
        <v>125</v>
      </c>
      <c r="K384" t="s">
        <v>3559</v>
      </c>
      <c r="L384" t="s">
        <v>3559</v>
      </c>
      <c r="M384">
        <v>21</v>
      </c>
      <c r="N384">
        <v>117</v>
      </c>
      <c r="O384" t="s">
        <v>4230</v>
      </c>
    </row>
    <row r="385" spans="1:15" x14ac:dyDescent="0.25">
      <c r="A385">
        <v>1714</v>
      </c>
      <c r="B385" t="s">
        <v>3109</v>
      </c>
      <c r="C385">
        <v>384</v>
      </c>
      <c r="D385">
        <v>382</v>
      </c>
      <c r="E385" t="s">
        <v>4231</v>
      </c>
      <c r="F385" t="s">
        <v>236</v>
      </c>
      <c r="G385" t="s">
        <v>236</v>
      </c>
      <c r="H385" t="s">
        <v>236</v>
      </c>
      <c r="I385" s="1">
        <v>33704</v>
      </c>
      <c r="J385" t="s">
        <v>116</v>
      </c>
      <c r="M385">
        <v>28</v>
      </c>
      <c r="N385">
        <v>117</v>
      </c>
      <c r="O385" t="s">
        <v>4232</v>
      </c>
    </row>
    <row r="386" spans="1:15" x14ac:dyDescent="0.25">
      <c r="A386">
        <v>1715</v>
      </c>
      <c r="B386" t="s">
        <v>3109</v>
      </c>
      <c r="C386">
        <v>385</v>
      </c>
      <c r="D386">
        <v>383</v>
      </c>
      <c r="E386" t="s">
        <v>4233</v>
      </c>
      <c r="F386" t="s">
        <v>16</v>
      </c>
      <c r="G386" t="s">
        <v>236</v>
      </c>
      <c r="H386">
        <v>196</v>
      </c>
      <c r="I386" s="1">
        <v>31326</v>
      </c>
      <c r="J386" t="s">
        <v>385</v>
      </c>
      <c r="K386" t="s">
        <v>4234</v>
      </c>
      <c r="L386" t="s">
        <v>4235</v>
      </c>
      <c r="M386">
        <v>15</v>
      </c>
      <c r="N386">
        <v>116</v>
      </c>
      <c r="O386" t="s">
        <v>4236</v>
      </c>
    </row>
    <row r="387" spans="1:15" x14ac:dyDescent="0.25">
      <c r="A387">
        <v>1716</v>
      </c>
      <c r="B387" t="s">
        <v>3109</v>
      </c>
      <c r="C387">
        <v>386</v>
      </c>
      <c r="D387">
        <v>385</v>
      </c>
      <c r="E387" t="s">
        <v>4237</v>
      </c>
      <c r="F387" t="s">
        <v>16</v>
      </c>
      <c r="G387" t="s">
        <v>236</v>
      </c>
      <c r="H387">
        <v>170</v>
      </c>
      <c r="I387" s="1">
        <v>35237</v>
      </c>
      <c r="J387" t="s">
        <v>466</v>
      </c>
      <c r="K387" t="s">
        <v>4238</v>
      </c>
      <c r="L387" t="s">
        <v>4238</v>
      </c>
      <c r="M387">
        <v>21</v>
      </c>
      <c r="N387">
        <v>116</v>
      </c>
      <c r="O387" t="s">
        <v>4239</v>
      </c>
    </row>
    <row r="388" spans="1:15" x14ac:dyDescent="0.25">
      <c r="A388">
        <v>1717</v>
      </c>
      <c r="B388" t="s">
        <v>3109</v>
      </c>
      <c r="C388">
        <v>387</v>
      </c>
      <c r="D388">
        <v>301</v>
      </c>
      <c r="E388" t="s">
        <v>4240</v>
      </c>
      <c r="F388" t="s">
        <v>236</v>
      </c>
      <c r="G388" t="s">
        <v>236</v>
      </c>
      <c r="H388">
        <v>161</v>
      </c>
      <c r="I388" s="1">
        <v>32618</v>
      </c>
      <c r="J388" t="s">
        <v>181</v>
      </c>
      <c r="M388">
        <v>23</v>
      </c>
      <c r="N388">
        <v>115</v>
      </c>
      <c r="O388" t="s">
        <v>4241</v>
      </c>
    </row>
    <row r="389" spans="1:15" x14ac:dyDescent="0.25">
      <c r="A389">
        <v>1718</v>
      </c>
      <c r="B389" t="s">
        <v>3109</v>
      </c>
      <c r="C389">
        <v>388</v>
      </c>
      <c r="D389">
        <v>387</v>
      </c>
      <c r="E389" t="s">
        <v>4242</v>
      </c>
      <c r="F389" t="s">
        <v>16</v>
      </c>
      <c r="G389" t="s">
        <v>236</v>
      </c>
      <c r="H389">
        <v>170</v>
      </c>
      <c r="I389" s="1">
        <v>33285</v>
      </c>
      <c r="J389" t="s">
        <v>125</v>
      </c>
      <c r="K389" t="s">
        <v>4243</v>
      </c>
      <c r="L389" t="s">
        <v>4244</v>
      </c>
      <c r="M389">
        <v>21</v>
      </c>
      <c r="N389">
        <v>115</v>
      </c>
      <c r="O389" t="s">
        <v>4245</v>
      </c>
    </row>
    <row r="390" spans="1:15" x14ac:dyDescent="0.25">
      <c r="A390">
        <v>1719</v>
      </c>
      <c r="B390" t="s">
        <v>3109</v>
      </c>
      <c r="C390">
        <v>389</v>
      </c>
      <c r="D390">
        <v>390</v>
      </c>
      <c r="E390" t="s">
        <v>4246</v>
      </c>
      <c r="F390" t="s">
        <v>16</v>
      </c>
      <c r="G390" t="s">
        <v>236</v>
      </c>
      <c r="H390">
        <v>172</v>
      </c>
      <c r="I390" s="1">
        <v>31813</v>
      </c>
      <c r="J390" t="s">
        <v>17</v>
      </c>
      <c r="K390" t="s">
        <v>187</v>
      </c>
      <c r="L390" t="s">
        <v>3479</v>
      </c>
      <c r="M390">
        <v>16</v>
      </c>
      <c r="N390">
        <v>113</v>
      </c>
      <c r="O390" t="s">
        <v>4247</v>
      </c>
    </row>
    <row r="391" spans="1:15" x14ac:dyDescent="0.25">
      <c r="A391">
        <v>1720</v>
      </c>
      <c r="B391" t="s">
        <v>3109</v>
      </c>
      <c r="C391">
        <v>390</v>
      </c>
      <c r="D391">
        <v>391</v>
      </c>
      <c r="E391" t="s">
        <v>4248</v>
      </c>
      <c r="F391" t="s">
        <v>16</v>
      </c>
      <c r="G391" t="s">
        <v>236</v>
      </c>
      <c r="H391">
        <v>154</v>
      </c>
      <c r="I391" s="1">
        <v>34489</v>
      </c>
      <c r="J391" t="s">
        <v>181</v>
      </c>
      <c r="M391">
        <v>22</v>
      </c>
      <c r="N391">
        <v>113</v>
      </c>
      <c r="O391" t="s">
        <v>4249</v>
      </c>
    </row>
    <row r="392" spans="1:15" x14ac:dyDescent="0.25">
      <c r="A392">
        <v>1721</v>
      </c>
      <c r="B392" t="s">
        <v>3109</v>
      </c>
      <c r="C392">
        <v>391</v>
      </c>
      <c r="D392">
        <v>395</v>
      </c>
      <c r="E392" t="s">
        <v>4250</v>
      </c>
      <c r="F392" t="s">
        <v>16</v>
      </c>
      <c r="G392" t="s">
        <v>236</v>
      </c>
      <c r="H392">
        <v>198</v>
      </c>
      <c r="I392" s="1">
        <v>35544</v>
      </c>
      <c r="J392" t="s">
        <v>385</v>
      </c>
      <c r="K392" t="s">
        <v>4251</v>
      </c>
      <c r="L392" t="s">
        <v>4251</v>
      </c>
      <c r="M392">
        <v>13</v>
      </c>
      <c r="N392">
        <v>112</v>
      </c>
      <c r="O392" t="s">
        <v>4252</v>
      </c>
    </row>
    <row r="393" spans="1:15" x14ac:dyDescent="0.25">
      <c r="A393">
        <v>1722</v>
      </c>
      <c r="B393" t="s">
        <v>3109</v>
      </c>
      <c r="C393">
        <v>392</v>
      </c>
      <c r="D393">
        <v>374</v>
      </c>
      <c r="E393" t="s">
        <v>4253</v>
      </c>
      <c r="F393" t="s">
        <v>16</v>
      </c>
      <c r="G393" t="s">
        <v>236</v>
      </c>
      <c r="H393">
        <v>147</v>
      </c>
      <c r="I393" s="1">
        <v>32153</v>
      </c>
      <c r="J393" t="s">
        <v>886</v>
      </c>
      <c r="K393" t="s">
        <v>4254</v>
      </c>
      <c r="L393" t="s">
        <v>4254</v>
      </c>
      <c r="M393">
        <v>16</v>
      </c>
      <c r="N393">
        <v>112</v>
      </c>
      <c r="O393" t="s">
        <v>4255</v>
      </c>
    </row>
    <row r="394" spans="1:15" x14ac:dyDescent="0.25">
      <c r="A394">
        <v>1723</v>
      </c>
      <c r="B394" t="s">
        <v>3109</v>
      </c>
      <c r="C394">
        <v>393</v>
      </c>
      <c r="D394">
        <v>401</v>
      </c>
      <c r="E394" t="s">
        <v>4256</v>
      </c>
      <c r="F394" t="s">
        <v>26</v>
      </c>
      <c r="G394" t="s">
        <v>236</v>
      </c>
      <c r="H394">
        <v>175</v>
      </c>
      <c r="I394" s="1">
        <v>33688</v>
      </c>
      <c r="J394" t="s">
        <v>17</v>
      </c>
      <c r="K394" t="s">
        <v>3361</v>
      </c>
      <c r="L394" t="s">
        <v>3361</v>
      </c>
      <c r="M394">
        <v>23</v>
      </c>
      <c r="N394">
        <v>112</v>
      </c>
      <c r="O394" t="s">
        <v>4257</v>
      </c>
    </row>
    <row r="395" spans="1:15" x14ac:dyDescent="0.25">
      <c r="A395">
        <v>1724</v>
      </c>
      <c r="B395" t="s">
        <v>3109</v>
      </c>
      <c r="C395">
        <v>394</v>
      </c>
      <c r="D395">
        <v>399</v>
      </c>
      <c r="E395" t="s">
        <v>4258</v>
      </c>
      <c r="F395" t="s">
        <v>236</v>
      </c>
      <c r="G395" t="s">
        <v>236</v>
      </c>
      <c r="H395" t="s">
        <v>236</v>
      </c>
      <c r="I395" s="1">
        <v>32194</v>
      </c>
      <c r="J395" t="s">
        <v>105</v>
      </c>
      <c r="M395">
        <v>19</v>
      </c>
      <c r="N395">
        <v>111</v>
      </c>
      <c r="O395" t="s">
        <v>4259</v>
      </c>
    </row>
    <row r="396" spans="1:15" x14ac:dyDescent="0.25">
      <c r="A396">
        <v>1725</v>
      </c>
      <c r="B396" t="s">
        <v>3109</v>
      </c>
      <c r="C396">
        <v>395</v>
      </c>
      <c r="D396">
        <v>386</v>
      </c>
      <c r="E396" t="s">
        <v>4260</v>
      </c>
      <c r="F396" t="s">
        <v>16</v>
      </c>
      <c r="G396" t="s">
        <v>236</v>
      </c>
      <c r="H396">
        <v>161</v>
      </c>
      <c r="I396" s="1">
        <v>33337</v>
      </c>
      <c r="J396" t="s">
        <v>1215</v>
      </c>
      <c r="K396" t="s">
        <v>4261</v>
      </c>
      <c r="L396" t="s">
        <v>4262</v>
      </c>
      <c r="M396">
        <v>24</v>
      </c>
      <c r="N396">
        <v>111</v>
      </c>
      <c r="O396" t="s">
        <v>4263</v>
      </c>
    </row>
    <row r="397" spans="1:15" x14ac:dyDescent="0.25">
      <c r="A397">
        <v>1726</v>
      </c>
      <c r="B397" t="s">
        <v>3109</v>
      </c>
      <c r="C397">
        <v>396</v>
      </c>
      <c r="D397">
        <v>396</v>
      </c>
      <c r="E397" t="s">
        <v>4264</v>
      </c>
      <c r="F397" t="s">
        <v>16</v>
      </c>
      <c r="G397" t="s">
        <v>236</v>
      </c>
      <c r="H397">
        <v>159</v>
      </c>
      <c r="I397" s="1">
        <v>32529</v>
      </c>
      <c r="J397" t="s">
        <v>697</v>
      </c>
      <c r="K397" t="s">
        <v>4265</v>
      </c>
      <c r="L397" t="s">
        <v>980</v>
      </c>
      <c r="M397">
        <v>21</v>
      </c>
      <c r="N397">
        <v>110</v>
      </c>
      <c r="O397" t="s">
        <v>4266</v>
      </c>
    </row>
    <row r="398" spans="1:15" x14ac:dyDescent="0.25">
      <c r="A398">
        <v>1727</v>
      </c>
      <c r="B398" t="s">
        <v>3109</v>
      </c>
      <c r="C398">
        <v>397</v>
      </c>
      <c r="D398">
        <v>393</v>
      </c>
      <c r="E398" t="s">
        <v>4267</v>
      </c>
      <c r="F398" t="s">
        <v>16</v>
      </c>
      <c r="G398" t="s">
        <v>236</v>
      </c>
      <c r="H398" t="s">
        <v>236</v>
      </c>
      <c r="I398" s="1">
        <v>33441</v>
      </c>
      <c r="J398" t="s">
        <v>466</v>
      </c>
      <c r="M398">
        <v>21</v>
      </c>
      <c r="N398">
        <v>110</v>
      </c>
      <c r="O398" t="s">
        <v>4268</v>
      </c>
    </row>
    <row r="399" spans="1:15" x14ac:dyDescent="0.25">
      <c r="A399">
        <v>1728</v>
      </c>
      <c r="B399" t="s">
        <v>3109</v>
      </c>
      <c r="C399">
        <v>398</v>
      </c>
      <c r="D399">
        <v>398</v>
      </c>
      <c r="E399" t="s">
        <v>4269</v>
      </c>
      <c r="F399" t="s">
        <v>26</v>
      </c>
      <c r="G399" t="s">
        <v>236</v>
      </c>
      <c r="H399">
        <v>176</v>
      </c>
      <c r="I399" s="1">
        <v>33634</v>
      </c>
      <c r="J399" t="s">
        <v>697</v>
      </c>
      <c r="K399" t="s">
        <v>4270</v>
      </c>
      <c r="L399" t="s">
        <v>980</v>
      </c>
      <c r="M399">
        <v>16</v>
      </c>
      <c r="N399">
        <v>109</v>
      </c>
      <c r="O399" t="s">
        <v>4271</v>
      </c>
    </row>
    <row r="400" spans="1:15" x14ac:dyDescent="0.25">
      <c r="A400">
        <v>1729</v>
      </c>
      <c r="B400" t="s">
        <v>3109</v>
      </c>
      <c r="C400">
        <v>399</v>
      </c>
      <c r="D400">
        <v>412</v>
      </c>
      <c r="E400" t="s">
        <v>4272</v>
      </c>
      <c r="F400" t="s">
        <v>16</v>
      </c>
      <c r="G400" t="s">
        <v>236</v>
      </c>
      <c r="H400">
        <v>176</v>
      </c>
      <c r="I400" s="1">
        <v>32309</v>
      </c>
      <c r="J400" t="s">
        <v>195</v>
      </c>
      <c r="K400" t="s">
        <v>4273</v>
      </c>
      <c r="L400" t="s">
        <v>4274</v>
      </c>
      <c r="M400">
        <v>14</v>
      </c>
      <c r="N400">
        <v>108</v>
      </c>
      <c r="O400" t="s">
        <v>4275</v>
      </c>
    </row>
    <row r="401" spans="1:15" x14ac:dyDescent="0.25">
      <c r="A401">
        <v>1730</v>
      </c>
      <c r="B401" t="s">
        <v>3109</v>
      </c>
      <c r="C401">
        <v>400</v>
      </c>
      <c r="D401">
        <v>402</v>
      </c>
      <c r="E401" t="s">
        <v>4276</v>
      </c>
      <c r="F401" t="s">
        <v>236</v>
      </c>
      <c r="G401" t="s">
        <v>236</v>
      </c>
      <c r="H401" t="s">
        <v>236</v>
      </c>
      <c r="I401" s="1">
        <v>33407</v>
      </c>
      <c r="J401" t="s">
        <v>190</v>
      </c>
      <c r="M401">
        <v>19</v>
      </c>
      <c r="N401">
        <v>108</v>
      </c>
      <c r="O401" t="s">
        <v>4277</v>
      </c>
    </row>
    <row r="402" spans="1:15" x14ac:dyDescent="0.25">
      <c r="A402">
        <v>1731</v>
      </c>
      <c r="B402" t="s">
        <v>3109</v>
      </c>
      <c r="C402">
        <v>401</v>
      </c>
      <c r="D402">
        <v>403</v>
      </c>
      <c r="E402" t="s">
        <v>4278</v>
      </c>
      <c r="F402" t="s">
        <v>26</v>
      </c>
      <c r="G402" t="s">
        <v>236</v>
      </c>
      <c r="H402">
        <v>176</v>
      </c>
      <c r="I402" s="1">
        <v>32635</v>
      </c>
      <c r="J402" t="s">
        <v>46</v>
      </c>
      <c r="K402" t="s">
        <v>140</v>
      </c>
      <c r="L402" t="s">
        <v>140</v>
      </c>
      <c r="M402">
        <v>22</v>
      </c>
      <c r="N402">
        <v>108</v>
      </c>
      <c r="O402" t="s">
        <v>4279</v>
      </c>
    </row>
    <row r="403" spans="1:15" x14ac:dyDescent="0.25">
      <c r="A403">
        <v>1732</v>
      </c>
      <c r="B403" t="s">
        <v>3109</v>
      </c>
      <c r="C403">
        <v>402</v>
      </c>
      <c r="D403">
        <v>397</v>
      </c>
      <c r="E403" t="s">
        <v>4280</v>
      </c>
      <c r="F403" t="s">
        <v>16</v>
      </c>
      <c r="G403" t="s">
        <v>236</v>
      </c>
      <c r="H403">
        <v>185</v>
      </c>
      <c r="I403" s="1">
        <v>33459</v>
      </c>
      <c r="J403" t="s">
        <v>54</v>
      </c>
      <c r="K403" t="s">
        <v>4281</v>
      </c>
      <c r="L403" t="s">
        <v>4282</v>
      </c>
      <c r="M403">
        <v>25</v>
      </c>
      <c r="N403">
        <v>108</v>
      </c>
      <c r="O403" t="s">
        <v>4283</v>
      </c>
    </row>
    <row r="404" spans="1:15" x14ac:dyDescent="0.25">
      <c r="A404">
        <v>1733</v>
      </c>
      <c r="B404" t="s">
        <v>3109</v>
      </c>
      <c r="C404">
        <v>403</v>
      </c>
      <c r="D404">
        <v>423</v>
      </c>
      <c r="E404" t="s">
        <v>4284</v>
      </c>
      <c r="F404" t="s">
        <v>16</v>
      </c>
      <c r="G404" t="s">
        <v>236</v>
      </c>
      <c r="H404" t="s">
        <v>236</v>
      </c>
      <c r="I404" s="1">
        <v>33672</v>
      </c>
      <c r="J404" t="s">
        <v>697</v>
      </c>
      <c r="K404" t="s">
        <v>3604</v>
      </c>
      <c r="L404" t="s">
        <v>4285</v>
      </c>
      <c r="M404">
        <v>25</v>
      </c>
      <c r="N404">
        <v>108</v>
      </c>
      <c r="O404" t="s">
        <v>4286</v>
      </c>
    </row>
    <row r="405" spans="1:15" x14ac:dyDescent="0.25">
      <c r="A405">
        <v>1734</v>
      </c>
      <c r="B405" t="s">
        <v>3109</v>
      </c>
      <c r="C405">
        <v>404</v>
      </c>
      <c r="D405">
        <v>405</v>
      </c>
      <c r="E405" t="s">
        <v>4287</v>
      </c>
      <c r="F405" t="s">
        <v>16</v>
      </c>
      <c r="G405" t="s">
        <v>236</v>
      </c>
      <c r="H405">
        <v>150</v>
      </c>
      <c r="I405" s="1">
        <v>35135</v>
      </c>
      <c r="J405" t="s">
        <v>181</v>
      </c>
      <c r="K405" t="s">
        <v>4288</v>
      </c>
      <c r="M405">
        <v>29</v>
      </c>
      <c r="N405">
        <v>108</v>
      </c>
      <c r="O405" t="s">
        <v>4289</v>
      </c>
    </row>
    <row r="406" spans="1:15" x14ac:dyDescent="0.25">
      <c r="A406">
        <v>1735</v>
      </c>
      <c r="B406" t="s">
        <v>3109</v>
      </c>
      <c r="C406">
        <v>405</v>
      </c>
      <c r="D406">
        <v>406</v>
      </c>
      <c r="E406" t="s">
        <v>4290</v>
      </c>
      <c r="F406" t="s">
        <v>236</v>
      </c>
      <c r="G406" t="s">
        <v>236</v>
      </c>
      <c r="H406" t="s">
        <v>236</v>
      </c>
      <c r="I406" s="1">
        <v>32824</v>
      </c>
      <c r="J406" t="s">
        <v>886</v>
      </c>
      <c r="K406" t="s">
        <v>3825</v>
      </c>
      <c r="L406" t="s">
        <v>3825</v>
      </c>
      <c r="M406">
        <v>16</v>
      </c>
      <c r="N406">
        <v>107</v>
      </c>
      <c r="O406" t="s">
        <v>4291</v>
      </c>
    </row>
    <row r="407" spans="1:15" x14ac:dyDescent="0.25">
      <c r="A407">
        <v>1736</v>
      </c>
      <c r="B407" t="s">
        <v>3109</v>
      </c>
      <c r="C407">
        <v>406</v>
      </c>
      <c r="D407">
        <v>444</v>
      </c>
      <c r="E407" t="s">
        <v>4292</v>
      </c>
      <c r="F407" t="s">
        <v>236</v>
      </c>
      <c r="G407" t="s">
        <v>236</v>
      </c>
      <c r="H407" t="s">
        <v>236</v>
      </c>
      <c r="I407" s="1">
        <v>34713</v>
      </c>
      <c r="J407" t="s">
        <v>719</v>
      </c>
      <c r="M407">
        <v>19</v>
      </c>
      <c r="N407">
        <v>107</v>
      </c>
      <c r="O407" t="s">
        <v>4293</v>
      </c>
    </row>
    <row r="408" spans="1:15" x14ac:dyDescent="0.25">
      <c r="A408">
        <v>1737</v>
      </c>
      <c r="B408" t="s">
        <v>3109</v>
      </c>
      <c r="C408">
        <v>407</v>
      </c>
      <c r="D408">
        <v>407</v>
      </c>
      <c r="E408" t="s">
        <v>4294</v>
      </c>
      <c r="F408" t="s">
        <v>236</v>
      </c>
      <c r="G408" t="s">
        <v>236</v>
      </c>
      <c r="H408" t="s">
        <v>236</v>
      </c>
      <c r="I408" s="1">
        <v>35178</v>
      </c>
      <c r="J408" t="s">
        <v>17</v>
      </c>
      <c r="M408">
        <v>23</v>
      </c>
      <c r="N408">
        <v>107</v>
      </c>
      <c r="O408" t="s">
        <v>4295</v>
      </c>
    </row>
    <row r="409" spans="1:15" x14ac:dyDescent="0.25">
      <c r="A409">
        <v>1738</v>
      </c>
      <c r="B409" t="s">
        <v>3109</v>
      </c>
      <c r="C409">
        <v>408</v>
      </c>
      <c r="D409">
        <v>409</v>
      </c>
      <c r="E409" t="s">
        <v>4296</v>
      </c>
      <c r="F409" t="s">
        <v>16</v>
      </c>
      <c r="G409" t="s">
        <v>236</v>
      </c>
      <c r="H409">
        <v>187</v>
      </c>
      <c r="I409" s="1">
        <v>34441</v>
      </c>
      <c r="J409" t="s">
        <v>764</v>
      </c>
      <c r="K409" t="s">
        <v>4297</v>
      </c>
      <c r="L409" t="s">
        <v>4298</v>
      </c>
      <c r="M409">
        <v>29</v>
      </c>
      <c r="N409">
        <v>106</v>
      </c>
      <c r="O409" t="s">
        <v>4299</v>
      </c>
    </row>
    <row r="410" spans="1:15" x14ac:dyDescent="0.25">
      <c r="A410">
        <v>1739</v>
      </c>
      <c r="B410" t="s">
        <v>3109</v>
      </c>
      <c r="C410">
        <v>409</v>
      </c>
      <c r="D410">
        <v>411</v>
      </c>
      <c r="E410" t="s">
        <v>4300</v>
      </c>
      <c r="F410" t="s">
        <v>16</v>
      </c>
      <c r="G410" t="s">
        <v>236</v>
      </c>
      <c r="H410">
        <v>176</v>
      </c>
      <c r="I410" s="1">
        <v>35226</v>
      </c>
      <c r="J410" t="s">
        <v>27</v>
      </c>
      <c r="K410" t="s">
        <v>4301</v>
      </c>
      <c r="L410" t="s">
        <v>4302</v>
      </c>
      <c r="M410">
        <v>31</v>
      </c>
      <c r="N410">
        <v>106</v>
      </c>
      <c r="O410" t="s">
        <v>4303</v>
      </c>
    </row>
    <row r="411" spans="1:15" x14ac:dyDescent="0.25">
      <c r="A411">
        <v>1740</v>
      </c>
      <c r="B411" t="s">
        <v>3109</v>
      </c>
      <c r="C411">
        <v>410</v>
      </c>
      <c r="D411">
        <v>413</v>
      </c>
      <c r="E411" t="s">
        <v>4304</v>
      </c>
      <c r="F411" t="s">
        <v>16</v>
      </c>
      <c r="G411" t="s">
        <v>236</v>
      </c>
      <c r="H411">
        <v>190</v>
      </c>
      <c r="I411" s="1">
        <v>33728</v>
      </c>
      <c r="J411" t="s">
        <v>17</v>
      </c>
      <c r="K411" t="s">
        <v>4305</v>
      </c>
      <c r="L411" t="s">
        <v>4305</v>
      </c>
      <c r="M411">
        <v>18</v>
      </c>
      <c r="N411">
        <v>105</v>
      </c>
      <c r="O411" t="s">
        <v>4306</v>
      </c>
    </row>
    <row r="412" spans="1:15" x14ac:dyDescent="0.25">
      <c r="A412">
        <v>1741</v>
      </c>
      <c r="B412" t="s">
        <v>3109</v>
      </c>
      <c r="C412">
        <v>411</v>
      </c>
      <c r="D412">
        <v>414</v>
      </c>
      <c r="E412" t="s">
        <v>4307</v>
      </c>
      <c r="F412" t="s">
        <v>16</v>
      </c>
      <c r="G412" t="s">
        <v>236</v>
      </c>
      <c r="H412">
        <v>150</v>
      </c>
      <c r="I412" s="1">
        <v>35658</v>
      </c>
      <c r="J412" t="s">
        <v>886</v>
      </c>
      <c r="K412" t="s">
        <v>4308</v>
      </c>
      <c r="L412" t="s">
        <v>3475</v>
      </c>
      <c r="M412">
        <v>19</v>
      </c>
      <c r="N412">
        <v>105</v>
      </c>
      <c r="O412" t="s">
        <v>4309</v>
      </c>
    </row>
    <row r="413" spans="1:15" x14ac:dyDescent="0.25">
      <c r="A413">
        <v>1742</v>
      </c>
      <c r="B413" t="s">
        <v>3109</v>
      </c>
      <c r="C413">
        <v>412</v>
      </c>
      <c r="D413">
        <v>416</v>
      </c>
      <c r="E413" t="s">
        <v>4310</v>
      </c>
      <c r="F413" t="s">
        <v>16</v>
      </c>
      <c r="G413" t="s">
        <v>236</v>
      </c>
      <c r="H413">
        <v>181</v>
      </c>
      <c r="I413" s="1">
        <v>34166</v>
      </c>
      <c r="J413" t="s">
        <v>27</v>
      </c>
      <c r="K413" t="s">
        <v>4311</v>
      </c>
      <c r="L413" t="s">
        <v>4311</v>
      </c>
      <c r="M413">
        <v>26</v>
      </c>
      <c r="N413">
        <v>105</v>
      </c>
      <c r="O413" t="s">
        <v>4312</v>
      </c>
    </row>
    <row r="414" spans="1:15" x14ac:dyDescent="0.25">
      <c r="A414">
        <v>1743</v>
      </c>
      <c r="B414" t="s">
        <v>3109</v>
      </c>
      <c r="C414">
        <v>413</v>
      </c>
      <c r="D414">
        <v>437</v>
      </c>
      <c r="E414" t="s">
        <v>4313</v>
      </c>
      <c r="F414" t="s">
        <v>16</v>
      </c>
      <c r="G414" t="s">
        <v>236</v>
      </c>
      <c r="H414">
        <v>174</v>
      </c>
      <c r="I414" s="1">
        <v>34932</v>
      </c>
      <c r="J414" t="s">
        <v>331</v>
      </c>
      <c r="K414" t="s">
        <v>333</v>
      </c>
      <c r="L414" t="s">
        <v>333</v>
      </c>
      <c r="M414">
        <v>28</v>
      </c>
      <c r="N414">
        <v>105</v>
      </c>
      <c r="O414" t="s">
        <v>4314</v>
      </c>
    </row>
    <row r="415" spans="1:15" x14ac:dyDescent="0.25">
      <c r="A415">
        <v>1744</v>
      </c>
      <c r="B415" t="s">
        <v>3109</v>
      </c>
      <c r="C415">
        <v>414</v>
      </c>
      <c r="D415">
        <v>356</v>
      </c>
      <c r="E415" t="s">
        <v>4315</v>
      </c>
      <c r="F415" t="s">
        <v>236</v>
      </c>
      <c r="G415" t="s">
        <v>236</v>
      </c>
      <c r="H415" t="s">
        <v>236</v>
      </c>
      <c r="I415" s="1">
        <v>33455</v>
      </c>
      <c r="J415" t="s">
        <v>848</v>
      </c>
      <c r="M415">
        <v>24</v>
      </c>
      <c r="N415">
        <v>104</v>
      </c>
      <c r="O415" t="s">
        <v>4316</v>
      </c>
    </row>
    <row r="416" spans="1:15" x14ac:dyDescent="0.25">
      <c r="A416">
        <v>1745</v>
      </c>
      <c r="B416" t="s">
        <v>3109</v>
      </c>
      <c r="C416">
        <v>415</v>
      </c>
      <c r="D416">
        <v>417</v>
      </c>
      <c r="E416" t="s">
        <v>4317</v>
      </c>
      <c r="F416" t="s">
        <v>16</v>
      </c>
      <c r="G416" t="s">
        <v>236</v>
      </c>
      <c r="H416">
        <v>183</v>
      </c>
      <c r="I416" s="1">
        <v>33627</v>
      </c>
      <c r="J416" t="s">
        <v>27</v>
      </c>
      <c r="K416" t="s">
        <v>4318</v>
      </c>
      <c r="L416" t="s">
        <v>4318</v>
      </c>
      <c r="M416">
        <v>25</v>
      </c>
      <c r="N416">
        <v>104</v>
      </c>
      <c r="O416" t="s">
        <v>4319</v>
      </c>
    </row>
    <row r="417" spans="1:15" x14ac:dyDescent="0.25">
      <c r="A417">
        <v>1746</v>
      </c>
      <c r="B417" t="s">
        <v>3109</v>
      </c>
      <c r="C417">
        <v>416</v>
      </c>
      <c r="D417">
        <v>418</v>
      </c>
      <c r="E417" t="s">
        <v>4320</v>
      </c>
      <c r="F417" t="s">
        <v>16</v>
      </c>
      <c r="G417" t="s">
        <v>236</v>
      </c>
      <c r="H417">
        <v>174</v>
      </c>
      <c r="I417" s="1">
        <v>32178</v>
      </c>
      <c r="J417" t="s">
        <v>125</v>
      </c>
      <c r="K417" t="s">
        <v>3558</v>
      </c>
      <c r="L417" t="s">
        <v>401</v>
      </c>
      <c r="M417">
        <v>14</v>
      </c>
      <c r="N417">
        <v>103</v>
      </c>
      <c r="O417" t="s">
        <v>4321</v>
      </c>
    </row>
    <row r="418" spans="1:15" x14ac:dyDescent="0.25">
      <c r="A418">
        <v>1747</v>
      </c>
      <c r="B418" t="s">
        <v>3109</v>
      </c>
      <c r="C418">
        <v>417</v>
      </c>
      <c r="D418">
        <v>394</v>
      </c>
      <c r="E418" t="s">
        <v>4322</v>
      </c>
      <c r="F418" t="s">
        <v>16</v>
      </c>
      <c r="G418" t="s">
        <v>236</v>
      </c>
      <c r="H418">
        <v>198</v>
      </c>
      <c r="I418" s="1">
        <v>34800</v>
      </c>
      <c r="J418" t="s">
        <v>50</v>
      </c>
      <c r="K418" t="s">
        <v>4323</v>
      </c>
      <c r="L418" t="s">
        <v>4324</v>
      </c>
      <c r="M418">
        <v>22</v>
      </c>
      <c r="N418">
        <v>103</v>
      </c>
      <c r="O418" t="s">
        <v>4325</v>
      </c>
    </row>
    <row r="419" spans="1:15" x14ac:dyDescent="0.25">
      <c r="A419">
        <v>1748</v>
      </c>
      <c r="B419" t="s">
        <v>3109</v>
      </c>
      <c r="C419">
        <v>418</v>
      </c>
      <c r="D419">
        <v>420</v>
      </c>
      <c r="E419" t="s">
        <v>4326</v>
      </c>
      <c r="F419" t="s">
        <v>16</v>
      </c>
      <c r="G419" t="s">
        <v>236</v>
      </c>
      <c r="H419">
        <v>172</v>
      </c>
      <c r="I419" s="1">
        <v>32187</v>
      </c>
      <c r="J419" t="s">
        <v>181</v>
      </c>
      <c r="K419" t="s">
        <v>555</v>
      </c>
      <c r="L419" t="s">
        <v>4327</v>
      </c>
      <c r="M419">
        <v>30</v>
      </c>
      <c r="N419">
        <v>103</v>
      </c>
      <c r="O419" t="s">
        <v>4328</v>
      </c>
    </row>
    <row r="420" spans="1:15" x14ac:dyDescent="0.25">
      <c r="A420">
        <v>1749</v>
      </c>
      <c r="B420" t="s">
        <v>3109</v>
      </c>
      <c r="C420">
        <v>419</v>
      </c>
      <c r="D420">
        <v>421</v>
      </c>
      <c r="E420" t="s">
        <v>4329</v>
      </c>
      <c r="F420" t="s">
        <v>16</v>
      </c>
      <c r="G420" t="s">
        <v>236</v>
      </c>
      <c r="H420">
        <v>192</v>
      </c>
      <c r="I420" s="1">
        <v>35354</v>
      </c>
      <c r="J420" t="s">
        <v>255</v>
      </c>
      <c r="K420" t="s">
        <v>1490</v>
      </c>
      <c r="L420" t="s">
        <v>1490</v>
      </c>
      <c r="M420">
        <v>15</v>
      </c>
      <c r="N420">
        <v>101</v>
      </c>
      <c r="O420" t="s">
        <v>4330</v>
      </c>
    </row>
    <row r="421" spans="1:15" x14ac:dyDescent="0.25">
      <c r="A421">
        <v>1750</v>
      </c>
      <c r="B421" t="s">
        <v>3109</v>
      </c>
      <c r="C421">
        <v>420</v>
      </c>
      <c r="D421">
        <v>415</v>
      </c>
      <c r="E421" t="s">
        <v>4331</v>
      </c>
      <c r="F421" t="s">
        <v>236</v>
      </c>
      <c r="G421" t="s">
        <v>236</v>
      </c>
      <c r="H421" t="s">
        <v>236</v>
      </c>
      <c r="I421" s="1">
        <v>33407</v>
      </c>
      <c r="J421" t="s">
        <v>32</v>
      </c>
      <c r="M421">
        <v>19</v>
      </c>
      <c r="N421">
        <v>101</v>
      </c>
      <c r="O421" t="s">
        <v>4332</v>
      </c>
    </row>
    <row r="422" spans="1:15" x14ac:dyDescent="0.25">
      <c r="A422">
        <v>1751</v>
      </c>
      <c r="B422" t="s">
        <v>3109</v>
      </c>
      <c r="C422">
        <v>421</v>
      </c>
      <c r="D422">
        <v>410</v>
      </c>
      <c r="E422" t="s">
        <v>4333</v>
      </c>
      <c r="F422" t="s">
        <v>236</v>
      </c>
      <c r="G422" t="s">
        <v>236</v>
      </c>
      <c r="H422" t="s">
        <v>236</v>
      </c>
      <c r="I422" s="1">
        <v>32130</v>
      </c>
      <c r="J422" t="s">
        <v>190</v>
      </c>
      <c r="L422" t="s">
        <v>4334</v>
      </c>
      <c r="M422">
        <v>28</v>
      </c>
      <c r="N422">
        <v>101</v>
      </c>
      <c r="O422" t="s">
        <v>4335</v>
      </c>
    </row>
    <row r="423" spans="1:15" x14ac:dyDescent="0.25">
      <c r="A423">
        <v>1752</v>
      </c>
      <c r="B423" t="s">
        <v>3109</v>
      </c>
      <c r="C423">
        <v>422</v>
      </c>
      <c r="D423">
        <v>424</v>
      </c>
      <c r="E423" t="s">
        <v>4336</v>
      </c>
      <c r="F423" t="s">
        <v>16</v>
      </c>
      <c r="G423" t="s">
        <v>236</v>
      </c>
      <c r="H423">
        <v>145</v>
      </c>
      <c r="I423" s="1">
        <v>34805</v>
      </c>
      <c r="J423" t="s">
        <v>17</v>
      </c>
      <c r="K423" t="s">
        <v>4337</v>
      </c>
      <c r="L423" t="s">
        <v>4338</v>
      </c>
      <c r="M423">
        <v>11</v>
      </c>
      <c r="N423">
        <v>100</v>
      </c>
      <c r="O423" t="s">
        <v>4339</v>
      </c>
    </row>
    <row r="424" spans="1:15" x14ac:dyDescent="0.25">
      <c r="A424">
        <v>1753</v>
      </c>
      <c r="B424" t="s">
        <v>3109</v>
      </c>
      <c r="C424">
        <v>423</v>
      </c>
      <c r="D424">
        <v>422</v>
      </c>
      <c r="E424" t="s">
        <v>4340</v>
      </c>
      <c r="F424" t="s">
        <v>16</v>
      </c>
      <c r="G424" t="s">
        <v>236</v>
      </c>
      <c r="H424">
        <v>176</v>
      </c>
      <c r="I424" s="1">
        <v>33143</v>
      </c>
      <c r="J424" t="s">
        <v>634</v>
      </c>
      <c r="K424" t="s">
        <v>4341</v>
      </c>
      <c r="L424" t="s">
        <v>4342</v>
      </c>
      <c r="M424">
        <v>21</v>
      </c>
      <c r="N424">
        <v>99</v>
      </c>
      <c r="O424" t="s">
        <v>4343</v>
      </c>
    </row>
    <row r="425" spans="1:15" x14ac:dyDescent="0.25">
      <c r="A425">
        <v>1754</v>
      </c>
      <c r="B425" t="s">
        <v>3109</v>
      </c>
      <c r="C425">
        <v>424</v>
      </c>
      <c r="D425">
        <v>429</v>
      </c>
      <c r="E425" t="s">
        <v>4344</v>
      </c>
      <c r="F425" t="s">
        <v>16</v>
      </c>
      <c r="G425" t="s">
        <v>236</v>
      </c>
      <c r="H425" t="s">
        <v>236</v>
      </c>
      <c r="I425" s="1">
        <v>31877</v>
      </c>
      <c r="J425" t="s">
        <v>327</v>
      </c>
      <c r="M425">
        <v>20</v>
      </c>
      <c r="N425">
        <v>98</v>
      </c>
      <c r="O425" t="s">
        <v>4345</v>
      </c>
    </row>
    <row r="426" spans="1:15" x14ac:dyDescent="0.25">
      <c r="A426">
        <v>1755</v>
      </c>
      <c r="B426" t="s">
        <v>3109</v>
      </c>
      <c r="C426">
        <v>425</v>
      </c>
      <c r="D426">
        <v>474</v>
      </c>
      <c r="E426" t="s">
        <v>4346</v>
      </c>
      <c r="F426" t="s">
        <v>236</v>
      </c>
      <c r="G426" t="s">
        <v>236</v>
      </c>
      <c r="H426" t="s">
        <v>236</v>
      </c>
      <c r="I426" s="1">
        <v>35330</v>
      </c>
      <c r="J426" t="s">
        <v>848</v>
      </c>
      <c r="M426">
        <v>24</v>
      </c>
      <c r="N426">
        <v>98</v>
      </c>
      <c r="O426" t="s">
        <v>4347</v>
      </c>
    </row>
    <row r="427" spans="1:15" x14ac:dyDescent="0.25">
      <c r="A427">
        <v>1756</v>
      </c>
      <c r="B427" t="s">
        <v>3109</v>
      </c>
      <c r="C427">
        <v>426</v>
      </c>
      <c r="D427">
        <v>430</v>
      </c>
      <c r="E427" t="s">
        <v>4348</v>
      </c>
      <c r="F427" t="s">
        <v>236</v>
      </c>
      <c r="G427" t="s">
        <v>236</v>
      </c>
      <c r="H427" t="s">
        <v>236</v>
      </c>
      <c r="I427" s="1">
        <v>33663</v>
      </c>
      <c r="J427" t="s">
        <v>125</v>
      </c>
      <c r="M427">
        <v>25</v>
      </c>
      <c r="N427">
        <v>98</v>
      </c>
      <c r="O427" t="s">
        <v>4349</v>
      </c>
    </row>
    <row r="428" spans="1:15" x14ac:dyDescent="0.25">
      <c r="A428">
        <v>1757</v>
      </c>
      <c r="B428" t="s">
        <v>3109</v>
      </c>
      <c r="C428">
        <v>427</v>
      </c>
      <c r="D428">
        <v>431</v>
      </c>
      <c r="E428" t="s">
        <v>4350</v>
      </c>
      <c r="F428" t="s">
        <v>236</v>
      </c>
      <c r="G428" t="s">
        <v>236</v>
      </c>
      <c r="H428" t="s">
        <v>236</v>
      </c>
      <c r="I428" s="1">
        <v>34081</v>
      </c>
      <c r="J428" t="s">
        <v>85</v>
      </c>
      <c r="M428">
        <v>25</v>
      </c>
      <c r="N428">
        <v>98</v>
      </c>
      <c r="O428" t="s">
        <v>4351</v>
      </c>
    </row>
    <row r="429" spans="1:15" x14ac:dyDescent="0.25">
      <c r="A429">
        <v>1758</v>
      </c>
      <c r="B429" t="s">
        <v>3109</v>
      </c>
      <c r="C429">
        <v>428</v>
      </c>
      <c r="D429">
        <v>432</v>
      </c>
      <c r="E429" t="s">
        <v>4352</v>
      </c>
      <c r="F429" t="s">
        <v>16</v>
      </c>
      <c r="G429" t="s">
        <v>236</v>
      </c>
      <c r="H429" t="s">
        <v>236</v>
      </c>
      <c r="I429" s="1">
        <v>33614</v>
      </c>
      <c r="J429" t="s">
        <v>32</v>
      </c>
      <c r="M429">
        <v>16</v>
      </c>
      <c r="N429">
        <v>97</v>
      </c>
      <c r="O429" t="s">
        <v>4353</v>
      </c>
    </row>
    <row r="430" spans="1:15" x14ac:dyDescent="0.25">
      <c r="A430">
        <v>1759</v>
      </c>
      <c r="B430" t="s">
        <v>3109</v>
      </c>
      <c r="C430">
        <v>429</v>
      </c>
      <c r="D430">
        <v>419</v>
      </c>
      <c r="E430" t="s">
        <v>4354</v>
      </c>
      <c r="F430" t="s">
        <v>16</v>
      </c>
      <c r="G430" t="s">
        <v>236</v>
      </c>
      <c r="H430">
        <v>176</v>
      </c>
      <c r="I430" s="1">
        <v>32841</v>
      </c>
      <c r="J430" t="s">
        <v>283</v>
      </c>
      <c r="K430" t="s">
        <v>4355</v>
      </c>
      <c r="L430" t="s">
        <v>4355</v>
      </c>
      <c r="M430">
        <v>22</v>
      </c>
      <c r="N430">
        <v>97</v>
      </c>
      <c r="O430" t="s">
        <v>4356</v>
      </c>
    </row>
    <row r="431" spans="1:15" x14ac:dyDescent="0.25">
      <c r="A431">
        <v>1760</v>
      </c>
      <c r="B431" t="s">
        <v>3109</v>
      </c>
      <c r="C431">
        <v>430</v>
      </c>
      <c r="D431">
        <v>433</v>
      </c>
      <c r="E431" t="s">
        <v>4357</v>
      </c>
      <c r="F431" t="s">
        <v>16</v>
      </c>
      <c r="G431" t="s">
        <v>236</v>
      </c>
      <c r="H431">
        <v>154</v>
      </c>
      <c r="I431" s="1">
        <v>34364</v>
      </c>
      <c r="J431" t="s">
        <v>195</v>
      </c>
      <c r="K431" t="s">
        <v>4358</v>
      </c>
      <c r="L431" t="s">
        <v>4359</v>
      </c>
      <c r="M431">
        <v>22</v>
      </c>
      <c r="N431">
        <v>97</v>
      </c>
      <c r="O431" t="s">
        <v>4360</v>
      </c>
    </row>
    <row r="432" spans="1:15" x14ac:dyDescent="0.25">
      <c r="A432">
        <v>1761</v>
      </c>
      <c r="B432" t="s">
        <v>3109</v>
      </c>
      <c r="C432">
        <v>431</v>
      </c>
      <c r="D432">
        <v>436</v>
      </c>
      <c r="E432" t="s">
        <v>4361</v>
      </c>
      <c r="F432" t="s">
        <v>16</v>
      </c>
      <c r="G432" t="s">
        <v>236</v>
      </c>
      <c r="H432" t="s">
        <v>236</v>
      </c>
      <c r="I432" s="1">
        <v>34703</v>
      </c>
      <c r="J432" t="s">
        <v>697</v>
      </c>
      <c r="M432">
        <v>25</v>
      </c>
      <c r="N432">
        <v>97</v>
      </c>
      <c r="O432" t="s">
        <v>4362</v>
      </c>
    </row>
    <row r="433" spans="1:15" x14ac:dyDescent="0.25">
      <c r="A433">
        <v>1762</v>
      </c>
      <c r="B433" t="s">
        <v>3109</v>
      </c>
      <c r="C433">
        <v>432</v>
      </c>
      <c r="D433">
        <v>435</v>
      </c>
      <c r="E433" t="s">
        <v>4363</v>
      </c>
      <c r="F433" t="s">
        <v>236</v>
      </c>
      <c r="G433" t="s">
        <v>236</v>
      </c>
      <c r="H433">
        <v>0</v>
      </c>
      <c r="I433" s="1">
        <v>31865</v>
      </c>
      <c r="J433" t="s">
        <v>181</v>
      </c>
      <c r="M433">
        <v>19</v>
      </c>
      <c r="N433">
        <v>96</v>
      </c>
      <c r="O433" t="s">
        <v>4364</v>
      </c>
    </row>
    <row r="434" spans="1:15" x14ac:dyDescent="0.25">
      <c r="A434">
        <v>1763</v>
      </c>
      <c r="B434" t="s">
        <v>3109</v>
      </c>
      <c r="C434">
        <v>433</v>
      </c>
      <c r="D434">
        <v>438</v>
      </c>
      <c r="E434" t="s">
        <v>4365</v>
      </c>
      <c r="F434" t="s">
        <v>26</v>
      </c>
      <c r="G434" t="s">
        <v>236</v>
      </c>
      <c r="H434">
        <v>185</v>
      </c>
      <c r="I434" s="1">
        <v>33775</v>
      </c>
      <c r="J434" t="s">
        <v>27</v>
      </c>
      <c r="K434" t="s">
        <v>4366</v>
      </c>
      <c r="L434" t="s">
        <v>4366</v>
      </c>
      <c r="M434">
        <v>16</v>
      </c>
      <c r="N434">
        <v>95</v>
      </c>
      <c r="O434" t="s">
        <v>4367</v>
      </c>
    </row>
    <row r="435" spans="1:15" x14ac:dyDescent="0.25">
      <c r="A435">
        <v>1764</v>
      </c>
      <c r="B435" t="s">
        <v>3109</v>
      </c>
      <c r="C435">
        <v>434</v>
      </c>
      <c r="D435">
        <v>439</v>
      </c>
      <c r="E435" t="s">
        <v>4368</v>
      </c>
      <c r="F435" t="s">
        <v>16</v>
      </c>
      <c r="G435" t="s">
        <v>236</v>
      </c>
      <c r="H435">
        <v>181</v>
      </c>
      <c r="I435" s="1">
        <v>35067</v>
      </c>
      <c r="J435" t="s">
        <v>116</v>
      </c>
      <c r="K435" t="s">
        <v>4369</v>
      </c>
      <c r="L435" t="s">
        <v>3555</v>
      </c>
      <c r="M435">
        <v>23</v>
      </c>
      <c r="N435">
        <v>95</v>
      </c>
      <c r="O435" t="s">
        <v>4370</v>
      </c>
    </row>
    <row r="436" spans="1:15" x14ac:dyDescent="0.25">
      <c r="A436">
        <v>1765</v>
      </c>
      <c r="B436" t="s">
        <v>3109</v>
      </c>
      <c r="C436">
        <v>435</v>
      </c>
      <c r="D436">
        <v>440</v>
      </c>
      <c r="E436" t="s">
        <v>4371</v>
      </c>
      <c r="F436" t="s">
        <v>16</v>
      </c>
      <c r="G436" t="s">
        <v>236</v>
      </c>
      <c r="H436">
        <v>168</v>
      </c>
      <c r="I436" s="1">
        <v>33995</v>
      </c>
      <c r="J436" t="s">
        <v>32</v>
      </c>
      <c r="K436" t="s">
        <v>4372</v>
      </c>
      <c r="L436" t="s">
        <v>1246</v>
      </c>
      <c r="M436">
        <v>28</v>
      </c>
      <c r="N436">
        <v>95</v>
      </c>
      <c r="O436" t="s">
        <v>4373</v>
      </c>
    </row>
    <row r="437" spans="1:15" x14ac:dyDescent="0.25">
      <c r="A437">
        <v>1766</v>
      </c>
      <c r="B437" t="s">
        <v>3109</v>
      </c>
      <c r="C437">
        <v>436</v>
      </c>
      <c r="D437">
        <v>343</v>
      </c>
      <c r="E437" t="s">
        <v>4374</v>
      </c>
      <c r="F437" t="s">
        <v>26</v>
      </c>
      <c r="G437" t="s">
        <v>236</v>
      </c>
      <c r="H437">
        <v>190</v>
      </c>
      <c r="I437" s="1">
        <v>33297</v>
      </c>
      <c r="J437" t="s">
        <v>17</v>
      </c>
      <c r="K437" t="s">
        <v>4375</v>
      </c>
      <c r="L437" t="s">
        <v>4375</v>
      </c>
      <c r="M437">
        <v>11</v>
      </c>
      <c r="N437">
        <v>94</v>
      </c>
      <c r="O437" t="s">
        <v>4376</v>
      </c>
    </row>
    <row r="438" spans="1:15" x14ac:dyDescent="0.25">
      <c r="A438">
        <v>1767</v>
      </c>
      <c r="B438" t="s">
        <v>3109</v>
      </c>
      <c r="C438">
        <v>437</v>
      </c>
      <c r="D438">
        <v>441</v>
      </c>
      <c r="E438" t="s">
        <v>4377</v>
      </c>
      <c r="F438" t="s">
        <v>236</v>
      </c>
      <c r="G438" t="s">
        <v>236</v>
      </c>
      <c r="H438" t="s">
        <v>236</v>
      </c>
      <c r="I438" s="1">
        <v>34250</v>
      </c>
      <c r="J438" t="s">
        <v>181</v>
      </c>
      <c r="M438">
        <v>24</v>
      </c>
      <c r="N438">
        <v>94</v>
      </c>
      <c r="O438" t="s">
        <v>4378</v>
      </c>
    </row>
    <row r="439" spans="1:15" x14ac:dyDescent="0.25">
      <c r="A439">
        <v>1768</v>
      </c>
      <c r="B439" t="s">
        <v>3109</v>
      </c>
      <c r="C439">
        <v>438</v>
      </c>
      <c r="D439">
        <v>442</v>
      </c>
      <c r="E439" t="s">
        <v>4379</v>
      </c>
      <c r="F439" t="s">
        <v>16</v>
      </c>
      <c r="G439" t="s">
        <v>236</v>
      </c>
      <c r="H439">
        <v>172</v>
      </c>
      <c r="I439" s="1">
        <v>34488</v>
      </c>
      <c r="J439" t="s">
        <v>116</v>
      </c>
      <c r="K439" t="s">
        <v>106</v>
      </c>
      <c r="L439" t="s">
        <v>106</v>
      </c>
      <c r="M439">
        <v>14</v>
      </c>
      <c r="N439">
        <v>93</v>
      </c>
      <c r="O439" t="s">
        <v>4380</v>
      </c>
    </row>
    <row r="440" spans="1:15" x14ac:dyDescent="0.25">
      <c r="A440">
        <v>1769</v>
      </c>
      <c r="B440" t="s">
        <v>3109</v>
      </c>
      <c r="C440">
        <v>439</v>
      </c>
      <c r="D440">
        <v>426</v>
      </c>
      <c r="E440" t="s">
        <v>4381</v>
      </c>
      <c r="F440" t="s">
        <v>16</v>
      </c>
      <c r="G440" t="s">
        <v>236</v>
      </c>
      <c r="H440">
        <v>170</v>
      </c>
      <c r="I440" s="1">
        <v>33064</v>
      </c>
      <c r="J440" t="s">
        <v>366</v>
      </c>
      <c r="K440" t="s">
        <v>2062</v>
      </c>
      <c r="L440" t="s">
        <v>2062</v>
      </c>
      <c r="M440">
        <v>16</v>
      </c>
      <c r="N440">
        <v>93</v>
      </c>
      <c r="O440" t="s">
        <v>4382</v>
      </c>
    </row>
    <row r="441" spans="1:15" x14ac:dyDescent="0.25">
      <c r="A441">
        <v>1770</v>
      </c>
      <c r="B441" t="s">
        <v>3109</v>
      </c>
      <c r="C441">
        <v>440</v>
      </c>
      <c r="D441">
        <v>427</v>
      </c>
      <c r="E441" t="s">
        <v>4383</v>
      </c>
      <c r="F441" t="s">
        <v>16</v>
      </c>
      <c r="G441" t="s">
        <v>236</v>
      </c>
      <c r="H441">
        <v>154</v>
      </c>
      <c r="I441" s="1">
        <v>33771</v>
      </c>
      <c r="J441" t="s">
        <v>46</v>
      </c>
      <c r="M441">
        <v>19</v>
      </c>
      <c r="N441">
        <v>93</v>
      </c>
      <c r="O441" t="s">
        <v>4384</v>
      </c>
    </row>
    <row r="442" spans="1:15" x14ac:dyDescent="0.25">
      <c r="A442">
        <v>1771</v>
      </c>
      <c r="B442" t="s">
        <v>3109</v>
      </c>
      <c r="C442">
        <v>441</v>
      </c>
      <c r="D442">
        <v>445</v>
      </c>
      <c r="E442" t="s">
        <v>4385</v>
      </c>
      <c r="F442" t="s">
        <v>26</v>
      </c>
      <c r="G442" t="s">
        <v>236</v>
      </c>
      <c r="H442">
        <v>187</v>
      </c>
      <c r="I442" s="1">
        <v>33511</v>
      </c>
      <c r="J442" t="s">
        <v>788</v>
      </c>
      <c r="M442">
        <v>33</v>
      </c>
      <c r="N442">
        <v>93</v>
      </c>
      <c r="O442" t="s">
        <v>4386</v>
      </c>
    </row>
    <row r="443" spans="1:15" x14ac:dyDescent="0.25">
      <c r="A443">
        <v>1772</v>
      </c>
      <c r="B443" t="s">
        <v>3109</v>
      </c>
      <c r="C443">
        <v>442</v>
      </c>
      <c r="D443">
        <v>428</v>
      </c>
      <c r="E443" t="s">
        <v>4387</v>
      </c>
      <c r="F443" t="s">
        <v>16</v>
      </c>
      <c r="G443" t="s">
        <v>236</v>
      </c>
      <c r="H443">
        <v>207</v>
      </c>
      <c r="I443" s="1">
        <v>33287</v>
      </c>
      <c r="J443" t="s">
        <v>125</v>
      </c>
      <c r="K443" t="s">
        <v>4388</v>
      </c>
      <c r="L443" t="s">
        <v>401</v>
      </c>
      <c r="M443">
        <v>16</v>
      </c>
      <c r="N443">
        <v>92</v>
      </c>
      <c r="O443" t="s">
        <v>4389</v>
      </c>
    </row>
    <row r="444" spans="1:15" x14ac:dyDescent="0.25">
      <c r="A444">
        <v>1773</v>
      </c>
      <c r="B444" t="s">
        <v>3109</v>
      </c>
      <c r="C444">
        <v>443</v>
      </c>
      <c r="D444">
        <v>467</v>
      </c>
      <c r="E444" t="s">
        <v>4390</v>
      </c>
      <c r="F444" t="s">
        <v>16</v>
      </c>
      <c r="G444" t="s">
        <v>236</v>
      </c>
      <c r="H444">
        <v>191</v>
      </c>
      <c r="I444" s="1">
        <v>34983</v>
      </c>
      <c r="J444" t="s">
        <v>848</v>
      </c>
      <c r="K444" t="s">
        <v>3616</v>
      </c>
      <c r="L444" t="s">
        <v>3616</v>
      </c>
      <c r="M444">
        <v>14</v>
      </c>
      <c r="N444">
        <v>91</v>
      </c>
      <c r="O444" t="s">
        <v>4391</v>
      </c>
    </row>
    <row r="445" spans="1:15" x14ac:dyDescent="0.25">
      <c r="A445">
        <v>1774</v>
      </c>
      <c r="B445" t="s">
        <v>3109</v>
      </c>
      <c r="C445">
        <v>444</v>
      </c>
      <c r="D445">
        <v>446</v>
      </c>
      <c r="E445" t="s">
        <v>4392</v>
      </c>
      <c r="F445" t="s">
        <v>16</v>
      </c>
      <c r="G445" t="s">
        <v>236</v>
      </c>
      <c r="H445">
        <v>143</v>
      </c>
      <c r="I445" s="1">
        <v>35611</v>
      </c>
      <c r="J445" t="s">
        <v>603</v>
      </c>
      <c r="K445" t="s">
        <v>4393</v>
      </c>
      <c r="M445">
        <v>14</v>
      </c>
      <c r="N445">
        <v>91</v>
      </c>
      <c r="O445" t="s">
        <v>4394</v>
      </c>
    </row>
    <row r="446" spans="1:15" x14ac:dyDescent="0.25">
      <c r="A446">
        <v>1775</v>
      </c>
      <c r="B446" t="s">
        <v>3109</v>
      </c>
      <c r="C446">
        <v>445</v>
      </c>
      <c r="D446">
        <v>447</v>
      </c>
      <c r="E446" t="s">
        <v>4395</v>
      </c>
      <c r="F446" t="s">
        <v>236</v>
      </c>
      <c r="G446" t="s">
        <v>236</v>
      </c>
      <c r="H446" t="s">
        <v>236</v>
      </c>
      <c r="I446" s="1">
        <v>31616</v>
      </c>
      <c r="J446" t="s">
        <v>190</v>
      </c>
      <c r="M446">
        <v>19</v>
      </c>
      <c r="N446">
        <v>91</v>
      </c>
      <c r="O446" t="s">
        <v>4396</v>
      </c>
    </row>
    <row r="447" spans="1:15" x14ac:dyDescent="0.25">
      <c r="A447">
        <v>1776</v>
      </c>
      <c r="B447" t="s">
        <v>3109</v>
      </c>
      <c r="C447">
        <v>446</v>
      </c>
      <c r="D447">
        <v>404</v>
      </c>
      <c r="E447" t="s">
        <v>4397</v>
      </c>
      <c r="F447" t="s">
        <v>236</v>
      </c>
      <c r="G447" t="s">
        <v>236</v>
      </c>
      <c r="H447" t="s">
        <v>236</v>
      </c>
      <c r="I447" s="1">
        <v>34149</v>
      </c>
      <c r="J447" t="s">
        <v>340</v>
      </c>
      <c r="M447">
        <v>22</v>
      </c>
      <c r="N447">
        <v>91</v>
      </c>
      <c r="O447" t="s">
        <v>4398</v>
      </c>
    </row>
    <row r="448" spans="1:15" x14ac:dyDescent="0.25">
      <c r="A448">
        <v>1777</v>
      </c>
      <c r="B448" t="s">
        <v>3109</v>
      </c>
      <c r="C448">
        <v>447</v>
      </c>
      <c r="D448">
        <v>434</v>
      </c>
      <c r="E448" t="s">
        <v>4399</v>
      </c>
      <c r="F448" t="s">
        <v>16</v>
      </c>
      <c r="G448" t="s">
        <v>236</v>
      </c>
      <c r="H448">
        <v>187</v>
      </c>
      <c r="I448" s="1">
        <v>34834</v>
      </c>
      <c r="J448" t="s">
        <v>32</v>
      </c>
      <c r="K448" t="s">
        <v>4400</v>
      </c>
      <c r="L448" t="s">
        <v>4400</v>
      </c>
      <c r="M448">
        <v>23</v>
      </c>
      <c r="N448">
        <v>91</v>
      </c>
      <c r="O448" t="s">
        <v>4401</v>
      </c>
    </row>
    <row r="449" spans="1:15" x14ac:dyDescent="0.25">
      <c r="A449">
        <v>1778</v>
      </c>
      <c r="B449" t="s">
        <v>3109</v>
      </c>
      <c r="C449">
        <v>448</v>
      </c>
      <c r="D449">
        <v>448</v>
      </c>
      <c r="E449" t="s">
        <v>4402</v>
      </c>
      <c r="F449" t="s">
        <v>16</v>
      </c>
      <c r="G449" t="s">
        <v>236</v>
      </c>
      <c r="H449">
        <v>180</v>
      </c>
      <c r="I449" s="1">
        <v>29929</v>
      </c>
      <c r="J449" t="s">
        <v>17</v>
      </c>
      <c r="K449" t="s">
        <v>4403</v>
      </c>
      <c r="L449" t="s">
        <v>4404</v>
      </c>
      <c r="M449">
        <v>3</v>
      </c>
      <c r="N449">
        <v>90</v>
      </c>
      <c r="O449" t="s">
        <v>4405</v>
      </c>
    </row>
    <row r="450" spans="1:15" x14ac:dyDescent="0.25">
      <c r="A450">
        <v>1779</v>
      </c>
      <c r="B450" t="s">
        <v>3109</v>
      </c>
      <c r="C450">
        <v>449</v>
      </c>
      <c r="D450">
        <v>425</v>
      </c>
      <c r="E450" t="s">
        <v>4406</v>
      </c>
      <c r="F450" t="s">
        <v>16</v>
      </c>
      <c r="G450" t="s">
        <v>236</v>
      </c>
      <c r="H450">
        <v>163</v>
      </c>
      <c r="I450" s="1">
        <v>35555</v>
      </c>
      <c r="J450" t="s">
        <v>32</v>
      </c>
      <c r="K450" t="s">
        <v>4407</v>
      </c>
      <c r="L450" t="s">
        <v>65</v>
      </c>
      <c r="M450">
        <v>16</v>
      </c>
      <c r="N450">
        <v>89</v>
      </c>
      <c r="O450" t="s">
        <v>4408</v>
      </c>
    </row>
    <row r="451" spans="1:15" x14ac:dyDescent="0.25">
      <c r="A451">
        <v>1780</v>
      </c>
      <c r="B451" t="s">
        <v>3109</v>
      </c>
      <c r="C451">
        <v>450</v>
      </c>
      <c r="D451">
        <v>443</v>
      </c>
      <c r="E451" t="s">
        <v>4409</v>
      </c>
      <c r="F451" t="s">
        <v>16</v>
      </c>
      <c r="G451" t="s">
        <v>236</v>
      </c>
      <c r="H451">
        <v>185</v>
      </c>
      <c r="I451" s="1">
        <v>31985</v>
      </c>
      <c r="J451" t="s">
        <v>886</v>
      </c>
      <c r="K451" t="s">
        <v>4410</v>
      </c>
      <c r="L451" t="s">
        <v>4410</v>
      </c>
      <c r="M451">
        <v>16</v>
      </c>
      <c r="N451">
        <v>89</v>
      </c>
      <c r="O451" t="s">
        <v>4411</v>
      </c>
    </row>
    <row r="452" spans="1:15" x14ac:dyDescent="0.25">
      <c r="A452">
        <v>1781</v>
      </c>
      <c r="B452" t="s">
        <v>3109</v>
      </c>
      <c r="C452">
        <v>451</v>
      </c>
      <c r="D452">
        <v>449</v>
      </c>
      <c r="E452" t="s">
        <v>4412</v>
      </c>
      <c r="F452" t="s">
        <v>16</v>
      </c>
      <c r="G452" t="s">
        <v>236</v>
      </c>
      <c r="H452">
        <v>159</v>
      </c>
      <c r="I452" s="1">
        <v>32775</v>
      </c>
      <c r="J452" t="s">
        <v>125</v>
      </c>
      <c r="M452">
        <v>22</v>
      </c>
      <c r="N452">
        <v>89</v>
      </c>
      <c r="O452" t="s">
        <v>4413</v>
      </c>
    </row>
    <row r="453" spans="1:15" x14ac:dyDescent="0.25">
      <c r="A453">
        <v>1782</v>
      </c>
      <c r="B453" t="s">
        <v>3109</v>
      </c>
      <c r="C453">
        <v>452</v>
      </c>
      <c r="D453">
        <v>450</v>
      </c>
      <c r="E453" t="s">
        <v>4414</v>
      </c>
      <c r="F453" t="s">
        <v>26</v>
      </c>
      <c r="G453" t="s">
        <v>236</v>
      </c>
      <c r="H453">
        <v>155</v>
      </c>
      <c r="I453" s="1">
        <v>36265</v>
      </c>
      <c r="J453" t="s">
        <v>195</v>
      </c>
      <c r="K453" t="s">
        <v>4415</v>
      </c>
      <c r="L453" t="s">
        <v>4416</v>
      </c>
      <c r="M453">
        <v>14</v>
      </c>
      <c r="N453">
        <v>88</v>
      </c>
      <c r="O453" t="s">
        <v>4417</v>
      </c>
    </row>
    <row r="454" spans="1:15" x14ac:dyDescent="0.25">
      <c r="A454">
        <v>1783</v>
      </c>
      <c r="B454" t="s">
        <v>3109</v>
      </c>
      <c r="C454">
        <v>453</v>
      </c>
      <c r="D454">
        <v>451</v>
      </c>
      <c r="E454" t="s">
        <v>4418</v>
      </c>
      <c r="F454" t="s">
        <v>236</v>
      </c>
      <c r="G454" t="s">
        <v>236</v>
      </c>
      <c r="H454" t="s">
        <v>236</v>
      </c>
      <c r="I454" s="1">
        <v>32206</v>
      </c>
      <c r="J454" t="s">
        <v>2094</v>
      </c>
      <c r="M454">
        <v>22</v>
      </c>
      <c r="N454">
        <v>88</v>
      </c>
      <c r="O454" t="s">
        <v>4419</v>
      </c>
    </row>
    <row r="455" spans="1:15" x14ac:dyDescent="0.25">
      <c r="A455">
        <v>1784</v>
      </c>
      <c r="B455" t="s">
        <v>3109</v>
      </c>
      <c r="C455">
        <v>454</v>
      </c>
      <c r="D455">
        <v>452</v>
      </c>
      <c r="E455" t="s">
        <v>4420</v>
      </c>
      <c r="F455" t="s">
        <v>16</v>
      </c>
      <c r="G455" t="s">
        <v>236</v>
      </c>
      <c r="H455">
        <v>190</v>
      </c>
      <c r="I455" s="1">
        <v>34033</v>
      </c>
      <c r="J455" t="s">
        <v>37</v>
      </c>
      <c r="K455" t="s">
        <v>38</v>
      </c>
      <c r="L455" t="s">
        <v>38</v>
      </c>
      <c r="M455">
        <v>26</v>
      </c>
      <c r="N455">
        <v>88</v>
      </c>
      <c r="O455" t="s">
        <v>4421</v>
      </c>
    </row>
    <row r="456" spans="1:15" x14ac:dyDescent="0.25">
      <c r="A456">
        <v>1785</v>
      </c>
      <c r="B456" t="s">
        <v>3109</v>
      </c>
      <c r="C456">
        <v>455</v>
      </c>
      <c r="D456">
        <v>477</v>
      </c>
      <c r="E456" t="s">
        <v>4422</v>
      </c>
      <c r="F456" t="s">
        <v>16</v>
      </c>
      <c r="G456" t="s">
        <v>236</v>
      </c>
      <c r="H456">
        <v>165</v>
      </c>
      <c r="I456" s="1">
        <v>35225</v>
      </c>
      <c r="J456" t="s">
        <v>125</v>
      </c>
      <c r="K456" t="s">
        <v>4159</v>
      </c>
      <c r="L456" t="s">
        <v>4423</v>
      </c>
      <c r="M456">
        <v>31</v>
      </c>
      <c r="N456">
        <v>88</v>
      </c>
      <c r="O456" t="s">
        <v>4424</v>
      </c>
    </row>
    <row r="457" spans="1:15" x14ac:dyDescent="0.25">
      <c r="A457">
        <v>1786</v>
      </c>
      <c r="B457" t="s">
        <v>3109</v>
      </c>
      <c r="C457">
        <v>456</v>
      </c>
      <c r="D457">
        <v>453</v>
      </c>
      <c r="E457" t="s">
        <v>4425</v>
      </c>
      <c r="F457" t="s">
        <v>16</v>
      </c>
      <c r="G457" t="s">
        <v>236</v>
      </c>
      <c r="H457">
        <v>183</v>
      </c>
      <c r="I457" s="1">
        <v>31038</v>
      </c>
      <c r="J457" t="s">
        <v>2340</v>
      </c>
      <c r="K457" t="s">
        <v>4426</v>
      </c>
      <c r="L457" t="s">
        <v>65</v>
      </c>
      <c r="M457">
        <v>10</v>
      </c>
      <c r="N457">
        <v>87</v>
      </c>
      <c r="O457" t="s">
        <v>4427</v>
      </c>
    </row>
    <row r="458" spans="1:15" x14ac:dyDescent="0.25">
      <c r="A458">
        <v>1787</v>
      </c>
      <c r="B458" t="s">
        <v>3109</v>
      </c>
      <c r="C458">
        <v>457</v>
      </c>
      <c r="D458">
        <v>456</v>
      </c>
      <c r="E458" t="s">
        <v>4428</v>
      </c>
      <c r="F458" t="s">
        <v>16</v>
      </c>
      <c r="G458" t="s">
        <v>236</v>
      </c>
      <c r="H458">
        <v>187</v>
      </c>
      <c r="I458" s="1">
        <v>34553</v>
      </c>
      <c r="J458" t="s">
        <v>54</v>
      </c>
      <c r="K458" t="s">
        <v>122</v>
      </c>
      <c r="L458" t="s">
        <v>122</v>
      </c>
      <c r="M458">
        <v>23</v>
      </c>
      <c r="N458">
        <v>87</v>
      </c>
      <c r="O458" t="s">
        <v>4429</v>
      </c>
    </row>
    <row r="459" spans="1:15" x14ac:dyDescent="0.25">
      <c r="A459">
        <v>1788</v>
      </c>
      <c r="B459" t="s">
        <v>3109</v>
      </c>
      <c r="C459">
        <v>458</v>
      </c>
      <c r="D459">
        <v>457</v>
      </c>
      <c r="E459" t="s">
        <v>4430</v>
      </c>
      <c r="F459" t="s">
        <v>16</v>
      </c>
      <c r="G459" t="s">
        <v>236</v>
      </c>
      <c r="H459">
        <v>189</v>
      </c>
      <c r="I459" s="1">
        <v>34088</v>
      </c>
      <c r="J459" t="s">
        <v>306</v>
      </c>
      <c r="K459" t="s">
        <v>504</v>
      </c>
      <c r="L459" t="s">
        <v>504</v>
      </c>
      <c r="M459">
        <v>19</v>
      </c>
      <c r="N459">
        <v>85</v>
      </c>
      <c r="O459" t="s">
        <v>4431</v>
      </c>
    </row>
    <row r="460" spans="1:15" x14ac:dyDescent="0.25">
      <c r="A460">
        <v>1789</v>
      </c>
      <c r="B460" t="s">
        <v>3109</v>
      </c>
      <c r="C460">
        <v>459</v>
      </c>
      <c r="D460">
        <v>454</v>
      </c>
      <c r="E460" t="s">
        <v>4432</v>
      </c>
      <c r="F460" t="s">
        <v>16</v>
      </c>
      <c r="G460" t="s">
        <v>236</v>
      </c>
      <c r="H460">
        <v>162</v>
      </c>
      <c r="I460" s="1">
        <v>32016</v>
      </c>
      <c r="J460" t="s">
        <v>373</v>
      </c>
      <c r="K460" t="s">
        <v>563</v>
      </c>
      <c r="L460" t="s">
        <v>4433</v>
      </c>
      <c r="M460">
        <v>10</v>
      </c>
      <c r="N460">
        <v>84</v>
      </c>
      <c r="O460" t="s">
        <v>4434</v>
      </c>
    </row>
    <row r="461" spans="1:15" x14ac:dyDescent="0.25">
      <c r="A461">
        <v>1790</v>
      </c>
      <c r="B461" t="s">
        <v>3109</v>
      </c>
      <c r="C461">
        <v>460</v>
      </c>
      <c r="D461">
        <v>506</v>
      </c>
      <c r="E461" t="s">
        <v>4435</v>
      </c>
      <c r="F461" t="s">
        <v>16</v>
      </c>
      <c r="G461" t="s">
        <v>236</v>
      </c>
      <c r="H461">
        <v>172</v>
      </c>
      <c r="I461" s="1">
        <v>31386</v>
      </c>
      <c r="J461" t="s">
        <v>50</v>
      </c>
      <c r="K461" t="s">
        <v>1007</v>
      </c>
      <c r="L461" t="s">
        <v>1007</v>
      </c>
      <c r="M461">
        <v>14</v>
      </c>
      <c r="N461">
        <v>84</v>
      </c>
      <c r="O461" t="s">
        <v>4436</v>
      </c>
    </row>
    <row r="462" spans="1:15" x14ac:dyDescent="0.25">
      <c r="A462">
        <v>1791</v>
      </c>
      <c r="B462" t="s">
        <v>3109</v>
      </c>
      <c r="C462">
        <v>461</v>
      </c>
      <c r="D462">
        <v>458</v>
      </c>
      <c r="E462" t="s">
        <v>4437</v>
      </c>
      <c r="F462" t="s">
        <v>26</v>
      </c>
      <c r="G462" t="s">
        <v>236</v>
      </c>
      <c r="H462">
        <v>143</v>
      </c>
      <c r="I462" s="1">
        <v>35188</v>
      </c>
      <c r="J462" t="s">
        <v>190</v>
      </c>
      <c r="K462" t="s">
        <v>4438</v>
      </c>
      <c r="M462">
        <v>26</v>
      </c>
      <c r="N462">
        <v>84</v>
      </c>
      <c r="O462" t="s">
        <v>4439</v>
      </c>
    </row>
    <row r="463" spans="1:15" x14ac:dyDescent="0.25">
      <c r="A463">
        <v>1792</v>
      </c>
      <c r="B463" t="s">
        <v>3109</v>
      </c>
      <c r="C463">
        <v>462</v>
      </c>
      <c r="D463">
        <v>459</v>
      </c>
      <c r="E463" t="s">
        <v>4440</v>
      </c>
      <c r="F463" t="s">
        <v>16</v>
      </c>
      <c r="G463" t="s">
        <v>236</v>
      </c>
      <c r="H463">
        <v>185</v>
      </c>
      <c r="I463" s="1">
        <v>28583</v>
      </c>
      <c r="J463" t="s">
        <v>27</v>
      </c>
      <c r="K463" t="s">
        <v>345</v>
      </c>
      <c r="L463" t="s">
        <v>4441</v>
      </c>
      <c r="M463">
        <v>12</v>
      </c>
      <c r="N463">
        <v>83</v>
      </c>
      <c r="O463" t="s">
        <v>4442</v>
      </c>
    </row>
    <row r="464" spans="1:15" x14ac:dyDescent="0.25">
      <c r="A464">
        <v>1793</v>
      </c>
      <c r="B464" t="s">
        <v>3109</v>
      </c>
      <c r="C464">
        <v>463</v>
      </c>
      <c r="D464">
        <v>532</v>
      </c>
      <c r="E464" t="s">
        <v>4443</v>
      </c>
      <c r="F464" t="s">
        <v>16</v>
      </c>
      <c r="G464" t="s">
        <v>236</v>
      </c>
      <c r="H464">
        <v>172</v>
      </c>
      <c r="I464" s="1">
        <v>36019</v>
      </c>
      <c r="J464" t="s">
        <v>450</v>
      </c>
      <c r="K464" t="s">
        <v>451</v>
      </c>
      <c r="L464" t="s">
        <v>451</v>
      </c>
      <c r="M464">
        <v>15</v>
      </c>
      <c r="N464">
        <v>83</v>
      </c>
      <c r="O464" t="s">
        <v>4444</v>
      </c>
    </row>
    <row r="465" spans="1:15" x14ac:dyDescent="0.25">
      <c r="A465">
        <v>1794</v>
      </c>
      <c r="B465" t="s">
        <v>3109</v>
      </c>
      <c r="C465">
        <v>464</v>
      </c>
      <c r="D465">
        <v>462</v>
      </c>
      <c r="E465" t="s">
        <v>4445</v>
      </c>
      <c r="F465" t="s">
        <v>16</v>
      </c>
      <c r="G465" t="s">
        <v>236</v>
      </c>
      <c r="H465">
        <v>168</v>
      </c>
      <c r="I465" s="1">
        <v>35572</v>
      </c>
      <c r="J465" t="s">
        <v>190</v>
      </c>
      <c r="K465" t="s">
        <v>192</v>
      </c>
      <c r="L465" t="s">
        <v>117</v>
      </c>
      <c r="M465">
        <v>18</v>
      </c>
      <c r="N465">
        <v>83</v>
      </c>
      <c r="O465" t="s">
        <v>4446</v>
      </c>
    </row>
    <row r="466" spans="1:15" x14ac:dyDescent="0.25">
      <c r="A466">
        <v>1795</v>
      </c>
      <c r="B466" t="s">
        <v>3109</v>
      </c>
      <c r="C466">
        <v>465</v>
      </c>
      <c r="D466">
        <v>466</v>
      </c>
      <c r="E466" t="s">
        <v>4447</v>
      </c>
      <c r="F466" t="s">
        <v>16</v>
      </c>
      <c r="G466" t="s">
        <v>236</v>
      </c>
      <c r="H466">
        <v>154</v>
      </c>
      <c r="I466" s="1">
        <v>34247</v>
      </c>
      <c r="J466" t="s">
        <v>764</v>
      </c>
      <c r="K466" t="s">
        <v>4448</v>
      </c>
      <c r="L466" t="s">
        <v>2307</v>
      </c>
      <c r="M466">
        <v>22</v>
      </c>
      <c r="N466">
        <v>83</v>
      </c>
      <c r="O466" t="s">
        <v>4449</v>
      </c>
    </row>
    <row r="467" spans="1:15" x14ac:dyDescent="0.25">
      <c r="A467">
        <v>1796</v>
      </c>
      <c r="B467" t="s">
        <v>3109</v>
      </c>
      <c r="C467">
        <v>466</v>
      </c>
      <c r="D467">
        <v>463</v>
      </c>
      <c r="E467" t="s">
        <v>4450</v>
      </c>
      <c r="F467" t="s">
        <v>16</v>
      </c>
      <c r="G467" t="s">
        <v>236</v>
      </c>
      <c r="H467">
        <v>170</v>
      </c>
      <c r="I467" s="1">
        <v>33098</v>
      </c>
      <c r="J467" t="s">
        <v>17</v>
      </c>
      <c r="K467" t="s">
        <v>4451</v>
      </c>
      <c r="L467" t="s">
        <v>4452</v>
      </c>
      <c r="M467">
        <v>9</v>
      </c>
      <c r="N467">
        <v>82</v>
      </c>
      <c r="O467" t="s">
        <v>4453</v>
      </c>
    </row>
    <row r="468" spans="1:15" x14ac:dyDescent="0.25">
      <c r="A468">
        <v>1797</v>
      </c>
      <c r="B468" t="s">
        <v>3109</v>
      </c>
      <c r="C468">
        <v>467</v>
      </c>
      <c r="D468">
        <v>465</v>
      </c>
      <c r="E468" t="s">
        <v>4454</v>
      </c>
      <c r="F468" t="s">
        <v>236</v>
      </c>
      <c r="G468" t="s">
        <v>236</v>
      </c>
      <c r="H468" t="s">
        <v>236</v>
      </c>
      <c r="I468" s="1">
        <v>32857</v>
      </c>
      <c r="J468" t="s">
        <v>32</v>
      </c>
      <c r="M468">
        <v>13</v>
      </c>
      <c r="N468">
        <v>82</v>
      </c>
      <c r="O468" t="s">
        <v>4455</v>
      </c>
    </row>
    <row r="469" spans="1:15" x14ac:dyDescent="0.25">
      <c r="A469">
        <v>1798</v>
      </c>
      <c r="B469" t="s">
        <v>3109</v>
      </c>
      <c r="C469">
        <v>468</v>
      </c>
      <c r="D469">
        <v>468</v>
      </c>
      <c r="E469" t="s">
        <v>4456</v>
      </c>
      <c r="F469" t="s">
        <v>236</v>
      </c>
      <c r="G469" t="s">
        <v>236</v>
      </c>
      <c r="H469" t="s">
        <v>236</v>
      </c>
      <c r="I469" s="1">
        <v>33602</v>
      </c>
      <c r="J469" t="s">
        <v>27</v>
      </c>
      <c r="M469">
        <v>17</v>
      </c>
      <c r="N469">
        <v>82</v>
      </c>
      <c r="O469" t="s">
        <v>4457</v>
      </c>
    </row>
    <row r="470" spans="1:15" x14ac:dyDescent="0.25">
      <c r="A470">
        <v>1799</v>
      </c>
      <c r="B470" t="s">
        <v>3109</v>
      </c>
      <c r="C470">
        <v>469</v>
      </c>
      <c r="D470">
        <v>541</v>
      </c>
      <c r="E470" t="s">
        <v>4458</v>
      </c>
      <c r="F470" t="s">
        <v>26</v>
      </c>
      <c r="G470" t="s">
        <v>236</v>
      </c>
      <c r="H470">
        <v>150</v>
      </c>
      <c r="I470" s="1">
        <v>32201</v>
      </c>
      <c r="J470" t="s">
        <v>27</v>
      </c>
      <c r="K470" t="s">
        <v>4459</v>
      </c>
      <c r="L470" t="s">
        <v>4460</v>
      </c>
      <c r="M470">
        <v>16</v>
      </c>
      <c r="N470">
        <v>81</v>
      </c>
      <c r="O470" t="s">
        <v>4461</v>
      </c>
    </row>
    <row r="471" spans="1:15" x14ac:dyDescent="0.25">
      <c r="A471">
        <v>1800</v>
      </c>
      <c r="B471" t="s">
        <v>3109</v>
      </c>
      <c r="C471">
        <v>470</v>
      </c>
      <c r="D471">
        <v>470</v>
      </c>
      <c r="E471" t="s">
        <v>4462</v>
      </c>
      <c r="F471" t="s">
        <v>236</v>
      </c>
      <c r="G471" t="s">
        <v>236</v>
      </c>
      <c r="H471" t="s">
        <v>236</v>
      </c>
      <c r="I471" s="1">
        <v>32062</v>
      </c>
      <c r="J471" t="s">
        <v>190</v>
      </c>
      <c r="M471">
        <v>24</v>
      </c>
      <c r="N471">
        <v>81</v>
      </c>
      <c r="O471" t="s">
        <v>4463</v>
      </c>
    </row>
    <row r="472" spans="1:15" x14ac:dyDescent="0.25">
      <c r="A472">
        <v>1801</v>
      </c>
      <c r="B472" t="s">
        <v>3109</v>
      </c>
      <c r="C472">
        <v>471</v>
      </c>
      <c r="D472">
        <v>471</v>
      </c>
      <c r="E472" t="s">
        <v>4464</v>
      </c>
      <c r="F472" t="s">
        <v>236</v>
      </c>
      <c r="G472" t="s">
        <v>236</v>
      </c>
      <c r="H472" t="s">
        <v>236</v>
      </c>
      <c r="I472" s="1">
        <v>34569</v>
      </c>
      <c r="J472" t="s">
        <v>190</v>
      </c>
      <c r="M472">
        <v>29</v>
      </c>
      <c r="N472">
        <v>81</v>
      </c>
      <c r="O472" t="s">
        <v>4465</v>
      </c>
    </row>
    <row r="473" spans="1:15" x14ac:dyDescent="0.25">
      <c r="A473">
        <v>1802</v>
      </c>
      <c r="B473" t="s">
        <v>3109</v>
      </c>
      <c r="C473">
        <v>472</v>
      </c>
      <c r="D473">
        <v>472</v>
      </c>
      <c r="E473" t="s">
        <v>4466</v>
      </c>
      <c r="F473" t="s">
        <v>16</v>
      </c>
      <c r="G473" t="s">
        <v>236</v>
      </c>
      <c r="H473" t="s">
        <v>236</v>
      </c>
      <c r="I473" s="1">
        <v>34299</v>
      </c>
      <c r="J473" t="s">
        <v>32</v>
      </c>
      <c r="M473">
        <v>32</v>
      </c>
      <c r="N473">
        <v>81</v>
      </c>
      <c r="O473" t="s">
        <v>4467</v>
      </c>
    </row>
    <row r="474" spans="1:15" x14ac:dyDescent="0.25">
      <c r="A474">
        <v>1803</v>
      </c>
      <c r="B474" t="s">
        <v>3109</v>
      </c>
      <c r="C474">
        <v>473</v>
      </c>
      <c r="D474">
        <v>473</v>
      </c>
      <c r="E474" t="s">
        <v>4468</v>
      </c>
      <c r="F474" t="s">
        <v>16</v>
      </c>
      <c r="G474" t="s">
        <v>236</v>
      </c>
      <c r="H474">
        <v>161</v>
      </c>
      <c r="I474" s="1">
        <v>35766</v>
      </c>
      <c r="J474" t="s">
        <v>603</v>
      </c>
      <c r="K474" t="s">
        <v>4469</v>
      </c>
      <c r="L474" t="s">
        <v>4470</v>
      </c>
      <c r="M474">
        <v>16</v>
      </c>
      <c r="N474">
        <v>80</v>
      </c>
      <c r="O474" t="s">
        <v>4471</v>
      </c>
    </row>
    <row r="475" spans="1:15" x14ac:dyDescent="0.25">
      <c r="A475">
        <v>1804</v>
      </c>
      <c r="B475" t="s">
        <v>3109</v>
      </c>
      <c r="C475">
        <v>474</v>
      </c>
      <c r="D475">
        <v>469</v>
      </c>
      <c r="E475" t="s">
        <v>4472</v>
      </c>
      <c r="F475" t="s">
        <v>16</v>
      </c>
      <c r="G475" t="s">
        <v>236</v>
      </c>
      <c r="H475">
        <v>168</v>
      </c>
      <c r="I475" s="1">
        <v>33604</v>
      </c>
      <c r="J475" t="s">
        <v>27</v>
      </c>
      <c r="K475" t="s">
        <v>345</v>
      </c>
      <c r="L475" t="s">
        <v>345</v>
      </c>
      <c r="M475">
        <v>21</v>
      </c>
      <c r="N475">
        <v>80</v>
      </c>
      <c r="O475" t="s">
        <v>4473</v>
      </c>
    </row>
    <row r="476" spans="1:15" x14ac:dyDescent="0.25">
      <c r="A476">
        <v>1805</v>
      </c>
      <c r="B476" t="s">
        <v>3109</v>
      </c>
      <c r="C476">
        <v>475</v>
      </c>
      <c r="D476">
        <v>475</v>
      </c>
      <c r="E476" t="s">
        <v>4474</v>
      </c>
      <c r="F476" t="s">
        <v>16</v>
      </c>
      <c r="G476" t="s">
        <v>236</v>
      </c>
      <c r="H476">
        <v>168</v>
      </c>
      <c r="I476" s="1">
        <v>33614</v>
      </c>
      <c r="J476" t="s">
        <v>50</v>
      </c>
      <c r="K476" t="s">
        <v>4475</v>
      </c>
      <c r="L476" t="s">
        <v>4475</v>
      </c>
      <c r="M476">
        <v>24</v>
      </c>
      <c r="N476">
        <v>80</v>
      </c>
      <c r="O476" t="s">
        <v>4476</v>
      </c>
    </row>
    <row r="477" spans="1:15" x14ac:dyDescent="0.25">
      <c r="A477">
        <v>1806</v>
      </c>
      <c r="B477" t="s">
        <v>3109</v>
      </c>
      <c r="C477">
        <v>476</v>
      </c>
      <c r="D477">
        <v>476</v>
      </c>
      <c r="E477" t="s">
        <v>4477</v>
      </c>
      <c r="F477" t="s">
        <v>16</v>
      </c>
      <c r="G477" t="s">
        <v>236</v>
      </c>
      <c r="H477">
        <v>161</v>
      </c>
      <c r="I477" s="1">
        <v>34716</v>
      </c>
      <c r="J477" t="s">
        <v>181</v>
      </c>
      <c r="K477" t="s">
        <v>587</v>
      </c>
      <c r="L477" t="s">
        <v>587</v>
      </c>
      <c r="M477">
        <v>29</v>
      </c>
      <c r="N477">
        <v>80</v>
      </c>
      <c r="O477" t="s">
        <v>4478</v>
      </c>
    </row>
    <row r="478" spans="1:15" x14ac:dyDescent="0.25">
      <c r="A478">
        <v>1807</v>
      </c>
      <c r="B478" t="s">
        <v>3109</v>
      </c>
      <c r="C478">
        <v>477</v>
      </c>
      <c r="D478">
        <v>478</v>
      </c>
      <c r="E478" t="s">
        <v>4479</v>
      </c>
      <c r="F478" t="s">
        <v>16</v>
      </c>
      <c r="G478" t="s">
        <v>236</v>
      </c>
      <c r="H478">
        <v>172</v>
      </c>
      <c r="I478" s="1">
        <v>29873</v>
      </c>
      <c r="J478" t="s">
        <v>54</v>
      </c>
      <c r="K478" t="s">
        <v>71</v>
      </c>
      <c r="L478" t="s">
        <v>71</v>
      </c>
      <c r="M478">
        <v>8</v>
      </c>
      <c r="N478">
        <v>78</v>
      </c>
      <c r="O478" t="s">
        <v>4480</v>
      </c>
    </row>
    <row r="479" spans="1:15" x14ac:dyDescent="0.25">
      <c r="A479">
        <v>1808</v>
      </c>
      <c r="B479" t="s">
        <v>3109</v>
      </c>
      <c r="C479">
        <v>478</v>
      </c>
      <c r="D479">
        <v>479</v>
      </c>
      <c r="E479" t="s">
        <v>4481</v>
      </c>
      <c r="F479" t="s">
        <v>16</v>
      </c>
      <c r="G479" t="s">
        <v>236</v>
      </c>
      <c r="H479">
        <v>158</v>
      </c>
      <c r="I479" s="1">
        <v>31892</v>
      </c>
      <c r="J479" t="s">
        <v>634</v>
      </c>
      <c r="K479" t="s">
        <v>635</v>
      </c>
      <c r="L479" t="s">
        <v>635</v>
      </c>
      <c r="M479">
        <v>15</v>
      </c>
      <c r="N479">
        <v>78</v>
      </c>
      <c r="O479" t="s">
        <v>4482</v>
      </c>
    </row>
    <row r="480" spans="1:15" x14ac:dyDescent="0.25">
      <c r="A480">
        <v>1809</v>
      </c>
      <c r="B480" t="s">
        <v>3109</v>
      </c>
      <c r="C480">
        <v>479</v>
      </c>
      <c r="D480">
        <v>480</v>
      </c>
      <c r="E480" t="s">
        <v>4483</v>
      </c>
      <c r="F480" t="s">
        <v>16</v>
      </c>
      <c r="G480" t="s">
        <v>236</v>
      </c>
      <c r="H480">
        <v>165</v>
      </c>
      <c r="I480" s="1">
        <v>34174</v>
      </c>
      <c r="J480" t="s">
        <v>17</v>
      </c>
      <c r="K480" t="s">
        <v>4484</v>
      </c>
      <c r="L480" t="s">
        <v>4485</v>
      </c>
      <c r="M480">
        <v>16</v>
      </c>
      <c r="N480">
        <v>78</v>
      </c>
      <c r="O480" t="s">
        <v>4486</v>
      </c>
    </row>
    <row r="481" spans="1:15" x14ac:dyDescent="0.25">
      <c r="A481">
        <v>1810</v>
      </c>
      <c r="B481" t="s">
        <v>3109</v>
      </c>
      <c r="C481">
        <v>480</v>
      </c>
      <c r="D481">
        <v>481</v>
      </c>
      <c r="E481" t="s">
        <v>4487</v>
      </c>
      <c r="F481" t="s">
        <v>26</v>
      </c>
      <c r="G481" t="s">
        <v>236</v>
      </c>
      <c r="H481">
        <v>159</v>
      </c>
      <c r="I481" s="1">
        <v>34922</v>
      </c>
      <c r="J481" t="s">
        <v>788</v>
      </c>
      <c r="K481" t="s">
        <v>4488</v>
      </c>
      <c r="L481" t="s">
        <v>4488</v>
      </c>
      <c r="M481">
        <v>24</v>
      </c>
      <c r="N481">
        <v>78</v>
      </c>
      <c r="O481" t="s">
        <v>4489</v>
      </c>
    </row>
    <row r="482" spans="1:15" x14ac:dyDescent="0.25">
      <c r="A482">
        <v>1811</v>
      </c>
      <c r="B482" t="s">
        <v>3109</v>
      </c>
      <c r="C482">
        <v>481</v>
      </c>
      <c r="D482">
        <v>492</v>
      </c>
      <c r="E482" t="s">
        <v>4490</v>
      </c>
      <c r="F482" t="s">
        <v>236</v>
      </c>
      <c r="G482" t="s">
        <v>236</v>
      </c>
      <c r="H482" t="s">
        <v>236</v>
      </c>
      <c r="I482" s="1">
        <v>32707</v>
      </c>
      <c r="J482" t="s">
        <v>340</v>
      </c>
      <c r="M482">
        <v>27</v>
      </c>
      <c r="N482">
        <v>78</v>
      </c>
      <c r="O482" t="s">
        <v>4491</v>
      </c>
    </row>
    <row r="483" spans="1:15" x14ac:dyDescent="0.25">
      <c r="A483">
        <v>1812</v>
      </c>
      <c r="B483" t="s">
        <v>3109</v>
      </c>
      <c r="C483">
        <v>482</v>
      </c>
      <c r="D483">
        <v>482</v>
      </c>
      <c r="E483" t="s">
        <v>4492</v>
      </c>
      <c r="F483" t="s">
        <v>16</v>
      </c>
      <c r="G483" t="s">
        <v>236</v>
      </c>
      <c r="H483" t="s">
        <v>236</v>
      </c>
      <c r="I483" s="1">
        <v>34508</v>
      </c>
      <c r="J483" t="s">
        <v>32</v>
      </c>
      <c r="M483">
        <v>31</v>
      </c>
      <c r="N483">
        <v>78</v>
      </c>
      <c r="O483" t="s">
        <v>4493</v>
      </c>
    </row>
    <row r="484" spans="1:15" x14ac:dyDescent="0.25">
      <c r="A484">
        <v>1813</v>
      </c>
      <c r="B484" t="s">
        <v>3109</v>
      </c>
      <c r="C484">
        <v>483</v>
      </c>
      <c r="D484">
        <v>483</v>
      </c>
      <c r="E484" t="s">
        <v>4494</v>
      </c>
      <c r="F484" t="s">
        <v>236</v>
      </c>
      <c r="G484" t="s">
        <v>236</v>
      </c>
      <c r="H484" t="s">
        <v>236</v>
      </c>
      <c r="I484" s="1">
        <v>34087</v>
      </c>
      <c r="J484" t="s">
        <v>853</v>
      </c>
      <c r="M484">
        <v>20</v>
      </c>
      <c r="N484">
        <v>77</v>
      </c>
      <c r="O484" t="s">
        <v>4495</v>
      </c>
    </row>
    <row r="485" spans="1:15" x14ac:dyDescent="0.25">
      <c r="A485">
        <v>1814</v>
      </c>
      <c r="B485" t="s">
        <v>3109</v>
      </c>
      <c r="C485">
        <v>484</v>
      </c>
      <c r="D485">
        <v>485</v>
      </c>
      <c r="E485" t="s">
        <v>4496</v>
      </c>
      <c r="F485" t="s">
        <v>26</v>
      </c>
      <c r="G485" t="s">
        <v>236</v>
      </c>
      <c r="H485">
        <v>152</v>
      </c>
      <c r="I485" s="1">
        <v>33063</v>
      </c>
      <c r="J485" t="s">
        <v>373</v>
      </c>
      <c r="K485" t="s">
        <v>563</v>
      </c>
      <c r="L485" t="s">
        <v>4497</v>
      </c>
      <c r="M485">
        <v>23</v>
      </c>
      <c r="N485">
        <v>77</v>
      </c>
      <c r="O485" t="s">
        <v>4498</v>
      </c>
    </row>
    <row r="486" spans="1:15" x14ac:dyDescent="0.25">
      <c r="A486">
        <v>1815</v>
      </c>
      <c r="B486" t="s">
        <v>3109</v>
      </c>
      <c r="C486">
        <v>485</v>
      </c>
      <c r="D486">
        <v>500</v>
      </c>
      <c r="E486" t="s">
        <v>4499</v>
      </c>
      <c r="F486" t="s">
        <v>16</v>
      </c>
      <c r="G486" t="s">
        <v>236</v>
      </c>
      <c r="H486">
        <v>187</v>
      </c>
      <c r="I486" s="1">
        <v>34696</v>
      </c>
      <c r="J486" t="s">
        <v>54</v>
      </c>
      <c r="K486" t="s">
        <v>4500</v>
      </c>
      <c r="L486" t="s">
        <v>122</v>
      </c>
      <c r="M486">
        <v>23</v>
      </c>
      <c r="N486">
        <v>77</v>
      </c>
      <c r="O486" t="s">
        <v>4501</v>
      </c>
    </row>
    <row r="487" spans="1:15" x14ac:dyDescent="0.25">
      <c r="A487">
        <v>1816</v>
      </c>
      <c r="B487" t="s">
        <v>3109</v>
      </c>
      <c r="C487">
        <v>486</v>
      </c>
      <c r="D487">
        <v>484</v>
      </c>
      <c r="E487" t="s">
        <v>4502</v>
      </c>
      <c r="F487" t="s">
        <v>16</v>
      </c>
      <c r="G487" t="s">
        <v>236</v>
      </c>
      <c r="H487">
        <v>187</v>
      </c>
      <c r="I487" s="1">
        <v>34720</v>
      </c>
      <c r="J487" t="s">
        <v>105</v>
      </c>
      <c r="K487" t="s">
        <v>4503</v>
      </c>
      <c r="L487" t="s">
        <v>4503</v>
      </c>
      <c r="M487">
        <v>24</v>
      </c>
      <c r="N487">
        <v>77</v>
      </c>
      <c r="O487" t="s">
        <v>4504</v>
      </c>
    </row>
    <row r="488" spans="1:15" x14ac:dyDescent="0.25">
      <c r="A488">
        <v>1817</v>
      </c>
      <c r="B488" t="s">
        <v>3109</v>
      </c>
      <c r="C488">
        <v>487</v>
      </c>
      <c r="D488">
        <v>487</v>
      </c>
      <c r="E488" t="s">
        <v>4505</v>
      </c>
      <c r="F488" t="s">
        <v>16</v>
      </c>
      <c r="G488" t="s">
        <v>236</v>
      </c>
      <c r="H488">
        <v>165</v>
      </c>
      <c r="I488" s="1">
        <v>35347</v>
      </c>
      <c r="J488" t="s">
        <v>42</v>
      </c>
      <c r="K488" t="s">
        <v>4506</v>
      </c>
      <c r="L488" t="s">
        <v>4506</v>
      </c>
      <c r="M488">
        <v>28</v>
      </c>
      <c r="N488">
        <v>77</v>
      </c>
      <c r="O488" t="s">
        <v>4507</v>
      </c>
    </row>
    <row r="489" spans="1:15" x14ac:dyDescent="0.25">
      <c r="A489">
        <v>1818</v>
      </c>
      <c r="B489" t="s">
        <v>3109</v>
      </c>
      <c r="C489">
        <v>488</v>
      </c>
      <c r="D489">
        <v>488</v>
      </c>
      <c r="E489" t="s">
        <v>4508</v>
      </c>
      <c r="F489" t="s">
        <v>16</v>
      </c>
      <c r="G489" t="s">
        <v>236</v>
      </c>
      <c r="H489">
        <v>159</v>
      </c>
      <c r="I489" s="1">
        <v>29626</v>
      </c>
      <c r="J489" t="s">
        <v>42</v>
      </c>
      <c r="K489" t="s">
        <v>498</v>
      </c>
      <c r="L489" t="s">
        <v>498</v>
      </c>
      <c r="M489">
        <v>10</v>
      </c>
      <c r="N489">
        <v>76</v>
      </c>
      <c r="O489" t="s">
        <v>4509</v>
      </c>
    </row>
    <row r="490" spans="1:15" x14ac:dyDescent="0.25">
      <c r="A490">
        <v>1819</v>
      </c>
      <c r="B490" t="s">
        <v>3109</v>
      </c>
      <c r="C490">
        <v>489</v>
      </c>
      <c r="D490">
        <v>490</v>
      </c>
      <c r="E490" t="s">
        <v>4510</v>
      </c>
      <c r="F490" t="s">
        <v>16</v>
      </c>
      <c r="G490" t="s">
        <v>236</v>
      </c>
      <c r="H490">
        <v>170</v>
      </c>
      <c r="I490" s="1">
        <v>33643</v>
      </c>
      <c r="J490" t="s">
        <v>125</v>
      </c>
      <c r="K490" t="s">
        <v>4511</v>
      </c>
      <c r="L490" t="s">
        <v>401</v>
      </c>
      <c r="M490">
        <v>16</v>
      </c>
      <c r="N490">
        <v>76</v>
      </c>
      <c r="O490" t="s">
        <v>4512</v>
      </c>
    </row>
    <row r="491" spans="1:15" x14ac:dyDescent="0.25">
      <c r="A491">
        <v>1820</v>
      </c>
      <c r="B491" t="s">
        <v>3109</v>
      </c>
      <c r="C491">
        <v>490</v>
      </c>
      <c r="D491">
        <v>461</v>
      </c>
      <c r="E491" t="s">
        <v>4513</v>
      </c>
      <c r="F491" t="s">
        <v>26</v>
      </c>
      <c r="G491" t="s">
        <v>236</v>
      </c>
      <c r="H491">
        <v>176</v>
      </c>
      <c r="I491" s="1">
        <v>35096</v>
      </c>
      <c r="J491" t="s">
        <v>50</v>
      </c>
      <c r="K491" t="s">
        <v>4514</v>
      </c>
      <c r="M491">
        <v>16</v>
      </c>
      <c r="N491">
        <v>76</v>
      </c>
      <c r="O491" t="s">
        <v>4515</v>
      </c>
    </row>
    <row r="492" spans="1:15" x14ac:dyDescent="0.25">
      <c r="A492">
        <v>1821</v>
      </c>
      <c r="B492" t="s">
        <v>3109</v>
      </c>
      <c r="C492">
        <v>491</v>
      </c>
      <c r="D492">
        <v>489</v>
      </c>
      <c r="E492" t="s">
        <v>4516</v>
      </c>
      <c r="F492" t="s">
        <v>26</v>
      </c>
      <c r="G492" t="s">
        <v>236</v>
      </c>
      <c r="H492">
        <v>159</v>
      </c>
      <c r="I492" s="1">
        <v>32329</v>
      </c>
      <c r="J492" t="s">
        <v>340</v>
      </c>
      <c r="K492" t="s">
        <v>3420</v>
      </c>
      <c r="L492" t="s">
        <v>3420</v>
      </c>
      <c r="M492">
        <v>16</v>
      </c>
      <c r="N492">
        <v>76</v>
      </c>
      <c r="O492" t="s">
        <v>4517</v>
      </c>
    </row>
    <row r="493" spans="1:15" x14ac:dyDescent="0.25">
      <c r="A493">
        <v>1822</v>
      </c>
      <c r="B493" t="s">
        <v>3109</v>
      </c>
      <c r="C493">
        <v>492</v>
      </c>
      <c r="D493">
        <v>491</v>
      </c>
      <c r="E493" t="s">
        <v>4518</v>
      </c>
      <c r="F493" t="s">
        <v>16</v>
      </c>
      <c r="G493" t="s">
        <v>236</v>
      </c>
      <c r="H493">
        <v>165</v>
      </c>
      <c r="I493" s="1">
        <v>33828</v>
      </c>
      <c r="J493" t="s">
        <v>27</v>
      </c>
      <c r="K493" t="s">
        <v>4519</v>
      </c>
      <c r="L493" t="s">
        <v>4519</v>
      </c>
      <c r="M493">
        <v>18</v>
      </c>
      <c r="N493">
        <v>76</v>
      </c>
      <c r="O493" t="s">
        <v>4520</v>
      </c>
    </row>
    <row r="494" spans="1:15" x14ac:dyDescent="0.25">
      <c r="A494">
        <v>1823</v>
      </c>
      <c r="B494" t="s">
        <v>3109</v>
      </c>
      <c r="C494">
        <v>493</v>
      </c>
      <c r="D494">
        <v>486</v>
      </c>
      <c r="E494" t="s">
        <v>4521</v>
      </c>
      <c r="F494" t="s">
        <v>236</v>
      </c>
      <c r="G494" t="s">
        <v>236</v>
      </c>
      <c r="H494" t="s">
        <v>236</v>
      </c>
      <c r="I494" s="1">
        <v>33646</v>
      </c>
      <c r="J494" t="s">
        <v>105</v>
      </c>
      <c r="M494">
        <v>27</v>
      </c>
      <c r="N494">
        <v>76</v>
      </c>
      <c r="O494" t="s">
        <v>4522</v>
      </c>
    </row>
    <row r="495" spans="1:15" x14ac:dyDescent="0.25">
      <c r="A495">
        <v>1824</v>
      </c>
      <c r="B495" t="s">
        <v>3109</v>
      </c>
      <c r="C495">
        <v>494</v>
      </c>
      <c r="D495">
        <v>493</v>
      </c>
      <c r="E495" t="s">
        <v>4523</v>
      </c>
      <c r="F495" t="s">
        <v>16</v>
      </c>
      <c r="G495" t="s">
        <v>236</v>
      </c>
      <c r="H495">
        <v>180</v>
      </c>
      <c r="I495" s="1">
        <v>30297</v>
      </c>
      <c r="J495" t="s">
        <v>54</v>
      </c>
      <c r="K495" t="s">
        <v>122</v>
      </c>
      <c r="L495" t="s">
        <v>122</v>
      </c>
      <c r="M495">
        <v>7</v>
      </c>
      <c r="N495">
        <v>75</v>
      </c>
      <c r="O495" t="s">
        <v>4524</v>
      </c>
    </row>
    <row r="496" spans="1:15" x14ac:dyDescent="0.25">
      <c r="A496">
        <v>1825</v>
      </c>
      <c r="B496" t="s">
        <v>3109</v>
      </c>
      <c r="C496">
        <v>495</v>
      </c>
      <c r="D496">
        <v>494</v>
      </c>
      <c r="E496" t="s">
        <v>4525</v>
      </c>
      <c r="F496" t="s">
        <v>236</v>
      </c>
      <c r="G496" t="s">
        <v>236</v>
      </c>
      <c r="H496">
        <v>176</v>
      </c>
      <c r="I496" s="1">
        <v>33590</v>
      </c>
      <c r="J496" t="s">
        <v>50</v>
      </c>
      <c r="M496">
        <v>18</v>
      </c>
      <c r="N496">
        <v>75</v>
      </c>
      <c r="O496" t="s">
        <v>4526</v>
      </c>
    </row>
    <row r="497" spans="1:15" x14ac:dyDescent="0.25">
      <c r="A497">
        <v>1826</v>
      </c>
      <c r="B497" t="s">
        <v>3109</v>
      </c>
      <c r="C497">
        <v>496</v>
      </c>
      <c r="D497">
        <v>521</v>
      </c>
      <c r="E497" t="s">
        <v>4527</v>
      </c>
      <c r="F497" t="s">
        <v>16</v>
      </c>
      <c r="G497" t="s">
        <v>236</v>
      </c>
      <c r="H497" t="s">
        <v>236</v>
      </c>
      <c r="I497" s="1">
        <v>32864</v>
      </c>
      <c r="J497" t="s">
        <v>17</v>
      </c>
      <c r="M497">
        <v>20</v>
      </c>
      <c r="N497">
        <v>75</v>
      </c>
      <c r="O497" t="s">
        <v>4528</v>
      </c>
    </row>
    <row r="498" spans="1:15" x14ac:dyDescent="0.25">
      <c r="A498">
        <v>1827</v>
      </c>
      <c r="B498" t="s">
        <v>3109</v>
      </c>
      <c r="C498">
        <v>497</v>
      </c>
      <c r="D498">
        <v>497</v>
      </c>
      <c r="E498" t="s">
        <v>4529</v>
      </c>
      <c r="F498" t="s">
        <v>236</v>
      </c>
      <c r="G498" t="s">
        <v>236</v>
      </c>
      <c r="H498" t="s">
        <v>236</v>
      </c>
      <c r="I498" s="1">
        <v>32946</v>
      </c>
      <c r="J498" t="s">
        <v>2196</v>
      </c>
      <c r="M498">
        <v>25</v>
      </c>
      <c r="N498">
        <v>75</v>
      </c>
      <c r="O498" t="s">
        <v>4530</v>
      </c>
    </row>
    <row r="499" spans="1:15" x14ac:dyDescent="0.25">
      <c r="A499">
        <v>1828</v>
      </c>
      <c r="B499" t="s">
        <v>3109</v>
      </c>
      <c r="C499">
        <v>498</v>
      </c>
      <c r="D499">
        <v>498</v>
      </c>
      <c r="E499" t="s">
        <v>4531</v>
      </c>
      <c r="F499" t="s">
        <v>16</v>
      </c>
      <c r="G499" t="s">
        <v>236</v>
      </c>
      <c r="H499">
        <v>152</v>
      </c>
      <c r="I499" s="1">
        <v>33991</v>
      </c>
      <c r="J499" t="s">
        <v>32</v>
      </c>
      <c r="K499" t="s">
        <v>3990</v>
      </c>
      <c r="L499" t="s">
        <v>3990</v>
      </c>
      <c r="M499">
        <v>31</v>
      </c>
      <c r="N499">
        <v>75</v>
      </c>
      <c r="O499" t="s">
        <v>4532</v>
      </c>
    </row>
    <row r="500" spans="1:15" x14ac:dyDescent="0.25">
      <c r="A500">
        <v>1829</v>
      </c>
      <c r="B500" t="s">
        <v>3109</v>
      </c>
      <c r="C500">
        <v>499</v>
      </c>
      <c r="D500">
        <v>527</v>
      </c>
      <c r="E500" t="s">
        <v>4533</v>
      </c>
      <c r="F500" t="s">
        <v>16</v>
      </c>
      <c r="G500" t="s">
        <v>236</v>
      </c>
      <c r="H500">
        <v>165</v>
      </c>
      <c r="I500" s="1">
        <v>31712</v>
      </c>
      <c r="J500" t="s">
        <v>886</v>
      </c>
      <c r="K500" t="s">
        <v>3825</v>
      </c>
      <c r="L500" t="s">
        <v>3825</v>
      </c>
      <c r="M500">
        <v>17</v>
      </c>
      <c r="N500">
        <v>74</v>
      </c>
      <c r="O500" t="s">
        <v>4534</v>
      </c>
    </row>
    <row r="501" spans="1:15" x14ac:dyDescent="0.25">
      <c r="A501">
        <v>1830</v>
      </c>
      <c r="B501" t="s">
        <v>3109</v>
      </c>
      <c r="C501">
        <v>500</v>
      </c>
      <c r="D501">
        <v>499</v>
      </c>
      <c r="E501" t="s">
        <v>4535</v>
      </c>
      <c r="F501" t="s">
        <v>26</v>
      </c>
      <c r="G501" t="s">
        <v>236</v>
      </c>
      <c r="H501">
        <v>168</v>
      </c>
      <c r="I501" s="1">
        <v>32143</v>
      </c>
      <c r="J501" t="s">
        <v>22</v>
      </c>
      <c r="K501" t="s">
        <v>4536</v>
      </c>
      <c r="L501" t="s">
        <v>4537</v>
      </c>
      <c r="M501">
        <v>20</v>
      </c>
      <c r="N501">
        <v>74</v>
      </c>
      <c r="O501" t="s">
        <v>4538</v>
      </c>
    </row>
    <row r="502" spans="1:15" x14ac:dyDescent="0.25">
      <c r="A502">
        <v>1831</v>
      </c>
      <c r="B502" t="s">
        <v>3109</v>
      </c>
      <c r="C502">
        <v>501</v>
      </c>
      <c r="D502">
        <v>503</v>
      </c>
      <c r="E502" t="s">
        <v>4539</v>
      </c>
      <c r="F502" t="s">
        <v>16</v>
      </c>
      <c r="G502" t="s">
        <v>236</v>
      </c>
      <c r="H502">
        <v>168</v>
      </c>
      <c r="I502" s="1">
        <v>35546</v>
      </c>
      <c r="J502" t="s">
        <v>32</v>
      </c>
      <c r="K502" t="s">
        <v>4540</v>
      </c>
      <c r="M502">
        <v>25</v>
      </c>
      <c r="N502">
        <v>74</v>
      </c>
      <c r="O502" t="s">
        <v>4541</v>
      </c>
    </row>
    <row r="503" spans="1:15" x14ac:dyDescent="0.25">
      <c r="A503">
        <v>1832</v>
      </c>
      <c r="B503" t="s">
        <v>3109</v>
      </c>
      <c r="C503">
        <v>502</v>
      </c>
      <c r="D503">
        <v>501</v>
      </c>
      <c r="E503" t="s">
        <v>4542</v>
      </c>
      <c r="F503" t="s">
        <v>16</v>
      </c>
      <c r="G503" t="s">
        <v>236</v>
      </c>
      <c r="H503">
        <v>203</v>
      </c>
      <c r="I503" s="1">
        <v>33613</v>
      </c>
      <c r="J503" t="s">
        <v>54</v>
      </c>
      <c r="K503" t="s">
        <v>4543</v>
      </c>
      <c r="L503" t="s">
        <v>65</v>
      </c>
      <c r="M503">
        <v>27</v>
      </c>
      <c r="N503">
        <v>74</v>
      </c>
      <c r="O503" t="s">
        <v>4544</v>
      </c>
    </row>
    <row r="504" spans="1:15" x14ac:dyDescent="0.25">
      <c r="A504">
        <v>1833</v>
      </c>
      <c r="B504" t="s">
        <v>3109</v>
      </c>
      <c r="C504">
        <v>503</v>
      </c>
      <c r="D504">
        <v>464</v>
      </c>
      <c r="E504" t="s">
        <v>4545</v>
      </c>
      <c r="F504" t="s">
        <v>16</v>
      </c>
      <c r="G504" t="s">
        <v>236</v>
      </c>
      <c r="H504">
        <v>172</v>
      </c>
      <c r="I504" s="1">
        <v>32888</v>
      </c>
      <c r="J504" t="s">
        <v>125</v>
      </c>
      <c r="K504" t="s">
        <v>4546</v>
      </c>
      <c r="L504" t="s">
        <v>1652</v>
      </c>
      <c r="M504">
        <v>9</v>
      </c>
      <c r="N504">
        <v>73</v>
      </c>
      <c r="O504" t="s">
        <v>4547</v>
      </c>
    </row>
    <row r="505" spans="1:15" x14ac:dyDescent="0.25">
      <c r="A505">
        <v>1834</v>
      </c>
      <c r="B505" t="s">
        <v>3109</v>
      </c>
      <c r="C505">
        <v>504</v>
      </c>
      <c r="D505">
        <v>511</v>
      </c>
      <c r="E505" t="s">
        <v>4548</v>
      </c>
      <c r="F505" t="s">
        <v>16</v>
      </c>
      <c r="G505" t="s">
        <v>236</v>
      </c>
      <c r="H505" t="s">
        <v>236</v>
      </c>
      <c r="I505" s="1">
        <v>34058</v>
      </c>
      <c r="J505" t="s">
        <v>306</v>
      </c>
      <c r="M505">
        <v>30</v>
      </c>
      <c r="N505">
        <v>73</v>
      </c>
      <c r="O505" t="s">
        <v>4549</v>
      </c>
    </row>
    <row r="506" spans="1:15" x14ac:dyDescent="0.25">
      <c r="A506">
        <v>1835</v>
      </c>
      <c r="B506" t="s">
        <v>3109</v>
      </c>
      <c r="C506">
        <v>505</v>
      </c>
      <c r="D506">
        <v>495</v>
      </c>
      <c r="E506" t="s">
        <v>4550</v>
      </c>
      <c r="F506" t="s">
        <v>236</v>
      </c>
      <c r="G506" t="s">
        <v>236</v>
      </c>
      <c r="H506" t="s">
        <v>236</v>
      </c>
      <c r="I506" s="1">
        <v>35528</v>
      </c>
      <c r="J506" t="s">
        <v>54</v>
      </c>
      <c r="M506">
        <v>19</v>
      </c>
      <c r="N506">
        <v>72</v>
      </c>
      <c r="O506" t="s">
        <v>4551</v>
      </c>
    </row>
    <row r="507" spans="1:15" x14ac:dyDescent="0.25">
      <c r="A507">
        <v>1836</v>
      </c>
      <c r="B507" t="s">
        <v>3109</v>
      </c>
      <c r="C507">
        <v>506</v>
      </c>
      <c r="D507">
        <v>504</v>
      </c>
      <c r="E507" t="s">
        <v>4552</v>
      </c>
      <c r="F507" t="s">
        <v>26</v>
      </c>
      <c r="G507" t="s">
        <v>236</v>
      </c>
      <c r="H507" t="s">
        <v>236</v>
      </c>
      <c r="I507" s="1">
        <v>34831</v>
      </c>
      <c r="J507" t="s">
        <v>603</v>
      </c>
      <c r="M507">
        <v>24</v>
      </c>
      <c r="N507">
        <v>72</v>
      </c>
      <c r="O507" t="s">
        <v>4553</v>
      </c>
    </row>
    <row r="508" spans="1:15" x14ac:dyDescent="0.25">
      <c r="A508">
        <v>1837</v>
      </c>
      <c r="B508" t="s">
        <v>3109</v>
      </c>
      <c r="C508">
        <v>507</v>
      </c>
      <c r="D508">
        <v>507</v>
      </c>
      <c r="E508" t="s">
        <v>4554</v>
      </c>
      <c r="F508" t="s">
        <v>16</v>
      </c>
      <c r="G508" t="s">
        <v>236</v>
      </c>
      <c r="H508">
        <v>183</v>
      </c>
      <c r="I508" s="1">
        <v>33159</v>
      </c>
      <c r="J508" t="s">
        <v>105</v>
      </c>
      <c r="K508" t="s">
        <v>4555</v>
      </c>
      <c r="L508" t="s">
        <v>4556</v>
      </c>
      <c r="M508">
        <v>16</v>
      </c>
      <c r="N508">
        <v>71</v>
      </c>
      <c r="O508" t="s">
        <v>4557</v>
      </c>
    </row>
    <row r="509" spans="1:15" x14ac:dyDescent="0.25">
      <c r="A509">
        <v>1838</v>
      </c>
      <c r="B509" t="s">
        <v>3109</v>
      </c>
      <c r="C509">
        <v>508</v>
      </c>
      <c r="D509">
        <v>508</v>
      </c>
      <c r="E509" t="s">
        <v>4558</v>
      </c>
      <c r="F509" t="s">
        <v>236</v>
      </c>
      <c r="G509" t="s">
        <v>236</v>
      </c>
      <c r="H509" t="s">
        <v>236</v>
      </c>
      <c r="I509" s="1">
        <v>32809</v>
      </c>
      <c r="J509" t="s">
        <v>27</v>
      </c>
      <c r="M509">
        <v>16</v>
      </c>
      <c r="N509">
        <v>71</v>
      </c>
      <c r="O509" t="s">
        <v>4559</v>
      </c>
    </row>
    <row r="510" spans="1:15" x14ac:dyDescent="0.25">
      <c r="A510">
        <v>1839</v>
      </c>
      <c r="B510" t="s">
        <v>3109</v>
      </c>
      <c r="C510">
        <v>509</v>
      </c>
      <c r="D510">
        <v>509</v>
      </c>
      <c r="E510" t="s">
        <v>4560</v>
      </c>
      <c r="F510" t="s">
        <v>16</v>
      </c>
      <c r="G510" t="s">
        <v>236</v>
      </c>
      <c r="H510">
        <v>157</v>
      </c>
      <c r="I510" s="1">
        <v>34690</v>
      </c>
      <c r="J510" t="s">
        <v>32</v>
      </c>
      <c r="K510" t="s">
        <v>4561</v>
      </c>
      <c r="L510" t="s">
        <v>65</v>
      </c>
      <c r="M510">
        <v>25</v>
      </c>
      <c r="N510">
        <v>71</v>
      </c>
      <c r="O510" t="s">
        <v>4562</v>
      </c>
    </row>
    <row r="511" spans="1:15" x14ac:dyDescent="0.25">
      <c r="A511">
        <v>1840</v>
      </c>
      <c r="B511" t="s">
        <v>3109</v>
      </c>
      <c r="C511">
        <v>510</v>
      </c>
      <c r="D511">
        <v>510</v>
      </c>
      <c r="E511" t="s">
        <v>4563</v>
      </c>
      <c r="F511" t="s">
        <v>236</v>
      </c>
      <c r="G511" t="s">
        <v>236</v>
      </c>
      <c r="H511" t="s">
        <v>236</v>
      </c>
      <c r="I511" s="1">
        <v>34544</v>
      </c>
      <c r="J511" t="s">
        <v>719</v>
      </c>
      <c r="M511">
        <v>19</v>
      </c>
      <c r="N511">
        <v>70</v>
      </c>
      <c r="O511" t="s">
        <v>4564</v>
      </c>
    </row>
    <row r="512" spans="1:15" x14ac:dyDescent="0.25">
      <c r="A512">
        <v>1841</v>
      </c>
      <c r="B512" t="s">
        <v>3109</v>
      </c>
      <c r="C512">
        <v>511</v>
      </c>
      <c r="D512">
        <v>505</v>
      </c>
      <c r="E512" t="s">
        <v>4565</v>
      </c>
      <c r="F512" t="s">
        <v>236</v>
      </c>
      <c r="G512" t="s">
        <v>236</v>
      </c>
      <c r="H512" t="s">
        <v>236</v>
      </c>
      <c r="I512" s="1">
        <v>32329</v>
      </c>
      <c r="J512" t="s">
        <v>149</v>
      </c>
      <c r="M512">
        <v>27</v>
      </c>
      <c r="N512">
        <v>70</v>
      </c>
      <c r="O512" t="s">
        <v>4566</v>
      </c>
    </row>
    <row r="513" spans="1:15" x14ac:dyDescent="0.25">
      <c r="A513">
        <v>1842</v>
      </c>
      <c r="B513" t="s">
        <v>3109</v>
      </c>
      <c r="C513">
        <v>512</v>
      </c>
      <c r="D513">
        <v>512</v>
      </c>
      <c r="E513" t="s">
        <v>4567</v>
      </c>
      <c r="F513" t="s">
        <v>16</v>
      </c>
      <c r="G513" t="s">
        <v>236</v>
      </c>
      <c r="H513">
        <v>163</v>
      </c>
      <c r="I513" s="1">
        <v>32065</v>
      </c>
      <c r="J513" t="s">
        <v>37</v>
      </c>
      <c r="K513" t="s">
        <v>4568</v>
      </c>
      <c r="L513" t="s">
        <v>38</v>
      </c>
      <c r="M513">
        <v>6</v>
      </c>
      <c r="N513">
        <v>69</v>
      </c>
      <c r="O513" t="s">
        <v>4569</v>
      </c>
    </row>
    <row r="514" spans="1:15" x14ac:dyDescent="0.25">
      <c r="A514">
        <v>1843</v>
      </c>
      <c r="B514" t="s">
        <v>3109</v>
      </c>
      <c r="C514">
        <v>513</v>
      </c>
      <c r="D514">
        <v>496</v>
      </c>
      <c r="E514" t="s">
        <v>4570</v>
      </c>
      <c r="F514" t="s">
        <v>16</v>
      </c>
      <c r="G514" t="s">
        <v>236</v>
      </c>
      <c r="H514">
        <v>176</v>
      </c>
      <c r="I514" s="1">
        <v>32328</v>
      </c>
      <c r="J514" t="s">
        <v>125</v>
      </c>
      <c r="K514" t="s">
        <v>4571</v>
      </c>
      <c r="L514" t="s">
        <v>401</v>
      </c>
      <c r="M514">
        <v>23</v>
      </c>
      <c r="N514">
        <v>69</v>
      </c>
      <c r="O514" t="s">
        <v>4572</v>
      </c>
    </row>
    <row r="515" spans="1:15" x14ac:dyDescent="0.25">
      <c r="A515">
        <v>1844</v>
      </c>
      <c r="B515" t="s">
        <v>3109</v>
      </c>
      <c r="C515">
        <v>514</v>
      </c>
      <c r="D515">
        <v>514</v>
      </c>
      <c r="E515" t="s">
        <v>4573</v>
      </c>
      <c r="F515" t="s">
        <v>236</v>
      </c>
      <c r="G515" t="s">
        <v>236</v>
      </c>
      <c r="H515" t="s">
        <v>236</v>
      </c>
      <c r="I515" s="1">
        <v>32982</v>
      </c>
      <c r="J515" t="s">
        <v>50</v>
      </c>
      <c r="M515">
        <v>25</v>
      </c>
      <c r="N515">
        <v>69</v>
      </c>
      <c r="O515" t="s">
        <v>4574</v>
      </c>
    </row>
    <row r="516" spans="1:15" x14ac:dyDescent="0.25">
      <c r="A516">
        <v>1845</v>
      </c>
      <c r="B516" t="s">
        <v>3109</v>
      </c>
      <c r="C516">
        <v>515</v>
      </c>
      <c r="D516">
        <v>502</v>
      </c>
      <c r="E516" t="s">
        <v>4575</v>
      </c>
      <c r="F516" t="s">
        <v>16</v>
      </c>
      <c r="G516" t="s">
        <v>236</v>
      </c>
      <c r="H516">
        <v>185</v>
      </c>
      <c r="I516" s="1">
        <v>34163</v>
      </c>
      <c r="J516" t="s">
        <v>50</v>
      </c>
      <c r="K516" t="s">
        <v>4576</v>
      </c>
      <c r="L516" t="s">
        <v>4577</v>
      </c>
      <c r="M516">
        <v>28</v>
      </c>
      <c r="N516">
        <v>69</v>
      </c>
      <c r="O516" t="s">
        <v>4578</v>
      </c>
    </row>
    <row r="517" spans="1:15" x14ac:dyDescent="0.25">
      <c r="A517">
        <v>1846</v>
      </c>
      <c r="B517" t="s">
        <v>3109</v>
      </c>
      <c r="C517">
        <v>516</v>
      </c>
      <c r="D517">
        <v>548</v>
      </c>
      <c r="E517" t="s">
        <v>4579</v>
      </c>
      <c r="F517" t="s">
        <v>16</v>
      </c>
      <c r="G517" t="s">
        <v>236</v>
      </c>
      <c r="H517">
        <v>159</v>
      </c>
      <c r="I517" s="1">
        <v>33144</v>
      </c>
      <c r="J517" t="s">
        <v>105</v>
      </c>
      <c r="K517" t="s">
        <v>4580</v>
      </c>
      <c r="L517" t="s">
        <v>4580</v>
      </c>
      <c r="M517">
        <v>15</v>
      </c>
      <c r="N517">
        <v>68</v>
      </c>
      <c r="O517" t="s">
        <v>4581</v>
      </c>
    </row>
    <row r="518" spans="1:15" x14ac:dyDescent="0.25">
      <c r="A518">
        <v>1847</v>
      </c>
      <c r="B518" t="s">
        <v>3109</v>
      </c>
      <c r="C518">
        <v>517</v>
      </c>
      <c r="D518">
        <v>522</v>
      </c>
      <c r="E518" t="s">
        <v>4582</v>
      </c>
      <c r="F518" t="s">
        <v>16</v>
      </c>
      <c r="G518" t="s">
        <v>236</v>
      </c>
      <c r="H518" t="s">
        <v>236</v>
      </c>
      <c r="I518" s="1">
        <v>32541</v>
      </c>
      <c r="J518" t="s">
        <v>848</v>
      </c>
      <c r="M518">
        <v>20</v>
      </c>
      <c r="N518">
        <v>68</v>
      </c>
      <c r="O518" t="s">
        <v>4583</v>
      </c>
    </row>
    <row r="519" spans="1:15" x14ac:dyDescent="0.25">
      <c r="A519">
        <v>1848</v>
      </c>
      <c r="B519" t="s">
        <v>3109</v>
      </c>
      <c r="C519">
        <v>518</v>
      </c>
      <c r="D519">
        <v>516</v>
      </c>
      <c r="E519" t="s">
        <v>4584</v>
      </c>
      <c r="F519" t="s">
        <v>26</v>
      </c>
      <c r="G519" t="s">
        <v>236</v>
      </c>
      <c r="H519">
        <v>183</v>
      </c>
      <c r="I519" s="1">
        <v>34747</v>
      </c>
      <c r="J519" t="s">
        <v>764</v>
      </c>
      <c r="K519" t="s">
        <v>2307</v>
      </c>
      <c r="L519" t="s">
        <v>4585</v>
      </c>
      <c r="M519">
        <v>39</v>
      </c>
      <c r="N519">
        <v>68</v>
      </c>
      <c r="O519" t="s">
        <v>4586</v>
      </c>
    </row>
    <row r="520" spans="1:15" x14ac:dyDescent="0.25">
      <c r="A520">
        <v>1849</v>
      </c>
      <c r="B520" t="s">
        <v>3109</v>
      </c>
      <c r="C520">
        <v>519</v>
      </c>
      <c r="D520">
        <v>517</v>
      </c>
      <c r="E520" t="s">
        <v>4587</v>
      </c>
      <c r="F520" t="s">
        <v>16</v>
      </c>
      <c r="G520" t="s">
        <v>236</v>
      </c>
      <c r="H520">
        <v>170</v>
      </c>
      <c r="I520" s="1">
        <v>35472</v>
      </c>
      <c r="J520" t="s">
        <v>22</v>
      </c>
      <c r="K520" t="s">
        <v>4171</v>
      </c>
      <c r="L520" t="s">
        <v>4171</v>
      </c>
      <c r="M520">
        <v>16</v>
      </c>
      <c r="N520">
        <v>67</v>
      </c>
      <c r="O520" t="s">
        <v>4588</v>
      </c>
    </row>
    <row r="521" spans="1:15" x14ac:dyDescent="0.25">
      <c r="A521">
        <v>1850</v>
      </c>
      <c r="B521" t="s">
        <v>3109</v>
      </c>
      <c r="C521">
        <v>520</v>
      </c>
      <c r="D521">
        <v>518</v>
      </c>
      <c r="E521" t="s">
        <v>4589</v>
      </c>
      <c r="F521" t="s">
        <v>16</v>
      </c>
      <c r="G521" t="s">
        <v>236</v>
      </c>
      <c r="H521">
        <v>176</v>
      </c>
      <c r="I521" s="1">
        <v>33122</v>
      </c>
      <c r="J521" t="s">
        <v>1523</v>
      </c>
      <c r="K521" t="s">
        <v>4590</v>
      </c>
      <c r="L521" t="s">
        <v>4591</v>
      </c>
      <c r="M521">
        <v>17</v>
      </c>
      <c r="N521">
        <v>67</v>
      </c>
      <c r="O521" t="s">
        <v>4592</v>
      </c>
    </row>
    <row r="522" spans="1:15" x14ac:dyDescent="0.25">
      <c r="A522">
        <v>1851</v>
      </c>
      <c r="B522" t="s">
        <v>3109</v>
      </c>
      <c r="C522">
        <v>521</v>
      </c>
      <c r="D522">
        <v>513</v>
      </c>
      <c r="E522" t="s">
        <v>4593</v>
      </c>
      <c r="F522" t="s">
        <v>236</v>
      </c>
      <c r="G522" t="s">
        <v>236</v>
      </c>
      <c r="H522" t="s">
        <v>236</v>
      </c>
      <c r="I522" s="1">
        <v>32993</v>
      </c>
      <c r="J522" t="s">
        <v>32</v>
      </c>
      <c r="M522">
        <v>17</v>
      </c>
      <c r="N522">
        <v>67</v>
      </c>
      <c r="O522" t="s">
        <v>4594</v>
      </c>
    </row>
    <row r="523" spans="1:15" x14ac:dyDescent="0.25">
      <c r="A523">
        <v>1852</v>
      </c>
      <c r="B523" t="s">
        <v>3109</v>
      </c>
      <c r="C523">
        <v>522</v>
      </c>
      <c r="D523">
        <v>519</v>
      </c>
      <c r="E523" t="s">
        <v>4595</v>
      </c>
      <c r="F523" t="s">
        <v>16</v>
      </c>
      <c r="G523" t="s">
        <v>236</v>
      </c>
      <c r="H523">
        <v>165</v>
      </c>
      <c r="I523" s="1">
        <v>32718</v>
      </c>
      <c r="J523" t="s">
        <v>385</v>
      </c>
      <c r="K523" t="s">
        <v>4596</v>
      </c>
      <c r="L523" t="s">
        <v>4596</v>
      </c>
      <c r="M523">
        <v>18</v>
      </c>
      <c r="N523">
        <v>67</v>
      </c>
      <c r="O523" t="s">
        <v>4597</v>
      </c>
    </row>
    <row r="524" spans="1:15" x14ac:dyDescent="0.25">
      <c r="A524">
        <v>1853</v>
      </c>
      <c r="B524" t="s">
        <v>3109</v>
      </c>
      <c r="C524">
        <v>523</v>
      </c>
      <c r="D524">
        <v>535</v>
      </c>
      <c r="E524" t="s">
        <v>4598</v>
      </c>
      <c r="F524" t="s">
        <v>16</v>
      </c>
      <c r="G524" t="s">
        <v>236</v>
      </c>
      <c r="H524">
        <v>154</v>
      </c>
      <c r="I524" s="1">
        <v>34387</v>
      </c>
      <c r="J524" t="s">
        <v>22</v>
      </c>
      <c r="K524" t="s">
        <v>4599</v>
      </c>
      <c r="L524" t="s">
        <v>4600</v>
      </c>
      <c r="M524">
        <v>18</v>
      </c>
      <c r="N524">
        <v>67</v>
      </c>
      <c r="O524" t="s">
        <v>4601</v>
      </c>
    </row>
    <row r="525" spans="1:15" x14ac:dyDescent="0.25">
      <c r="A525">
        <v>1854</v>
      </c>
      <c r="B525" t="s">
        <v>3109</v>
      </c>
      <c r="C525">
        <v>524</v>
      </c>
      <c r="D525">
        <v>520</v>
      </c>
      <c r="E525" t="s">
        <v>4602</v>
      </c>
      <c r="F525" t="s">
        <v>16</v>
      </c>
      <c r="G525" t="s">
        <v>236</v>
      </c>
      <c r="H525">
        <v>180</v>
      </c>
      <c r="I525" s="1">
        <v>34017</v>
      </c>
      <c r="J525" t="s">
        <v>17</v>
      </c>
      <c r="K525" t="s">
        <v>4603</v>
      </c>
      <c r="M525">
        <v>19</v>
      </c>
      <c r="N525">
        <v>67</v>
      </c>
      <c r="O525" t="s">
        <v>4604</v>
      </c>
    </row>
    <row r="526" spans="1:15" x14ac:dyDescent="0.25">
      <c r="A526">
        <v>1855</v>
      </c>
      <c r="B526" t="s">
        <v>3109</v>
      </c>
      <c r="C526">
        <v>525</v>
      </c>
      <c r="D526">
        <v>523</v>
      </c>
      <c r="E526" t="s">
        <v>4605</v>
      </c>
      <c r="F526" t="s">
        <v>16</v>
      </c>
      <c r="G526" t="s">
        <v>236</v>
      </c>
      <c r="H526">
        <v>153</v>
      </c>
      <c r="I526" s="1">
        <v>32759</v>
      </c>
      <c r="J526" t="s">
        <v>17</v>
      </c>
      <c r="K526" t="s">
        <v>4606</v>
      </c>
      <c r="M526">
        <v>26</v>
      </c>
      <c r="N526">
        <v>67</v>
      </c>
      <c r="O526" t="s">
        <v>4607</v>
      </c>
    </row>
    <row r="527" spans="1:15" x14ac:dyDescent="0.25">
      <c r="A527">
        <v>1856</v>
      </c>
      <c r="B527" t="s">
        <v>3109</v>
      </c>
      <c r="C527">
        <v>526</v>
      </c>
      <c r="D527">
        <v>515</v>
      </c>
      <c r="E527" t="s">
        <v>4608</v>
      </c>
      <c r="F527" t="s">
        <v>16</v>
      </c>
      <c r="G527" t="s">
        <v>236</v>
      </c>
      <c r="H527">
        <v>194</v>
      </c>
      <c r="I527" s="1">
        <v>34472</v>
      </c>
      <c r="J527" t="s">
        <v>54</v>
      </c>
      <c r="K527" t="s">
        <v>451</v>
      </c>
      <c r="L527" t="s">
        <v>451</v>
      </c>
      <c r="M527">
        <v>26</v>
      </c>
      <c r="N527">
        <v>67</v>
      </c>
      <c r="O527" t="s">
        <v>4609</v>
      </c>
    </row>
    <row r="528" spans="1:15" x14ac:dyDescent="0.25">
      <c r="A528">
        <v>1857</v>
      </c>
      <c r="B528" t="s">
        <v>3109</v>
      </c>
      <c r="C528">
        <v>527</v>
      </c>
      <c r="D528">
        <v>524</v>
      </c>
      <c r="E528" t="s">
        <v>4610</v>
      </c>
      <c r="F528" t="s">
        <v>16</v>
      </c>
      <c r="G528" t="s">
        <v>236</v>
      </c>
      <c r="H528">
        <v>154</v>
      </c>
      <c r="I528" s="1">
        <v>32870</v>
      </c>
      <c r="J528" t="s">
        <v>50</v>
      </c>
      <c r="K528" t="s">
        <v>4611</v>
      </c>
      <c r="M528">
        <v>33</v>
      </c>
      <c r="N528">
        <v>67</v>
      </c>
      <c r="O528" t="s">
        <v>4612</v>
      </c>
    </row>
    <row r="529" spans="1:15" x14ac:dyDescent="0.25">
      <c r="A529">
        <v>1858</v>
      </c>
      <c r="B529" t="s">
        <v>3109</v>
      </c>
      <c r="C529">
        <v>528</v>
      </c>
      <c r="D529">
        <v>455</v>
      </c>
      <c r="E529" t="s">
        <v>4613</v>
      </c>
      <c r="F529" t="s">
        <v>16</v>
      </c>
      <c r="G529" t="s">
        <v>236</v>
      </c>
      <c r="H529">
        <v>176</v>
      </c>
      <c r="I529" s="1">
        <v>30855</v>
      </c>
      <c r="J529" t="s">
        <v>93</v>
      </c>
      <c r="K529" t="s">
        <v>94</v>
      </c>
      <c r="L529" t="s">
        <v>94</v>
      </c>
      <c r="M529">
        <v>8</v>
      </c>
      <c r="N529">
        <v>66</v>
      </c>
      <c r="O529" t="s">
        <v>4614</v>
      </c>
    </row>
    <row r="530" spans="1:15" x14ac:dyDescent="0.25">
      <c r="A530">
        <v>1859</v>
      </c>
      <c r="B530" t="s">
        <v>3109</v>
      </c>
      <c r="C530">
        <v>529</v>
      </c>
      <c r="D530">
        <v>525</v>
      </c>
      <c r="E530" t="s">
        <v>4615</v>
      </c>
      <c r="F530" t="s">
        <v>236</v>
      </c>
      <c r="G530" t="s">
        <v>236</v>
      </c>
      <c r="H530" t="s">
        <v>236</v>
      </c>
      <c r="I530" s="1">
        <v>33908</v>
      </c>
      <c r="J530" t="s">
        <v>603</v>
      </c>
      <c r="M530">
        <v>12</v>
      </c>
      <c r="N530">
        <v>66</v>
      </c>
      <c r="O530" t="s">
        <v>4616</v>
      </c>
    </row>
    <row r="531" spans="1:15" x14ac:dyDescent="0.25">
      <c r="A531">
        <v>1860</v>
      </c>
      <c r="B531" t="s">
        <v>3109</v>
      </c>
      <c r="C531">
        <v>530</v>
      </c>
      <c r="D531">
        <v>537</v>
      </c>
      <c r="E531" t="s">
        <v>4617</v>
      </c>
      <c r="F531" t="s">
        <v>16</v>
      </c>
      <c r="G531" t="s">
        <v>236</v>
      </c>
      <c r="H531">
        <v>176</v>
      </c>
      <c r="I531" s="1">
        <v>35150</v>
      </c>
      <c r="J531" t="s">
        <v>125</v>
      </c>
      <c r="K531" t="s">
        <v>4618</v>
      </c>
      <c r="L531" t="s">
        <v>401</v>
      </c>
      <c r="M531">
        <v>25</v>
      </c>
      <c r="N531">
        <v>66</v>
      </c>
      <c r="O531" t="s">
        <v>4619</v>
      </c>
    </row>
    <row r="532" spans="1:15" x14ac:dyDescent="0.25">
      <c r="A532">
        <v>1861</v>
      </c>
      <c r="B532" t="s">
        <v>3109</v>
      </c>
      <c r="C532">
        <v>531</v>
      </c>
      <c r="D532">
        <v>528</v>
      </c>
      <c r="E532" t="s">
        <v>4620</v>
      </c>
      <c r="F532" t="s">
        <v>16</v>
      </c>
      <c r="G532" t="s">
        <v>236</v>
      </c>
      <c r="H532">
        <v>163</v>
      </c>
      <c r="I532" s="1">
        <v>33842</v>
      </c>
      <c r="J532" t="s">
        <v>42</v>
      </c>
      <c r="K532" t="s">
        <v>4621</v>
      </c>
      <c r="L532" t="s">
        <v>249</v>
      </c>
      <c r="M532">
        <v>27</v>
      </c>
      <c r="N532">
        <v>66</v>
      </c>
      <c r="O532" t="s">
        <v>4622</v>
      </c>
    </row>
    <row r="533" spans="1:15" x14ac:dyDescent="0.25">
      <c r="A533">
        <v>1862</v>
      </c>
      <c r="B533" t="s">
        <v>3109</v>
      </c>
      <c r="C533">
        <v>532</v>
      </c>
      <c r="D533">
        <v>529</v>
      </c>
      <c r="E533" t="s">
        <v>4623</v>
      </c>
      <c r="F533" t="s">
        <v>16</v>
      </c>
      <c r="G533" t="s">
        <v>236</v>
      </c>
      <c r="H533">
        <v>181</v>
      </c>
      <c r="I533" s="1">
        <v>35248</v>
      </c>
      <c r="J533" t="s">
        <v>385</v>
      </c>
      <c r="K533" t="s">
        <v>4045</v>
      </c>
      <c r="L533" t="s">
        <v>4046</v>
      </c>
      <c r="M533">
        <v>28</v>
      </c>
      <c r="N533">
        <v>66</v>
      </c>
      <c r="O533" t="s">
        <v>4624</v>
      </c>
    </row>
    <row r="534" spans="1:15" x14ac:dyDescent="0.25">
      <c r="A534">
        <v>1863</v>
      </c>
      <c r="B534" t="s">
        <v>3109</v>
      </c>
      <c r="C534">
        <v>533</v>
      </c>
      <c r="D534">
        <v>530</v>
      </c>
      <c r="E534" t="s">
        <v>4625</v>
      </c>
      <c r="F534" t="s">
        <v>16</v>
      </c>
      <c r="G534" t="s">
        <v>236</v>
      </c>
      <c r="H534">
        <v>192</v>
      </c>
      <c r="I534" s="1">
        <v>31504</v>
      </c>
      <c r="J534" t="s">
        <v>27</v>
      </c>
      <c r="K534" t="s">
        <v>345</v>
      </c>
      <c r="L534" t="s">
        <v>345</v>
      </c>
      <c r="M534">
        <v>5</v>
      </c>
      <c r="N534">
        <v>65</v>
      </c>
      <c r="O534" t="s">
        <v>4626</v>
      </c>
    </row>
    <row r="535" spans="1:15" x14ac:dyDescent="0.25">
      <c r="A535">
        <v>1864</v>
      </c>
      <c r="B535" t="s">
        <v>3109</v>
      </c>
      <c r="C535">
        <v>534</v>
      </c>
      <c r="D535">
        <v>536</v>
      </c>
      <c r="E535" t="s">
        <v>4627</v>
      </c>
      <c r="F535" t="s">
        <v>26</v>
      </c>
      <c r="G535" t="s">
        <v>236</v>
      </c>
      <c r="H535">
        <v>159</v>
      </c>
      <c r="I535" s="1">
        <v>33917</v>
      </c>
      <c r="J535" t="s">
        <v>125</v>
      </c>
      <c r="K535" t="s">
        <v>4628</v>
      </c>
      <c r="L535" t="s">
        <v>4629</v>
      </c>
      <c r="M535">
        <v>24</v>
      </c>
      <c r="N535">
        <v>65</v>
      </c>
      <c r="O535" t="s">
        <v>4630</v>
      </c>
    </row>
    <row r="536" spans="1:15" x14ac:dyDescent="0.25">
      <c r="A536">
        <v>1865</v>
      </c>
      <c r="B536" t="s">
        <v>3109</v>
      </c>
      <c r="C536">
        <v>535</v>
      </c>
      <c r="D536">
        <v>534</v>
      </c>
      <c r="E536" t="s">
        <v>4631</v>
      </c>
      <c r="F536" t="s">
        <v>16</v>
      </c>
      <c r="G536" t="s">
        <v>236</v>
      </c>
      <c r="H536">
        <v>183</v>
      </c>
      <c r="I536" s="1">
        <v>33464</v>
      </c>
      <c r="J536" t="s">
        <v>393</v>
      </c>
      <c r="K536" t="s">
        <v>3585</v>
      </c>
      <c r="L536" t="s">
        <v>3585</v>
      </c>
      <c r="M536">
        <v>17</v>
      </c>
      <c r="N536">
        <v>64</v>
      </c>
      <c r="O536" t="s">
        <v>4632</v>
      </c>
    </row>
    <row r="537" spans="1:15" x14ac:dyDescent="0.25">
      <c r="A537">
        <v>1866</v>
      </c>
      <c r="B537" t="s">
        <v>3109</v>
      </c>
      <c r="C537">
        <v>536</v>
      </c>
      <c r="D537">
        <v>542</v>
      </c>
      <c r="E537" t="s">
        <v>4633</v>
      </c>
      <c r="F537" t="s">
        <v>16</v>
      </c>
      <c r="G537" t="s">
        <v>236</v>
      </c>
      <c r="H537">
        <v>176</v>
      </c>
      <c r="I537" s="1">
        <v>35226</v>
      </c>
      <c r="J537" t="s">
        <v>340</v>
      </c>
      <c r="K537" t="s">
        <v>4634</v>
      </c>
      <c r="L537" t="s">
        <v>4635</v>
      </c>
      <c r="M537">
        <v>18</v>
      </c>
      <c r="N537">
        <v>64</v>
      </c>
      <c r="O537" t="s">
        <v>4636</v>
      </c>
    </row>
    <row r="538" spans="1:15" x14ac:dyDescent="0.25">
      <c r="A538">
        <v>1867</v>
      </c>
      <c r="B538" t="s">
        <v>3109</v>
      </c>
      <c r="C538">
        <v>537</v>
      </c>
      <c r="D538">
        <v>544</v>
      </c>
      <c r="E538" t="s">
        <v>4637</v>
      </c>
      <c r="F538" t="s">
        <v>16</v>
      </c>
      <c r="G538" t="s">
        <v>236</v>
      </c>
      <c r="H538">
        <v>159</v>
      </c>
      <c r="I538" s="1">
        <v>32950</v>
      </c>
      <c r="J538" t="s">
        <v>886</v>
      </c>
      <c r="K538" t="s">
        <v>4638</v>
      </c>
      <c r="L538" t="s">
        <v>3574</v>
      </c>
      <c r="M538">
        <v>21</v>
      </c>
      <c r="N538">
        <v>64</v>
      </c>
      <c r="O538" t="s">
        <v>4639</v>
      </c>
    </row>
    <row r="539" spans="1:15" x14ac:dyDescent="0.25">
      <c r="A539">
        <v>1868</v>
      </c>
      <c r="B539" t="s">
        <v>3109</v>
      </c>
      <c r="C539">
        <v>538</v>
      </c>
      <c r="D539">
        <v>540</v>
      </c>
      <c r="E539" t="s">
        <v>4640</v>
      </c>
      <c r="F539" t="s">
        <v>236</v>
      </c>
      <c r="G539" t="s">
        <v>236</v>
      </c>
      <c r="H539" t="s">
        <v>236</v>
      </c>
      <c r="I539" s="1">
        <v>34554</v>
      </c>
      <c r="J539" t="s">
        <v>764</v>
      </c>
      <c r="M539">
        <v>27</v>
      </c>
      <c r="N539">
        <v>64</v>
      </c>
      <c r="O539" t="s">
        <v>4641</v>
      </c>
    </row>
    <row r="540" spans="1:15" x14ac:dyDescent="0.25">
      <c r="A540">
        <v>1869</v>
      </c>
      <c r="B540" t="s">
        <v>3109</v>
      </c>
      <c r="C540">
        <v>539</v>
      </c>
      <c r="D540">
        <v>533</v>
      </c>
      <c r="E540" t="s">
        <v>4642</v>
      </c>
      <c r="F540" t="s">
        <v>26</v>
      </c>
      <c r="G540" t="s">
        <v>236</v>
      </c>
      <c r="H540" t="s">
        <v>236</v>
      </c>
      <c r="I540" s="1">
        <v>32436</v>
      </c>
      <c r="J540" t="s">
        <v>886</v>
      </c>
      <c r="K540" t="s">
        <v>3825</v>
      </c>
      <c r="L540" t="s">
        <v>3825</v>
      </c>
      <c r="M540">
        <v>14</v>
      </c>
      <c r="N540">
        <v>63</v>
      </c>
      <c r="O540" t="s">
        <v>4643</v>
      </c>
    </row>
    <row r="541" spans="1:15" x14ac:dyDescent="0.25">
      <c r="A541">
        <v>1870</v>
      </c>
      <c r="B541" t="s">
        <v>3109</v>
      </c>
      <c r="C541">
        <v>540</v>
      </c>
      <c r="D541">
        <v>543</v>
      </c>
      <c r="E541" t="s">
        <v>4644</v>
      </c>
      <c r="F541" t="s">
        <v>16</v>
      </c>
      <c r="G541" t="s">
        <v>236</v>
      </c>
      <c r="H541">
        <v>155</v>
      </c>
      <c r="I541" s="1">
        <v>33809</v>
      </c>
      <c r="J541" t="s">
        <v>17</v>
      </c>
      <c r="K541" t="s">
        <v>4645</v>
      </c>
      <c r="L541" t="s">
        <v>729</v>
      </c>
      <c r="M541">
        <v>19</v>
      </c>
      <c r="N541">
        <v>63</v>
      </c>
      <c r="O541" t="s">
        <v>4646</v>
      </c>
    </row>
    <row r="542" spans="1:15" x14ac:dyDescent="0.25">
      <c r="A542">
        <v>1871</v>
      </c>
      <c r="B542" t="s">
        <v>3109</v>
      </c>
      <c r="C542">
        <v>541</v>
      </c>
      <c r="D542">
        <v>539</v>
      </c>
      <c r="E542" t="s">
        <v>4647</v>
      </c>
      <c r="F542" t="s">
        <v>26</v>
      </c>
      <c r="G542" t="s">
        <v>236</v>
      </c>
      <c r="H542">
        <v>170</v>
      </c>
      <c r="I542" s="1">
        <v>34157</v>
      </c>
      <c r="J542" t="s">
        <v>181</v>
      </c>
      <c r="K542" t="s">
        <v>4648</v>
      </c>
      <c r="L542" t="s">
        <v>4648</v>
      </c>
      <c r="M542">
        <v>21</v>
      </c>
      <c r="N542">
        <v>63</v>
      </c>
      <c r="O542" t="s">
        <v>4649</v>
      </c>
    </row>
    <row r="543" spans="1:15" x14ac:dyDescent="0.25">
      <c r="A543">
        <v>1872</v>
      </c>
      <c r="B543" t="s">
        <v>3109</v>
      </c>
      <c r="C543">
        <v>542</v>
      </c>
      <c r="D543">
        <v>545</v>
      </c>
      <c r="E543" t="s">
        <v>4650</v>
      </c>
      <c r="F543" t="s">
        <v>16</v>
      </c>
      <c r="G543" t="s">
        <v>236</v>
      </c>
      <c r="H543">
        <v>181</v>
      </c>
      <c r="I543" s="1">
        <v>35147</v>
      </c>
      <c r="J543" t="s">
        <v>125</v>
      </c>
      <c r="K543" t="s">
        <v>4651</v>
      </c>
      <c r="L543" t="s">
        <v>4651</v>
      </c>
      <c r="M543">
        <v>23</v>
      </c>
      <c r="N543">
        <v>63</v>
      </c>
      <c r="O543" t="s">
        <v>4652</v>
      </c>
    </row>
    <row r="544" spans="1:15" x14ac:dyDescent="0.25">
      <c r="A544">
        <v>1873</v>
      </c>
      <c r="B544" t="s">
        <v>3109</v>
      </c>
      <c r="C544">
        <v>543</v>
      </c>
      <c r="D544">
        <v>546</v>
      </c>
      <c r="E544" t="s">
        <v>4653</v>
      </c>
      <c r="F544" t="s">
        <v>236</v>
      </c>
      <c r="G544" t="s">
        <v>236</v>
      </c>
      <c r="H544" t="s">
        <v>236</v>
      </c>
      <c r="I544" s="1">
        <v>33524</v>
      </c>
      <c r="J544" t="s">
        <v>125</v>
      </c>
      <c r="M544">
        <v>30</v>
      </c>
      <c r="N544">
        <v>63</v>
      </c>
      <c r="O544" t="s">
        <v>4654</v>
      </c>
    </row>
    <row r="545" spans="1:15" x14ac:dyDescent="0.25">
      <c r="A545">
        <v>1874</v>
      </c>
      <c r="B545" t="s">
        <v>3109</v>
      </c>
      <c r="C545">
        <v>544</v>
      </c>
      <c r="D545">
        <v>547</v>
      </c>
      <c r="E545" t="s">
        <v>4655</v>
      </c>
      <c r="F545" t="s">
        <v>236</v>
      </c>
      <c r="G545" t="s">
        <v>236</v>
      </c>
      <c r="H545" t="s">
        <v>236</v>
      </c>
      <c r="I545" s="1">
        <v>33155</v>
      </c>
      <c r="J545" t="s">
        <v>105</v>
      </c>
      <c r="M545">
        <v>10</v>
      </c>
      <c r="N545">
        <v>62</v>
      </c>
      <c r="O545" t="s">
        <v>4656</v>
      </c>
    </row>
    <row r="546" spans="1:15" x14ac:dyDescent="0.25">
      <c r="A546">
        <v>1875</v>
      </c>
      <c r="B546" t="s">
        <v>3109</v>
      </c>
      <c r="C546">
        <v>545</v>
      </c>
      <c r="D546">
        <v>550</v>
      </c>
      <c r="E546" t="s">
        <v>4657</v>
      </c>
      <c r="F546" t="s">
        <v>16</v>
      </c>
      <c r="G546" t="s">
        <v>236</v>
      </c>
      <c r="H546">
        <v>194</v>
      </c>
      <c r="I546" s="1">
        <v>33135</v>
      </c>
      <c r="J546" t="s">
        <v>306</v>
      </c>
      <c r="K546" t="s">
        <v>4658</v>
      </c>
      <c r="L546" t="s">
        <v>4659</v>
      </c>
      <c r="M546">
        <v>17</v>
      </c>
      <c r="N546">
        <v>62</v>
      </c>
      <c r="O546" t="s">
        <v>4660</v>
      </c>
    </row>
    <row r="547" spans="1:15" x14ac:dyDescent="0.25">
      <c r="A547">
        <v>1876</v>
      </c>
      <c r="B547" t="s">
        <v>3109</v>
      </c>
      <c r="C547">
        <v>546</v>
      </c>
      <c r="D547">
        <v>552</v>
      </c>
      <c r="E547" t="s">
        <v>4661</v>
      </c>
      <c r="F547" t="s">
        <v>16</v>
      </c>
      <c r="G547" t="s">
        <v>236</v>
      </c>
      <c r="H547">
        <v>176</v>
      </c>
      <c r="I547" s="1">
        <v>32733</v>
      </c>
      <c r="J547" t="s">
        <v>50</v>
      </c>
      <c r="K547" t="s">
        <v>1542</v>
      </c>
      <c r="L547" t="s">
        <v>1542</v>
      </c>
      <c r="M547">
        <v>12</v>
      </c>
      <c r="N547">
        <v>61</v>
      </c>
      <c r="O547" t="s">
        <v>4662</v>
      </c>
    </row>
    <row r="548" spans="1:15" x14ac:dyDescent="0.25">
      <c r="A548">
        <v>1877</v>
      </c>
      <c r="B548" t="s">
        <v>3109</v>
      </c>
      <c r="C548">
        <v>547</v>
      </c>
      <c r="D548">
        <v>553</v>
      </c>
      <c r="E548" t="s">
        <v>4663</v>
      </c>
      <c r="F548" t="s">
        <v>236</v>
      </c>
      <c r="G548" t="s">
        <v>236</v>
      </c>
      <c r="H548" t="s">
        <v>236</v>
      </c>
      <c r="I548" s="1">
        <v>34136</v>
      </c>
      <c r="J548" t="s">
        <v>1135</v>
      </c>
      <c r="M548">
        <v>13</v>
      </c>
      <c r="N548">
        <v>61</v>
      </c>
      <c r="O548" t="s">
        <v>4664</v>
      </c>
    </row>
    <row r="549" spans="1:15" x14ac:dyDescent="0.25">
      <c r="A549">
        <v>1878</v>
      </c>
      <c r="B549" t="s">
        <v>3109</v>
      </c>
      <c r="C549">
        <v>548</v>
      </c>
      <c r="D549">
        <v>549</v>
      </c>
      <c r="E549" t="s">
        <v>4665</v>
      </c>
      <c r="F549" t="s">
        <v>16</v>
      </c>
      <c r="G549" t="s">
        <v>236</v>
      </c>
      <c r="H549">
        <v>212</v>
      </c>
      <c r="I549" s="1">
        <v>32227</v>
      </c>
      <c r="J549" t="s">
        <v>85</v>
      </c>
      <c r="M549">
        <v>14</v>
      </c>
      <c r="N549">
        <v>61</v>
      </c>
      <c r="O549" t="s">
        <v>4666</v>
      </c>
    </row>
    <row r="550" spans="1:15" x14ac:dyDescent="0.25">
      <c r="A550">
        <v>1879</v>
      </c>
      <c r="B550" t="s">
        <v>3109</v>
      </c>
      <c r="C550">
        <v>549</v>
      </c>
      <c r="D550">
        <v>555</v>
      </c>
      <c r="E550" t="s">
        <v>4667</v>
      </c>
      <c r="F550" t="s">
        <v>16</v>
      </c>
      <c r="G550" t="s">
        <v>236</v>
      </c>
      <c r="H550">
        <v>154</v>
      </c>
      <c r="I550" s="1">
        <v>33239</v>
      </c>
      <c r="J550" t="s">
        <v>50</v>
      </c>
      <c r="K550" t="s">
        <v>4668</v>
      </c>
      <c r="L550" t="s">
        <v>4669</v>
      </c>
      <c r="M550">
        <v>19</v>
      </c>
      <c r="N550">
        <v>61</v>
      </c>
      <c r="O550" t="s">
        <v>4670</v>
      </c>
    </row>
    <row r="551" spans="1:15" x14ac:dyDescent="0.25">
      <c r="A551">
        <v>1880</v>
      </c>
      <c r="B551" t="s">
        <v>3109</v>
      </c>
      <c r="C551">
        <v>550</v>
      </c>
      <c r="D551">
        <v>554</v>
      </c>
      <c r="E551" t="s">
        <v>4671</v>
      </c>
      <c r="F551" t="s">
        <v>26</v>
      </c>
      <c r="G551" t="s">
        <v>236</v>
      </c>
      <c r="H551" t="s">
        <v>236</v>
      </c>
      <c r="I551" s="1">
        <v>33762</v>
      </c>
      <c r="J551" t="s">
        <v>17</v>
      </c>
      <c r="M551">
        <v>19</v>
      </c>
      <c r="N551">
        <v>61</v>
      </c>
      <c r="O551" t="s">
        <v>4672</v>
      </c>
    </row>
    <row r="552" spans="1:15" x14ac:dyDescent="0.25">
      <c r="A552">
        <v>1881</v>
      </c>
      <c r="B552" t="s">
        <v>3109</v>
      </c>
      <c r="C552">
        <v>551</v>
      </c>
      <c r="D552">
        <v>551</v>
      </c>
      <c r="E552" t="s">
        <v>4673</v>
      </c>
      <c r="F552" t="s">
        <v>26</v>
      </c>
      <c r="G552" t="s">
        <v>236</v>
      </c>
      <c r="H552">
        <v>187</v>
      </c>
      <c r="I552" s="1">
        <v>32210</v>
      </c>
      <c r="J552" t="s">
        <v>42</v>
      </c>
      <c r="K552" t="s">
        <v>652</v>
      </c>
      <c r="L552" t="s">
        <v>498</v>
      </c>
      <c r="M552">
        <v>19</v>
      </c>
      <c r="N552">
        <v>61</v>
      </c>
      <c r="O552" t="s">
        <v>4674</v>
      </c>
    </row>
    <row r="553" spans="1:15" x14ac:dyDescent="0.25">
      <c r="A553">
        <v>1882</v>
      </c>
      <c r="B553" t="s">
        <v>3109</v>
      </c>
      <c r="C553">
        <v>552</v>
      </c>
      <c r="D553">
        <v>557</v>
      </c>
      <c r="E553" t="s">
        <v>4675</v>
      </c>
      <c r="F553" t="s">
        <v>16</v>
      </c>
      <c r="G553" t="s">
        <v>236</v>
      </c>
      <c r="H553">
        <v>190</v>
      </c>
      <c r="I553" s="1">
        <v>33555</v>
      </c>
      <c r="J553" t="s">
        <v>27</v>
      </c>
      <c r="K553" t="s">
        <v>4676</v>
      </c>
      <c r="L553" t="s">
        <v>4676</v>
      </c>
      <c r="M553">
        <v>9</v>
      </c>
      <c r="N553">
        <v>60</v>
      </c>
      <c r="O553" t="s">
        <v>4677</v>
      </c>
    </row>
    <row r="554" spans="1:15" x14ac:dyDescent="0.25">
      <c r="A554">
        <v>1883</v>
      </c>
      <c r="B554" t="s">
        <v>3109</v>
      </c>
      <c r="C554">
        <v>553</v>
      </c>
      <c r="D554">
        <v>558</v>
      </c>
      <c r="E554" t="s">
        <v>4678</v>
      </c>
      <c r="F554" t="s">
        <v>16</v>
      </c>
      <c r="G554" t="s">
        <v>236</v>
      </c>
      <c r="H554">
        <v>160</v>
      </c>
      <c r="I554" s="1">
        <v>33600</v>
      </c>
      <c r="J554" t="s">
        <v>306</v>
      </c>
      <c r="K554" t="s">
        <v>908</v>
      </c>
      <c r="L554" t="s">
        <v>420</v>
      </c>
      <c r="M554">
        <v>10</v>
      </c>
      <c r="N554">
        <v>60</v>
      </c>
      <c r="O554" t="s">
        <v>4679</v>
      </c>
    </row>
    <row r="555" spans="1:15" x14ac:dyDescent="0.25">
      <c r="A555">
        <v>1884</v>
      </c>
      <c r="B555" t="s">
        <v>3109</v>
      </c>
      <c r="C555">
        <v>554</v>
      </c>
      <c r="D555">
        <v>559</v>
      </c>
      <c r="E555" t="s">
        <v>4680</v>
      </c>
      <c r="F555" t="s">
        <v>236</v>
      </c>
      <c r="G555" t="s">
        <v>236</v>
      </c>
      <c r="H555" t="s">
        <v>236</v>
      </c>
      <c r="I555" s="1">
        <v>34689</v>
      </c>
      <c r="J555" t="s">
        <v>306</v>
      </c>
      <c r="M555">
        <v>15</v>
      </c>
      <c r="N555">
        <v>60</v>
      </c>
      <c r="O555" t="s">
        <v>4681</v>
      </c>
    </row>
    <row r="556" spans="1:15" x14ac:dyDescent="0.25">
      <c r="A556">
        <v>1885</v>
      </c>
      <c r="B556" t="s">
        <v>3109</v>
      </c>
      <c r="C556">
        <v>555</v>
      </c>
      <c r="D556">
        <v>560</v>
      </c>
      <c r="E556" t="s">
        <v>4682</v>
      </c>
      <c r="F556" t="s">
        <v>236</v>
      </c>
      <c r="G556" t="s">
        <v>236</v>
      </c>
      <c r="H556" t="s">
        <v>236</v>
      </c>
      <c r="I556" s="1">
        <v>33668</v>
      </c>
      <c r="J556" t="s">
        <v>393</v>
      </c>
      <c r="M556">
        <v>17</v>
      </c>
      <c r="N556">
        <v>60</v>
      </c>
      <c r="O556" t="s">
        <v>4683</v>
      </c>
    </row>
    <row r="557" spans="1:15" x14ac:dyDescent="0.25">
      <c r="A557">
        <v>1886</v>
      </c>
      <c r="B557" t="s">
        <v>3109</v>
      </c>
      <c r="C557">
        <v>556</v>
      </c>
      <c r="D557">
        <v>561</v>
      </c>
      <c r="E557" t="s">
        <v>4684</v>
      </c>
      <c r="F557" t="s">
        <v>236</v>
      </c>
      <c r="G557" t="s">
        <v>236</v>
      </c>
      <c r="H557" t="s">
        <v>236</v>
      </c>
      <c r="I557" s="1">
        <v>35508</v>
      </c>
      <c r="J557" t="s">
        <v>1046</v>
      </c>
      <c r="M557">
        <v>21</v>
      </c>
      <c r="N557">
        <v>60</v>
      </c>
      <c r="O557" t="s">
        <v>4685</v>
      </c>
    </row>
    <row r="558" spans="1:15" x14ac:dyDescent="0.25">
      <c r="A558">
        <v>1887</v>
      </c>
      <c r="B558" t="s">
        <v>3109</v>
      </c>
      <c r="C558">
        <v>557</v>
      </c>
      <c r="D558">
        <v>562</v>
      </c>
      <c r="E558" t="s">
        <v>4686</v>
      </c>
      <c r="F558" t="s">
        <v>16</v>
      </c>
      <c r="G558" t="s">
        <v>236</v>
      </c>
      <c r="H558">
        <v>165</v>
      </c>
      <c r="I558" s="1">
        <v>32293</v>
      </c>
      <c r="J558" t="s">
        <v>1135</v>
      </c>
      <c r="K558" t="s">
        <v>4687</v>
      </c>
      <c r="L558" t="s">
        <v>4687</v>
      </c>
      <c r="M558">
        <v>21</v>
      </c>
      <c r="N558">
        <v>60</v>
      </c>
      <c r="O558" t="s">
        <v>4688</v>
      </c>
    </row>
    <row r="559" spans="1:15" x14ac:dyDescent="0.25">
      <c r="A559">
        <v>1888</v>
      </c>
      <c r="B559" t="s">
        <v>3109</v>
      </c>
      <c r="C559">
        <v>558</v>
      </c>
      <c r="D559">
        <v>563</v>
      </c>
      <c r="E559" t="s">
        <v>4689</v>
      </c>
      <c r="F559" t="s">
        <v>16</v>
      </c>
      <c r="G559" t="s">
        <v>236</v>
      </c>
      <c r="H559">
        <v>183</v>
      </c>
      <c r="I559" s="1">
        <v>34715</v>
      </c>
      <c r="J559" t="s">
        <v>105</v>
      </c>
      <c r="K559" t="s">
        <v>4690</v>
      </c>
      <c r="L559" t="s">
        <v>4691</v>
      </c>
      <c r="M559">
        <v>22</v>
      </c>
      <c r="N559">
        <v>60</v>
      </c>
      <c r="O559" t="s">
        <v>4692</v>
      </c>
    </row>
    <row r="560" spans="1:15" x14ac:dyDescent="0.25">
      <c r="A560">
        <v>1889</v>
      </c>
      <c r="B560" t="s">
        <v>3109</v>
      </c>
      <c r="C560">
        <v>559</v>
      </c>
      <c r="D560">
        <v>556</v>
      </c>
      <c r="E560" t="s">
        <v>4693</v>
      </c>
      <c r="F560" t="s">
        <v>16</v>
      </c>
      <c r="G560" t="s">
        <v>236</v>
      </c>
      <c r="H560">
        <v>181</v>
      </c>
      <c r="I560" s="1">
        <v>32723</v>
      </c>
      <c r="J560" t="s">
        <v>42</v>
      </c>
      <c r="K560" t="s">
        <v>4694</v>
      </c>
      <c r="L560" t="s">
        <v>4694</v>
      </c>
      <c r="M560">
        <v>22</v>
      </c>
      <c r="N560">
        <v>60</v>
      </c>
      <c r="O560" t="s">
        <v>4695</v>
      </c>
    </row>
    <row r="561" spans="1:15" x14ac:dyDescent="0.25">
      <c r="A561">
        <v>1890</v>
      </c>
      <c r="B561" t="s">
        <v>3109</v>
      </c>
      <c r="C561">
        <v>560</v>
      </c>
      <c r="D561">
        <v>566</v>
      </c>
      <c r="E561" t="s">
        <v>4696</v>
      </c>
      <c r="F561" t="s">
        <v>16</v>
      </c>
      <c r="G561" t="s">
        <v>236</v>
      </c>
      <c r="H561">
        <v>154</v>
      </c>
      <c r="I561" s="1">
        <v>35508</v>
      </c>
      <c r="J561" t="s">
        <v>522</v>
      </c>
      <c r="K561" t="s">
        <v>4270</v>
      </c>
      <c r="L561" t="s">
        <v>4697</v>
      </c>
      <c r="M561">
        <v>19</v>
      </c>
      <c r="N561">
        <v>59</v>
      </c>
      <c r="O561" t="s">
        <v>4698</v>
      </c>
    </row>
    <row r="562" spans="1:15" x14ac:dyDescent="0.25">
      <c r="A562">
        <v>1891</v>
      </c>
      <c r="B562" t="s">
        <v>3109</v>
      </c>
      <c r="C562">
        <v>561</v>
      </c>
      <c r="D562">
        <v>564</v>
      </c>
      <c r="E562" t="s">
        <v>4699</v>
      </c>
      <c r="F562" t="s">
        <v>236</v>
      </c>
      <c r="G562" t="s">
        <v>236</v>
      </c>
      <c r="H562" t="s">
        <v>236</v>
      </c>
      <c r="I562" s="1">
        <v>32961</v>
      </c>
      <c r="J562" t="s">
        <v>105</v>
      </c>
      <c r="M562">
        <v>24</v>
      </c>
      <c r="N562">
        <v>59</v>
      </c>
      <c r="O562" t="s">
        <v>4700</v>
      </c>
    </row>
    <row r="563" spans="1:15" x14ac:dyDescent="0.25">
      <c r="A563">
        <v>1892</v>
      </c>
      <c r="B563" t="s">
        <v>3109</v>
      </c>
      <c r="C563">
        <v>562</v>
      </c>
      <c r="D563">
        <v>568</v>
      </c>
      <c r="E563" t="s">
        <v>4701</v>
      </c>
      <c r="F563" t="s">
        <v>16</v>
      </c>
      <c r="G563" t="s">
        <v>236</v>
      </c>
      <c r="H563">
        <v>172</v>
      </c>
      <c r="I563" s="1">
        <v>33045</v>
      </c>
      <c r="J563" t="s">
        <v>27</v>
      </c>
      <c r="K563" t="s">
        <v>4702</v>
      </c>
      <c r="L563" t="s">
        <v>4302</v>
      </c>
      <c r="M563">
        <v>18</v>
      </c>
      <c r="N563">
        <v>58</v>
      </c>
      <c r="O563" t="s">
        <v>4703</v>
      </c>
    </row>
    <row r="564" spans="1:15" x14ac:dyDescent="0.25">
      <c r="A564">
        <v>1893</v>
      </c>
      <c r="B564" t="s">
        <v>3109</v>
      </c>
      <c r="C564">
        <v>563</v>
      </c>
      <c r="D564">
        <v>571</v>
      </c>
      <c r="E564" t="s">
        <v>4704</v>
      </c>
      <c r="F564" t="s">
        <v>16</v>
      </c>
      <c r="G564" t="s">
        <v>236</v>
      </c>
      <c r="H564">
        <v>154</v>
      </c>
      <c r="I564" s="1">
        <v>34958</v>
      </c>
      <c r="J564" t="s">
        <v>50</v>
      </c>
      <c r="K564" t="s">
        <v>4705</v>
      </c>
      <c r="L564" t="s">
        <v>4706</v>
      </c>
      <c r="M564">
        <v>22</v>
      </c>
      <c r="N564">
        <v>58</v>
      </c>
      <c r="O564" t="s">
        <v>4707</v>
      </c>
    </row>
    <row r="565" spans="1:15" x14ac:dyDescent="0.25">
      <c r="A565">
        <v>1894</v>
      </c>
      <c r="B565" t="s">
        <v>3109</v>
      </c>
      <c r="C565">
        <v>564</v>
      </c>
      <c r="D565">
        <v>572</v>
      </c>
      <c r="E565" t="s">
        <v>4708</v>
      </c>
      <c r="F565" t="s">
        <v>236</v>
      </c>
      <c r="G565" t="s">
        <v>236</v>
      </c>
      <c r="H565" t="s">
        <v>236</v>
      </c>
      <c r="I565" s="1">
        <v>32622</v>
      </c>
      <c r="J565" t="s">
        <v>709</v>
      </c>
      <c r="M565">
        <v>24</v>
      </c>
      <c r="N565">
        <v>58</v>
      </c>
      <c r="O565" t="s">
        <v>4709</v>
      </c>
    </row>
    <row r="566" spans="1:15" x14ac:dyDescent="0.25">
      <c r="A566">
        <v>1895</v>
      </c>
      <c r="B566" t="s">
        <v>3109</v>
      </c>
      <c r="C566">
        <v>565</v>
      </c>
      <c r="D566">
        <v>579</v>
      </c>
      <c r="E566" t="s">
        <v>4710</v>
      </c>
      <c r="F566" t="s">
        <v>16</v>
      </c>
      <c r="G566" t="s">
        <v>236</v>
      </c>
      <c r="H566" t="s">
        <v>236</v>
      </c>
      <c r="I566" s="1">
        <v>35444</v>
      </c>
      <c r="J566" t="s">
        <v>886</v>
      </c>
      <c r="M566">
        <v>26</v>
      </c>
      <c r="N566">
        <v>58</v>
      </c>
      <c r="O566" t="s">
        <v>4711</v>
      </c>
    </row>
    <row r="567" spans="1:15" x14ac:dyDescent="0.25">
      <c r="A567">
        <v>1896</v>
      </c>
      <c r="B567" t="s">
        <v>3109</v>
      </c>
      <c r="C567">
        <v>566</v>
      </c>
      <c r="D567">
        <v>573</v>
      </c>
      <c r="E567" t="s">
        <v>4712</v>
      </c>
      <c r="F567" t="s">
        <v>16</v>
      </c>
      <c r="G567" t="s">
        <v>236</v>
      </c>
      <c r="H567">
        <v>159</v>
      </c>
      <c r="I567" s="1">
        <v>35315</v>
      </c>
      <c r="J567" t="s">
        <v>331</v>
      </c>
      <c r="K567" t="s">
        <v>4713</v>
      </c>
      <c r="L567" t="s">
        <v>333</v>
      </c>
      <c r="M567">
        <v>32</v>
      </c>
      <c r="N567">
        <v>58</v>
      </c>
      <c r="O567" t="s">
        <v>4714</v>
      </c>
    </row>
    <row r="568" spans="1:15" x14ac:dyDescent="0.25">
      <c r="A568">
        <v>1897</v>
      </c>
      <c r="B568" t="s">
        <v>3109</v>
      </c>
      <c r="C568">
        <v>567</v>
      </c>
      <c r="D568">
        <v>574</v>
      </c>
      <c r="E568" t="s">
        <v>4715</v>
      </c>
      <c r="F568" t="s">
        <v>236</v>
      </c>
      <c r="G568" t="s">
        <v>236</v>
      </c>
      <c r="H568" t="s">
        <v>236</v>
      </c>
      <c r="I568" s="1">
        <v>34196</v>
      </c>
      <c r="J568" t="s">
        <v>603</v>
      </c>
      <c r="M568">
        <v>12</v>
      </c>
      <c r="N568">
        <v>57</v>
      </c>
      <c r="O568" t="s">
        <v>4716</v>
      </c>
    </row>
    <row r="569" spans="1:15" x14ac:dyDescent="0.25">
      <c r="A569">
        <v>1898</v>
      </c>
      <c r="B569" t="s">
        <v>3109</v>
      </c>
      <c r="C569">
        <v>568</v>
      </c>
      <c r="D569">
        <v>575</v>
      </c>
      <c r="E569" t="s">
        <v>4717</v>
      </c>
      <c r="F569" t="s">
        <v>16</v>
      </c>
      <c r="G569" t="s">
        <v>236</v>
      </c>
      <c r="H569" t="s">
        <v>236</v>
      </c>
      <c r="I569" s="1">
        <v>33794</v>
      </c>
      <c r="J569" t="s">
        <v>160</v>
      </c>
      <c r="M569">
        <v>13</v>
      </c>
      <c r="N569">
        <v>57</v>
      </c>
      <c r="O569" t="s">
        <v>4718</v>
      </c>
    </row>
    <row r="570" spans="1:15" x14ac:dyDescent="0.25">
      <c r="A570">
        <v>1899</v>
      </c>
      <c r="B570" t="s">
        <v>3109</v>
      </c>
      <c r="C570">
        <v>569</v>
      </c>
      <c r="D570">
        <v>590</v>
      </c>
      <c r="E570" t="s">
        <v>4719</v>
      </c>
      <c r="F570" t="s">
        <v>16</v>
      </c>
      <c r="G570" t="s">
        <v>236</v>
      </c>
      <c r="H570">
        <v>165</v>
      </c>
      <c r="I570" s="1">
        <v>35649</v>
      </c>
      <c r="J570" t="s">
        <v>54</v>
      </c>
      <c r="K570" t="s">
        <v>4720</v>
      </c>
      <c r="L570" t="s">
        <v>4720</v>
      </c>
      <c r="M570">
        <v>14</v>
      </c>
      <c r="N570">
        <v>57</v>
      </c>
      <c r="O570" t="s">
        <v>4721</v>
      </c>
    </row>
    <row r="571" spans="1:15" x14ac:dyDescent="0.25">
      <c r="A571">
        <v>1900</v>
      </c>
      <c r="B571" t="s">
        <v>3109</v>
      </c>
      <c r="C571">
        <v>570</v>
      </c>
      <c r="D571">
        <v>576</v>
      </c>
      <c r="E571" t="s">
        <v>4722</v>
      </c>
      <c r="F571" t="s">
        <v>16</v>
      </c>
      <c r="G571" t="s">
        <v>236</v>
      </c>
      <c r="H571">
        <v>163</v>
      </c>
      <c r="I571" s="1">
        <v>34883</v>
      </c>
      <c r="J571" t="s">
        <v>32</v>
      </c>
      <c r="K571" t="s">
        <v>474</v>
      </c>
      <c r="L571" t="s">
        <v>514</v>
      </c>
      <c r="M571">
        <v>17</v>
      </c>
      <c r="N571">
        <v>57</v>
      </c>
      <c r="O571" t="s">
        <v>4723</v>
      </c>
    </row>
    <row r="572" spans="1:15" x14ac:dyDescent="0.25">
      <c r="A572">
        <v>1901</v>
      </c>
      <c r="B572" t="s">
        <v>3109</v>
      </c>
      <c r="C572">
        <v>571</v>
      </c>
      <c r="D572">
        <v>577</v>
      </c>
      <c r="E572" t="s">
        <v>4724</v>
      </c>
      <c r="F572" t="s">
        <v>16</v>
      </c>
      <c r="G572" t="s">
        <v>236</v>
      </c>
      <c r="H572" t="s">
        <v>236</v>
      </c>
      <c r="I572" s="1">
        <v>35442</v>
      </c>
      <c r="J572" t="s">
        <v>32</v>
      </c>
      <c r="M572">
        <v>25</v>
      </c>
      <c r="N572">
        <v>57</v>
      </c>
      <c r="O572" t="s">
        <v>4725</v>
      </c>
    </row>
    <row r="573" spans="1:15" x14ac:dyDescent="0.25">
      <c r="A573">
        <v>1902</v>
      </c>
      <c r="B573" t="s">
        <v>3109</v>
      </c>
      <c r="C573">
        <v>572</v>
      </c>
      <c r="D573">
        <v>578</v>
      </c>
      <c r="E573" t="s">
        <v>4726</v>
      </c>
      <c r="F573" t="s">
        <v>16</v>
      </c>
      <c r="G573" t="s">
        <v>236</v>
      </c>
      <c r="H573" t="s">
        <v>236</v>
      </c>
      <c r="I573" s="1">
        <v>34395</v>
      </c>
      <c r="J573" t="s">
        <v>522</v>
      </c>
      <c r="M573">
        <v>25</v>
      </c>
      <c r="N573">
        <v>57</v>
      </c>
      <c r="O573" t="s">
        <v>4727</v>
      </c>
    </row>
    <row r="574" spans="1:15" x14ac:dyDescent="0.25">
      <c r="A574">
        <v>1903</v>
      </c>
      <c r="B574" t="s">
        <v>3109</v>
      </c>
      <c r="C574">
        <v>573</v>
      </c>
      <c r="D574">
        <v>580</v>
      </c>
      <c r="E574" t="s">
        <v>4728</v>
      </c>
      <c r="F574" t="s">
        <v>16</v>
      </c>
      <c r="G574" t="s">
        <v>236</v>
      </c>
      <c r="H574">
        <v>163</v>
      </c>
      <c r="I574" s="1">
        <v>35177</v>
      </c>
      <c r="J574" t="s">
        <v>181</v>
      </c>
      <c r="K574" t="s">
        <v>4729</v>
      </c>
      <c r="L574" t="s">
        <v>4730</v>
      </c>
      <c r="M574">
        <v>28</v>
      </c>
      <c r="N574">
        <v>57</v>
      </c>
      <c r="O574" t="s">
        <v>4731</v>
      </c>
    </row>
    <row r="575" spans="1:15" x14ac:dyDescent="0.25">
      <c r="A575">
        <v>1904</v>
      </c>
      <c r="B575" t="s">
        <v>3109</v>
      </c>
      <c r="C575">
        <v>574</v>
      </c>
      <c r="D575">
        <v>581</v>
      </c>
      <c r="E575" t="s">
        <v>4732</v>
      </c>
      <c r="F575" t="s">
        <v>16</v>
      </c>
      <c r="G575" t="s">
        <v>236</v>
      </c>
      <c r="H575">
        <v>183</v>
      </c>
      <c r="I575" s="1">
        <v>34099</v>
      </c>
      <c r="J575" t="s">
        <v>393</v>
      </c>
      <c r="K575" t="s">
        <v>4733</v>
      </c>
      <c r="L575" t="s">
        <v>4734</v>
      </c>
      <c r="M575">
        <v>28</v>
      </c>
      <c r="N575">
        <v>57</v>
      </c>
      <c r="O575" t="s">
        <v>4735</v>
      </c>
    </row>
    <row r="576" spans="1:15" x14ac:dyDescent="0.25">
      <c r="A576">
        <v>1905</v>
      </c>
      <c r="B576" t="s">
        <v>3109</v>
      </c>
      <c r="C576">
        <v>575</v>
      </c>
      <c r="D576">
        <v>582</v>
      </c>
      <c r="E576" t="s">
        <v>4736</v>
      </c>
      <c r="F576" t="s">
        <v>16</v>
      </c>
      <c r="G576" t="s">
        <v>236</v>
      </c>
      <c r="H576">
        <v>176</v>
      </c>
      <c r="I576" s="1">
        <v>33196</v>
      </c>
      <c r="J576" t="s">
        <v>886</v>
      </c>
      <c r="K576" t="s">
        <v>4737</v>
      </c>
      <c r="L576" t="s">
        <v>3574</v>
      </c>
      <c r="M576">
        <v>11</v>
      </c>
      <c r="N576">
        <v>56</v>
      </c>
      <c r="O576" t="s">
        <v>4738</v>
      </c>
    </row>
    <row r="577" spans="1:15" x14ac:dyDescent="0.25">
      <c r="A577">
        <v>1906</v>
      </c>
      <c r="B577" t="s">
        <v>3109</v>
      </c>
      <c r="C577">
        <v>576</v>
      </c>
      <c r="D577">
        <v>526</v>
      </c>
      <c r="E577" t="s">
        <v>4739</v>
      </c>
      <c r="F577" t="s">
        <v>16</v>
      </c>
      <c r="G577" t="s">
        <v>236</v>
      </c>
      <c r="H577">
        <v>165</v>
      </c>
      <c r="I577" s="1">
        <v>32887</v>
      </c>
      <c r="J577" t="s">
        <v>1705</v>
      </c>
      <c r="K577" t="s">
        <v>4740</v>
      </c>
      <c r="L577" t="s">
        <v>4741</v>
      </c>
      <c r="M577">
        <v>13</v>
      </c>
      <c r="N577">
        <v>56</v>
      </c>
      <c r="O577" t="s">
        <v>4742</v>
      </c>
    </row>
    <row r="578" spans="1:15" x14ac:dyDescent="0.25">
      <c r="A578">
        <v>1907</v>
      </c>
      <c r="B578" t="s">
        <v>3109</v>
      </c>
      <c r="C578">
        <v>577</v>
      </c>
      <c r="D578">
        <v>567</v>
      </c>
      <c r="E578" t="s">
        <v>4743</v>
      </c>
      <c r="F578" t="s">
        <v>236</v>
      </c>
      <c r="G578" t="s">
        <v>236</v>
      </c>
      <c r="H578">
        <v>187</v>
      </c>
      <c r="I578" s="1">
        <v>35167</v>
      </c>
      <c r="J578" t="s">
        <v>50</v>
      </c>
      <c r="M578">
        <v>15</v>
      </c>
      <c r="N578">
        <v>56</v>
      </c>
      <c r="O578" t="s">
        <v>4744</v>
      </c>
    </row>
    <row r="579" spans="1:15" x14ac:dyDescent="0.25">
      <c r="A579">
        <v>1908</v>
      </c>
      <c r="B579" t="s">
        <v>3109</v>
      </c>
      <c r="C579">
        <v>578</v>
      </c>
      <c r="D579">
        <v>588</v>
      </c>
      <c r="E579" t="s">
        <v>4745</v>
      </c>
      <c r="F579" t="s">
        <v>16</v>
      </c>
      <c r="G579" t="s">
        <v>236</v>
      </c>
      <c r="H579" t="s">
        <v>236</v>
      </c>
      <c r="I579" s="1">
        <v>34759</v>
      </c>
      <c r="J579" t="s">
        <v>125</v>
      </c>
      <c r="M579">
        <v>17</v>
      </c>
      <c r="N579">
        <v>56</v>
      </c>
      <c r="O579" t="s">
        <v>4746</v>
      </c>
    </row>
    <row r="580" spans="1:15" x14ac:dyDescent="0.25">
      <c r="A580">
        <v>1909</v>
      </c>
      <c r="B580" t="s">
        <v>3109</v>
      </c>
      <c r="C580">
        <v>579</v>
      </c>
      <c r="D580">
        <v>583</v>
      </c>
      <c r="E580" t="s">
        <v>4747</v>
      </c>
      <c r="F580" t="s">
        <v>236</v>
      </c>
      <c r="G580" t="s">
        <v>236</v>
      </c>
      <c r="H580" t="s">
        <v>236</v>
      </c>
      <c r="I580" s="1">
        <v>32288</v>
      </c>
      <c r="J580" t="s">
        <v>22</v>
      </c>
      <c r="M580">
        <v>17</v>
      </c>
      <c r="N580">
        <v>56</v>
      </c>
      <c r="O580" t="s">
        <v>4748</v>
      </c>
    </row>
    <row r="581" spans="1:15" x14ac:dyDescent="0.25">
      <c r="A581">
        <v>1910</v>
      </c>
      <c r="B581" t="s">
        <v>3109</v>
      </c>
      <c r="C581">
        <v>580</v>
      </c>
      <c r="D581">
        <v>584</v>
      </c>
      <c r="E581" t="s">
        <v>4749</v>
      </c>
      <c r="F581" t="s">
        <v>26</v>
      </c>
      <c r="G581" t="s">
        <v>236</v>
      </c>
      <c r="H581" t="s">
        <v>236</v>
      </c>
      <c r="I581" s="1">
        <v>34493</v>
      </c>
      <c r="J581" t="s">
        <v>17</v>
      </c>
      <c r="M581">
        <v>25</v>
      </c>
      <c r="N581">
        <v>56</v>
      </c>
      <c r="O581" t="s">
        <v>4750</v>
      </c>
    </row>
    <row r="582" spans="1:15" x14ac:dyDescent="0.25">
      <c r="A582">
        <v>1911</v>
      </c>
      <c r="B582" t="s">
        <v>3109</v>
      </c>
      <c r="C582">
        <v>581</v>
      </c>
      <c r="D582">
        <v>585</v>
      </c>
      <c r="E582" t="s">
        <v>4751</v>
      </c>
      <c r="F582" t="s">
        <v>16</v>
      </c>
      <c r="G582" t="s">
        <v>236</v>
      </c>
      <c r="H582">
        <v>165</v>
      </c>
      <c r="I582" s="1">
        <v>34380</v>
      </c>
      <c r="J582" t="s">
        <v>255</v>
      </c>
      <c r="K582" t="s">
        <v>461</v>
      </c>
      <c r="M582">
        <v>28</v>
      </c>
      <c r="N582">
        <v>56</v>
      </c>
      <c r="O582" t="s">
        <v>4752</v>
      </c>
    </row>
    <row r="583" spans="1:15" x14ac:dyDescent="0.25">
      <c r="A583">
        <v>1912</v>
      </c>
      <c r="B583" t="s">
        <v>3109</v>
      </c>
      <c r="C583">
        <v>582</v>
      </c>
      <c r="D583">
        <v>591</v>
      </c>
      <c r="E583" t="s">
        <v>4753</v>
      </c>
      <c r="F583" t="s">
        <v>236</v>
      </c>
      <c r="G583" t="s">
        <v>236</v>
      </c>
      <c r="H583" t="s">
        <v>236</v>
      </c>
      <c r="I583" s="1">
        <v>33617</v>
      </c>
      <c r="J583" t="s">
        <v>3037</v>
      </c>
      <c r="M583">
        <v>15</v>
      </c>
      <c r="N583">
        <v>55</v>
      </c>
      <c r="O583" t="s">
        <v>4754</v>
      </c>
    </row>
    <row r="584" spans="1:15" x14ac:dyDescent="0.25">
      <c r="A584">
        <v>1913</v>
      </c>
      <c r="B584" t="s">
        <v>3109</v>
      </c>
      <c r="C584">
        <v>583</v>
      </c>
      <c r="D584">
        <v>587</v>
      </c>
      <c r="E584" t="s">
        <v>4755</v>
      </c>
      <c r="F584" t="s">
        <v>16</v>
      </c>
      <c r="G584" t="s">
        <v>236</v>
      </c>
      <c r="H584">
        <v>161</v>
      </c>
      <c r="I584" s="1">
        <v>33680</v>
      </c>
      <c r="J584" t="s">
        <v>169</v>
      </c>
      <c r="K584" t="s">
        <v>1353</v>
      </c>
      <c r="L584" t="s">
        <v>1353</v>
      </c>
      <c r="M584">
        <v>17</v>
      </c>
      <c r="N584">
        <v>55</v>
      </c>
      <c r="O584" t="s">
        <v>4756</v>
      </c>
    </row>
    <row r="585" spans="1:15" x14ac:dyDescent="0.25">
      <c r="A585">
        <v>1914</v>
      </c>
      <c r="B585" t="s">
        <v>3109</v>
      </c>
      <c r="C585">
        <v>584</v>
      </c>
      <c r="D585">
        <v>569</v>
      </c>
      <c r="E585" t="s">
        <v>4757</v>
      </c>
      <c r="F585" t="s">
        <v>16</v>
      </c>
      <c r="G585" t="s">
        <v>236</v>
      </c>
      <c r="H585">
        <v>157</v>
      </c>
      <c r="I585" s="1">
        <v>31980</v>
      </c>
      <c r="J585" t="s">
        <v>54</v>
      </c>
      <c r="K585" t="s">
        <v>4758</v>
      </c>
      <c r="L585" t="s">
        <v>122</v>
      </c>
      <c r="M585">
        <v>17</v>
      </c>
      <c r="N585">
        <v>55</v>
      </c>
      <c r="O585" t="s">
        <v>4759</v>
      </c>
    </row>
    <row r="586" spans="1:15" x14ac:dyDescent="0.25">
      <c r="A586">
        <v>1915</v>
      </c>
      <c r="B586" t="s">
        <v>3109</v>
      </c>
      <c r="C586">
        <v>585</v>
      </c>
      <c r="D586">
        <v>619</v>
      </c>
      <c r="E586" t="s">
        <v>4760</v>
      </c>
      <c r="F586" t="s">
        <v>236</v>
      </c>
      <c r="G586" t="s">
        <v>236</v>
      </c>
      <c r="H586" t="s">
        <v>236</v>
      </c>
      <c r="I586" s="1">
        <v>32133</v>
      </c>
      <c r="J586" t="s">
        <v>50</v>
      </c>
      <c r="M586">
        <v>24</v>
      </c>
      <c r="N586">
        <v>55</v>
      </c>
      <c r="O586" t="s">
        <v>4761</v>
      </c>
    </row>
    <row r="587" spans="1:15" x14ac:dyDescent="0.25">
      <c r="A587">
        <v>1916</v>
      </c>
      <c r="B587" t="s">
        <v>3109</v>
      </c>
      <c r="C587">
        <v>586</v>
      </c>
      <c r="D587">
        <v>586</v>
      </c>
      <c r="E587" t="s">
        <v>4762</v>
      </c>
      <c r="F587" t="s">
        <v>16</v>
      </c>
      <c r="G587" t="s">
        <v>236</v>
      </c>
      <c r="H587" t="s">
        <v>236</v>
      </c>
      <c r="I587" s="1">
        <v>35163</v>
      </c>
      <c r="J587" t="s">
        <v>3229</v>
      </c>
      <c r="K587" t="s">
        <v>4763</v>
      </c>
      <c r="M587">
        <v>11</v>
      </c>
      <c r="N587">
        <v>54</v>
      </c>
      <c r="O587" t="s">
        <v>4764</v>
      </c>
    </row>
    <row r="588" spans="1:15" x14ac:dyDescent="0.25">
      <c r="A588">
        <v>1917</v>
      </c>
      <c r="B588" t="s">
        <v>3109</v>
      </c>
      <c r="C588">
        <v>587</v>
      </c>
      <c r="D588">
        <v>460</v>
      </c>
      <c r="E588" t="s">
        <v>4765</v>
      </c>
      <c r="F588" t="s">
        <v>16</v>
      </c>
      <c r="G588" t="s">
        <v>236</v>
      </c>
      <c r="H588">
        <v>165</v>
      </c>
      <c r="I588" s="1">
        <v>35834</v>
      </c>
      <c r="J588" t="s">
        <v>340</v>
      </c>
      <c r="K588" t="s">
        <v>4766</v>
      </c>
      <c r="L588" t="s">
        <v>4766</v>
      </c>
      <c r="M588">
        <v>13</v>
      </c>
      <c r="N588">
        <v>54</v>
      </c>
      <c r="O588" t="s">
        <v>4767</v>
      </c>
    </row>
    <row r="589" spans="1:15" x14ac:dyDescent="0.25">
      <c r="A589">
        <v>1918</v>
      </c>
      <c r="B589" t="s">
        <v>3109</v>
      </c>
      <c r="C589">
        <v>588</v>
      </c>
      <c r="D589">
        <v>595</v>
      </c>
      <c r="E589" t="s">
        <v>4768</v>
      </c>
      <c r="F589" t="s">
        <v>16</v>
      </c>
      <c r="G589" t="s">
        <v>236</v>
      </c>
      <c r="H589">
        <v>172</v>
      </c>
      <c r="I589" s="1">
        <v>35197</v>
      </c>
      <c r="J589" t="s">
        <v>466</v>
      </c>
      <c r="K589" t="s">
        <v>4769</v>
      </c>
      <c r="L589" t="s">
        <v>4770</v>
      </c>
      <c r="M589">
        <v>23</v>
      </c>
      <c r="N589">
        <v>54</v>
      </c>
      <c r="O589" t="s">
        <v>4771</v>
      </c>
    </row>
    <row r="590" spans="1:15" x14ac:dyDescent="0.25">
      <c r="A590">
        <v>1919</v>
      </c>
      <c r="B590" t="s">
        <v>3109</v>
      </c>
      <c r="C590">
        <v>589</v>
      </c>
      <c r="D590">
        <v>565</v>
      </c>
      <c r="E590" t="s">
        <v>4772</v>
      </c>
      <c r="F590" t="s">
        <v>16</v>
      </c>
      <c r="G590" t="s">
        <v>236</v>
      </c>
      <c r="H590">
        <v>181</v>
      </c>
      <c r="I590" s="1">
        <v>32956</v>
      </c>
      <c r="J590" t="s">
        <v>46</v>
      </c>
      <c r="K590" t="s">
        <v>47</v>
      </c>
      <c r="L590" t="s">
        <v>47</v>
      </c>
      <c r="M590">
        <v>25</v>
      </c>
      <c r="N590">
        <v>54</v>
      </c>
      <c r="O590" t="s">
        <v>4773</v>
      </c>
    </row>
    <row r="591" spans="1:15" x14ac:dyDescent="0.25">
      <c r="A591">
        <v>1920</v>
      </c>
      <c r="B591" t="s">
        <v>3109</v>
      </c>
      <c r="C591">
        <v>590</v>
      </c>
      <c r="D591">
        <v>624</v>
      </c>
      <c r="E591" t="s">
        <v>4774</v>
      </c>
      <c r="F591" t="s">
        <v>16</v>
      </c>
      <c r="G591" t="s">
        <v>236</v>
      </c>
      <c r="H591">
        <v>161</v>
      </c>
      <c r="I591" s="1">
        <v>34853</v>
      </c>
      <c r="J591" t="s">
        <v>32</v>
      </c>
      <c r="K591" t="s">
        <v>65</v>
      </c>
      <c r="L591" t="s">
        <v>65</v>
      </c>
      <c r="M591">
        <v>31</v>
      </c>
      <c r="N591">
        <v>54</v>
      </c>
      <c r="O591" t="s">
        <v>4775</v>
      </c>
    </row>
    <row r="592" spans="1:15" x14ac:dyDescent="0.25">
      <c r="A592">
        <v>1921</v>
      </c>
      <c r="B592" t="s">
        <v>3109</v>
      </c>
      <c r="C592">
        <v>591</v>
      </c>
      <c r="D592">
        <v>592</v>
      </c>
      <c r="E592" t="s">
        <v>4776</v>
      </c>
      <c r="F592" t="s">
        <v>16</v>
      </c>
      <c r="G592" t="s">
        <v>236</v>
      </c>
      <c r="H592">
        <v>163</v>
      </c>
      <c r="I592" s="1">
        <v>34108</v>
      </c>
      <c r="J592" t="s">
        <v>116</v>
      </c>
      <c r="K592" t="s">
        <v>117</v>
      </c>
      <c r="L592" t="s">
        <v>117</v>
      </c>
      <c r="M592">
        <v>11</v>
      </c>
      <c r="N592">
        <v>53</v>
      </c>
      <c r="O592" t="s">
        <v>4777</v>
      </c>
    </row>
    <row r="593" spans="1:15" x14ac:dyDescent="0.25">
      <c r="A593">
        <v>1922</v>
      </c>
      <c r="B593" t="s">
        <v>3109</v>
      </c>
      <c r="C593">
        <v>592</v>
      </c>
      <c r="D593">
        <v>593</v>
      </c>
      <c r="E593" t="s">
        <v>4778</v>
      </c>
      <c r="F593" t="s">
        <v>16</v>
      </c>
      <c r="G593" t="s">
        <v>236</v>
      </c>
      <c r="H593" t="s">
        <v>236</v>
      </c>
      <c r="I593" s="1">
        <v>34756</v>
      </c>
      <c r="J593" t="s">
        <v>54</v>
      </c>
      <c r="M593">
        <v>16</v>
      </c>
      <c r="N593">
        <v>53</v>
      </c>
      <c r="O593" t="s">
        <v>4779</v>
      </c>
    </row>
    <row r="594" spans="1:15" x14ac:dyDescent="0.25">
      <c r="A594">
        <v>1923</v>
      </c>
      <c r="B594" t="s">
        <v>3109</v>
      </c>
      <c r="C594">
        <v>593</v>
      </c>
      <c r="D594">
        <v>570</v>
      </c>
      <c r="E594" t="s">
        <v>4780</v>
      </c>
      <c r="F594" t="s">
        <v>16</v>
      </c>
      <c r="G594" t="s">
        <v>236</v>
      </c>
      <c r="H594">
        <v>176</v>
      </c>
      <c r="I594" s="1">
        <v>31176</v>
      </c>
      <c r="J594" t="s">
        <v>340</v>
      </c>
      <c r="K594" t="s">
        <v>3420</v>
      </c>
      <c r="L594" t="s">
        <v>3420</v>
      </c>
      <c r="M594">
        <v>19</v>
      </c>
      <c r="N594">
        <v>53</v>
      </c>
      <c r="O594" t="s">
        <v>4781</v>
      </c>
    </row>
    <row r="595" spans="1:15" x14ac:dyDescent="0.25">
      <c r="A595">
        <v>1924</v>
      </c>
      <c r="B595" t="s">
        <v>3109</v>
      </c>
      <c r="C595">
        <v>594</v>
      </c>
      <c r="D595">
        <v>605</v>
      </c>
      <c r="E595" t="s">
        <v>4782</v>
      </c>
      <c r="F595" t="s">
        <v>16</v>
      </c>
      <c r="G595" t="s">
        <v>236</v>
      </c>
      <c r="H595">
        <v>185</v>
      </c>
      <c r="I595" s="1">
        <v>35462</v>
      </c>
      <c r="J595" t="s">
        <v>125</v>
      </c>
      <c r="K595" t="s">
        <v>4783</v>
      </c>
      <c r="L595" t="s">
        <v>211</v>
      </c>
      <c r="M595">
        <v>24</v>
      </c>
      <c r="N595">
        <v>53</v>
      </c>
      <c r="O595" t="s">
        <v>4784</v>
      </c>
    </row>
    <row r="596" spans="1:15" x14ac:dyDescent="0.25">
      <c r="A596">
        <v>1925</v>
      </c>
      <c r="B596" t="s">
        <v>3109</v>
      </c>
      <c r="C596">
        <v>595</v>
      </c>
      <c r="D596">
        <v>596</v>
      </c>
      <c r="E596" t="s">
        <v>4785</v>
      </c>
      <c r="F596" t="s">
        <v>236</v>
      </c>
      <c r="G596" t="s">
        <v>236</v>
      </c>
      <c r="H596" t="s">
        <v>236</v>
      </c>
      <c r="I596" s="1">
        <v>34131</v>
      </c>
      <c r="J596" t="s">
        <v>27</v>
      </c>
      <c r="M596">
        <v>25</v>
      </c>
      <c r="N596">
        <v>53</v>
      </c>
      <c r="O596" t="s">
        <v>4786</v>
      </c>
    </row>
    <row r="597" spans="1:15" x14ac:dyDescent="0.25">
      <c r="A597">
        <v>1926</v>
      </c>
      <c r="B597" t="s">
        <v>3109</v>
      </c>
      <c r="C597">
        <v>596</v>
      </c>
      <c r="D597">
        <v>589</v>
      </c>
      <c r="E597" t="s">
        <v>4787</v>
      </c>
      <c r="F597" t="s">
        <v>16</v>
      </c>
      <c r="G597" t="s">
        <v>236</v>
      </c>
      <c r="H597">
        <v>161</v>
      </c>
      <c r="I597" s="1">
        <v>32603</v>
      </c>
      <c r="J597" t="s">
        <v>32</v>
      </c>
      <c r="K597" t="s">
        <v>3182</v>
      </c>
      <c r="L597" t="s">
        <v>3182</v>
      </c>
      <c r="M597">
        <v>25</v>
      </c>
      <c r="N597">
        <v>53</v>
      </c>
      <c r="O597" t="s">
        <v>4788</v>
      </c>
    </row>
    <row r="598" spans="1:15" x14ac:dyDescent="0.25">
      <c r="A598">
        <v>1927</v>
      </c>
      <c r="B598" t="s">
        <v>3109</v>
      </c>
      <c r="C598">
        <v>597</v>
      </c>
      <c r="D598">
        <v>597</v>
      </c>
      <c r="E598" t="s">
        <v>4789</v>
      </c>
      <c r="F598" t="s">
        <v>236</v>
      </c>
      <c r="G598" t="s">
        <v>236</v>
      </c>
      <c r="H598" t="s">
        <v>236</v>
      </c>
      <c r="I598" s="1">
        <v>31794</v>
      </c>
      <c r="J598" t="s">
        <v>603</v>
      </c>
      <c r="M598">
        <v>6</v>
      </c>
      <c r="N598">
        <v>52</v>
      </c>
      <c r="O598" t="s">
        <v>4790</v>
      </c>
    </row>
    <row r="599" spans="1:15" x14ac:dyDescent="0.25">
      <c r="A599">
        <v>1928</v>
      </c>
      <c r="B599" t="s">
        <v>3109</v>
      </c>
      <c r="C599">
        <v>598</v>
      </c>
      <c r="D599">
        <v>598</v>
      </c>
      <c r="E599" t="s">
        <v>4791</v>
      </c>
      <c r="F599" t="s">
        <v>16</v>
      </c>
      <c r="G599" t="s">
        <v>236</v>
      </c>
      <c r="H599">
        <v>183</v>
      </c>
      <c r="I599" s="1">
        <v>35416</v>
      </c>
      <c r="J599" t="s">
        <v>340</v>
      </c>
      <c r="K599" t="s">
        <v>4792</v>
      </c>
      <c r="L599" t="s">
        <v>4635</v>
      </c>
      <c r="M599">
        <v>14</v>
      </c>
      <c r="N599">
        <v>52</v>
      </c>
      <c r="O599" t="s">
        <v>4793</v>
      </c>
    </row>
    <row r="600" spans="1:15" x14ac:dyDescent="0.25">
      <c r="A600">
        <v>1929</v>
      </c>
      <c r="B600" t="s">
        <v>3109</v>
      </c>
      <c r="C600">
        <v>599</v>
      </c>
      <c r="D600">
        <v>599</v>
      </c>
      <c r="E600" t="s">
        <v>4794</v>
      </c>
      <c r="F600" t="s">
        <v>16</v>
      </c>
      <c r="G600" t="s">
        <v>236</v>
      </c>
      <c r="H600">
        <v>181</v>
      </c>
      <c r="I600" s="1">
        <v>32904</v>
      </c>
      <c r="J600" t="s">
        <v>181</v>
      </c>
      <c r="K600" t="s">
        <v>4795</v>
      </c>
      <c r="L600" t="s">
        <v>4796</v>
      </c>
      <c r="M600">
        <v>22</v>
      </c>
      <c r="N600">
        <v>52</v>
      </c>
      <c r="O600" t="s">
        <v>4797</v>
      </c>
    </row>
    <row r="601" spans="1:15" x14ac:dyDescent="0.25">
      <c r="A601">
        <v>1930</v>
      </c>
      <c r="B601" t="s">
        <v>3109</v>
      </c>
      <c r="C601">
        <v>600</v>
      </c>
      <c r="D601">
        <v>600</v>
      </c>
      <c r="E601" t="s">
        <v>4798</v>
      </c>
      <c r="F601" t="s">
        <v>16</v>
      </c>
      <c r="G601" t="s">
        <v>236</v>
      </c>
      <c r="H601" t="s">
        <v>236</v>
      </c>
      <c r="I601" s="1">
        <v>33086</v>
      </c>
      <c r="J601" t="s">
        <v>848</v>
      </c>
      <c r="K601" t="s">
        <v>4799</v>
      </c>
      <c r="L601" t="s">
        <v>3616</v>
      </c>
      <c r="M601">
        <v>27</v>
      </c>
      <c r="N601">
        <v>52</v>
      </c>
      <c r="O601" t="s">
        <v>4800</v>
      </c>
    </row>
    <row r="602" spans="1:15" x14ac:dyDescent="0.25">
      <c r="A602">
        <v>1931</v>
      </c>
      <c r="B602" t="s">
        <v>3109</v>
      </c>
      <c r="C602">
        <v>601</v>
      </c>
      <c r="D602">
        <v>601</v>
      </c>
      <c r="E602" t="s">
        <v>4801</v>
      </c>
      <c r="F602" t="s">
        <v>16</v>
      </c>
      <c r="G602" t="s">
        <v>236</v>
      </c>
      <c r="H602">
        <v>187</v>
      </c>
      <c r="I602" s="1">
        <v>30562</v>
      </c>
      <c r="J602" t="s">
        <v>385</v>
      </c>
      <c r="K602" t="s">
        <v>4802</v>
      </c>
      <c r="L602" t="s">
        <v>4803</v>
      </c>
      <c r="M602">
        <v>3</v>
      </c>
      <c r="N602">
        <v>51</v>
      </c>
      <c r="O602" t="s">
        <v>4804</v>
      </c>
    </row>
    <row r="603" spans="1:15" x14ac:dyDescent="0.25">
      <c r="A603">
        <v>1932</v>
      </c>
      <c r="B603" t="s">
        <v>3109</v>
      </c>
      <c r="C603">
        <v>602</v>
      </c>
      <c r="D603">
        <v>602</v>
      </c>
      <c r="E603" t="s">
        <v>4805</v>
      </c>
      <c r="F603" t="s">
        <v>236</v>
      </c>
      <c r="G603" t="s">
        <v>236</v>
      </c>
      <c r="H603" t="s">
        <v>236</v>
      </c>
      <c r="I603" s="1">
        <v>30727</v>
      </c>
      <c r="J603" t="s">
        <v>93</v>
      </c>
      <c r="M603">
        <v>15</v>
      </c>
      <c r="N603">
        <v>51</v>
      </c>
      <c r="O603" t="s">
        <v>4806</v>
      </c>
    </row>
    <row r="604" spans="1:15" x14ac:dyDescent="0.25">
      <c r="A604">
        <v>1933</v>
      </c>
      <c r="B604" t="s">
        <v>3109</v>
      </c>
      <c r="C604">
        <v>603</v>
      </c>
      <c r="D604">
        <v>603</v>
      </c>
      <c r="E604" t="s">
        <v>4807</v>
      </c>
      <c r="F604" t="s">
        <v>26</v>
      </c>
      <c r="G604" t="s">
        <v>236</v>
      </c>
      <c r="H604">
        <v>143</v>
      </c>
      <c r="I604" s="1">
        <v>32321</v>
      </c>
      <c r="J604" t="s">
        <v>385</v>
      </c>
      <c r="K604" t="s">
        <v>4808</v>
      </c>
      <c r="L604" t="s">
        <v>4809</v>
      </c>
      <c r="M604">
        <v>19</v>
      </c>
      <c r="N604">
        <v>51</v>
      </c>
      <c r="O604" t="s">
        <v>4810</v>
      </c>
    </row>
    <row r="605" spans="1:15" x14ac:dyDescent="0.25">
      <c r="A605">
        <v>1934</v>
      </c>
      <c r="B605" t="s">
        <v>3109</v>
      </c>
      <c r="C605">
        <v>604</v>
      </c>
      <c r="D605">
        <v>606</v>
      </c>
      <c r="E605" t="s">
        <v>4811</v>
      </c>
      <c r="F605" t="s">
        <v>16</v>
      </c>
      <c r="G605" t="s">
        <v>236</v>
      </c>
      <c r="H605">
        <v>172</v>
      </c>
      <c r="I605" s="1">
        <v>35101</v>
      </c>
      <c r="J605" t="s">
        <v>697</v>
      </c>
      <c r="K605" t="s">
        <v>980</v>
      </c>
      <c r="L605" t="s">
        <v>980</v>
      </c>
      <c r="M605">
        <v>27</v>
      </c>
      <c r="N605">
        <v>51</v>
      </c>
      <c r="O605" t="s">
        <v>4812</v>
      </c>
    </row>
    <row r="606" spans="1:15" x14ac:dyDescent="0.25">
      <c r="A606">
        <v>1935</v>
      </c>
      <c r="B606" t="s">
        <v>3109</v>
      </c>
      <c r="C606">
        <v>605</v>
      </c>
      <c r="D606">
        <v>607</v>
      </c>
      <c r="E606" t="s">
        <v>4813</v>
      </c>
      <c r="F606" t="s">
        <v>16</v>
      </c>
      <c r="G606" t="s">
        <v>236</v>
      </c>
      <c r="H606">
        <v>190</v>
      </c>
      <c r="I606" s="1">
        <v>30087</v>
      </c>
      <c r="J606" t="s">
        <v>22</v>
      </c>
      <c r="K606" t="s">
        <v>4814</v>
      </c>
      <c r="L606" t="s">
        <v>4815</v>
      </c>
      <c r="M606">
        <v>3</v>
      </c>
      <c r="N606">
        <v>50</v>
      </c>
      <c r="O606" t="s">
        <v>4816</v>
      </c>
    </row>
    <row r="607" spans="1:15" x14ac:dyDescent="0.25">
      <c r="A607">
        <v>1936</v>
      </c>
      <c r="B607" t="s">
        <v>3109</v>
      </c>
      <c r="C607">
        <v>606</v>
      </c>
      <c r="D607">
        <v>531</v>
      </c>
      <c r="E607" t="s">
        <v>4817</v>
      </c>
      <c r="F607" t="s">
        <v>16</v>
      </c>
      <c r="G607" t="s">
        <v>236</v>
      </c>
      <c r="H607">
        <v>163</v>
      </c>
      <c r="I607" s="1">
        <v>32191</v>
      </c>
      <c r="J607" t="s">
        <v>306</v>
      </c>
      <c r="K607" t="s">
        <v>4818</v>
      </c>
      <c r="L607" t="s">
        <v>420</v>
      </c>
      <c r="M607">
        <v>8</v>
      </c>
      <c r="N607">
        <v>50</v>
      </c>
      <c r="O607" t="s">
        <v>4819</v>
      </c>
    </row>
    <row r="608" spans="1:15" x14ac:dyDescent="0.25">
      <c r="A608">
        <v>1937</v>
      </c>
      <c r="B608" t="s">
        <v>3109</v>
      </c>
      <c r="C608">
        <v>607</v>
      </c>
      <c r="D608">
        <v>608</v>
      </c>
      <c r="E608" t="s">
        <v>4820</v>
      </c>
      <c r="F608" t="s">
        <v>16</v>
      </c>
      <c r="G608" t="s">
        <v>236</v>
      </c>
      <c r="H608">
        <v>163</v>
      </c>
      <c r="I608" s="1">
        <v>36047</v>
      </c>
      <c r="J608" t="s">
        <v>283</v>
      </c>
      <c r="K608" t="s">
        <v>4821</v>
      </c>
      <c r="L608" t="s">
        <v>4822</v>
      </c>
      <c r="M608">
        <v>9</v>
      </c>
      <c r="N608">
        <v>50</v>
      </c>
      <c r="O608" t="s">
        <v>4823</v>
      </c>
    </row>
    <row r="609" spans="1:15" x14ac:dyDescent="0.25">
      <c r="A609">
        <v>1938</v>
      </c>
      <c r="B609" t="s">
        <v>3109</v>
      </c>
      <c r="C609">
        <v>608</v>
      </c>
      <c r="D609">
        <v>609</v>
      </c>
      <c r="E609" t="s">
        <v>4824</v>
      </c>
      <c r="F609" t="s">
        <v>236</v>
      </c>
      <c r="G609" t="s">
        <v>236</v>
      </c>
      <c r="H609" t="s">
        <v>236</v>
      </c>
      <c r="I609" s="1">
        <v>32640</v>
      </c>
      <c r="J609" t="s">
        <v>853</v>
      </c>
      <c r="M609">
        <v>15</v>
      </c>
      <c r="N609">
        <v>50</v>
      </c>
      <c r="O609" t="s">
        <v>4825</v>
      </c>
    </row>
    <row r="610" spans="1:15" x14ac:dyDescent="0.25">
      <c r="A610">
        <v>1939</v>
      </c>
      <c r="B610" t="s">
        <v>3109</v>
      </c>
      <c r="C610">
        <v>609</v>
      </c>
      <c r="D610">
        <v>610</v>
      </c>
      <c r="E610" t="s">
        <v>4826</v>
      </c>
      <c r="F610" t="s">
        <v>16</v>
      </c>
      <c r="G610" t="s">
        <v>236</v>
      </c>
      <c r="H610">
        <v>179</v>
      </c>
      <c r="I610" s="1">
        <v>32731</v>
      </c>
      <c r="J610" t="s">
        <v>22</v>
      </c>
      <c r="K610" t="s">
        <v>187</v>
      </c>
      <c r="L610" t="s">
        <v>4536</v>
      </c>
      <c r="M610">
        <v>15</v>
      </c>
      <c r="N610">
        <v>50</v>
      </c>
      <c r="O610" t="s">
        <v>4827</v>
      </c>
    </row>
    <row r="611" spans="1:15" x14ac:dyDescent="0.25">
      <c r="A611">
        <v>1940</v>
      </c>
      <c r="B611" t="s">
        <v>3109</v>
      </c>
      <c r="C611">
        <v>610</v>
      </c>
      <c r="D611">
        <v>612</v>
      </c>
      <c r="E611" t="s">
        <v>4828</v>
      </c>
      <c r="F611" t="s">
        <v>26</v>
      </c>
      <c r="G611" t="s">
        <v>236</v>
      </c>
      <c r="H611">
        <v>150</v>
      </c>
      <c r="I611" s="1">
        <v>35457</v>
      </c>
      <c r="J611" t="s">
        <v>17</v>
      </c>
      <c r="K611" t="s">
        <v>4829</v>
      </c>
      <c r="L611" t="s">
        <v>102</v>
      </c>
      <c r="M611">
        <v>16</v>
      </c>
      <c r="N611">
        <v>50</v>
      </c>
      <c r="O611" t="s">
        <v>4830</v>
      </c>
    </row>
    <row r="612" spans="1:15" x14ac:dyDescent="0.25">
      <c r="A612">
        <v>1941</v>
      </c>
      <c r="B612" t="s">
        <v>3109</v>
      </c>
      <c r="C612">
        <v>611</v>
      </c>
      <c r="D612">
        <v>613</v>
      </c>
      <c r="E612" t="s">
        <v>4831</v>
      </c>
      <c r="F612" t="s">
        <v>16</v>
      </c>
      <c r="G612" t="s">
        <v>236</v>
      </c>
      <c r="H612">
        <v>143</v>
      </c>
      <c r="I612" s="1">
        <v>33013</v>
      </c>
      <c r="J612" t="s">
        <v>190</v>
      </c>
      <c r="K612" t="s">
        <v>4832</v>
      </c>
      <c r="L612" t="s">
        <v>4334</v>
      </c>
      <c r="M612">
        <v>17</v>
      </c>
      <c r="N612">
        <v>50</v>
      </c>
      <c r="O612" t="s">
        <v>4833</v>
      </c>
    </row>
    <row r="613" spans="1:15" x14ac:dyDescent="0.25">
      <c r="A613">
        <v>1942</v>
      </c>
      <c r="B613" t="s">
        <v>3109</v>
      </c>
      <c r="C613">
        <v>612</v>
      </c>
      <c r="D613">
        <v>615</v>
      </c>
      <c r="E613" t="s">
        <v>4834</v>
      </c>
      <c r="F613" t="s">
        <v>16</v>
      </c>
      <c r="G613" t="s">
        <v>236</v>
      </c>
      <c r="H613">
        <v>165</v>
      </c>
      <c r="I613" s="1">
        <v>35071</v>
      </c>
      <c r="J613" t="s">
        <v>149</v>
      </c>
      <c r="K613" t="s">
        <v>150</v>
      </c>
      <c r="L613" t="s">
        <v>150</v>
      </c>
      <c r="M613">
        <v>21</v>
      </c>
      <c r="N613">
        <v>50</v>
      </c>
      <c r="O613" t="s">
        <v>4835</v>
      </c>
    </row>
    <row r="614" spans="1:15" x14ac:dyDescent="0.25">
      <c r="A614">
        <v>1943</v>
      </c>
      <c r="B614" t="s">
        <v>3109</v>
      </c>
      <c r="C614">
        <v>613</v>
      </c>
      <c r="D614">
        <v>616</v>
      </c>
      <c r="E614" t="s">
        <v>4836</v>
      </c>
      <c r="F614" t="s">
        <v>16</v>
      </c>
      <c r="G614" t="s">
        <v>236</v>
      </c>
      <c r="H614">
        <v>187</v>
      </c>
      <c r="I614" s="1">
        <v>34226</v>
      </c>
      <c r="J614" t="s">
        <v>886</v>
      </c>
      <c r="K614" t="s">
        <v>4837</v>
      </c>
      <c r="L614" t="s">
        <v>3825</v>
      </c>
      <c r="M614">
        <v>21</v>
      </c>
      <c r="N614">
        <v>50</v>
      </c>
      <c r="O614" t="s">
        <v>4838</v>
      </c>
    </row>
    <row r="615" spans="1:15" x14ac:dyDescent="0.25">
      <c r="A615">
        <v>1944</v>
      </c>
      <c r="B615" t="s">
        <v>3109</v>
      </c>
      <c r="C615">
        <v>614</v>
      </c>
      <c r="D615">
        <v>617</v>
      </c>
      <c r="E615" t="s">
        <v>4839</v>
      </c>
      <c r="F615" t="s">
        <v>236</v>
      </c>
      <c r="G615" t="s">
        <v>236</v>
      </c>
      <c r="H615" t="s">
        <v>236</v>
      </c>
      <c r="I615" s="1">
        <v>34080</v>
      </c>
      <c r="J615" t="s">
        <v>886</v>
      </c>
      <c r="M615">
        <v>23</v>
      </c>
      <c r="N615">
        <v>50</v>
      </c>
      <c r="O615" t="s">
        <v>4840</v>
      </c>
    </row>
    <row r="616" spans="1:15" x14ac:dyDescent="0.25">
      <c r="A616">
        <v>1945</v>
      </c>
      <c r="B616" t="s">
        <v>3109</v>
      </c>
      <c r="C616">
        <v>615</v>
      </c>
      <c r="D616">
        <v>620</v>
      </c>
      <c r="E616" t="s">
        <v>4841</v>
      </c>
      <c r="F616" t="s">
        <v>26</v>
      </c>
      <c r="G616" t="s">
        <v>236</v>
      </c>
      <c r="H616">
        <v>154</v>
      </c>
      <c r="I616" s="1">
        <v>33496</v>
      </c>
      <c r="J616" t="s">
        <v>200</v>
      </c>
      <c r="K616" t="s">
        <v>3144</v>
      </c>
      <c r="L616" t="s">
        <v>3144</v>
      </c>
      <c r="M616">
        <v>27</v>
      </c>
      <c r="N616">
        <v>50</v>
      </c>
      <c r="O616" t="s">
        <v>4842</v>
      </c>
    </row>
    <row r="617" spans="1:15" x14ac:dyDescent="0.25">
      <c r="A617">
        <v>1946</v>
      </c>
      <c r="B617" t="s">
        <v>3109</v>
      </c>
      <c r="C617">
        <v>616</v>
      </c>
      <c r="D617">
        <v>676</v>
      </c>
      <c r="E617" t="s">
        <v>4843</v>
      </c>
      <c r="F617" t="s">
        <v>16</v>
      </c>
      <c r="G617" t="s">
        <v>236</v>
      </c>
      <c r="H617">
        <v>176</v>
      </c>
      <c r="I617" s="1">
        <v>34466</v>
      </c>
      <c r="J617" t="s">
        <v>255</v>
      </c>
      <c r="K617" t="s">
        <v>4844</v>
      </c>
      <c r="M617">
        <v>29</v>
      </c>
      <c r="N617">
        <v>50</v>
      </c>
      <c r="O617" t="s">
        <v>4845</v>
      </c>
    </row>
    <row r="618" spans="1:15" x14ac:dyDescent="0.25">
      <c r="A618">
        <v>1947</v>
      </c>
      <c r="B618" t="s">
        <v>3109</v>
      </c>
      <c r="C618">
        <v>617</v>
      </c>
      <c r="D618">
        <v>621</v>
      </c>
      <c r="E618" t="s">
        <v>4846</v>
      </c>
      <c r="F618" t="s">
        <v>16</v>
      </c>
      <c r="G618" t="s">
        <v>236</v>
      </c>
      <c r="H618" t="s">
        <v>236</v>
      </c>
      <c r="I618" s="1">
        <v>33346</v>
      </c>
      <c r="J618" t="s">
        <v>59</v>
      </c>
      <c r="K618" t="s">
        <v>4847</v>
      </c>
      <c r="M618">
        <v>12</v>
      </c>
      <c r="N618">
        <v>49</v>
      </c>
      <c r="O618" t="s">
        <v>4848</v>
      </c>
    </row>
    <row r="619" spans="1:15" x14ac:dyDescent="0.25">
      <c r="A619">
        <v>1948</v>
      </c>
      <c r="B619" t="s">
        <v>3109</v>
      </c>
      <c r="C619">
        <v>618</v>
      </c>
      <c r="D619">
        <v>611</v>
      </c>
      <c r="E619" t="s">
        <v>4849</v>
      </c>
      <c r="F619" t="s">
        <v>236</v>
      </c>
      <c r="G619" t="s">
        <v>236</v>
      </c>
      <c r="H619" t="s">
        <v>236</v>
      </c>
      <c r="I619" s="1">
        <v>32603</v>
      </c>
      <c r="J619" t="s">
        <v>32</v>
      </c>
      <c r="M619">
        <v>15</v>
      </c>
      <c r="N619">
        <v>49</v>
      </c>
      <c r="O619" t="s">
        <v>4850</v>
      </c>
    </row>
    <row r="620" spans="1:15" x14ac:dyDescent="0.25">
      <c r="A620">
        <v>1949</v>
      </c>
      <c r="B620" t="s">
        <v>3109</v>
      </c>
      <c r="C620">
        <v>619</v>
      </c>
      <c r="D620">
        <v>654</v>
      </c>
      <c r="E620" t="s">
        <v>4851</v>
      </c>
      <c r="F620" t="s">
        <v>16</v>
      </c>
      <c r="G620" t="s">
        <v>236</v>
      </c>
      <c r="H620">
        <v>165</v>
      </c>
      <c r="I620" s="1">
        <v>33658</v>
      </c>
      <c r="J620" t="s">
        <v>255</v>
      </c>
      <c r="K620" t="s">
        <v>4852</v>
      </c>
      <c r="L620" t="s">
        <v>808</v>
      </c>
      <c r="M620">
        <v>19</v>
      </c>
      <c r="N620">
        <v>49</v>
      </c>
      <c r="O620" t="s">
        <v>4853</v>
      </c>
    </row>
    <row r="621" spans="1:15" x14ac:dyDescent="0.25">
      <c r="A621">
        <v>1950</v>
      </c>
      <c r="B621" t="s">
        <v>3109</v>
      </c>
      <c r="C621">
        <v>620</v>
      </c>
      <c r="D621">
        <v>594</v>
      </c>
      <c r="E621" t="s">
        <v>4854</v>
      </c>
      <c r="F621" t="s">
        <v>26</v>
      </c>
      <c r="G621" t="s">
        <v>236</v>
      </c>
      <c r="H621">
        <v>176</v>
      </c>
      <c r="I621" s="1">
        <v>34413</v>
      </c>
      <c r="J621" t="s">
        <v>149</v>
      </c>
      <c r="K621" t="s">
        <v>150</v>
      </c>
      <c r="L621" t="s">
        <v>150</v>
      </c>
      <c r="M621">
        <v>22</v>
      </c>
      <c r="N621">
        <v>49</v>
      </c>
      <c r="O621" t="s">
        <v>4855</v>
      </c>
    </row>
    <row r="622" spans="1:15" x14ac:dyDescent="0.25">
      <c r="A622">
        <v>1951</v>
      </c>
      <c r="B622" t="s">
        <v>3109</v>
      </c>
      <c r="C622">
        <v>621</v>
      </c>
      <c r="D622">
        <v>623</v>
      </c>
      <c r="E622" t="s">
        <v>4856</v>
      </c>
      <c r="F622" t="s">
        <v>16</v>
      </c>
      <c r="G622" t="s">
        <v>236</v>
      </c>
      <c r="H622">
        <v>165</v>
      </c>
      <c r="I622" s="1">
        <v>35423</v>
      </c>
      <c r="J622" t="s">
        <v>466</v>
      </c>
      <c r="K622" t="s">
        <v>349</v>
      </c>
      <c r="L622" t="s">
        <v>349</v>
      </c>
      <c r="M622">
        <v>23</v>
      </c>
      <c r="N622">
        <v>49</v>
      </c>
      <c r="O622" t="s">
        <v>4857</v>
      </c>
    </row>
    <row r="623" spans="1:15" x14ac:dyDescent="0.25">
      <c r="A623">
        <v>1952</v>
      </c>
      <c r="B623" t="s">
        <v>3109</v>
      </c>
      <c r="C623">
        <v>622</v>
      </c>
      <c r="D623">
        <v>625</v>
      </c>
      <c r="E623" t="s">
        <v>4858</v>
      </c>
      <c r="F623" t="s">
        <v>16</v>
      </c>
      <c r="G623" t="s">
        <v>236</v>
      </c>
      <c r="H623">
        <v>185</v>
      </c>
      <c r="I623" s="1">
        <v>29781</v>
      </c>
      <c r="J623" t="s">
        <v>50</v>
      </c>
      <c r="K623" t="s">
        <v>4859</v>
      </c>
      <c r="L623" t="s">
        <v>4860</v>
      </c>
      <c r="M623">
        <v>3</v>
      </c>
      <c r="N623">
        <v>48</v>
      </c>
      <c r="O623" t="s">
        <v>4861</v>
      </c>
    </row>
    <row r="624" spans="1:15" x14ac:dyDescent="0.25">
      <c r="A624">
        <v>1953</v>
      </c>
      <c r="B624" t="s">
        <v>3109</v>
      </c>
      <c r="C624">
        <v>623</v>
      </c>
      <c r="D624">
        <v>622</v>
      </c>
      <c r="E624" t="s">
        <v>4862</v>
      </c>
      <c r="F624" t="s">
        <v>236</v>
      </c>
      <c r="G624" t="s">
        <v>236</v>
      </c>
      <c r="H624" t="s">
        <v>236</v>
      </c>
      <c r="I624" s="1">
        <v>33761</v>
      </c>
      <c r="J624" t="s">
        <v>125</v>
      </c>
      <c r="M624">
        <v>14</v>
      </c>
      <c r="N624">
        <v>48</v>
      </c>
      <c r="O624" t="s">
        <v>4863</v>
      </c>
    </row>
    <row r="625" spans="1:15" x14ac:dyDescent="0.25">
      <c r="A625">
        <v>1954</v>
      </c>
      <c r="B625" t="s">
        <v>3109</v>
      </c>
      <c r="C625">
        <v>624</v>
      </c>
      <c r="D625">
        <v>628</v>
      </c>
      <c r="E625" t="s">
        <v>4864</v>
      </c>
      <c r="F625" t="s">
        <v>16</v>
      </c>
      <c r="G625" t="s">
        <v>236</v>
      </c>
      <c r="H625">
        <v>165</v>
      </c>
      <c r="I625" s="1">
        <v>34523</v>
      </c>
      <c r="J625" t="s">
        <v>17</v>
      </c>
      <c r="K625" t="s">
        <v>4865</v>
      </c>
      <c r="L625" t="s">
        <v>4866</v>
      </c>
      <c r="M625">
        <v>16</v>
      </c>
      <c r="N625">
        <v>48</v>
      </c>
      <c r="O625" t="s">
        <v>4867</v>
      </c>
    </row>
    <row r="626" spans="1:15" x14ac:dyDescent="0.25">
      <c r="A626">
        <v>1955</v>
      </c>
      <c r="B626" t="s">
        <v>3109</v>
      </c>
      <c r="C626">
        <v>625</v>
      </c>
      <c r="D626">
        <v>614</v>
      </c>
      <c r="E626" t="s">
        <v>4868</v>
      </c>
      <c r="F626" t="s">
        <v>16</v>
      </c>
      <c r="G626" t="s">
        <v>236</v>
      </c>
      <c r="H626">
        <v>176</v>
      </c>
      <c r="I626" s="1">
        <v>33361</v>
      </c>
      <c r="J626" t="s">
        <v>22</v>
      </c>
      <c r="K626" t="s">
        <v>4869</v>
      </c>
      <c r="L626" t="s">
        <v>4869</v>
      </c>
      <c r="M626">
        <v>18</v>
      </c>
      <c r="N626">
        <v>48</v>
      </c>
      <c r="O626" t="s">
        <v>4870</v>
      </c>
    </row>
    <row r="627" spans="1:15" x14ac:dyDescent="0.25">
      <c r="A627">
        <v>1956</v>
      </c>
      <c r="B627" t="s">
        <v>3109</v>
      </c>
      <c r="C627">
        <v>626</v>
      </c>
      <c r="D627">
        <v>630</v>
      </c>
      <c r="E627" t="s">
        <v>4871</v>
      </c>
      <c r="F627" t="s">
        <v>236</v>
      </c>
      <c r="G627" t="s">
        <v>236</v>
      </c>
      <c r="H627" t="s">
        <v>236</v>
      </c>
      <c r="I627" s="1">
        <v>33132</v>
      </c>
      <c r="J627" t="s">
        <v>366</v>
      </c>
      <c r="M627">
        <v>19</v>
      </c>
      <c r="N627">
        <v>48</v>
      </c>
      <c r="O627" t="s">
        <v>4872</v>
      </c>
    </row>
    <row r="628" spans="1:15" x14ac:dyDescent="0.25">
      <c r="A628">
        <v>1957</v>
      </c>
      <c r="B628" t="s">
        <v>3109</v>
      </c>
      <c r="C628">
        <v>627</v>
      </c>
      <c r="D628">
        <v>604</v>
      </c>
      <c r="E628" t="s">
        <v>4873</v>
      </c>
      <c r="F628" t="s">
        <v>16</v>
      </c>
      <c r="G628" t="s">
        <v>236</v>
      </c>
      <c r="H628">
        <v>185</v>
      </c>
      <c r="I628" s="1">
        <v>34074</v>
      </c>
      <c r="J628" t="s">
        <v>697</v>
      </c>
      <c r="K628" t="s">
        <v>4874</v>
      </c>
      <c r="M628">
        <v>21</v>
      </c>
      <c r="N628">
        <v>48</v>
      </c>
      <c r="O628" t="s">
        <v>4875</v>
      </c>
    </row>
    <row r="629" spans="1:15" x14ac:dyDescent="0.25">
      <c r="A629">
        <v>1958</v>
      </c>
      <c r="B629" t="s">
        <v>3109</v>
      </c>
      <c r="C629">
        <v>628</v>
      </c>
      <c r="D629">
        <v>631</v>
      </c>
      <c r="E629" t="s">
        <v>4876</v>
      </c>
      <c r="F629" t="s">
        <v>16</v>
      </c>
      <c r="G629" t="s">
        <v>236</v>
      </c>
      <c r="H629">
        <v>172</v>
      </c>
      <c r="I629" s="1">
        <v>35650</v>
      </c>
      <c r="J629" t="s">
        <v>32</v>
      </c>
      <c r="K629" t="s">
        <v>1246</v>
      </c>
      <c r="L629" t="s">
        <v>1246</v>
      </c>
      <c r="M629">
        <v>22</v>
      </c>
      <c r="N629">
        <v>48</v>
      </c>
      <c r="O629" t="s">
        <v>4877</v>
      </c>
    </row>
    <row r="630" spans="1:15" x14ac:dyDescent="0.25">
      <c r="A630">
        <v>1959</v>
      </c>
      <c r="B630" t="s">
        <v>3109</v>
      </c>
      <c r="C630">
        <v>629</v>
      </c>
      <c r="D630">
        <v>618</v>
      </c>
      <c r="E630" t="s">
        <v>4878</v>
      </c>
      <c r="F630" t="s">
        <v>16</v>
      </c>
      <c r="G630" t="s">
        <v>236</v>
      </c>
      <c r="H630" t="s">
        <v>236</v>
      </c>
      <c r="I630" s="1">
        <v>32933</v>
      </c>
      <c r="J630" t="s">
        <v>317</v>
      </c>
      <c r="M630">
        <v>23</v>
      </c>
      <c r="N630">
        <v>48</v>
      </c>
      <c r="O630" t="s">
        <v>4879</v>
      </c>
    </row>
    <row r="631" spans="1:15" x14ac:dyDescent="0.25">
      <c r="A631">
        <v>1960</v>
      </c>
      <c r="B631" t="s">
        <v>3109</v>
      </c>
      <c r="C631">
        <v>630</v>
      </c>
      <c r="D631">
        <v>637</v>
      </c>
      <c r="E631" t="s">
        <v>4880</v>
      </c>
      <c r="F631" t="s">
        <v>26</v>
      </c>
      <c r="G631" t="s">
        <v>236</v>
      </c>
      <c r="H631">
        <v>176</v>
      </c>
      <c r="I631" s="1">
        <v>35356</v>
      </c>
      <c r="J631" t="s">
        <v>59</v>
      </c>
      <c r="K631" t="s">
        <v>4881</v>
      </c>
      <c r="M631">
        <v>28</v>
      </c>
      <c r="N631">
        <v>48</v>
      </c>
      <c r="O631" t="s">
        <v>4882</v>
      </c>
    </row>
    <row r="632" spans="1:15" x14ac:dyDescent="0.25">
      <c r="A632">
        <v>1961</v>
      </c>
      <c r="B632" t="s">
        <v>3109</v>
      </c>
      <c r="C632">
        <v>631</v>
      </c>
      <c r="D632">
        <v>633</v>
      </c>
      <c r="E632" t="s">
        <v>4883</v>
      </c>
      <c r="F632" t="s">
        <v>16</v>
      </c>
      <c r="G632" t="s">
        <v>236</v>
      </c>
      <c r="H632">
        <v>165</v>
      </c>
      <c r="I632" s="1">
        <v>30096</v>
      </c>
      <c r="J632" t="s">
        <v>46</v>
      </c>
      <c r="K632" t="s">
        <v>140</v>
      </c>
      <c r="L632" t="s">
        <v>140</v>
      </c>
      <c r="M632">
        <v>5</v>
      </c>
      <c r="N632">
        <v>47</v>
      </c>
      <c r="O632" t="s">
        <v>4884</v>
      </c>
    </row>
    <row r="633" spans="1:15" x14ac:dyDescent="0.25">
      <c r="A633">
        <v>1962</v>
      </c>
      <c r="B633" t="s">
        <v>3109</v>
      </c>
      <c r="C633">
        <v>632</v>
      </c>
      <c r="D633">
        <v>634</v>
      </c>
      <c r="E633" t="s">
        <v>4885</v>
      </c>
      <c r="F633" t="s">
        <v>16</v>
      </c>
      <c r="G633" t="s">
        <v>236</v>
      </c>
      <c r="H633">
        <v>192</v>
      </c>
      <c r="I633" s="1">
        <v>34514</v>
      </c>
      <c r="J633" t="s">
        <v>160</v>
      </c>
      <c r="K633" t="s">
        <v>161</v>
      </c>
      <c r="L633" t="s">
        <v>4886</v>
      </c>
      <c r="M633">
        <v>17</v>
      </c>
      <c r="N633">
        <v>47</v>
      </c>
      <c r="O633" t="s">
        <v>4887</v>
      </c>
    </row>
    <row r="634" spans="1:15" x14ac:dyDescent="0.25">
      <c r="A634">
        <v>1963</v>
      </c>
      <c r="B634" t="s">
        <v>3109</v>
      </c>
      <c r="C634">
        <v>633</v>
      </c>
      <c r="D634">
        <v>635</v>
      </c>
      <c r="E634" t="s">
        <v>4888</v>
      </c>
      <c r="F634" t="s">
        <v>16</v>
      </c>
      <c r="G634" t="s">
        <v>236</v>
      </c>
      <c r="H634">
        <v>159</v>
      </c>
      <c r="I634" s="1">
        <v>35189</v>
      </c>
      <c r="J634" t="s">
        <v>697</v>
      </c>
      <c r="K634" t="s">
        <v>4889</v>
      </c>
      <c r="L634" t="s">
        <v>4890</v>
      </c>
      <c r="M634">
        <v>24</v>
      </c>
      <c r="N634">
        <v>47</v>
      </c>
      <c r="O634" t="s">
        <v>4891</v>
      </c>
    </row>
    <row r="635" spans="1:15" x14ac:dyDescent="0.25">
      <c r="A635">
        <v>1964</v>
      </c>
      <c r="B635" t="s">
        <v>3109</v>
      </c>
      <c r="C635">
        <v>634</v>
      </c>
      <c r="D635">
        <v>638</v>
      </c>
      <c r="E635" t="s">
        <v>4892</v>
      </c>
      <c r="F635" t="s">
        <v>26</v>
      </c>
      <c r="G635" t="s">
        <v>236</v>
      </c>
      <c r="H635">
        <v>172</v>
      </c>
      <c r="I635" s="1">
        <v>33012</v>
      </c>
      <c r="J635" t="s">
        <v>331</v>
      </c>
      <c r="K635" t="s">
        <v>4893</v>
      </c>
      <c r="L635" t="s">
        <v>333</v>
      </c>
      <c r="M635">
        <v>31</v>
      </c>
      <c r="N635">
        <v>47</v>
      </c>
      <c r="O635" t="s">
        <v>4894</v>
      </c>
    </row>
    <row r="636" spans="1:15" x14ac:dyDescent="0.25">
      <c r="A636">
        <v>1965</v>
      </c>
      <c r="B636" t="s">
        <v>3109</v>
      </c>
      <c r="C636">
        <v>635</v>
      </c>
      <c r="D636">
        <v>773</v>
      </c>
      <c r="E636" t="s">
        <v>4895</v>
      </c>
      <c r="F636" t="s">
        <v>16</v>
      </c>
      <c r="G636" t="s">
        <v>236</v>
      </c>
      <c r="H636">
        <v>161</v>
      </c>
      <c r="I636" s="1">
        <v>35598</v>
      </c>
      <c r="J636" t="s">
        <v>54</v>
      </c>
      <c r="K636" t="s">
        <v>4896</v>
      </c>
      <c r="L636" t="s">
        <v>4896</v>
      </c>
      <c r="M636">
        <v>17</v>
      </c>
      <c r="N636">
        <v>46</v>
      </c>
      <c r="O636" t="s">
        <v>4897</v>
      </c>
    </row>
    <row r="637" spans="1:15" x14ac:dyDescent="0.25">
      <c r="A637">
        <v>1966</v>
      </c>
      <c r="B637" t="s">
        <v>3109</v>
      </c>
      <c r="C637">
        <v>636</v>
      </c>
      <c r="D637">
        <v>639</v>
      </c>
      <c r="E637" t="s">
        <v>4898</v>
      </c>
      <c r="F637" t="s">
        <v>16</v>
      </c>
      <c r="G637" t="s">
        <v>236</v>
      </c>
      <c r="H637">
        <v>160</v>
      </c>
      <c r="I637" s="1">
        <v>32152</v>
      </c>
      <c r="J637" t="s">
        <v>17</v>
      </c>
      <c r="K637" t="s">
        <v>4899</v>
      </c>
      <c r="L637" t="s">
        <v>4899</v>
      </c>
      <c r="M637">
        <v>19</v>
      </c>
      <c r="N637">
        <v>46</v>
      </c>
      <c r="O637" t="s">
        <v>4900</v>
      </c>
    </row>
    <row r="638" spans="1:15" x14ac:dyDescent="0.25">
      <c r="A638">
        <v>1967</v>
      </c>
      <c r="B638" t="s">
        <v>3109</v>
      </c>
      <c r="C638">
        <v>637</v>
      </c>
      <c r="D638">
        <v>640</v>
      </c>
      <c r="E638" t="s">
        <v>4901</v>
      </c>
      <c r="F638" t="s">
        <v>16</v>
      </c>
      <c r="G638" t="s">
        <v>236</v>
      </c>
      <c r="H638">
        <v>163</v>
      </c>
      <c r="I638" s="1">
        <v>32412</v>
      </c>
      <c r="J638" t="s">
        <v>50</v>
      </c>
      <c r="K638" t="s">
        <v>4902</v>
      </c>
      <c r="L638" t="s">
        <v>4902</v>
      </c>
      <c r="M638">
        <v>23</v>
      </c>
      <c r="N638">
        <v>46</v>
      </c>
      <c r="O638" t="s">
        <v>4903</v>
      </c>
    </row>
    <row r="639" spans="1:15" x14ac:dyDescent="0.25">
      <c r="A639">
        <v>1968</v>
      </c>
      <c r="B639" t="s">
        <v>3109</v>
      </c>
      <c r="C639">
        <v>638</v>
      </c>
      <c r="D639">
        <v>636</v>
      </c>
      <c r="E639" t="s">
        <v>4904</v>
      </c>
      <c r="F639" t="s">
        <v>236</v>
      </c>
      <c r="G639" t="s">
        <v>236</v>
      </c>
      <c r="H639" t="s">
        <v>236</v>
      </c>
      <c r="I639" s="1">
        <v>33560</v>
      </c>
      <c r="J639" t="s">
        <v>125</v>
      </c>
      <c r="M639">
        <v>26</v>
      </c>
      <c r="N639">
        <v>46</v>
      </c>
      <c r="O639" t="s">
        <v>4905</v>
      </c>
    </row>
    <row r="640" spans="1:15" x14ac:dyDescent="0.25">
      <c r="A640">
        <v>1969</v>
      </c>
      <c r="B640" t="s">
        <v>3109</v>
      </c>
      <c r="C640">
        <v>639</v>
      </c>
      <c r="D640">
        <v>641</v>
      </c>
      <c r="E640" t="s">
        <v>4906</v>
      </c>
      <c r="F640" t="s">
        <v>236</v>
      </c>
      <c r="G640" t="s">
        <v>236</v>
      </c>
      <c r="H640" t="s">
        <v>236</v>
      </c>
      <c r="I640" s="1">
        <v>34631</v>
      </c>
      <c r="J640" t="s">
        <v>1038</v>
      </c>
      <c r="M640">
        <v>31</v>
      </c>
      <c r="N640">
        <v>46</v>
      </c>
      <c r="O640" t="s">
        <v>4907</v>
      </c>
    </row>
    <row r="641" spans="1:15" x14ac:dyDescent="0.25">
      <c r="A641">
        <v>1970</v>
      </c>
      <c r="B641" t="s">
        <v>3109</v>
      </c>
      <c r="C641">
        <v>640</v>
      </c>
      <c r="D641">
        <v>642</v>
      </c>
      <c r="E641" t="s">
        <v>4908</v>
      </c>
      <c r="F641" t="s">
        <v>236</v>
      </c>
      <c r="G641" t="s">
        <v>236</v>
      </c>
      <c r="H641" t="s">
        <v>236</v>
      </c>
      <c r="I641" s="1">
        <v>32261</v>
      </c>
      <c r="J641" t="s">
        <v>190</v>
      </c>
      <c r="M641">
        <v>19</v>
      </c>
      <c r="N641">
        <v>45</v>
      </c>
      <c r="O641" t="s">
        <v>4909</v>
      </c>
    </row>
    <row r="642" spans="1:15" x14ac:dyDescent="0.25">
      <c r="A642">
        <v>1971</v>
      </c>
      <c r="B642" t="s">
        <v>3109</v>
      </c>
      <c r="C642">
        <v>641</v>
      </c>
      <c r="D642">
        <v>643</v>
      </c>
      <c r="E642" t="s">
        <v>4910</v>
      </c>
      <c r="F642" t="s">
        <v>236</v>
      </c>
      <c r="G642" t="s">
        <v>236</v>
      </c>
      <c r="H642" t="s">
        <v>236</v>
      </c>
      <c r="I642" s="1">
        <v>34868</v>
      </c>
      <c r="J642" t="s">
        <v>116</v>
      </c>
      <c r="M642">
        <v>20</v>
      </c>
      <c r="N642">
        <v>45</v>
      </c>
      <c r="O642" t="s">
        <v>4911</v>
      </c>
    </row>
    <row r="643" spans="1:15" x14ac:dyDescent="0.25">
      <c r="A643">
        <v>1972</v>
      </c>
      <c r="B643" t="s">
        <v>3109</v>
      </c>
      <c r="C643">
        <v>642</v>
      </c>
      <c r="D643">
        <v>644</v>
      </c>
      <c r="E643" t="s">
        <v>4912</v>
      </c>
      <c r="F643" t="s">
        <v>16</v>
      </c>
      <c r="G643" t="s">
        <v>236</v>
      </c>
      <c r="H643">
        <v>198</v>
      </c>
      <c r="I643" s="1">
        <v>32953</v>
      </c>
      <c r="J643" t="s">
        <v>27</v>
      </c>
      <c r="K643" t="s">
        <v>4913</v>
      </c>
      <c r="L643" t="s">
        <v>345</v>
      </c>
      <c r="M643">
        <v>23</v>
      </c>
      <c r="N643">
        <v>45</v>
      </c>
      <c r="O643" t="s">
        <v>4914</v>
      </c>
    </row>
    <row r="644" spans="1:15" x14ac:dyDescent="0.25">
      <c r="A644">
        <v>1973</v>
      </c>
      <c r="B644" t="s">
        <v>3109</v>
      </c>
      <c r="C644">
        <v>643</v>
      </c>
      <c r="D644">
        <v>632</v>
      </c>
      <c r="E644" t="s">
        <v>4915</v>
      </c>
      <c r="F644" t="s">
        <v>16</v>
      </c>
      <c r="G644" t="s">
        <v>236</v>
      </c>
      <c r="H644">
        <v>154</v>
      </c>
      <c r="I644" s="1">
        <v>34592</v>
      </c>
      <c r="J644" t="s">
        <v>697</v>
      </c>
      <c r="K644" t="s">
        <v>980</v>
      </c>
      <c r="L644" t="s">
        <v>980</v>
      </c>
      <c r="M644">
        <v>24</v>
      </c>
      <c r="N644">
        <v>45</v>
      </c>
      <c r="O644" t="s">
        <v>4916</v>
      </c>
    </row>
    <row r="645" spans="1:15" x14ac:dyDescent="0.25">
      <c r="A645">
        <v>1974</v>
      </c>
      <c r="B645" t="s">
        <v>3109</v>
      </c>
      <c r="C645">
        <v>644</v>
      </c>
      <c r="D645">
        <v>645</v>
      </c>
      <c r="E645" t="s">
        <v>4917</v>
      </c>
      <c r="F645" t="s">
        <v>16</v>
      </c>
      <c r="G645" t="s">
        <v>236</v>
      </c>
      <c r="H645">
        <v>161</v>
      </c>
      <c r="I645" s="1">
        <v>33548</v>
      </c>
      <c r="J645" t="s">
        <v>340</v>
      </c>
      <c r="K645" t="s">
        <v>3666</v>
      </c>
      <c r="L645" t="s">
        <v>3666</v>
      </c>
      <c r="M645">
        <v>29</v>
      </c>
      <c r="N645">
        <v>45</v>
      </c>
      <c r="O645" t="s">
        <v>4918</v>
      </c>
    </row>
    <row r="646" spans="1:15" x14ac:dyDescent="0.25">
      <c r="A646">
        <v>1975</v>
      </c>
      <c r="B646" t="s">
        <v>3109</v>
      </c>
      <c r="C646">
        <v>645</v>
      </c>
      <c r="D646">
        <v>648</v>
      </c>
      <c r="E646" t="s">
        <v>4919</v>
      </c>
      <c r="F646" t="s">
        <v>16</v>
      </c>
      <c r="G646" t="s">
        <v>236</v>
      </c>
      <c r="H646" t="s">
        <v>236</v>
      </c>
      <c r="I646" s="1">
        <v>34665</v>
      </c>
      <c r="J646" t="s">
        <v>283</v>
      </c>
      <c r="M646">
        <v>16</v>
      </c>
      <c r="N646">
        <v>44</v>
      </c>
      <c r="O646" t="s">
        <v>4920</v>
      </c>
    </row>
    <row r="647" spans="1:15" x14ac:dyDescent="0.25">
      <c r="A647">
        <v>1976</v>
      </c>
      <c r="B647" t="s">
        <v>3109</v>
      </c>
      <c r="C647">
        <v>646</v>
      </c>
      <c r="D647">
        <v>651</v>
      </c>
      <c r="E647" t="s">
        <v>4921</v>
      </c>
      <c r="F647" t="s">
        <v>16</v>
      </c>
      <c r="G647" t="s">
        <v>236</v>
      </c>
      <c r="H647">
        <v>176</v>
      </c>
      <c r="I647" s="1">
        <v>33386</v>
      </c>
      <c r="J647" t="s">
        <v>37</v>
      </c>
      <c r="K647" t="s">
        <v>38</v>
      </c>
      <c r="L647" t="s">
        <v>38</v>
      </c>
      <c r="M647">
        <v>16</v>
      </c>
      <c r="N647">
        <v>44</v>
      </c>
      <c r="O647" t="s">
        <v>4922</v>
      </c>
    </row>
    <row r="648" spans="1:15" x14ac:dyDescent="0.25">
      <c r="A648">
        <v>1977</v>
      </c>
      <c r="B648" t="s">
        <v>3109</v>
      </c>
      <c r="C648">
        <v>647</v>
      </c>
      <c r="D648">
        <v>652</v>
      </c>
      <c r="E648" t="s">
        <v>4923</v>
      </c>
      <c r="F648" t="s">
        <v>16</v>
      </c>
      <c r="G648" t="s">
        <v>236</v>
      </c>
      <c r="H648" t="s">
        <v>236</v>
      </c>
      <c r="I648" s="1">
        <v>33421</v>
      </c>
      <c r="J648" t="s">
        <v>27</v>
      </c>
      <c r="M648">
        <v>17</v>
      </c>
      <c r="N648">
        <v>44</v>
      </c>
      <c r="O648" t="s">
        <v>4924</v>
      </c>
    </row>
    <row r="649" spans="1:15" x14ac:dyDescent="0.25">
      <c r="A649">
        <v>1978</v>
      </c>
      <c r="B649" t="s">
        <v>3109</v>
      </c>
      <c r="C649">
        <v>648</v>
      </c>
      <c r="D649">
        <v>649</v>
      </c>
      <c r="E649" t="s">
        <v>4925</v>
      </c>
      <c r="F649" t="s">
        <v>236</v>
      </c>
      <c r="G649" t="s">
        <v>236</v>
      </c>
      <c r="H649" t="s">
        <v>236</v>
      </c>
      <c r="I649" s="1">
        <v>33348</v>
      </c>
      <c r="J649" t="s">
        <v>32</v>
      </c>
      <c r="M649">
        <v>17</v>
      </c>
      <c r="N649">
        <v>44</v>
      </c>
      <c r="O649" t="s">
        <v>4926</v>
      </c>
    </row>
    <row r="650" spans="1:15" x14ac:dyDescent="0.25">
      <c r="A650">
        <v>1979</v>
      </c>
      <c r="B650" t="s">
        <v>3109</v>
      </c>
      <c r="C650">
        <v>649</v>
      </c>
      <c r="D650">
        <v>538</v>
      </c>
      <c r="E650" t="s">
        <v>4927</v>
      </c>
      <c r="F650" t="s">
        <v>236</v>
      </c>
      <c r="G650" t="s">
        <v>236</v>
      </c>
      <c r="H650" t="s">
        <v>236</v>
      </c>
      <c r="I650" s="1">
        <v>32729</v>
      </c>
      <c r="J650" t="s">
        <v>17</v>
      </c>
      <c r="M650">
        <v>19</v>
      </c>
      <c r="N650">
        <v>44</v>
      </c>
      <c r="O650" t="s">
        <v>4928</v>
      </c>
    </row>
    <row r="651" spans="1:15" x14ac:dyDescent="0.25">
      <c r="A651">
        <v>1980</v>
      </c>
      <c r="B651" t="s">
        <v>3109</v>
      </c>
      <c r="C651">
        <v>650</v>
      </c>
      <c r="D651">
        <v>664</v>
      </c>
      <c r="E651" t="s">
        <v>4929</v>
      </c>
      <c r="F651" t="s">
        <v>16</v>
      </c>
      <c r="G651" t="s">
        <v>236</v>
      </c>
      <c r="H651">
        <v>165</v>
      </c>
      <c r="I651" s="1">
        <v>34226</v>
      </c>
      <c r="J651" t="s">
        <v>32</v>
      </c>
      <c r="K651" t="s">
        <v>4930</v>
      </c>
      <c r="L651" t="s">
        <v>4930</v>
      </c>
      <c r="M651">
        <v>24</v>
      </c>
      <c r="N651">
        <v>44</v>
      </c>
      <c r="O651" t="s">
        <v>4931</v>
      </c>
    </row>
    <row r="652" spans="1:15" x14ac:dyDescent="0.25">
      <c r="A652">
        <v>1981</v>
      </c>
      <c r="B652" t="s">
        <v>3109</v>
      </c>
      <c r="C652">
        <v>651</v>
      </c>
      <c r="D652">
        <v>626</v>
      </c>
      <c r="E652" t="s">
        <v>4932</v>
      </c>
      <c r="F652" t="s">
        <v>16</v>
      </c>
      <c r="G652" t="s">
        <v>236</v>
      </c>
      <c r="H652">
        <v>154</v>
      </c>
      <c r="I652" s="1">
        <v>30782</v>
      </c>
      <c r="J652" t="s">
        <v>764</v>
      </c>
      <c r="K652" t="s">
        <v>4933</v>
      </c>
      <c r="L652" t="s">
        <v>765</v>
      </c>
      <c r="M652">
        <v>11</v>
      </c>
      <c r="N652">
        <v>43</v>
      </c>
      <c r="O652" t="s">
        <v>4934</v>
      </c>
    </row>
    <row r="653" spans="1:15" x14ac:dyDescent="0.25">
      <c r="A653">
        <v>1982</v>
      </c>
      <c r="B653" t="s">
        <v>3109</v>
      </c>
      <c r="C653">
        <v>652</v>
      </c>
      <c r="D653">
        <v>647</v>
      </c>
      <c r="E653" t="s">
        <v>4935</v>
      </c>
      <c r="F653" t="s">
        <v>16</v>
      </c>
      <c r="G653" t="s">
        <v>236</v>
      </c>
      <c r="H653">
        <v>185</v>
      </c>
      <c r="I653" s="1">
        <v>33714</v>
      </c>
      <c r="J653" t="s">
        <v>105</v>
      </c>
      <c r="K653" t="s">
        <v>953</v>
      </c>
      <c r="L653" t="s">
        <v>953</v>
      </c>
      <c r="M653">
        <v>14</v>
      </c>
      <c r="N653">
        <v>43</v>
      </c>
      <c r="O653" t="s">
        <v>4936</v>
      </c>
    </row>
    <row r="654" spans="1:15" x14ac:dyDescent="0.25">
      <c r="A654">
        <v>1983</v>
      </c>
      <c r="B654" t="s">
        <v>3109</v>
      </c>
      <c r="C654">
        <v>653</v>
      </c>
      <c r="D654">
        <v>629</v>
      </c>
      <c r="E654" t="s">
        <v>4937</v>
      </c>
      <c r="F654" t="s">
        <v>236</v>
      </c>
      <c r="G654" t="s">
        <v>236</v>
      </c>
      <c r="H654" t="s">
        <v>236</v>
      </c>
      <c r="I654" s="1">
        <v>32529</v>
      </c>
      <c r="J654" t="s">
        <v>2176</v>
      </c>
      <c r="M654">
        <v>16</v>
      </c>
      <c r="N654">
        <v>43</v>
      </c>
      <c r="O654" t="s">
        <v>4938</v>
      </c>
    </row>
    <row r="655" spans="1:15" x14ac:dyDescent="0.25">
      <c r="A655">
        <v>1984</v>
      </c>
      <c r="B655" t="s">
        <v>3109</v>
      </c>
      <c r="C655">
        <v>654</v>
      </c>
      <c r="D655">
        <v>653</v>
      </c>
      <c r="E655" t="s">
        <v>4939</v>
      </c>
      <c r="F655" t="s">
        <v>16</v>
      </c>
      <c r="G655" t="s">
        <v>236</v>
      </c>
      <c r="H655">
        <v>183</v>
      </c>
      <c r="I655" s="1">
        <v>33699</v>
      </c>
      <c r="J655" t="s">
        <v>105</v>
      </c>
      <c r="K655" t="s">
        <v>4940</v>
      </c>
      <c r="L655" t="s">
        <v>953</v>
      </c>
      <c r="M655">
        <v>16</v>
      </c>
      <c r="N655">
        <v>43</v>
      </c>
      <c r="O655" t="s">
        <v>4941</v>
      </c>
    </row>
    <row r="656" spans="1:15" x14ac:dyDescent="0.25">
      <c r="A656">
        <v>1985</v>
      </c>
      <c r="B656" t="s">
        <v>3109</v>
      </c>
      <c r="C656">
        <v>655</v>
      </c>
      <c r="D656">
        <v>655</v>
      </c>
      <c r="E656" t="s">
        <v>4942</v>
      </c>
      <c r="F656" t="s">
        <v>236</v>
      </c>
      <c r="G656" t="s">
        <v>236</v>
      </c>
      <c r="H656" t="s">
        <v>236</v>
      </c>
      <c r="I656" s="1">
        <v>31413</v>
      </c>
      <c r="J656" t="s">
        <v>331</v>
      </c>
      <c r="M656">
        <v>20</v>
      </c>
      <c r="N656">
        <v>43</v>
      </c>
      <c r="O656" t="s">
        <v>4943</v>
      </c>
    </row>
    <row r="657" spans="1:15" x14ac:dyDescent="0.25">
      <c r="A657">
        <v>1986</v>
      </c>
      <c r="B657" t="s">
        <v>3109</v>
      </c>
      <c r="C657">
        <v>656</v>
      </c>
      <c r="D657">
        <v>656</v>
      </c>
      <c r="E657" t="s">
        <v>4944</v>
      </c>
      <c r="F657" t="s">
        <v>16</v>
      </c>
      <c r="G657" t="s">
        <v>236</v>
      </c>
      <c r="H657" t="s">
        <v>236</v>
      </c>
      <c r="I657" s="1">
        <v>34768</v>
      </c>
      <c r="J657" t="s">
        <v>93</v>
      </c>
      <c r="M657">
        <v>21</v>
      </c>
      <c r="N657">
        <v>43</v>
      </c>
      <c r="O657" t="s">
        <v>4945</v>
      </c>
    </row>
    <row r="658" spans="1:15" x14ac:dyDescent="0.25">
      <c r="A658">
        <v>1987</v>
      </c>
      <c r="B658" t="s">
        <v>3109</v>
      </c>
      <c r="C658">
        <v>657</v>
      </c>
      <c r="D658">
        <v>698</v>
      </c>
      <c r="E658" t="s">
        <v>4946</v>
      </c>
      <c r="F658" t="s">
        <v>16</v>
      </c>
      <c r="G658" t="s">
        <v>236</v>
      </c>
      <c r="H658">
        <v>163</v>
      </c>
      <c r="I658" s="1">
        <v>33943</v>
      </c>
      <c r="J658" t="s">
        <v>340</v>
      </c>
      <c r="K658" t="s">
        <v>4947</v>
      </c>
      <c r="L658" t="s">
        <v>4948</v>
      </c>
      <c r="M658">
        <v>21</v>
      </c>
      <c r="N658">
        <v>43</v>
      </c>
      <c r="O658" t="s">
        <v>4949</v>
      </c>
    </row>
    <row r="659" spans="1:15" x14ac:dyDescent="0.25">
      <c r="A659">
        <v>1988</v>
      </c>
      <c r="B659" t="s">
        <v>3109</v>
      </c>
      <c r="C659">
        <v>658</v>
      </c>
      <c r="D659">
        <v>667</v>
      </c>
      <c r="E659" t="s">
        <v>4950</v>
      </c>
      <c r="F659" t="s">
        <v>16</v>
      </c>
      <c r="G659" t="s">
        <v>236</v>
      </c>
      <c r="H659">
        <v>168</v>
      </c>
      <c r="I659" s="1">
        <v>33048</v>
      </c>
      <c r="J659" t="s">
        <v>393</v>
      </c>
      <c r="K659" t="s">
        <v>4224</v>
      </c>
      <c r="L659" t="s">
        <v>1007</v>
      </c>
      <c r="M659">
        <v>6</v>
      </c>
      <c r="N659">
        <v>42</v>
      </c>
      <c r="O659" t="s">
        <v>4951</v>
      </c>
    </row>
    <row r="660" spans="1:15" x14ac:dyDescent="0.25">
      <c r="A660">
        <v>1989</v>
      </c>
      <c r="B660" t="s">
        <v>3109</v>
      </c>
      <c r="C660">
        <v>659</v>
      </c>
      <c r="D660">
        <v>657</v>
      </c>
      <c r="E660" t="s">
        <v>4952</v>
      </c>
      <c r="F660" t="s">
        <v>16</v>
      </c>
      <c r="G660" t="s">
        <v>236</v>
      </c>
      <c r="H660">
        <v>185</v>
      </c>
      <c r="I660" s="1">
        <v>34884</v>
      </c>
      <c r="J660" t="s">
        <v>195</v>
      </c>
      <c r="K660" t="s">
        <v>4953</v>
      </c>
      <c r="L660" t="s">
        <v>4953</v>
      </c>
      <c r="M660">
        <v>6</v>
      </c>
      <c r="N660">
        <v>42</v>
      </c>
      <c r="O660" t="s">
        <v>4954</v>
      </c>
    </row>
    <row r="661" spans="1:15" x14ac:dyDescent="0.25">
      <c r="A661">
        <v>1990</v>
      </c>
      <c r="B661" t="s">
        <v>3109</v>
      </c>
      <c r="C661">
        <v>660</v>
      </c>
      <c r="D661">
        <v>658</v>
      </c>
      <c r="E661" t="s">
        <v>4955</v>
      </c>
      <c r="F661" t="s">
        <v>236</v>
      </c>
      <c r="G661" t="s">
        <v>236</v>
      </c>
      <c r="H661" t="s">
        <v>236</v>
      </c>
      <c r="I661" s="1">
        <v>36151</v>
      </c>
      <c r="J661" t="s">
        <v>1046</v>
      </c>
      <c r="M661">
        <v>12</v>
      </c>
      <c r="N661">
        <v>42</v>
      </c>
      <c r="O661" t="s">
        <v>4956</v>
      </c>
    </row>
    <row r="662" spans="1:15" x14ac:dyDescent="0.25">
      <c r="A662">
        <v>1991</v>
      </c>
      <c r="B662" t="s">
        <v>3109</v>
      </c>
      <c r="C662">
        <v>661</v>
      </c>
      <c r="D662">
        <v>660</v>
      </c>
      <c r="E662" t="s">
        <v>4957</v>
      </c>
      <c r="F662" t="s">
        <v>16</v>
      </c>
      <c r="G662" t="s">
        <v>236</v>
      </c>
      <c r="H662">
        <v>174</v>
      </c>
      <c r="I662" s="1">
        <v>33822</v>
      </c>
      <c r="J662" t="s">
        <v>283</v>
      </c>
      <c r="K662" t="s">
        <v>4958</v>
      </c>
      <c r="L662" t="s">
        <v>4959</v>
      </c>
      <c r="M662">
        <v>15</v>
      </c>
      <c r="N662">
        <v>42</v>
      </c>
      <c r="O662" t="s">
        <v>4960</v>
      </c>
    </row>
    <row r="663" spans="1:15" x14ac:dyDescent="0.25">
      <c r="A663">
        <v>1992</v>
      </c>
      <c r="B663" t="s">
        <v>3109</v>
      </c>
      <c r="C663">
        <v>662</v>
      </c>
      <c r="D663">
        <v>662</v>
      </c>
      <c r="E663" t="s">
        <v>4961</v>
      </c>
      <c r="F663" t="s">
        <v>16</v>
      </c>
      <c r="G663" t="s">
        <v>236</v>
      </c>
      <c r="H663">
        <v>179</v>
      </c>
      <c r="I663" s="1">
        <v>31931</v>
      </c>
      <c r="J663" t="s">
        <v>32</v>
      </c>
      <c r="K663" t="s">
        <v>4962</v>
      </c>
      <c r="L663" t="s">
        <v>4962</v>
      </c>
      <c r="M663">
        <v>23</v>
      </c>
      <c r="N663">
        <v>42</v>
      </c>
      <c r="O663" t="s">
        <v>4963</v>
      </c>
    </row>
    <row r="664" spans="1:15" x14ac:dyDescent="0.25">
      <c r="A664">
        <v>1993</v>
      </c>
      <c r="B664" t="s">
        <v>3109</v>
      </c>
      <c r="C664">
        <v>663</v>
      </c>
      <c r="D664">
        <v>663</v>
      </c>
      <c r="E664" t="s">
        <v>4964</v>
      </c>
      <c r="F664" t="s">
        <v>16</v>
      </c>
      <c r="G664" t="s">
        <v>236</v>
      </c>
      <c r="H664">
        <v>185</v>
      </c>
      <c r="I664" s="1">
        <v>32719</v>
      </c>
      <c r="J664" t="s">
        <v>373</v>
      </c>
      <c r="K664" t="s">
        <v>563</v>
      </c>
      <c r="L664" t="s">
        <v>563</v>
      </c>
      <c r="M664">
        <v>24</v>
      </c>
      <c r="N664">
        <v>42</v>
      </c>
      <c r="O664" t="s">
        <v>4965</v>
      </c>
    </row>
    <row r="665" spans="1:15" x14ac:dyDescent="0.25">
      <c r="A665">
        <v>1994</v>
      </c>
      <c r="B665" t="s">
        <v>3109</v>
      </c>
      <c r="C665">
        <v>664</v>
      </c>
      <c r="D665">
        <v>706</v>
      </c>
      <c r="E665" t="s">
        <v>4966</v>
      </c>
      <c r="F665" t="s">
        <v>236</v>
      </c>
      <c r="G665" t="s">
        <v>236</v>
      </c>
      <c r="H665" t="s">
        <v>236</v>
      </c>
      <c r="I665" s="1">
        <v>34260</v>
      </c>
      <c r="J665" t="s">
        <v>340</v>
      </c>
      <c r="M665">
        <v>25</v>
      </c>
      <c r="N665">
        <v>42</v>
      </c>
      <c r="O665" t="s">
        <v>4967</v>
      </c>
    </row>
    <row r="666" spans="1:15" x14ac:dyDescent="0.25">
      <c r="A666">
        <v>1995</v>
      </c>
      <c r="B666" t="s">
        <v>3109</v>
      </c>
      <c r="C666">
        <v>665</v>
      </c>
      <c r="D666">
        <v>665</v>
      </c>
      <c r="E666" t="s">
        <v>4968</v>
      </c>
      <c r="F666" t="s">
        <v>16</v>
      </c>
      <c r="G666" t="s">
        <v>236</v>
      </c>
      <c r="H666">
        <v>174</v>
      </c>
      <c r="I666" s="1">
        <v>35412</v>
      </c>
      <c r="J666" t="s">
        <v>306</v>
      </c>
      <c r="K666" t="s">
        <v>420</v>
      </c>
      <c r="L666" t="s">
        <v>420</v>
      </c>
      <c r="M666">
        <v>25</v>
      </c>
      <c r="N666">
        <v>42</v>
      </c>
      <c r="O666" t="s">
        <v>4969</v>
      </c>
    </row>
    <row r="667" spans="1:15" x14ac:dyDescent="0.25">
      <c r="A667">
        <v>1996</v>
      </c>
      <c r="B667" t="s">
        <v>3109</v>
      </c>
      <c r="C667">
        <v>666</v>
      </c>
      <c r="D667">
        <v>666</v>
      </c>
      <c r="E667" t="s">
        <v>4970</v>
      </c>
      <c r="F667" t="s">
        <v>26</v>
      </c>
      <c r="G667" t="s">
        <v>236</v>
      </c>
      <c r="H667">
        <v>183</v>
      </c>
      <c r="I667" s="1">
        <v>34934</v>
      </c>
      <c r="J667" t="s">
        <v>105</v>
      </c>
      <c r="K667" t="s">
        <v>3169</v>
      </c>
      <c r="L667" t="s">
        <v>4971</v>
      </c>
      <c r="M667">
        <v>5</v>
      </c>
      <c r="N667">
        <v>41</v>
      </c>
      <c r="O667" t="s">
        <v>4972</v>
      </c>
    </row>
    <row r="668" spans="1:15" x14ac:dyDescent="0.25">
      <c r="A668">
        <v>1997</v>
      </c>
      <c r="B668" t="s">
        <v>3109</v>
      </c>
      <c r="C668">
        <v>667</v>
      </c>
      <c r="D668">
        <v>668</v>
      </c>
      <c r="E668" t="s">
        <v>4973</v>
      </c>
      <c r="F668" t="s">
        <v>16</v>
      </c>
      <c r="G668" t="s">
        <v>236</v>
      </c>
      <c r="H668">
        <v>171</v>
      </c>
      <c r="I668" s="1">
        <v>32100</v>
      </c>
      <c r="J668" t="s">
        <v>27</v>
      </c>
      <c r="K668" t="s">
        <v>4974</v>
      </c>
      <c r="L668" t="s">
        <v>4975</v>
      </c>
      <c r="M668">
        <v>7</v>
      </c>
      <c r="N668">
        <v>41</v>
      </c>
      <c r="O668" t="s">
        <v>4976</v>
      </c>
    </row>
    <row r="669" spans="1:15" x14ac:dyDescent="0.25">
      <c r="A669">
        <v>1998</v>
      </c>
      <c r="B669" t="s">
        <v>3109</v>
      </c>
      <c r="C669">
        <v>668</v>
      </c>
      <c r="D669">
        <v>669</v>
      </c>
      <c r="E669" t="s">
        <v>4977</v>
      </c>
      <c r="F669" t="s">
        <v>16</v>
      </c>
      <c r="G669" t="s">
        <v>236</v>
      </c>
      <c r="H669" t="s">
        <v>236</v>
      </c>
      <c r="I669" s="1">
        <v>31478</v>
      </c>
      <c r="J669" t="s">
        <v>1056</v>
      </c>
      <c r="M669">
        <v>10</v>
      </c>
      <c r="N669">
        <v>41</v>
      </c>
      <c r="O669" t="s">
        <v>4978</v>
      </c>
    </row>
    <row r="670" spans="1:15" x14ac:dyDescent="0.25">
      <c r="A670">
        <v>1999</v>
      </c>
      <c r="B670" t="s">
        <v>3109</v>
      </c>
      <c r="C670">
        <v>669</v>
      </c>
      <c r="D670">
        <v>671</v>
      </c>
      <c r="E670" t="s">
        <v>4979</v>
      </c>
      <c r="F670" t="s">
        <v>16</v>
      </c>
      <c r="G670" t="s">
        <v>236</v>
      </c>
      <c r="H670">
        <v>187</v>
      </c>
      <c r="I670" s="1">
        <v>31139</v>
      </c>
      <c r="J670" t="s">
        <v>32</v>
      </c>
      <c r="K670" t="s">
        <v>3571</v>
      </c>
      <c r="L670" t="s">
        <v>65</v>
      </c>
      <c r="M670">
        <v>12</v>
      </c>
      <c r="N670">
        <v>41</v>
      </c>
      <c r="O670" t="s">
        <v>4980</v>
      </c>
    </row>
    <row r="671" spans="1:15" x14ac:dyDescent="0.25">
      <c r="A671">
        <v>2000</v>
      </c>
      <c r="B671" t="s">
        <v>3109</v>
      </c>
      <c r="C671">
        <v>670</v>
      </c>
      <c r="D671">
        <v>673</v>
      </c>
      <c r="E671" t="s">
        <v>4981</v>
      </c>
      <c r="F671" t="s">
        <v>16</v>
      </c>
      <c r="G671" t="s">
        <v>236</v>
      </c>
      <c r="H671">
        <v>161</v>
      </c>
      <c r="I671" s="1">
        <v>35915</v>
      </c>
      <c r="J671" t="s">
        <v>116</v>
      </c>
      <c r="K671" t="s">
        <v>117</v>
      </c>
      <c r="L671" t="s">
        <v>117</v>
      </c>
      <c r="M671">
        <v>15</v>
      </c>
      <c r="N671">
        <v>41</v>
      </c>
      <c r="O671" t="s">
        <v>4982</v>
      </c>
    </row>
    <row r="672" spans="1:15" x14ac:dyDescent="0.25">
      <c r="A672">
        <v>2001</v>
      </c>
      <c r="B672" t="s">
        <v>3109</v>
      </c>
      <c r="C672">
        <v>671</v>
      </c>
      <c r="D672">
        <v>674</v>
      </c>
      <c r="E672" t="s">
        <v>4983</v>
      </c>
      <c r="F672" t="s">
        <v>16</v>
      </c>
      <c r="G672" t="s">
        <v>236</v>
      </c>
      <c r="H672" t="s">
        <v>236</v>
      </c>
      <c r="I672" s="1">
        <v>34978</v>
      </c>
      <c r="J672" t="s">
        <v>2176</v>
      </c>
      <c r="M672">
        <v>18</v>
      </c>
      <c r="N672">
        <v>41</v>
      </c>
      <c r="O672" t="s">
        <v>4984</v>
      </c>
    </row>
    <row r="673" spans="1:15" x14ac:dyDescent="0.25">
      <c r="A673">
        <v>2002</v>
      </c>
      <c r="B673" t="s">
        <v>3109</v>
      </c>
      <c r="C673">
        <v>672</v>
      </c>
      <c r="D673">
        <v>675</v>
      </c>
      <c r="E673" t="s">
        <v>4985</v>
      </c>
      <c r="F673" t="s">
        <v>236</v>
      </c>
      <c r="G673" t="s">
        <v>236</v>
      </c>
      <c r="H673" t="s">
        <v>236</v>
      </c>
      <c r="I673" s="1">
        <v>34038</v>
      </c>
      <c r="J673" t="s">
        <v>27</v>
      </c>
      <c r="M673">
        <v>23</v>
      </c>
      <c r="N673">
        <v>41</v>
      </c>
      <c r="O673" t="s">
        <v>4986</v>
      </c>
    </row>
    <row r="674" spans="1:15" x14ac:dyDescent="0.25">
      <c r="A674">
        <v>2003</v>
      </c>
      <c r="B674" t="s">
        <v>3109</v>
      </c>
      <c r="C674">
        <v>673</v>
      </c>
      <c r="D674">
        <v>677</v>
      </c>
      <c r="E674" t="s">
        <v>4987</v>
      </c>
      <c r="F674" t="s">
        <v>16</v>
      </c>
      <c r="G674" t="s">
        <v>236</v>
      </c>
      <c r="H674">
        <v>143</v>
      </c>
      <c r="I674" s="1">
        <v>32161</v>
      </c>
      <c r="J674" t="s">
        <v>85</v>
      </c>
      <c r="K674" t="s">
        <v>4988</v>
      </c>
      <c r="L674" t="s">
        <v>4988</v>
      </c>
      <c r="M674">
        <v>31</v>
      </c>
      <c r="N674">
        <v>41</v>
      </c>
      <c r="O674" t="s">
        <v>4989</v>
      </c>
    </row>
    <row r="675" spans="1:15" x14ac:dyDescent="0.25">
      <c r="A675">
        <v>2004</v>
      </c>
      <c r="B675" t="s">
        <v>3109</v>
      </c>
      <c r="C675">
        <v>674</v>
      </c>
      <c r="D675">
        <v>678</v>
      </c>
      <c r="E675" t="s">
        <v>4990</v>
      </c>
      <c r="F675" t="s">
        <v>16</v>
      </c>
      <c r="G675" t="s">
        <v>236</v>
      </c>
      <c r="H675">
        <v>174</v>
      </c>
      <c r="I675" s="1">
        <v>29940</v>
      </c>
      <c r="J675" t="s">
        <v>125</v>
      </c>
      <c r="K675" t="s">
        <v>4991</v>
      </c>
      <c r="L675" t="s">
        <v>1722</v>
      </c>
      <c r="M675">
        <v>12</v>
      </c>
      <c r="N675">
        <v>40</v>
      </c>
      <c r="O675" t="s">
        <v>4992</v>
      </c>
    </row>
    <row r="676" spans="1:15" x14ac:dyDescent="0.25">
      <c r="A676">
        <v>2005</v>
      </c>
      <c r="B676" t="s">
        <v>3109</v>
      </c>
      <c r="C676">
        <v>675</v>
      </c>
      <c r="D676">
        <v>701</v>
      </c>
      <c r="E676" t="s">
        <v>4993</v>
      </c>
      <c r="F676" t="s">
        <v>16</v>
      </c>
      <c r="G676" t="s">
        <v>236</v>
      </c>
      <c r="H676">
        <v>180</v>
      </c>
      <c r="I676" s="1">
        <v>31632</v>
      </c>
      <c r="J676" t="s">
        <v>54</v>
      </c>
      <c r="K676" t="s">
        <v>377</v>
      </c>
      <c r="L676" t="s">
        <v>226</v>
      </c>
      <c r="M676">
        <v>7</v>
      </c>
      <c r="N676">
        <v>40</v>
      </c>
      <c r="O676" t="s">
        <v>4994</v>
      </c>
    </row>
    <row r="677" spans="1:15" x14ac:dyDescent="0.25">
      <c r="A677">
        <v>2006</v>
      </c>
      <c r="B677" t="s">
        <v>3109</v>
      </c>
      <c r="C677">
        <v>676</v>
      </c>
      <c r="D677">
        <v>679</v>
      </c>
      <c r="E677" t="s">
        <v>4995</v>
      </c>
      <c r="F677" t="s">
        <v>236</v>
      </c>
      <c r="G677" t="s">
        <v>236</v>
      </c>
      <c r="H677" t="s">
        <v>236</v>
      </c>
      <c r="I677" s="1">
        <v>33877</v>
      </c>
      <c r="J677" t="s">
        <v>54</v>
      </c>
      <c r="M677">
        <v>9</v>
      </c>
      <c r="N677">
        <v>40</v>
      </c>
      <c r="O677" t="s">
        <v>4996</v>
      </c>
    </row>
    <row r="678" spans="1:15" x14ac:dyDescent="0.25">
      <c r="A678">
        <v>2007</v>
      </c>
      <c r="B678" t="s">
        <v>3109</v>
      </c>
      <c r="C678">
        <v>677</v>
      </c>
      <c r="D678">
        <v>670</v>
      </c>
      <c r="E678" t="s">
        <v>4997</v>
      </c>
      <c r="F678" t="s">
        <v>16</v>
      </c>
      <c r="G678" t="s">
        <v>236</v>
      </c>
      <c r="H678" t="s">
        <v>236</v>
      </c>
      <c r="I678" s="1">
        <v>35161</v>
      </c>
      <c r="J678" t="s">
        <v>886</v>
      </c>
      <c r="M678">
        <v>10</v>
      </c>
      <c r="N678">
        <v>40</v>
      </c>
      <c r="O678" t="s">
        <v>4998</v>
      </c>
    </row>
    <row r="679" spans="1:15" x14ac:dyDescent="0.25">
      <c r="A679">
        <v>2008</v>
      </c>
      <c r="B679" t="s">
        <v>3109</v>
      </c>
      <c r="C679">
        <v>678</v>
      </c>
      <c r="D679">
        <v>682</v>
      </c>
      <c r="E679" t="s">
        <v>4999</v>
      </c>
      <c r="F679" t="s">
        <v>16</v>
      </c>
      <c r="G679" t="s">
        <v>236</v>
      </c>
      <c r="H679">
        <v>175</v>
      </c>
      <c r="I679" s="1">
        <v>33393</v>
      </c>
      <c r="J679" t="s">
        <v>17</v>
      </c>
      <c r="K679" t="s">
        <v>5000</v>
      </c>
      <c r="L679" t="s">
        <v>5000</v>
      </c>
      <c r="M679">
        <v>13</v>
      </c>
      <c r="N679">
        <v>40</v>
      </c>
      <c r="O679" t="s">
        <v>5001</v>
      </c>
    </row>
    <row r="680" spans="1:15" x14ac:dyDescent="0.25">
      <c r="A680">
        <v>2009</v>
      </c>
      <c r="B680" t="s">
        <v>3109</v>
      </c>
      <c r="C680">
        <v>679</v>
      </c>
      <c r="D680">
        <v>681</v>
      </c>
      <c r="E680" t="s">
        <v>5002</v>
      </c>
      <c r="F680" t="s">
        <v>16</v>
      </c>
      <c r="G680" t="s">
        <v>236</v>
      </c>
      <c r="H680">
        <v>186</v>
      </c>
      <c r="I680" s="1">
        <v>35161</v>
      </c>
      <c r="J680" t="s">
        <v>116</v>
      </c>
      <c r="K680" t="s">
        <v>106</v>
      </c>
      <c r="L680" t="s">
        <v>5003</v>
      </c>
      <c r="M680">
        <v>13</v>
      </c>
      <c r="N680">
        <v>40</v>
      </c>
      <c r="O680" t="s">
        <v>5004</v>
      </c>
    </row>
    <row r="681" spans="1:15" x14ac:dyDescent="0.25">
      <c r="A681">
        <v>2010</v>
      </c>
      <c r="B681" t="s">
        <v>3109</v>
      </c>
      <c r="C681">
        <v>680</v>
      </c>
      <c r="D681">
        <v>683</v>
      </c>
      <c r="E681" t="s">
        <v>5005</v>
      </c>
      <c r="F681" t="s">
        <v>16</v>
      </c>
      <c r="G681" t="s">
        <v>236</v>
      </c>
      <c r="H681">
        <v>171</v>
      </c>
      <c r="I681" s="1">
        <v>33243</v>
      </c>
      <c r="J681" t="s">
        <v>788</v>
      </c>
      <c r="K681" t="s">
        <v>5006</v>
      </c>
      <c r="L681" t="s">
        <v>5007</v>
      </c>
      <c r="M681">
        <v>16</v>
      </c>
      <c r="N681">
        <v>40</v>
      </c>
      <c r="O681" t="s">
        <v>5008</v>
      </c>
    </row>
    <row r="682" spans="1:15" x14ac:dyDescent="0.25">
      <c r="A682">
        <v>2011</v>
      </c>
      <c r="B682" t="s">
        <v>3109</v>
      </c>
      <c r="C682">
        <v>681</v>
      </c>
      <c r="D682">
        <v>684</v>
      </c>
      <c r="E682" t="s">
        <v>5009</v>
      </c>
      <c r="F682" t="s">
        <v>16</v>
      </c>
      <c r="G682" t="s">
        <v>236</v>
      </c>
      <c r="H682">
        <v>154</v>
      </c>
      <c r="I682" s="1">
        <v>33820</v>
      </c>
      <c r="J682" t="s">
        <v>5010</v>
      </c>
      <c r="K682" t="s">
        <v>5011</v>
      </c>
      <c r="M682">
        <v>16</v>
      </c>
      <c r="N682">
        <v>40</v>
      </c>
      <c r="O682" t="s">
        <v>5012</v>
      </c>
    </row>
    <row r="683" spans="1:15" x14ac:dyDescent="0.25">
      <c r="A683">
        <v>2012</v>
      </c>
      <c r="B683" t="s">
        <v>3109</v>
      </c>
      <c r="C683">
        <v>682</v>
      </c>
      <c r="D683">
        <v>729</v>
      </c>
      <c r="E683" t="s">
        <v>5013</v>
      </c>
      <c r="F683" t="s">
        <v>236</v>
      </c>
      <c r="G683" t="s">
        <v>236</v>
      </c>
      <c r="H683" t="s">
        <v>236</v>
      </c>
      <c r="I683" s="1">
        <v>32475</v>
      </c>
      <c r="J683" t="s">
        <v>42</v>
      </c>
      <c r="M683">
        <v>21</v>
      </c>
      <c r="N683">
        <v>40</v>
      </c>
      <c r="O683" t="s">
        <v>5014</v>
      </c>
    </row>
    <row r="684" spans="1:15" x14ac:dyDescent="0.25">
      <c r="A684">
        <v>2013</v>
      </c>
      <c r="B684" t="s">
        <v>3109</v>
      </c>
      <c r="C684">
        <v>683</v>
      </c>
      <c r="D684">
        <v>686</v>
      </c>
      <c r="E684" t="s">
        <v>5015</v>
      </c>
      <c r="F684" t="s">
        <v>236</v>
      </c>
      <c r="G684" t="s">
        <v>236</v>
      </c>
      <c r="H684" t="s">
        <v>236</v>
      </c>
      <c r="I684" s="1">
        <v>33173</v>
      </c>
      <c r="J684" t="s">
        <v>863</v>
      </c>
      <c r="M684">
        <v>26</v>
      </c>
      <c r="N684">
        <v>40</v>
      </c>
      <c r="O684" t="s">
        <v>5016</v>
      </c>
    </row>
    <row r="685" spans="1:15" x14ac:dyDescent="0.25">
      <c r="A685">
        <v>2014</v>
      </c>
      <c r="B685" t="s">
        <v>3109</v>
      </c>
      <c r="C685">
        <v>684</v>
      </c>
      <c r="D685">
        <v>691</v>
      </c>
      <c r="E685" t="s">
        <v>5017</v>
      </c>
      <c r="F685" t="s">
        <v>236</v>
      </c>
      <c r="G685" t="s">
        <v>236</v>
      </c>
      <c r="H685" t="s">
        <v>236</v>
      </c>
      <c r="I685" s="1">
        <v>33376</v>
      </c>
      <c r="J685" t="s">
        <v>27</v>
      </c>
      <c r="M685">
        <v>26</v>
      </c>
      <c r="N685">
        <v>40</v>
      </c>
      <c r="O685" t="s">
        <v>5018</v>
      </c>
    </row>
    <row r="686" spans="1:15" x14ac:dyDescent="0.25">
      <c r="A686">
        <v>2015</v>
      </c>
      <c r="B686" t="s">
        <v>3109</v>
      </c>
      <c r="C686">
        <v>685</v>
      </c>
      <c r="D686">
        <v>646</v>
      </c>
      <c r="E686" t="s">
        <v>5019</v>
      </c>
      <c r="F686" t="s">
        <v>16</v>
      </c>
      <c r="G686" t="s">
        <v>236</v>
      </c>
      <c r="H686">
        <v>179</v>
      </c>
      <c r="I686" s="1">
        <v>34595</v>
      </c>
      <c r="J686" t="s">
        <v>32</v>
      </c>
      <c r="K686" t="s">
        <v>5020</v>
      </c>
      <c r="L686" t="s">
        <v>65</v>
      </c>
      <c r="M686">
        <v>29</v>
      </c>
      <c r="N686">
        <v>40</v>
      </c>
      <c r="O686" t="s">
        <v>5021</v>
      </c>
    </row>
    <row r="687" spans="1:15" x14ac:dyDescent="0.25">
      <c r="A687">
        <v>2016</v>
      </c>
      <c r="B687" t="s">
        <v>3109</v>
      </c>
      <c r="C687">
        <v>686</v>
      </c>
      <c r="D687">
        <v>687</v>
      </c>
      <c r="E687" t="s">
        <v>5022</v>
      </c>
      <c r="F687" t="s">
        <v>26</v>
      </c>
      <c r="G687" t="s">
        <v>236</v>
      </c>
      <c r="H687">
        <v>165</v>
      </c>
      <c r="I687" s="1">
        <v>34250</v>
      </c>
      <c r="J687" t="s">
        <v>50</v>
      </c>
      <c r="K687" t="s">
        <v>4668</v>
      </c>
      <c r="M687">
        <v>14</v>
      </c>
      <c r="N687">
        <v>39</v>
      </c>
      <c r="O687" t="s">
        <v>5023</v>
      </c>
    </row>
    <row r="688" spans="1:15" x14ac:dyDescent="0.25">
      <c r="A688">
        <v>2017</v>
      </c>
      <c r="B688" t="s">
        <v>3109</v>
      </c>
      <c r="C688">
        <v>687</v>
      </c>
      <c r="D688">
        <v>688</v>
      </c>
      <c r="E688" t="s">
        <v>5024</v>
      </c>
      <c r="F688" t="s">
        <v>236</v>
      </c>
      <c r="G688" t="s">
        <v>236</v>
      </c>
      <c r="H688" t="s">
        <v>236</v>
      </c>
      <c r="I688" s="1">
        <v>33137</v>
      </c>
      <c r="J688" t="s">
        <v>848</v>
      </c>
      <c r="M688">
        <v>20</v>
      </c>
      <c r="N688">
        <v>39</v>
      </c>
      <c r="O688" t="s">
        <v>5025</v>
      </c>
    </row>
    <row r="689" spans="1:15" x14ac:dyDescent="0.25">
      <c r="A689">
        <v>2018</v>
      </c>
      <c r="B689" t="s">
        <v>3109</v>
      </c>
      <c r="C689">
        <v>688</v>
      </c>
      <c r="D689">
        <v>650</v>
      </c>
      <c r="E689" t="s">
        <v>5026</v>
      </c>
      <c r="F689" t="s">
        <v>16</v>
      </c>
      <c r="G689" t="s">
        <v>236</v>
      </c>
      <c r="H689">
        <v>172</v>
      </c>
      <c r="I689" s="1">
        <v>34443</v>
      </c>
      <c r="J689" t="s">
        <v>85</v>
      </c>
      <c r="K689" t="s">
        <v>3482</v>
      </c>
      <c r="L689" t="s">
        <v>3482</v>
      </c>
      <c r="M689">
        <v>21</v>
      </c>
      <c r="N689">
        <v>39</v>
      </c>
      <c r="O689" t="s">
        <v>5027</v>
      </c>
    </row>
    <row r="690" spans="1:15" x14ac:dyDescent="0.25">
      <c r="A690">
        <v>2019</v>
      </c>
      <c r="B690" t="s">
        <v>3109</v>
      </c>
      <c r="C690">
        <v>689</v>
      </c>
      <c r="D690">
        <v>689</v>
      </c>
      <c r="E690" t="s">
        <v>5028</v>
      </c>
      <c r="F690" t="s">
        <v>236</v>
      </c>
      <c r="G690" t="s">
        <v>236</v>
      </c>
      <c r="H690" t="s">
        <v>236</v>
      </c>
      <c r="I690" s="1">
        <v>33749</v>
      </c>
      <c r="J690" t="s">
        <v>27</v>
      </c>
      <c r="M690">
        <v>22</v>
      </c>
      <c r="N690">
        <v>39</v>
      </c>
      <c r="O690" t="s">
        <v>5029</v>
      </c>
    </row>
    <row r="691" spans="1:15" x14ac:dyDescent="0.25">
      <c r="A691">
        <v>2020</v>
      </c>
      <c r="B691" t="s">
        <v>3109</v>
      </c>
      <c r="C691">
        <v>690</v>
      </c>
      <c r="D691">
        <v>725</v>
      </c>
      <c r="E691" t="s">
        <v>5030</v>
      </c>
      <c r="F691" t="s">
        <v>16</v>
      </c>
      <c r="G691" t="s">
        <v>236</v>
      </c>
      <c r="H691" t="s">
        <v>236</v>
      </c>
      <c r="I691" s="1">
        <v>31879</v>
      </c>
      <c r="J691" t="s">
        <v>340</v>
      </c>
      <c r="M691">
        <v>26</v>
      </c>
      <c r="N691">
        <v>39</v>
      </c>
      <c r="O691" t="s">
        <v>5031</v>
      </c>
    </row>
    <row r="692" spans="1:15" x14ac:dyDescent="0.25">
      <c r="A692">
        <v>2021</v>
      </c>
      <c r="B692" t="s">
        <v>3109</v>
      </c>
      <c r="C692">
        <v>691</v>
      </c>
      <c r="D692">
        <v>717</v>
      </c>
      <c r="E692" t="s">
        <v>5032</v>
      </c>
      <c r="F692" t="s">
        <v>26</v>
      </c>
      <c r="G692" t="s">
        <v>236</v>
      </c>
      <c r="H692">
        <v>168</v>
      </c>
      <c r="I692" s="1">
        <v>33743</v>
      </c>
      <c r="J692" t="s">
        <v>255</v>
      </c>
      <c r="K692" t="s">
        <v>5033</v>
      </c>
      <c r="L692" t="s">
        <v>17</v>
      </c>
      <c r="M692">
        <v>28</v>
      </c>
      <c r="N692">
        <v>39</v>
      </c>
      <c r="O692" t="s">
        <v>5034</v>
      </c>
    </row>
    <row r="693" spans="1:15" x14ac:dyDescent="0.25">
      <c r="A693">
        <v>2022</v>
      </c>
      <c r="B693" t="s">
        <v>3109</v>
      </c>
      <c r="C693">
        <v>692</v>
      </c>
      <c r="D693">
        <v>692</v>
      </c>
      <c r="E693" t="s">
        <v>5035</v>
      </c>
      <c r="F693" t="s">
        <v>16</v>
      </c>
      <c r="G693" t="s">
        <v>236</v>
      </c>
      <c r="H693">
        <v>187</v>
      </c>
      <c r="I693" s="1">
        <v>33192</v>
      </c>
      <c r="J693" t="s">
        <v>306</v>
      </c>
      <c r="K693" t="s">
        <v>5036</v>
      </c>
      <c r="L693" t="s">
        <v>5037</v>
      </c>
      <c r="M693">
        <v>29</v>
      </c>
      <c r="N693">
        <v>39</v>
      </c>
      <c r="O693" t="s">
        <v>5038</v>
      </c>
    </row>
    <row r="694" spans="1:15" x14ac:dyDescent="0.25">
      <c r="A694">
        <v>2023</v>
      </c>
      <c r="B694" t="s">
        <v>3109</v>
      </c>
      <c r="C694">
        <v>693</v>
      </c>
      <c r="D694">
        <v>694</v>
      </c>
      <c r="E694" t="s">
        <v>5039</v>
      </c>
      <c r="F694" t="s">
        <v>26</v>
      </c>
      <c r="G694" t="s">
        <v>236</v>
      </c>
      <c r="H694">
        <v>168</v>
      </c>
      <c r="I694" s="1">
        <v>34105</v>
      </c>
      <c r="J694" t="s">
        <v>603</v>
      </c>
      <c r="K694" t="s">
        <v>5040</v>
      </c>
      <c r="L694" t="s">
        <v>4183</v>
      </c>
      <c r="M694">
        <v>8</v>
      </c>
      <c r="N694">
        <v>38</v>
      </c>
      <c r="O694" t="s">
        <v>5041</v>
      </c>
    </row>
    <row r="695" spans="1:15" x14ac:dyDescent="0.25">
      <c r="A695">
        <v>2024</v>
      </c>
      <c r="B695" t="s">
        <v>3109</v>
      </c>
      <c r="C695">
        <v>694</v>
      </c>
      <c r="D695">
        <v>696</v>
      </c>
      <c r="E695" t="s">
        <v>5042</v>
      </c>
      <c r="F695" t="s">
        <v>16</v>
      </c>
      <c r="G695" t="s">
        <v>236</v>
      </c>
      <c r="H695">
        <v>165</v>
      </c>
      <c r="I695" s="1">
        <v>30796</v>
      </c>
      <c r="J695" t="s">
        <v>50</v>
      </c>
      <c r="K695" t="s">
        <v>5043</v>
      </c>
      <c r="L695" t="s">
        <v>5043</v>
      </c>
      <c r="M695">
        <v>11</v>
      </c>
      <c r="N695">
        <v>38</v>
      </c>
      <c r="O695" t="s">
        <v>5044</v>
      </c>
    </row>
    <row r="696" spans="1:15" x14ac:dyDescent="0.25">
      <c r="A696">
        <v>2025</v>
      </c>
      <c r="B696" t="s">
        <v>3109</v>
      </c>
      <c r="C696">
        <v>695</v>
      </c>
      <c r="D696">
        <v>672</v>
      </c>
      <c r="E696" t="s">
        <v>5045</v>
      </c>
      <c r="F696" t="s">
        <v>16</v>
      </c>
      <c r="G696" t="s">
        <v>236</v>
      </c>
      <c r="H696">
        <v>187</v>
      </c>
      <c r="I696" s="1">
        <v>30331</v>
      </c>
      <c r="J696" t="s">
        <v>5010</v>
      </c>
      <c r="K696" t="s">
        <v>39</v>
      </c>
      <c r="L696" t="s">
        <v>39</v>
      </c>
      <c r="M696">
        <v>12</v>
      </c>
      <c r="N696">
        <v>38</v>
      </c>
      <c r="O696" t="s">
        <v>5046</v>
      </c>
    </row>
    <row r="697" spans="1:15" x14ac:dyDescent="0.25">
      <c r="A697">
        <v>2026</v>
      </c>
      <c r="B697" t="s">
        <v>3109</v>
      </c>
      <c r="C697">
        <v>696</v>
      </c>
      <c r="D697">
        <v>697</v>
      </c>
      <c r="E697" t="s">
        <v>5047</v>
      </c>
      <c r="F697" t="s">
        <v>26</v>
      </c>
      <c r="G697" t="s">
        <v>236</v>
      </c>
      <c r="H697">
        <v>150</v>
      </c>
      <c r="I697" s="1">
        <v>34246</v>
      </c>
      <c r="J697" t="s">
        <v>366</v>
      </c>
      <c r="K697" t="s">
        <v>2062</v>
      </c>
      <c r="L697" t="s">
        <v>5048</v>
      </c>
      <c r="M697">
        <v>15</v>
      </c>
      <c r="N697">
        <v>38</v>
      </c>
      <c r="O697" t="s">
        <v>5049</v>
      </c>
    </row>
    <row r="698" spans="1:15" x14ac:dyDescent="0.25">
      <c r="A698">
        <v>2027</v>
      </c>
      <c r="B698" t="s">
        <v>3109</v>
      </c>
      <c r="C698">
        <v>697</v>
      </c>
      <c r="D698">
        <v>685</v>
      </c>
      <c r="E698" t="s">
        <v>5050</v>
      </c>
      <c r="F698" t="s">
        <v>236</v>
      </c>
      <c r="G698" t="s">
        <v>236</v>
      </c>
      <c r="H698" t="s">
        <v>236</v>
      </c>
      <c r="I698" s="1">
        <v>33128</v>
      </c>
      <c r="J698" t="s">
        <v>50</v>
      </c>
      <c r="M698">
        <v>20</v>
      </c>
      <c r="N698">
        <v>38</v>
      </c>
      <c r="O698" t="s">
        <v>5051</v>
      </c>
    </row>
    <row r="699" spans="1:15" x14ac:dyDescent="0.25">
      <c r="A699">
        <v>2028</v>
      </c>
      <c r="B699" t="s">
        <v>3109</v>
      </c>
      <c r="C699">
        <v>698</v>
      </c>
      <c r="D699">
        <v>690</v>
      </c>
      <c r="E699" t="s">
        <v>5052</v>
      </c>
      <c r="F699" t="s">
        <v>16</v>
      </c>
      <c r="G699" t="s">
        <v>236</v>
      </c>
      <c r="H699">
        <v>170</v>
      </c>
      <c r="I699" s="1">
        <v>35270</v>
      </c>
      <c r="J699" t="s">
        <v>42</v>
      </c>
      <c r="K699" t="s">
        <v>5053</v>
      </c>
      <c r="L699" t="s">
        <v>498</v>
      </c>
      <c r="M699">
        <v>24</v>
      </c>
      <c r="N699">
        <v>38</v>
      </c>
      <c r="O699" t="s">
        <v>5054</v>
      </c>
    </row>
    <row r="700" spans="1:15" x14ac:dyDescent="0.25">
      <c r="A700">
        <v>2029</v>
      </c>
      <c r="B700" t="s">
        <v>3109</v>
      </c>
      <c r="C700">
        <v>699</v>
      </c>
      <c r="D700">
        <v>693</v>
      </c>
      <c r="E700" t="s">
        <v>5055</v>
      </c>
      <c r="F700" t="s">
        <v>26</v>
      </c>
      <c r="G700" t="s">
        <v>236</v>
      </c>
      <c r="H700" t="s">
        <v>236</v>
      </c>
      <c r="I700" s="1">
        <v>34471</v>
      </c>
      <c r="J700" t="s">
        <v>50</v>
      </c>
      <c r="M700">
        <v>29</v>
      </c>
      <c r="N700">
        <v>38</v>
      </c>
      <c r="O700" t="s">
        <v>5056</v>
      </c>
    </row>
    <row r="701" spans="1:15" x14ac:dyDescent="0.25">
      <c r="A701">
        <v>2030</v>
      </c>
      <c r="B701" t="s">
        <v>3109</v>
      </c>
      <c r="C701">
        <v>700</v>
      </c>
      <c r="D701">
        <v>699</v>
      </c>
      <c r="E701" t="s">
        <v>5057</v>
      </c>
      <c r="F701" t="s">
        <v>16</v>
      </c>
      <c r="G701" t="s">
        <v>236</v>
      </c>
      <c r="H701">
        <v>187</v>
      </c>
      <c r="I701" s="1">
        <v>30455</v>
      </c>
      <c r="J701" t="s">
        <v>85</v>
      </c>
      <c r="K701" t="s">
        <v>86</v>
      </c>
      <c r="L701" t="s">
        <v>86</v>
      </c>
      <c r="M701">
        <v>39</v>
      </c>
      <c r="N701">
        <v>38</v>
      </c>
      <c r="O701" t="s">
        <v>5058</v>
      </c>
    </row>
    <row r="702" spans="1:15" x14ac:dyDescent="0.25">
      <c r="A702">
        <v>2031</v>
      </c>
      <c r="B702" t="s">
        <v>3109</v>
      </c>
      <c r="C702">
        <v>701</v>
      </c>
      <c r="D702">
        <v>700</v>
      </c>
      <c r="E702" t="s">
        <v>5059</v>
      </c>
      <c r="F702" t="s">
        <v>16</v>
      </c>
      <c r="G702" t="s">
        <v>236</v>
      </c>
      <c r="H702">
        <v>137</v>
      </c>
      <c r="I702" s="1">
        <v>35897</v>
      </c>
      <c r="J702" t="s">
        <v>190</v>
      </c>
      <c r="K702" t="s">
        <v>4832</v>
      </c>
      <c r="L702" t="s">
        <v>4832</v>
      </c>
      <c r="M702">
        <v>3</v>
      </c>
      <c r="N702">
        <v>37</v>
      </c>
      <c r="O702" t="s">
        <v>5060</v>
      </c>
    </row>
    <row r="703" spans="1:15" x14ac:dyDescent="0.25">
      <c r="A703">
        <v>2032</v>
      </c>
      <c r="B703" t="s">
        <v>3109</v>
      </c>
      <c r="C703">
        <v>702</v>
      </c>
      <c r="D703">
        <v>695</v>
      </c>
      <c r="E703" t="s">
        <v>5061</v>
      </c>
      <c r="F703" t="s">
        <v>16</v>
      </c>
      <c r="G703" t="s">
        <v>236</v>
      </c>
      <c r="H703">
        <v>150</v>
      </c>
      <c r="I703" s="1">
        <v>31055</v>
      </c>
      <c r="J703" t="s">
        <v>848</v>
      </c>
      <c r="K703" t="s">
        <v>3616</v>
      </c>
      <c r="L703" t="s">
        <v>3616</v>
      </c>
      <c r="M703">
        <v>7</v>
      </c>
      <c r="N703">
        <v>37</v>
      </c>
      <c r="O703" t="s">
        <v>5062</v>
      </c>
    </row>
    <row r="704" spans="1:15" x14ac:dyDescent="0.25">
      <c r="A704">
        <v>2033</v>
      </c>
      <c r="B704" t="s">
        <v>3109</v>
      </c>
      <c r="C704">
        <v>703</v>
      </c>
      <c r="D704">
        <v>702</v>
      </c>
      <c r="E704" t="s">
        <v>5063</v>
      </c>
      <c r="F704" t="s">
        <v>236</v>
      </c>
      <c r="G704" t="s">
        <v>236</v>
      </c>
      <c r="H704" t="s">
        <v>236</v>
      </c>
      <c r="I704" s="1">
        <v>32640</v>
      </c>
      <c r="J704" t="s">
        <v>190</v>
      </c>
      <c r="M704">
        <v>16</v>
      </c>
      <c r="N704">
        <v>37</v>
      </c>
      <c r="O704" t="s">
        <v>5064</v>
      </c>
    </row>
    <row r="705" spans="1:15" x14ac:dyDescent="0.25">
      <c r="A705">
        <v>2034</v>
      </c>
      <c r="B705" t="s">
        <v>3109</v>
      </c>
      <c r="C705">
        <v>704</v>
      </c>
      <c r="D705">
        <v>751</v>
      </c>
      <c r="E705" t="s">
        <v>5065</v>
      </c>
      <c r="F705" t="s">
        <v>236</v>
      </c>
      <c r="G705" t="s">
        <v>236</v>
      </c>
      <c r="H705" t="s">
        <v>236</v>
      </c>
      <c r="I705" s="1">
        <v>33781</v>
      </c>
      <c r="J705" t="s">
        <v>181</v>
      </c>
      <c r="M705">
        <v>19</v>
      </c>
      <c r="N705">
        <v>37</v>
      </c>
      <c r="O705" t="s">
        <v>5066</v>
      </c>
    </row>
    <row r="706" spans="1:15" x14ac:dyDescent="0.25">
      <c r="A706">
        <v>2035</v>
      </c>
      <c r="B706" t="s">
        <v>3109</v>
      </c>
      <c r="C706">
        <v>705</v>
      </c>
      <c r="D706">
        <v>703</v>
      </c>
      <c r="E706" t="s">
        <v>5067</v>
      </c>
      <c r="F706" t="s">
        <v>16</v>
      </c>
      <c r="G706" t="s">
        <v>236</v>
      </c>
      <c r="H706">
        <v>165</v>
      </c>
      <c r="I706" s="1">
        <v>33404</v>
      </c>
      <c r="J706" t="s">
        <v>27</v>
      </c>
      <c r="M706">
        <v>20</v>
      </c>
      <c r="N706">
        <v>37</v>
      </c>
      <c r="O706" t="s">
        <v>5068</v>
      </c>
    </row>
    <row r="707" spans="1:15" x14ac:dyDescent="0.25">
      <c r="A707">
        <v>2036</v>
      </c>
      <c r="B707" t="s">
        <v>3109</v>
      </c>
      <c r="C707">
        <v>706</v>
      </c>
      <c r="D707">
        <v>704</v>
      </c>
      <c r="E707" t="s">
        <v>5069</v>
      </c>
      <c r="F707" t="s">
        <v>236</v>
      </c>
      <c r="G707" t="s">
        <v>236</v>
      </c>
      <c r="H707">
        <v>157</v>
      </c>
      <c r="I707" s="1">
        <v>35007</v>
      </c>
      <c r="J707" t="s">
        <v>125</v>
      </c>
      <c r="K707" t="s">
        <v>5070</v>
      </c>
      <c r="L707" t="s">
        <v>5071</v>
      </c>
      <c r="M707">
        <v>21</v>
      </c>
      <c r="N707">
        <v>37</v>
      </c>
      <c r="O707" t="s">
        <v>5072</v>
      </c>
    </row>
    <row r="708" spans="1:15" x14ac:dyDescent="0.25">
      <c r="A708">
        <v>2037</v>
      </c>
      <c r="B708" t="s">
        <v>3109</v>
      </c>
      <c r="C708">
        <v>707</v>
      </c>
      <c r="D708">
        <v>705</v>
      </c>
      <c r="E708" t="s">
        <v>5073</v>
      </c>
      <c r="F708" t="s">
        <v>16</v>
      </c>
      <c r="G708" t="s">
        <v>236</v>
      </c>
      <c r="H708">
        <v>157</v>
      </c>
      <c r="I708" s="1">
        <v>35431</v>
      </c>
      <c r="J708" t="s">
        <v>85</v>
      </c>
      <c r="K708" t="s">
        <v>187</v>
      </c>
      <c r="L708" t="s">
        <v>5074</v>
      </c>
      <c r="M708">
        <v>22</v>
      </c>
      <c r="N708">
        <v>37</v>
      </c>
      <c r="O708" t="s">
        <v>5075</v>
      </c>
    </row>
    <row r="709" spans="1:15" x14ac:dyDescent="0.25">
      <c r="A709">
        <v>2038</v>
      </c>
      <c r="B709" t="s">
        <v>3109</v>
      </c>
      <c r="C709">
        <v>708</v>
      </c>
      <c r="D709">
        <v>707</v>
      </c>
      <c r="E709" t="s">
        <v>5076</v>
      </c>
      <c r="F709" t="s">
        <v>236</v>
      </c>
      <c r="G709" t="s">
        <v>236</v>
      </c>
      <c r="H709" t="s">
        <v>236</v>
      </c>
      <c r="I709" s="1">
        <v>33659</v>
      </c>
      <c r="J709" t="s">
        <v>2176</v>
      </c>
      <c r="M709">
        <v>6</v>
      </c>
      <c r="N709">
        <v>36</v>
      </c>
      <c r="O709" t="s">
        <v>5077</v>
      </c>
    </row>
    <row r="710" spans="1:15" x14ac:dyDescent="0.25">
      <c r="A710">
        <v>2039</v>
      </c>
      <c r="B710" t="s">
        <v>3109</v>
      </c>
      <c r="C710">
        <v>709</v>
      </c>
      <c r="D710">
        <v>708</v>
      </c>
      <c r="E710" t="s">
        <v>5078</v>
      </c>
      <c r="F710" t="s">
        <v>16</v>
      </c>
      <c r="G710" t="s">
        <v>236</v>
      </c>
      <c r="H710">
        <v>196</v>
      </c>
      <c r="I710" s="1">
        <v>34439</v>
      </c>
      <c r="J710" t="s">
        <v>17</v>
      </c>
      <c r="K710" t="s">
        <v>5079</v>
      </c>
      <c r="L710" t="s">
        <v>5079</v>
      </c>
      <c r="M710">
        <v>8</v>
      </c>
      <c r="N710">
        <v>36</v>
      </c>
      <c r="O710" t="s">
        <v>5080</v>
      </c>
    </row>
    <row r="711" spans="1:15" x14ac:dyDescent="0.25">
      <c r="A711">
        <v>2040</v>
      </c>
      <c r="B711" t="s">
        <v>3109</v>
      </c>
      <c r="C711">
        <v>710</v>
      </c>
      <c r="D711">
        <v>709</v>
      </c>
      <c r="E711" t="s">
        <v>5081</v>
      </c>
      <c r="F711" t="s">
        <v>236</v>
      </c>
      <c r="G711" t="s">
        <v>236</v>
      </c>
      <c r="H711" t="s">
        <v>236</v>
      </c>
      <c r="I711" s="1">
        <v>34032</v>
      </c>
      <c r="J711" t="s">
        <v>1523</v>
      </c>
      <c r="M711">
        <v>10</v>
      </c>
      <c r="N711">
        <v>36</v>
      </c>
      <c r="O711" t="s">
        <v>5082</v>
      </c>
    </row>
    <row r="712" spans="1:15" x14ac:dyDescent="0.25">
      <c r="A712">
        <v>2041</v>
      </c>
      <c r="B712" t="s">
        <v>3109</v>
      </c>
      <c r="C712">
        <v>711</v>
      </c>
      <c r="D712">
        <v>710</v>
      </c>
      <c r="E712" t="s">
        <v>5083</v>
      </c>
      <c r="F712" t="s">
        <v>16</v>
      </c>
      <c r="G712" t="s">
        <v>236</v>
      </c>
      <c r="H712">
        <v>174</v>
      </c>
      <c r="I712" s="1">
        <v>29553</v>
      </c>
      <c r="J712" t="s">
        <v>149</v>
      </c>
      <c r="K712" t="s">
        <v>151</v>
      </c>
      <c r="L712" t="s">
        <v>151</v>
      </c>
      <c r="M712">
        <v>12</v>
      </c>
      <c r="N712">
        <v>36</v>
      </c>
      <c r="O712" t="s">
        <v>5084</v>
      </c>
    </row>
    <row r="713" spans="1:15" x14ac:dyDescent="0.25">
      <c r="A713">
        <v>2042</v>
      </c>
      <c r="B713" t="s">
        <v>3109</v>
      </c>
      <c r="C713">
        <v>712</v>
      </c>
      <c r="D713">
        <v>711</v>
      </c>
      <c r="E713" t="s">
        <v>5085</v>
      </c>
      <c r="F713" t="s">
        <v>236</v>
      </c>
      <c r="G713" t="s">
        <v>236</v>
      </c>
      <c r="H713" t="s">
        <v>236</v>
      </c>
      <c r="I713" s="1">
        <v>35552</v>
      </c>
      <c r="J713" t="s">
        <v>116</v>
      </c>
      <c r="M713">
        <v>15</v>
      </c>
      <c r="N713">
        <v>36</v>
      </c>
      <c r="O713" t="s">
        <v>5086</v>
      </c>
    </row>
    <row r="714" spans="1:15" x14ac:dyDescent="0.25">
      <c r="A714">
        <v>2043</v>
      </c>
      <c r="B714" t="s">
        <v>3109</v>
      </c>
      <c r="C714">
        <v>713</v>
      </c>
      <c r="D714">
        <v>661</v>
      </c>
      <c r="E714" t="s">
        <v>5087</v>
      </c>
      <c r="F714" t="s">
        <v>16</v>
      </c>
      <c r="G714" t="s">
        <v>236</v>
      </c>
      <c r="H714">
        <v>194</v>
      </c>
      <c r="I714" s="1">
        <v>34177</v>
      </c>
      <c r="J714" t="s">
        <v>125</v>
      </c>
      <c r="K714" t="s">
        <v>5088</v>
      </c>
      <c r="L714" t="s">
        <v>4159</v>
      </c>
      <c r="M714">
        <v>18</v>
      </c>
      <c r="N714">
        <v>36</v>
      </c>
      <c r="O714" t="s">
        <v>5089</v>
      </c>
    </row>
    <row r="715" spans="1:15" x14ac:dyDescent="0.25">
      <c r="A715">
        <v>2044</v>
      </c>
      <c r="B715" t="s">
        <v>3109</v>
      </c>
      <c r="C715">
        <v>714</v>
      </c>
      <c r="D715">
        <v>714</v>
      </c>
      <c r="E715" t="s">
        <v>5090</v>
      </c>
      <c r="F715" t="s">
        <v>16</v>
      </c>
      <c r="G715" t="s">
        <v>236</v>
      </c>
      <c r="H715">
        <v>168</v>
      </c>
      <c r="I715" s="1">
        <v>35088</v>
      </c>
      <c r="J715" t="s">
        <v>116</v>
      </c>
      <c r="K715" t="s">
        <v>5091</v>
      </c>
      <c r="L715" t="s">
        <v>5091</v>
      </c>
      <c r="M715">
        <v>19</v>
      </c>
      <c r="N715">
        <v>36</v>
      </c>
      <c r="O715" t="s">
        <v>5092</v>
      </c>
    </row>
    <row r="716" spans="1:15" x14ac:dyDescent="0.25">
      <c r="A716">
        <v>2045</v>
      </c>
      <c r="B716" t="s">
        <v>3109</v>
      </c>
      <c r="C716">
        <v>715</v>
      </c>
      <c r="D716">
        <v>712</v>
      </c>
      <c r="E716" t="s">
        <v>5093</v>
      </c>
      <c r="F716" t="s">
        <v>16</v>
      </c>
      <c r="G716" t="s">
        <v>236</v>
      </c>
      <c r="H716" t="s">
        <v>236</v>
      </c>
      <c r="I716" s="1">
        <v>32919</v>
      </c>
      <c r="J716" t="s">
        <v>125</v>
      </c>
      <c r="M716">
        <v>19</v>
      </c>
      <c r="N716">
        <v>36</v>
      </c>
      <c r="O716" t="s">
        <v>5094</v>
      </c>
    </row>
    <row r="717" spans="1:15" x14ac:dyDescent="0.25">
      <c r="A717">
        <v>2046</v>
      </c>
      <c r="B717" t="s">
        <v>3109</v>
      </c>
      <c r="C717">
        <v>716</v>
      </c>
      <c r="D717">
        <v>716</v>
      </c>
      <c r="E717" t="s">
        <v>5095</v>
      </c>
      <c r="F717" t="s">
        <v>26</v>
      </c>
      <c r="G717" t="s">
        <v>236</v>
      </c>
      <c r="H717">
        <v>159</v>
      </c>
      <c r="I717" s="1">
        <v>34596</v>
      </c>
      <c r="J717" t="s">
        <v>125</v>
      </c>
      <c r="K717" t="s">
        <v>5096</v>
      </c>
      <c r="M717">
        <v>21</v>
      </c>
      <c r="N717">
        <v>36</v>
      </c>
      <c r="O717" t="s">
        <v>5097</v>
      </c>
    </row>
    <row r="718" spans="1:15" x14ac:dyDescent="0.25">
      <c r="A718">
        <v>2047</v>
      </c>
      <c r="B718" t="s">
        <v>3109</v>
      </c>
      <c r="C718">
        <v>717</v>
      </c>
      <c r="D718">
        <v>720</v>
      </c>
      <c r="E718" t="s">
        <v>5098</v>
      </c>
      <c r="F718" t="s">
        <v>16</v>
      </c>
      <c r="G718" t="s">
        <v>236</v>
      </c>
      <c r="H718">
        <v>143</v>
      </c>
      <c r="I718" s="1">
        <v>34122</v>
      </c>
      <c r="J718" t="s">
        <v>125</v>
      </c>
      <c r="K718" t="s">
        <v>5099</v>
      </c>
      <c r="L718" t="s">
        <v>5100</v>
      </c>
      <c r="M718">
        <v>21</v>
      </c>
      <c r="N718">
        <v>36</v>
      </c>
      <c r="O718" t="s">
        <v>5101</v>
      </c>
    </row>
    <row r="719" spans="1:15" x14ac:dyDescent="0.25">
      <c r="A719">
        <v>2048</v>
      </c>
      <c r="B719" t="s">
        <v>3109</v>
      </c>
      <c r="C719">
        <v>718</v>
      </c>
      <c r="D719">
        <v>718</v>
      </c>
      <c r="E719" t="s">
        <v>5102</v>
      </c>
      <c r="F719" t="s">
        <v>16</v>
      </c>
      <c r="G719" t="s">
        <v>236</v>
      </c>
      <c r="H719">
        <v>155</v>
      </c>
      <c r="I719" s="1">
        <v>36746</v>
      </c>
      <c r="J719" t="s">
        <v>195</v>
      </c>
      <c r="K719" t="s">
        <v>5103</v>
      </c>
      <c r="L719" t="s">
        <v>5103</v>
      </c>
      <c r="M719">
        <v>6</v>
      </c>
      <c r="N719">
        <v>35</v>
      </c>
      <c r="O719" t="s">
        <v>5104</v>
      </c>
    </row>
    <row r="720" spans="1:15" x14ac:dyDescent="0.25">
      <c r="A720">
        <v>2049</v>
      </c>
      <c r="B720" t="s">
        <v>3109</v>
      </c>
      <c r="C720">
        <v>719</v>
      </c>
      <c r="D720">
        <v>719</v>
      </c>
      <c r="E720" t="s">
        <v>5105</v>
      </c>
      <c r="F720" t="s">
        <v>236</v>
      </c>
      <c r="G720" t="s">
        <v>236</v>
      </c>
      <c r="H720" t="s">
        <v>236</v>
      </c>
      <c r="I720" s="1">
        <v>32945</v>
      </c>
      <c r="J720" t="s">
        <v>340</v>
      </c>
      <c r="M720">
        <v>13</v>
      </c>
      <c r="N720">
        <v>35</v>
      </c>
      <c r="O720" t="s">
        <v>5106</v>
      </c>
    </row>
    <row r="721" spans="1:15" x14ac:dyDescent="0.25">
      <c r="A721">
        <v>2050</v>
      </c>
      <c r="B721" t="s">
        <v>3109</v>
      </c>
      <c r="C721">
        <v>720</v>
      </c>
      <c r="D721">
        <v>659</v>
      </c>
      <c r="E721" t="s">
        <v>5107</v>
      </c>
      <c r="F721" t="s">
        <v>236</v>
      </c>
      <c r="G721" t="s">
        <v>236</v>
      </c>
      <c r="H721" t="s">
        <v>236</v>
      </c>
      <c r="I721" s="1">
        <v>35950</v>
      </c>
      <c r="J721" t="s">
        <v>719</v>
      </c>
      <c r="M721">
        <v>14</v>
      </c>
      <c r="N721">
        <v>35</v>
      </c>
      <c r="O721" t="s">
        <v>5108</v>
      </c>
    </row>
    <row r="722" spans="1:15" x14ac:dyDescent="0.25">
      <c r="A722">
        <v>2051</v>
      </c>
      <c r="B722" t="s">
        <v>3109</v>
      </c>
      <c r="C722">
        <v>721</v>
      </c>
      <c r="D722">
        <v>713</v>
      </c>
      <c r="E722" t="s">
        <v>5109</v>
      </c>
      <c r="F722" t="s">
        <v>26</v>
      </c>
      <c r="G722" t="s">
        <v>236</v>
      </c>
      <c r="H722">
        <v>183</v>
      </c>
      <c r="I722" s="1">
        <v>35373</v>
      </c>
      <c r="J722" t="s">
        <v>54</v>
      </c>
      <c r="K722" t="s">
        <v>122</v>
      </c>
      <c r="L722" t="s">
        <v>5110</v>
      </c>
      <c r="M722">
        <v>18</v>
      </c>
      <c r="N722">
        <v>35</v>
      </c>
      <c r="O722" t="s">
        <v>5111</v>
      </c>
    </row>
    <row r="723" spans="1:15" x14ac:dyDescent="0.25">
      <c r="A723">
        <v>2052</v>
      </c>
      <c r="B723" t="s">
        <v>3109</v>
      </c>
      <c r="C723">
        <v>722</v>
      </c>
      <c r="D723">
        <v>715</v>
      </c>
      <c r="E723" t="s">
        <v>5112</v>
      </c>
      <c r="F723" t="s">
        <v>16</v>
      </c>
      <c r="G723" t="s">
        <v>236</v>
      </c>
      <c r="H723">
        <v>176</v>
      </c>
      <c r="I723" s="1">
        <v>33596</v>
      </c>
      <c r="J723" t="s">
        <v>54</v>
      </c>
      <c r="K723" t="s">
        <v>122</v>
      </c>
      <c r="L723" t="s">
        <v>122</v>
      </c>
      <c r="M723">
        <v>20</v>
      </c>
      <c r="N723">
        <v>35</v>
      </c>
      <c r="O723" t="s">
        <v>5113</v>
      </c>
    </row>
    <row r="724" spans="1:15" x14ac:dyDescent="0.25">
      <c r="A724">
        <v>2053</v>
      </c>
      <c r="B724" t="s">
        <v>3109</v>
      </c>
      <c r="C724">
        <v>723</v>
      </c>
      <c r="D724">
        <v>722</v>
      </c>
      <c r="E724" t="s">
        <v>5114</v>
      </c>
      <c r="F724" t="s">
        <v>16</v>
      </c>
      <c r="G724" t="s">
        <v>236</v>
      </c>
      <c r="H724" t="s">
        <v>236</v>
      </c>
      <c r="I724" s="1">
        <v>34246</v>
      </c>
      <c r="J724" t="s">
        <v>181</v>
      </c>
      <c r="M724">
        <v>21</v>
      </c>
      <c r="N724">
        <v>35</v>
      </c>
      <c r="O724" t="s">
        <v>5115</v>
      </c>
    </row>
    <row r="725" spans="1:15" x14ac:dyDescent="0.25">
      <c r="A725">
        <v>2054</v>
      </c>
      <c r="B725" t="s">
        <v>3109</v>
      </c>
      <c r="C725">
        <v>724</v>
      </c>
      <c r="D725">
        <v>724</v>
      </c>
      <c r="E725" t="s">
        <v>5116</v>
      </c>
      <c r="F725" t="s">
        <v>16</v>
      </c>
      <c r="G725" t="s">
        <v>236</v>
      </c>
      <c r="H725">
        <v>157</v>
      </c>
      <c r="I725" s="1">
        <v>34141</v>
      </c>
      <c r="J725" t="s">
        <v>50</v>
      </c>
      <c r="K725" t="s">
        <v>98</v>
      </c>
      <c r="L725" t="s">
        <v>5117</v>
      </c>
      <c r="M725">
        <v>23</v>
      </c>
      <c r="N725">
        <v>35</v>
      </c>
      <c r="O725" t="s">
        <v>5118</v>
      </c>
    </row>
    <row r="726" spans="1:15" x14ac:dyDescent="0.25">
      <c r="A726">
        <v>2055</v>
      </c>
      <c r="B726" t="s">
        <v>3109</v>
      </c>
      <c r="C726">
        <v>725</v>
      </c>
      <c r="D726">
        <v>730</v>
      </c>
      <c r="E726" t="s">
        <v>5119</v>
      </c>
      <c r="F726" t="s">
        <v>236</v>
      </c>
      <c r="G726" t="s">
        <v>236</v>
      </c>
      <c r="H726" t="s">
        <v>236</v>
      </c>
      <c r="I726" s="1">
        <v>36050</v>
      </c>
      <c r="J726" t="s">
        <v>27</v>
      </c>
      <c r="M726">
        <v>24</v>
      </c>
      <c r="N726">
        <v>35</v>
      </c>
      <c r="O726" t="s">
        <v>5120</v>
      </c>
    </row>
    <row r="727" spans="1:15" x14ac:dyDescent="0.25">
      <c r="A727">
        <v>2056</v>
      </c>
      <c r="B727" t="s">
        <v>3109</v>
      </c>
      <c r="C727">
        <v>726</v>
      </c>
      <c r="D727">
        <v>726</v>
      </c>
      <c r="E727" t="s">
        <v>5121</v>
      </c>
      <c r="F727" t="s">
        <v>236</v>
      </c>
      <c r="G727" t="s">
        <v>236</v>
      </c>
      <c r="H727" t="s">
        <v>236</v>
      </c>
      <c r="I727" s="1">
        <v>35774</v>
      </c>
      <c r="J727" t="s">
        <v>848</v>
      </c>
      <c r="M727">
        <v>12</v>
      </c>
      <c r="N727">
        <v>34</v>
      </c>
      <c r="O727" t="s">
        <v>5122</v>
      </c>
    </row>
    <row r="728" spans="1:15" x14ac:dyDescent="0.25">
      <c r="A728">
        <v>2057</v>
      </c>
      <c r="B728" t="s">
        <v>3109</v>
      </c>
      <c r="C728">
        <v>727</v>
      </c>
      <c r="D728">
        <v>750</v>
      </c>
      <c r="E728" t="s">
        <v>5123</v>
      </c>
      <c r="F728" t="s">
        <v>236</v>
      </c>
      <c r="G728" t="s">
        <v>236</v>
      </c>
      <c r="H728" t="s">
        <v>236</v>
      </c>
      <c r="I728" s="1">
        <v>31320</v>
      </c>
      <c r="J728" t="s">
        <v>886</v>
      </c>
      <c r="M728">
        <v>18</v>
      </c>
      <c r="N728">
        <v>34</v>
      </c>
      <c r="O728" t="s">
        <v>5124</v>
      </c>
    </row>
    <row r="729" spans="1:15" x14ac:dyDescent="0.25">
      <c r="A729">
        <v>2058</v>
      </c>
      <c r="B729" t="s">
        <v>3109</v>
      </c>
      <c r="C729">
        <v>728</v>
      </c>
      <c r="D729">
        <v>728</v>
      </c>
      <c r="E729" t="s">
        <v>5125</v>
      </c>
      <c r="F729" t="s">
        <v>26</v>
      </c>
      <c r="G729" t="s">
        <v>236</v>
      </c>
      <c r="H729" t="s">
        <v>236</v>
      </c>
      <c r="I729" s="1">
        <v>35587</v>
      </c>
      <c r="J729" t="s">
        <v>125</v>
      </c>
      <c r="M729">
        <v>19</v>
      </c>
      <c r="N729">
        <v>34</v>
      </c>
      <c r="O729" t="s">
        <v>5126</v>
      </c>
    </row>
    <row r="730" spans="1:15" x14ac:dyDescent="0.25">
      <c r="A730">
        <v>2059</v>
      </c>
      <c r="B730" t="s">
        <v>3109</v>
      </c>
      <c r="C730">
        <v>729</v>
      </c>
      <c r="D730">
        <v>721</v>
      </c>
      <c r="E730" t="s">
        <v>5127</v>
      </c>
      <c r="F730" t="s">
        <v>16</v>
      </c>
      <c r="G730" t="s">
        <v>236</v>
      </c>
      <c r="H730" t="s">
        <v>236</v>
      </c>
      <c r="I730" s="1">
        <v>34398</v>
      </c>
      <c r="J730" t="s">
        <v>697</v>
      </c>
      <c r="M730">
        <v>20</v>
      </c>
      <c r="N730">
        <v>34</v>
      </c>
      <c r="O730" t="s">
        <v>5128</v>
      </c>
    </row>
    <row r="731" spans="1:15" x14ac:dyDescent="0.25">
      <c r="A731">
        <v>2060</v>
      </c>
      <c r="B731" t="s">
        <v>3109</v>
      </c>
      <c r="C731">
        <v>730</v>
      </c>
      <c r="D731">
        <v>800</v>
      </c>
      <c r="E731" t="s">
        <v>5129</v>
      </c>
      <c r="F731" t="s">
        <v>16</v>
      </c>
      <c r="G731" t="s">
        <v>236</v>
      </c>
      <c r="H731">
        <v>170</v>
      </c>
      <c r="I731" s="1">
        <v>31167</v>
      </c>
      <c r="J731" t="s">
        <v>17</v>
      </c>
      <c r="K731" t="s">
        <v>5130</v>
      </c>
      <c r="L731" t="s">
        <v>5130</v>
      </c>
      <c r="M731">
        <v>4</v>
      </c>
      <c r="N731">
        <v>33</v>
      </c>
      <c r="O731" t="s">
        <v>5131</v>
      </c>
    </row>
    <row r="732" spans="1:15" x14ac:dyDescent="0.25">
      <c r="A732">
        <v>2061</v>
      </c>
      <c r="B732" t="s">
        <v>3109</v>
      </c>
      <c r="C732">
        <v>731</v>
      </c>
      <c r="D732">
        <v>731</v>
      </c>
      <c r="E732" t="s">
        <v>5132</v>
      </c>
      <c r="F732" t="s">
        <v>236</v>
      </c>
      <c r="G732" t="s">
        <v>236</v>
      </c>
      <c r="H732" t="s">
        <v>236</v>
      </c>
      <c r="I732" s="1">
        <v>34914</v>
      </c>
      <c r="J732" t="s">
        <v>510</v>
      </c>
      <c r="M732">
        <v>12</v>
      </c>
      <c r="N732">
        <v>33</v>
      </c>
      <c r="O732" t="s">
        <v>5133</v>
      </c>
    </row>
    <row r="733" spans="1:15" x14ac:dyDescent="0.25">
      <c r="A733">
        <v>2062</v>
      </c>
      <c r="B733" t="s">
        <v>3109</v>
      </c>
      <c r="C733">
        <v>732</v>
      </c>
      <c r="D733">
        <v>732</v>
      </c>
      <c r="E733" t="s">
        <v>5134</v>
      </c>
      <c r="F733" t="s">
        <v>26</v>
      </c>
      <c r="G733" t="s">
        <v>236</v>
      </c>
      <c r="H733">
        <v>159</v>
      </c>
      <c r="I733" s="1">
        <v>34386</v>
      </c>
      <c r="J733" t="s">
        <v>42</v>
      </c>
      <c r="K733" t="s">
        <v>4694</v>
      </c>
      <c r="L733" t="s">
        <v>5135</v>
      </c>
      <c r="M733">
        <v>19</v>
      </c>
      <c r="N733">
        <v>33</v>
      </c>
      <c r="O733" t="s">
        <v>5136</v>
      </c>
    </row>
    <row r="734" spans="1:15" x14ac:dyDescent="0.25">
      <c r="A734">
        <v>2063</v>
      </c>
      <c r="B734" t="s">
        <v>3109</v>
      </c>
      <c r="C734">
        <v>733</v>
      </c>
      <c r="D734">
        <v>727</v>
      </c>
      <c r="E734" t="s">
        <v>5137</v>
      </c>
      <c r="F734" t="s">
        <v>236</v>
      </c>
      <c r="G734" t="s">
        <v>236</v>
      </c>
      <c r="H734">
        <v>0</v>
      </c>
      <c r="I734" s="1">
        <v>33107</v>
      </c>
      <c r="J734" t="s">
        <v>32</v>
      </c>
      <c r="M734">
        <v>19</v>
      </c>
      <c r="N734">
        <v>33</v>
      </c>
      <c r="O734" t="s">
        <v>5138</v>
      </c>
    </row>
    <row r="735" spans="1:15" x14ac:dyDescent="0.25">
      <c r="A735">
        <v>2064</v>
      </c>
      <c r="B735" t="s">
        <v>3109</v>
      </c>
      <c r="C735">
        <v>734</v>
      </c>
      <c r="D735">
        <v>733</v>
      </c>
      <c r="E735" t="s">
        <v>5139</v>
      </c>
      <c r="F735" t="s">
        <v>16</v>
      </c>
      <c r="G735" t="s">
        <v>236</v>
      </c>
      <c r="H735">
        <v>154</v>
      </c>
      <c r="I735" s="1">
        <v>34712</v>
      </c>
      <c r="J735" t="s">
        <v>697</v>
      </c>
      <c r="K735" t="s">
        <v>5140</v>
      </c>
      <c r="L735" t="s">
        <v>5140</v>
      </c>
      <c r="M735">
        <v>19</v>
      </c>
      <c r="N735">
        <v>33</v>
      </c>
      <c r="O735" t="s">
        <v>5141</v>
      </c>
    </row>
    <row r="736" spans="1:15" x14ac:dyDescent="0.25">
      <c r="A736">
        <v>2065</v>
      </c>
      <c r="B736" t="s">
        <v>3109</v>
      </c>
      <c r="C736">
        <v>735</v>
      </c>
      <c r="D736">
        <v>734</v>
      </c>
      <c r="E736" t="s">
        <v>5142</v>
      </c>
      <c r="F736" t="s">
        <v>16</v>
      </c>
      <c r="G736" t="s">
        <v>236</v>
      </c>
      <c r="H736">
        <v>172</v>
      </c>
      <c r="I736" s="1">
        <v>34367</v>
      </c>
      <c r="J736" t="s">
        <v>85</v>
      </c>
      <c r="K736" t="s">
        <v>187</v>
      </c>
      <c r="L736" t="s">
        <v>5143</v>
      </c>
      <c r="M736">
        <v>19</v>
      </c>
      <c r="N736">
        <v>33</v>
      </c>
      <c r="O736" t="s">
        <v>5144</v>
      </c>
    </row>
    <row r="737" spans="1:15" x14ac:dyDescent="0.25">
      <c r="A737">
        <v>2066</v>
      </c>
      <c r="B737" t="s">
        <v>3109</v>
      </c>
      <c r="C737">
        <v>736</v>
      </c>
      <c r="D737">
        <v>735</v>
      </c>
      <c r="E737" t="s">
        <v>5145</v>
      </c>
      <c r="F737" t="s">
        <v>16</v>
      </c>
      <c r="G737" t="s">
        <v>236</v>
      </c>
      <c r="H737">
        <v>154</v>
      </c>
      <c r="I737" s="1">
        <v>31130</v>
      </c>
      <c r="J737" t="s">
        <v>764</v>
      </c>
      <c r="K737" t="s">
        <v>5146</v>
      </c>
      <c r="L737" t="s">
        <v>5147</v>
      </c>
      <c r="M737">
        <v>20</v>
      </c>
      <c r="N737">
        <v>33</v>
      </c>
      <c r="O737" t="s">
        <v>5148</v>
      </c>
    </row>
    <row r="738" spans="1:15" x14ac:dyDescent="0.25">
      <c r="A738">
        <v>2067</v>
      </c>
      <c r="B738" t="s">
        <v>3109</v>
      </c>
      <c r="C738">
        <v>737</v>
      </c>
      <c r="D738">
        <v>744</v>
      </c>
      <c r="E738" t="s">
        <v>5149</v>
      </c>
      <c r="F738" t="s">
        <v>236</v>
      </c>
      <c r="G738" t="s">
        <v>236</v>
      </c>
      <c r="H738" t="s">
        <v>236</v>
      </c>
      <c r="I738" s="1">
        <v>33750</v>
      </c>
      <c r="J738" t="s">
        <v>190</v>
      </c>
      <c r="M738">
        <v>22</v>
      </c>
      <c r="N738">
        <v>33</v>
      </c>
      <c r="O738" t="s">
        <v>5150</v>
      </c>
    </row>
    <row r="739" spans="1:15" x14ac:dyDescent="0.25">
      <c r="A739">
        <v>2068</v>
      </c>
      <c r="B739" t="s">
        <v>3109</v>
      </c>
      <c r="C739">
        <v>738</v>
      </c>
      <c r="D739">
        <v>737</v>
      </c>
      <c r="E739" t="s">
        <v>5151</v>
      </c>
      <c r="F739" t="s">
        <v>16</v>
      </c>
      <c r="G739" t="s">
        <v>236</v>
      </c>
      <c r="H739">
        <v>198</v>
      </c>
      <c r="I739" s="1">
        <v>32526</v>
      </c>
      <c r="J739" t="s">
        <v>340</v>
      </c>
      <c r="K739" t="s">
        <v>5152</v>
      </c>
      <c r="L739" t="s">
        <v>3666</v>
      </c>
      <c r="M739">
        <v>1</v>
      </c>
      <c r="N739">
        <v>32</v>
      </c>
      <c r="O739" t="s">
        <v>5153</v>
      </c>
    </row>
    <row r="740" spans="1:15" x14ac:dyDescent="0.25">
      <c r="A740">
        <v>2069</v>
      </c>
      <c r="B740" t="s">
        <v>3109</v>
      </c>
      <c r="C740">
        <v>739</v>
      </c>
      <c r="D740">
        <v>746</v>
      </c>
      <c r="E740" t="s">
        <v>5154</v>
      </c>
      <c r="F740" t="s">
        <v>16</v>
      </c>
      <c r="G740" t="s">
        <v>236</v>
      </c>
      <c r="H740">
        <v>172</v>
      </c>
      <c r="I740" s="1">
        <v>32207</v>
      </c>
      <c r="J740" t="s">
        <v>283</v>
      </c>
      <c r="K740" t="s">
        <v>3508</v>
      </c>
      <c r="L740" t="s">
        <v>5155</v>
      </c>
      <c r="M740">
        <v>8</v>
      </c>
      <c r="N740">
        <v>32</v>
      </c>
      <c r="O740" t="s">
        <v>5156</v>
      </c>
    </row>
    <row r="741" spans="1:15" x14ac:dyDescent="0.25">
      <c r="A741">
        <v>2070</v>
      </c>
      <c r="B741" t="s">
        <v>3109</v>
      </c>
      <c r="C741">
        <v>740</v>
      </c>
      <c r="D741">
        <v>739</v>
      </c>
      <c r="E741" t="s">
        <v>5157</v>
      </c>
      <c r="F741" t="s">
        <v>236</v>
      </c>
      <c r="G741" t="s">
        <v>236</v>
      </c>
      <c r="H741" t="s">
        <v>236</v>
      </c>
      <c r="I741" s="1">
        <v>32942</v>
      </c>
      <c r="J741" t="s">
        <v>50</v>
      </c>
      <c r="M741">
        <v>12</v>
      </c>
      <c r="N741">
        <v>32</v>
      </c>
      <c r="O741" t="s">
        <v>5158</v>
      </c>
    </row>
    <row r="742" spans="1:15" x14ac:dyDescent="0.25">
      <c r="A742">
        <v>2071</v>
      </c>
      <c r="B742" t="s">
        <v>3109</v>
      </c>
      <c r="C742">
        <v>741</v>
      </c>
      <c r="D742">
        <v>740</v>
      </c>
      <c r="E742" t="s">
        <v>5159</v>
      </c>
      <c r="F742" t="s">
        <v>236</v>
      </c>
      <c r="G742" t="s">
        <v>236</v>
      </c>
      <c r="H742" t="s">
        <v>236</v>
      </c>
      <c r="I742" s="1">
        <v>33039</v>
      </c>
      <c r="J742" t="s">
        <v>340</v>
      </c>
      <c r="M742">
        <v>12</v>
      </c>
      <c r="N742">
        <v>32</v>
      </c>
      <c r="O742" t="s">
        <v>5160</v>
      </c>
    </row>
    <row r="743" spans="1:15" x14ac:dyDescent="0.25">
      <c r="A743">
        <v>2072</v>
      </c>
      <c r="B743" t="s">
        <v>3109</v>
      </c>
      <c r="C743">
        <v>742</v>
      </c>
      <c r="D743">
        <v>741</v>
      </c>
      <c r="E743" t="s">
        <v>5161</v>
      </c>
      <c r="F743" t="s">
        <v>16</v>
      </c>
      <c r="G743" t="s">
        <v>236</v>
      </c>
      <c r="H743" t="s">
        <v>236</v>
      </c>
      <c r="I743" s="1">
        <v>35495</v>
      </c>
      <c r="J743" t="s">
        <v>125</v>
      </c>
      <c r="M743">
        <v>16</v>
      </c>
      <c r="N743">
        <v>32</v>
      </c>
      <c r="O743" t="s">
        <v>5162</v>
      </c>
    </row>
    <row r="744" spans="1:15" x14ac:dyDescent="0.25">
      <c r="A744">
        <v>2073</v>
      </c>
      <c r="B744" t="s">
        <v>3109</v>
      </c>
      <c r="C744">
        <v>743</v>
      </c>
      <c r="D744">
        <v>743</v>
      </c>
      <c r="E744" t="s">
        <v>5163</v>
      </c>
      <c r="F744" t="s">
        <v>26</v>
      </c>
      <c r="G744" t="s">
        <v>236</v>
      </c>
      <c r="H744">
        <v>190</v>
      </c>
      <c r="I744" s="1">
        <v>33913</v>
      </c>
      <c r="J744" t="s">
        <v>17</v>
      </c>
      <c r="K744" t="s">
        <v>5164</v>
      </c>
      <c r="L744" t="s">
        <v>4899</v>
      </c>
      <c r="M744">
        <v>23</v>
      </c>
      <c r="N744">
        <v>32</v>
      </c>
      <c r="O744" t="s">
        <v>5165</v>
      </c>
    </row>
    <row r="745" spans="1:15" x14ac:dyDescent="0.25">
      <c r="A745">
        <v>2074</v>
      </c>
      <c r="B745" t="s">
        <v>3109</v>
      </c>
      <c r="C745">
        <v>744</v>
      </c>
      <c r="D745">
        <v>745</v>
      </c>
      <c r="E745" t="s">
        <v>5166</v>
      </c>
      <c r="F745" t="s">
        <v>236</v>
      </c>
      <c r="G745" t="s">
        <v>236</v>
      </c>
      <c r="H745" t="s">
        <v>236</v>
      </c>
      <c r="I745" s="1">
        <v>32447</v>
      </c>
      <c r="J745" t="s">
        <v>27</v>
      </c>
      <c r="M745">
        <v>33</v>
      </c>
      <c r="N745">
        <v>32</v>
      </c>
      <c r="O745" t="s">
        <v>5167</v>
      </c>
    </row>
    <row r="746" spans="1:15" x14ac:dyDescent="0.25">
      <c r="A746">
        <v>2075</v>
      </c>
      <c r="B746" t="s">
        <v>3109</v>
      </c>
      <c r="C746">
        <v>745</v>
      </c>
      <c r="D746">
        <v>747</v>
      </c>
      <c r="E746" t="s">
        <v>5168</v>
      </c>
      <c r="F746" t="s">
        <v>26</v>
      </c>
      <c r="G746" t="s">
        <v>236</v>
      </c>
      <c r="H746" t="s">
        <v>236</v>
      </c>
      <c r="I746" s="1">
        <v>35765</v>
      </c>
      <c r="J746" t="s">
        <v>149</v>
      </c>
      <c r="K746" t="s">
        <v>5169</v>
      </c>
      <c r="M746">
        <v>11</v>
      </c>
      <c r="N746">
        <v>31</v>
      </c>
      <c r="O746" t="s">
        <v>5170</v>
      </c>
    </row>
    <row r="747" spans="1:15" x14ac:dyDescent="0.25">
      <c r="A747">
        <v>2076</v>
      </c>
      <c r="B747" t="s">
        <v>3109</v>
      </c>
      <c r="C747">
        <v>746</v>
      </c>
      <c r="D747">
        <v>748</v>
      </c>
      <c r="E747" t="s">
        <v>5171</v>
      </c>
      <c r="F747" t="s">
        <v>16</v>
      </c>
      <c r="G747" t="s">
        <v>236</v>
      </c>
      <c r="H747">
        <v>185</v>
      </c>
      <c r="I747" s="1">
        <v>32539</v>
      </c>
      <c r="J747" t="s">
        <v>116</v>
      </c>
      <c r="K747" t="s">
        <v>106</v>
      </c>
      <c r="L747" t="s">
        <v>106</v>
      </c>
      <c r="M747">
        <v>12</v>
      </c>
      <c r="N747">
        <v>31</v>
      </c>
      <c r="O747" t="s">
        <v>5172</v>
      </c>
    </row>
    <row r="748" spans="1:15" x14ac:dyDescent="0.25">
      <c r="A748">
        <v>2077</v>
      </c>
      <c r="B748" t="s">
        <v>3109</v>
      </c>
      <c r="C748">
        <v>747</v>
      </c>
      <c r="D748">
        <v>757</v>
      </c>
      <c r="E748" t="s">
        <v>5173</v>
      </c>
      <c r="F748" t="s">
        <v>16</v>
      </c>
      <c r="G748" t="s">
        <v>236</v>
      </c>
      <c r="H748" t="s">
        <v>236</v>
      </c>
      <c r="I748" s="1">
        <v>34162</v>
      </c>
      <c r="J748" t="s">
        <v>340</v>
      </c>
      <c r="M748">
        <v>21</v>
      </c>
      <c r="N748">
        <v>31</v>
      </c>
      <c r="O748" t="s">
        <v>5174</v>
      </c>
    </row>
    <row r="749" spans="1:15" x14ac:dyDescent="0.25">
      <c r="A749">
        <v>2078</v>
      </c>
      <c r="B749" t="s">
        <v>3109</v>
      </c>
      <c r="C749">
        <v>748</v>
      </c>
      <c r="D749">
        <v>823</v>
      </c>
      <c r="E749" t="s">
        <v>5175</v>
      </c>
      <c r="F749" t="s">
        <v>16</v>
      </c>
      <c r="G749" t="s">
        <v>236</v>
      </c>
      <c r="H749">
        <v>198</v>
      </c>
      <c r="I749" s="1">
        <v>34001</v>
      </c>
      <c r="J749" t="s">
        <v>27</v>
      </c>
      <c r="K749" t="s">
        <v>5176</v>
      </c>
      <c r="L749" t="s">
        <v>5177</v>
      </c>
      <c r="M749">
        <v>28</v>
      </c>
      <c r="N749">
        <v>31</v>
      </c>
      <c r="O749" t="s">
        <v>5178</v>
      </c>
    </row>
    <row r="750" spans="1:15" x14ac:dyDescent="0.25">
      <c r="A750">
        <v>2079</v>
      </c>
      <c r="B750" t="s">
        <v>3109</v>
      </c>
      <c r="C750">
        <v>749</v>
      </c>
      <c r="D750">
        <v>749</v>
      </c>
      <c r="E750" t="s">
        <v>5179</v>
      </c>
      <c r="F750" t="s">
        <v>236</v>
      </c>
      <c r="G750" t="s">
        <v>236</v>
      </c>
      <c r="H750" t="s">
        <v>236</v>
      </c>
      <c r="I750" s="1">
        <v>35151</v>
      </c>
      <c r="J750" t="s">
        <v>37</v>
      </c>
      <c r="M750">
        <v>15</v>
      </c>
      <c r="N750">
        <v>30</v>
      </c>
      <c r="O750" t="s">
        <v>5180</v>
      </c>
    </row>
    <row r="751" spans="1:15" x14ac:dyDescent="0.25">
      <c r="A751">
        <v>2080</v>
      </c>
      <c r="B751" t="s">
        <v>3109</v>
      </c>
      <c r="C751">
        <v>750</v>
      </c>
      <c r="D751">
        <v>627</v>
      </c>
      <c r="E751" t="s">
        <v>5181</v>
      </c>
      <c r="F751" t="s">
        <v>16</v>
      </c>
      <c r="G751" t="s">
        <v>236</v>
      </c>
      <c r="H751">
        <v>198</v>
      </c>
      <c r="I751" s="1">
        <v>32509</v>
      </c>
      <c r="J751" t="s">
        <v>105</v>
      </c>
      <c r="K751" t="s">
        <v>5182</v>
      </c>
      <c r="M751">
        <v>15</v>
      </c>
      <c r="N751">
        <v>30</v>
      </c>
      <c r="O751" t="s">
        <v>5183</v>
      </c>
    </row>
    <row r="752" spans="1:15" x14ac:dyDescent="0.25">
      <c r="A752">
        <v>2081</v>
      </c>
      <c r="B752" t="s">
        <v>3109</v>
      </c>
      <c r="C752">
        <v>751</v>
      </c>
      <c r="D752">
        <v>753</v>
      </c>
      <c r="E752" t="s">
        <v>5184</v>
      </c>
      <c r="F752" t="s">
        <v>236</v>
      </c>
      <c r="G752" t="s">
        <v>236</v>
      </c>
      <c r="H752" t="s">
        <v>236</v>
      </c>
      <c r="I752" s="1">
        <v>31743</v>
      </c>
      <c r="J752" t="s">
        <v>340</v>
      </c>
      <c r="L752" t="s">
        <v>5185</v>
      </c>
      <c r="M752">
        <v>15</v>
      </c>
      <c r="N752">
        <v>30</v>
      </c>
      <c r="O752" t="s">
        <v>5186</v>
      </c>
    </row>
    <row r="753" spans="1:15" x14ac:dyDescent="0.25">
      <c r="A753">
        <v>2082</v>
      </c>
      <c r="B753" t="s">
        <v>3109</v>
      </c>
      <c r="C753">
        <v>752</v>
      </c>
      <c r="D753">
        <v>754</v>
      </c>
      <c r="E753" t="s">
        <v>5187</v>
      </c>
      <c r="F753" t="s">
        <v>16</v>
      </c>
      <c r="G753" t="s">
        <v>236</v>
      </c>
      <c r="H753">
        <v>187</v>
      </c>
      <c r="I753" s="1">
        <v>33019</v>
      </c>
      <c r="J753" t="s">
        <v>466</v>
      </c>
      <c r="K753" t="s">
        <v>5188</v>
      </c>
      <c r="L753" t="s">
        <v>5188</v>
      </c>
      <c r="M753">
        <v>18</v>
      </c>
      <c r="N753">
        <v>30</v>
      </c>
      <c r="O753" t="s">
        <v>5189</v>
      </c>
    </row>
    <row r="754" spans="1:15" x14ac:dyDescent="0.25">
      <c r="A754">
        <v>2083</v>
      </c>
      <c r="B754" t="s">
        <v>3109</v>
      </c>
      <c r="C754">
        <v>753</v>
      </c>
      <c r="D754">
        <v>755</v>
      </c>
      <c r="E754" t="s">
        <v>5190</v>
      </c>
      <c r="F754" t="s">
        <v>26</v>
      </c>
      <c r="G754" t="s">
        <v>236</v>
      </c>
      <c r="H754">
        <v>180</v>
      </c>
      <c r="I754" s="1">
        <v>32823</v>
      </c>
      <c r="J754" t="s">
        <v>788</v>
      </c>
      <c r="K754" t="s">
        <v>5191</v>
      </c>
      <c r="L754" t="s">
        <v>647</v>
      </c>
      <c r="M754">
        <v>19</v>
      </c>
      <c r="N754">
        <v>30</v>
      </c>
      <c r="O754" t="s">
        <v>5192</v>
      </c>
    </row>
    <row r="755" spans="1:15" x14ac:dyDescent="0.25">
      <c r="A755">
        <v>2084</v>
      </c>
      <c r="B755" t="s">
        <v>3109</v>
      </c>
      <c r="C755">
        <v>754</v>
      </c>
      <c r="D755">
        <v>758</v>
      </c>
      <c r="E755" t="s">
        <v>5193</v>
      </c>
      <c r="F755" t="s">
        <v>16</v>
      </c>
      <c r="G755" t="s">
        <v>236</v>
      </c>
      <c r="H755">
        <v>176</v>
      </c>
      <c r="I755" s="1">
        <v>35583</v>
      </c>
      <c r="J755" t="s">
        <v>522</v>
      </c>
      <c r="K755" t="s">
        <v>3352</v>
      </c>
      <c r="L755" t="s">
        <v>3352</v>
      </c>
      <c r="M755">
        <v>20</v>
      </c>
      <c r="N755">
        <v>30</v>
      </c>
      <c r="O755" t="s">
        <v>5194</v>
      </c>
    </row>
    <row r="756" spans="1:15" x14ac:dyDescent="0.25">
      <c r="A756">
        <v>2085</v>
      </c>
      <c r="B756" t="s">
        <v>3109</v>
      </c>
      <c r="C756">
        <v>755</v>
      </c>
      <c r="D756">
        <v>752</v>
      </c>
      <c r="E756" t="s">
        <v>5195</v>
      </c>
      <c r="F756" t="s">
        <v>236</v>
      </c>
      <c r="G756" t="s">
        <v>236</v>
      </c>
      <c r="H756" t="s">
        <v>236</v>
      </c>
      <c r="I756" s="1">
        <v>34404</v>
      </c>
      <c r="J756" t="s">
        <v>17</v>
      </c>
      <c r="M756">
        <v>21</v>
      </c>
      <c r="N756">
        <v>30</v>
      </c>
      <c r="O756" t="s">
        <v>5196</v>
      </c>
    </row>
    <row r="757" spans="1:15" x14ac:dyDescent="0.25">
      <c r="A757">
        <v>2086</v>
      </c>
      <c r="B757" t="s">
        <v>3109</v>
      </c>
      <c r="C757">
        <v>756</v>
      </c>
      <c r="D757">
        <v>759</v>
      </c>
      <c r="E757" t="s">
        <v>5197</v>
      </c>
      <c r="F757" t="s">
        <v>16</v>
      </c>
      <c r="G757" t="s">
        <v>236</v>
      </c>
      <c r="H757">
        <v>194</v>
      </c>
      <c r="I757" s="1">
        <v>33419</v>
      </c>
      <c r="J757" t="s">
        <v>169</v>
      </c>
      <c r="K757" t="s">
        <v>5198</v>
      </c>
      <c r="L757" t="s">
        <v>5199</v>
      </c>
      <c r="M757">
        <v>21</v>
      </c>
      <c r="N757">
        <v>30</v>
      </c>
      <c r="O757" t="s">
        <v>5200</v>
      </c>
    </row>
    <row r="758" spans="1:15" x14ac:dyDescent="0.25">
      <c r="A758">
        <v>2087</v>
      </c>
      <c r="B758" t="s">
        <v>3109</v>
      </c>
      <c r="C758">
        <v>757</v>
      </c>
      <c r="D758">
        <v>760</v>
      </c>
      <c r="E758" t="s">
        <v>5201</v>
      </c>
      <c r="F758" t="s">
        <v>16</v>
      </c>
      <c r="G758" t="s">
        <v>236</v>
      </c>
      <c r="H758">
        <v>172</v>
      </c>
      <c r="I758" s="1">
        <v>34019</v>
      </c>
      <c r="J758" t="s">
        <v>105</v>
      </c>
      <c r="K758" t="s">
        <v>5202</v>
      </c>
      <c r="L758" t="s">
        <v>5203</v>
      </c>
      <c r="M758">
        <v>23</v>
      </c>
      <c r="N758">
        <v>30</v>
      </c>
      <c r="O758" t="s">
        <v>5204</v>
      </c>
    </row>
    <row r="759" spans="1:15" x14ac:dyDescent="0.25">
      <c r="A759">
        <v>2088</v>
      </c>
      <c r="B759" t="s">
        <v>3109</v>
      </c>
      <c r="C759">
        <v>758</v>
      </c>
      <c r="D759">
        <v>761</v>
      </c>
      <c r="E759" t="s">
        <v>5205</v>
      </c>
      <c r="F759" t="s">
        <v>16</v>
      </c>
      <c r="G759" t="s">
        <v>236</v>
      </c>
      <c r="H759">
        <v>172</v>
      </c>
      <c r="I759" s="1">
        <v>34561</v>
      </c>
      <c r="J759" t="s">
        <v>385</v>
      </c>
      <c r="K759" t="s">
        <v>5206</v>
      </c>
      <c r="L759" t="s">
        <v>3503</v>
      </c>
      <c r="M759">
        <v>23</v>
      </c>
      <c r="N759">
        <v>30</v>
      </c>
      <c r="O759" t="s">
        <v>5207</v>
      </c>
    </row>
    <row r="760" spans="1:15" x14ac:dyDescent="0.25">
      <c r="A760">
        <v>2089</v>
      </c>
      <c r="B760" t="s">
        <v>3109</v>
      </c>
      <c r="C760">
        <v>759</v>
      </c>
      <c r="D760">
        <v>762</v>
      </c>
      <c r="E760" t="s">
        <v>5208</v>
      </c>
      <c r="F760" t="s">
        <v>236</v>
      </c>
      <c r="G760" t="s">
        <v>236</v>
      </c>
      <c r="H760" t="s">
        <v>236</v>
      </c>
      <c r="I760" s="1">
        <v>33458</v>
      </c>
      <c r="J760" t="s">
        <v>190</v>
      </c>
      <c r="M760">
        <v>24</v>
      </c>
      <c r="N760">
        <v>30</v>
      </c>
      <c r="O760" t="s">
        <v>5209</v>
      </c>
    </row>
    <row r="761" spans="1:15" x14ac:dyDescent="0.25">
      <c r="A761">
        <v>2090</v>
      </c>
      <c r="B761" t="s">
        <v>3109</v>
      </c>
      <c r="C761">
        <v>760</v>
      </c>
      <c r="D761">
        <v>742</v>
      </c>
      <c r="E761" t="s">
        <v>5210</v>
      </c>
      <c r="F761" t="s">
        <v>236</v>
      </c>
      <c r="G761" t="s">
        <v>236</v>
      </c>
      <c r="H761" t="s">
        <v>236</v>
      </c>
      <c r="I761" s="1">
        <v>32492</v>
      </c>
      <c r="J761" t="s">
        <v>1056</v>
      </c>
      <c r="M761">
        <v>15</v>
      </c>
      <c r="N761">
        <v>29</v>
      </c>
      <c r="O761" t="s">
        <v>5211</v>
      </c>
    </row>
    <row r="762" spans="1:15" x14ac:dyDescent="0.25">
      <c r="A762">
        <v>2091</v>
      </c>
      <c r="B762" t="s">
        <v>3109</v>
      </c>
      <c r="C762">
        <v>761</v>
      </c>
      <c r="D762">
        <v>764</v>
      </c>
      <c r="E762" t="s">
        <v>5212</v>
      </c>
      <c r="F762" t="s">
        <v>236</v>
      </c>
      <c r="G762" t="s">
        <v>236</v>
      </c>
      <c r="H762">
        <v>192</v>
      </c>
      <c r="I762" s="1">
        <v>34245</v>
      </c>
      <c r="J762" t="s">
        <v>27</v>
      </c>
      <c r="K762" t="s">
        <v>5213</v>
      </c>
      <c r="L762" t="s">
        <v>5213</v>
      </c>
      <c r="M762">
        <v>15</v>
      </c>
      <c r="N762">
        <v>29</v>
      </c>
      <c r="O762" t="s">
        <v>5214</v>
      </c>
    </row>
    <row r="763" spans="1:15" x14ac:dyDescent="0.25">
      <c r="A763">
        <v>2092</v>
      </c>
      <c r="B763" t="s">
        <v>3109</v>
      </c>
      <c r="C763">
        <v>762</v>
      </c>
      <c r="D763">
        <v>765</v>
      </c>
      <c r="E763" t="s">
        <v>5215</v>
      </c>
      <c r="F763" t="s">
        <v>16</v>
      </c>
      <c r="G763" t="s">
        <v>236</v>
      </c>
      <c r="H763" t="s">
        <v>236</v>
      </c>
      <c r="I763" s="1">
        <v>35116</v>
      </c>
      <c r="J763" t="s">
        <v>27</v>
      </c>
      <c r="M763">
        <v>17</v>
      </c>
      <c r="N763">
        <v>29</v>
      </c>
      <c r="O763" t="s">
        <v>5216</v>
      </c>
    </row>
    <row r="764" spans="1:15" x14ac:dyDescent="0.25">
      <c r="A764">
        <v>2093</v>
      </c>
      <c r="B764" t="s">
        <v>3109</v>
      </c>
      <c r="C764">
        <v>763</v>
      </c>
      <c r="D764">
        <v>776</v>
      </c>
      <c r="E764" t="s">
        <v>5217</v>
      </c>
      <c r="F764" t="s">
        <v>16</v>
      </c>
      <c r="G764" t="s">
        <v>236</v>
      </c>
      <c r="H764">
        <v>192</v>
      </c>
      <c r="I764" s="1">
        <v>34755</v>
      </c>
      <c r="J764" t="s">
        <v>116</v>
      </c>
      <c r="K764" t="s">
        <v>117</v>
      </c>
      <c r="M764">
        <v>20</v>
      </c>
      <c r="N764">
        <v>29</v>
      </c>
      <c r="O764" t="s">
        <v>5218</v>
      </c>
    </row>
    <row r="765" spans="1:15" x14ac:dyDescent="0.25">
      <c r="A765">
        <v>2094</v>
      </c>
      <c r="B765" t="s">
        <v>3109</v>
      </c>
      <c r="C765">
        <v>764</v>
      </c>
      <c r="D765">
        <v>766</v>
      </c>
      <c r="E765" t="s">
        <v>5219</v>
      </c>
      <c r="F765" t="s">
        <v>236</v>
      </c>
      <c r="G765" t="s">
        <v>236</v>
      </c>
      <c r="H765">
        <v>179</v>
      </c>
      <c r="I765" s="1">
        <v>34437</v>
      </c>
      <c r="J765" t="s">
        <v>42</v>
      </c>
      <c r="M765">
        <v>21</v>
      </c>
      <c r="N765">
        <v>29</v>
      </c>
      <c r="O765" t="s">
        <v>5220</v>
      </c>
    </row>
    <row r="766" spans="1:15" x14ac:dyDescent="0.25">
      <c r="A766">
        <v>2095</v>
      </c>
      <c r="B766" t="s">
        <v>3109</v>
      </c>
      <c r="C766">
        <v>765</v>
      </c>
      <c r="D766">
        <v>782</v>
      </c>
      <c r="E766" t="s">
        <v>5221</v>
      </c>
      <c r="F766" t="s">
        <v>16</v>
      </c>
      <c r="G766" t="s">
        <v>236</v>
      </c>
      <c r="H766">
        <v>165</v>
      </c>
      <c r="I766" s="1">
        <v>33253</v>
      </c>
      <c r="J766" t="s">
        <v>181</v>
      </c>
      <c r="K766" t="s">
        <v>183</v>
      </c>
      <c r="L766" t="s">
        <v>183</v>
      </c>
      <c r="M766">
        <v>27</v>
      </c>
      <c r="N766">
        <v>29</v>
      </c>
      <c r="O766" t="s">
        <v>5222</v>
      </c>
    </row>
    <row r="767" spans="1:15" x14ac:dyDescent="0.25">
      <c r="A767">
        <v>2096</v>
      </c>
      <c r="B767" t="s">
        <v>3109</v>
      </c>
      <c r="C767">
        <v>766</v>
      </c>
      <c r="D767">
        <v>767</v>
      </c>
      <c r="E767" t="s">
        <v>5223</v>
      </c>
      <c r="F767" t="s">
        <v>236</v>
      </c>
      <c r="G767" t="s">
        <v>236</v>
      </c>
      <c r="H767" t="s">
        <v>236</v>
      </c>
      <c r="I767" s="1">
        <v>34043</v>
      </c>
      <c r="J767" t="s">
        <v>522</v>
      </c>
      <c r="M767">
        <v>27</v>
      </c>
      <c r="N767">
        <v>29</v>
      </c>
      <c r="O767" t="s">
        <v>5224</v>
      </c>
    </row>
    <row r="768" spans="1:15" x14ac:dyDescent="0.25">
      <c r="A768">
        <v>2097</v>
      </c>
      <c r="B768" t="s">
        <v>3109</v>
      </c>
      <c r="C768">
        <v>767</v>
      </c>
      <c r="D768">
        <v>763</v>
      </c>
      <c r="E768" t="s">
        <v>5225</v>
      </c>
      <c r="F768" t="s">
        <v>26</v>
      </c>
      <c r="G768" t="s">
        <v>236</v>
      </c>
      <c r="H768">
        <v>176</v>
      </c>
      <c r="I768" s="1">
        <v>33088</v>
      </c>
      <c r="J768" t="s">
        <v>125</v>
      </c>
      <c r="K768" t="s">
        <v>5226</v>
      </c>
      <c r="L768" t="s">
        <v>215</v>
      </c>
      <c r="M768">
        <v>28</v>
      </c>
      <c r="N768">
        <v>29</v>
      </c>
      <c r="O768" t="s">
        <v>5227</v>
      </c>
    </row>
    <row r="769" spans="1:15" x14ac:dyDescent="0.25">
      <c r="A769">
        <v>2098</v>
      </c>
      <c r="B769" t="s">
        <v>3109</v>
      </c>
      <c r="C769">
        <v>768</v>
      </c>
      <c r="D769">
        <v>768</v>
      </c>
      <c r="E769" t="s">
        <v>5228</v>
      </c>
      <c r="F769" t="s">
        <v>16</v>
      </c>
      <c r="G769" t="s">
        <v>236</v>
      </c>
      <c r="H769">
        <v>170</v>
      </c>
      <c r="I769" s="1">
        <v>31244</v>
      </c>
      <c r="J769" t="s">
        <v>125</v>
      </c>
      <c r="K769" t="s">
        <v>5229</v>
      </c>
      <c r="L769" t="s">
        <v>3558</v>
      </c>
      <c r="M769">
        <v>4</v>
      </c>
      <c r="N769">
        <v>28</v>
      </c>
      <c r="O769" t="s">
        <v>5230</v>
      </c>
    </row>
    <row r="770" spans="1:15" x14ac:dyDescent="0.25">
      <c r="A770">
        <v>2099</v>
      </c>
      <c r="B770" t="s">
        <v>3109</v>
      </c>
      <c r="C770">
        <v>769</v>
      </c>
      <c r="D770">
        <v>769</v>
      </c>
      <c r="E770" t="s">
        <v>5231</v>
      </c>
      <c r="F770" t="s">
        <v>16</v>
      </c>
      <c r="G770" t="s">
        <v>236</v>
      </c>
      <c r="H770">
        <v>187</v>
      </c>
      <c r="I770" s="1">
        <v>32066</v>
      </c>
      <c r="J770" t="s">
        <v>634</v>
      </c>
      <c r="K770" t="s">
        <v>635</v>
      </c>
      <c r="L770" t="s">
        <v>635</v>
      </c>
      <c r="M770">
        <v>4</v>
      </c>
      <c r="N770">
        <v>28</v>
      </c>
      <c r="O770" t="s">
        <v>5232</v>
      </c>
    </row>
    <row r="771" spans="1:15" x14ac:dyDescent="0.25">
      <c r="A771">
        <v>2100</v>
      </c>
      <c r="B771" t="s">
        <v>3109</v>
      </c>
      <c r="C771">
        <v>770</v>
      </c>
      <c r="D771">
        <v>771</v>
      </c>
      <c r="E771" t="s">
        <v>5233</v>
      </c>
      <c r="F771" t="s">
        <v>16</v>
      </c>
      <c r="G771" t="s">
        <v>236</v>
      </c>
      <c r="H771" t="s">
        <v>236</v>
      </c>
      <c r="I771" s="1">
        <v>34095</v>
      </c>
      <c r="J771" t="s">
        <v>466</v>
      </c>
      <c r="M771">
        <v>9</v>
      </c>
      <c r="N771">
        <v>28</v>
      </c>
      <c r="O771" t="s">
        <v>5234</v>
      </c>
    </row>
    <row r="772" spans="1:15" x14ac:dyDescent="0.25">
      <c r="A772">
        <v>2101</v>
      </c>
      <c r="B772" t="s">
        <v>3109</v>
      </c>
      <c r="C772">
        <v>771</v>
      </c>
      <c r="D772">
        <v>774</v>
      </c>
      <c r="E772" t="s">
        <v>5235</v>
      </c>
      <c r="F772" t="s">
        <v>16</v>
      </c>
      <c r="G772" t="s">
        <v>236</v>
      </c>
      <c r="H772">
        <v>190</v>
      </c>
      <c r="I772" s="1">
        <v>35195</v>
      </c>
      <c r="J772" t="s">
        <v>149</v>
      </c>
      <c r="K772" t="s">
        <v>5236</v>
      </c>
      <c r="L772" t="s">
        <v>5237</v>
      </c>
      <c r="M772">
        <v>17</v>
      </c>
      <c r="N772">
        <v>28</v>
      </c>
      <c r="O772" t="s">
        <v>5238</v>
      </c>
    </row>
    <row r="773" spans="1:15" x14ac:dyDescent="0.25">
      <c r="A773">
        <v>2102</v>
      </c>
      <c r="B773" t="s">
        <v>3109</v>
      </c>
      <c r="C773">
        <v>772</v>
      </c>
      <c r="D773">
        <v>775</v>
      </c>
      <c r="E773" t="s">
        <v>5239</v>
      </c>
      <c r="F773" t="s">
        <v>16</v>
      </c>
      <c r="G773" t="s">
        <v>236</v>
      </c>
      <c r="H773">
        <v>152</v>
      </c>
      <c r="I773" s="1">
        <v>32720</v>
      </c>
      <c r="J773" t="s">
        <v>190</v>
      </c>
      <c r="K773" t="s">
        <v>5240</v>
      </c>
      <c r="M773">
        <v>17</v>
      </c>
      <c r="N773">
        <v>28</v>
      </c>
      <c r="O773" t="s">
        <v>5241</v>
      </c>
    </row>
    <row r="774" spans="1:15" x14ac:dyDescent="0.25">
      <c r="A774">
        <v>2103</v>
      </c>
      <c r="B774" t="s">
        <v>3109</v>
      </c>
      <c r="C774">
        <v>773</v>
      </c>
      <c r="D774">
        <v>756</v>
      </c>
      <c r="E774" t="s">
        <v>5242</v>
      </c>
      <c r="F774" t="s">
        <v>16</v>
      </c>
      <c r="G774" t="s">
        <v>236</v>
      </c>
      <c r="H774">
        <v>165</v>
      </c>
      <c r="I774" s="1">
        <v>34376</v>
      </c>
      <c r="J774" t="s">
        <v>105</v>
      </c>
      <c r="K774" t="s">
        <v>5243</v>
      </c>
      <c r="L774" t="s">
        <v>5243</v>
      </c>
      <c r="M774">
        <v>19</v>
      </c>
      <c r="N774">
        <v>28</v>
      </c>
      <c r="O774" t="s">
        <v>5244</v>
      </c>
    </row>
    <row r="775" spans="1:15" x14ac:dyDescent="0.25">
      <c r="A775">
        <v>2104</v>
      </c>
      <c r="B775" t="s">
        <v>3109</v>
      </c>
      <c r="C775">
        <v>774</v>
      </c>
      <c r="D775">
        <v>777</v>
      </c>
      <c r="E775" t="s">
        <v>5245</v>
      </c>
      <c r="F775" t="s">
        <v>236</v>
      </c>
      <c r="G775" t="s">
        <v>236</v>
      </c>
      <c r="H775" t="s">
        <v>236</v>
      </c>
      <c r="I775" s="1">
        <v>33753</v>
      </c>
      <c r="J775" t="s">
        <v>27</v>
      </c>
      <c r="M775">
        <v>20</v>
      </c>
      <c r="N775">
        <v>28</v>
      </c>
      <c r="O775" t="s">
        <v>5246</v>
      </c>
    </row>
    <row r="776" spans="1:15" x14ac:dyDescent="0.25">
      <c r="A776">
        <v>2105</v>
      </c>
      <c r="B776" t="s">
        <v>3109</v>
      </c>
      <c r="C776">
        <v>775</v>
      </c>
      <c r="D776">
        <v>778</v>
      </c>
      <c r="E776" t="s">
        <v>5247</v>
      </c>
      <c r="F776" t="s">
        <v>236</v>
      </c>
      <c r="G776" t="s">
        <v>236</v>
      </c>
      <c r="H776" t="s">
        <v>236</v>
      </c>
      <c r="I776" s="1">
        <v>33645</v>
      </c>
      <c r="J776" t="s">
        <v>32</v>
      </c>
      <c r="M776">
        <v>22</v>
      </c>
      <c r="N776">
        <v>28</v>
      </c>
      <c r="O776" t="s">
        <v>5248</v>
      </c>
    </row>
    <row r="777" spans="1:15" x14ac:dyDescent="0.25">
      <c r="A777">
        <v>2106</v>
      </c>
      <c r="B777" t="s">
        <v>3109</v>
      </c>
      <c r="C777">
        <v>776</v>
      </c>
      <c r="D777">
        <v>779</v>
      </c>
      <c r="E777" t="s">
        <v>5249</v>
      </c>
      <c r="F777" t="s">
        <v>236</v>
      </c>
      <c r="G777" t="s">
        <v>236</v>
      </c>
      <c r="H777" t="s">
        <v>236</v>
      </c>
      <c r="I777" s="1">
        <v>35117</v>
      </c>
      <c r="J777" t="s">
        <v>27</v>
      </c>
      <c r="M777">
        <v>22</v>
      </c>
      <c r="N777">
        <v>28</v>
      </c>
      <c r="O777" t="s">
        <v>5250</v>
      </c>
    </row>
    <row r="778" spans="1:15" x14ac:dyDescent="0.25">
      <c r="A778">
        <v>2107</v>
      </c>
      <c r="B778" t="s">
        <v>3109</v>
      </c>
      <c r="C778">
        <v>777</v>
      </c>
      <c r="D778">
        <v>780</v>
      </c>
      <c r="E778" t="s">
        <v>5251</v>
      </c>
      <c r="F778" t="s">
        <v>236</v>
      </c>
      <c r="G778" t="s">
        <v>236</v>
      </c>
      <c r="H778">
        <v>168</v>
      </c>
      <c r="I778" s="1">
        <v>34013</v>
      </c>
      <c r="J778" t="s">
        <v>42</v>
      </c>
      <c r="M778">
        <v>23</v>
      </c>
      <c r="N778">
        <v>28</v>
      </c>
      <c r="O778" t="s">
        <v>5252</v>
      </c>
    </row>
    <row r="779" spans="1:15" x14ac:dyDescent="0.25">
      <c r="A779">
        <v>2108</v>
      </c>
      <c r="B779" t="s">
        <v>3109</v>
      </c>
      <c r="C779">
        <v>778</v>
      </c>
      <c r="D779">
        <v>781</v>
      </c>
      <c r="E779" t="s">
        <v>5253</v>
      </c>
      <c r="F779" t="s">
        <v>16</v>
      </c>
      <c r="G779" t="s">
        <v>236</v>
      </c>
      <c r="H779">
        <v>183</v>
      </c>
      <c r="I779" s="1">
        <v>34913</v>
      </c>
      <c r="J779" t="s">
        <v>229</v>
      </c>
      <c r="K779" t="s">
        <v>268</v>
      </c>
      <c r="L779" t="s">
        <v>377</v>
      </c>
      <c r="M779">
        <v>23</v>
      </c>
      <c r="N779">
        <v>28</v>
      </c>
      <c r="O779" t="s">
        <v>5254</v>
      </c>
    </row>
    <row r="780" spans="1:15" x14ac:dyDescent="0.25">
      <c r="A780">
        <v>2109</v>
      </c>
      <c r="B780" t="s">
        <v>3109</v>
      </c>
      <c r="C780">
        <v>779</v>
      </c>
      <c r="D780">
        <v>770</v>
      </c>
      <c r="E780" t="s">
        <v>5255</v>
      </c>
      <c r="F780" t="s">
        <v>16</v>
      </c>
      <c r="G780" t="s">
        <v>236</v>
      </c>
      <c r="H780">
        <v>176</v>
      </c>
      <c r="I780" s="1">
        <v>31344</v>
      </c>
      <c r="J780" t="s">
        <v>385</v>
      </c>
      <c r="K780" t="s">
        <v>5256</v>
      </c>
      <c r="L780" t="s">
        <v>5257</v>
      </c>
      <c r="M780">
        <v>6</v>
      </c>
      <c r="N780">
        <v>27</v>
      </c>
      <c r="O780" t="s">
        <v>5258</v>
      </c>
    </row>
    <row r="781" spans="1:15" x14ac:dyDescent="0.25">
      <c r="A781">
        <v>2110</v>
      </c>
      <c r="B781" t="s">
        <v>3109</v>
      </c>
      <c r="C781">
        <v>780</v>
      </c>
      <c r="D781">
        <v>783</v>
      </c>
      <c r="E781" t="s">
        <v>5259</v>
      </c>
      <c r="F781" t="s">
        <v>26</v>
      </c>
      <c r="G781" t="s">
        <v>236</v>
      </c>
      <c r="H781">
        <v>181</v>
      </c>
      <c r="I781" s="1">
        <v>34154</v>
      </c>
      <c r="J781" t="s">
        <v>306</v>
      </c>
      <c r="K781" t="s">
        <v>504</v>
      </c>
      <c r="L781" t="s">
        <v>504</v>
      </c>
      <c r="M781">
        <v>6</v>
      </c>
      <c r="N781">
        <v>27</v>
      </c>
      <c r="O781" t="s">
        <v>5260</v>
      </c>
    </row>
    <row r="782" spans="1:15" x14ac:dyDescent="0.25">
      <c r="A782">
        <v>2111</v>
      </c>
      <c r="B782" t="s">
        <v>3109</v>
      </c>
      <c r="C782">
        <v>781</v>
      </c>
      <c r="D782">
        <v>784</v>
      </c>
      <c r="E782" t="s">
        <v>5261</v>
      </c>
      <c r="F782" t="s">
        <v>16</v>
      </c>
      <c r="G782" t="s">
        <v>236</v>
      </c>
      <c r="H782" t="s">
        <v>236</v>
      </c>
      <c r="I782" s="1">
        <v>32830</v>
      </c>
      <c r="J782" t="s">
        <v>1056</v>
      </c>
      <c r="M782">
        <v>7</v>
      </c>
      <c r="N782">
        <v>27</v>
      </c>
      <c r="O782" t="s">
        <v>5262</v>
      </c>
    </row>
    <row r="783" spans="1:15" x14ac:dyDescent="0.25">
      <c r="A783">
        <v>2112</v>
      </c>
      <c r="B783" t="s">
        <v>3109</v>
      </c>
      <c r="C783">
        <v>782</v>
      </c>
      <c r="D783">
        <v>785</v>
      </c>
      <c r="E783" t="s">
        <v>5263</v>
      </c>
      <c r="F783" t="s">
        <v>16</v>
      </c>
      <c r="G783" t="s">
        <v>236</v>
      </c>
      <c r="H783" t="s">
        <v>236</v>
      </c>
      <c r="I783" s="1">
        <v>34753</v>
      </c>
      <c r="J783" t="s">
        <v>190</v>
      </c>
      <c r="K783" t="s">
        <v>5264</v>
      </c>
      <c r="M783">
        <v>8</v>
      </c>
      <c r="N783">
        <v>27</v>
      </c>
      <c r="O783" t="s">
        <v>5265</v>
      </c>
    </row>
    <row r="784" spans="1:15" x14ac:dyDescent="0.25">
      <c r="A784">
        <v>2113</v>
      </c>
      <c r="B784" t="s">
        <v>3109</v>
      </c>
      <c r="C784">
        <v>783</v>
      </c>
      <c r="D784">
        <v>786</v>
      </c>
      <c r="E784" t="s">
        <v>5266</v>
      </c>
      <c r="F784" t="s">
        <v>16</v>
      </c>
      <c r="G784" t="s">
        <v>236</v>
      </c>
      <c r="H784">
        <v>170</v>
      </c>
      <c r="I784" s="1">
        <v>33110</v>
      </c>
      <c r="J784" t="s">
        <v>603</v>
      </c>
      <c r="K784" t="s">
        <v>5267</v>
      </c>
      <c r="L784" t="s">
        <v>5268</v>
      </c>
      <c r="M784">
        <v>11</v>
      </c>
      <c r="N784">
        <v>27</v>
      </c>
      <c r="O784" t="s">
        <v>5269</v>
      </c>
    </row>
    <row r="785" spans="1:15" x14ac:dyDescent="0.25">
      <c r="A785">
        <v>2114</v>
      </c>
      <c r="B785" t="s">
        <v>3109</v>
      </c>
      <c r="C785">
        <v>784</v>
      </c>
      <c r="D785">
        <v>787</v>
      </c>
      <c r="E785" t="s">
        <v>5270</v>
      </c>
      <c r="F785" t="s">
        <v>16</v>
      </c>
      <c r="G785" t="s">
        <v>236</v>
      </c>
      <c r="H785" t="s">
        <v>236</v>
      </c>
      <c r="I785" s="1">
        <v>29378</v>
      </c>
      <c r="J785" t="s">
        <v>46</v>
      </c>
      <c r="M785">
        <v>11</v>
      </c>
      <c r="N785">
        <v>27</v>
      </c>
      <c r="O785" t="s">
        <v>5271</v>
      </c>
    </row>
    <row r="786" spans="1:15" x14ac:dyDescent="0.25">
      <c r="A786">
        <v>2115</v>
      </c>
      <c r="B786" t="s">
        <v>3109</v>
      </c>
      <c r="C786">
        <v>785</v>
      </c>
      <c r="D786">
        <v>772</v>
      </c>
      <c r="E786" t="s">
        <v>5272</v>
      </c>
      <c r="F786" t="s">
        <v>16</v>
      </c>
      <c r="G786" t="s">
        <v>236</v>
      </c>
      <c r="H786">
        <v>169</v>
      </c>
      <c r="I786" s="1">
        <v>28599</v>
      </c>
      <c r="J786" t="s">
        <v>190</v>
      </c>
      <c r="K786" t="s">
        <v>5273</v>
      </c>
      <c r="L786" t="s">
        <v>4334</v>
      </c>
      <c r="M786">
        <v>12</v>
      </c>
      <c r="N786">
        <v>27</v>
      </c>
      <c r="O786" t="s">
        <v>5274</v>
      </c>
    </row>
    <row r="787" spans="1:15" x14ac:dyDescent="0.25">
      <c r="A787">
        <v>2116</v>
      </c>
      <c r="B787" t="s">
        <v>3109</v>
      </c>
      <c r="C787">
        <v>786</v>
      </c>
      <c r="D787">
        <v>790</v>
      </c>
      <c r="E787" t="s">
        <v>5275</v>
      </c>
      <c r="F787" t="s">
        <v>16</v>
      </c>
      <c r="G787" t="s">
        <v>236</v>
      </c>
      <c r="H787">
        <v>170</v>
      </c>
      <c r="I787" s="1">
        <v>33361</v>
      </c>
      <c r="J787" t="s">
        <v>190</v>
      </c>
      <c r="K787" t="s">
        <v>5276</v>
      </c>
      <c r="L787" t="s">
        <v>980</v>
      </c>
      <c r="M787">
        <v>13</v>
      </c>
      <c r="N787">
        <v>27</v>
      </c>
      <c r="O787" t="s">
        <v>5277</v>
      </c>
    </row>
    <row r="788" spans="1:15" x14ac:dyDescent="0.25">
      <c r="A788">
        <v>2117</v>
      </c>
      <c r="B788" t="s">
        <v>3109</v>
      </c>
      <c r="C788">
        <v>787</v>
      </c>
      <c r="D788">
        <v>791</v>
      </c>
      <c r="E788" t="s">
        <v>5278</v>
      </c>
      <c r="F788" t="s">
        <v>16</v>
      </c>
      <c r="G788" t="s">
        <v>236</v>
      </c>
      <c r="H788">
        <v>143</v>
      </c>
      <c r="I788" s="1">
        <v>33549</v>
      </c>
      <c r="J788" t="s">
        <v>190</v>
      </c>
      <c r="K788" t="s">
        <v>192</v>
      </c>
      <c r="L788" t="s">
        <v>5279</v>
      </c>
      <c r="M788">
        <v>14</v>
      </c>
      <c r="N788">
        <v>27</v>
      </c>
      <c r="O788" t="s">
        <v>5280</v>
      </c>
    </row>
    <row r="789" spans="1:15" x14ac:dyDescent="0.25">
      <c r="A789">
        <v>2118</v>
      </c>
      <c r="B789" t="s">
        <v>3109</v>
      </c>
      <c r="C789">
        <v>788</v>
      </c>
      <c r="D789">
        <v>792</v>
      </c>
      <c r="E789" t="s">
        <v>5281</v>
      </c>
      <c r="F789" t="s">
        <v>16</v>
      </c>
      <c r="G789" t="s">
        <v>236</v>
      </c>
      <c r="H789">
        <v>174</v>
      </c>
      <c r="I789" s="1">
        <v>33849</v>
      </c>
      <c r="J789" t="s">
        <v>54</v>
      </c>
      <c r="K789" t="s">
        <v>3382</v>
      </c>
      <c r="L789" t="s">
        <v>5282</v>
      </c>
      <c r="M789">
        <v>14</v>
      </c>
      <c r="N789">
        <v>27</v>
      </c>
      <c r="O789" t="s">
        <v>5283</v>
      </c>
    </row>
    <row r="790" spans="1:15" x14ac:dyDescent="0.25">
      <c r="A790">
        <v>2119</v>
      </c>
      <c r="B790" t="s">
        <v>3109</v>
      </c>
      <c r="C790">
        <v>789</v>
      </c>
      <c r="D790">
        <v>827</v>
      </c>
      <c r="E790" t="s">
        <v>5284</v>
      </c>
      <c r="F790" t="s">
        <v>16</v>
      </c>
      <c r="G790" t="s">
        <v>236</v>
      </c>
      <c r="H790">
        <v>152</v>
      </c>
      <c r="I790" s="1">
        <v>35317</v>
      </c>
      <c r="J790" t="s">
        <v>317</v>
      </c>
      <c r="K790" t="s">
        <v>5285</v>
      </c>
      <c r="L790" t="s">
        <v>5285</v>
      </c>
      <c r="M790">
        <v>17</v>
      </c>
      <c r="N790">
        <v>27</v>
      </c>
      <c r="O790" t="s">
        <v>5286</v>
      </c>
    </row>
    <row r="791" spans="1:15" x14ac:dyDescent="0.25">
      <c r="A791">
        <v>2120</v>
      </c>
      <c r="B791" t="s">
        <v>3109</v>
      </c>
      <c r="C791">
        <v>790</v>
      </c>
      <c r="D791">
        <v>793</v>
      </c>
      <c r="E791" t="s">
        <v>5287</v>
      </c>
      <c r="F791" t="s">
        <v>236</v>
      </c>
      <c r="G791" t="s">
        <v>236</v>
      </c>
      <c r="H791" t="s">
        <v>236</v>
      </c>
      <c r="I791" s="1">
        <v>34983</v>
      </c>
      <c r="J791" t="s">
        <v>50</v>
      </c>
      <c r="M791">
        <v>19</v>
      </c>
      <c r="N791">
        <v>27</v>
      </c>
      <c r="O791" t="s">
        <v>5288</v>
      </c>
    </row>
    <row r="792" spans="1:15" x14ac:dyDescent="0.25">
      <c r="A792">
        <v>2121</v>
      </c>
      <c r="B792" t="s">
        <v>3109</v>
      </c>
      <c r="C792">
        <v>791</v>
      </c>
      <c r="D792">
        <v>794</v>
      </c>
      <c r="E792" t="s">
        <v>5289</v>
      </c>
      <c r="F792" t="s">
        <v>16</v>
      </c>
      <c r="G792" t="s">
        <v>236</v>
      </c>
      <c r="H792">
        <v>176</v>
      </c>
      <c r="I792" s="1">
        <v>34414</v>
      </c>
      <c r="J792" t="s">
        <v>27</v>
      </c>
      <c r="K792" t="s">
        <v>5290</v>
      </c>
      <c r="L792" t="s">
        <v>5291</v>
      </c>
      <c r="M792">
        <v>19</v>
      </c>
      <c r="N792">
        <v>27</v>
      </c>
      <c r="O792" t="s">
        <v>5292</v>
      </c>
    </row>
    <row r="793" spans="1:15" x14ac:dyDescent="0.25">
      <c r="A793">
        <v>2122</v>
      </c>
      <c r="B793" t="s">
        <v>3109</v>
      </c>
      <c r="C793">
        <v>792</v>
      </c>
      <c r="D793">
        <v>795</v>
      </c>
      <c r="E793" t="s">
        <v>5293</v>
      </c>
      <c r="F793" t="s">
        <v>16</v>
      </c>
      <c r="G793" t="s">
        <v>236</v>
      </c>
      <c r="H793">
        <v>181</v>
      </c>
      <c r="I793" s="1">
        <v>35065</v>
      </c>
      <c r="J793" t="s">
        <v>697</v>
      </c>
      <c r="K793" t="s">
        <v>5294</v>
      </c>
      <c r="L793" t="s">
        <v>5295</v>
      </c>
      <c r="M793">
        <v>19</v>
      </c>
      <c r="N793">
        <v>27</v>
      </c>
      <c r="O793" t="s">
        <v>5296</v>
      </c>
    </row>
    <row r="794" spans="1:15" x14ac:dyDescent="0.25">
      <c r="A794">
        <v>2123</v>
      </c>
      <c r="B794" t="s">
        <v>3109</v>
      </c>
      <c r="C794">
        <v>793</v>
      </c>
      <c r="D794">
        <v>796</v>
      </c>
      <c r="E794" t="s">
        <v>5297</v>
      </c>
      <c r="F794" t="s">
        <v>236</v>
      </c>
      <c r="G794" t="s">
        <v>236</v>
      </c>
      <c r="H794" t="s">
        <v>236</v>
      </c>
      <c r="I794" s="1">
        <v>34084</v>
      </c>
      <c r="J794" t="s">
        <v>17</v>
      </c>
      <c r="M794">
        <v>21</v>
      </c>
      <c r="N794">
        <v>27</v>
      </c>
      <c r="O794" t="s">
        <v>5298</v>
      </c>
    </row>
    <row r="795" spans="1:15" x14ac:dyDescent="0.25">
      <c r="A795">
        <v>2124</v>
      </c>
      <c r="B795" t="s">
        <v>3109</v>
      </c>
      <c r="C795">
        <v>794</v>
      </c>
      <c r="D795">
        <v>797</v>
      </c>
      <c r="E795" t="s">
        <v>5299</v>
      </c>
      <c r="F795" t="s">
        <v>16</v>
      </c>
      <c r="G795" t="s">
        <v>236</v>
      </c>
      <c r="H795">
        <v>154</v>
      </c>
      <c r="I795" s="1">
        <v>34791</v>
      </c>
      <c r="J795" t="s">
        <v>317</v>
      </c>
      <c r="K795" t="s">
        <v>5300</v>
      </c>
      <c r="L795" t="s">
        <v>3779</v>
      </c>
      <c r="M795">
        <v>21</v>
      </c>
      <c r="N795">
        <v>27</v>
      </c>
      <c r="O795" t="s">
        <v>5301</v>
      </c>
    </row>
    <row r="796" spans="1:15" x14ac:dyDescent="0.25">
      <c r="A796">
        <v>2125</v>
      </c>
      <c r="B796" t="s">
        <v>3109</v>
      </c>
      <c r="C796">
        <v>795</v>
      </c>
      <c r="D796">
        <v>799</v>
      </c>
      <c r="E796" t="s">
        <v>5302</v>
      </c>
      <c r="F796" t="s">
        <v>16</v>
      </c>
      <c r="G796" t="s">
        <v>236</v>
      </c>
      <c r="H796">
        <v>172</v>
      </c>
      <c r="I796" s="1">
        <v>34951</v>
      </c>
      <c r="J796" t="s">
        <v>125</v>
      </c>
      <c r="K796" t="s">
        <v>3559</v>
      </c>
      <c r="M796">
        <v>23</v>
      </c>
      <c r="N796">
        <v>27</v>
      </c>
      <c r="O796" t="s">
        <v>5303</v>
      </c>
    </row>
    <row r="797" spans="1:15" x14ac:dyDescent="0.25">
      <c r="A797">
        <v>2126</v>
      </c>
      <c r="B797" t="s">
        <v>3109</v>
      </c>
      <c r="C797">
        <v>796</v>
      </c>
      <c r="D797">
        <v>798</v>
      </c>
      <c r="E797" t="s">
        <v>5304</v>
      </c>
      <c r="F797" t="s">
        <v>16</v>
      </c>
      <c r="G797" t="s">
        <v>236</v>
      </c>
      <c r="H797" t="s">
        <v>236</v>
      </c>
      <c r="I797" s="1">
        <v>33742</v>
      </c>
      <c r="J797" t="s">
        <v>340</v>
      </c>
      <c r="M797">
        <v>24</v>
      </c>
      <c r="N797">
        <v>27</v>
      </c>
      <c r="O797" t="s">
        <v>5305</v>
      </c>
    </row>
    <row r="798" spans="1:15" x14ac:dyDescent="0.25">
      <c r="A798">
        <v>2127</v>
      </c>
      <c r="B798" t="s">
        <v>3109</v>
      </c>
      <c r="C798">
        <v>797</v>
      </c>
      <c r="D798">
        <v>801</v>
      </c>
      <c r="E798" t="s">
        <v>5306</v>
      </c>
      <c r="F798" t="s">
        <v>16</v>
      </c>
      <c r="G798" t="s">
        <v>236</v>
      </c>
      <c r="H798">
        <v>176</v>
      </c>
      <c r="I798" s="1">
        <v>35584</v>
      </c>
      <c r="J798" t="s">
        <v>283</v>
      </c>
      <c r="K798" t="s">
        <v>3508</v>
      </c>
      <c r="L798" t="s">
        <v>4822</v>
      </c>
      <c r="M798">
        <v>8</v>
      </c>
      <c r="N798">
        <v>26</v>
      </c>
      <c r="O798" t="s">
        <v>5307</v>
      </c>
    </row>
    <row r="799" spans="1:15" x14ac:dyDescent="0.25">
      <c r="A799">
        <v>2128</v>
      </c>
      <c r="B799" t="s">
        <v>3109</v>
      </c>
      <c r="C799">
        <v>798</v>
      </c>
      <c r="D799">
        <v>802</v>
      </c>
      <c r="E799" t="s">
        <v>5308</v>
      </c>
      <c r="F799" t="s">
        <v>16</v>
      </c>
      <c r="G799" t="s">
        <v>236</v>
      </c>
      <c r="H799">
        <v>141</v>
      </c>
      <c r="I799" s="1">
        <v>36208</v>
      </c>
      <c r="J799" t="s">
        <v>116</v>
      </c>
      <c r="K799" t="s">
        <v>106</v>
      </c>
      <c r="L799" t="s">
        <v>3990</v>
      </c>
      <c r="M799">
        <v>9</v>
      </c>
      <c r="N799">
        <v>26</v>
      </c>
      <c r="O799" t="s">
        <v>5309</v>
      </c>
    </row>
    <row r="800" spans="1:15" x14ac:dyDescent="0.25">
      <c r="A800">
        <v>2129</v>
      </c>
      <c r="B800" t="s">
        <v>3109</v>
      </c>
      <c r="C800">
        <v>799</v>
      </c>
      <c r="D800">
        <v>803</v>
      </c>
      <c r="E800" t="s">
        <v>5310</v>
      </c>
      <c r="F800" t="s">
        <v>16</v>
      </c>
      <c r="G800" t="s">
        <v>236</v>
      </c>
      <c r="H800">
        <v>154</v>
      </c>
      <c r="I800" s="1">
        <v>34988</v>
      </c>
      <c r="J800" t="s">
        <v>510</v>
      </c>
      <c r="K800" t="s">
        <v>5311</v>
      </c>
      <c r="L800" t="s">
        <v>5311</v>
      </c>
      <c r="M800">
        <v>12</v>
      </c>
      <c r="N800">
        <v>26</v>
      </c>
      <c r="O800" t="s">
        <v>5312</v>
      </c>
    </row>
    <row r="801" spans="1:15" x14ac:dyDescent="0.25">
      <c r="A801">
        <v>2130</v>
      </c>
      <c r="B801" t="s">
        <v>3109</v>
      </c>
      <c r="C801">
        <v>800</v>
      </c>
      <c r="D801">
        <v>680</v>
      </c>
      <c r="E801" t="s">
        <v>5313</v>
      </c>
      <c r="F801" t="s">
        <v>26</v>
      </c>
      <c r="G801" t="s">
        <v>236</v>
      </c>
      <c r="H801">
        <v>165</v>
      </c>
      <c r="I801" s="1">
        <v>32993</v>
      </c>
      <c r="J801" t="s">
        <v>340</v>
      </c>
      <c r="K801" t="s">
        <v>5314</v>
      </c>
      <c r="L801" t="s">
        <v>5314</v>
      </c>
      <c r="M801">
        <v>12</v>
      </c>
      <c r="N801">
        <v>26</v>
      </c>
      <c r="O801" t="s">
        <v>5315</v>
      </c>
    </row>
    <row r="802" spans="1:15" x14ac:dyDescent="0.25">
      <c r="A802">
        <v>2131</v>
      </c>
      <c r="B802" t="s">
        <v>3109</v>
      </c>
      <c r="C802">
        <v>801</v>
      </c>
      <c r="D802">
        <v>804</v>
      </c>
      <c r="E802" t="s">
        <v>5316</v>
      </c>
      <c r="F802" t="s">
        <v>236</v>
      </c>
      <c r="G802" t="s">
        <v>236</v>
      </c>
      <c r="H802" t="s">
        <v>236</v>
      </c>
      <c r="I802" s="1">
        <v>33091</v>
      </c>
      <c r="J802" t="s">
        <v>697</v>
      </c>
      <c r="M802">
        <v>14</v>
      </c>
      <c r="N802">
        <v>26</v>
      </c>
      <c r="O802" t="s">
        <v>5317</v>
      </c>
    </row>
    <row r="803" spans="1:15" x14ac:dyDescent="0.25">
      <c r="A803">
        <v>2132</v>
      </c>
      <c r="B803" t="s">
        <v>3109</v>
      </c>
      <c r="C803">
        <v>802</v>
      </c>
      <c r="D803">
        <v>805</v>
      </c>
      <c r="E803" t="s">
        <v>5318</v>
      </c>
      <c r="F803" t="s">
        <v>16</v>
      </c>
      <c r="G803" t="s">
        <v>236</v>
      </c>
      <c r="H803">
        <v>148</v>
      </c>
      <c r="I803" s="1">
        <v>35191</v>
      </c>
      <c r="J803" t="s">
        <v>283</v>
      </c>
      <c r="K803" t="s">
        <v>5319</v>
      </c>
      <c r="L803" t="s">
        <v>3508</v>
      </c>
      <c r="M803">
        <v>17</v>
      </c>
      <c r="N803">
        <v>26</v>
      </c>
      <c r="O803" t="s">
        <v>5320</v>
      </c>
    </row>
    <row r="804" spans="1:15" x14ac:dyDescent="0.25">
      <c r="A804">
        <v>2133</v>
      </c>
      <c r="B804" t="s">
        <v>3109</v>
      </c>
      <c r="C804">
        <v>803</v>
      </c>
      <c r="D804">
        <v>806</v>
      </c>
      <c r="E804" t="s">
        <v>5321</v>
      </c>
      <c r="F804" t="s">
        <v>16</v>
      </c>
      <c r="G804" t="s">
        <v>236</v>
      </c>
      <c r="H804">
        <v>165</v>
      </c>
      <c r="I804" s="1">
        <v>34535</v>
      </c>
      <c r="J804" t="s">
        <v>697</v>
      </c>
      <c r="K804" t="s">
        <v>5322</v>
      </c>
      <c r="L804" t="s">
        <v>3604</v>
      </c>
      <c r="M804">
        <v>18</v>
      </c>
      <c r="N804">
        <v>26</v>
      </c>
      <c r="O804" t="s">
        <v>5323</v>
      </c>
    </row>
    <row r="805" spans="1:15" x14ac:dyDescent="0.25">
      <c r="A805">
        <v>2134</v>
      </c>
      <c r="B805" t="s">
        <v>3109</v>
      </c>
      <c r="C805">
        <v>804</v>
      </c>
      <c r="D805">
        <v>807</v>
      </c>
      <c r="E805" t="s">
        <v>5324</v>
      </c>
      <c r="F805" t="s">
        <v>16</v>
      </c>
      <c r="G805" t="s">
        <v>236</v>
      </c>
      <c r="H805">
        <v>176</v>
      </c>
      <c r="I805" s="1">
        <v>32906</v>
      </c>
      <c r="J805" t="s">
        <v>1135</v>
      </c>
      <c r="K805" t="s">
        <v>5325</v>
      </c>
      <c r="M805">
        <v>20</v>
      </c>
      <c r="N805">
        <v>26</v>
      </c>
      <c r="O805" t="s">
        <v>5326</v>
      </c>
    </row>
    <row r="806" spans="1:15" x14ac:dyDescent="0.25">
      <c r="A806">
        <v>2135</v>
      </c>
      <c r="B806" t="s">
        <v>3109</v>
      </c>
      <c r="C806">
        <v>805</v>
      </c>
      <c r="D806">
        <v>808</v>
      </c>
      <c r="E806" t="s">
        <v>5327</v>
      </c>
      <c r="F806" t="s">
        <v>16</v>
      </c>
      <c r="G806" t="s">
        <v>236</v>
      </c>
      <c r="H806">
        <v>176</v>
      </c>
      <c r="I806" s="1">
        <v>32816</v>
      </c>
      <c r="J806" t="s">
        <v>50</v>
      </c>
      <c r="K806" t="s">
        <v>5328</v>
      </c>
      <c r="L806" t="s">
        <v>1007</v>
      </c>
      <c r="M806">
        <v>21</v>
      </c>
      <c r="N806">
        <v>26</v>
      </c>
      <c r="O806" t="s">
        <v>5329</v>
      </c>
    </row>
    <row r="807" spans="1:15" x14ac:dyDescent="0.25">
      <c r="A807">
        <v>2136</v>
      </c>
      <c r="B807" t="s">
        <v>3109</v>
      </c>
      <c r="C807">
        <v>806</v>
      </c>
      <c r="D807">
        <v>810</v>
      </c>
      <c r="E807" t="s">
        <v>5330</v>
      </c>
      <c r="F807" t="s">
        <v>26</v>
      </c>
      <c r="G807" t="s">
        <v>236</v>
      </c>
      <c r="H807">
        <v>154</v>
      </c>
      <c r="I807" s="1">
        <v>31842</v>
      </c>
      <c r="J807" t="s">
        <v>50</v>
      </c>
      <c r="K807" t="s">
        <v>4902</v>
      </c>
      <c r="L807" t="s">
        <v>5331</v>
      </c>
      <c r="M807">
        <v>21</v>
      </c>
      <c r="N807">
        <v>26</v>
      </c>
      <c r="O807" t="s">
        <v>5332</v>
      </c>
    </row>
    <row r="808" spans="1:15" x14ac:dyDescent="0.25">
      <c r="A808">
        <v>2137</v>
      </c>
      <c r="B808" t="s">
        <v>3109</v>
      </c>
      <c r="C808">
        <v>807</v>
      </c>
      <c r="D808">
        <v>811</v>
      </c>
      <c r="E808" t="s">
        <v>5333</v>
      </c>
      <c r="F808" t="s">
        <v>16</v>
      </c>
      <c r="G808" t="s">
        <v>236</v>
      </c>
      <c r="H808">
        <v>172</v>
      </c>
      <c r="I808" s="1">
        <v>34824</v>
      </c>
      <c r="J808" t="s">
        <v>50</v>
      </c>
      <c r="K808" t="s">
        <v>4034</v>
      </c>
      <c r="L808" t="s">
        <v>5334</v>
      </c>
      <c r="M808">
        <v>21</v>
      </c>
      <c r="N808">
        <v>26</v>
      </c>
      <c r="O808" t="s">
        <v>5335</v>
      </c>
    </row>
    <row r="809" spans="1:15" x14ac:dyDescent="0.25">
      <c r="A809">
        <v>2138</v>
      </c>
      <c r="B809" t="s">
        <v>3109</v>
      </c>
      <c r="C809">
        <v>808</v>
      </c>
      <c r="D809">
        <v>809</v>
      </c>
      <c r="E809" t="s">
        <v>5336</v>
      </c>
      <c r="F809" t="s">
        <v>16</v>
      </c>
      <c r="G809" t="s">
        <v>236</v>
      </c>
      <c r="H809">
        <v>176</v>
      </c>
      <c r="I809" s="1">
        <v>33982</v>
      </c>
      <c r="J809" t="s">
        <v>54</v>
      </c>
      <c r="K809" t="s">
        <v>5337</v>
      </c>
      <c r="L809" t="s">
        <v>5337</v>
      </c>
      <c r="M809">
        <v>22</v>
      </c>
      <c r="N809">
        <v>26</v>
      </c>
      <c r="O809" t="s">
        <v>5338</v>
      </c>
    </row>
    <row r="810" spans="1:15" x14ac:dyDescent="0.25">
      <c r="A810">
        <v>2139</v>
      </c>
      <c r="B810" t="s">
        <v>3109</v>
      </c>
      <c r="C810">
        <v>809</v>
      </c>
      <c r="D810">
        <v>813</v>
      </c>
      <c r="E810" t="s">
        <v>5339</v>
      </c>
      <c r="F810" t="s">
        <v>16</v>
      </c>
      <c r="G810" t="s">
        <v>236</v>
      </c>
      <c r="H810">
        <v>161</v>
      </c>
      <c r="I810" s="1">
        <v>34132</v>
      </c>
      <c r="J810" t="s">
        <v>32</v>
      </c>
      <c r="K810" t="s">
        <v>1246</v>
      </c>
      <c r="L810" t="s">
        <v>1246</v>
      </c>
      <c r="M810">
        <v>22</v>
      </c>
      <c r="N810">
        <v>26</v>
      </c>
      <c r="O810" t="s">
        <v>5340</v>
      </c>
    </row>
    <row r="811" spans="1:15" x14ac:dyDescent="0.25">
      <c r="A811">
        <v>2140</v>
      </c>
      <c r="B811" t="s">
        <v>3109</v>
      </c>
      <c r="C811">
        <v>810</v>
      </c>
      <c r="D811">
        <v>723</v>
      </c>
      <c r="E811" t="s">
        <v>5341</v>
      </c>
      <c r="F811" t="s">
        <v>16</v>
      </c>
      <c r="G811" t="s">
        <v>236</v>
      </c>
      <c r="H811" t="s">
        <v>236</v>
      </c>
      <c r="I811" s="1">
        <v>31145</v>
      </c>
      <c r="J811" t="s">
        <v>788</v>
      </c>
      <c r="K811" t="s">
        <v>5342</v>
      </c>
      <c r="L811" t="s">
        <v>5342</v>
      </c>
      <c r="M811">
        <v>23</v>
      </c>
      <c r="N811">
        <v>26</v>
      </c>
      <c r="O811" t="s">
        <v>5343</v>
      </c>
    </row>
    <row r="812" spans="1:15" x14ac:dyDescent="0.25">
      <c r="A812">
        <v>2141</v>
      </c>
      <c r="B812" t="s">
        <v>3109</v>
      </c>
      <c r="C812">
        <v>811</v>
      </c>
      <c r="D812">
        <v>812</v>
      </c>
      <c r="E812" t="s">
        <v>5344</v>
      </c>
      <c r="F812" t="s">
        <v>16</v>
      </c>
      <c r="G812" t="s">
        <v>236</v>
      </c>
      <c r="H812">
        <v>143</v>
      </c>
      <c r="I812" s="1">
        <v>33325</v>
      </c>
      <c r="J812" t="s">
        <v>886</v>
      </c>
      <c r="K812" t="s">
        <v>5345</v>
      </c>
      <c r="L812" t="s">
        <v>5346</v>
      </c>
      <c r="M812">
        <v>23</v>
      </c>
      <c r="N812">
        <v>26</v>
      </c>
      <c r="O812" t="s">
        <v>5347</v>
      </c>
    </row>
    <row r="813" spans="1:15" x14ac:dyDescent="0.25">
      <c r="A813">
        <v>2142</v>
      </c>
      <c r="B813" t="s">
        <v>3109</v>
      </c>
      <c r="C813">
        <v>812</v>
      </c>
      <c r="D813">
        <v>814</v>
      </c>
      <c r="E813" t="s">
        <v>5348</v>
      </c>
      <c r="F813" t="s">
        <v>16</v>
      </c>
      <c r="G813" t="s">
        <v>236</v>
      </c>
      <c r="H813" t="s">
        <v>236</v>
      </c>
      <c r="I813" s="1">
        <v>35303</v>
      </c>
      <c r="J813" t="s">
        <v>5010</v>
      </c>
      <c r="M813">
        <v>26</v>
      </c>
      <c r="N813">
        <v>26</v>
      </c>
      <c r="O813" t="s">
        <v>5349</v>
      </c>
    </row>
    <row r="814" spans="1:15" x14ac:dyDescent="0.25">
      <c r="A814">
        <v>2143</v>
      </c>
      <c r="B814" t="s">
        <v>3109</v>
      </c>
      <c r="C814">
        <v>813</v>
      </c>
      <c r="D814">
        <v>816</v>
      </c>
      <c r="E814" t="s">
        <v>5350</v>
      </c>
      <c r="F814" t="s">
        <v>16</v>
      </c>
      <c r="G814" t="s">
        <v>236</v>
      </c>
      <c r="H814">
        <v>160</v>
      </c>
      <c r="I814" s="1">
        <v>28023</v>
      </c>
      <c r="J814" t="s">
        <v>190</v>
      </c>
      <c r="K814" t="s">
        <v>5351</v>
      </c>
      <c r="L814" t="s">
        <v>192</v>
      </c>
      <c r="M814">
        <v>4</v>
      </c>
      <c r="N814">
        <v>25</v>
      </c>
      <c r="O814" t="s">
        <v>5352</v>
      </c>
    </row>
    <row r="815" spans="1:15" x14ac:dyDescent="0.25">
      <c r="A815">
        <v>2144</v>
      </c>
      <c r="B815" t="s">
        <v>3109</v>
      </c>
      <c r="C815">
        <v>814</v>
      </c>
      <c r="D815">
        <v>817</v>
      </c>
      <c r="E815" t="s">
        <v>5353</v>
      </c>
      <c r="F815" t="s">
        <v>16</v>
      </c>
      <c r="G815" t="s">
        <v>236</v>
      </c>
      <c r="H815" t="s">
        <v>236</v>
      </c>
      <c r="I815" s="1">
        <v>35583</v>
      </c>
      <c r="J815" t="s">
        <v>32</v>
      </c>
      <c r="M815">
        <v>9</v>
      </c>
      <c r="N815">
        <v>25</v>
      </c>
      <c r="O815" t="s">
        <v>5354</v>
      </c>
    </row>
    <row r="816" spans="1:15" x14ac:dyDescent="0.25">
      <c r="A816">
        <v>2145</v>
      </c>
      <c r="B816" t="s">
        <v>3109</v>
      </c>
      <c r="C816">
        <v>815</v>
      </c>
      <c r="D816">
        <v>818</v>
      </c>
      <c r="E816" t="s">
        <v>5355</v>
      </c>
      <c r="F816" t="s">
        <v>16</v>
      </c>
      <c r="G816" t="s">
        <v>236</v>
      </c>
      <c r="H816">
        <v>132</v>
      </c>
      <c r="I816" s="1">
        <v>36015</v>
      </c>
      <c r="J816" t="s">
        <v>125</v>
      </c>
      <c r="K816" t="s">
        <v>401</v>
      </c>
      <c r="M816">
        <v>10</v>
      </c>
      <c r="N816">
        <v>25</v>
      </c>
      <c r="O816" t="s">
        <v>5356</v>
      </c>
    </row>
    <row r="817" spans="1:15" x14ac:dyDescent="0.25">
      <c r="A817">
        <v>2146</v>
      </c>
      <c r="B817" t="s">
        <v>3109</v>
      </c>
      <c r="C817">
        <v>816</v>
      </c>
      <c r="D817">
        <v>789</v>
      </c>
      <c r="E817" t="s">
        <v>5357</v>
      </c>
      <c r="F817" t="s">
        <v>16</v>
      </c>
      <c r="G817" t="s">
        <v>236</v>
      </c>
      <c r="H817">
        <v>165</v>
      </c>
      <c r="I817" s="1">
        <v>35881</v>
      </c>
      <c r="J817" t="s">
        <v>603</v>
      </c>
      <c r="K817" t="s">
        <v>5358</v>
      </c>
      <c r="L817" t="s">
        <v>5359</v>
      </c>
      <c r="M817">
        <v>11</v>
      </c>
      <c r="N817">
        <v>25</v>
      </c>
      <c r="O817" t="s">
        <v>5360</v>
      </c>
    </row>
    <row r="818" spans="1:15" x14ac:dyDescent="0.25">
      <c r="A818">
        <v>2147</v>
      </c>
      <c r="B818" t="s">
        <v>3109</v>
      </c>
      <c r="C818">
        <v>817</v>
      </c>
      <c r="D818">
        <v>819</v>
      </c>
      <c r="E818" t="s">
        <v>5361</v>
      </c>
      <c r="F818" t="s">
        <v>236</v>
      </c>
      <c r="G818" t="s">
        <v>236</v>
      </c>
      <c r="H818" t="s">
        <v>236</v>
      </c>
      <c r="I818" s="1">
        <v>33874</v>
      </c>
      <c r="J818" t="s">
        <v>848</v>
      </c>
      <c r="M818">
        <v>12</v>
      </c>
      <c r="N818">
        <v>25</v>
      </c>
      <c r="O818" t="s">
        <v>5362</v>
      </c>
    </row>
    <row r="819" spans="1:15" x14ac:dyDescent="0.25">
      <c r="A819">
        <v>2148</v>
      </c>
      <c r="B819" t="s">
        <v>3109</v>
      </c>
      <c r="C819">
        <v>818</v>
      </c>
      <c r="D819">
        <v>822</v>
      </c>
      <c r="E819" t="s">
        <v>5363</v>
      </c>
      <c r="F819" t="s">
        <v>16</v>
      </c>
      <c r="G819" t="s">
        <v>236</v>
      </c>
      <c r="H819">
        <v>163</v>
      </c>
      <c r="I819" s="1">
        <v>35074</v>
      </c>
      <c r="J819" t="s">
        <v>50</v>
      </c>
      <c r="K819" t="s">
        <v>5364</v>
      </c>
      <c r="L819" t="s">
        <v>5365</v>
      </c>
      <c r="M819">
        <v>24</v>
      </c>
      <c r="N819">
        <v>25</v>
      </c>
      <c r="O819" t="s">
        <v>5366</v>
      </c>
    </row>
    <row r="820" spans="1:15" x14ac:dyDescent="0.25">
      <c r="A820">
        <v>2149</v>
      </c>
      <c r="B820" t="s">
        <v>3109</v>
      </c>
      <c r="C820">
        <v>819</v>
      </c>
      <c r="D820">
        <v>815</v>
      </c>
      <c r="E820" t="s">
        <v>5367</v>
      </c>
      <c r="F820" t="s">
        <v>236</v>
      </c>
      <c r="G820" t="s">
        <v>236</v>
      </c>
      <c r="H820" t="s">
        <v>236</v>
      </c>
      <c r="I820" s="1">
        <v>32699</v>
      </c>
      <c r="J820" t="s">
        <v>1215</v>
      </c>
      <c r="M820">
        <v>41</v>
      </c>
      <c r="N820">
        <v>25</v>
      </c>
      <c r="O820" t="s">
        <v>5368</v>
      </c>
    </row>
    <row r="821" spans="1:15" x14ac:dyDescent="0.25">
      <c r="A821">
        <v>2150</v>
      </c>
      <c r="B821" t="s">
        <v>3109</v>
      </c>
      <c r="C821">
        <v>820</v>
      </c>
      <c r="D821">
        <v>738</v>
      </c>
      <c r="E821" t="s">
        <v>5369</v>
      </c>
      <c r="F821" t="s">
        <v>236</v>
      </c>
      <c r="G821" t="s">
        <v>236</v>
      </c>
      <c r="H821" t="s">
        <v>236</v>
      </c>
      <c r="I821" s="1">
        <v>32987</v>
      </c>
      <c r="J821" t="s">
        <v>116</v>
      </c>
      <c r="M821">
        <v>8</v>
      </c>
      <c r="N821">
        <v>24</v>
      </c>
      <c r="O821" t="s">
        <v>5370</v>
      </c>
    </row>
    <row r="822" spans="1:15" x14ac:dyDescent="0.25">
      <c r="A822">
        <v>2151</v>
      </c>
      <c r="B822" t="s">
        <v>3109</v>
      </c>
      <c r="C822">
        <v>821</v>
      </c>
      <c r="D822">
        <v>824</v>
      </c>
      <c r="E822" t="s">
        <v>5371</v>
      </c>
      <c r="F822" t="s">
        <v>16</v>
      </c>
      <c r="G822" t="s">
        <v>236</v>
      </c>
      <c r="H822">
        <v>179</v>
      </c>
      <c r="I822" s="1">
        <v>33407</v>
      </c>
      <c r="J822" t="s">
        <v>603</v>
      </c>
      <c r="K822" t="s">
        <v>5372</v>
      </c>
      <c r="L822" t="s">
        <v>5373</v>
      </c>
      <c r="M822">
        <v>8</v>
      </c>
      <c r="N822">
        <v>24</v>
      </c>
      <c r="O822" t="s">
        <v>5374</v>
      </c>
    </row>
    <row r="823" spans="1:15" x14ac:dyDescent="0.25">
      <c r="A823">
        <v>2152</v>
      </c>
      <c r="B823" t="s">
        <v>3109</v>
      </c>
      <c r="C823">
        <v>822</v>
      </c>
      <c r="D823">
        <v>825</v>
      </c>
      <c r="E823" t="s">
        <v>5375</v>
      </c>
      <c r="F823" t="s">
        <v>16</v>
      </c>
      <c r="G823" t="s">
        <v>236</v>
      </c>
      <c r="H823">
        <v>229</v>
      </c>
      <c r="I823" s="1">
        <v>33566</v>
      </c>
      <c r="J823" t="s">
        <v>125</v>
      </c>
      <c r="K823" t="s">
        <v>5376</v>
      </c>
      <c r="L823" t="s">
        <v>5376</v>
      </c>
      <c r="M823">
        <v>9</v>
      </c>
      <c r="N823">
        <v>24</v>
      </c>
      <c r="O823" t="s">
        <v>5377</v>
      </c>
    </row>
    <row r="824" spans="1:15" x14ac:dyDescent="0.25">
      <c r="A824">
        <v>2153</v>
      </c>
      <c r="B824" t="s">
        <v>3109</v>
      </c>
      <c r="C824">
        <v>823</v>
      </c>
      <c r="D824">
        <v>826</v>
      </c>
      <c r="E824" t="s">
        <v>5378</v>
      </c>
      <c r="F824" t="s">
        <v>16</v>
      </c>
      <c r="G824" t="s">
        <v>236</v>
      </c>
      <c r="H824">
        <v>185</v>
      </c>
      <c r="I824" s="1">
        <v>35040</v>
      </c>
      <c r="J824" t="s">
        <v>17</v>
      </c>
      <c r="K824" t="s">
        <v>5379</v>
      </c>
      <c r="L824" t="s">
        <v>5379</v>
      </c>
      <c r="M824">
        <v>10</v>
      </c>
      <c r="N824">
        <v>24</v>
      </c>
      <c r="O824" t="s">
        <v>5380</v>
      </c>
    </row>
    <row r="825" spans="1:15" x14ac:dyDescent="0.25">
      <c r="A825">
        <v>2154</v>
      </c>
      <c r="B825" t="s">
        <v>3109</v>
      </c>
      <c r="C825">
        <v>824</v>
      </c>
      <c r="D825">
        <v>828</v>
      </c>
      <c r="E825" t="s">
        <v>5381</v>
      </c>
      <c r="F825" t="s">
        <v>16</v>
      </c>
      <c r="G825" t="s">
        <v>236</v>
      </c>
      <c r="H825">
        <v>168</v>
      </c>
      <c r="I825" s="1">
        <v>34902</v>
      </c>
      <c r="J825" t="s">
        <v>2176</v>
      </c>
      <c r="K825" t="s">
        <v>5382</v>
      </c>
      <c r="M825">
        <v>16</v>
      </c>
      <c r="N825">
        <v>24</v>
      </c>
      <c r="O825" t="s">
        <v>5383</v>
      </c>
    </row>
    <row r="826" spans="1:15" x14ac:dyDescent="0.25">
      <c r="A826">
        <v>2155</v>
      </c>
      <c r="B826" t="s">
        <v>3109</v>
      </c>
      <c r="C826">
        <v>825</v>
      </c>
      <c r="D826">
        <v>830</v>
      </c>
      <c r="E826" t="s">
        <v>5384</v>
      </c>
      <c r="F826" t="s">
        <v>16</v>
      </c>
      <c r="G826" t="s">
        <v>236</v>
      </c>
      <c r="H826">
        <v>172</v>
      </c>
      <c r="I826" s="1">
        <v>33262</v>
      </c>
      <c r="J826" t="s">
        <v>1629</v>
      </c>
      <c r="K826" t="s">
        <v>5385</v>
      </c>
      <c r="L826" t="s">
        <v>5385</v>
      </c>
      <c r="M826">
        <v>18</v>
      </c>
      <c r="N826">
        <v>24</v>
      </c>
      <c r="O826" t="s">
        <v>5386</v>
      </c>
    </row>
    <row r="827" spans="1:15" x14ac:dyDescent="0.25">
      <c r="A827">
        <v>2156</v>
      </c>
      <c r="B827" t="s">
        <v>3109</v>
      </c>
      <c r="C827">
        <v>826</v>
      </c>
      <c r="D827">
        <v>829</v>
      </c>
      <c r="E827" t="s">
        <v>5387</v>
      </c>
      <c r="F827" t="s">
        <v>16</v>
      </c>
      <c r="G827" t="s">
        <v>236</v>
      </c>
      <c r="H827">
        <v>181</v>
      </c>
      <c r="I827" s="1">
        <v>34858</v>
      </c>
      <c r="J827" t="s">
        <v>366</v>
      </c>
      <c r="K827" t="s">
        <v>367</v>
      </c>
      <c r="L827" t="s">
        <v>367</v>
      </c>
      <c r="M827">
        <v>19</v>
      </c>
      <c r="N827">
        <v>24</v>
      </c>
      <c r="O827" t="s">
        <v>5388</v>
      </c>
    </row>
    <row r="828" spans="1:15" x14ac:dyDescent="0.25">
      <c r="A828">
        <v>2157</v>
      </c>
      <c r="B828" t="s">
        <v>3109</v>
      </c>
      <c r="C828">
        <v>827</v>
      </c>
      <c r="D828">
        <v>831</v>
      </c>
      <c r="E828" t="s">
        <v>5389</v>
      </c>
      <c r="F828" t="s">
        <v>16</v>
      </c>
      <c r="G828" t="s">
        <v>236</v>
      </c>
      <c r="H828">
        <v>176</v>
      </c>
      <c r="I828" s="1">
        <v>33505</v>
      </c>
      <c r="J828" t="s">
        <v>125</v>
      </c>
      <c r="K828" t="s">
        <v>5390</v>
      </c>
      <c r="L828" t="s">
        <v>211</v>
      </c>
      <c r="M828">
        <v>21</v>
      </c>
      <c r="N828">
        <v>24</v>
      </c>
      <c r="O828" t="s">
        <v>5391</v>
      </c>
    </row>
    <row r="829" spans="1:15" x14ac:dyDescent="0.25">
      <c r="A829">
        <v>2158</v>
      </c>
      <c r="B829" t="s">
        <v>3109</v>
      </c>
      <c r="C829">
        <v>828</v>
      </c>
      <c r="D829">
        <v>821</v>
      </c>
      <c r="E829" t="s">
        <v>5392</v>
      </c>
      <c r="F829" t="s">
        <v>16</v>
      </c>
      <c r="G829" t="s">
        <v>236</v>
      </c>
      <c r="H829" t="s">
        <v>236</v>
      </c>
      <c r="I829" s="1">
        <v>34432</v>
      </c>
      <c r="J829" t="s">
        <v>1215</v>
      </c>
      <c r="M829">
        <v>21</v>
      </c>
      <c r="N829">
        <v>24</v>
      </c>
      <c r="O829" t="s">
        <v>5393</v>
      </c>
    </row>
    <row r="830" spans="1:15" x14ac:dyDescent="0.25">
      <c r="A830">
        <v>2159</v>
      </c>
      <c r="B830" t="s">
        <v>3109</v>
      </c>
      <c r="C830">
        <v>829</v>
      </c>
      <c r="D830">
        <v>832</v>
      </c>
      <c r="E830" t="s">
        <v>5394</v>
      </c>
      <c r="F830" t="s">
        <v>236</v>
      </c>
      <c r="G830" t="s">
        <v>236</v>
      </c>
      <c r="H830" t="s">
        <v>236</v>
      </c>
      <c r="I830" s="1">
        <v>31653</v>
      </c>
      <c r="J830" t="s">
        <v>1215</v>
      </c>
      <c r="L830" t="s">
        <v>5395</v>
      </c>
      <c r="M830">
        <v>22</v>
      </c>
      <c r="N830">
        <v>24</v>
      </c>
      <c r="O830" t="s">
        <v>5396</v>
      </c>
    </row>
    <row r="831" spans="1:15" x14ac:dyDescent="0.25">
      <c r="A831">
        <v>2160</v>
      </c>
      <c r="B831" t="s">
        <v>3109</v>
      </c>
      <c r="C831">
        <v>830</v>
      </c>
      <c r="D831">
        <v>843</v>
      </c>
      <c r="E831" t="s">
        <v>5397</v>
      </c>
      <c r="F831" t="s">
        <v>236</v>
      </c>
      <c r="G831" t="s">
        <v>236</v>
      </c>
      <c r="H831" t="s">
        <v>236</v>
      </c>
      <c r="I831" s="1">
        <v>34276</v>
      </c>
      <c r="J831" t="s">
        <v>50</v>
      </c>
      <c r="M831">
        <v>25</v>
      </c>
      <c r="N831">
        <v>24</v>
      </c>
      <c r="O831" t="s">
        <v>5398</v>
      </c>
    </row>
    <row r="832" spans="1:15" x14ac:dyDescent="0.25">
      <c r="A832">
        <v>2161</v>
      </c>
      <c r="B832" t="s">
        <v>3109</v>
      </c>
      <c r="C832">
        <v>831</v>
      </c>
      <c r="D832">
        <v>834</v>
      </c>
      <c r="E832" t="s">
        <v>5399</v>
      </c>
      <c r="F832" t="s">
        <v>16</v>
      </c>
      <c r="G832" t="s">
        <v>236</v>
      </c>
      <c r="H832">
        <v>176</v>
      </c>
      <c r="I832" s="1">
        <v>33719</v>
      </c>
      <c r="J832" t="s">
        <v>42</v>
      </c>
      <c r="K832" t="s">
        <v>5400</v>
      </c>
      <c r="L832" t="s">
        <v>5401</v>
      </c>
      <c r="M832">
        <v>28</v>
      </c>
      <c r="N832">
        <v>24</v>
      </c>
      <c r="O832" t="s">
        <v>5402</v>
      </c>
    </row>
    <row r="833" spans="1:15" x14ac:dyDescent="0.25">
      <c r="A833">
        <v>2162</v>
      </c>
      <c r="B833" t="s">
        <v>3109</v>
      </c>
      <c r="C833">
        <v>832</v>
      </c>
      <c r="D833">
        <v>846</v>
      </c>
      <c r="E833" t="s">
        <v>5403</v>
      </c>
      <c r="F833" t="s">
        <v>236</v>
      </c>
      <c r="G833" t="s">
        <v>236</v>
      </c>
      <c r="H833" t="s">
        <v>236</v>
      </c>
      <c r="I833" s="1">
        <v>33657</v>
      </c>
      <c r="J833" t="s">
        <v>2094</v>
      </c>
      <c r="M833">
        <v>9</v>
      </c>
      <c r="N833">
        <v>23</v>
      </c>
      <c r="O833" t="s">
        <v>5404</v>
      </c>
    </row>
    <row r="834" spans="1:15" x14ac:dyDescent="0.25">
      <c r="A834">
        <v>2163</v>
      </c>
      <c r="B834" t="s">
        <v>3109</v>
      </c>
      <c r="C834">
        <v>833</v>
      </c>
      <c r="D834">
        <v>835</v>
      </c>
      <c r="E834" t="s">
        <v>5405</v>
      </c>
      <c r="F834" t="s">
        <v>236</v>
      </c>
      <c r="G834" t="s">
        <v>236</v>
      </c>
      <c r="H834" t="s">
        <v>236</v>
      </c>
      <c r="I834" s="1">
        <v>31050</v>
      </c>
      <c r="J834" t="s">
        <v>50</v>
      </c>
      <c r="M834">
        <v>10</v>
      </c>
      <c r="N834">
        <v>23</v>
      </c>
      <c r="O834" t="s">
        <v>5406</v>
      </c>
    </row>
    <row r="835" spans="1:15" x14ac:dyDescent="0.25">
      <c r="A835">
        <v>2164</v>
      </c>
      <c r="B835" t="s">
        <v>3109</v>
      </c>
      <c r="C835">
        <v>834</v>
      </c>
      <c r="D835">
        <v>836</v>
      </c>
      <c r="E835" t="s">
        <v>5407</v>
      </c>
      <c r="F835" t="s">
        <v>236</v>
      </c>
      <c r="G835" t="s">
        <v>236</v>
      </c>
      <c r="H835" t="s">
        <v>236</v>
      </c>
      <c r="I835" s="1">
        <v>35684</v>
      </c>
      <c r="J835" t="s">
        <v>2340</v>
      </c>
      <c r="M835">
        <v>16</v>
      </c>
      <c r="N835">
        <v>23</v>
      </c>
      <c r="O835" t="s">
        <v>5408</v>
      </c>
    </row>
    <row r="836" spans="1:15" x14ac:dyDescent="0.25">
      <c r="A836">
        <v>2165</v>
      </c>
      <c r="B836" t="s">
        <v>3109</v>
      </c>
      <c r="C836">
        <v>835</v>
      </c>
      <c r="D836">
        <v>838</v>
      </c>
      <c r="E836" t="s">
        <v>5409</v>
      </c>
      <c r="F836" t="s">
        <v>16</v>
      </c>
      <c r="G836" t="s">
        <v>236</v>
      </c>
      <c r="H836" t="s">
        <v>236</v>
      </c>
      <c r="I836" s="1">
        <v>34760</v>
      </c>
      <c r="J836" t="s">
        <v>105</v>
      </c>
      <c r="M836">
        <v>16</v>
      </c>
      <c r="N836">
        <v>23</v>
      </c>
      <c r="O836" t="s">
        <v>5410</v>
      </c>
    </row>
    <row r="837" spans="1:15" x14ac:dyDescent="0.25">
      <c r="A837">
        <v>2166</v>
      </c>
      <c r="B837" t="s">
        <v>3109</v>
      </c>
      <c r="C837">
        <v>836</v>
      </c>
      <c r="D837">
        <v>839</v>
      </c>
      <c r="E837" t="s">
        <v>5411</v>
      </c>
      <c r="F837" t="s">
        <v>236</v>
      </c>
      <c r="G837" t="s">
        <v>236</v>
      </c>
      <c r="H837" t="s">
        <v>236</v>
      </c>
      <c r="I837" s="1">
        <v>31161</v>
      </c>
      <c r="J837" t="s">
        <v>32</v>
      </c>
      <c r="M837">
        <v>17</v>
      </c>
      <c r="N837">
        <v>23</v>
      </c>
      <c r="O837" t="s">
        <v>5412</v>
      </c>
    </row>
    <row r="838" spans="1:15" x14ac:dyDescent="0.25">
      <c r="A838">
        <v>2167</v>
      </c>
      <c r="B838" t="s">
        <v>3109</v>
      </c>
      <c r="C838">
        <v>837</v>
      </c>
      <c r="D838">
        <v>842</v>
      </c>
      <c r="E838" t="s">
        <v>5413</v>
      </c>
      <c r="F838" t="s">
        <v>236</v>
      </c>
      <c r="G838" t="s">
        <v>236</v>
      </c>
      <c r="H838" t="s">
        <v>236</v>
      </c>
      <c r="I838" s="1">
        <v>34111</v>
      </c>
      <c r="J838" t="s">
        <v>229</v>
      </c>
      <c r="M838">
        <v>23</v>
      </c>
      <c r="N838">
        <v>23</v>
      </c>
      <c r="O838" t="s">
        <v>5414</v>
      </c>
    </row>
    <row r="839" spans="1:15" x14ac:dyDescent="0.25">
      <c r="A839">
        <v>2168</v>
      </c>
      <c r="B839" t="s">
        <v>3109</v>
      </c>
      <c r="C839">
        <v>838</v>
      </c>
      <c r="D839">
        <v>833</v>
      </c>
      <c r="E839" t="s">
        <v>5415</v>
      </c>
      <c r="F839" t="s">
        <v>236</v>
      </c>
      <c r="G839" t="s">
        <v>236</v>
      </c>
      <c r="H839" t="s">
        <v>236</v>
      </c>
      <c r="I839" s="1">
        <v>34675</v>
      </c>
      <c r="J839" t="s">
        <v>2247</v>
      </c>
      <c r="M839">
        <v>26</v>
      </c>
      <c r="N839">
        <v>23</v>
      </c>
      <c r="O839" t="s">
        <v>5416</v>
      </c>
    </row>
    <row r="840" spans="1:15" x14ac:dyDescent="0.25">
      <c r="A840">
        <v>2169</v>
      </c>
      <c r="B840" t="s">
        <v>3109</v>
      </c>
      <c r="C840">
        <v>839</v>
      </c>
      <c r="D840">
        <v>736</v>
      </c>
      <c r="E840" t="s">
        <v>5417</v>
      </c>
      <c r="F840" t="s">
        <v>26</v>
      </c>
      <c r="G840" t="s">
        <v>236</v>
      </c>
      <c r="H840">
        <v>176</v>
      </c>
      <c r="I840" s="1">
        <v>35457</v>
      </c>
      <c r="J840" t="s">
        <v>125</v>
      </c>
      <c r="K840" t="s">
        <v>401</v>
      </c>
      <c r="M840">
        <v>29</v>
      </c>
      <c r="N840">
        <v>23</v>
      </c>
      <c r="O840" t="s">
        <v>5418</v>
      </c>
    </row>
    <row r="841" spans="1:15" x14ac:dyDescent="0.25">
      <c r="A841">
        <v>2170</v>
      </c>
      <c r="B841" t="s">
        <v>3109</v>
      </c>
      <c r="C841">
        <v>840</v>
      </c>
      <c r="D841">
        <v>844</v>
      </c>
      <c r="E841" t="s">
        <v>5419</v>
      </c>
      <c r="F841" t="s">
        <v>16</v>
      </c>
      <c r="G841" t="s">
        <v>236</v>
      </c>
      <c r="H841">
        <v>154</v>
      </c>
      <c r="I841" s="1">
        <v>33414</v>
      </c>
      <c r="J841" t="s">
        <v>331</v>
      </c>
      <c r="K841" t="s">
        <v>5420</v>
      </c>
      <c r="L841" t="s">
        <v>5421</v>
      </c>
      <c r="M841">
        <v>30</v>
      </c>
      <c r="N841">
        <v>23</v>
      </c>
      <c r="O841" t="s">
        <v>5422</v>
      </c>
    </row>
    <row r="842" spans="1:15" x14ac:dyDescent="0.25">
      <c r="A842">
        <v>2171</v>
      </c>
      <c r="B842" t="s">
        <v>3109</v>
      </c>
      <c r="C842">
        <v>841</v>
      </c>
      <c r="D842">
        <v>847</v>
      </c>
      <c r="E842" t="s">
        <v>5423</v>
      </c>
      <c r="F842" t="s">
        <v>16</v>
      </c>
      <c r="G842" t="s">
        <v>236</v>
      </c>
      <c r="H842">
        <v>180</v>
      </c>
      <c r="I842" s="1">
        <v>29567</v>
      </c>
      <c r="J842" t="s">
        <v>17</v>
      </c>
      <c r="K842" t="s">
        <v>5424</v>
      </c>
      <c r="L842" t="s">
        <v>5425</v>
      </c>
      <c r="M842">
        <v>8</v>
      </c>
      <c r="N842">
        <v>22</v>
      </c>
      <c r="O842" t="s">
        <v>5426</v>
      </c>
    </row>
    <row r="843" spans="1:15" x14ac:dyDescent="0.25">
      <c r="A843">
        <v>2172</v>
      </c>
      <c r="B843" t="s">
        <v>3109</v>
      </c>
      <c r="C843">
        <v>842</v>
      </c>
      <c r="D843">
        <v>848</v>
      </c>
      <c r="E843" t="s">
        <v>5427</v>
      </c>
      <c r="F843" t="s">
        <v>236</v>
      </c>
      <c r="G843" t="s">
        <v>236</v>
      </c>
      <c r="H843" t="s">
        <v>236</v>
      </c>
      <c r="I843" s="1">
        <v>32020</v>
      </c>
      <c r="J843" t="s">
        <v>317</v>
      </c>
      <c r="M843">
        <v>11</v>
      </c>
      <c r="N843">
        <v>22</v>
      </c>
      <c r="O843" t="s">
        <v>5428</v>
      </c>
    </row>
    <row r="844" spans="1:15" x14ac:dyDescent="0.25">
      <c r="A844">
        <v>2173</v>
      </c>
      <c r="B844" t="s">
        <v>3109</v>
      </c>
      <c r="C844">
        <v>843</v>
      </c>
      <c r="D844">
        <v>849</v>
      </c>
      <c r="E844" t="s">
        <v>5429</v>
      </c>
      <c r="F844" t="s">
        <v>16</v>
      </c>
      <c r="G844" t="s">
        <v>236</v>
      </c>
      <c r="H844">
        <v>176</v>
      </c>
      <c r="I844" s="1">
        <v>32556</v>
      </c>
      <c r="J844" t="s">
        <v>50</v>
      </c>
      <c r="K844" t="s">
        <v>5430</v>
      </c>
      <c r="M844">
        <v>15</v>
      </c>
      <c r="N844">
        <v>22</v>
      </c>
      <c r="O844" t="s">
        <v>5431</v>
      </c>
    </row>
    <row r="845" spans="1:15" x14ac:dyDescent="0.25">
      <c r="A845">
        <v>2174</v>
      </c>
      <c r="B845" t="s">
        <v>3109</v>
      </c>
      <c r="C845">
        <v>844</v>
      </c>
      <c r="D845">
        <v>851</v>
      </c>
      <c r="E845" t="s">
        <v>5432</v>
      </c>
      <c r="F845" t="s">
        <v>16</v>
      </c>
      <c r="G845" t="s">
        <v>236</v>
      </c>
      <c r="H845">
        <v>176</v>
      </c>
      <c r="I845" s="1">
        <v>34075</v>
      </c>
      <c r="J845" t="s">
        <v>641</v>
      </c>
      <c r="K845" t="s">
        <v>5433</v>
      </c>
      <c r="L845" t="s">
        <v>5434</v>
      </c>
      <c r="M845">
        <v>16</v>
      </c>
      <c r="N845">
        <v>22</v>
      </c>
      <c r="O845" t="s">
        <v>5435</v>
      </c>
    </row>
    <row r="846" spans="1:15" x14ac:dyDescent="0.25">
      <c r="A846">
        <v>2175</v>
      </c>
      <c r="B846" t="s">
        <v>3109</v>
      </c>
      <c r="C846">
        <v>845</v>
      </c>
      <c r="D846">
        <v>852</v>
      </c>
      <c r="E846" t="s">
        <v>5436</v>
      </c>
      <c r="F846" t="s">
        <v>26</v>
      </c>
      <c r="G846" t="s">
        <v>236</v>
      </c>
      <c r="H846">
        <v>159</v>
      </c>
      <c r="I846" s="1">
        <v>32296</v>
      </c>
      <c r="J846" t="s">
        <v>46</v>
      </c>
      <c r="K846" t="s">
        <v>5437</v>
      </c>
      <c r="L846" t="s">
        <v>5437</v>
      </c>
      <c r="M846">
        <v>16</v>
      </c>
      <c r="N846">
        <v>22</v>
      </c>
      <c r="O846" t="s">
        <v>5438</v>
      </c>
    </row>
    <row r="847" spans="1:15" x14ac:dyDescent="0.25">
      <c r="A847">
        <v>2176</v>
      </c>
      <c r="B847" t="s">
        <v>3109</v>
      </c>
      <c r="C847">
        <v>846</v>
      </c>
      <c r="D847">
        <v>853</v>
      </c>
      <c r="E847" t="s">
        <v>5439</v>
      </c>
      <c r="F847" t="s">
        <v>16</v>
      </c>
      <c r="G847" t="s">
        <v>236</v>
      </c>
      <c r="H847">
        <v>165</v>
      </c>
      <c r="I847" s="1">
        <v>33871</v>
      </c>
      <c r="J847" t="s">
        <v>697</v>
      </c>
      <c r="K847" t="s">
        <v>5440</v>
      </c>
      <c r="L847" t="s">
        <v>980</v>
      </c>
      <c r="M847">
        <v>18</v>
      </c>
      <c r="N847">
        <v>22</v>
      </c>
      <c r="O847" t="s">
        <v>5441</v>
      </c>
    </row>
    <row r="848" spans="1:15" x14ac:dyDescent="0.25">
      <c r="A848">
        <v>2177</v>
      </c>
      <c r="B848" t="s">
        <v>3109</v>
      </c>
      <c r="C848">
        <v>847</v>
      </c>
      <c r="D848">
        <v>840</v>
      </c>
      <c r="E848" t="s">
        <v>5442</v>
      </c>
      <c r="F848" t="s">
        <v>16</v>
      </c>
      <c r="G848" t="s">
        <v>236</v>
      </c>
      <c r="H848">
        <v>174</v>
      </c>
      <c r="I848" s="1">
        <v>34170</v>
      </c>
      <c r="J848" t="s">
        <v>27</v>
      </c>
      <c r="K848" t="s">
        <v>5443</v>
      </c>
      <c r="L848" t="s">
        <v>345</v>
      </c>
      <c r="M848">
        <v>19</v>
      </c>
      <c r="N848">
        <v>22</v>
      </c>
      <c r="O848" t="s">
        <v>5444</v>
      </c>
    </row>
    <row r="849" spans="1:15" x14ac:dyDescent="0.25">
      <c r="A849">
        <v>2178</v>
      </c>
      <c r="B849" t="s">
        <v>3109</v>
      </c>
      <c r="C849">
        <v>848</v>
      </c>
      <c r="D849">
        <v>841</v>
      </c>
      <c r="E849" t="s">
        <v>5445</v>
      </c>
      <c r="F849" t="s">
        <v>16</v>
      </c>
      <c r="G849" t="s">
        <v>236</v>
      </c>
      <c r="H849">
        <v>165</v>
      </c>
      <c r="I849" s="1">
        <v>35341</v>
      </c>
      <c r="J849" t="s">
        <v>255</v>
      </c>
      <c r="K849" t="s">
        <v>5446</v>
      </c>
      <c r="M849">
        <v>19</v>
      </c>
      <c r="N849">
        <v>22</v>
      </c>
      <c r="O849" t="s">
        <v>5447</v>
      </c>
    </row>
    <row r="850" spans="1:15" x14ac:dyDescent="0.25">
      <c r="A850">
        <v>2179</v>
      </c>
      <c r="B850" t="s">
        <v>3109</v>
      </c>
      <c r="C850">
        <v>849</v>
      </c>
      <c r="D850">
        <v>854</v>
      </c>
      <c r="E850" t="s">
        <v>5448</v>
      </c>
      <c r="F850" t="s">
        <v>236</v>
      </c>
      <c r="G850" t="s">
        <v>236</v>
      </c>
      <c r="H850" t="s">
        <v>236</v>
      </c>
      <c r="I850" s="1">
        <v>33971</v>
      </c>
      <c r="J850" t="s">
        <v>759</v>
      </c>
      <c r="M850">
        <v>19</v>
      </c>
      <c r="N850">
        <v>22</v>
      </c>
      <c r="O850" t="s">
        <v>5449</v>
      </c>
    </row>
    <row r="851" spans="1:15" x14ac:dyDescent="0.25">
      <c r="A851">
        <v>2180</v>
      </c>
      <c r="B851" t="s">
        <v>3109</v>
      </c>
      <c r="C851">
        <v>850</v>
      </c>
      <c r="D851">
        <v>856</v>
      </c>
      <c r="E851" t="s">
        <v>5450</v>
      </c>
      <c r="F851" t="s">
        <v>236</v>
      </c>
      <c r="G851" t="s">
        <v>236</v>
      </c>
      <c r="H851" t="s">
        <v>236</v>
      </c>
      <c r="I851" s="1">
        <v>35202</v>
      </c>
      <c r="J851" t="s">
        <v>93</v>
      </c>
      <c r="M851">
        <v>27</v>
      </c>
      <c r="N851">
        <v>22</v>
      </c>
      <c r="O851" t="s">
        <v>5451</v>
      </c>
    </row>
    <row r="852" spans="1:15" x14ac:dyDescent="0.25">
      <c r="A852">
        <v>2181</v>
      </c>
      <c r="B852" t="s">
        <v>3109</v>
      </c>
      <c r="C852">
        <v>851</v>
      </c>
      <c r="D852">
        <v>858</v>
      </c>
      <c r="E852" t="s">
        <v>5452</v>
      </c>
      <c r="F852" t="s">
        <v>236</v>
      </c>
      <c r="G852" t="s">
        <v>236</v>
      </c>
      <c r="H852" t="s">
        <v>236</v>
      </c>
      <c r="I852" s="1">
        <v>32514</v>
      </c>
      <c r="J852" t="s">
        <v>116</v>
      </c>
      <c r="M852">
        <v>11</v>
      </c>
      <c r="N852">
        <v>21</v>
      </c>
      <c r="O852" t="s">
        <v>5453</v>
      </c>
    </row>
    <row r="853" spans="1:15" x14ac:dyDescent="0.25">
      <c r="A853">
        <v>2182</v>
      </c>
      <c r="B853" t="s">
        <v>3109</v>
      </c>
      <c r="C853">
        <v>852</v>
      </c>
      <c r="D853">
        <v>860</v>
      </c>
      <c r="E853" t="s">
        <v>5454</v>
      </c>
      <c r="F853" t="s">
        <v>16</v>
      </c>
      <c r="G853" t="s">
        <v>236</v>
      </c>
      <c r="H853">
        <v>192</v>
      </c>
      <c r="I853" s="1">
        <v>29464</v>
      </c>
      <c r="J853" t="s">
        <v>283</v>
      </c>
      <c r="K853" t="s">
        <v>3508</v>
      </c>
      <c r="L853" t="s">
        <v>3508</v>
      </c>
      <c r="M853">
        <v>14</v>
      </c>
      <c r="N853">
        <v>21</v>
      </c>
      <c r="O853" t="s">
        <v>5455</v>
      </c>
    </row>
    <row r="854" spans="1:15" x14ac:dyDescent="0.25">
      <c r="A854">
        <v>2183</v>
      </c>
      <c r="B854" t="s">
        <v>3109</v>
      </c>
      <c r="C854">
        <v>853</v>
      </c>
      <c r="D854">
        <v>861</v>
      </c>
      <c r="E854" t="s">
        <v>5456</v>
      </c>
      <c r="F854" t="s">
        <v>16</v>
      </c>
      <c r="G854" t="s">
        <v>236</v>
      </c>
      <c r="H854">
        <v>179</v>
      </c>
      <c r="I854" s="1">
        <v>33526</v>
      </c>
      <c r="J854" t="s">
        <v>340</v>
      </c>
      <c r="K854" t="s">
        <v>5457</v>
      </c>
      <c r="L854" t="s">
        <v>5457</v>
      </c>
      <c r="M854">
        <v>15</v>
      </c>
      <c r="N854">
        <v>21</v>
      </c>
      <c r="O854" t="s">
        <v>5458</v>
      </c>
    </row>
    <row r="855" spans="1:15" x14ac:dyDescent="0.25">
      <c r="A855">
        <v>2184</v>
      </c>
      <c r="B855" t="s">
        <v>3109</v>
      </c>
      <c r="C855">
        <v>854</v>
      </c>
      <c r="D855">
        <v>837</v>
      </c>
      <c r="E855" t="s">
        <v>5459</v>
      </c>
      <c r="F855" t="s">
        <v>16</v>
      </c>
      <c r="G855" t="s">
        <v>236</v>
      </c>
      <c r="H855">
        <v>160</v>
      </c>
      <c r="I855" s="1">
        <v>33049</v>
      </c>
      <c r="J855" t="s">
        <v>510</v>
      </c>
      <c r="K855" t="s">
        <v>1026</v>
      </c>
      <c r="L855" t="s">
        <v>1026</v>
      </c>
      <c r="M855">
        <v>15</v>
      </c>
      <c r="N855">
        <v>21</v>
      </c>
      <c r="O855" t="s">
        <v>5460</v>
      </c>
    </row>
    <row r="856" spans="1:15" x14ac:dyDescent="0.25">
      <c r="A856">
        <v>2185</v>
      </c>
      <c r="B856" t="s">
        <v>3109</v>
      </c>
      <c r="C856">
        <v>855</v>
      </c>
      <c r="D856">
        <v>961</v>
      </c>
      <c r="E856" t="s">
        <v>5461</v>
      </c>
      <c r="F856" t="s">
        <v>16</v>
      </c>
      <c r="G856" t="s">
        <v>236</v>
      </c>
      <c r="H856">
        <v>161</v>
      </c>
      <c r="I856" s="1">
        <v>34598</v>
      </c>
      <c r="J856" t="s">
        <v>125</v>
      </c>
      <c r="K856" t="s">
        <v>1652</v>
      </c>
      <c r="L856" t="s">
        <v>211</v>
      </c>
      <c r="M856">
        <v>16</v>
      </c>
      <c r="N856">
        <v>21</v>
      </c>
      <c r="O856" t="s">
        <v>5462</v>
      </c>
    </row>
    <row r="857" spans="1:15" x14ac:dyDescent="0.25">
      <c r="A857">
        <v>2186</v>
      </c>
      <c r="B857" t="s">
        <v>3109</v>
      </c>
      <c r="C857">
        <v>856</v>
      </c>
      <c r="D857">
        <v>862</v>
      </c>
      <c r="E857" t="s">
        <v>5463</v>
      </c>
      <c r="F857" t="s">
        <v>26</v>
      </c>
      <c r="G857" t="s">
        <v>236</v>
      </c>
      <c r="H857" t="s">
        <v>236</v>
      </c>
      <c r="I857" s="1">
        <v>34064</v>
      </c>
      <c r="J857" t="s">
        <v>85</v>
      </c>
      <c r="M857">
        <v>17</v>
      </c>
      <c r="N857">
        <v>21</v>
      </c>
      <c r="O857" t="s">
        <v>5464</v>
      </c>
    </row>
    <row r="858" spans="1:15" x14ac:dyDescent="0.25">
      <c r="A858">
        <v>2187</v>
      </c>
      <c r="B858" t="s">
        <v>3109</v>
      </c>
      <c r="C858">
        <v>857</v>
      </c>
      <c r="D858">
        <v>874</v>
      </c>
      <c r="E858" t="s">
        <v>5465</v>
      </c>
      <c r="F858" t="s">
        <v>236</v>
      </c>
      <c r="G858" t="s">
        <v>236</v>
      </c>
      <c r="H858" t="s">
        <v>236</v>
      </c>
      <c r="I858" s="1">
        <v>32647</v>
      </c>
      <c r="J858" t="s">
        <v>27</v>
      </c>
      <c r="M858">
        <v>17</v>
      </c>
      <c r="N858">
        <v>21</v>
      </c>
      <c r="O858" t="s">
        <v>5466</v>
      </c>
    </row>
    <row r="859" spans="1:15" x14ac:dyDescent="0.25">
      <c r="A859">
        <v>2188</v>
      </c>
      <c r="B859" t="s">
        <v>3109</v>
      </c>
      <c r="C859">
        <v>858</v>
      </c>
      <c r="D859">
        <v>863</v>
      </c>
      <c r="E859" t="s">
        <v>5467</v>
      </c>
      <c r="F859" t="s">
        <v>16</v>
      </c>
      <c r="G859" t="s">
        <v>236</v>
      </c>
      <c r="H859" t="s">
        <v>236</v>
      </c>
      <c r="I859" s="1">
        <v>33987</v>
      </c>
      <c r="J859" t="s">
        <v>385</v>
      </c>
      <c r="M859">
        <v>17</v>
      </c>
      <c r="N859">
        <v>21</v>
      </c>
      <c r="O859" t="s">
        <v>5468</v>
      </c>
    </row>
    <row r="860" spans="1:15" x14ac:dyDescent="0.25">
      <c r="A860">
        <v>2189</v>
      </c>
      <c r="B860" t="s">
        <v>3109</v>
      </c>
      <c r="C860">
        <v>859</v>
      </c>
      <c r="D860">
        <v>864</v>
      </c>
      <c r="E860" t="s">
        <v>5469</v>
      </c>
      <c r="F860" t="s">
        <v>16</v>
      </c>
      <c r="G860" t="s">
        <v>236</v>
      </c>
      <c r="H860" t="s">
        <v>236</v>
      </c>
      <c r="I860" s="1">
        <v>34575</v>
      </c>
      <c r="J860" t="s">
        <v>697</v>
      </c>
      <c r="M860">
        <v>17</v>
      </c>
      <c r="N860">
        <v>21</v>
      </c>
      <c r="O860" t="s">
        <v>5470</v>
      </c>
    </row>
    <row r="861" spans="1:15" x14ac:dyDescent="0.25">
      <c r="A861">
        <v>2190</v>
      </c>
      <c r="B861" t="s">
        <v>3109</v>
      </c>
      <c r="C861">
        <v>860</v>
      </c>
      <c r="D861">
        <v>877</v>
      </c>
      <c r="E861" t="s">
        <v>5471</v>
      </c>
      <c r="F861" t="s">
        <v>26</v>
      </c>
      <c r="G861" t="s">
        <v>236</v>
      </c>
      <c r="H861">
        <v>170</v>
      </c>
      <c r="I861" s="1">
        <v>34494</v>
      </c>
      <c r="J861" t="s">
        <v>27</v>
      </c>
      <c r="K861" t="s">
        <v>5472</v>
      </c>
      <c r="L861" t="s">
        <v>5472</v>
      </c>
      <c r="M861">
        <v>19</v>
      </c>
      <c r="N861">
        <v>21</v>
      </c>
      <c r="O861" t="s">
        <v>5473</v>
      </c>
    </row>
    <row r="862" spans="1:15" x14ac:dyDescent="0.25">
      <c r="A862">
        <v>2191</v>
      </c>
      <c r="B862" t="s">
        <v>3109</v>
      </c>
      <c r="C862">
        <v>861</v>
      </c>
      <c r="D862">
        <v>865</v>
      </c>
      <c r="E862" t="s">
        <v>5474</v>
      </c>
      <c r="F862" t="s">
        <v>16</v>
      </c>
      <c r="G862" t="s">
        <v>236</v>
      </c>
      <c r="H862">
        <v>175</v>
      </c>
      <c r="I862" s="1">
        <v>33735</v>
      </c>
      <c r="J862" t="s">
        <v>17</v>
      </c>
      <c r="K862" t="s">
        <v>5475</v>
      </c>
      <c r="L862" t="s">
        <v>5476</v>
      </c>
      <c r="M862">
        <v>19</v>
      </c>
      <c r="N862">
        <v>21</v>
      </c>
      <c r="O862" t="s">
        <v>5477</v>
      </c>
    </row>
    <row r="863" spans="1:15" x14ac:dyDescent="0.25">
      <c r="A863">
        <v>2192</v>
      </c>
      <c r="B863" t="s">
        <v>3109</v>
      </c>
      <c r="C863">
        <v>862</v>
      </c>
      <c r="D863">
        <v>879</v>
      </c>
      <c r="E863" t="s">
        <v>5478</v>
      </c>
      <c r="F863" t="s">
        <v>16</v>
      </c>
      <c r="G863" t="s">
        <v>236</v>
      </c>
      <c r="H863">
        <v>181</v>
      </c>
      <c r="I863" s="1">
        <v>34487</v>
      </c>
      <c r="J863" t="s">
        <v>54</v>
      </c>
      <c r="K863" t="s">
        <v>5479</v>
      </c>
      <c r="M863">
        <v>20</v>
      </c>
      <c r="N863">
        <v>21</v>
      </c>
      <c r="O863" t="s">
        <v>5480</v>
      </c>
    </row>
    <row r="864" spans="1:15" x14ac:dyDescent="0.25">
      <c r="A864">
        <v>2193</v>
      </c>
      <c r="B864" t="s">
        <v>3109</v>
      </c>
      <c r="C864">
        <v>863</v>
      </c>
      <c r="D864">
        <v>866</v>
      </c>
      <c r="E864" t="s">
        <v>5481</v>
      </c>
      <c r="F864" t="s">
        <v>16</v>
      </c>
      <c r="G864" t="s">
        <v>236</v>
      </c>
      <c r="H864" t="s">
        <v>236</v>
      </c>
      <c r="I864" s="1">
        <v>34997</v>
      </c>
      <c r="J864" t="s">
        <v>27</v>
      </c>
      <c r="M864">
        <v>21</v>
      </c>
      <c r="N864">
        <v>21</v>
      </c>
      <c r="O864" t="s">
        <v>5482</v>
      </c>
    </row>
    <row r="865" spans="1:15" x14ac:dyDescent="0.25">
      <c r="A865">
        <v>2194</v>
      </c>
      <c r="B865" t="s">
        <v>3109</v>
      </c>
      <c r="C865">
        <v>864</v>
      </c>
      <c r="D865">
        <v>867</v>
      </c>
      <c r="E865" t="s">
        <v>5483</v>
      </c>
      <c r="F865" t="s">
        <v>16</v>
      </c>
      <c r="G865" t="s">
        <v>236</v>
      </c>
      <c r="H865" t="s">
        <v>236</v>
      </c>
      <c r="I865" s="1">
        <v>34979</v>
      </c>
      <c r="J865" t="s">
        <v>54</v>
      </c>
      <c r="M865">
        <v>23</v>
      </c>
      <c r="N865">
        <v>21</v>
      </c>
      <c r="O865" t="s">
        <v>5484</v>
      </c>
    </row>
    <row r="866" spans="1:15" x14ac:dyDescent="0.25">
      <c r="A866">
        <v>2195</v>
      </c>
      <c r="B866" t="s">
        <v>3109</v>
      </c>
      <c r="C866">
        <v>865</v>
      </c>
      <c r="D866">
        <v>869</v>
      </c>
      <c r="E866" t="s">
        <v>5485</v>
      </c>
      <c r="F866" t="s">
        <v>16</v>
      </c>
      <c r="G866" t="s">
        <v>236</v>
      </c>
      <c r="H866">
        <v>152</v>
      </c>
      <c r="I866" s="1">
        <v>34051</v>
      </c>
      <c r="J866" t="s">
        <v>32</v>
      </c>
      <c r="K866" t="s">
        <v>65</v>
      </c>
      <c r="L866" t="s">
        <v>65</v>
      </c>
      <c r="M866">
        <v>25</v>
      </c>
      <c r="N866">
        <v>21</v>
      </c>
      <c r="O866" t="s">
        <v>5486</v>
      </c>
    </row>
    <row r="867" spans="1:15" x14ac:dyDescent="0.25">
      <c r="A867">
        <v>2196</v>
      </c>
      <c r="B867" t="s">
        <v>3109</v>
      </c>
      <c r="C867">
        <v>866</v>
      </c>
      <c r="D867">
        <v>855</v>
      </c>
      <c r="E867" t="s">
        <v>5487</v>
      </c>
      <c r="F867" t="s">
        <v>16</v>
      </c>
      <c r="G867" t="s">
        <v>236</v>
      </c>
      <c r="H867">
        <v>154</v>
      </c>
      <c r="I867" s="1">
        <v>34463</v>
      </c>
      <c r="J867" t="s">
        <v>255</v>
      </c>
      <c r="K867" t="s">
        <v>3598</v>
      </c>
      <c r="L867" t="s">
        <v>3598</v>
      </c>
      <c r="M867">
        <v>26</v>
      </c>
      <c r="N867">
        <v>21</v>
      </c>
      <c r="O867" t="s">
        <v>5488</v>
      </c>
    </row>
    <row r="868" spans="1:15" x14ac:dyDescent="0.25">
      <c r="A868">
        <v>2197</v>
      </c>
      <c r="B868" t="s">
        <v>3109</v>
      </c>
      <c r="C868">
        <v>867</v>
      </c>
      <c r="D868">
        <v>870</v>
      </c>
      <c r="E868" t="s">
        <v>5489</v>
      </c>
      <c r="F868" t="s">
        <v>16</v>
      </c>
      <c r="G868" t="s">
        <v>236</v>
      </c>
      <c r="H868">
        <v>181</v>
      </c>
      <c r="I868" s="1">
        <v>32663</v>
      </c>
      <c r="J868" t="s">
        <v>1629</v>
      </c>
      <c r="K868" t="s">
        <v>1647</v>
      </c>
      <c r="L868" t="s">
        <v>1647</v>
      </c>
      <c r="M868">
        <v>3</v>
      </c>
      <c r="N868">
        <v>20</v>
      </c>
      <c r="O868" t="s">
        <v>5490</v>
      </c>
    </row>
    <row r="869" spans="1:15" x14ac:dyDescent="0.25">
      <c r="A869">
        <v>2198</v>
      </c>
      <c r="B869" t="s">
        <v>3109</v>
      </c>
      <c r="C869">
        <v>868</v>
      </c>
      <c r="D869">
        <v>872</v>
      </c>
      <c r="E869" t="s">
        <v>5491</v>
      </c>
      <c r="F869" t="s">
        <v>16</v>
      </c>
      <c r="G869" t="s">
        <v>236</v>
      </c>
      <c r="H869">
        <v>154</v>
      </c>
      <c r="I869" s="1">
        <v>35888</v>
      </c>
      <c r="J869" t="s">
        <v>116</v>
      </c>
      <c r="K869" t="s">
        <v>106</v>
      </c>
      <c r="L869" t="s">
        <v>106</v>
      </c>
      <c r="M869">
        <v>6</v>
      </c>
      <c r="N869">
        <v>20</v>
      </c>
      <c r="O869" t="s">
        <v>5492</v>
      </c>
    </row>
    <row r="870" spans="1:15" x14ac:dyDescent="0.25">
      <c r="A870">
        <v>2199</v>
      </c>
      <c r="B870" t="s">
        <v>3109</v>
      </c>
      <c r="C870">
        <v>869</v>
      </c>
      <c r="D870">
        <v>857</v>
      </c>
      <c r="E870" t="s">
        <v>5493</v>
      </c>
      <c r="F870" t="s">
        <v>16</v>
      </c>
      <c r="G870" t="s">
        <v>236</v>
      </c>
      <c r="H870">
        <v>176</v>
      </c>
      <c r="I870" s="1">
        <v>33904</v>
      </c>
      <c r="J870" t="s">
        <v>1318</v>
      </c>
      <c r="K870" t="s">
        <v>1320</v>
      </c>
      <c r="L870" t="s">
        <v>1320</v>
      </c>
      <c r="M870">
        <v>9</v>
      </c>
      <c r="N870">
        <v>20</v>
      </c>
      <c r="O870" t="s">
        <v>5494</v>
      </c>
    </row>
    <row r="871" spans="1:15" x14ac:dyDescent="0.25">
      <c r="A871">
        <v>2200</v>
      </c>
      <c r="B871" t="s">
        <v>3109</v>
      </c>
      <c r="C871">
        <v>870</v>
      </c>
      <c r="D871">
        <v>873</v>
      </c>
      <c r="E871" t="s">
        <v>5495</v>
      </c>
      <c r="F871" t="s">
        <v>236</v>
      </c>
      <c r="G871" t="s">
        <v>236</v>
      </c>
      <c r="H871" t="s">
        <v>236</v>
      </c>
      <c r="I871" s="1">
        <v>35660</v>
      </c>
      <c r="J871" t="s">
        <v>125</v>
      </c>
      <c r="M871">
        <v>13</v>
      </c>
      <c r="N871">
        <v>20</v>
      </c>
      <c r="O871" t="s">
        <v>5496</v>
      </c>
    </row>
    <row r="872" spans="1:15" x14ac:dyDescent="0.25">
      <c r="A872">
        <v>2201</v>
      </c>
      <c r="B872" t="s">
        <v>3109</v>
      </c>
      <c r="C872">
        <v>871</v>
      </c>
      <c r="D872">
        <v>875</v>
      </c>
      <c r="E872" t="s">
        <v>5497</v>
      </c>
      <c r="F872" t="s">
        <v>16</v>
      </c>
      <c r="G872" t="s">
        <v>236</v>
      </c>
      <c r="H872">
        <v>172</v>
      </c>
      <c r="I872" s="1">
        <v>34462</v>
      </c>
      <c r="J872" t="s">
        <v>697</v>
      </c>
      <c r="K872" t="s">
        <v>980</v>
      </c>
      <c r="L872" t="s">
        <v>980</v>
      </c>
      <c r="M872">
        <v>15</v>
      </c>
      <c r="N872">
        <v>20</v>
      </c>
      <c r="O872" t="s">
        <v>5498</v>
      </c>
    </row>
    <row r="873" spans="1:15" x14ac:dyDescent="0.25">
      <c r="A873">
        <v>2202</v>
      </c>
      <c r="B873" t="s">
        <v>3109</v>
      </c>
      <c r="C873">
        <v>872</v>
      </c>
      <c r="D873">
        <v>876</v>
      </c>
      <c r="E873" t="s">
        <v>5499</v>
      </c>
      <c r="F873" t="s">
        <v>236</v>
      </c>
      <c r="G873" t="s">
        <v>236</v>
      </c>
      <c r="H873" t="s">
        <v>236</v>
      </c>
      <c r="I873" s="1">
        <v>32064</v>
      </c>
      <c r="J873" t="s">
        <v>50</v>
      </c>
      <c r="M873">
        <v>16</v>
      </c>
      <c r="N873">
        <v>20</v>
      </c>
      <c r="O873" t="s">
        <v>5500</v>
      </c>
    </row>
    <row r="874" spans="1:15" x14ac:dyDescent="0.25">
      <c r="A874">
        <v>2203</v>
      </c>
      <c r="B874" t="s">
        <v>3109</v>
      </c>
      <c r="C874">
        <v>873</v>
      </c>
      <c r="D874">
        <v>878</v>
      </c>
      <c r="E874" t="s">
        <v>5501</v>
      </c>
      <c r="F874" t="s">
        <v>16</v>
      </c>
      <c r="G874" t="s">
        <v>236</v>
      </c>
      <c r="H874">
        <v>185</v>
      </c>
      <c r="I874" s="1">
        <v>33669</v>
      </c>
      <c r="J874" t="s">
        <v>17</v>
      </c>
      <c r="K874" t="s">
        <v>5502</v>
      </c>
      <c r="L874" t="s">
        <v>5503</v>
      </c>
      <c r="M874">
        <v>18</v>
      </c>
      <c r="N874">
        <v>20</v>
      </c>
      <c r="O874" t="s">
        <v>5504</v>
      </c>
    </row>
    <row r="875" spans="1:15" x14ac:dyDescent="0.25">
      <c r="A875">
        <v>2204</v>
      </c>
      <c r="B875" t="s">
        <v>3109</v>
      </c>
      <c r="C875">
        <v>874</v>
      </c>
      <c r="D875">
        <v>820</v>
      </c>
      <c r="E875" t="s">
        <v>5505</v>
      </c>
      <c r="F875" t="s">
        <v>16</v>
      </c>
      <c r="G875" t="s">
        <v>236</v>
      </c>
      <c r="H875">
        <v>172</v>
      </c>
      <c r="I875" s="1">
        <v>34248</v>
      </c>
      <c r="J875" t="s">
        <v>788</v>
      </c>
      <c r="K875" t="s">
        <v>5506</v>
      </c>
      <c r="L875" t="s">
        <v>5507</v>
      </c>
      <c r="M875">
        <v>18</v>
      </c>
      <c r="N875">
        <v>20</v>
      </c>
      <c r="O875" t="s">
        <v>5508</v>
      </c>
    </row>
    <row r="876" spans="1:15" x14ac:dyDescent="0.25">
      <c r="A876">
        <v>2205</v>
      </c>
      <c r="B876" t="s">
        <v>3109</v>
      </c>
      <c r="C876">
        <v>875</v>
      </c>
      <c r="D876">
        <v>880</v>
      </c>
      <c r="E876" t="s">
        <v>5509</v>
      </c>
      <c r="F876" t="s">
        <v>16</v>
      </c>
      <c r="G876" t="s">
        <v>236</v>
      </c>
      <c r="H876">
        <v>143</v>
      </c>
      <c r="I876" s="1">
        <v>34964</v>
      </c>
      <c r="J876" t="s">
        <v>190</v>
      </c>
      <c r="K876" t="s">
        <v>5510</v>
      </c>
      <c r="L876" t="s">
        <v>4334</v>
      </c>
      <c r="M876">
        <v>21</v>
      </c>
      <c r="N876">
        <v>20</v>
      </c>
      <c r="O876" t="s">
        <v>5511</v>
      </c>
    </row>
    <row r="877" spans="1:15" x14ac:dyDescent="0.25">
      <c r="A877">
        <v>2206</v>
      </c>
      <c r="B877" t="s">
        <v>3109</v>
      </c>
      <c r="C877">
        <v>876</v>
      </c>
      <c r="D877">
        <v>908</v>
      </c>
      <c r="E877" t="s">
        <v>5512</v>
      </c>
      <c r="F877" t="s">
        <v>16</v>
      </c>
      <c r="G877" t="s">
        <v>236</v>
      </c>
      <c r="H877">
        <v>154</v>
      </c>
      <c r="I877" s="1">
        <v>35114</v>
      </c>
      <c r="J877" t="s">
        <v>466</v>
      </c>
      <c r="K877" t="s">
        <v>5513</v>
      </c>
      <c r="L877" t="s">
        <v>5514</v>
      </c>
      <c r="M877">
        <v>22</v>
      </c>
      <c r="N877">
        <v>20</v>
      </c>
      <c r="O877" t="s">
        <v>5515</v>
      </c>
    </row>
    <row r="878" spans="1:15" x14ac:dyDescent="0.25">
      <c r="A878">
        <v>2207</v>
      </c>
      <c r="B878" t="s">
        <v>3109</v>
      </c>
      <c r="C878">
        <v>877</v>
      </c>
      <c r="D878">
        <v>868</v>
      </c>
      <c r="E878" t="s">
        <v>5516</v>
      </c>
      <c r="F878" t="s">
        <v>236</v>
      </c>
      <c r="G878" t="s">
        <v>236</v>
      </c>
      <c r="H878" t="s">
        <v>236</v>
      </c>
      <c r="I878" s="1">
        <v>34625</v>
      </c>
      <c r="J878" t="s">
        <v>697</v>
      </c>
      <c r="M878">
        <v>22</v>
      </c>
      <c r="N878">
        <v>20</v>
      </c>
      <c r="O878" t="s">
        <v>5517</v>
      </c>
    </row>
    <row r="879" spans="1:15" x14ac:dyDescent="0.25">
      <c r="A879">
        <v>2208</v>
      </c>
      <c r="B879" t="s">
        <v>3109</v>
      </c>
      <c r="C879">
        <v>878</v>
      </c>
      <c r="D879">
        <v>881</v>
      </c>
      <c r="E879" t="s">
        <v>5518</v>
      </c>
      <c r="F879" t="s">
        <v>26</v>
      </c>
      <c r="G879" t="s">
        <v>236</v>
      </c>
      <c r="H879">
        <v>137</v>
      </c>
      <c r="I879" s="1">
        <v>34714</v>
      </c>
      <c r="J879" t="s">
        <v>59</v>
      </c>
      <c r="K879" t="s">
        <v>5519</v>
      </c>
      <c r="L879" t="s">
        <v>5519</v>
      </c>
      <c r="M879">
        <v>25</v>
      </c>
      <c r="N879">
        <v>20</v>
      </c>
      <c r="O879" t="s">
        <v>5520</v>
      </c>
    </row>
    <row r="880" spans="1:15" x14ac:dyDescent="0.25">
      <c r="A880">
        <v>2209</v>
      </c>
      <c r="B880" t="s">
        <v>3109</v>
      </c>
      <c r="C880">
        <v>879</v>
      </c>
      <c r="D880">
        <v>882</v>
      </c>
      <c r="E880" t="s">
        <v>5521</v>
      </c>
      <c r="F880" t="s">
        <v>236</v>
      </c>
      <c r="G880" t="s">
        <v>236</v>
      </c>
      <c r="H880" t="s">
        <v>236</v>
      </c>
      <c r="I880" s="1">
        <v>35516</v>
      </c>
      <c r="J880" t="s">
        <v>17</v>
      </c>
      <c r="M880">
        <v>3</v>
      </c>
      <c r="N880">
        <v>19</v>
      </c>
      <c r="O880" t="s">
        <v>5522</v>
      </c>
    </row>
    <row r="881" spans="1:15" x14ac:dyDescent="0.25">
      <c r="A881">
        <v>2210</v>
      </c>
      <c r="B881" t="s">
        <v>3109</v>
      </c>
      <c r="C881">
        <v>880</v>
      </c>
      <c r="D881">
        <v>883</v>
      </c>
      <c r="E881" t="s">
        <v>5523</v>
      </c>
      <c r="F881" t="s">
        <v>26</v>
      </c>
      <c r="G881" t="s">
        <v>236</v>
      </c>
      <c r="H881">
        <v>183</v>
      </c>
      <c r="I881" s="1">
        <v>30331</v>
      </c>
      <c r="J881" t="s">
        <v>393</v>
      </c>
      <c r="K881" t="s">
        <v>4224</v>
      </c>
      <c r="L881" t="s">
        <v>4224</v>
      </c>
      <c r="M881">
        <v>5</v>
      </c>
      <c r="N881">
        <v>19</v>
      </c>
      <c r="O881" t="s">
        <v>5524</v>
      </c>
    </row>
    <row r="882" spans="1:15" x14ac:dyDescent="0.25">
      <c r="A882">
        <v>2211</v>
      </c>
      <c r="B882" t="s">
        <v>3109</v>
      </c>
      <c r="C882">
        <v>881</v>
      </c>
      <c r="D882">
        <v>884</v>
      </c>
      <c r="E882" t="s">
        <v>5525</v>
      </c>
      <c r="F882" t="s">
        <v>236</v>
      </c>
      <c r="G882" t="s">
        <v>236</v>
      </c>
      <c r="H882" t="s">
        <v>236</v>
      </c>
      <c r="I882" s="1">
        <v>33962</v>
      </c>
      <c r="J882" t="s">
        <v>510</v>
      </c>
      <c r="M882">
        <v>11</v>
      </c>
      <c r="N882">
        <v>19</v>
      </c>
      <c r="O882" t="s">
        <v>5526</v>
      </c>
    </row>
    <row r="883" spans="1:15" x14ac:dyDescent="0.25">
      <c r="A883">
        <v>2212</v>
      </c>
      <c r="B883" t="s">
        <v>3109</v>
      </c>
      <c r="C883">
        <v>882</v>
      </c>
      <c r="D883">
        <v>885</v>
      </c>
      <c r="E883" t="s">
        <v>5527</v>
      </c>
      <c r="F883" t="s">
        <v>16</v>
      </c>
      <c r="G883" t="s">
        <v>236</v>
      </c>
      <c r="H883">
        <v>172</v>
      </c>
      <c r="I883" s="1">
        <v>31604</v>
      </c>
      <c r="J883" t="s">
        <v>1056</v>
      </c>
      <c r="K883" t="s">
        <v>5528</v>
      </c>
      <c r="L883" t="s">
        <v>5529</v>
      </c>
      <c r="M883">
        <v>14</v>
      </c>
      <c r="N883">
        <v>19</v>
      </c>
      <c r="O883" t="s">
        <v>5530</v>
      </c>
    </row>
    <row r="884" spans="1:15" x14ac:dyDescent="0.25">
      <c r="A884">
        <v>2213</v>
      </c>
      <c r="B884" t="s">
        <v>3109</v>
      </c>
      <c r="C884">
        <v>883</v>
      </c>
      <c r="D884">
        <v>886</v>
      </c>
      <c r="E884" t="s">
        <v>5531</v>
      </c>
      <c r="F884" t="s">
        <v>16</v>
      </c>
      <c r="G884" t="s">
        <v>236</v>
      </c>
      <c r="H884">
        <v>172</v>
      </c>
      <c r="I884" s="1">
        <v>31799</v>
      </c>
      <c r="J884" t="s">
        <v>125</v>
      </c>
      <c r="K884" t="s">
        <v>5532</v>
      </c>
      <c r="L884" t="s">
        <v>5533</v>
      </c>
      <c r="M884">
        <v>14</v>
      </c>
      <c r="N884">
        <v>19</v>
      </c>
      <c r="O884" t="s">
        <v>5534</v>
      </c>
    </row>
    <row r="885" spans="1:15" x14ac:dyDescent="0.25">
      <c r="A885">
        <v>2214</v>
      </c>
      <c r="B885" t="s">
        <v>3109</v>
      </c>
      <c r="C885">
        <v>884</v>
      </c>
      <c r="D885">
        <v>887</v>
      </c>
      <c r="E885" t="s">
        <v>5535</v>
      </c>
      <c r="F885" t="s">
        <v>16</v>
      </c>
      <c r="G885" t="s">
        <v>236</v>
      </c>
      <c r="H885">
        <v>168</v>
      </c>
      <c r="I885" s="1">
        <v>32612</v>
      </c>
      <c r="J885" t="s">
        <v>190</v>
      </c>
      <c r="K885" t="s">
        <v>5536</v>
      </c>
      <c r="L885" t="s">
        <v>5537</v>
      </c>
      <c r="M885">
        <v>15</v>
      </c>
      <c r="N885">
        <v>19</v>
      </c>
      <c r="O885" t="s">
        <v>5538</v>
      </c>
    </row>
    <row r="886" spans="1:15" x14ac:dyDescent="0.25">
      <c r="A886">
        <v>2215</v>
      </c>
      <c r="B886" t="s">
        <v>3109</v>
      </c>
      <c r="C886">
        <v>885</v>
      </c>
      <c r="D886">
        <v>888</v>
      </c>
      <c r="E886" t="s">
        <v>5539</v>
      </c>
      <c r="F886" t="s">
        <v>16</v>
      </c>
      <c r="G886" t="s">
        <v>236</v>
      </c>
      <c r="H886">
        <v>176</v>
      </c>
      <c r="I886" s="1">
        <v>32147</v>
      </c>
      <c r="J886" t="s">
        <v>340</v>
      </c>
      <c r="K886" t="s">
        <v>5540</v>
      </c>
      <c r="M886">
        <v>15</v>
      </c>
      <c r="N886">
        <v>19</v>
      </c>
      <c r="O886" t="s">
        <v>5541</v>
      </c>
    </row>
    <row r="887" spans="1:15" x14ac:dyDescent="0.25">
      <c r="A887">
        <v>2216</v>
      </c>
      <c r="B887" t="s">
        <v>3109</v>
      </c>
      <c r="C887">
        <v>886</v>
      </c>
      <c r="D887">
        <v>889</v>
      </c>
      <c r="E887" t="s">
        <v>5542</v>
      </c>
      <c r="F887" t="s">
        <v>236</v>
      </c>
      <c r="G887" t="s">
        <v>236</v>
      </c>
      <c r="H887" t="s">
        <v>236</v>
      </c>
      <c r="I887" s="1">
        <v>32209</v>
      </c>
      <c r="J887" t="s">
        <v>93</v>
      </c>
      <c r="M887">
        <v>15</v>
      </c>
      <c r="N887">
        <v>19</v>
      </c>
      <c r="O887" t="s">
        <v>5543</v>
      </c>
    </row>
    <row r="888" spans="1:15" x14ac:dyDescent="0.25">
      <c r="A888">
        <v>2217</v>
      </c>
      <c r="B888" t="s">
        <v>3109</v>
      </c>
      <c r="C888">
        <v>887</v>
      </c>
      <c r="D888">
        <v>890</v>
      </c>
      <c r="E888" t="s">
        <v>5544</v>
      </c>
      <c r="F888" t="s">
        <v>16</v>
      </c>
      <c r="G888" t="s">
        <v>236</v>
      </c>
      <c r="H888">
        <v>163</v>
      </c>
      <c r="I888" s="1">
        <v>33780</v>
      </c>
      <c r="J888" t="s">
        <v>306</v>
      </c>
      <c r="K888" t="s">
        <v>5545</v>
      </c>
      <c r="L888" t="s">
        <v>380</v>
      </c>
      <c r="M888">
        <v>16</v>
      </c>
      <c r="N888">
        <v>19</v>
      </c>
      <c r="O888" t="s">
        <v>5546</v>
      </c>
    </row>
    <row r="889" spans="1:15" x14ac:dyDescent="0.25">
      <c r="A889">
        <v>2218</v>
      </c>
      <c r="B889" t="s">
        <v>3109</v>
      </c>
      <c r="C889">
        <v>888</v>
      </c>
      <c r="D889">
        <v>892</v>
      </c>
      <c r="E889" t="s">
        <v>5547</v>
      </c>
      <c r="F889" t="s">
        <v>16</v>
      </c>
      <c r="G889" t="s">
        <v>236</v>
      </c>
      <c r="H889">
        <v>161</v>
      </c>
      <c r="I889" s="1">
        <v>32816</v>
      </c>
      <c r="J889" t="s">
        <v>283</v>
      </c>
      <c r="K889" t="s">
        <v>3508</v>
      </c>
      <c r="L889" t="s">
        <v>3508</v>
      </c>
      <c r="M889">
        <v>18</v>
      </c>
      <c r="N889">
        <v>19</v>
      </c>
      <c r="O889" t="s">
        <v>5548</v>
      </c>
    </row>
    <row r="890" spans="1:15" x14ac:dyDescent="0.25">
      <c r="A890">
        <v>2219</v>
      </c>
      <c r="B890" t="s">
        <v>3109</v>
      </c>
      <c r="C890">
        <v>889</v>
      </c>
      <c r="D890">
        <v>893</v>
      </c>
      <c r="E890" t="s">
        <v>5549</v>
      </c>
      <c r="F890" t="s">
        <v>236</v>
      </c>
      <c r="G890" t="s">
        <v>236</v>
      </c>
      <c r="H890" t="s">
        <v>236</v>
      </c>
      <c r="I890" s="1">
        <v>35767</v>
      </c>
      <c r="J890" t="s">
        <v>32</v>
      </c>
      <c r="M890">
        <v>21</v>
      </c>
      <c r="N890">
        <v>19</v>
      </c>
      <c r="O890" t="s">
        <v>5550</v>
      </c>
    </row>
    <row r="891" spans="1:15" x14ac:dyDescent="0.25">
      <c r="A891">
        <v>2220</v>
      </c>
      <c r="B891" t="s">
        <v>3109</v>
      </c>
      <c r="C891">
        <v>890</v>
      </c>
      <c r="D891">
        <v>894</v>
      </c>
      <c r="E891" t="s">
        <v>5551</v>
      </c>
      <c r="F891" t="s">
        <v>16</v>
      </c>
      <c r="G891" t="s">
        <v>236</v>
      </c>
      <c r="H891">
        <v>165</v>
      </c>
      <c r="I891" s="1">
        <v>34372</v>
      </c>
      <c r="J891" t="s">
        <v>50</v>
      </c>
      <c r="K891" t="s">
        <v>5552</v>
      </c>
      <c r="M891">
        <v>23</v>
      </c>
      <c r="N891">
        <v>19</v>
      </c>
      <c r="O891" t="s">
        <v>5553</v>
      </c>
    </row>
    <row r="892" spans="1:15" x14ac:dyDescent="0.25">
      <c r="A892">
        <v>2221</v>
      </c>
      <c r="B892" t="s">
        <v>3109</v>
      </c>
      <c r="C892">
        <v>891</v>
      </c>
      <c r="D892">
        <v>895</v>
      </c>
      <c r="E892" t="s">
        <v>5554</v>
      </c>
      <c r="F892" t="s">
        <v>236</v>
      </c>
      <c r="G892" t="s">
        <v>236</v>
      </c>
      <c r="H892" t="s">
        <v>236</v>
      </c>
      <c r="I892" s="1">
        <v>34284</v>
      </c>
      <c r="J892" t="s">
        <v>27</v>
      </c>
      <c r="M892">
        <v>26</v>
      </c>
      <c r="N892">
        <v>19</v>
      </c>
      <c r="O892" t="s">
        <v>5555</v>
      </c>
    </row>
    <row r="893" spans="1:15" x14ac:dyDescent="0.25">
      <c r="A893">
        <v>2222</v>
      </c>
      <c r="B893" t="s">
        <v>3109</v>
      </c>
      <c r="C893">
        <v>892</v>
      </c>
      <c r="D893">
        <v>896</v>
      </c>
      <c r="E893" t="s">
        <v>5556</v>
      </c>
      <c r="F893" t="s">
        <v>26</v>
      </c>
      <c r="G893" t="s">
        <v>236</v>
      </c>
      <c r="H893">
        <v>172</v>
      </c>
      <c r="I893" s="1">
        <v>31473</v>
      </c>
      <c r="J893" t="s">
        <v>886</v>
      </c>
      <c r="K893" t="s">
        <v>4737</v>
      </c>
      <c r="L893" t="s">
        <v>4737</v>
      </c>
      <c r="M893">
        <v>3</v>
      </c>
      <c r="N893">
        <v>18</v>
      </c>
      <c r="O893" t="s">
        <v>5557</v>
      </c>
    </row>
    <row r="894" spans="1:15" x14ac:dyDescent="0.25">
      <c r="A894">
        <v>2223</v>
      </c>
      <c r="B894" t="s">
        <v>3109</v>
      </c>
      <c r="C894">
        <v>893</v>
      </c>
      <c r="D894">
        <v>897</v>
      </c>
      <c r="E894" t="s">
        <v>5558</v>
      </c>
      <c r="F894" t="s">
        <v>16</v>
      </c>
      <c r="G894" t="s">
        <v>236</v>
      </c>
      <c r="H894">
        <v>161</v>
      </c>
      <c r="I894" s="1">
        <v>34307</v>
      </c>
      <c r="J894" t="s">
        <v>54</v>
      </c>
      <c r="K894" t="s">
        <v>5559</v>
      </c>
      <c r="L894" t="s">
        <v>5560</v>
      </c>
      <c r="M894">
        <v>5</v>
      </c>
      <c r="N894">
        <v>18</v>
      </c>
      <c r="O894" t="s">
        <v>5561</v>
      </c>
    </row>
    <row r="895" spans="1:15" x14ac:dyDescent="0.25">
      <c r="A895">
        <v>2224</v>
      </c>
      <c r="B895" t="s">
        <v>3109</v>
      </c>
      <c r="C895">
        <v>894</v>
      </c>
      <c r="D895">
        <v>898</v>
      </c>
      <c r="E895" t="s">
        <v>5562</v>
      </c>
      <c r="F895" t="s">
        <v>16</v>
      </c>
      <c r="G895" t="s">
        <v>236</v>
      </c>
      <c r="H895">
        <v>210</v>
      </c>
      <c r="I895" s="1">
        <v>35670</v>
      </c>
      <c r="J895" t="s">
        <v>17</v>
      </c>
      <c r="K895" t="s">
        <v>5563</v>
      </c>
      <c r="L895" t="s">
        <v>5564</v>
      </c>
      <c r="M895">
        <v>8</v>
      </c>
      <c r="N895">
        <v>18</v>
      </c>
      <c r="O895" t="s">
        <v>5565</v>
      </c>
    </row>
    <row r="896" spans="1:15" x14ac:dyDescent="0.25">
      <c r="A896">
        <v>2225</v>
      </c>
      <c r="B896" t="s">
        <v>3109</v>
      </c>
      <c r="C896">
        <v>895</v>
      </c>
      <c r="D896">
        <v>899</v>
      </c>
      <c r="E896" t="s">
        <v>5566</v>
      </c>
      <c r="F896" t="s">
        <v>16</v>
      </c>
      <c r="G896" t="s">
        <v>236</v>
      </c>
      <c r="H896">
        <v>165</v>
      </c>
      <c r="I896" s="1">
        <v>35527</v>
      </c>
      <c r="J896" t="s">
        <v>125</v>
      </c>
      <c r="K896" t="s">
        <v>5567</v>
      </c>
      <c r="L896" t="s">
        <v>5533</v>
      </c>
      <c r="M896">
        <v>11</v>
      </c>
      <c r="N896">
        <v>18</v>
      </c>
      <c r="O896" t="s">
        <v>5568</v>
      </c>
    </row>
    <row r="897" spans="1:15" x14ac:dyDescent="0.25">
      <c r="A897">
        <v>2226</v>
      </c>
      <c r="B897" t="s">
        <v>3109</v>
      </c>
      <c r="C897">
        <v>896</v>
      </c>
      <c r="D897">
        <v>859</v>
      </c>
      <c r="E897" t="s">
        <v>5569</v>
      </c>
      <c r="F897" t="s">
        <v>16</v>
      </c>
      <c r="G897" t="s">
        <v>236</v>
      </c>
      <c r="H897">
        <v>143</v>
      </c>
      <c r="I897" s="1">
        <v>32549</v>
      </c>
      <c r="J897" t="s">
        <v>848</v>
      </c>
      <c r="K897" t="s">
        <v>5570</v>
      </c>
      <c r="M897">
        <v>11</v>
      </c>
      <c r="N897">
        <v>18</v>
      </c>
      <c r="O897" t="s">
        <v>5571</v>
      </c>
    </row>
    <row r="898" spans="1:15" x14ac:dyDescent="0.25">
      <c r="A898">
        <v>2227</v>
      </c>
      <c r="B898" t="s">
        <v>3109</v>
      </c>
      <c r="C898">
        <v>897</v>
      </c>
      <c r="D898">
        <v>900</v>
      </c>
      <c r="E898" t="s">
        <v>5572</v>
      </c>
      <c r="F898" t="s">
        <v>16</v>
      </c>
      <c r="G898" t="s">
        <v>236</v>
      </c>
      <c r="H898" t="s">
        <v>236</v>
      </c>
      <c r="I898" s="1">
        <v>35486</v>
      </c>
      <c r="J898" t="s">
        <v>5573</v>
      </c>
      <c r="M898">
        <v>13</v>
      </c>
      <c r="N898">
        <v>18</v>
      </c>
      <c r="O898" t="s">
        <v>5574</v>
      </c>
    </row>
    <row r="899" spans="1:15" x14ac:dyDescent="0.25">
      <c r="A899">
        <v>2228</v>
      </c>
      <c r="B899" t="s">
        <v>3109</v>
      </c>
      <c r="C899">
        <v>898</v>
      </c>
      <c r="D899">
        <v>901</v>
      </c>
      <c r="E899" t="s">
        <v>5575</v>
      </c>
      <c r="F899" t="s">
        <v>16</v>
      </c>
      <c r="G899" t="s">
        <v>236</v>
      </c>
      <c r="H899">
        <v>163</v>
      </c>
      <c r="I899" s="1">
        <v>34755</v>
      </c>
      <c r="J899" t="s">
        <v>46</v>
      </c>
      <c r="K899" t="s">
        <v>140</v>
      </c>
      <c r="L899" t="s">
        <v>1912</v>
      </c>
      <c r="M899">
        <v>14</v>
      </c>
      <c r="N899">
        <v>18</v>
      </c>
      <c r="O899" t="s">
        <v>5576</v>
      </c>
    </row>
    <row r="900" spans="1:15" x14ac:dyDescent="0.25">
      <c r="A900">
        <v>2229</v>
      </c>
      <c r="B900" t="s">
        <v>3109</v>
      </c>
      <c r="C900">
        <v>899</v>
      </c>
      <c r="D900">
        <v>902</v>
      </c>
      <c r="E900" t="s">
        <v>5577</v>
      </c>
      <c r="F900" t="s">
        <v>16</v>
      </c>
      <c r="G900" t="s">
        <v>236</v>
      </c>
      <c r="H900">
        <v>176</v>
      </c>
      <c r="I900" s="1">
        <v>31184</v>
      </c>
      <c r="J900" t="s">
        <v>54</v>
      </c>
      <c r="K900" t="s">
        <v>5578</v>
      </c>
      <c r="L900" t="s">
        <v>5578</v>
      </c>
      <c r="M900">
        <v>15</v>
      </c>
      <c r="N900">
        <v>18</v>
      </c>
      <c r="O900" t="s">
        <v>5579</v>
      </c>
    </row>
    <row r="901" spans="1:15" x14ac:dyDescent="0.25">
      <c r="A901">
        <v>2230</v>
      </c>
      <c r="B901" t="s">
        <v>3109</v>
      </c>
      <c r="C901">
        <v>900</v>
      </c>
      <c r="D901">
        <v>891</v>
      </c>
      <c r="E901" t="s">
        <v>5580</v>
      </c>
      <c r="F901" t="s">
        <v>236</v>
      </c>
      <c r="G901" t="s">
        <v>236</v>
      </c>
      <c r="H901" t="s">
        <v>236</v>
      </c>
      <c r="I901" s="1">
        <v>33644</v>
      </c>
      <c r="J901" t="s">
        <v>50</v>
      </c>
      <c r="M901">
        <v>15</v>
      </c>
      <c r="N901">
        <v>18</v>
      </c>
      <c r="O901" t="s">
        <v>5581</v>
      </c>
    </row>
    <row r="902" spans="1:15" x14ac:dyDescent="0.25">
      <c r="A902">
        <v>2231</v>
      </c>
      <c r="B902" t="s">
        <v>3109</v>
      </c>
      <c r="C902">
        <v>901</v>
      </c>
      <c r="D902">
        <v>904</v>
      </c>
      <c r="E902" t="s">
        <v>5582</v>
      </c>
      <c r="F902" t="s">
        <v>16</v>
      </c>
      <c r="G902" t="s">
        <v>236</v>
      </c>
      <c r="H902">
        <v>176</v>
      </c>
      <c r="I902" s="1">
        <v>36357</v>
      </c>
      <c r="J902" t="s">
        <v>697</v>
      </c>
      <c r="K902" t="s">
        <v>980</v>
      </c>
      <c r="L902" t="s">
        <v>5295</v>
      </c>
      <c r="M902">
        <v>15</v>
      </c>
      <c r="N902">
        <v>18</v>
      </c>
      <c r="O902" t="s">
        <v>5583</v>
      </c>
    </row>
    <row r="903" spans="1:15" x14ac:dyDescent="0.25">
      <c r="A903">
        <v>2232</v>
      </c>
      <c r="B903" t="s">
        <v>3109</v>
      </c>
      <c r="C903">
        <v>902</v>
      </c>
      <c r="D903">
        <v>903</v>
      </c>
      <c r="E903" t="s">
        <v>5584</v>
      </c>
      <c r="F903" t="s">
        <v>16</v>
      </c>
      <c r="G903" t="s">
        <v>236</v>
      </c>
      <c r="H903">
        <v>165</v>
      </c>
      <c r="I903" s="1">
        <v>34797</v>
      </c>
      <c r="J903" t="s">
        <v>283</v>
      </c>
      <c r="K903" t="s">
        <v>3508</v>
      </c>
      <c r="L903" t="s">
        <v>3508</v>
      </c>
      <c r="M903">
        <v>16</v>
      </c>
      <c r="N903">
        <v>18</v>
      </c>
      <c r="O903" t="s">
        <v>5585</v>
      </c>
    </row>
    <row r="904" spans="1:15" x14ac:dyDescent="0.25">
      <c r="A904">
        <v>2233</v>
      </c>
      <c r="B904" t="s">
        <v>3109</v>
      </c>
      <c r="C904">
        <v>903</v>
      </c>
      <c r="D904">
        <v>905</v>
      </c>
      <c r="E904" t="s">
        <v>5586</v>
      </c>
      <c r="F904" t="s">
        <v>16</v>
      </c>
      <c r="G904" t="s">
        <v>236</v>
      </c>
      <c r="H904">
        <v>185</v>
      </c>
      <c r="I904" s="1">
        <v>32544</v>
      </c>
      <c r="J904" t="s">
        <v>17</v>
      </c>
      <c r="K904" t="s">
        <v>5587</v>
      </c>
      <c r="L904" t="s">
        <v>5588</v>
      </c>
      <c r="M904">
        <v>18</v>
      </c>
      <c r="N904">
        <v>18</v>
      </c>
      <c r="O904" t="s">
        <v>5589</v>
      </c>
    </row>
    <row r="905" spans="1:15" x14ac:dyDescent="0.25">
      <c r="A905">
        <v>2234</v>
      </c>
      <c r="B905" t="s">
        <v>3109</v>
      </c>
      <c r="C905">
        <v>904</v>
      </c>
      <c r="D905">
        <v>906</v>
      </c>
      <c r="E905" t="s">
        <v>5590</v>
      </c>
      <c r="F905" t="s">
        <v>16</v>
      </c>
      <c r="G905" t="s">
        <v>236</v>
      </c>
      <c r="H905">
        <v>185</v>
      </c>
      <c r="I905" s="1">
        <v>33707</v>
      </c>
      <c r="J905" t="s">
        <v>116</v>
      </c>
      <c r="K905" t="s">
        <v>106</v>
      </c>
      <c r="L905" t="s">
        <v>106</v>
      </c>
      <c r="M905">
        <v>19</v>
      </c>
      <c r="N905">
        <v>18</v>
      </c>
      <c r="O905" t="s">
        <v>5591</v>
      </c>
    </row>
    <row r="906" spans="1:15" x14ac:dyDescent="0.25">
      <c r="A906">
        <v>2235</v>
      </c>
      <c r="B906" t="s">
        <v>3109</v>
      </c>
      <c r="C906">
        <v>905</v>
      </c>
      <c r="D906">
        <v>940</v>
      </c>
      <c r="E906" t="s">
        <v>5592</v>
      </c>
      <c r="F906" t="s">
        <v>236</v>
      </c>
      <c r="G906" t="s">
        <v>236</v>
      </c>
      <c r="H906" t="s">
        <v>236</v>
      </c>
      <c r="I906" s="1">
        <v>34185</v>
      </c>
      <c r="J906" t="s">
        <v>50</v>
      </c>
      <c r="M906">
        <v>19</v>
      </c>
      <c r="N906">
        <v>18</v>
      </c>
      <c r="O906" t="s">
        <v>5593</v>
      </c>
    </row>
    <row r="907" spans="1:15" x14ac:dyDescent="0.25">
      <c r="A907">
        <v>2236</v>
      </c>
      <c r="B907" t="s">
        <v>3109</v>
      </c>
      <c r="C907">
        <v>906</v>
      </c>
      <c r="D907">
        <v>907</v>
      </c>
      <c r="E907" t="s">
        <v>5594</v>
      </c>
      <c r="F907" t="s">
        <v>16</v>
      </c>
      <c r="G907" t="s">
        <v>236</v>
      </c>
      <c r="H907" t="s">
        <v>236</v>
      </c>
      <c r="I907" s="1">
        <v>33979</v>
      </c>
      <c r="J907" t="s">
        <v>59</v>
      </c>
      <c r="M907">
        <v>19</v>
      </c>
      <c r="N907">
        <v>18</v>
      </c>
      <c r="O907" t="s">
        <v>5595</v>
      </c>
    </row>
    <row r="908" spans="1:15" x14ac:dyDescent="0.25">
      <c r="A908">
        <v>2237</v>
      </c>
      <c r="B908" t="s">
        <v>3109</v>
      </c>
      <c r="C908">
        <v>907</v>
      </c>
      <c r="D908">
        <v>922</v>
      </c>
      <c r="E908" t="s">
        <v>5596</v>
      </c>
      <c r="F908" t="s">
        <v>16</v>
      </c>
      <c r="G908" t="s">
        <v>236</v>
      </c>
      <c r="H908">
        <v>172</v>
      </c>
      <c r="I908" s="1">
        <v>32868</v>
      </c>
      <c r="J908" t="s">
        <v>366</v>
      </c>
      <c r="K908" t="s">
        <v>2062</v>
      </c>
      <c r="M908">
        <v>20</v>
      </c>
      <c r="N908">
        <v>18</v>
      </c>
      <c r="O908" t="s">
        <v>5597</v>
      </c>
    </row>
    <row r="909" spans="1:15" x14ac:dyDescent="0.25">
      <c r="A909">
        <v>2238</v>
      </c>
      <c r="B909" t="s">
        <v>3109</v>
      </c>
      <c r="C909">
        <v>908</v>
      </c>
      <c r="D909">
        <v>910</v>
      </c>
      <c r="E909" t="s">
        <v>5598</v>
      </c>
      <c r="F909" t="s">
        <v>236</v>
      </c>
      <c r="G909" t="s">
        <v>236</v>
      </c>
      <c r="H909" t="s">
        <v>236</v>
      </c>
      <c r="I909" s="1">
        <v>33649</v>
      </c>
      <c r="J909" t="s">
        <v>59</v>
      </c>
      <c r="M909">
        <v>24</v>
      </c>
      <c r="N909">
        <v>18</v>
      </c>
      <c r="O909" t="s">
        <v>5599</v>
      </c>
    </row>
    <row r="910" spans="1:15" x14ac:dyDescent="0.25">
      <c r="A910">
        <v>2239</v>
      </c>
      <c r="B910" t="s">
        <v>3109</v>
      </c>
      <c r="C910">
        <v>909</v>
      </c>
      <c r="D910">
        <v>911</v>
      </c>
      <c r="E910" t="s">
        <v>5600</v>
      </c>
      <c r="F910" t="s">
        <v>26</v>
      </c>
      <c r="G910" t="s">
        <v>236</v>
      </c>
      <c r="H910">
        <v>176</v>
      </c>
      <c r="I910" s="1">
        <v>34626</v>
      </c>
      <c r="J910" t="s">
        <v>32</v>
      </c>
      <c r="K910" t="s">
        <v>5601</v>
      </c>
      <c r="L910" t="s">
        <v>65</v>
      </c>
      <c r="M910">
        <v>25</v>
      </c>
      <c r="N910">
        <v>18</v>
      </c>
      <c r="O910" t="s">
        <v>5602</v>
      </c>
    </row>
    <row r="911" spans="1:15" x14ac:dyDescent="0.25">
      <c r="A911">
        <v>2240</v>
      </c>
      <c r="B911" t="s">
        <v>3109</v>
      </c>
      <c r="C911">
        <v>910</v>
      </c>
      <c r="D911">
        <v>871</v>
      </c>
      <c r="E911" t="s">
        <v>5603</v>
      </c>
      <c r="F911" t="s">
        <v>16</v>
      </c>
      <c r="G911" t="s">
        <v>236</v>
      </c>
      <c r="H911">
        <v>181</v>
      </c>
      <c r="I911" s="1">
        <v>32470</v>
      </c>
      <c r="J911" t="s">
        <v>306</v>
      </c>
      <c r="K911" t="s">
        <v>5604</v>
      </c>
      <c r="L911" t="s">
        <v>5605</v>
      </c>
      <c r="M911">
        <v>4</v>
      </c>
      <c r="N911">
        <v>17</v>
      </c>
      <c r="O911" t="s">
        <v>5606</v>
      </c>
    </row>
    <row r="912" spans="1:15" x14ac:dyDescent="0.25">
      <c r="A912">
        <v>2241</v>
      </c>
      <c r="B912" t="s">
        <v>3109</v>
      </c>
      <c r="C912">
        <v>911</v>
      </c>
      <c r="D912">
        <v>912</v>
      </c>
      <c r="E912" t="s">
        <v>5607</v>
      </c>
      <c r="F912" t="s">
        <v>26</v>
      </c>
      <c r="G912" t="s">
        <v>236</v>
      </c>
      <c r="H912">
        <v>150</v>
      </c>
      <c r="I912" s="1">
        <v>35972</v>
      </c>
      <c r="J912" t="s">
        <v>125</v>
      </c>
      <c r="K912" t="s">
        <v>5608</v>
      </c>
      <c r="L912" t="s">
        <v>5608</v>
      </c>
      <c r="M912">
        <v>6</v>
      </c>
      <c r="N912">
        <v>17</v>
      </c>
      <c r="O912" t="s">
        <v>5609</v>
      </c>
    </row>
    <row r="913" spans="1:15" x14ac:dyDescent="0.25">
      <c r="A913">
        <v>2242</v>
      </c>
      <c r="B913" t="s">
        <v>3109</v>
      </c>
      <c r="C913">
        <v>912</v>
      </c>
      <c r="D913">
        <v>931</v>
      </c>
      <c r="E913" t="s">
        <v>5610</v>
      </c>
      <c r="F913" t="s">
        <v>236</v>
      </c>
      <c r="G913" t="s">
        <v>236</v>
      </c>
      <c r="H913" t="s">
        <v>236</v>
      </c>
      <c r="I913" s="1">
        <v>33098</v>
      </c>
      <c r="J913" t="s">
        <v>27</v>
      </c>
      <c r="M913">
        <v>7</v>
      </c>
      <c r="N913">
        <v>17</v>
      </c>
      <c r="O913" t="s">
        <v>5611</v>
      </c>
    </row>
    <row r="914" spans="1:15" x14ac:dyDescent="0.25">
      <c r="A914">
        <v>2243</v>
      </c>
      <c r="B914" t="s">
        <v>3109</v>
      </c>
      <c r="C914">
        <v>913</v>
      </c>
      <c r="D914">
        <v>913</v>
      </c>
      <c r="E914" t="s">
        <v>5612</v>
      </c>
      <c r="F914" t="s">
        <v>16</v>
      </c>
      <c r="G914" t="s">
        <v>236</v>
      </c>
      <c r="H914" t="s">
        <v>236</v>
      </c>
      <c r="I914" s="1">
        <v>35038</v>
      </c>
      <c r="J914" t="s">
        <v>886</v>
      </c>
      <c r="M914">
        <v>8</v>
      </c>
      <c r="N914">
        <v>17</v>
      </c>
      <c r="O914" t="s">
        <v>5613</v>
      </c>
    </row>
    <row r="915" spans="1:15" x14ac:dyDescent="0.25">
      <c r="A915">
        <v>2244</v>
      </c>
      <c r="B915" t="s">
        <v>3109</v>
      </c>
      <c r="C915">
        <v>914</v>
      </c>
      <c r="D915">
        <v>914</v>
      </c>
      <c r="E915" t="s">
        <v>5614</v>
      </c>
      <c r="F915" t="s">
        <v>26</v>
      </c>
      <c r="G915" t="s">
        <v>236</v>
      </c>
      <c r="H915">
        <v>143</v>
      </c>
      <c r="I915" s="1">
        <v>36269</v>
      </c>
      <c r="J915" t="s">
        <v>125</v>
      </c>
      <c r="K915" t="s">
        <v>5615</v>
      </c>
      <c r="M915">
        <v>10</v>
      </c>
      <c r="N915">
        <v>17</v>
      </c>
      <c r="O915" t="s">
        <v>5616</v>
      </c>
    </row>
    <row r="916" spans="1:15" x14ac:dyDescent="0.25">
      <c r="A916">
        <v>2245</v>
      </c>
      <c r="B916" t="s">
        <v>3109</v>
      </c>
      <c r="C916">
        <v>915</v>
      </c>
      <c r="D916">
        <v>916</v>
      </c>
      <c r="E916" t="s">
        <v>5617</v>
      </c>
      <c r="F916" t="s">
        <v>16</v>
      </c>
      <c r="G916" t="s">
        <v>236</v>
      </c>
      <c r="H916">
        <v>150</v>
      </c>
      <c r="I916" s="1">
        <v>34337</v>
      </c>
      <c r="J916" t="s">
        <v>125</v>
      </c>
      <c r="K916" t="s">
        <v>401</v>
      </c>
      <c r="L916" t="s">
        <v>5618</v>
      </c>
      <c r="M916">
        <v>10</v>
      </c>
      <c r="N916">
        <v>17</v>
      </c>
      <c r="O916" t="s">
        <v>5619</v>
      </c>
    </row>
    <row r="917" spans="1:15" x14ac:dyDescent="0.25">
      <c r="A917">
        <v>2246</v>
      </c>
      <c r="B917" t="s">
        <v>3109</v>
      </c>
      <c r="C917">
        <v>916</v>
      </c>
      <c r="D917">
        <v>917</v>
      </c>
      <c r="E917" t="s">
        <v>5620</v>
      </c>
      <c r="F917" t="s">
        <v>16</v>
      </c>
      <c r="G917" t="s">
        <v>236</v>
      </c>
      <c r="H917">
        <v>188</v>
      </c>
      <c r="I917" s="1">
        <v>33800</v>
      </c>
      <c r="J917" t="s">
        <v>17</v>
      </c>
      <c r="K917" t="s">
        <v>412</v>
      </c>
      <c r="L917" t="s">
        <v>412</v>
      </c>
      <c r="M917">
        <v>14</v>
      </c>
      <c r="N917">
        <v>17</v>
      </c>
      <c r="O917" t="s">
        <v>5621</v>
      </c>
    </row>
    <row r="918" spans="1:15" x14ac:dyDescent="0.25">
      <c r="A918">
        <v>2247</v>
      </c>
      <c r="B918" t="s">
        <v>3109</v>
      </c>
      <c r="C918">
        <v>917</v>
      </c>
      <c r="D918">
        <v>919</v>
      </c>
      <c r="E918" t="s">
        <v>5622</v>
      </c>
      <c r="F918" t="s">
        <v>236</v>
      </c>
      <c r="G918" t="s">
        <v>236</v>
      </c>
      <c r="H918">
        <v>194</v>
      </c>
      <c r="I918" s="1">
        <v>32756</v>
      </c>
      <c r="J918" t="s">
        <v>125</v>
      </c>
      <c r="K918" t="s">
        <v>5623</v>
      </c>
      <c r="M918">
        <v>14</v>
      </c>
      <c r="N918">
        <v>17</v>
      </c>
      <c r="O918" t="s">
        <v>5624</v>
      </c>
    </row>
    <row r="919" spans="1:15" x14ac:dyDescent="0.25">
      <c r="A919">
        <v>2248</v>
      </c>
      <c r="B919" t="s">
        <v>3109</v>
      </c>
      <c r="C919">
        <v>918</v>
      </c>
      <c r="D919">
        <v>920</v>
      </c>
      <c r="E919" t="s">
        <v>5625</v>
      </c>
      <c r="F919" t="s">
        <v>236</v>
      </c>
      <c r="G919" t="s">
        <v>236</v>
      </c>
      <c r="H919" t="s">
        <v>236</v>
      </c>
      <c r="I919" s="1">
        <v>35040</v>
      </c>
      <c r="J919" t="s">
        <v>50</v>
      </c>
      <c r="M919">
        <v>15</v>
      </c>
      <c r="N919">
        <v>17</v>
      </c>
      <c r="O919" t="s">
        <v>5626</v>
      </c>
    </row>
    <row r="920" spans="1:15" x14ac:dyDescent="0.25">
      <c r="A920">
        <v>2249</v>
      </c>
      <c r="B920" t="s">
        <v>3109</v>
      </c>
      <c r="C920">
        <v>919</v>
      </c>
      <c r="D920">
        <v>918</v>
      </c>
      <c r="E920" t="s">
        <v>5627</v>
      </c>
      <c r="F920" t="s">
        <v>16</v>
      </c>
      <c r="G920" t="s">
        <v>236</v>
      </c>
      <c r="H920">
        <v>194</v>
      </c>
      <c r="I920" s="1">
        <v>33757</v>
      </c>
      <c r="J920" t="s">
        <v>886</v>
      </c>
      <c r="K920" t="s">
        <v>3475</v>
      </c>
      <c r="M920">
        <v>15</v>
      </c>
      <c r="N920">
        <v>17</v>
      </c>
      <c r="O920" t="s">
        <v>5628</v>
      </c>
    </row>
    <row r="921" spans="1:15" x14ac:dyDescent="0.25">
      <c r="A921">
        <v>2250</v>
      </c>
      <c r="B921" t="s">
        <v>3109</v>
      </c>
      <c r="C921">
        <v>920</v>
      </c>
      <c r="D921">
        <v>921</v>
      </c>
      <c r="E921" t="s">
        <v>5629</v>
      </c>
      <c r="F921" t="s">
        <v>16</v>
      </c>
      <c r="G921" t="s">
        <v>236</v>
      </c>
      <c r="H921">
        <v>179</v>
      </c>
      <c r="I921" s="1">
        <v>34932</v>
      </c>
      <c r="J921" t="s">
        <v>46</v>
      </c>
      <c r="K921" t="s">
        <v>140</v>
      </c>
      <c r="L921" t="s">
        <v>140</v>
      </c>
      <c r="M921">
        <v>17</v>
      </c>
      <c r="N921">
        <v>17</v>
      </c>
      <c r="O921" t="s">
        <v>5630</v>
      </c>
    </row>
    <row r="922" spans="1:15" x14ac:dyDescent="0.25">
      <c r="A922">
        <v>2251</v>
      </c>
      <c r="B922" t="s">
        <v>3109</v>
      </c>
      <c r="C922">
        <v>921</v>
      </c>
      <c r="D922">
        <v>939</v>
      </c>
      <c r="E922" t="s">
        <v>5631</v>
      </c>
      <c r="F922" t="s">
        <v>26</v>
      </c>
      <c r="G922" t="s">
        <v>236</v>
      </c>
      <c r="H922">
        <v>190</v>
      </c>
      <c r="I922" s="1">
        <v>33866</v>
      </c>
      <c r="J922" t="s">
        <v>17</v>
      </c>
      <c r="K922" t="s">
        <v>996</v>
      </c>
      <c r="L922" t="s">
        <v>4971</v>
      </c>
      <c r="M922">
        <v>19</v>
      </c>
      <c r="N922">
        <v>17</v>
      </c>
      <c r="O922" t="s">
        <v>5632</v>
      </c>
    </row>
    <row r="923" spans="1:15" x14ac:dyDescent="0.25">
      <c r="A923">
        <v>2252</v>
      </c>
      <c r="B923" t="s">
        <v>3109</v>
      </c>
      <c r="C923">
        <v>922</v>
      </c>
      <c r="D923">
        <v>924</v>
      </c>
      <c r="E923" t="s">
        <v>5633</v>
      </c>
      <c r="F923" t="s">
        <v>16</v>
      </c>
      <c r="G923" t="s">
        <v>236</v>
      </c>
      <c r="H923">
        <v>165</v>
      </c>
      <c r="I923" s="1">
        <v>33086</v>
      </c>
      <c r="J923" t="s">
        <v>54</v>
      </c>
      <c r="K923" t="s">
        <v>122</v>
      </c>
      <c r="L923" t="s">
        <v>122</v>
      </c>
      <c r="M923">
        <v>21</v>
      </c>
      <c r="N923">
        <v>17</v>
      </c>
      <c r="O923" t="s">
        <v>5634</v>
      </c>
    </row>
    <row r="924" spans="1:15" x14ac:dyDescent="0.25">
      <c r="A924">
        <v>2253</v>
      </c>
      <c r="B924" t="s">
        <v>3109</v>
      </c>
      <c r="C924">
        <v>923</v>
      </c>
      <c r="D924">
        <v>923</v>
      </c>
      <c r="E924" t="s">
        <v>5635</v>
      </c>
      <c r="F924" t="s">
        <v>16</v>
      </c>
      <c r="G924" t="s">
        <v>236</v>
      </c>
      <c r="H924">
        <v>181</v>
      </c>
      <c r="I924" s="1">
        <v>33734</v>
      </c>
      <c r="J924" t="s">
        <v>634</v>
      </c>
      <c r="K924" t="s">
        <v>5636</v>
      </c>
      <c r="L924" t="s">
        <v>5637</v>
      </c>
      <c r="M924">
        <v>21</v>
      </c>
      <c r="N924">
        <v>17</v>
      </c>
      <c r="O924" t="s">
        <v>5638</v>
      </c>
    </row>
    <row r="925" spans="1:15" x14ac:dyDescent="0.25">
      <c r="A925">
        <v>2254</v>
      </c>
      <c r="B925" t="s">
        <v>3109</v>
      </c>
      <c r="C925">
        <v>924</v>
      </c>
      <c r="D925">
        <v>925</v>
      </c>
      <c r="E925" t="s">
        <v>5639</v>
      </c>
      <c r="F925" t="s">
        <v>236</v>
      </c>
      <c r="G925" t="s">
        <v>236</v>
      </c>
      <c r="H925" t="s">
        <v>236</v>
      </c>
      <c r="I925" s="1">
        <v>34862</v>
      </c>
      <c r="J925" t="s">
        <v>522</v>
      </c>
      <c r="M925">
        <v>25</v>
      </c>
      <c r="N925">
        <v>17</v>
      </c>
      <c r="O925" t="s">
        <v>5640</v>
      </c>
    </row>
    <row r="926" spans="1:15" x14ac:dyDescent="0.25">
      <c r="A926">
        <v>2255</v>
      </c>
      <c r="B926" t="s">
        <v>3109</v>
      </c>
      <c r="C926">
        <v>925</v>
      </c>
      <c r="D926">
        <v>926</v>
      </c>
      <c r="E926" t="s">
        <v>5641</v>
      </c>
      <c r="F926" t="s">
        <v>16</v>
      </c>
      <c r="G926" t="s">
        <v>236</v>
      </c>
      <c r="H926">
        <v>165</v>
      </c>
      <c r="I926" s="1">
        <v>35593</v>
      </c>
      <c r="J926" t="s">
        <v>331</v>
      </c>
      <c r="K926" t="s">
        <v>333</v>
      </c>
      <c r="M926">
        <v>29</v>
      </c>
      <c r="N926">
        <v>17</v>
      </c>
      <c r="O926" t="s">
        <v>5642</v>
      </c>
    </row>
    <row r="927" spans="1:15" x14ac:dyDescent="0.25">
      <c r="A927">
        <v>2256</v>
      </c>
      <c r="B927" t="s">
        <v>3109</v>
      </c>
      <c r="C927">
        <v>926</v>
      </c>
      <c r="D927">
        <v>927</v>
      </c>
      <c r="E927" t="s">
        <v>5643</v>
      </c>
      <c r="F927" t="s">
        <v>16</v>
      </c>
      <c r="G927" t="s">
        <v>236</v>
      </c>
      <c r="H927">
        <v>180</v>
      </c>
      <c r="I927" s="1">
        <v>30239</v>
      </c>
      <c r="J927" t="s">
        <v>17</v>
      </c>
      <c r="K927" t="s">
        <v>5644</v>
      </c>
      <c r="L927" t="s">
        <v>5644</v>
      </c>
      <c r="M927">
        <v>3</v>
      </c>
      <c r="N927">
        <v>16</v>
      </c>
      <c r="O927" t="s">
        <v>5645</v>
      </c>
    </row>
    <row r="928" spans="1:15" x14ac:dyDescent="0.25">
      <c r="A928">
        <v>2257</v>
      </c>
      <c r="B928" t="s">
        <v>3109</v>
      </c>
      <c r="C928">
        <v>927</v>
      </c>
      <c r="D928">
        <v>929</v>
      </c>
      <c r="E928" t="s">
        <v>5646</v>
      </c>
      <c r="F928" t="s">
        <v>16</v>
      </c>
      <c r="G928" t="s">
        <v>236</v>
      </c>
      <c r="H928">
        <v>172</v>
      </c>
      <c r="I928" s="1">
        <v>32475</v>
      </c>
      <c r="J928" t="s">
        <v>340</v>
      </c>
      <c r="K928" t="s">
        <v>3770</v>
      </c>
      <c r="L928" t="s">
        <v>3770</v>
      </c>
      <c r="M928">
        <v>4</v>
      </c>
      <c r="N928">
        <v>16</v>
      </c>
      <c r="O928" t="s">
        <v>5647</v>
      </c>
    </row>
    <row r="929" spans="1:15" x14ac:dyDescent="0.25">
      <c r="A929">
        <v>2258</v>
      </c>
      <c r="B929" t="s">
        <v>3109</v>
      </c>
      <c r="C929">
        <v>928</v>
      </c>
      <c r="D929">
        <v>928</v>
      </c>
      <c r="E929" t="s">
        <v>5648</v>
      </c>
      <c r="F929" t="s">
        <v>16</v>
      </c>
      <c r="G929" t="s">
        <v>236</v>
      </c>
      <c r="H929" t="s">
        <v>236</v>
      </c>
      <c r="I929" s="1">
        <v>34462</v>
      </c>
      <c r="J929" t="s">
        <v>129</v>
      </c>
      <c r="K929" t="s">
        <v>5649</v>
      </c>
      <c r="M929">
        <v>5</v>
      </c>
      <c r="N929">
        <v>16</v>
      </c>
      <c r="O929" t="s">
        <v>5650</v>
      </c>
    </row>
    <row r="930" spans="1:15" x14ac:dyDescent="0.25">
      <c r="A930">
        <v>2259</v>
      </c>
      <c r="B930" t="s">
        <v>3109</v>
      </c>
      <c r="C930">
        <v>929</v>
      </c>
      <c r="D930">
        <v>930</v>
      </c>
      <c r="E930" t="s">
        <v>5651</v>
      </c>
      <c r="F930" t="s">
        <v>16</v>
      </c>
      <c r="G930" t="s">
        <v>236</v>
      </c>
      <c r="H930">
        <v>181</v>
      </c>
      <c r="I930" s="1">
        <v>34286</v>
      </c>
      <c r="J930" t="s">
        <v>149</v>
      </c>
      <c r="M930">
        <v>6</v>
      </c>
      <c r="N930">
        <v>16</v>
      </c>
      <c r="O930" t="s">
        <v>5652</v>
      </c>
    </row>
    <row r="931" spans="1:15" x14ac:dyDescent="0.25">
      <c r="A931">
        <v>2260</v>
      </c>
      <c r="B931" t="s">
        <v>3109</v>
      </c>
      <c r="C931">
        <v>930</v>
      </c>
      <c r="D931">
        <v>1124</v>
      </c>
      <c r="E931" t="s">
        <v>5653</v>
      </c>
      <c r="F931" t="s">
        <v>236</v>
      </c>
      <c r="G931" t="s">
        <v>236</v>
      </c>
      <c r="H931" t="s">
        <v>236</v>
      </c>
      <c r="I931" s="1">
        <v>36095</v>
      </c>
      <c r="J931" t="s">
        <v>719</v>
      </c>
      <c r="M931">
        <v>6</v>
      </c>
      <c r="N931">
        <v>16</v>
      </c>
      <c r="O931" t="s">
        <v>5654</v>
      </c>
    </row>
    <row r="932" spans="1:15" x14ac:dyDescent="0.25">
      <c r="A932">
        <v>2261</v>
      </c>
      <c r="B932" t="s">
        <v>3109</v>
      </c>
      <c r="C932">
        <v>931</v>
      </c>
      <c r="D932">
        <v>932</v>
      </c>
      <c r="E932" t="s">
        <v>5655</v>
      </c>
      <c r="F932" t="s">
        <v>16</v>
      </c>
      <c r="G932" t="s">
        <v>236</v>
      </c>
      <c r="H932">
        <v>165</v>
      </c>
      <c r="I932" s="1">
        <v>34558</v>
      </c>
      <c r="J932" t="s">
        <v>5656</v>
      </c>
      <c r="K932" t="s">
        <v>5657</v>
      </c>
      <c r="L932" t="s">
        <v>5658</v>
      </c>
      <c r="M932">
        <v>7</v>
      </c>
      <c r="N932">
        <v>16</v>
      </c>
      <c r="O932" t="s">
        <v>5659</v>
      </c>
    </row>
    <row r="933" spans="1:15" x14ac:dyDescent="0.25">
      <c r="A933">
        <v>2262</v>
      </c>
      <c r="B933" t="s">
        <v>3109</v>
      </c>
      <c r="C933">
        <v>932</v>
      </c>
      <c r="D933">
        <v>915</v>
      </c>
      <c r="E933" t="s">
        <v>5660</v>
      </c>
      <c r="F933" t="s">
        <v>236</v>
      </c>
      <c r="G933" t="s">
        <v>236</v>
      </c>
      <c r="H933" t="s">
        <v>236</v>
      </c>
      <c r="I933" s="1">
        <v>33115</v>
      </c>
      <c r="J933" t="s">
        <v>105</v>
      </c>
      <c r="M933">
        <v>9</v>
      </c>
      <c r="N933">
        <v>16</v>
      </c>
      <c r="O933" t="s">
        <v>5661</v>
      </c>
    </row>
    <row r="934" spans="1:15" x14ac:dyDescent="0.25">
      <c r="A934">
        <v>2263</v>
      </c>
      <c r="B934" t="s">
        <v>3109</v>
      </c>
      <c r="C934">
        <v>933</v>
      </c>
      <c r="D934">
        <v>933</v>
      </c>
      <c r="E934" t="s">
        <v>5662</v>
      </c>
      <c r="F934" t="s">
        <v>26</v>
      </c>
      <c r="G934" t="s">
        <v>236</v>
      </c>
      <c r="H934">
        <v>146</v>
      </c>
      <c r="I934" s="1">
        <v>34915</v>
      </c>
      <c r="J934" t="s">
        <v>327</v>
      </c>
      <c r="K934" t="s">
        <v>5663</v>
      </c>
      <c r="L934" t="s">
        <v>328</v>
      </c>
      <c r="M934">
        <v>12</v>
      </c>
      <c r="N934">
        <v>16</v>
      </c>
      <c r="O934" t="s">
        <v>5664</v>
      </c>
    </row>
    <row r="935" spans="1:15" x14ac:dyDescent="0.25">
      <c r="A935">
        <v>2264</v>
      </c>
      <c r="B935" t="s">
        <v>3109</v>
      </c>
      <c r="C935">
        <v>934</v>
      </c>
      <c r="D935">
        <v>934</v>
      </c>
      <c r="E935" t="s">
        <v>5665</v>
      </c>
      <c r="F935" t="s">
        <v>236</v>
      </c>
      <c r="G935" t="s">
        <v>236</v>
      </c>
      <c r="H935" t="s">
        <v>236</v>
      </c>
      <c r="I935" s="1">
        <v>35219</v>
      </c>
      <c r="J935" t="s">
        <v>54</v>
      </c>
      <c r="M935">
        <v>12</v>
      </c>
      <c r="N935">
        <v>16</v>
      </c>
      <c r="O935" t="s">
        <v>5666</v>
      </c>
    </row>
    <row r="936" spans="1:15" x14ac:dyDescent="0.25">
      <c r="A936">
        <v>2265</v>
      </c>
      <c r="B936" t="s">
        <v>3109</v>
      </c>
      <c r="C936">
        <v>934</v>
      </c>
      <c r="D936">
        <v>934</v>
      </c>
      <c r="E936" t="s">
        <v>5667</v>
      </c>
      <c r="F936" t="s">
        <v>236</v>
      </c>
      <c r="G936" t="s">
        <v>236</v>
      </c>
      <c r="H936" t="s">
        <v>236</v>
      </c>
      <c r="I936" s="1">
        <v>32627</v>
      </c>
      <c r="J936" t="s">
        <v>125</v>
      </c>
      <c r="M936">
        <v>12</v>
      </c>
      <c r="N936">
        <v>16</v>
      </c>
      <c r="O936" t="s">
        <v>5668</v>
      </c>
    </row>
    <row r="937" spans="1:15" x14ac:dyDescent="0.25">
      <c r="A937">
        <v>2266</v>
      </c>
      <c r="B937" t="s">
        <v>3109</v>
      </c>
      <c r="C937">
        <v>936</v>
      </c>
      <c r="D937">
        <v>850</v>
      </c>
      <c r="E937" t="s">
        <v>5669</v>
      </c>
      <c r="F937" t="s">
        <v>236</v>
      </c>
      <c r="G937" t="s">
        <v>236</v>
      </c>
      <c r="H937" t="s">
        <v>236</v>
      </c>
      <c r="I937" s="1">
        <v>31819</v>
      </c>
      <c r="J937" t="s">
        <v>125</v>
      </c>
      <c r="M937">
        <v>14</v>
      </c>
      <c r="N937">
        <v>16</v>
      </c>
      <c r="O937" t="s">
        <v>5670</v>
      </c>
    </row>
    <row r="938" spans="1:15" x14ac:dyDescent="0.25">
      <c r="A938">
        <v>2267</v>
      </c>
      <c r="B938" t="s">
        <v>3109</v>
      </c>
      <c r="C938">
        <v>937</v>
      </c>
      <c r="D938">
        <v>936</v>
      </c>
      <c r="E938" t="s">
        <v>5671</v>
      </c>
      <c r="F938" t="s">
        <v>26</v>
      </c>
      <c r="G938" t="s">
        <v>236</v>
      </c>
      <c r="H938">
        <v>170</v>
      </c>
      <c r="I938" s="1">
        <v>35515</v>
      </c>
      <c r="J938" t="s">
        <v>709</v>
      </c>
      <c r="K938" t="s">
        <v>5672</v>
      </c>
      <c r="L938" t="s">
        <v>5673</v>
      </c>
      <c r="M938">
        <v>15</v>
      </c>
      <c r="N938">
        <v>16</v>
      </c>
      <c r="O938" t="s">
        <v>5674</v>
      </c>
    </row>
    <row r="939" spans="1:15" x14ac:dyDescent="0.25">
      <c r="A939">
        <v>2268</v>
      </c>
      <c r="B939" t="s">
        <v>3109</v>
      </c>
      <c r="C939">
        <v>938</v>
      </c>
      <c r="D939">
        <v>937</v>
      </c>
      <c r="E939" t="s">
        <v>5675</v>
      </c>
      <c r="F939" t="s">
        <v>16</v>
      </c>
      <c r="G939" t="s">
        <v>236</v>
      </c>
      <c r="H939" t="s">
        <v>236</v>
      </c>
      <c r="I939" s="1">
        <v>34933</v>
      </c>
      <c r="J939" t="s">
        <v>125</v>
      </c>
      <c r="M939">
        <v>16</v>
      </c>
      <c r="N939">
        <v>16</v>
      </c>
      <c r="O939" t="s">
        <v>5676</v>
      </c>
    </row>
    <row r="940" spans="1:15" x14ac:dyDescent="0.25">
      <c r="A940">
        <v>2269</v>
      </c>
      <c r="B940" t="s">
        <v>3109</v>
      </c>
      <c r="C940">
        <v>939</v>
      </c>
      <c r="D940">
        <v>938</v>
      </c>
      <c r="E940" t="s">
        <v>5677</v>
      </c>
      <c r="F940" t="s">
        <v>236</v>
      </c>
      <c r="G940" t="s">
        <v>236</v>
      </c>
      <c r="H940" t="s">
        <v>236</v>
      </c>
      <c r="I940" s="1">
        <v>32773</v>
      </c>
      <c r="J940" t="s">
        <v>125</v>
      </c>
      <c r="M940">
        <v>17</v>
      </c>
      <c r="N940">
        <v>16</v>
      </c>
      <c r="O940" t="s">
        <v>5678</v>
      </c>
    </row>
    <row r="941" spans="1:15" x14ac:dyDescent="0.25">
      <c r="A941">
        <v>2270</v>
      </c>
      <c r="B941" t="s">
        <v>3109</v>
      </c>
      <c r="C941">
        <v>940</v>
      </c>
      <c r="D941">
        <v>941</v>
      </c>
      <c r="E941" t="s">
        <v>5679</v>
      </c>
      <c r="F941" t="s">
        <v>26</v>
      </c>
      <c r="G941" t="s">
        <v>236</v>
      </c>
      <c r="H941">
        <v>176</v>
      </c>
      <c r="I941" s="1">
        <v>34236</v>
      </c>
      <c r="J941" t="s">
        <v>46</v>
      </c>
      <c r="K941" t="s">
        <v>5680</v>
      </c>
      <c r="L941" t="s">
        <v>5680</v>
      </c>
      <c r="M941">
        <v>20</v>
      </c>
      <c r="N941">
        <v>16</v>
      </c>
      <c r="O941" t="s">
        <v>5681</v>
      </c>
    </row>
    <row r="942" spans="1:15" x14ac:dyDescent="0.25">
      <c r="A942">
        <v>2271</v>
      </c>
      <c r="B942" t="s">
        <v>3109</v>
      </c>
      <c r="C942">
        <v>941</v>
      </c>
      <c r="D942">
        <v>942</v>
      </c>
      <c r="E942" t="s">
        <v>5682</v>
      </c>
      <c r="F942" t="s">
        <v>236</v>
      </c>
      <c r="G942" t="s">
        <v>236</v>
      </c>
      <c r="H942" t="s">
        <v>236</v>
      </c>
      <c r="I942" s="1">
        <v>34347</v>
      </c>
      <c r="J942" t="s">
        <v>697</v>
      </c>
      <c r="M942">
        <v>21</v>
      </c>
      <c r="N942">
        <v>16</v>
      </c>
      <c r="O942" t="s">
        <v>5683</v>
      </c>
    </row>
    <row r="943" spans="1:15" x14ac:dyDescent="0.25">
      <c r="A943">
        <v>2272</v>
      </c>
      <c r="B943" t="s">
        <v>3109</v>
      </c>
      <c r="C943">
        <v>942</v>
      </c>
      <c r="D943">
        <v>909</v>
      </c>
      <c r="E943" t="s">
        <v>5684</v>
      </c>
      <c r="F943" t="s">
        <v>16</v>
      </c>
      <c r="G943" t="s">
        <v>236</v>
      </c>
      <c r="H943">
        <v>194</v>
      </c>
      <c r="I943" s="1">
        <v>35004</v>
      </c>
      <c r="J943" t="s">
        <v>22</v>
      </c>
      <c r="K943" t="s">
        <v>5685</v>
      </c>
      <c r="L943" t="s">
        <v>5686</v>
      </c>
      <c r="M943">
        <v>21</v>
      </c>
      <c r="N943">
        <v>16</v>
      </c>
      <c r="O943" t="s">
        <v>5687</v>
      </c>
    </row>
    <row r="944" spans="1:15" x14ac:dyDescent="0.25">
      <c r="A944">
        <v>2273</v>
      </c>
      <c r="B944" t="s">
        <v>3109</v>
      </c>
      <c r="C944">
        <v>943</v>
      </c>
      <c r="D944">
        <v>943</v>
      </c>
      <c r="E944" t="s">
        <v>5688</v>
      </c>
      <c r="F944" t="s">
        <v>16</v>
      </c>
      <c r="G944" t="s">
        <v>236</v>
      </c>
      <c r="H944">
        <v>154</v>
      </c>
      <c r="I944" s="1">
        <v>31242</v>
      </c>
      <c r="J944" t="s">
        <v>50</v>
      </c>
      <c r="K944" t="s">
        <v>5689</v>
      </c>
      <c r="M944">
        <v>23</v>
      </c>
      <c r="N944">
        <v>16</v>
      </c>
      <c r="O944" t="s">
        <v>5690</v>
      </c>
    </row>
    <row r="945" spans="1:15" x14ac:dyDescent="0.25">
      <c r="A945">
        <v>2274</v>
      </c>
      <c r="B945" t="s">
        <v>3109</v>
      </c>
      <c r="C945">
        <v>943</v>
      </c>
      <c r="D945">
        <v>966</v>
      </c>
      <c r="E945" t="s">
        <v>5691</v>
      </c>
      <c r="F945" t="s">
        <v>236</v>
      </c>
      <c r="G945" t="s">
        <v>236</v>
      </c>
      <c r="H945" t="s">
        <v>236</v>
      </c>
      <c r="I945" s="1">
        <v>33780</v>
      </c>
      <c r="J945" t="s">
        <v>27</v>
      </c>
      <c r="M945">
        <v>23</v>
      </c>
      <c r="N945">
        <v>16</v>
      </c>
      <c r="O945" t="s">
        <v>5692</v>
      </c>
    </row>
    <row r="946" spans="1:15" x14ac:dyDescent="0.25">
      <c r="A946">
        <v>2275</v>
      </c>
      <c r="B946" t="s">
        <v>3109</v>
      </c>
      <c r="C946">
        <v>945</v>
      </c>
      <c r="D946">
        <v>944</v>
      </c>
      <c r="E946" t="s">
        <v>5693</v>
      </c>
      <c r="F946" t="s">
        <v>16</v>
      </c>
      <c r="G946" t="s">
        <v>236</v>
      </c>
      <c r="H946">
        <v>168</v>
      </c>
      <c r="I946" s="1">
        <v>35202</v>
      </c>
      <c r="J946" t="s">
        <v>42</v>
      </c>
      <c r="K946" t="s">
        <v>4694</v>
      </c>
      <c r="L946" t="s">
        <v>4694</v>
      </c>
      <c r="M946">
        <v>25</v>
      </c>
      <c r="N946">
        <v>16</v>
      </c>
      <c r="O946" t="s">
        <v>5694</v>
      </c>
    </row>
    <row r="947" spans="1:15" x14ac:dyDescent="0.25">
      <c r="A947">
        <v>2276</v>
      </c>
      <c r="B947" t="s">
        <v>3109</v>
      </c>
      <c r="C947">
        <v>946</v>
      </c>
      <c r="D947">
        <v>945</v>
      </c>
      <c r="E947" t="s">
        <v>5695</v>
      </c>
      <c r="F947" t="s">
        <v>16</v>
      </c>
      <c r="G947" t="s">
        <v>236</v>
      </c>
      <c r="H947">
        <v>141</v>
      </c>
      <c r="I947" s="1">
        <v>35552</v>
      </c>
      <c r="J947" t="s">
        <v>32</v>
      </c>
      <c r="K947" t="s">
        <v>3182</v>
      </c>
      <c r="L947" t="s">
        <v>3840</v>
      </c>
      <c r="M947">
        <v>26</v>
      </c>
      <c r="N947">
        <v>16</v>
      </c>
      <c r="O947" t="s">
        <v>5696</v>
      </c>
    </row>
    <row r="948" spans="1:15" x14ac:dyDescent="0.25">
      <c r="A948">
        <v>2277</v>
      </c>
      <c r="B948" t="s">
        <v>3109</v>
      </c>
      <c r="C948">
        <v>947</v>
      </c>
      <c r="D948">
        <v>946</v>
      </c>
      <c r="E948" t="s">
        <v>5697</v>
      </c>
      <c r="F948" t="s">
        <v>16</v>
      </c>
      <c r="G948" t="s">
        <v>236</v>
      </c>
      <c r="H948">
        <v>187</v>
      </c>
      <c r="I948" s="1">
        <v>34168</v>
      </c>
      <c r="J948" t="s">
        <v>54</v>
      </c>
      <c r="K948" t="s">
        <v>5698</v>
      </c>
      <c r="L948" t="s">
        <v>5560</v>
      </c>
      <c r="M948">
        <v>5</v>
      </c>
      <c r="N948">
        <v>15</v>
      </c>
      <c r="O948" t="s">
        <v>5699</v>
      </c>
    </row>
    <row r="949" spans="1:15" x14ac:dyDescent="0.25">
      <c r="A949">
        <v>2278</v>
      </c>
      <c r="B949" t="s">
        <v>3109</v>
      </c>
      <c r="C949">
        <v>948</v>
      </c>
      <c r="D949">
        <v>947</v>
      </c>
      <c r="E949" t="s">
        <v>5700</v>
      </c>
      <c r="F949" t="s">
        <v>236</v>
      </c>
      <c r="G949" t="s">
        <v>236</v>
      </c>
      <c r="H949" t="s">
        <v>236</v>
      </c>
      <c r="I949" s="1">
        <v>32533</v>
      </c>
      <c r="J949" t="s">
        <v>5701</v>
      </c>
      <c r="M949">
        <v>6</v>
      </c>
      <c r="N949">
        <v>15</v>
      </c>
      <c r="O949" t="s">
        <v>5702</v>
      </c>
    </row>
    <row r="950" spans="1:15" x14ac:dyDescent="0.25">
      <c r="A950">
        <v>2279</v>
      </c>
      <c r="B950" t="s">
        <v>3109</v>
      </c>
      <c r="C950">
        <v>949</v>
      </c>
      <c r="D950">
        <v>949</v>
      </c>
      <c r="E950" t="s">
        <v>5703</v>
      </c>
      <c r="F950" t="s">
        <v>26</v>
      </c>
      <c r="G950" t="s">
        <v>236</v>
      </c>
      <c r="H950" t="s">
        <v>236</v>
      </c>
      <c r="I950" s="1">
        <v>35888</v>
      </c>
      <c r="J950" t="s">
        <v>327</v>
      </c>
      <c r="K950" t="s">
        <v>5704</v>
      </c>
      <c r="M950">
        <v>6</v>
      </c>
      <c r="N950">
        <v>15</v>
      </c>
      <c r="O950" t="s">
        <v>5705</v>
      </c>
    </row>
    <row r="951" spans="1:15" x14ac:dyDescent="0.25">
      <c r="A951">
        <v>2280</v>
      </c>
      <c r="B951" t="s">
        <v>3109</v>
      </c>
      <c r="C951">
        <v>950</v>
      </c>
      <c r="D951">
        <v>950</v>
      </c>
      <c r="E951" t="s">
        <v>5706</v>
      </c>
      <c r="F951" t="s">
        <v>16</v>
      </c>
      <c r="G951" t="s">
        <v>236</v>
      </c>
      <c r="H951">
        <v>163</v>
      </c>
      <c r="I951" s="1">
        <v>34219</v>
      </c>
      <c r="J951" t="s">
        <v>190</v>
      </c>
      <c r="K951" t="s">
        <v>657</v>
      </c>
      <c r="L951" t="s">
        <v>192</v>
      </c>
      <c r="M951">
        <v>7</v>
      </c>
      <c r="N951">
        <v>15</v>
      </c>
      <c r="O951" t="s">
        <v>5707</v>
      </c>
    </row>
    <row r="952" spans="1:15" x14ac:dyDescent="0.25">
      <c r="A952">
        <v>2281</v>
      </c>
      <c r="B952" t="s">
        <v>3109</v>
      </c>
      <c r="C952">
        <v>951</v>
      </c>
      <c r="D952">
        <v>948</v>
      </c>
      <c r="E952" t="s">
        <v>5708</v>
      </c>
      <c r="F952" t="s">
        <v>236</v>
      </c>
      <c r="G952" t="s">
        <v>236</v>
      </c>
      <c r="H952" t="s">
        <v>236</v>
      </c>
      <c r="I952" s="1">
        <v>32189</v>
      </c>
      <c r="J952" t="s">
        <v>54</v>
      </c>
      <c r="L952" t="s">
        <v>5560</v>
      </c>
      <c r="M952">
        <v>7</v>
      </c>
      <c r="N952">
        <v>15</v>
      </c>
      <c r="O952" t="s">
        <v>5709</v>
      </c>
    </row>
    <row r="953" spans="1:15" x14ac:dyDescent="0.25">
      <c r="A953">
        <v>2282</v>
      </c>
      <c r="B953" t="s">
        <v>3109</v>
      </c>
      <c r="C953">
        <v>952</v>
      </c>
      <c r="D953">
        <v>951</v>
      </c>
      <c r="E953" t="s">
        <v>5710</v>
      </c>
      <c r="F953" t="s">
        <v>26</v>
      </c>
      <c r="G953" t="s">
        <v>236</v>
      </c>
      <c r="H953">
        <v>165</v>
      </c>
      <c r="I953" s="1">
        <v>33535</v>
      </c>
      <c r="J953" t="s">
        <v>466</v>
      </c>
      <c r="K953" t="s">
        <v>349</v>
      </c>
      <c r="L953" t="s">
        <v>5711</v>
      </c>
      <c r="M953">
        <v>7</v>
      </c>
      <c r="N953">
        <v>15</v>
      </c>
      <c r="O953" t="s">
        <v>5712</v>
      </c>
    </row>
    <row r="954" spans="1:15" x14ac:dyDescent="0.25">
      <c r="A954">
        <v>2283</v>
      </c>
      <c r="B954" t="s">
        <v>3109</v>
      </c>
      <c r="C954">
        <v>953</v>
      </c>
      <c r="D954">
        <v>952</v>
      </c>
      <c r="E954" t="s">
        <v>5713</v>
      </c>
      <c r="F954" t="s">
        <v>236</v>
      </c>
      <c r="G954" t="s">
        <v>236</v>
      </c>
      <c r="H954" t="s">
        <v>236</v>
      </c>
      <c r="I954" s="1">
        <v>31656</v>
      </c>
      <c r="J954" t="s">
        <v>17</v>
      </c>
      <c r="L954" t="s">
        <v>5658</v>
      </c>
      <c r="M954">
        <v>9</v>
      </c>
      <c r="N954">
        <v>15</v>
      </c>
      <c r="O954" t="s">
        <v>5714</v>
      </c>
    </row>
    <row r="955" spans="1:15" x14ac:dyDescent="0.25">
      <c r="A955">
        <v>2284</v>
      </c>
      <c r="B955" t="s">
        <v>3109</v>
      </c>
      <c r="C955">
        <v>954</v>
      </c>
      <c r="D955">
        <v>953</v>
      </c>
      <c r="E955" t="s">
        <v>5715</v>
      </c>
      <c r="F955" t="s">
        <v>16</v>
      </c>
      <c r="G955" t="s">
        <v>236</v>
      </c>
      <c r="H955">
        <v>159</v>
      </c>
      <c r="I955" s="1">
        <v>35501</v>
      </c>
      <c r="J955" t="s">
        <v>116</v>
      </c>
      <c r="K955" t="s">
        <v>5716</v>
      </c>
      <c r="L955" t="s">
        <v>5717</v>
      </c>
      <c r="M955">
        <v>10</v>
      </c>
      <c r="N955">
        <v>15</v>
      </c>
      <c r="O955" t="s">
        <v>5718</v>
      </c>
    </row>
    <row r="956" spans="1:15" x14ac:dyDescent="0.25">
      <c r="A956">
        <v>2285</v>
      </c>
      <c r="B956" t="s">
        <v>3109</v>
      </c>
      <c r="C956">
        <v>955</v>
      </c>
      <c r="D956">
        <v>954</v>
      </c>
      <c r="E956" t="s">
        <v>5719</v>
      </c>
      <c r="F956" t="s">
        <v>16</v>
      </c>
      <c r="G956" t="s">
        <v>236</v>
      </c>
      <c r="H956">
        <v>165</v>
      </c>
      <c r="I956" s="1">
        <v>36780</v>
      </c>
      <c r="J956" t="s">
        <v>125</v>
      </c>
      <c r="K956" t="s">
        <v>5720</v>
      </c>
      <c r="L956" t="s">
        <v>5721</v>
      </c>
      <c r="M956">
        <v>11</v>
      </c>
      <c r="N956">
        <v>15</v>
      </c>
      <c r="O956" t="s">
        <v>5722</v>
      </c>
    </row>
    <row r="957" spans="1:15" x14ac:dyDescent="0.25">
      <c r="A957">
        <v>2286</v>
      </c>
      <c r="B957" t="s">
        <v>3109</v>
      </c>
      <c r="C957">
        <v>956</v>
      </c>
      <c r="D957">
        <v>956</v>
      </c>
      <c r="E957" t="s">
        <v>5723</v>
      </c>
      <c r="F957" t="s">
        <v>16</v>
      </c>
      <c r="G957" t="s">
        <v>236</v>
      </c>
      <c r="H957">
        <v>176</v>
      </c>
      <c r="I957" s="1">
        <v>34208</v>
      </c>
      <c r="J957" t="s">
        <v>22</v>
      </c>
      <c r="K957" t="s">
        <v>5724</v>
      </c>
      <c r="L957" t="s">
        <v>1869</v>
      </c>
      <c r="M957">
        <v>13</v>
      </c>
      <c r="N957">
        <v>15</v>
      </c>
      <c r="O957" t="s">
        <v>5725</v>
      </c>
    </row>
    <row r="958" spans="1:15" x14ac:dyDescent="0.25">
      <c r="A958">
        <v>2287</v>
      </c>
      <c r="B958" t="s">
        <v>3109</v>
      </c>
      <c r="C958">
        <v>957</v>
      </c>
      <c r="D958">
        <v>955</v>
      </c>
      <c r="E958" t="s">
        <v>5726</v>
      </c>
      <c r="F958" t="s">
        <v>16</v>
      </c>
      <c r="G958" t="s">
        <v>236</v>
      </c>
      <c r="H958">
        <v>177</v>
      </c>
      <c r="I958" s="1">
        <v>31499</v>
      </c>
      <c r="J958" t="s">
        <v>54</v>
      </c>
      <c r="M958">
        <v>13</v>
      </c>
      <c r="N958">
        <v>15</v>
      </c>
      <c r="O958" t="s">
        <v>5727</v>
      </c>
    </row>
    <row r="959" spans="1:15" x14ac:dyDescent="0.25">
      <c r="A959">
        <v>2288</v>
      </c>
      <c r="B959" t="s">
        <v>3109</v>
      </c>
      <c r="C959">
        <v>958</v>
      </c>
      <c r="D959">
        <v>957</v>
      </c>
      <c r="E959" t="s">
        <v>5728</v>
      </c>
      <c r="F959" t="s">
        <v>16</v>
      </c>
      <c r="G959" t="s">
        <v>236</v>
      </c>
      <c r="H959">
        <v>165</v>
      </c>
      <c r="I959" s="1">
        <v>34308</v>
      </c>
      <c r="J959" t="s">
        <v>255</v>
      </c>
      <c r="K959" t="s">
        <v>5729</v>
      </c>
      <c r="L959" t="s">
        <v>5730</v>
      </c>
      <c r="M959">
        <v>13</v>
      </c>
      <c r="N959">
        <v>15</v>
      </c>
      <c r="O959" t="s">
        <v>5731</v>
      </c>
    </row>
    <row r="960" spans="1:15" x14ac:dyDescent="0.25">
      <c r="A960">
        <v>2289</v>
      </c>
      <c r="B960" t="s">
        <v>3109</v>
      </c>
      <c r="C960">
        <v>959</v>
      </c>
      <c r="D960">
        <v>958</v>
      </c>
      <c r="E960" t="s">
        <v>5732</v>
      </c>
      <c r="F960" t="s">
        <v>16</v>
      </c>
      <c r="G960" t="s">
        <v>236</v>
      </c>
      <c r="H960">
        <v>170</v>
      </c>
      <c r="I960" s="1">
        <v>33647</v>
      </c>
      <c r="J960" t="s">
        <v>17</v>
      </c>
      <c r="K960" t="s">
        <v>953</v>
      </c>
      <c r="L960" t="s">
        <v>5733</v>
      </c>
      <c r="M960">
        <v>14</v>
      </c>
      <c r="N960">
        <v>15</v>
      </c>
      <c r="O960" t="s">
        <v>5734</v>
      </c>
    </row>
    <row r="961" spans="1:15" x14ac:dyDescent="0.25">
      <c r="A961">
        <v>2290</v>
      </c>
      <c r="B961" t="s">
        <v>3109</v>
      </c>
      <c r="C961">
        <v>960</v>
      </c>
      <c r="D961">
        <v>959</v>
      </c>
      <c r="E961" t="s">
        <v>5735</v>
      </c>
      <c r="F961" t="s">
        <v>16</v>
      </c>
      <c r="G961" t="s">
        <v>236</v>
      </c>
      <c r="H961">
        <v>176</v>
      </c>
      <c r="I961" s="1">
        <v>33363</v>
      </c>
      <c r="J961" t="s">
        <v>116</v>
      </c>
      <c r="K961" t="s">
        <v>117</v>
      </c>
      <c r="L961" t="s">
        <v>166</v>
      </c>
      <c r="M961">
        <v>15</v>
      </c>
      <c r="N961">
        <v>15</v>
      </c>
      <c r="O961" t="s">
        <v>5736</v>
      </c>
    </row>
    <row r="962" spans="1:15" x14ac:dyDescent="0.25">
      <c r="A962">
        <v>2291</v>
      </c>
      <c r="B962" t="s">
        <v>3109</v>
      </c>
      <c r="C962">
        <v>961</v>
      </c>
      <c r="D962">
        <v>960</v>
      </c>
      <c r="E962" t="s">
        <v>5737</v>
      </c>
      <c r="F962" t="s">
        <v>236</v>
      </c>
      <c r="G962" t="s">
        <v>236</v>
      </c>
      <c r="H962" t="s">
        <v>236</v>
      </c>
      <c r="I962" s="1">
        <v>31630</v>
      </c>
      <c r="J962" t="s">
        <v>190</v>
      </c>
      <c r="M962">
        <v>16</v>
      </c>
      <c r="N962">
        <v>15</v>
      </c>
      <c r="O962" t="s">
        <v>5738</v>
      </c>
    </row>
    <row r="963" spans="1:15" x14ac:dyDescent="0.25">
      <c r="A963">
        <v>2292</v>
      </c>
      <c r="B963" t="s">
        <v>3109</v>
      </c>
      <c r="C963">
        <v>962</v>
      </c>
      <c r="D963">
        <v>962</v>
      </c>
      <c r="E963" t="s">
        <v>5739</v>
      </c>
      <c r="F963" t="s">
        <v>16</v>
      </c>
      <c r="G963" t="s">
        <v>236</v>
      </c>
      <c r="H963">
        <v>148</v>
      </c>
      <c r="I963" s="1">
        <v>34084</v>
      </c>
      <c r="J963" t="s">
        <v>340</v>
      </c>
      <c r="K963" t="s">
        <v>5740</v>
      </c>
      <c r="L963" t="s">
        <v>3609</v>
      </c>
      <c r="M963">
        <v>17</v>
      </c>
      <c r="N963">
        <v>15</v>
      </c>
      <c r="O963" t="s">
        <v>5741</v>
      </c>
    </row>
    <row r="964" spans="1:15" x14ac:dyDescent="0.25">
      <c r="A964">
        <v>2293</v>
      </c>
      <c r="B964" t="s">
        <v>3109</v>
      </c>
      <c r="C964">
        <v>963</v>
      </c>
      <c r="D964">
        <v>963</v>
      </c>
      <c r="E964" t="s">
        <v>5742</v>
      </c>
      <c r="F964" t="s">
        <v>236</v>
      </c>
      <c r="G964" t="s">
        <v>236</v>
      </c>
      <c r="H964" t="s">
        <v>236</v>
      </c>
      <c r="I964" s="1">
        <v>33722</v>
      </c>
      <c r="J964" t="s">
        <v>385</v>
      </c>
      <c r="M964">
        <v>19</v>
      </c>
      <c r="N964">
        <v>15</v>
      </c>
      <c r="O964" t="s">
        <v>5743</v>
      </c>
    </row>
    <row r="965" spans="1:15" x14ac:dyDescent="0.25">
      <c r="A965">
        <v>2294</v>
      </c>
      <c r="B965" t="s">
        <v>3109</v>
      </c>
      <c r="C965">
        <v>964</v>
      </c>
      <c r="D965">
        <v>964</v>
      </c>
      <c r="E965" t="s">
        <v>5744</v>
      </c>
      <c r="F965" t="s">
        <v>236</v>
      </c>
      <c r="G965" t="s">
        <v>236</v>
      </c>
      <c r="H965" t="s">
        <v>236</v>
      </c>
      <c r="I965" s="1">
        <v>34671</v>
      </c>
      <c r="J965" t="s">
        <v>886</v>
      </c>
      <c r="M965">
        <v>20</v>
      </c>
      <c r="N965">
        <v>15</v>
      </c>
      <c r="O965" t="s">
        <v>5745</v>
      </c>
    </row>
    <row r="966" spans="1:15" x14ac:dyDescent="0.25">
      <c r="A966">
        <v>2295</v>
      </c>
      <c r="B966" t="s">
        <v>3109</v>
      </c>
      <c r="C966">
        <v>965</v>
      </c>
      <c r="D966">
        <v>965</v>
      </c>
      <c r="E966" t="s">
        <v>5746</v>
      </c>
      <c r="F966" t="s">
        <v>236</v>
      </c>
      <c r="G966" t="s">
        <v>236</v>
      </c>
      <c r="H966" t="s">
        <v>236</v>
      </c>
      <c r="I966" s="1">
        <v>35171</v>
      </c>
      <c r="J966" t="s">
        <v>522</v>
      </c>
      <c r="M966">
        <v>22</v>
      </c>
      <c r="N966">
        <v>15</v>
      </c>
      <c r="O966" t="s">
        <v>5747</v>
      </c>
    </row>
    <row r="967" spans="1:15" x14ac:dyDescent="0.25">
      <c r="A967">
        <v>2296</v>
      </c>
      <c r="B967" t="s">
        <v>3109</v>
      </c>
      <c r="C967">
        <v>966</v>
      </c>
      <c r="D967">
        <v>967</v>
      </c>
      <c r="E967" t="s">
        <v>5748</v>
      </c>
      <c r="F967" t="s">
        <v>16</v>
      </c>
      <c r="G967" t="s">
        <v>236</v>
      </c>
      <c r="H967">
        <v>187</v>
      </c>
      <c r="I967" s="1">
        <v>30455</v>
      </c>
      <c r="J967" t="s">
        <v>85</v>
      </c>
      <c r="K967" t="s">
        <v>4758</v>
      </c>
      <c r="L967" t="s">
        <v>5749</v>
      </c>
      <c r="M967">
        <v>37</v>
      </c>
      <c r="N967">
        <v>15</v>
      </c>
      <c r="O967" t="s">
        <v>5750</v>
      </c>
    </row>
    <row r="968" spans="1:15" x14ac:dyDescent="0.25">
      <c r="A968">
        <v>2297</v>
      </c>
      <c r="B968" t="s">
        <v>3109</v>
      </c>
      <c r="C968">
        <v>967</v>
      </c>
      <c r="D968">
        <v>968</v>
      </c>
      <c r="E968" t="s">
        <v>5751</v>
      </c>
      <c r="F968" t="s">
        <v>236</v>
      </c>
      <c r="G968" t="s">
        <v>236</v>
      </c>
      <c r="H968" t="s">
        <v>236</v>
      </c>
      <c r="I968" s="1">
        <v>33813</v>
      </c>
      <c r="J968" t="s">
        <v>32</v>
      </c>
      <c r="M968">
        <v>5</v>
      </c>
      <c r="N968">
        <v>14</v>
      </c>
      <c r="O968" t="s">
        <v>5752</v>
      </c>
    </row>
    <row r="969" spans="1:15" x14ac:dyDescent="0.25">
      <c r="A969">
        <v>2298</v>
      </c>
      <c r="B969" t="s">
        <v>3109</v>
      </c>
      <c r="C969">
        <v>968</v>
      </c>
      <c r="D969">
        <v>969</v>
      </c>
      <c r="E969" t="s">
        <v>5753</v>
      </c>
      <c r="F969" t="s">
        <v>26</v>
      </c>
      <c r="G969" t="s">
        <v>236</v>
      </c>
      <c r="H969">
        <v>158</v>
      </c>
      <c r="I969" s="1">
        <v>31551</v>
      </c>
      <c r="J969" t="s">
        <v>17</v>
      </c>
      <c r="K969" t="s">
        <v>5754</v>
      </c>
      <c r="L969" t="s">
        <v>5755</v>
      </c>
      <c r="M969">
        <v>7</v>
      </c>
      <c r="N969">
        <v>14</v>
      </c>
      <c r="O969" t="s">
        <v>5756</v>
      </c>
    </row>
    <row r="970" spans="1:15" x14ac:dyDescent="0.25">
      <c r="A970">
        <v>2299</v>
      </c>
      <c r="B970" t="s">
        <v>3109</v>
      </c>
      <c r="C970">
        <v>969</v>
      </c>
      <c r="D970">
        <v>970</v>
      </c>
      <c r="E970" t="s">
        <v>5757</v>
      </c>
      <c r="F970" t="s">
        <v>16</v>
      </c>
      <c r="G970" t="s">
        <v>236</v>
      </c>
      <c r="H970">
        <v>168</v>
      </c>
      <c r="I970" s="1">
        <v>35266</v>
      </c>
      <c r="J970" t="s">
        <v>283</v>
      </c>
      <c r="K970" t="s">
        <v>285</v>
      </c>
      <c r="L970" t="s">
        <v>3508</v>
      </c>
      <c r="M970">
        <v>10</v>
      </c>
      <c r="N970">
        <v>14</v>
      </c>
      <c r="O970" t="s">
        <v>5758</v>
      </c>
    </row>
    <row r="971" spans="1:15" x14ac:dyDescent="0.25">
      <c r="A971">
        <v>2300</v>
      </c>
      <c r="B971" t="s">
        <v>3109</v>
      </c>
      <c r="C971">
        <v>970</v>
      </c>
      <c r="D971">
        <v>971</v>
      </c>
      <c r="E971" t="s">
        <v>5759</v>
      </c>
      <c r="F971" t="s">
        <v>16</v>
      </c>
      <c r="G971" t="s">
        <v>236</v>
      </c>
      <c r="H971" t="s">
        <v>236</v>
      </c>
      <c r="I971" s="1">
        <v>35613</v>
      </c>
      <c r="J971" t="s">
        <v>190</v>
      </c>
      <c r="K971" t="s">
        <v>4832</v>
      </c>
      <c r="M971">
        <v>11</v>
      </c>
      <c r="N971">
        <v>14</v>
      </c>
      <c r="O971" t="s">
        <v>5760</v>
      </c>
    </row>
    <row r="972" spans="1:15" x14ac:dyDescent="0.25">
      <c r="A972">
        <v>2301</v>
      </c>
      <c r="B972" t="s">
        <v>3109</v>
      </c>
      <c r="C972">
        <v>971</v>
      </c>
      <c r="D972">
        <v>974</v>
      </c>
      <c r="E972" t="s">
        <v>5761</v>
      </c>
      <c r="F972" t="s">
        <v>16</v>
      </c>
      <c r="G972" t="s">
        <v>236</v>
      </c>
      <c r="H972">
        <v>165</v>
      </c>
      <c r="I972" s="1">
        <v>33948</v>
      </c>
      <c r="J972" t="s">
        <v>125</v>
      </c>
      <c r="K972" t="s">
        <v>5762</v>
      </c>
      <c r="L972" t="s">
        <v>5763</v>
      </c>
      <c r="M972">
        <v>13</v>
      </c>
      <c r="N972">
        <v>14</v>
      </c>
      <c r="O972" t="s">
        <v>5764</v>
      </c>
    </row>
    <row r="973" spans="1:15" x14ac:dyDescent="0.25">
      <c r="A973">
        <v>2302</v>
      </c>
      <c r="B973" t="s">
        <v>3109</v>
      </c>
      <c r="C973">
        <v>972</v>
      </c>
      <c r="D973">
        <v>973</v>
      </c>
      <c r="E973" t="s">
        <v>5765</v>
      </c>
      <c r="F973" t="s">
        <v>16</v>
      </c>
      <c r="G973" t="s">
        <v>236</v>
      </c>
      <c r="H973">
        <v>187</v>
      </c>
      <c r="I973" s="1">
        <v>35030</v>
      </c>
      <c r="J973" t="s">
        <v>195</v>
      </c>
      <c r="K973" t="s">
        <v>151</v>
      </c>
      <c r="L973" t="s">
        <v>5766</v>
      </c>
      <c r="M973">
        <v>14</v>
      </c>
      <c r="N973">
        <v>14</v>
      </c>
      <c r="O973" t="s">
        <v>5767</v>
      </c>
    </row>
    <row r="974" spans="1:15" x14ac:dyDescent="0.25">
      <c r="A974">
        <v>2303</v>
      </c>
      <c r="B974" t="s">
        <v>3109</v>
      </c>
      <c r="C974">
        <v>973</v>
      </c>
      <c r="D974">
        <v>975</v>
      </c>
      <c r="E974" t="s">
        <v>5768</v>
      </c>
      <c r="F974" t="s">
        <v>16</v>
      </c>
      <c r="G974" t="s">
        <v>236</v>
      </c>
      <c r="H974">
        <v>148</v>
      </c>
      <c r="I974" s="1">
        <v>33289</v>
      </c>
      <c r="J974" t="s">
        <v>886</v>
      </c>
      <c r="K974" t="s">
        <v>5769</v>
      </c>
      <c r="L974" t="s">
        <v>5770</v>
      </c>
      <c r="M974">
        <v>14</v>
      </c>
      <c r="N974">
        <v>14</v>
      </c>
      <c r="O974" t="s">
        <v>5771</v>
      </c>
    </row>
    <row r="975" spans="1:15" x14ac:dyDescent="0.25">
      <c r="A975">
        <v>2304</v>
      </c>
      <c r="B975" t="s">
        <v>3109</v>
      </c>
      <c r="C975">
        <v>974</v>
      </c>
      <c r="D975">
        <v>976</v>
      </c>
      <c r="E975" t="s">
        <v>5772</v>
      </c>
      <c r="F975" t="s">
        <v>16</v>
      </c>
      <c r="G975" t="s">
        <v>236</v>
      </c>
      <c r="H975" t="s">
        <v>236</v>
      </c>
      <c r="I975" s="1">
        <v>34710</v>
      </c>
      <c r="J975" t="s">
        <v>466</v>
      </c>
      <c r="K975" t="s">
        <v>5773</v>
      </c>
      <c r="M975">
        <v>16</v>
      </c>
      <c r="N975">
        <v>14</v>
      </c>
      <c r="O975" t="s">
        <v>5774</v>
      </c>
    </row>
    <row r="976" spans="1:15" x14ac:dyDescent="0.25">
      <c r="A976">
        <v>2305</v>
      </c>
      <c r="B976" t="s">
        <v>3109</v>
      </c>
      <c r="C976">
        <v>975</v>
      </c>
      <c r="D976">
        <v>977</v>
      </c>
      <c r="E976" t="s">
        <v>5775</v>
      </c>
      <c r="F976" t="s">
        <v>236</v>
      </c>
      <c r="G976" t="s">
        <v>236</v>
      </c>
      <c r="H976" t="s">
        <v>236</v>
      </c>
      <c r="I976" s="1">
        <v>35216</v>
      </c>
      <c r="J976" t="s">
        <v>105</v>
      </c>
      <c r="M976">
        <v>18</v>
      </c>
      <c r="N976">
        <v>14</v>
      </c>
      <c r="O976" t="s">
        <v>5776</v>
      </c>
    </row>
    <row r="977" spans="1:15" x14ac:dyDescent="0.25">
      <c r="A977">
        <v>2306</v>
      </c>
      <c r="B977" t="s">
        <v>3109</v>
      </c>
      <c r="C977">
        <v>976</v>
      </c>
      <c r="D977">
        <v>978</v>
      </c>
      <c r="E977" t="s">
        <v>5777</v>
      </c>
      <c r="F977" t="s">
        <v>16</v>
      </c>
      <c r="G977" t="s">
        <v>236</v>
      </c>
      <c r="H977">
        <v>154</v>
      </c>
      <c r="I977" s="1">
        <v>34366</v>
      </c>
      <c r="J977" t="s">
        <v>283</v>
      </c>
      <c r="K977" t="s">
        <v>3508</v>
      </c>
      <c r="L977" t="s">
        <v>3508</v>
      </c>
      <c r="M977">
        <v>23</v>
      </c>
      <c r="N977">
        <v>14</v>
      </c>
      <c r="O977" t="s">
        <v>5778</v>
      </c>
    </row>
    <row r="978" spans="1:15" x14ac:dyDescent="0.25">
      <c r="A978">
        <v>2307</v>
      </c>
      <c r="B978" t="s">
        <v>3109</v>
      </c>
      <c r="C978">
        <v>977</v>
      </c>
      <c r="D978">
        <v>979</v>
      </c>
      <c r="E978" t="s">
        <v>5779</v>
      </c>
      <c r="F978" t="s">
        <v>236</v>
      </c>
      <c r="G978" t="s">
        <v>236</v>
      </c>
      <c r="H978" t="s">
        <v>236</v>
      </c>
      <c r="I978" s="1">
        <v>32904</v>
      </c>
      <c r="J978" t="s">
        <v>54</v>
      </c>
      <c r="M978">
        <v>24</v>
      </c>
      <c r="N978">
        <v>14</v>
      </c>
      <c r="O978" t="s">
        <v>5780</v>
      </c>
    </row>
    <row r="979" spans="1:15" x14ac:dyDescent="0.25">
      <c r="A979">
        <v>2308</v>
      </c>
      <c r="B979" t="s">
        <v>3109</v>
      </c>
      <c r="C979">
        <v>978</v>
      </c>
      <c r="D979">
        <v>980</v>
      </c>
      <c r="E979" t="s">
        <v>5781</v>
      </c>
      <c r="F979" t="s">
        <v>16</v>
      </c>
      <c r="G979" t="s">
        <v>236</v>
      </c>
      <c r="H979">
        <v>203</v>
      </c>
      <c r="I979" s="1">
        <v>28026</v>
      </c>
      <c r="J979" t="s">
        <v>27</v>
      </c>
      <c r="K979" t="s">
        <v>5782</v>
      </c>
      <c r="L979" t="s">
        <v>5782</v>
      </c>
      <c r="M979">
        <v>1</v>
      </c>
      <c r="N979">
        <v>13</v>
      </c>
      <c r="O979" t="s">
        <v>5783</v>
      </c>
    </row>
    <row r="980" spans="1:15" x14ac:dyDescent="0.25">
      <c r="A980">
        <v>2309</v>
      </c>
      <c r="B980" t="s">
        <v>3109</v>
      </c>
      <c r="C980">
        <v>979</v>
      </c>
      <c r="D980">
        <v>981</v>
      </c>
      <c r="E980" t="s">
        <v>5784</v>
      </c>
      <c r="F980" t="s">
        <v>16</v>
      </c>
      <c r="G980" t="s">
        <v>236</v>
      </c>
      <c r="H980">
        <v>189</v>
      </c>
      <c r="I980" s="1">
        <v>31261</v>
      </c>
      <c r="J980" t="s">
        <v>93</v>
      </c>
      <c r="K980" t="s">
        <v>5785</v>
      </c>
      <c r="L980" t="s">
        <v>94</v>
      </c>
      <c r="M980">
        <v>2</v>
      </c>
      <c r="N980">
        <v>13</v>
      </c>
      <c r="O980" t="s">
        <v>5786</v>
      </c>
    </row>
    <row r="981" spans="1:15" x14ac:dyDescent="0.25">
      <c r="A981">
        <v>2310</v>
      </c>
      <c r="B981" t="s">
        <v>3109</v>
      </c>
      <c r="C981">
        <v>980</v>
      </c>
      <c r="D981">
        <v>982</v>
      </c>
      <c r="E981" t="s">
        <v>5787</v>
      </c>
      <c r="F981" t="s">
        <v>16</v>
      </c>
      <c r="G981" t="s">
        <v>236</v>
      </c>
      <c r="H981">
        <v>181</v>
      </c>
      <c r="I981" s="1">
        <v>33247</v>
      </c>
      <c r="J981" t="s">
        <v>129</v>
      </c>
      <c r="K981" t="s">
        <v>5788</v>
      </c>
      <c r="L981" t="s">
        <v>5788</v>
      </c>
      <c r="M981">
        <v>3</v>
      </c>
      <c r="N981">
        <v>13</v>
      </c>
      <c r="O981" t="s">
        <v>5789</v>
      </c>
    </row>
    <row r="982" spans="1:15" x14ac:dyDescent="0.25">
      <c r="A982">
        <v>2311</v>
      </c>
      <c r="B982" t="s">
        <v>3109</v>
      </c>
      <c r="C982">
        <v>981</v>
      </c>
      <c r="D982">
        <v>983</v>
      </c>
      <c r="E982" t="s">
        <v>5790</v>
      </c>
      <c r="F982" t="s">
        <v>236</v>
      </c>
      <c r="G982" t="s">
        <v>236</v>
      </c>
      <c r="H982" t="s">
        <v>236</v>
      </c>
      <c r="I982" s="1">
        <v>33956</v>
      </c>
      <c r="J982" t="s">
        <v>1629</v>
      </c>
      <c r="M982">
        <v>4</v>
      </c>
      <c r="N982">
        <v>13</v>
      </c>
      <c r="O982" t="s">
        <v>5791</v>
      </c>
    </row>
    <row r="983" spans="1:15" x14ac:dyDescent="0.25">
      <c r="A983">
        <v>2312</v>
      </c>
      <c r="B983" t="s">
        <v>3109</v>
      </c>
      <c r="C983">
        <v>982</v>
      </c>
      <c r="D983">
        <v>984</v>
      </c>
      <c r="E983" t="s">
        <v>5792</v>
      </c>
      <c r="F983" t="s">
        <v>16</v>
      </c>
      <c r="G983" t="s">
        <v>236</v>
      </c>
      <c r="H983">
        <v>180</v>
      </c>
      <c r="I983" s="1">
        <v>34211</v>
      </c>
      <c r="J983" t="s">
        <v>2015</v>
      </c>
      <c r="K983" t="s">
        <v>3873</v>
      </c>
      <c r="L983" t="s">
        <v>3511</v>
      </c>
      <c r="M983">
        <v>5</v>
      </c>
      <c r="N983">
        <v>13</v>
      </c>
      <c r="O983" t="s">
        <v>5793</v>
      </c>
    </row>
    <row r="984" spans="1:15" x14ac:dyDescent="0.25">
      <c r="A984">
        <v>2313</v>
      </c>
      <c r="B984" t="s">
        <v>3109</v>
      </c>
      <c r="C984">
        <v>982</v>
      </c>
      <c r="D984">
        <v>984</v>
      </c>
      <c r="E984" t="s">
        <v>5794</v>
      </c>
      <c r="F984" t="s">
        <v>16</v>
      </c>
      <c r="G984" t="s">
        <v>236</v>
      </c>
      <c r="H984">
        <v>210</v>
      </c>
      <c r="I984" s="1">
        <v>35088</v>
      </c>
      <c r="J984" t="s">
        <v>17</v>
      </c>
      <c r="K984" t="s">
        <v>5795</v>
      </c>
      <c r="M984">
        <v>5</v>
      </c>
      <c r="N984">
        <v>13</v>
      </c>
      <c r="O984" t="s">
        <v>5796</v>
      </c>
    </row>
    <row r="985" spans="1:15" x14ac:dyDescent="0.25">
      <c r="A985">
        <v>2314</v>
      </c>
      <c r="B985" t="s">
        <v>3109</v>
      </c>
      <c r="C985">
        <v>984</v>
      </c>
      <c r="D985">
        <v>986</v>
      </c>
      <c r="E985" t="s">
        <v>5797</v>
      </c>
      <c r="F985" t="s">
        <v>236</v>
      </c>
      <c r="G985" t="s">
        <v>236</v>
      </c>
      <c r="H985" t="s">
        <v>236</v>
      </c>
      <c r="I985" s="1">
        <v>34586</v>
      </c>
      <c r="J985" t="s">
        <v>603</v>
      </c>
      <c r="M985">
        <v>6</v>
      </c>
      <c r="N985">
        <v>13</v>
      </c>
      <c r="O985" t="s">
        <v>5798</v>
      </c>
    </row>
    <row r="986" spans="1:15" x14ac:dyDescent="0.25">
      <c r="A986">
        <v>2315</v>
      </c>
      <c r="B986" t="s">
        <v>3109</v>
      </c>
      <c r="C986">
        <v>985</v>
      </c>
      <c r="D986">
        <v>988</v>
      </c>
      <c r="E986" t="s">
        <v>5799</v>
      </c>
      <c r="F986" t="s">
        <v>26</v>
      </c>
      <c r="G986" t="s">
        <v>236</v>
      </c>
      <c r="H986">
        <v>165</v>
      </c>
      <c r="I986" s="1">
        <v>36132</v>
      </c>
      <c r="J986" t="s">
        <v>50</v>
      </c>
      <c r="K986" t="s">
        <v>5800</v>
      </c>
      <c r="L986" t="s">
        <v>5800</v>
      </c>
      <c r="M986">
        <v>6</v>
      </c>
      <c r="N986">
        <v>13</v>
      </c>
      <c r="O986" t="s">
        <v>5801</v>
      </c>
    </row>
    <row r="987" spans="1:15" x14ac:dyDescent="0.25">
      <c r="A987">
        <v>2316</v>
      </c>
      <c r="B987" t="s">
        <v>3109</v>
      </c>
      <c r="C987">
        <v>986</v>
      </c>
      <c r="D987">
        <v>986</v>
      </c>
      <c r="E987" t="s">
        <v>5802</v>
      </c>
      <c r="F987" t="s">
        <v>16</v>
      </c>
      <c r="G987" t="s">
        <v>236</v>
      </c>
      <c r="H987" t="s">
        <v>236</v>
      </c>
      <c r="I987" s="1">
        <v>34625</v>
      </c>
      <c r="J987" t="s">
        <v>125</v>
      </c>
      <c r="K987" t="s">
        <v>5803</v>
      </c>
      <c r="M987">
        <v>7</v>
      </c>
      <c r="N987">
        <v>13</v>
      </c>
      <c r="O987" t="s">
        <v>5804</v>
      </c>
    </row>
    <row r="988" spans="1:15" x14ac:dyDescent="0.25">
      <c r="A988">
        <v>2317</v>
      </c>
      <c r="B988" t="s">
        <v>3109</v>
      </c>
      <c r="C988">
        <v>987</v>
      </c>
      <c r="D988">
        <v>989</v>
      </c>
      <c r="E988" t="s">
        <v>5805</v>
      </c>
      <c r="F988" t="s">
        <v>26</v>
      </c>
      <c r="G988" t="s">
        <v>236</v>
      </c>
      <c r="H988">
        <v>176</v>
      </c>
      <c r="I988" s="1">
        <v>35685</v>
      </c>
      <c r="J988" t="s">
        <v>283</v>
      </c>
      <c r="K988" t="s">
        <v>5806</v>
      </c>
      <c r="L988" t="s">
        <v>4822</v>
      </c>
      <c r="M988">
        <v>8</v>
      </c>
      <c r="N988">
        <v>13</v>
      </c>
      <c r="O988" t="s">
        <v>5807</v>
      </c>
    </row>
    <row r="989" spans="1:15" x14ac:dyDescent="0.25">
      <c r="A989">
        <v>2318</v>
      </c>
      <c r="B989" t="s">
        <v>3109</v>
      </c>
      <c r="C989">
        <v>988</v>
      </c>
      <c r="D989">
        <v>990</v>
      </c>
      <c r="E989" t="s">
        <v>5808</v>
      </c>
      <c r="F989" t="s">
        <v>26</v>
      </c>
      <c r="G989" t="s">
        <v>236</v>
      </c>
      <c r="H989" t="s">
        <v>236</v>
      </c>
      <c r="I989" s="1">
        <v>34611</v>
      </c>
      <c r="J989" t="s">
        <v>116</v>
      </c>
      <c r="M989">
        <v>9</v>
      </c>
      <c r="N989">
        <v>13</v>
      </c>
      <c r="O989" t="s">
        <v>5809</v>
      </c>
    </row>
    <row r="990" spans="1:15" x14ac:dyDescent="0.25">
      <c r="A990">
        <v>2319</v>
      </c>
      <c r="B990" t="s">
        <v>3109</v>
      </c>
      <c r="C990">
        <v>989</v>
      </c>
      <c r="D990">
        <v>991</v>
      </c>
      <c r="E990" t="s">
        <v>5810</v>
      </c>
      <c r="F990" t="s">
        <v>26</v>
      </c>
      <c r="G990" t="s">
        <v>236</v>
      </c>
      <c r="H990">
        <v>190</v>
      </c>
      <c r="I990" s="1">
        <v>35494</v>
      </c>
      <c r="J990" t="s">
        <v>1629</v>
      </c>
      <c r="K990" t="s">
        <v>5385</v>
      </c>
      <c r="L990" t="s">
        <v>5385</v>
      </c>
      <c r="M990">
        <v>9</v>
      </c>
      <c r="N990">
        <v>13</v>
      </c>
      <c r="O990" t="s">
        <v>5811</v>
      </c>
    </row>
    <row r="991" spans="1:15" x14ac:dyDescent="0.25">
      <c r="A991">
        <v>2320</v>
      </c>
      <c r="B991" t="s">
        <v>3109</v>
      </c>
      <c r="C991">
        <v>990</v>
      </c>
      <c r="D991">
        <v>992</v>
      </c>
      <c r="E991" t="s">
        <v>5812</v>
      </c>
      <c r="F991" t="s">
        <v>16</v>
      </c>
      <c r="G991" t="s">
        <v>236</v>
      </c>
      <c r="H991">
        <v>185</v>
      </c>
      <c r="I991" s="1">
        <v>32881</v>
      </c>
      <c r="J991" t="s">
        <v>105</v>
      </c>
      <c r="K991" t="s">
        <v>953</v>
      </c>
      <c r="L991" t="s">
        <v>3719</v>
      </c>
      <c r="M991">
        <v>9</v>
      </c>
      <c r="N991">
        <v>13</v>
      </c>
      <c r="O991" t="s">
        <v>5813</v>
      </c>
    </row>
    <row r="992" spans="1:15" x14ac:dyDescent="0.25">
      <c r="A992">
        <v>2321</v>
      </c>
      <c r="B992" t="s">
        <v>3109</v>
      </c>
      <c r="C992">
        <v>991</v>
      </c>
      <c r="D992">
        <v>993</v>
      </c>
      <c r="E992" t="s">
        <v>5814</v>
      </c>
      <c r="F992" t="s">
        <v>16</v>
      </c>
      <c r="G992" t="s">
        <v>236</v>
      </c>
      <c r="H992">
        <v>185</v>
      </c>
      <c r="I992" s="1">
        <v>32605</v>
      </c>
      <c r="J992" t="s">
        <v>466</v>
      </c>
      <c r="K992" t="s">
        <v>5815</v>
      </c>
      <c r="L992" t="s">
        <v>5816</v>
      </c>
      <c r="M992">
        <v>10</v>
      </c>
      <c r="N992">
        <v>13</v>
      </c>
      <c r="O992" t="s">
        <v>5817</v>
      </c>
    </row>
    <row r="993" spans="1:15" x14ac:dyDescent="0.25">
      <c r="A993">
        <v>2322</v>
      </c>
      <c r="B993" t="s">
        <v>3109</v>
      </c>
      <c r="C993">
        <v>992</v>
      </c>
      <c r="D993">
        <v>994</v>
      </c>
      <c r="E993" t="s">
        <v>5818</v>
      </c>
      <c r="F993" t="s">
        <v>236</v>
      </c>
      <c r="G993" t="s">
        <v>236</v>
      </c>
      <c r="H993" t="s">
        <v>236</v>
      </c>
      <c r="I993" s="1">
        <v>33596</v>
      </c>
      <c r="J993" t="s">
        <v>50</v>
      </c>
      <c r="M993">
        <v>11</v>
      </c>
      <c r="N993">
        <v>13</v>
      </c>
      <c r="O993" t="s">
        <v>5819</v>
      </c>
    </row>
    <row r="994" spans="1:15" x14ac:dyDescent="0.25">
      <c r="A994">
        <v>2323</v>
      </c>
      <c r="B994" t="s">
        <v>3109</v>
      </c>
      <c r="C994">
        <v>993</v>
      </c>
      <c r="D994">
        <v>972</v>
      </c>
      <c r="E994" t="s">
        <v>5820</v>
      </c>
      <c r="F994" t="s">
        <v>16</v>
      </c>
      <c r="G994" t="s">
        <v>236</v>
      </c>
      <c r="H994">
        <v>192</v>
      </c>
      <c r="I994" s="1">
        <v>31051</v>
      </c>
      <c r="J994" t="s">
        <v>340</v>
      </c>
      <c r="K994" t="s">
        <v>5821</v>
      </c>
      <c r="L994" t="s">
        <v>5821</v>
      </c>
      <c r="M994">
        <v>11</v>
      </c>
      <c r="N994">
        <v>13</v>
      </c>
      <c r="O994" t="s">
        <v>5822</v>
      </c>
    </row>
    <row r="995" spans="1:15" x14ac:dyDescent="0.25">
      <c r="A995">
        <v>2324</v>
      </c>
      <c r="B995" t="s">
        <v>3109</v>
      </c>
      <c r="C995">
        <v>994</v>
      </c>
      <c r="D995">
        <v>996</v>
      </c>
      <c r="E995" t="s">
        <v>5823</v>
      </c>
      <c r="F995" t="s">
        <v>236</v>
      </c>
      <c r="G995" t="s">
        <v>236</v>
      </c>
      <c r="H995" t="s">
        <v>236</v>
      </c>
      <c r="I995" s="1">
        <v>33568</v>
      </c>
      <c r="J995" t="s">
        <v>125</v>
      </c>
      <c r="M995">
        <v>12</v>
      </c>
      <c r="N995">
        <v>13</v>
      </c>
      <c r="O995" t="s">
        <v>5824</v>
      </c>
    </row>
    <row r="996" spans="1:15" x14ac:dyDescent="0.25">
      <c r="A996">
        <v>2325</v>
      </c>
      <c r="B996" t="s">
        <v>3109</v>
      </c>
      <c r="C996">
        <v>995</v>
      </c>
      <c r="D996">
        <v>995</v>
      </c>
      <c r="E996" t="s">
        <v>5825</v>
      </c>
      <c r="F996" t="s">
        <v>236</v>
      </c>
      <c r="G996" t="s">
        <v>236</v>
      </c>
      <c r="H996" t="s">
        <v>236</v>
      </c>
      <c r="I996" s="1">
        <v>33330</v>
      </c>
      <c r="J996" t="s">
        <v>85</v>
      </c>
      <c r="M996">
        <v>12</v>
      </c>
      <c r="N996">
        <v>13</v>
      </c>
      <c r="O996" t="s">
        <v>5826</v>
      </c>
    </row>
    <row r="997" spans="1:15" x14ac:dyDescent="0.25">
      <c r="A997">
        <v>2326</v>
      </c>
      <c r="B997" t="s">
        <v>3109</v>
      </c>
      <c r="C997">
        <v>996</v>
      </c>
      <c r="D997">
        <v>1014</v>
      </c>
      <c r="E997" t="s">
        <v>5827</v>
      </c>
      <c r="F997" t="s">
        <v>236</v>
      </c>
      <c r="G997" t="s">
        <v>236</v>
      </c>
      <c r="H997" t="s">
        <v>236</v>
      </c>
      <c r="I997" s="1">
        <v>34163</v>
      </c>
      <c r="J997" t="s">
        <v>466</v>
      </c>
      <c r="M997">
        <v>14</v>
      </c>
      <c r="N997">
        <v>13</v>
      </c>
      <c r="O997" t="s">
        <v>5828</v>
      </c>
    </row>
    <row r="998" spans="1:15" x14ac:dyDescent="0.25">
      <c r="A998">
        <v>2327</v>
      </c>
      <c r="B998" t="s">
        <v>3109</v>
      </c>
      <c r="C998">
        <v>997</v>
      </c>
      <c r="D998">
        <v>997</v>
      </c>
      <c r="E998" t="s">
        <v>5829</v>
      </c>
      <c r="F998" t="s">
        <v>236</v>
      </c>
      <c r="G998" t="s">
        <v>236</v>
      </c>
      <c r="H998" t="s">
        <v>236</v>
      </c>
      <c r="I998" s="1">
        <v>35875</v>
      </c>
      <c r="J998" t="s">
        <v>50</v>
      </c>
      <c r="M998">
        <v>15</v>
      </c>
      <c r="N998">
        <v>13</v>
      </c>
      <c r="O998" t="s">
        <v>5830</v>
      </c>
    </row>
    <row r="999" spans="1:15" x14ac:dyDescent="0.25">
      <c r="A999">
        <v>2328</v>
      </c>
      <c r="B999" t="s">
        <v>3109</v>
      </c>
      <c r="C999">
        <v>998</v>
      </c>
      <c r="D999">
        <v>998</v>
      </c>
      <c r="E999" t="s">
        <v>5831</v>
      </c>
      <c r="F999" t="s">
        <v>16</v>
      </c>
      <c r="G999" t="s">
        <v>236</v>
      </c>
      <c r="H999">
        <v>192</v>
      </c>
      <c r="I999" s="1">
        <v>31929</v>
      </c>
      <c r="J999" t="s">
        <v>93</v>
      </c>
      <c r="K999" t="s">
        <v>5832</v>
      </c>
      <c r="L999" t="s">
        <v>5833</v>
      </c>
      <c r="M999">
        <v>15</v>
      </c>
      <c r="N999">
        <v>13</v>
      </c>
      <c r="O999" t="s">
        <v>5834</v>
      </c>
    </row>
    <row r="1000" spans="1:15" x14ac:dyDescent="0.25">
      <c r="A1000">
        <v>2329</v>
      </c>
      <c r="B1000" t="s">
        <v>3109</v>
      </c>
      <c r="C1000">
        <v>999</v>
      </c>
      <c r="D1000">
        <v>999</v>
      </c>
      <c r="E1000" t="s">
        <v>5835</v>
      </c>
      <c r="F1000" t="s">
        <v>236</v>
      </c>
      <c r="G1000" t="s">
        <v>236</v>
      </c>
      <c r="H1000" t="s">
        <v>236</v>
      </c>
      <c r="I1000" s="1">
        <v>33333</v>
      </c>
      <c r="J1000" t="s">
        <v>50</v>
      </c>
      <c r="M1000">
        <v>16</v>
      </c>
      <c r="N1000">
        <v>13</v>
      </c>
      <c r="O1000" t="s">
        <v>5836</v>
      </c>
    </row>
    <row r="1001" spans="1:15" x14ac:dyDescent="0.25">
      <c r="A1001">
        <v>2330</v>
      </c>
      <c r="B1001" t="s">
        <v>3109</v>
      </c>
      <c r="C1001">
        <v>1000</v>
      </c>
      <c r="D1001">
        <v>1000</v>
      </c>
      <c r="E1001" t="s">
        <v>5837</v>
      </c>
      <c r="F1001" t="s">
        <v>16</v>
      </c>
      <c r="G1001" t="s">
        <v>236</v>
      </c>
      <c r="H1001">
        <v>157</v>
      </c>
      <c r="I1001" s="1">
        <v>33135</v>
      </c>
      <c r="J1001" t="s">
        <v>42</v>
      </c>
      <c r="K1001" t="s">
        <v>5838</v>
      </c>
      <c r="L1001" t="s">
        <v>249</v>
      </c>
      <c r="M1001">
        <v>18</v>
      </c>
      <c r="N1001">
        <v>13</v>
      </c>
      <c r="O1001" t="s">
        <v>5839</v>
      </c>
    </row>
    <row r="1002" spans="1:15" x14ac:dyDescent="0.25">
      <c r="A1002">
        <v>2331</v>
      </c>
      <c r="B1002" t="s">
        <v>3109</v>
      </c>
      <c r="C1002">
        <v>1001</v>
      </c>
      <c r="D1002">
        <v>1001</v>
      </c>
      <c r="E1002" t="s">
        <v>5840</v>
      </c>
      <c r="F1002" t="s">
        <v>16</v>
      </c>
      <c r="G1002" t="s">
        <v>236</v>
      </c>
      <c r="H1002" t="s">
        <v>236</v>
      </c>
      <c r="I1002" s="1">
        <v>34631</v>
      </c>
      <c r="J1002" t="s">
        <v>50</v>
      </c>
      <c r="M1002">
        <v>18</v>
      </c>
      <c r="N1002">
        <v>13</v>
      </c>
      <c r="O1002" t="s">
        <v>5841</v>
      </c>
    </row>
    <row r="1003" spans="1:15" x14ac:dyDescent="0.25">
      <c r="A1003">
        <v>2332</v>
      </c>
      <c r="B1003" t="s">
        <v>3109</v>
      </c>
      <c r="C1003">
        <v>1002</v>
      </c>
      <c r="D1003">
        <v>1021</v>
      </c>
      <c r="E1003" t="s">
        <v>5842</v>
      </c>
      <c r="F1003" t="s">
        <v>16</v>
      </c>
      <c r="G1003" t="s">
        <v>236</v>
      </c>
      <c r="H1003">
        <v>170</v>
      </c>
      <c r="I1003" s="1">
        <v>34067</v>
      </c>
      <c r="J1003" t="s">
        <v>50</v>
      </c>
      <c r="K1003" t="s">
        <v>3398</v>
      </c>
      <c r="L1003" t="s">
        <v>3398</v>
      </c>
      <c r="M1003">
        <v>20</v>
      </c>
      <c r="N1003">
        <v>13</v>
      </c>
      <c r="O1003" t="s">
        <v>5843</v>
      </c>
    </row>
    <row r="1004" spans="1:15" x14ac:dyDescent="0.25">
      <c r="A1004">
        <v>2333</v>
      </c>
      <c r="B1004" t="s">
        <v>3109</v>
      </c>
      <c r="C1004">
        <v>1003</v>
      </c>
      <c r="D1004">
        <v>1002</v>
      </c>
      <c r="E1004" t="s">
        <v>5844</v>
      </c>
      <c r="F1004" t="s">
        <v>236</v>
      </c>
      <c r="G1004" t="s">
        <v>236</v>
      </c>
      <c r="H1004">
        <v>0</v>
      </c>
      <c r="I1004" s="1">
        <v>33177</v>
      </c>
      <c r="J1004" t="s">
        <v>32</v>
      </c>
      <c r="M1004">
        <v>21</v>
      </c>
      <c r="N1004">
        <v>13</v>
      </c>
      <c r="O1004" t="s">
        <v>5845</v>
      </c>
    </row>
    <row r="1005" spans="1:15" x14ac:dyDescent="0.25">
      <c r="A1005">
        <v>2334</v>
      </c>
      <c r="B1005" t="s">
        <v>3109</v>
      </c>
      <c r="C1005">
        <v>1004</v>
      </c>
      <c r="D1005">
        <v>1022</v>
      </c>
      <c r="E1005" t="s">
        <v>5846</v>
      </c>
      <c r="F1005" t="s">
        <v>16</v>
      </c>
      <c r="G1005" t="s">
        <v>236</v>
      </c>
      <c r="H1005">
        <v>183</v>
      </c>
      <c r="I1005" s="1">
        <v>34921</v>
      </c>
      <c r="J1005" t="s">
        <v>385</v>
      </c>
      <c r="K1005" t="s">
        <v>5847</v>
      </c>
      <c r="L1005" t="s">
        <v>5848</v>
      </c>
      <c r="M1005">
        <v>22</v>
      </c>
      <c r="N1005">
        <v>13</v>
      </c>
      <c r="O1005" t="s">
        <v>5849</v>
      </c>
    </row>
    <row r="1006" spans="1:15" x14ac:dyDescent="0.25">
      <c r="A1006">
        <v>2335</v>
      </c>
      <c r="B1006" t="s">
        <v>3109</v>
      </c>
      <c r="C1006">
        <v>1005</v>
      </c>
      <c r="D1006">
        <v>845</v>
      </c>
      <c r="E1006" t="s">
        <v>5850</v>
      </c>
      <c r="F1006" t="s">
        <v>16</v>
      </c>
      <c r="G1006" t="s">
        <v>236</v>
      </c>
      <c r="H1006">
        <v>157</v>
      </c>
      <c r="I1006" s="1">
        <v>31614</v>
      </c>
      <c r="J1006" t="s">
        <v>466</v>
      </c>
      <c r="K1006" t="s">
        <v>467</v>
      </c>
      <c r="L1006" t="s">
        <v>5851</v>
      </c>
      <c r="M1006">
        <v>1</v>
      </c>
      <c r="N1006">
        <v>12</v>
      </c>
      <c r="O1006" t="s">
        <v>5852</v>
      </c>
    </row>
    <row r="1007" spans="1:15" x14ac:dyDescent="0.25">
      <c r="A1007">
        <v>2336</v>
      </c>
      <c r="B1007" t="s">
        <v>3109</v>
      </c>
      <c r="C1007">
        <v>1006</v>
      </c>
      <c r="D1007">
        <v>1004</v>
      </c>
      <c r="E1007" t="s">
        <v>5853</v>
      </c>
      <c r="F1007" t="s">
        <v>16</v>
      </c>
      <c r="G1007" t="s">
        <v>236</v>
      </c>
      <c r="H1007">
        <v>160</v>
      </c>
      <c r="I1007" s="1">
        <v>29971</v>
      </c>
      <c r="J1007" t="s">
        <v>59</v>
      </c>
      <c r="K1007" t="s">
        <v>980</v>
      </c>
      <c r="L1007" t="s">
        <v>980</v>
      </c>
      <c r="M1007">
        <v>3</v>
      </c>
      <c r="N1007">
        <v>12</v>
      </c>
      <c r="O1007" t="s">
        <v>5854</v>
      </c>
    </row>
    <row r="1008" spans="1:15" x14ac:dyDescent="0.25">
      <c r="A1008">
        <v>2337</v>
      </c>
      <c r="B1008" t="s">
        <v>3109</v>
      </c>
      <c r="C1008">
        <v>1007</v>
      </c>
      <c r="D1008">
        <v>1005</v>
      </c>
      <c r="E1008" t="s">
        <v>5855</v>
      </c>
      <c r="F1008" t="s">
        <v>236</v>
      </c>
      <c r="G1008" t="s">
        <v>236</v>
      </c>
      <c r="H1008" t="s">
        <v>236</v>
      </c>
      <c r="I1008" s="1">
        <v>36117</v>
      </c>
      <c r="J1008" t="s">
        <v>54</v>
      </c>
      <c r="M1008">
        <v>4</v>
      </c>
      <c r="N1008">
        <v>12</v>
      </c>
      <c r="O1008" t="s">
        <v>5856</v>
      </c>
    </row>
    <row r="1009" spans="1:15" x14ac:dyDescent="0.25">
      <c r="A1009">
        <v>2338</v>
      </c>
      <c r="B1009" t="s">
        <v>3109</v>
      </c>
      <c r="C1009">
        <v>1008</v>
      </c>
      <c r="D1009">
        <v>1006</v>
      </c>
      <c r="E1009" t="s">
        <v>5857</v>
      </c>
      <c r="F1009" t="s">
        <v>26</v>
      </c>
      <c r="G1009" t="s">
        <v>236</v>
      </c>
      <c r="H1009">
        <v>176</v>
      </c>
      <c r="I1009" s="1">
        <v>35541</v>
      </c>
      <c r="J1009" t="s">
        <v>125</v>
      </c>
      <c r="K1009" t="s">
        <v>5858</v>
      </c>
      <c r="L1009" t="s">
        <v>5859</v>
      </c>
      <c r="M1009">
        <v>6</v>
      </c>
      <c r="N1009">
        <v>12</v>
      </c>
      <c r="O1009" t="s">
        <v>5860</v>
      </c>
    </row>
    <row r="1010" spans="1:15" x14ac:dyDescent="0.25">
      <c r="A1010">
        <v>2339</v>
      </c>
      <c r="B1010" t="s">
        <v>3109</v>
      </c>
      <c r="C1010">
        <v>1009</v>
      </c>
      <c r="D1010">
        <v>1007</v>
      </c>
      <c r="E1010" t="s">
        <v>5861</v>
      </c>
      <c r="F1010" t="s">
        <v>236</v>
      </c>
      <c r="G1010" t="s">
        <v>236</v>
      </c>
      <c r="H1010" t="s">
        <v>236</v>
      </c>
      <c r="I1010" s="1">
        <v>36191</v>
      </c>
      <c r="J1010" t="s">
        <v>54</v>
      </c>
      <c r="M1010">
        <v>8</v>
      </c>
      <c r="N1010">
        <v>12</v>
      </c>
      <c r="O1010" t="s">
        <v>5862</v>
      </c>
    </row>
    <row r="1011" spans="1:15" x14ac:dyDescent="0.25">
      <c r="A1011">
        <v>2340</v>
      </c>
      <c r="B1011" t="s">
        <v>3109</v>
      </c>
      <c r="C1011">
        <v>1010</v>
      </c>
      <c r="D1011">
        <v>1008</v>
      </c>
      <c r="E1011" t="s">
        <v>5863</v>
      </c>
      <c r="F1011" t="s">
        <v>26</v>
      </c>
      <c r="G1011" t="s">
        <v>236</v>
      </c>
      <c r="H1011">
        <v>165</v>
      </c>
      <c r="I1011" s="1">
        <v>33608</v>
      </c>
      <c r="J1011" t="s">
        <v>255</v>
      </c>
      <c r="K1011" t="s">
        <v>5864</v>
      </c>
      <c r="L1011" t="s">
        <v>5865</v>
      </c>
      <c r="M1011">
        <v>10</v>
      </c>
      <c r="N1011">
        <v>12</v>
      </c>
      <c r="O1011" t="s">
        <v>5866</v>
      </c>
    </row>
    <row r="1012" spans="1:15" x14ac:dyDescent="0.25">
      <c r="A1012">
        <v>2341</v>
      </c>
      <c r="B1012" t="s">
        <v>3109</v>
      </c>
      <c r="C1012">
        <v>1010</v>
      </c>
      <c r="D1012">
        <v>1009</v>
      </c>
      <c r="E1012" t="s">
        <v>5867</v>
      </c>
      <c r="F1012" t="s">
        <v>16</v>
      </c>
      <c r="G1012" t="s">
        <v>236</v>
      </c>
      <c r="H1012" t="s">
        <v>236</v>
      </c>
      <c r="I1012" s="1">
        <v>35356</v>
      </c>
      <c r="J1012" t="s">
        <v>54</v>
      </c>
      <c r="M1012">
        <v>10</v>
      </c>
      <c r="N1012">
        <v>12</v>
      </c>
      <c r="O1012" t="s">
        <v>5868</v>
      </c>
    </row>
    <row r="1013" spans="1:15" x14ac:dyDescent="0.25">
      <c r="A1013">
        <v>2342</v>
      </c>
      <c r="B1013" t="s">
        <v>3109</v>
      </c>
      <c r="C1013">
        <v>1012</v>
      </c>
      <c r="D1013">
        <v>1010</v>
      </c>
      <c r="E1013" t="s">
        <v>5869</v>
      </c>
      <c r="F1013" t="s">
        <v>16</v>
      </c>
      <c r="G1013" t="s">
        <v>236</v>
      </c>
      <c r="H1013">
        <v>165</v>
      </c>
      <c r="I1013" s="1">
        <v>33979</v>
      </c>
      <c r="J1013" t="s">
        <v>709</v>
      </c>
      <c r="K1013" t="s">
        <v>5672</v>
      </c>
      <c r="L1013" t="s">
        <v>5672</v>
      </c>
      <c r="M1013">
        <v>10</v>
      </c>
      <c r="N1013">
        <v>12</v>
      </c>
      <c r="O1013" t="s">
        <v>5870</v>
      </c>
    </row>
    <row r="1014" spans="1:15" x14ac:dyDescent="0.25">
      <c r="A1014">
        <v>2343</v>
      </c>
      <c r="B1014" t="s">
        <v>3109</v>
      </c>
      <c r="C1014">
        <v>1013</v>
      </c>
      <c r="D1014">
        <v>788</v>
      </c>
      <c r="E1014" t="s">
        <v>5871</v>
      </c>
      <c r="F1014" t="s">
        <v>16</v>
      </c>
      <c r="G1014" t="s">
        <v>236</v>
      </c>
      <c r="H1014">
        <v>154</v>
      </c>
      <c r="I1014" s="1">
        <v>32217</v>
      </c>
      <c r="J1014" t="s">
        <v>697</v>
      </c>
      <c r="K1014" t="s">
        <v>980</v>
      </c>
      <c r="L1014" t="s">
        <v>980</v>
      </c>
      <c r="M1014">
        <v>11</v>
      </c>
      <c r="N1014">
        <v>12</v>
      </c>
      <c r="O1014" t="s">
        <v>5872</v>
      </c>
    </row>
    <row r="1015" spans="1:15" x14ac:dyDescent="0.25">
      <c r="A1015">
        <v>2344</v>
      </c>
      <c r="B1015" t="s">
        <v>3109</v>
      </c>
      <c r="C1015">
        <v>1014</v>
      </c>
      <c r="D1015">
        <v>1011</v>
      </c>
      <c r="E1015" t="s">
        <v>5873</v>
      </c>
      <c r="F1015" t="s">
        <v>236</v>
      </c>
      <c r="G1015" t="s">
        <v>236</v>
      </c>
      <c r="H1015" t="s">
        <v>236</v>
      </c>
      <c r="I1015" s="1">
        <v>35031</v>
      </c>
      <c r="J1015" t="s">
        <v>22</v>
      </c>
      <c r="M1015">
        <v>11</v>
      </c>
      <c r="N1015">
        <v>12</v>
      </c>
      <c r="O1015" t="s">
        <v>5874</v>
      </c>
    </row>
    <row r="1016" spans="1:15" x14ac:dyDescent="0.25">
      <c r="A1016">
        <v>2345</v>
      </c>
      <c r="B1016" t="s">
        <v>3109</v>
      </c>
      <c r="C1016">
        <v>1015</v>
      </c>
      <c r="D1016">
        <v>1012</v>
      </c>
      <c r="E1016" t="s">
        <v>5875</v>
      </c>
      <c r="F1016" t="s">
        <v>236</v>
      </c>
      <c r="G1016" t="s">
        <v>236</v>
      </c>
      <c r="H1016" t="s">
        <v>236</v>
      </c>
      <c r="I1016" s="1">
        <v>35596</v>
      </c>
      <c r="J1016" t="s">
        <v>42</v>
      </c>
      <c r="M1016">
        <v>12</v>
      </c>
      <c r="N1016">
        <v>12</v>
      </c>
      <c r="O1016" t="s">
        <v>5876</v>
      </c>
    </row>
    <row r="1017" spans="1:15" x14ac:dyDescent="0.25">
      <c r="A1017">
        <v>2346</v>
      </c>
      <c r="B1017" t="s">
        <v>3109</v>
      </c>
      <c r="C1017">
        <v>1016</v>
      </c>
      <c r="D1017">
        <v>1013</v>
      </c>
      <c r="E1017" t="s">
        <v>5877</v>
      </c>
      <c r="F1017" t="s">
        <v>236</v>
      </c>
      <c r="G1017" t="s">
        <v>236</v>
      </c>
      <c r="H1017" t="s">
        <v>236</v>
      </c>
      <c r="I1017" s="1">
        <v>32809</v>
      </c>
      <c r="J1017" t="s">
        <v>85</v>
      </c>
      <c r="M1017">
        <v>13</v>
      </c>
      <c r="N1017">
        <v>12</v>
      </c>
      <c r="O1017" t="s">
        <v>5878</v>
      </c>
    </row>
    <row r="1018" spans="1:15" x14ac:dyDescent="0.25">
      <c r="A1018">
        <v>2347</v>
      </c>
      <c r="B1018" t="s">
        <v>3109</v>
      </c>
      <c r="C1018">
        <v>1017</v>
      </c>
      <c r="D1018">
        <v>1070</v>
      </c>
      <c r="E1018" t="s">
        <v>5879</v>
      </c>
      <c r="F1018" t="s">
        <v>236</v>
      </c>
      <c r="G1018" t="s">
        <v>236</v>
      </c>
      <c r="H1018" t="s">
        <v>236</v>
      </c>
      <c r="I1018" s="1">
        <v>33968</v>
      </c>
      <c r="J1018" t="s">
        <v>125</v>
      </c>
      <c r="M1018">
        <v>14</v>
      </c>
      <c r="N1018">
        <v>12</v>
      </c>
      <c r="O1018" t="s">
        <v>5880</v>
      </c>
    </row>
    <row r="1019" spans="1:15" x14ac:dyDescent="0.25">
      <c r="A1019">
        <v>2348</v>
      </c>
      <c r="B1019" t="s">
        <v>3109</v>
      </c>
      <c r="C1019">
        <v>1018</v>
      </c>
      <c r="D1019">
        <v>1015</v>
      </c>
      <c r="E1019" t="s">
        <v>5881</v>
      </c>
      <c r="F1019" t="s">
        <v>236</v>
      </c>
      <c r="G1019" t="s">
        <v>236</v>
      </c>
      <c r="H1019" t="s">
        <v>236</v>
      </c>
      <c r="I1019" s="1">
        <v>32460</v>
      </c>
      <c r="J1019" t="s">
        <v>1752</v>
      </c>
      <c r="M1019">
        <v>14</v>
      </c>
      <c r="N1019">
        <v>12</v>
      </c>
      <c r="O1019" t="s">
        <v>5882</v>
      </c>
    </row>
    <row r="1020" spans="1:15" x14ac:dyDescent="0.25">
      <c r="A1020">
        <v>2349</v>
      </c>
      <c r="B1020" t="s">
        <v>3109</v>
      </c>
      <c r="C1020">
        <v>1019</v>
      </c>
      <c r="D1020">
        <v>1016</v>
      </c>
      <c r="E1020" t="s">
        <v>5883</v>
      </c>
      <c r="F1020" t="s">
        <v>16</v>
      </c>
      <c r="G1020" t="s">
        <v>236</v>
      </c>
      <c r="H1020" t="s">
        <v>236</v>
      </c>
      <c r="I1020" s="1">
        <v>35749</v>
      </c>
      <c r="J1020" t="s">
        <v>46</v>
      </c>
      <c r="M1020">
        <v>15</v>
      </c>
      <c r="N1020">
        <v>12</v>
      </c>
      <c r="O1020" t="s">
        <v>5884</v>
      </c>
    </row>
    <row r="1021" spans="1:15" x14ac:dyDescent="0.25">
      <c r="A1021">
        <v>2350</v>
      </c>
      <c r="B1021" t="s">
        <v>3109</v>
      </c>
      <c r="C1021">
        <v>1020</v>
      </c>
      <c r="D1021">
        <v>1042</v>
      </c>
      <c r="E1021" t="s">
        <v>5885</v>
      </c>
      <c r="F1021" t="s">
        <v>236</v>
      </c>
      <c r="G1021" t="s">
        <v>236</v>
      </c>
      <c r="H1021" t="s">
        <v>236</v>
      </c>
      <c r="I1021" s="1">
        <v>32088</v>
      </c>
      <c r="J1021" t="s">
        <v>149</v>
      </c>
      <c r="M1021">
        <v>16</v>
      </c>
      <c r="N1021">
        <v>12</v>
      </c>
      <c r="O1021" t="s">
        <v>5886</v>
      </c>
    </row>
    <row r="1022" spans="1:15" x14ac:dyDescent="0.25">
      <c r="A1022">
        <v>2351</v>
      </c>
      <c r="B1022" t="s">
        <v>3109</v>
      </c>
      <c r="C1022">
        <v>1021</v>
      </c>
      <c r="D1022">
        <v>1017</v>
      </c>
      <c r="E1022" t="s">
        <v>5887</v>
      </c>
      <c r="F1022" t="s">
        <v>16</v>
      </c>
      <c r="G1022" t="s">
        <v>236</v>
      </c>
      <c r="H1022">
        <v>154</v>
      </c>
      <c r="I1022" s="1">
        <v>34889</v>
      </c>
      <c r="J1022" t="s">
        <v>522</v>
      </c>
      <c r="K1022" t="s">
        <v>3352</v>
      </c>
      <c r="L1022" t="s">
        <v>3712</v>
      </c>
      <c r="M1022">
        <v>16</v>
      </c>
      <c r="N1022">
        <v>12</v>
      </c>
      <c r="O1022" t="s">
        <v>5888</v>
      </c>
    </row>
    <row r="1023" spans="1:15" x14ac:dyDescent="0.25">
      <c r="A1023">
        <v>2352</v>
      </c>
      <c r="B1023" t="s">
        <v>3109</v>
      </c>
      <c r="C1023">
        <v>1022</v>
      </c>
      <c r="D1023">
        <v>1018</v>
      </c>
      <c r="E1023" t="s">
        <v>5889</v>
      </c>
      <c r="F1023" t="s">
        <v>236</v>
      </c>
      <c r="G1023" t="s">
        <v>236</v>
      </c>
      <c r="H1023" t="s">
        <v>236</v>
      </c>
      <c r="I1023" s="1">
        <v>35431</v>
      </c>
      <c r="J1023" t="s">
        <v>709</v>
      </c>
      <c r="M1023">
        <v>17</v>
      </c>
      <c r="N1023">
        <v>12</v>
      </c>
      <c r="O1023" t="s">
        <v>5890</v>
      </c>
    </row>
    <row r="1024" spans="1:15" x14ac:dyDescent="0.25">
      <c r="A1024">
        <v>2353</v>
      </c>
      <c r="B1024" t="s">
        <v>3109</v>
      </c>
      <c r="C1024">
        <v>1022</v>
      </c>
      <c r="D1024">
        <v>1018</v>
      </c>
      <c r="E1024" t="s">
        <v>5891</v>
      </c>
      <c r="F1024" t="s">
        <v>236</v>
      </c>
      <c r="G1024" t="s">
        <v>236</v>
      </c>
      <c r="H1024" t="s">
        <v>236</v>
      </c>
      <c r="I1024" s="1">
        <v>34579</v>
      </c>
      <c r="J1024" t="s">
        <v>93</v>
      </c>
      <c r="M1024">
        <v>17</v>
      </c>
      <c r="N1024">
        <v>12</v>
      </c>
      <c r="O1024" t="s">
        <v>5892</v>
      </c>
    </row>
    <row r="1025" spans="1:15" x14ac:dyDescent="0.25">
      <c r="A1025">
        <v>2354</v>
      </c>
      <c r="B1025" t="s">
        <v>3109</v>
      </c>
      <c r="C1025">
        <v>1024</v>
      </c>
      <c r="D1025">
        <v>1020</v>
      </c>
      <c r="E1025" t="s">
        <v>5893</v>
      </c>
      <c r="F1025" t="s">
        <v>16</v>
      </c>
      <c r="G1025" t="s">
        <v>236</v>
      </c>
      <c r="H1025">
        <v>183</v>
      </c>
      <c r="I1025" s="1">
        <v>34816</v>
      </c>
      <c r="J1025" t="s">
        <v>886</v>
      </c>
      <c r="K1025" t="s">
        <v>5894</v>
      </c>
      <c r="L1025" t="s">
        <v>5894</v>
      </c>
      <c r="M1025">
        <v>18</v>
      </c>
      <c r="N1025">
        <v>12</v>
      </c>
      <c r="O1025" t="s">
        <v>5895</v>
      </c>
    </row>
    <row r="1026" spans="1:15" x14ac:dyDescent="0.25">
      <c r="A1026">
        <v>2355</v>
      </c>
      <c r="B1026" t="s">
        <v>3109</v>
      </c>
      <c r="C1026">
        <v>1025</v>
      </c>
      <c r="D1026">
        <v>1023</v>
      </c>
      <c r="E1026" t="s">
        <v>5896</v>
      </c>
      <c r="F1026" t="s">
        <v>236</v>
      </c>
      <c r="G1026" t="s">
        <v>236</v>
      </c>
      <c r="H1026" t="s">
        <v>236</v>
      </c>
      <c r="I1026" s="1">
        <v>33085</v>
      </c>
      <c r="J1026" t="s">
        <v>466</v>
      </c>
      <c r="M1026">
        <v>21</v>
      </c>
      <c r="N1026">
        <v>12</v>
      </c>
      <c r="O1026" t="s">
        <v>5897</v>
      </c>
    </row>
    <row r="1027" spans="1:15" x14ac:dyDescent="0.25">
      <c r="A1027">
        <v>2356</v>
      </c>
      <c r="B1027" t="s">
        <v>3109</v>
      </c>
      <c r="C1027">
        <v>1026</v>
      </c>
      <c r="D1027">
        <v>1024</v>
      </c>
      <c r="E1027" t="s">
        <v>5898</v>
      </c>
      <c r="F1027" t="s">
        <v>236</v>
      </c>
      <c r="G1027" t="s">
        <v>236</v>
      </c>
      <c r="H1027">
        <v>163</v>
      </c>
      <c r="I1027" s="1">
        <v>34826</v>
      </c>
      <c r="J1027" t="s">
        <v>764</v>
      </c>
      <c r="M1027">
        <v>23</v>
      </c>
      <c r="N1027">
        <v>12</v>
      </c>
      <c r="O1027" t="s">
        <v>5899</v>
      </c>
    </row>
    <row r="1028" spans="1:15" x14ac:dyDescent="0.25">
      <c r="A1028">
        <v>2357</v>
      </c>
      <c r="B1028" t="s">
        <v>3109</v>
      </c>
      <c r="C1028">
        <v>1027</v>
      </c>
      <c r="D1028">
        <v>1027</v>
      </c>
      <c r="E1028" t="s">
        <v>5900</v>
      </c>
      <c r="F1028" t="s">
        <v>236</v>
      </c>
      <c r="G1028" t="s">
        <v>236</v>
      </c>
      <c r="H1028" t="s">
        <v>236</v>
      </c>
      <c r="I1028" s="1">
        <v>33646</v>
      </c>
      <c r="J1028" t="s">
        <v>105</v>
      </c>
      <c r="M1028">
        <v>2</v>
      </c>
      <c r="N1028">
        <v>11</v>
      </c>
      <c r="O1028" t="s">
        <v>5901</v>
      </c>
    </row>
    <row r="1029" spans="1:15" x14ac:dyDescent="0.25">
      <c r="A1029">
        <v>2358</v>
      </c>
      <c r="B1029" t="s">
        <v>3109</v>
      </c>
      <c r="C1029">
        <v>1028</v>
      </c>
      <c r="D1029">
        <v>1029</v>
      </c>
      <c r="E1029" t="s">
        <v>5902</v>
      </c>
      <c r="F1029" t="s">
        <v>236</v>
      </c>
      <c r="G1029" t="s">
        <v>236</v>
      </c>
      <c r="H1029" t="s">
        <v>236</v>
      </c>
      <c r="I1029" s="1">
        <v>33921</v>
      </c>
      <c r="J1029" t="s">
        <v>466</v>
      </c>
      <c r="M1029">
        <v>5</v>
      </c>
      <c r="N1029">
        <v>11</v>
      </c>
      <c r="O1029" t="s">
        <v>5903</v>
      </c>
    </row>
    <row r="1030" spans="1:15" x14ac:dyDescent="0.25">
      <c r="A1030">
        <v>2359</v>
      </c>
      <c r="B1030" t="s">
        <v>3109</v>
      </c>
      <c r="C1030">
        <v>1029</v>
      </c>
      <c r="D1030">
        <v>1030</v>
      </c>
      <c r="E1030" t="s">
        <v>5904</v>
      </c>
      <c r="F1030" t="s">
        <v>236</v>
      </c>
      <c r="G1030" t="s">
        <v>236</v>
      </c>
      <c r="H1030" t="s">
        <v>236</v>
      </c>
      <c r="I1030" s="1">
        <v>35570</v>
      </c>
      <c r="J1030" t="s">
        <v>42</v>
      </c>
      <c r="M1030">
        <v>7</v>
      </c>
      <c r="N1030">
        <v>11</v>
      </c>
      <c r="O1030" t="s">
        <v>5905</v>
      </c>
    </row>
    <row r="1031" spans="1:15" x14ac:dyDescent="0.25">
      <c r="A1031">
        <v>2360</v>
      </c>
      <c r="B1031" t="s">
        <v>3109</v>
      </c>
      <c r="C1031">
        <v>1030</v>
      </c>
      <c r="D1031">
        <v>1031</v>
      </c>
      <c r="E1031" t="s">
        <v>5906</v>
      </c>
      <c r="F1031" t="s">
        <v>16</v>
      </c>
      <c r="G1031" t="s">
        <v>236</v>
      </c>
      <c r="H1031">
        <v>180</v>
      </c>
      <c r="I1031" s="1">
        <v>34185</v>
      </c>
      <c r="J1031" t="s">
        <v>17</v>
      </c>
      <c r="K1031" t="s">
        <v>5907</v>
      </c>
      <c r="L1031" t="s">
        <v>5908</v>
      </c>
      <c r="M1031">
        <v>7</v>
      </c>
      <c r="N1031">
        <v>11</v>
      </c>
      <c r="O1031" t="s">
        <v>5909</v>
      </c>
    </row>
    <row r="1032" spans="1:15" x14ac:dyDescent="0.25">
      <c r="A1032">
        <v>2361</v>
      </c>
      <c r="B1032" t="s">
        <v>3109</v>
      </c>
      <c r="C1032">
        <v>1031</v>
      </c>
      <c r="D1032">
        <v>1032</v>
      </c>
      <c r="E1032" t="s">
        <v>5910</v>
      </c>
      <c r="F1032" t="s">
        <v>236</v>
      </c>
      <c r="G1032" t="s">
        <v>236</v>
      </c>
      <c r="H1032" t="s">
        <v>236</v>
      </c>
      <c r="I1032" s="1">
        <v>34159</v>
      </c>
      <c r="J1032" t="s">
        <v>42</v>
      </c>
      <c r="M1032">
        <v>9</v>
      </c>
      <c r="N1032">
        <v>11</v>
      </c>
      <c r="O1032" t="s">
        <v>5911</v>
      </c>
    </row>
    <row r="1033" spans="1:15" x14ac:dyDescent="0.25">
      <c r="A1033">
        <v>2362</v>
      </c>
      <c r="B1033" t="s">
        <v>3109</v>
      </c>
      <c r="C1033">
        <v>1032</v>
      </c>
      <c r="D1033">
        <v>1033</v>
      </c>
      <c r="E1033" t="s">
        <v>5912</v>
      </c>
      <c r="F1033" t="s">
        <v>236</v>
      </c>
      <c r="G1033" t="s">
        <v>236</v>
      </c>
      <c r="H1033" t="s">
        <v>236</v>
      </c>
      <c r="I1033" s="1">
        <v>33031</v>
      </c>
      <c r="J1033" t="s">
        <v>5913</v>
      </c>
      <c r="M1033">
        <v>10</v>
      </c>
      <c r="N1033">
        <v>11</v>
      </c>
      <c r="O1033" t="s">
        <v>5914</v>
      </c>
    </row>
    <row r="1034" spans="1:15" x14ac:dyDescent="0.25">
      <c r="A1034">
        <v>2363</v>
      </c>
      <c r="B1034" t="s">
        <v>3109</v>
      </c>
      <c r="C1034">
        <v>1033</v>
      </c>
      <c r="D1034">
        <v>1034</v>
      </c>
      <c r="E1034" t="s">
        <v>5915</v>
      </c>
      <c r="F1034" t="s">
        <v>16</v>
      </c>
      <c r="G1034" t="s">
        <v>236</v>
      </c>
      <c r="H1034">
        <v>132</v>
      </c>
      <c r="I1034" s="1">
        <v>35386</v>
      </c>
      <c r="J1034" t="s">
        <v>510</v>
      </c>
      <c r="K1034" t="s">
        <v>1026</v>
      </c>
      <c r="L1034" t="s">
        <v>5916</v>
      </c>
      <c r="M1034">
        <v>11</v>
      </c>
      <c r="N1034">
        <v>11</v>
      </c>
      <c r="O1034" t="s">
        <v>5917</v>
      </c>
    </row>
    <row r="1035" spans="1:15" x14ac:dyDescent="0.25">
      <c r="A1035">
        <v>2364</v>
      </c>
      <c r="B1035" t="s">
        <v>3109</v>
      </c>
      <c r="C1035">
        <v>1034</v>
      </c>
      <c r="D1035">
        <v>1035</v>
      </c>
      <c r="E1035" t="s">
        <v>5918</v>
      </c>
      <c r="F1035" t="s">
        <v>16</v>
      </c>
      <c r="G1035" t="s">
        <v>236</v>
      </c>
      <c r="H1035" t="s">
        <v>236</v>
      </c>
      <c r="I1035" s="1">
        <v>35512</v>
      </c>
      <c r="J1035" t="s">
        <v>59</v>
      </c>
      <c r="M1035">
        <v>12</v>
      </c>
      <c r="N1035">
        <v>11</v>
      </c>
      <c r="O1035" t="s">
        <v>5919</v>
      </c>
    </row>
    <row r="1036" spans="1:15" x14ac:dyDescent="0.25">
      <c r="A1036">
        <v>2365</v>
      </c>
      <c r="B1036" t="s">
        <v>3109</v>
      </c>
      <c r="C1036">
        <v>1035</v>
      </c>
      <c r="D1036">
        <v>1036</v>
      </c>
      <c r="E1036" t="s">
        <v>5920</v>
      </c>
      <c r="F1036" t="s">
        <v>16</v>
      </c>
      <c r="G1036" t="s">
        <v>236</v>
      </c>
      <c r="H1036">
        <v>159</v>
      </c>
      <c r="I1036" s="1">
        <v>35193</v>
      </c>
      <c r="J1036" t="s">
        <v>50</v>
      </c>
      <c r="K1036" t="s">
        <v>4063</v>
      </c>
      <c r="L1036" t="s">
        <v>5921</v>
      </c>
      <c r="M1036">
        <v>13</v>
      </c>
      <c r="N1036">
        <v>11</v>
      </c>
      <c r="O1036" t="s">
        <v>5922</v>
      </c>
    </row>
    <row r="1037" spans="1:15" x14ac:dyDescent="0.25">
      <c r="A1037">
        <v>2366</v>
      </c>
      <c r="B1037" t="s">
        <v>3109</v>
      </c>
      <c r="C1037">
        <v>1036</v>
      </c>
      <c r="D1037">
        <v>1037</v>
      </c>
      <c r="E1037" t="s">
        <v>5923</v>
      </c>
      <c r="F1037" t="s">
        <v>236</v>
      </c>
      <c r="G1037" t="s">
        <v>236</v>
      </c>
      <c r="H1037" t="s">
        <v>236</v>
      </c>
      <c r="I1037" s="1">
        <v>33204</v>
      </c>
      <c r="J1037" t="s">
        <v>5924</v>
      </c>
      <c r="M1037">
        <v>13</v>
      </c>
      <c r="N1037">
        <v>11</v>
      </c>
      <c r="O1037" t="s">
        <v>5925</v>
      </c>
    </row>
    <row r="1038" spans="1:15" x14ac:dyDescent="0.25">
      <c r="A1038">
        <v>2367</v>
      </c>
      <c r="B1038" t="s">
        <v>3109</v>
      </c>
      <c r="C1038">
        <v>1037</v>
      </c>
      <c r="D1038">
        <v>1038</v>
      </c>
      <c r="E1038" t="s">
        <v>5926</v>
      </c>
      <c r="F1038" t="s">
        <v>16</v>
      </c>
      <c r="G1038" t="s">
        <v>236</v>
      </c>
      <c r="H1038">
        <v>159</v>
      </c>
      <c r="I1038" s="1">
        <v>34425</v>
      </c>
      <c r="J1038" t="s">
        <v>764</v>
      </c>
      <c r="K1038" t="s">
        <v>5927</v>
      </c>
      <c r="L1038" t="s">
        <v>5927</v>
      </c>
      <c r="M1038">
        <v>13</v>
      </c>
      <c r="N1038">
        <v>11</v>
      </c>
      <c r="O1038" t="s">
        <v>5928</v>
      </c>
    </row>
    <row r="1039" spans="1:15" x14ac:dyDescent="0.25">
      <c r="A1039">
        <v>2368</v>
      </c>
      <c r="B1039" t="s">
        <v>3109</v>
      </c>
      <c r="C1039">
        <v>1038</v>
      </c>
      <c r="D1039">
        <v>1040</v>
      </c>
      <c r="E1039" t="s">
        <v>5929</v>
      </c>
      <c r="F1039" t="s">
        <v>236</v>
      </c>
      <c r="G1039" t="s">
        <v>236</v>
      </c>
      <c r="H1039" t="s">
        <v>236</v>
      </c>
      <c r="I1039" s="1">
        <v>34570</v>
      </c>
      <c r="J1039" t="s">
        <v>125</v>
      </c>
      <c r="M1039">
        <v>14</v>
      </c>
      <c r="N1039">
        <v>11</v>
      </c>
      <c r="O1039" t="s">
        <v>5930</v>
      </c>
    </row>
    <row r="1040" spans="1:15" x14ac:dyDescent="0.25">
      <c r="A1040">
        <v>2369</v>
      </c>
      <c r="B1040" t="s">
        <v>3109</v>
      </c>
      <c r="C1040">
        <v>1039</v>
      </c>
      <c r="D1040">
        <v>1041</v>
      </c>
      <c r="E1040" t="s">
        <v>5931</v>
      </c>
      <c r="F1040" t="s">
        <v>16</v>
      </c>
      <c r="G1040" t="s">
        <v>236</v>
      </c>
      <c r="H1040">
        <v>187</v>
      </c>
      <c r="I1040" s="1">
        <v>35142</v>
      </c>
      <c r="J1040" t="s">
        <v>22</v>
      </c>
      <c r="K1040" t="s">
        <v>5932</v>
      </c>
      <c r="L1040" t="s">
        <v>5933</v>
      </c>
      <c r="M1040">
        <v>15</v>
      </c>
      <c r="N1040">
        <v>11</v>
      </c>
      <c r="O1040" t="s">
        <v>5934</v>
      </c>
    </row>
    <row r="1041" spans="1:15" x14ac:dyDescent="0.25">
      <c r="A1041">
        <v>2370</v>
      </c>
      <c r="B1041" t="s">
        <v>3109</v>
      </c>
      <c r="C1041">
        <v>1040</v>
      </c>
      <c r="D1041">
        <v>1044</v>
      </c>
      <c r="E1041" t="s">
        <v>5935</v>
      </c>
      <c r="F1041" t="s">
        <v>16</v>
      </c>
      <c r="G1041" t="s">
        <v>236</v>
      </c>
      <c r="H1041" t="s">
        <v>236</v>
      </c>
      <c r="I1041" s="1">
        <v>34797</v>
      </c>
      <c r="J1041" t="s">
        <v>510</v>
      </c>
      <c r="M1041">
        <v>15</v>
      </c>
      <c r="N1041">
        <v>11</v>
      </c>
      <c r="O1041" t="s">
        <v>5936</v>
      </c>
    </row>
    <row r="1042" spans="1:15" x14ac:dyDescent="0.25">
      <c r="A1042">
        <v>2371</v>
      </c>
      <c r="B1042" t="s">
        <v>3109</v>
      </c>
      <c r="C1042">
        <v>1041</v>
      </c>
      <c r="D1042">
        <v>1043</v>
      </c>
      <c r="E1042" t="s">
        <v>5937</v>
      </c>
      <c r="F1042" t="s">
        <v>16</v>
      </c>
      <c r="G1042" t="s">
        <v>236</v>
      </c>
      <c r="H1042">
        <v>201</v>
      </c>
      <c r="I1042" s="1">
        <v>33497</v>
      </c>
      <c r="J1042" t="s">
        <v>125</v>
      </c>
      <c r="K1042" t="s">
        <v>3558</v>
      </c>
      <c r="L1042" t="s">
        <v>3558</v>
      </c>
      <c r="M1042">
        <v>16</v>
      </c>
      <c r="N1042">
        <v>11</v>
      </c>
      <c r="O1042" t="s">
        <v>5938</v>
      </c>
    </row>
    <row r="1043" spans="1:15" x14ac:dyDescent="0.25">
      <c r="A1043">
        <v>2372</v>
      </c>
      <c r="B1043" t="s">
        <v>3109</v>
      </c>
      <c r="C1043">
        <v>1042</v>
      </c>
      <c r="D1043">
        <v>1045</v>
      </c>
      <c r="E1043" t="s">
        <v>5939</v>
      </c>
      <c r="F1043" t="s">
        <v>16</v>
      </c>
      <c r="G1043" t="s">
        <v>236</v>
      </c>
      <c r="H1043">
        <v>198</v>
      </c>
      <c r="I1043" s="1">
        <v>34324</v>
      </c>
      <c r="J1043" t="s">
        <v>697</v>
      </c>
      <c r="K1043" t="s">
        <v>5940</v>
      </c>
      <c r="M1043">
        <v>16</v>
      </c>
      <c r="N1043">
        <v>11</v>
      </c>
      <c r="O1043" t="s">
        <v>5941</v>
      </c>
    </row>
    <row r="1044" spans="1:15" x14ac:dyDescent="0.25">
      <c r="A1044">
        <v>2373</v>
      </c>
      <c r="B1044" t="s">
        <v>3109</v>
      </c>
      <c r="C1044">
        <v>1043</v>
      </c>
      <c r="D1044">
        <v>1047</v>
      </c>
      <c r="E1044" t="s">
        <v>5942</v>
      </c>
      <c r="F1044" t="s">
        <v>236</v>
      </c>
      <c r="G1044" t="s">
        <v>236</v>
      </c>
      <c r="H1044" t="s">
        <v>236</v>
      </c>
      <c r="I1044" s="1">
        <v>34827</v>
      </c>
      <c r="J1044" t="s">
        <v>105</v>
      </c>
      <c r="M1044">
        <v>17</v>
      </c>
      <c r="N1044">
        <v>11</v>
      </c>
      <c r="O1044" t="s">
        <v>5943</v>
      </c>
    </row>
    <row r="1045" spans="1:15" x14ac:dyDescent="0.25">
      <c r="A1045">
        <v>2374</v>
      </c>
      <c r="B1045" t="s">
        <v>3109</v>
      </c>
      <c r="C1045">
        <v>1044</v>
      </c>
      <c r="D1045">
        <v>1046</v>
      </c>
      <c r="E1045" t="s">
        <v>5944</v>
      </c>
      <c r="F1045" t="s">
        <v>26</v>
      </c>
      <c r="G1045" t="s">
        <v>236</v>
      </c>
      <c r="H1045" t="s">
        <v>236</v>
      </c>
      <c r="I1045" s="1">
        <v>36033</v>
      </c>
      <c r="J1045" t="s">
        <v>522</v>
      </c>
      <c r="M1045">
        <v>17</v>
      </c>
      <c r="N1045">
        <v>11</v>
      </c>
      <c r="O1045" t="s">
        <v>5945</v>
      </c>
    </row>
    <row r="1046" spans="1:15" x14ac:dyDescent="0.25">
      <c r="A1046">
        <v>2375</v>
      </c>
      <c r="B1046" t="s">
        <v>3109</v>
      </c>
      <c r="C1046">
        <v>1045</v>
      </c>
      <c r="D1046">
        <v>1048</v>
      </c>
      <c r="E1046" t="s">
        <v>5946</v>
      </c>
      <c r="F1046" t="s">
        <v>16</v>
      </c>
      <c r="G1046" t="s">
        <v>236</v>
      </c>
      <c r="H1046">
        <v>187</v>
      </c>
      <c r="I1046" s="1">
        <v>33602</v>
      </c>
      <c r="J1046" t="s">
        <v>385</v>
      </c>
      <c r="K1046" t="s">
        <v>1026</v>
      </c>
      <c r="L1046" t="s">
        <v>5947</v>
      </c>
      <c r="M1046">
        <v>18</v>
      </c>
      <c r="N1046">
        <v>11</v>
      </c>
      <c r="O1046" t="s">
        <v>5948</v>
      </c>
    </row>
    <row r="1047" spans="1:15" x14ac:dyDescent="0.25">
      <c r="A1047">
        <v>2376</v>
      </c>
      <c r="B1047" t="s">
        <v>3109</v>
      </c>
      <c r="C1047">
        <v>1046</v>
      </c>
      <c r="D1047">
        <v>1025</v>
      </c>
      <c r="E1047" t="s">
        <v>5949</v>
      </c>
      <c r="F1047" t="s">
        <v>16</v>
      </c>
      <c r="G1047" t="s">
        <v>236</v>
      </c>
      <c r="H1047" t="s">
        <v>236</v>
      </c>
      <c r="I1047" s="1">
        <v>34039</v>
      </c>
      <c r="J1047" t="s">
        <v>27</v>
      </c>
      <c r="M1047">
        <v>23</v>
      </c>
      <c r="N1047">
        <v>11</v>
      </c>
      <c r="O1047" t="s">
        <v>5950</v>
      </c>
    </row>
    <row r="1048" spans="1:15" x14ac:dyDescent="0.25">
      <c r="A1048">
        <v>2377</v>
      </c>
      <c r="B1048" t="s">
        <v>3109</v>
      </c>
      <c r="C1048">
        <v>1047</v>
      </c>
      <c r="D1048">
        <v>1049</v>
      </c>
      <c r="E1048" t="s">
        <v>5951</v>
      </c>
      <c r="F1048" t="s">
        <v>16</v>
      </c>
      <c r="G1048" t="s">
        <v>236</v>
      </c>
      <c r="H1048" t="s">
        <v>236</v>
      </c>
      <c r="I1048" s="1">
        <v>34374</v>
      </c>
      <c r="J1048" t="s">
        <v>50</v>
      </c>
      <c r="M1048">
        <v>25</v>
      </c>
      <c r="N1048">
        <v>11</v>
      </c>
      <c r="O1048" t="s">
        <v>5952</v>
      </c>
    </row>
    <row r="1049" spans="1:15" x14ac:dyDescent="0.25">
      <c r="A1049">
        <v>2378</v>
      </c>
      <c r="B1049" t="s">
        <v>3109</v>
      </c>
      <c r="C1049">
        <v>1048</v>
      </c>
      <c r="D1049">
        <v>1026</v>
      </c>
      <c r="E1049" t="s">
        <v>5953</v>
      </c>
      <c r="F1049" t="s">
        <v>236</v>
      </c>
      <c r="G1049" t="s">
        <v>236</v>
      </c>
      <c r="H1049" t="s">
        <v>236</v>
      </c>
      <c r="I1049" s="1">
        <v>35149</v>
      </c>
      <c r="J1049" t="s">
        <v>50</v>
      </c>
      <c r="M1049">
        <v>28</v>
      </c>
      <c r="N1049">
        <v>11</v>
      </c>
      <c r="O1049" t="s">
        <v>5954</v>
      </c>
    </row>
    <row r="1050" spans="1:15" x14ac:dyDescent="0.25">
      <c r="A1050">
        <v>2379</v>
      </c>
      <c r="B1050" t="s">
        <v>3109</v>
      </c>
      <c r="C1050">
        <v>1049</v>
      </c>
      <c r="D1050">
        <v>1050</v>
      </c>
      <c r="E1050" t="s">
        <v>5955</v>
      </c>
      <c r="F1050" t="s">
        <v>16</v>
      </c>
      <c r="G1050" t="s">
        <v>236</v>
      </c>
      <c r="H1050">
        <v>181</v>
      </c>
      <c r="I1050" s="1">
        <v>33248</v>
      </c>
      <c r="J1050" t="s">
        <v>385</v>
      </c>
      <c r="K1050" t="s">
        <v>4045</v>
      </c>
      <c r="L1050" t="s">
        <v>4046</v>
      </c>
      <c r="M1050">
        <v>2</v>
      </c>
      <c r="N1050">
        <v>10</v>
      </c>
      <c r="O1050" t="s">
        <v>5956</v>
      </c>
    </row>
    <row r="1051" spans="1:15" x14ac:dyDescent="0.25">
      <c r="A1051">
        <v>2380</v>
      </c>
      <c r="B1051" t="s">
        <v>3109</v>
      </c>
      <c r="C1051">
        <v>1049</v>
      </c>
      <c r="D1051">
        <v>1050</v>
      </c>
      <c r="E1051" t="s">
        <v>5957</v>
      </c>
      <c r="F1051" t="s">
        <v>16</v>
      </c>
      <c r="G1051" t="s">
        <v>236</v>
      </c>
      <c r="H1051" t="s">
        <v>236</v>
      </c>
      <c r="I1051" s="1">
        <v>32954</v>
      </c>
      <c r="J1051" t="s">
        <v>848</v>
      </c>
      <c r="M1051">
        <v>2</v>
      </c>
      <c r="N1051">
        <v>10</v>
      </c>
      <c r="O1051" t="s">
        <v>5958</v>
      </c>
    </row>
    <row r="1052" spans="1:15" x14ac:dyDescent="0.25">
      <c r="A1052">
        <v>2381</v>
      </c>
      <c r="B1052" t="s">
        <v>3109</v>
      </c>
      <c r="C1052">
        <v>1051</v>
      </c>
      <c r="D1052">
        <v>1052</v>
      </c>
      <c r="E1052" t="s">
        <v>5959</v>
      </c>
      <c r="F1052" t="s">
        <v>236</v>
      </c>
      <c r="G1052" t="s">
        <v>236</v>
      </c>
      <c r="H1052" t="s">
        <v>236</v>
      </c>
      <c r="I1052" s="1">
        <v>34487</v>
      </c>
      <c r="J1052" t="s">
        <v>190</v>
      </c>
      <c r="M1052">
        <v>2</v>
      </c>
      <c r="N1052">
        <v>10</v>
      </c>
      <c r="O1052" t="s">
        <v>5960</v>
      </c>
    </row>
    <row r="1053" spans="1:15" x14ac:dyDescent="0.25">
      <c r="A1053">
        <v>2382</v>
      </c>
      <c r="B1053" t="s">
        <v>3109</v>
      </c>
      <c r="C1053">
        <v>1052</v>
      </c>
      <c r="D1053">
        <v>1053</v>
      </c>
      <c r="E1053" t="s">
        <v>5961</v>
      </c>
      <c r="F1053" t="s">
        <v>16</v>
      </c>
      <c r="G1053" t="s">
        <v>236</v>
      </c>
      <c r="H1053">
        <v>165</v>
      </c>
      <c r="I1053" s="1">
        <v>32655</v>
      </c>
      <c r="J1053" t="s">
        <v>466</v>
      </c>
      <c r="K1053" t="s">
        <v>349</v>
      </c>
      <c r="L1053" t="s">
        <v>5962</v>
      </c>
      <c r="M1053">
        <v>3</v>
      </c>
      <c r="N1053">
        <v>10</v>
      </c>
      <c r="O1053" t="s">
        <v>5963</v>
      </c>
    </row>
    <row r="1054" spans="1:15" x14ac:dyDescent="0.25">
      <c r="A1054">
        <v>2383</v>
      </c>
      <c r="B1054" t="s">
        <v>3109</v>
      </c>
      <c r="C1054">
        <v>1052</v>
      </c>
      <c r="D1054">
        <v>1053</v>
      </c>
      <c r="E1054" t="s">
        <v>5964</v>
      </c>
      <c r="F1054" t="s">
        <v>236</v>
      </c>
      <c r="G1054" t="s">
        <v>236</v>
      </c>
      <c r="H1054" t="s">
        <v>236</v>
      </c>
      <c r="I1054" s="1">
        <v>33267</v>
      </c>
      <c r="J1054" t="s">
        <v>27</v>
      </c>
      <c r="M1054">
        <v>3</v>
      </c>
      <c r="N1054">
        <v>10</v>
      </c>
      <c r="O1054" t="s">
        <v>5965</v>
      </c>
    </row>
    <row r="1055" spans="1:15" x14ac:dyDescent="0.25">
      <c r="A1055">
        <v>2384</v>
      </c>
      <c r="B1055" t="s">
        <v>3109</v>
      </c>
      <c r="C1055">
        <v>1054</v>
      </c>
      <c r="D1055">
        <v>1055</v>
      </c>
      <c r="E1055" t="s">
        <v>5966</v>
      </c>
      <c r="F1055" t="s">
        <v>236</v>
      </c>
      <c r="G1055" t="s">
        <v>236</v>
      </c>
      <c r="H1055" t="s">
        <v>236</v>
      </c>
      <c r="I1055" s="1">
        <v>35734</v>
      </c>
      <c r="J1055" t="s">
        <v>1752</v>
      </c>
      <c r="M1055">
        <v>4</v>
      </c>
      <c r="N1055">
        <v>10</v>
      </c>
      <c r="O1055" t="s">
        <v>5967</v>
      </c>
    </row>
    <row r="1056" spans="1:15" x14ac:dyDescent="0.25">
      <c r="A1056">
        <v>2385</v>
      </c>
      <c r="B1056" t="s">
        <v>3109</v>
      </c>
      <c r="C1056">
        <v>1055</v>
      </c>
      <c r="D1056">
        <v>1056</v>
      </c>
      <c r="E1056" t="s">
        <v>5968</v>
      </c>
      <c r="F1056" t="s">
        <v>236</v>
      </c>
      <c r="G1056" t="s">
        <v>236</v>
      </c>
      <c r="H1056" t="s">
        <v>236</v>
      </c>
      <c r="I1056" s="1">
        <v>34293</v>
      </c>
      <c r="J1056" t="s">
        <v>125</v>
      </c>
      <c r="M1056">
        <v>4</v>
      </c>
      <c r="N1056">
        <v>10</v>
      </c>
      <c r="O1056" t="s">
        <v>5969</v>
      </c>
    </row>
    <row r="1057" spans="1:15" x14ac:dyDescent="0.25">
      <c r="A1057">
        <v>2386</v>
      </c>
      <c r="B1057" t="s">
        <v>3109</v>
      </c>
      <c r="C1057">
        <v>1056</v>
      </c>
      <c r="D1057">
        <v>1057</v>
      </c>
      <c r="E1057" t="s">
        <v>5970</v>
      </c>
      <c r="F1057" t="s">
        <v>236</v>
      </c>
      <c r="G1057" t="s">
        <v>236</v>
      </c>
      <c r="H1057" t="s">
        <v>236</v>
      </c>
      <c r="I1057" s="1">
        <v>35949</v>
      </c>
      <c r="J1057" t="s">
        <v>1215</v>
      </c>
      <c r="M1057">
        <v>5</v>
      </c>
      <c r="N1057">
        <v>10</v>
      </c>
      <c r="O1057" t="s">
        <v>5971</v>
      </c>
    </row>
    <row r="1058" spans="1:15" x14ac:dyDescent="0.25">
      <c r="A1058">
        <v>2387</v>
      </c>
      <c r="B1058" t="s">
        <v>3109</v>
      </c>
      <c r="C1058">
        <v>1057</v>
      </c>
      <c r="D1058">
        <v>1058</v>
      </c>
      <c r="E1058" t="s">
        <v>5972</v>
      </c>
      <c r="F1058" t="s">
        <v>16</v>
      </c>
      <c r="G1058" t="s">
        <v>236</v>
      </c>
      <c r="H1058" t="s">
        <v>236</v>
      </c>
      <c r="I1058" s="1">
        <v>35385</v>
      </c>
      <c r="J1058" t="s">
        <v>22</v>
      </c>
      <c r="M1058">
        <v>7</v>
      </c>
      <c r="N1058">
        <v>10</v>
      </c>
      <c r="O1058" t="s">
        <v>5973</v>
      </c>
    </row>
    <row r="1059" spans="1:15" x14ac:dyDescent="0.25">
      <c r="A1059">
        <v>2388</v>
      </c>
      <c r="B1059" t="s">
        <v>3109</v>
      </c>
      <c r="C1059">
        <v>1057</v>
      </c>
      <c r="D1059">
        <v>1058</v>
      </c>
      <c r="E1059" t="s">
        <v>5974</v>
      </c>
      <c r="F1059" t="s">
        <v>236</v>
      </c>
      <c r="G1059" t="s">
        <v>236</v>
      </c>
      <c r="H1059" t="s">
        <v>236</v>
      </c>
      <c r="I1059" s="1">
        <v>33840</v>
      </c>
      <c r="J1059" t="s">
        <v>385</v>
      </c>
      <c r="M1059">
        <v>7</v>
      </c>
      <c r="N1059">
        <v>10</v>
      </c>
      <c r="O1059" t="s">
        <v>5975</v>
      </c>
    </row>
    <row r="1060" spans="1:15" x14ac:dyDescent="0.25">
      <c r="A1060">
        <v>2389</v>
      </c>
      <c r="B1060" t="s">
        <v>3109</v>
      </c>
      <c r="C1060">
        <v>1057</v>
      </c>
      <c r="D1060">
        <v>1058</v>
      </c>
      <c r="E1060" t="s">
        <v>5976</v>
      </c>
      <c r="F1060" t="s">
        <v>236</v>
      </c>
      <c r="G1060" t="s">
        <v>236</v>
      </c>
      <c r="H1060" t="s">
        <v>236</v>
      </c>
      <c r="I1060" s="1">
        <v>31867</v>
      </c>
      <c r="J1060" t="s">
        <v>5977</v>
      </c>
      <c r="M1060">
        <v>7</v>
      </c>
      <c r="N1060">
        <v>10</v>
      </c>
      <c r="O1060" t="s">
        <v>5978</v>
      </c>
    </row>
    <row r="1061" spans="1:15" x14ac:dyDescent="0.25">
      <c r="A1061">
        <v>2390</v>
      </c>
      <c r="B1061" t="s">
        <v>3109</v>
      </c>
      <c r="C1061">
        <v>1060</v>
      </c>
      <c r="D1061">
        <v>1061</v>
      </c>
      <c r="E1061" t="s">
        <v>5979</v>
      </c>
      <c r="F1061" t="s">
        <v>236</v>
      </c>
      <c r="G1061" t="s">
        <v>236</v>
      </c>
      <c r="H1061" t="s">
        <v>236</v>
      </c>
      <c r="I1061" s="1">
        <v>33383</v>
      </c>
      <c r="J1061" t="s">
        <v>848</v>
      </c>
      <c r="M1061">
        <v>9</v>
      </c>
      <c r="N1061">
        <v>10</v>
      </c>
      <c r="O1061" t="s">
        <v>5980</v>
      </c>
    </row>
    <row r="1062" spans="1:15" x14ac:dyDescent="0.25">
      <c r="A1062">
        <v>2391</v>
      </c>
      <c r="B1062" t="s">
        <v>3109</v>
      </c>
      <c r="C1062">
        <v>1061</v>
      </c>
      <c r="D1062">
        <v>1062</v>
      </c>
      <c r="E1062" t="s">
        <v>5981</v>
      </c>
      <c r="F1062" t="s">
        <v>16</v>
      </c>
      <c r="G1062" t="s">
        <v>236</v>
      </c>
      <c r="H1062">
        <v>154</v>
      </c>
      <c r="I1062" s="1">
        <v>35237</v>
      </c>
      <c r="J1062" t="s">
        <v>393</v>
      </c>
      <c r="K1062" t="s">
        <v>5982</v>
      </c>
      <c r="M1062">
        <v>11</v>
      </c>
      <c r="N1062">
        <v>10</v>
      </c>
      <c r="O1062" t="s">
        <v>5983</v>
      </c>
    </row>
    <row r="1063" spans="1:15" x14ac:dyDescent="0.25">
      <c r="A1063">
        <v>2392</v>
      </c>
      <c r="B1063" t="s">
        <v>3109</v>
      </c>
      <c r="C1063">
        <v>1062</v>
      </c>
      <c r="D1063">
        <v>1063</v>
      </c>
      <c r="E1063" t="s">
        <v>5984</v>
      </c>
      <c r="F1063" t="s">
        <v>236</v>
      </c>
      <c r="G1063" t="s">
        <v>236</v>
      </c>
      <c r="H1063" t="s">
        <v>236</v>
      </c>
      <c r="I1063" s="1">
        <v>33671</v>
      </c>
      <c r="J1063" t="s">
        <v>125</v>
      </c>
      <c r="M1063">
        <v>11</v>
      </c>
      <c r="N1063">
        <v>10</v>
      </c>
      <c r="O1063" t="s">
        <v>5985</v>
      </c>
    </row>
    <row r="1064" spans="1:15" x14ac:dyDescent="0.25">
      <c r="A1064">
        <v>2393</v>
      </c>
      <c r="B1064" t="s">
        <v>3109</v>
      </c>
      <c r="C1064">
        <v>1063</v>
      </c>
      <c r="D1064">
        <v>1065</v>
      </c>
      <c r="E1064" t="s">
        <v>5986</v>
      </c>
      <c r="F1064" t="s">
        <v>16</v>
      </c>
      <c r="G1064" t="s">
        <v>236</v>
      </c>
      <c r="H1064">
        <v>175</v>
      </c>
      <c r="I1064" s="1">
        <v>33694</v>
      </c>
      <c r="J1064" t="s">
        <v>17</v>
      </c>
      <c r="K1064" t="s">
        <v>5987</v>
      </c>
      <c r="L1064" t="s">
        <v>5988</v>
      </c>
      <c r="M1064">
        <v>11</v>
      </c>
      <c r="N1064">
        <v>10</v>
      </c>
      <c r="O1064" t="s">
        <v>5989</v>
      </c>
    </row>
    <row r="1065" spans="1:15" x14ac:dyDescent="0.25">
      <c r="A1065">
        <v>2394</v>
      </c>
      <c r="B1065" t="s">
        <v>3109</v>
      </c>
      <c r="C1065">
        <v>1064</v>
      </c>
      <c r="D1065">
        <v>1064</v>
      </c>
      <c r="E1065" t="s">
        <v>5990</v>
      </c>
      <c r="F1065" t="s">
        <v>236</v>
      </c>
      <c r="G1065" t="s">
        <v>236</v>
      </c>
      <c r="H1065" t="s">
        <v>236</v>
      </c>
      <c r="I1065" s="1">
        <v>35538</v>
      </c>
      <c r="J1065" t="s">
        <v>181</v>
      </c>
      <c r="M1065">
        <v>12</v>
      </c>
      <c r="N1065">
        <v>10</v>
      </c>
      <c r="O1065" t="s">
        <v>5991</v>
      </c>
    </row>
    <row r="1066" spans="1:15" x14ac:dyDescent="0.25">
      <c r="A1066">
        <v>2395</v>
      </c>
      <c r="B1066" t="s">
        <v>3109</v>
      </c>
      <c r="C1066">
        <v>1065</v>
      </c>
      <c r="D1066">
        <v>1140</v>
      </c>
      <c r="E1066" t="s">
        <v>5992</v>
      </c>
      <c r="F1066" t="s">
        <v>236</v>
      </c>
      <c r="G1066" t="s">
        <v>236</v>
      </c>
      <c r="H1066" t="s">
        <v>236</v>
      </c>
      <c r="I1066" s="1">
        <v>35244</v>
      </c>
      <c r="J1066" t="s">
        <v>125</v>
      </c>
      <c r="M1066">
        <v>12</v>
      </c>
      <c r="N1066">
        <v>10</v>
      </c>
      <c r="O1066" t="s">
        <v>5993</v>
      </c>
    </row>
    <row r="1067" spans="1:15" x14ac:dyDescent="0.25">
      <c r="A1067">
        <v>2396</v>
      </c>
      <c r="B1067" t="s">
        <v>3109</v>
      </c>
      <c r="C1067">
        <v>1066</v>
      </c>
      <c r="D1067">
        <v>1039</v>
      </c>
      <c r="E1067" t="s">
        <v>5994</v>
      </c>
      <c r="F1067" t="s">
        <v>16</v>
      </c>
      <c r="G1067" t="s">
        <v>236</v>
      </c>
      <c r="H1067">
        <v>165</v>
      </c>
      <c r="I1067" s="1">
        <v>34832</v>
      </c>
      <c r="J1067" t="s">
        <v>50</v>
      </c>
      <c r="K1067" t="s">
        <v>5995</v>
      </c>
      <c r="M1067">
        <v>12</v>
      </c>
      <c r="N1067">
        <v>10</v>
      </c>
      <c r="O1067" t="s">
        <v>5996</v>
      </c>
    </row>
    <row r="1068" spans="1:15" x14ac:dyDescent="0.25">
      <c r="A1068">
        <v>2397</v>
      </c>
      <c r="B1068" t="s">
        <v>3109</v>
      </c>
      <c r="C1068">
        <v>1067</v>
      </c>
      <c r="D1068">
        <v>1067</v>
      </c>
      <c r="E1068" t="s">
        <v>5997</v>
      </c>
      <c r="F1068" t="s">
        <v>16</v>
      </c>
      <c r="G1068" t="s">
        <v>236</v>
      </c>
      <c r="H1068" t="s">
        <v>236</v>
      </c>
      <c r="I1068" s="1">
        <v>32292</v>
      </c>
      <c r="J1068" t="s">
        <v>27</v>
      </c>
      <c r="M1068">
        <v>13</v>
      </c>
      <c r="N1068">
        <v>10</v>
      </c>
      <c r="O1068" t="s">
        <v>5998</v>
      </c>
    </row>
    <row r="1069" spans="1:15" x14ac:dyDescent="0.25">
      <c r="A1069">
        <v>2398</v>
      </c>
      <c r="B1069" t="s">
        <v>3109</v>
      </c>
      <c r="C1069">
        <v>1068</v>
      </c>
      <c r="D1069">
        <v>1068</v>
      </c>
      <c r="E1069" t="s">
        <v>5999</v>
      </c>
      <c r="F1069" t="s">
        <v>16</v>
      </c>
      <c r="G1069" t="s">
        <v>236</v>
      </c>
      <c r="H1069">
        <v>176</v>
      </c>
      <c r="I1069" s="1">
        <v>35643</v>
      </c>
      <c r="J1069" t="s">
        <v>50</v>
      </c>
      <c r="K1069" t="s">
        <v>6000</v>
      </c>
      <c r="M1069">
        <v>14</v>
      </c>
      <c r="N1069">
        <v>10</v>
      </c>
      <c r="O1069" t="s">
        <v>6001</v>
      </c>
    </row>
    <row r="1070" spans="1:15" x14ac:dyDescent="0.25">
      <c r="A1070">
        <v>2399</v>
      </c>
      <c r="B1070" t="s">
        <v>3109</v>
      </c>
      <c r="C1070">
        <v>1069</v>
      </c>
      <c r="D1070">
        <v>1070</v>
      </c>
      <c r="E1070" t="s">
        <v>6002</v>
      </c>
      <c r="F1070" t="s">
        <v>236</v>
      </c>
      <c r="G1070" t="s">
        <v>236</v>
      </c>
      <c r="H1070" t="s">
        <v>236</v>
      </c>
      <c r="I1070" s="1">
        <v>34724</v>
      </c>
      <c r="J1070" t="s">
        <v>105</v>
      </c>
      <c r="M1070">
        <v>14</v>
      </c>
      <c r="N1070">
        <v>10</v>
      </c>
      <c r="O1070" t="s">
        <v>6003</v>
      </c>
    </row>
    <row r="1071" spans="1:15" x14ac:dyDescent="0.25">
      <c r="A1071">
        <v>2400</v>
      </c>
      <c r="B1071" t="s">
        <v>3109</v>
      </c>
      <c r="C1071">
        <v>1070</v>
      </c>
      <c r="D1071">
        <v>1072</v>
      </c>
      <c r="E1071" t="s">
        <v>6004</v>
      </c>
      <c r="F1071" t="s">
        <v>16</v>
      </c>
      <c r="G1071" t="s">
        <v>236</v>
      </c>
      <c r="H1071" t="s">
        <v>236</v>
      </c>
      <c r="I1071" s="1">
        <v>35687</v>
      </c>
      <c r="J1071" t="s">
        <v>195</v>
      </c>
      <c r="K1071" t="s">
        <v>996</v>
      </c>
      <c r="M1071">
        <v>14</v>
      </c>
      <c r="N1071">
        <v>10</v>
      </c>
      <c r="O1071" t="s">
        <v>6005</v>
      </c>
    </row>
    <row r="1072" spans="1:15" x14ac:dyDescent="0.25">
      <c r="A1072">
        <v>2401</v>
      </c>
      <c r="B1072" t="s">
        <v>3109</v>
      </c>
      <c r="C1072">
        <v>1071</v>
      </c>
      <c r="D1072">
        <v>1074</v>
      </c>
      <c r="E1072" t="s">
        <v>6006</v>
      </c>
      <c r="F1072" t="s">
        <v>16</v>
      </c>
      <c r="G1072" t="s">
        <v>236</v>
      </c>
      <c r="H1072">
        <v>185</v>
      </c>
      <c r="I1072" s="1">
        <v>33790</v>
      </c>
      <c r="J1072" t="s">
        <v>50</v>
      </c>
      <c r="K1072" t="s">
        <v>6007</v>
      </c>
      <c r="L1072" t="s">
        <v>6007</v>
      </c>
      <c r="M1072">
        <v>15</v>
      </c>
      <c r="N1072">
        <v>10</v>
      </c>
      <c r="O1072" t="s">
        <v>6008</v>
      </c>
    </row>
    <row r="1073" spans="1:15" x14ac:dyDescent="0.25">
      <c r="A1073">
        <v>2402</v>
      </c>
      <c r="B1073" t="s">
        <v>3109</v>
      </c>
      <c r="C1073">
        <v>1071</v>
      </c>
      <c r="D1073">
        <v>1074</v>
      </c>
      <c r="E1073" t="s">
        <v>6009</v>
      </c>
      <c r="F1073" t="s">
        <v>16</v>
      </c>
      <c r="G1073" t="s">
        <v>236</v>
      </c>
      <c r="H1073">
        <v>172</v>
      </c>
      <c r="I1073" s="1">
        <v>35454</v>
      </c>
      <c r="J1073" t="s">
        <v>697</v>
      </c>
      <c r="K1073" t="s">
        <v>6010</v>
      </c>
      <c r="M1073">
        <v>15</v>
      </c>
      <c r="N1073">
        <v>10</v>
      </c>
      <c r="O1073" t="s">
        <v>6011</v>
      </c>
    </row>
    <row r="1074" spans="1:15" x14ac:dyDescent="0.25">
      <c r="A1074">
        <v>2403</v>
      </c>
      <c r="B1074" t="s">
        <v>3109</v>
      </c>
      <c r="C1074">
        <v>1073</v>
      </c>
      <c r="D1074">
        <v>1077</v>
      </c>
      <c r="E1074" t="s">
        <v>6012</v>
      </c>
      <c r="F1074" t="s">
        <v>16</v>
      </c>
      <c r="G1074" t="s">
        <v>236</v>
      </c>
      <c r="H1074">
        <v>174</v>
      </c>
      <c r="I1074" s="1">
        <v>34640</v>
      </c>
      <c r="J1074" t="s">
        <v>32</v>
      </c>
      <c r="K1074" t="s">
        <v>6013</v>
      </c>
      <c r="M1074">
        <v>17</v>
      </c>
      <c r="N1074">
        <v>10</v>
      </c>
      <c r="O1074" t="s">
        <v>6014</v>
      </c>
    </row>
    <row r="1075" spans="1:15" x14ac:dyDescent="0.25">
      <c r="A1075">
        <v>2404</v>
      </c>
      <c r="B1075" t="s">
        <v>3109</v>
      </c>
      <c r="C1075">
        <v>1074</v>
      </c>
      <c r="D1075">
        <v>1076</v>
      </c>
      <c r="E1075" t="s">
        <v>6015</v>
      </c>
      <c r="F1075" t="s">
        <v>16</v>
      </c>
      <c r="G1075" t="s">
        <v>236</v>
      </c>
      <c r="H1075">
        <v>178</v>
      </c>
      <c r="I1075" s="1">
        <v>34933</v>
      </c>
      <c r="J1075" t="s">
        <v>788</v>
      </c>
      <c r="K1075" t="s">
        <v>6016</v>
      </c>
      <c r="M1075">
        <v>18</v>
      </c>
      <c r="N1075">
        <v>10</v>
      </c>
      <c r="O1075" t="s">
        <v>6017</v>
      </c>
    </row>
    <row r="1076" spans="1:15" x14ac:dyDescent="0.25">
      <c r="A1076">
        <v>2405</v>
      </c>
      <c r="B1076" t="s">
        <v>3109</v>
      </c>
      <c r="C1076">
        <v>1075</v>
      </c>
      <c r="D1076">
        <v>1152</v>
      </c>
      <c r="E1076" t="s">
        <v>6018</v>
      </c>
      <c r="F1076" t="s">
        <v>16</v>
      </c>
      <c r="G1076" t="s">
        <v>236</v>
      </c>
      <c r="H1076" t="s">
        <v>236</v>
      </c>
      <c r="I1076" s="1">
        <v>35300</v>
      </c>
      <c r="J1076" t="s">
        <v>27</v>
      </c>
      <c r="M1076">
        <v>18</v>
      </c>
      <c r="N1076">
        <v>10</v>
      </c>
      <c r="O1076" t="s">
        <v>6019</v>
      </c>
    </row>
    <row r="1077" spans="1:15" x14ac:dyDescent="0.25">
      <c r="A1077">
        <v>2406</v>
      </c>
      <c r="B1077" t="s">
        <v>3109</v>
      </c>
      <c r="C1077">
        <v>1076</v>
      </c>
      <c r="D1077">
        <v>1078</v>
      </c>
      <c r="E1077" t="s">
        <v>6020</v>
      </c>
      <c r="F1077" t="s">
        <v>26</v>
      </c>
      <c r="G1077" t="s">
        <v>236</v>
      </c>
      <c r="H1077">
        <v>181</v>
      </c>
      <c r="I1077" s="1">
        <v>32995</v>
      </c>
      <c r="J1077" t="s">
        <v>54</v>
      </c>
      <c r="K1077" t="s">
        <v>122</v>
      </c>
      <c r="L1077" t="s">
        <v>122</v>
      </c>
      <c r="M1077">
        <v>19</v>
      </c>
      <c r="N1077">
        <v>10</v>
      </c>
      <c r="O1077" t="s">
        <v>6021</v>
      </c>
    </row>
    <row r="1078" spans="1:15" x14ac:dyDescent="0.25">
      <c r="A1078">
        <v>2407</v>
      </c>
      <c r="B1078" t="s">
        <v>3109</v>
      </c>
      <c r="C1078">
        <v>1077</v>
      </c>
      <c r="D1078">
        <v>1079</v>
      </c>
      <c r="E1078" t="s">
        <v>6022</v>
      </c>
      <c r="F1078" t="s">
        <v>16</v>
      </c>
      <c r="G1078" t="s">
        <v>236</v>
      </c>
      <c r="H1078">
        <v>148</v>
      </c>
      <c r="I1078" s="1">
        <v>34808</v>
      </c>
      <c r="J1078" t="s">
        <v>105</v>
      </c>
      <c r="K1078" t="s">
        <v>6023</v>
      </c>
      <c r="L1078" t="s">
        <v>6024</v>
      </c>
      <c r="M1078">
        <v>20</v>
      </c>
      <c r="N1078">
        <v>10</v>
      </c>
      <c r="O1078" t="s">
        <v>6025</v>
      </c>
    </row>
    <row r="1079" spans="1:15" x14ac:dyDescent="0.25">
      <c r="A1079">
        <v>2408</v>
      </c>
      <c r="B1079" t="s">
        <v>3109</v>
      </c>
      <c r="C1079">
        <v>1078</v>
      </c>
      <c r="D1079">
        <v>1080</v>
      </c>
      <c r="E1079" t="s">
        <v>6026</v>
      </c>
      <c r="F1079" t="s">
        <v>236</v>
      </c>
      <c r="G1079" t="s">
        <v>236</v>
      </c>
      <c r="H1079" t="s">
        <v>236</v>
      </c>
      <c r="I1079" s="1">
        <v>35173</v>
      </c>
      <c r="J1079" t="s">
        <v>522</v>
      </c>
      <c r="M1079">
        <v>20</v>
      </c>
      <c r="N1079">
        <v>10</v>
      </c>
      <c r="O1079" t="s">
        <v>6027</v>
      </c>
    </row>
    <row r="1080" spans="1:15" x14ac:dyDescent="0.25">
      <c r="A1080">
        <v>2409</v>
      </c>
      <c r="B1080" t="s">
        <v>3109</v>
      </c>
      <c r="C1080">
        <v>1079</v>
      </c>
      <c r="D1080">
        <v>1081</v>
      </c>
      <c r="E1080" t="s">
        <v>6028</v>
      </c>
      <c r="F1080" t="s">
        <v>236</v>
      </c>
      <c r="G1080" t="s">
        <v>236</v>
      </c>
      <c r="H1080" t="s">
        <v>236</v>
      </c>
      <c r="I1080" s="1">
        <v>34132</v>
      </c>
      <c r="J1080" t="s">
        <v>32</v>
      </c>
      <c r="M1080">
        <v>21</v>
      </c>
      <c r="N1080">
        <v>10</v>
      </c>
      <c r="O1080" t="s">
        <v>6029</v>
      </c>
    </row>
    <row r="1081" spans="1:15" x14ac:dyDescent="0.25">
      <c r="A1081">
        <v>2410</v>
      </c>
      <c r="B1081" t="s">
        <v>3109</v>
      </c>
      <c r="C1081">
        <v>1080</v>
      </c>
      <c r="D1081">
        <v>1082</v>
      </c>
      <c r="E1081" t="s">
        <v>6030</v>
      </c>
      <c r="F1081" t="s">
        <v>16</v>
      </c>
      <c r="G1081" t="s">
        <v>236</v>
      </c>
      <c r="H1081" t="s">
        <v>236</v>
      </c>
      <c r="I1081" s="1">
        <v>33600</v>
      </c>
      <c r="J1081" t="s">
        <v>697</v>
      </c>
      <c r="M1081">
        <v>21</v>
      </c>
      <c r="N1081">
        <v>10</v>
      </c>
      <c r="O1081" t="s">
        <v>6031</v>
      </c>
    </row>
    <row r="1082" spans="1:15" x14ac:dyDescent="0.25">
      <c r="A1082">
        <v>2411</v>
      </c>
      <c r="B1082" t="s">
        <v>3109</v>
      </c>
      <c r="C1082">
        <v>1081</v>
      </c>
      <c r="D1082">
        <v>1083</v>
      </c>
      <c r="E1082" t="s">
        <v>6032</v>
      </c>
      <c r="F1082" t="s">
        <v>16</v>
      </c>
      <c r="G1082" t="s">
        <v>236</v>
      </c>
      <c r="H1082">
        <v>181</v>
      </c>
      <c r="I1082" s="1">
        <v>33019</v>
      </c>
      <c r="J1082" t="s">
        <v>125</v>
      </c>
      <c r="K1082" t="s">
        <v>6033</v>
      </c>
      <c r="L1082" t="s">
        <v>6034</v>
      </c>
      <c r="M1082">
        <v>2</v>
      </c>
      <c r="N1082">
        <v>9</v>
      </c>
      <c r="O1082" t="s">
        <v>6035</v>
      </c>
    </row>
    <row r="1083" spans="1:15" x14ac:dyDescent="0.25">
      <c r="A1083">
        <v>2412</v>
      </c>
      <c r="B1083" t="s">
        <v>3109</v>
      </c>
      <c r="C1083">
        <v>1081</v>
      </c>
      <c r="D1083">
        <v>1083</v>
      </c>
      <c r="E1083" t="s">
        <v>6036</v>
      </c>
      <c r="F1083" t="s">
        <v>236</v>
      </c>
      <c r="G1083" t="s">
        <v>236</v>
      </c>
      <c r="H1083" t="s">
        <v>236</v>
      </c>
      <c r="I1083" s="1">
        <v>31516</v>
      </c>
      <c r="J1083" t="s">
        <v>125</v>
      </c>
      <c r="M1083">
        <v>2</v>
      </c>
      <c r="N1083">
        <v>9</v>
      </c>
      <c r="O1083" t="s">
        <v>6037</v>
      </c>
    </row>
    <row r="1084" spans="1:15" x14ac:dyDescent="0.25">
      <c r="A1084">
        <v>2413</v>
      </c>
      <c r="B1084" t="s">
        <v>3109</v>
      </c>
      <c r="C1084">
        <v>1083</v>
      </c>
      <c r="D1084">
        <v>1085</v>
      </c>
      <c r="E1084" t="s">
        <v>6038</v>
      </c>
      <c r="F1084" t="s">
        <v>16</v>
      </c>
      <c r="G1084" t="s">
        <v>236</v>
      </c>
      <c r="H1084">
        <v>165</v>
      </c>
      <c r="I1084" s="1">
        <v>33008</v>
      </c>
      <c r="J1084" t="s">
        <v>1056</v>
      </c>
      <c r="K1084" t="s">
        <v>3169</v>
      </c>
      <c r="L1084" t="s">
        <v>6039</v>
      </c>
      <c r="M1084">
        <v>3</v>
      </c>
      <c r="N1084">
        <v>9</v>
      </c>
      <c r="O1084" t="s">
        <v>6040</v>
      </c>
    </row>
    <row r="1085" spans="1:15" x14ac:dyDescent="0.25">
      <c r="A1085">
        <v>2414</v>
      </c>
      <c r="B1085" t="s">
        <v>3109</v>
      </c>
      <c r="C1085">
        <v>1084</v>
      </c>
      <c r="D1085">
        <v>1086</v>
      </c>
      <c r="E1085" t="s">
        <v>6041</v>
      </c>
      <c r="F1085" t="s">
        <v>16</v>
      </c>
      <c r="G1085" t="s">
        <v>236</v>
      </c>
      <c r="H1085">
        <v>176</v>
      </c>
      <c r="I1085" s="1">
        <v>35097</v>
      </c>
      <c r="J1085" t="s">
        <v>697</v>
      </c>
      <c r="K1085" t="s">
        <v>6042</v>
      </c>
      <c r="L1085" t="s">
        <v>6043</v>
      </c>
      <c r="M1085">
        <v>5</v>
      </c>
      <c r="N1085">
        <v>9</v>
      </c>
      <c r="O1085" t="s">
        <v>6044</v>
      </c>
    </row>
    <row r="1086" spans="1:15" x14ac:dyDescent="0.25">
      <c r="A1086">
        <v>2415</v>
      </c>
      <c r="B1086" t="s">
        <v>3109</v>
      </c>
      <c r="C1086">
        <v>1085</v>
      </c>
      <c r="D1086">
        <v>1087</v>
      </c>
      <c r="E1086" t="s">
        <v>6045</v>
      </c>
      <c r="F1086" t="s">
        <v>236</v>
      </c>
      <c r="G1086" t="s">
        <v>236</v>
      </c>
      <c r="H1086" t="s">
        <v>236</v>
      </c>
      <c r="I1086" s="1">
        <v>34878</v>
      </c>
      <c r="J1086" t="s">
        <v>181</v>
      </c>
      <c r="M1086">
        <v>6</v>
      </c>
      <c r="N1086">
        <v>9</v>
      </c>
      <c r="O1086" t="s">
        <v>6046</v>
      </c>
    </row>
    <row r="1087" spans="1:15" x14ac:dyDescent="0.25">
      <c r="A1087">
        <v>2416</v>
      </c>
      <c r="B1087" t="s">
        <v>3109</v>
      </c>
      <c r="C1087">
        <v>1086</v>
      </c>
      <c r="D1087">
        <v>1088</v>
      </c>
      <c r="E1087" t="s">
        <v>6047</v>
      </c>
      <c r="F1087" t="s">
        <v>16</v>
      </c>
      <c r="G1087" t="s">
        <v>236</v>
      </c>
      <c r="H1087">
        <v>196</v>
      </c>
      <c r="I1087" s="1">
        <v>33407</v>
      </c>
      <c r="J1087" t="s">
        <v>27</v>
      </c>
      <c r="K1087" t="s">
        <v>6048</v>
      </c>
      <c r="L1087" t="s">
        <v>4302</v>
      </c>
      <c r="M1087">
        <v>6</v>
      </c>
      <c r="N1087">
        <v>9</v>
      </c>
      <c r="O1087" t="s">
        <v>6049</v>
      </c>
    </row>
    <row r="1088" spans="1:15" x14ac:dyDescent="0.25">
      <c r="A1088">
        <v>2417</v>
      </c>
      <c r="B1088" t="s">
        <v>3109</v>
      </c>
      <c r="C1088">
        <v>1087</v>
      </c>
      <c r="D1088">
        <v>1089</v>
      </c>
      <c r="E1088" t="s">
        <v>6050</v>
      </c>
      <c r="F1088" t="s">
        <v>236</v>
      </c>
      <c r="G1088" t="s">
        <v>236</v>
      </c>
      <c r="H1088" t="s">
        <v>236</v>
      </c>
      <c r="I1088" s="1">
        <v>35459</v>
      </c>
      <c r="J1088" t="s">
        <v>1135</v>
      </c>
      <c r="M1088">
        <v>7</v>
      </c>
      <c r="N1088">
        <v>9</v>
      </c>
      <c r="O1088" t="s">
        <v>6051</v>
      </c>
    </row>
    <row r="1089" spans="1:15" x14ac:dyDescent="0.25">
      <c r="A1089">
        <v>2418</v>
      </c>
      <c r="B1089" t="s">
        <v>3109</v>
      </c>
      <c r="C1089">
        <v>1088</v>
      </c>
      <c r="D1089">
        <v>1222</v>
      </c>
      <c r="E1089" t="s">
        <v>6052</v>
      </c>
      <c r="F1089" t="s">
        <v>236</v>
      </c>
      <c r="G1089" t="s">
        <v>236</v>
      </c>
      <c r="H1089" t="s">
        <v>236</v>
      </c>
      <c r="I1089" s="1">
        <v>35712</v>
      </c>
      <c r="J1089" t="s">
        <v>255</v>
      </c>
      <c r="M1089">
        <v>9</v>
      </c>
      <c r="N1089">
        <v>9</v>
      </c>
      <c r="O1089" t="s">
        <v>6053</v>
      </c>
    </row>
    <row r="1090" spans="1:15" x14ac:dyDescent="0.25">
      <c r="A1090">
        <v>2419</v>
      </c>
      <c r="B1090" t="s">
        <v>3109</v>
      </c>
      <c r="C1090">
        <v>1089</v>
      </c>
      <c r="D1090">
        <v>1090</v>
      </c>
      <c r="E1090" t="s">
        <v>6054</v>
      </c>
      <c r="F1090" t="s">
        <v>16</v>
      </c>
      <c r="G1090" t="s">
        <v>236</v>
      </c>
      <c r="H1090" t="s">
        <v>236</v>
      </c>
      <c r="I1090" s="1">
        <v>29977</v>
      </c>
      <c r="J1090" t="s">
        <v>32</v>
      </c>
      <c r="M1090">
        <v>9</v>
      </c>
      <c r="N1090">
        <v>9</v>
      </c>
      <c r="O1090" t="s">
        <v>6055</v>
      </c>
    </row>
    <row r="1091" spans="1:15" x14ac:dyDescent="0.25">
      <c r="A1091">
        <v>2420</v>
      </c>
      <c r="B1091" t="s">
        <v>3109</v>
      </c>
      <c r="C1091">
        <v>1090</v>
      </c>
      <c r="D1091">
        <v>1091</v>
      </c>
      <c r="E1091" t="s">
        <v>6056</v>
      </c>
      <c r="F1091" t="s">
        <v>16</v>
      </c>
      <c r="G1091" t="s">
        <v>236</v>
      </c>
      <c r="H1091">
        <v>160</v>
      </c>
      <c r="I1091" s="1">
        <v>32960</v>
      </c>
      <c r="J1091" t="s">
        <v>17</v>
      </c>
      <c r="K1091" t="s">
        <v>6057</v>
      </c>
      <c r="L1091" t="s">
        <v>6058</v>
      </c>
      <c r="M1091">
        <v>10</v>
      </c>
      <c r="N1091">
        <v>9</v>
      </c>
      <c r="O1091" t="s">
        <v>6059</v>
      </c>
    </row>
    <row r="1092" spans="1:15" x14ac:dyDescent="0.25">
      <c r="A1092">
        <v>2421</v>
      </c>
      <c r="B1092" t="s">
        <v>3109</v>
      </c>
      <c r="C1092">
        <v>1090</v>
      </c>
      <c r="D1092">
        <v>1091</v>
      </c>
      <c r="E1092" t="s">
        <v>6060</v>
      </c>
      <c r="F1092" t="s">
        <v>16</v>
      </c>
      <c r="G1092" t="s">
        <v>236</v>
      </c>
      <c r="H1092" t="s">
        <v>236</v>
      </c>
      <c r="I1092" s="1">
        <v>32471</v>
      </c>
      <c r="J1092" t="s">
        <v>373</v>
      </c>
      <c r="M1092">
        <v>10</v>
      </c>
      <c r="N1092">
        <v>9</v>
      </c>
      <c r="O1092" t="s">
        <v>6061</v>
      </c>
    </row>
    <row r="1093" spans="1:15" x14ac:dyDescent="0.25">
      <c r="A1093">
        <v>2422</v>
      </c>
      <c r="B1093" t="s">
        <v>3109</v>
      </c>
      <c r="C1093">
        <v>1090</v>
      </c>
      <c r="D1093">
        <v>1091</v>
      </c>
      <c r="E1093" t="s">
        <v>6062</v>
      </c>
      <c r="F1093" t="s">
        <v>16</v>
      </c>
      <c r="G1093" t="s">
        <v>236</v>
      </c>
      <c r="H1093">
        <v>165</v>
      </c>
      <c r="I1093" s="1">
        <v>32246</v>
      </c>
      <c r="J1093" t="s">
        <v>190</v>
      </c>
      <c r="K1093" t="s">
        <v>6063</v>
      </c>
      <c r="M1093">
        <v>10</v>
      </c>
      <c r="N1093">
        <v>9</v>
      </c>
      <c r="O1093" t="s">
        <v>6064</v>
      </c>
    </row>
    <row r="1094" spans="1:15" x14ac:dyDescent="0.25">
      <c r="A1094">
        <v>2423</v>
      </c>
      <c r="B1094" t="s">
        <v>3109</v>
      </c>
      <c r="C1094">
        <v>1090</v>
      </c>
      <c r="D1094">
        <v>1095</v>
      </c>
      <c r="E1094" t="s">
        <v>6065</v>
      </c>
      <c r="F1094" t="s">
        <v>16</v>
      </c>
      <c r="G1094" t="s">
        <v>236</v>
      </c>
      <c r="H1094" t="s">
        <v>236</v>
      </c>
      <c r="I1094" s="1">
        <v>34532</v>
      </c>
      <c r="J1094" t="s">
        <v>5913</v>
      </c>
      <c r="M1094">
        <v>10</v>
      </c>
      <c r="N1094">
        <v>9</v>
      </c>
      <c r="O1094" t="s">
        <v>6066</v>
      </c>
    </row>
    <row r="1095" spans="1:15" x14ac:dyDescent="0.25">
      <c r="A1095">
        <v>2424</v>
      </c>
      <c r="B1095" t="s">
        <v>3109</v>
      </c>
      <c r="C1095">
        <v>1094</v>
      </c>
      <c r="D1095">
        <v>1097</v>
      </c>
      <c r="E1095" t="s">
        <v>6067</v>
      </c>
      <c r="F1095" t="s">
        <v>236</v>
      </c>
      <c r="G1095" t="s">
        <v>236</v>
      </c>
      <c r="H1095" t="s">
        <v>236</v>
      </c>
      <c r="I1095" s="1">
        <v>34150</v>
      </c>
      <c r="J1095" t="s">
        <v>190</v>
      </c>
      <c r="M1095">
        <v>11</v>
      </c>
      <c r="N1095">
        <v>9</v>
      </c>
      <c r="O1095" t="s">
        <v>6068</v>
      </c>
    </row>
    <row r="1096" spans="1:15" x14ac:dyDescent="0.25">
      <c r="A1096">
        <v>2425</v>
      </c>
      <c r="B1096" t="s">
        <v>3109</v>
      </c>
      <c r="C1096">
        <v>1095</v>
      </c>
      <c r="D1096">
        <v>1098</v>
      </c>
      <c r="E1096" t="s">
        <v>6069</v>
      </c>
      <c r="F1096" t="s">
        <v>236</v>
      </c>
      <c r="G1096" t="s">
        <v>236</v>
      </c>
      <c r="H1096" t="s">
        <v>236</v>
      </c>
      <c r="I1096" s="1">
        <v>31753</v>
      </c>
      <c r="J1096" t="s">
        <v>2340</v>
      </c>
      <c r="L1096" t="s">
        <v>6070</v>
      </c>
      <c r="M1096">
        <v>12</v>
      </c>
      <c r="N1096">
        <v>9</v>
      </c>
      <c r="O1096" t="s">
        <v>6071</v>
      </c>
    </row>
    <row r="1097" spans="1:15" x14ac:dyDescent="0.25">
      <c r="A1097">
        <v>2426</v>
      </c>
      <c r="B1097" t="s">
        <v>3109</v>
      </c>
      <c r="C1097">
        <v>1096</v>
      </c>
      <c r="D1097">
        <v>1099</v>
      </c>
      <c r="E1097" t="s">
        <v>6072</v>
      </c>
      <c r="F1097" t="s">
        <v>16</v>
      </c>
      <c r="G1097" t="s">
        <v>236</v>
      </c>
      <c r="H1097">
        <v>148</v>
      </c>
      <c r="I1097" s="1">
        <v>34292</v>
      </c>
      <c r="J1097" t="s">
        <v>190</v>
      </c>
      <c r="K1097" t="s">
        <v>4832</v>
      </c>
      <c r="L1097" t="s">
        <v>657</v>
      </c>
      <c r="M1097">
        <v>12</v>
      </c>
      <c r="N1097">
        <v>9</v>
      </c>
      <c r="O1097" t="s">
        <v>6073</v>
      </c>
    </row>
    <row r="1098" spans="1:15" x14ac:dyDescent="0.25">
      <c r="A1098">
        <v>2427</v>
      </c>
      <c r="B1098" t="s">
        <v>3109</v>
      </c>
      <c r="C1098">
        <v>1097</v>
      </c>
      <c r="D1098">
        <v>1141</v>
      </c>
      <c r="E1098" t="s">
        <v>6074</v>
      </c>
      <c r="F1098" t="s">
        <v>236</v>
      </c>
      <c r="G1098" t="s">
        <v>236</v>
      </c>
      <c r="H1098" t="s">
        <v>236</v>
      </c>
      <c r="I1098" s="1">
        <v>35466</v>
      </c>
      <c r="J1098" t="s">
        <v>50</v>
      </c>
      <c r="M1098">
        <v>12</v>
      </c>
      <c r="N1098">
        <v>9</v>
      </c>
      <c r="O1098" t="s">
        <v>6075</v>
      </c>
    </row>
    <row r="1099" spans="1:15" x14ac:dyDescent="0.25">
      <c r="A1099">
        <v>2428</v>
      </c>
      <c r="B1099" t="s">
        <v>3109</v>
      </c>
      <c r="C1099">
        <v>1098</v>
      </c>
      <c r="D1099">
        <v>1066</v>
      </c>
      <c r="E1099" t="s">
        <v>6076</v>
      </c>
      <c r="F1099" t="s">
        <v>16</v>
      </c>
      <c r="G1099" t="s">
        <v>236</v>
      </c>
      <c r="H1099">
        <v>163</v>
      </c>
      <c r="I1099" s="1">
        <v>33684</v>
      </c>
      <c r="J1099" t="s">
        <v>54</v>
      </c>
      <c r="K1099" t="s">
        <v>6077</v>
      </c>
      <c r="L1099" t="s">
        <v>122</v>
      </c>
      <c r="M1099">
        <v>13</v>
      </c>
      <c r="N1099">
        <v>9</v>
      </c>
      <c r="O1099" t="s">
        <v>6078</v>
      </c>
    </row>
    <row r="1100" spans="1:15" x14ac:dyDescent="0.25">
      <c r="A1100">
        <v>2429</v>
      </c>
      <c r="B1100" t="s">
        <v>3109</v>
      </c>
      <c r="C1100">
        <v>1098</v>
      </c>
      <c r="D1100">
        <v>1069</v>
      </c>
      <c r="E1100" t="s">
        <v>6079</v>
      </c>
      <c r="F1100" t="s">
        <v>16</v>
      </c>
      <c r="G1100" t="s">
        <v>236</v>
      </c>
      <c r="H1100">
        <v>201</v>
      </c>
      <c r="I1100" s="1">
        <v>34359</v>
      </c>
      <c r="J1100" t="s">
        <v>105</v>
      </c>
      <c r="K1100" t="s">
        <v>6080</v>
      </c>
      <c r="M1100">
        <v>13</v>
      </c>
      <c r="N1100">
        <v>9</v>
      </c>
      <c r="O1100" t="s">
        <v>6081</v>
      </c>
    </row>
    <row r="1101" spans="1:15" x14ac:dyDescent="0.25">
      <c r="A1101">
        <v>2430</v>
      </c>
      <c r="B1101" t="s">
        <v>3109</v>
      </c>
      <c r="C1101">
        <v>1100</v>
      </c>
      <c r="D1101">
        <v>1101</v>
      </c>
      <c r="E1101" t="s">
        <v>6082</v>
      </c>
      <c r="F1101" t="s">
        <v>16</v>
      </c>
      <c r="G1101" t="s">
        <v>236</v>
      </c>
      <c r="H1101">
        <v>192</v>
      </c>
      <c r="I1101" s="1">
        <v>33624</v>
      </c>
      <c r="J1101" t="s">
        <v>105</v>
      </c>
      <c r="K1101" t="s">
        <v>6083</v>
      </c>
      <c r="M1101">
        <v>13</v>
      </c>
      <c r="N1101">
        <v>9</v>
      </c>
      <c r="O1101" t="s">
        <v>6084</v>
      </c>
    </row>
    <row r="1102" spans="1:15" x14ac:dyDescent="0.25">
      <c r="A1102">
        <v>2431</v>
      </c>
      <c r="B1102" t="s">
        <v>3109</v>
      </c>
      <c r="C1102">
        <v>1101</v>
      </c>
      <c r="D1102">
        <v>1073</v>
      </c>
      <c r="E1102" t="s">
        <v>6085</v>
      </c>
      <c r="F1102" t="s">
        <v>16</v>
      </c>
      <c r="G1102" t="s">
        <v>236</v>
      </c>
      <c r="H1102">
        <v>143</v>
      </c>
      <c r="I1102" s="1">
        <v>34458</v>
      </c>
      <c r="J1102" t="s">
        <v>393</v>
      </c>
      <c r="K1102" t="s">
        <v>6086</v>
      </c>
      <c r="L1102" t="s">
        <v>3409</v>
      </c>
      <c r="M1102">
        <v>14</v>
      </c>
      <c r="N1102">
        <v>9</v>
      </c>
      <c r="O1102" t="s">
        <v>6087</v>
      </c>
    </row>
    <row r="1103" spans="1:15" x14ac:dyDescent="0.25">
      <c r="A1103">
        <v>2432</v>
      </c>
      <c r="B1103" t="s">
        <v>3109</v>
      </c>
      <c r="C1103">
        <v>1102</v>
      </c>
      <c r="D1103">
        <v>1102</v>
      </c>
      <c r="E1103" t="s">
        <v>6088</v>
      </c>
      <c r="F1103" t="s">
        <v>26</v>
      </c>
      <c r="G1103" t="s">
        <v>236</v>
      </c>
      <c r="H1103">
        <v>176</v>
      </c>
      <c r="I1103" s="1">
        <v>35583</v>
      </c>
      <c r="J1103" t="s">
        <v>195</v>
      </c>
      <c r="K1103" t="s">
        <v>996</v>
      </c>
      <c r="L1103" t="s">
        <v>6089</v>
      </c>
      <c r="M1103">
        <v>14</v>
      </c>
      <c r="N1103">
        <v>9</v>
      </c>
      <c r="O1103" t="s">
        <v>6090</v>
      </c>
    </row>
    <row r="1104" spans="1:15" x14ac:dyDescent="0.25">
      <c r="A1104">
        <v>2433</v>
      </c>
      <c r="B1104" t="s">
        <v>3109</v>
      </c>
      <c r="C1104">
        <v>1103</v>
      </c>
      <c r="D1104">
        <v>1103</v>
      </c>
      <c r="E1104" t="s">
        <v>6091</v>
      </c>
      <c r="F1104" t="s">
        <v>16</v>
      </c>
      <c r="G1104" t="s">
        <v>236</v>
      </c>
      <c r="H1104">
        <v>159</v>
      </c>
      <c r="I1104" s="1">
        <v>34079</v>
      </c>
      <c r="J1104" t="s">
        <v>697</v>
      </c>
      <c r="K1104" t="s">
        <v>980</v>
      </c>
      <c r="L1104" t="s">
        <v>5295</v>
      </c>
      <c r="M1104">
        <v>14</v>
      </c>
      <c r="N1104">
        <v>9</v>
      </c>
      <c r="O1104" t="s">
        <v>6092</v>
      </c>
    </row>
    <row r="1105" spans="1:15" x14ac:dyDescent="0.25">
      <c r="A1105">
        <v>2434</v>
      </c>
      <c r="B1105" t="s">
        <v>3109</v>
      </c>
      <c r="C1105">
        <v>1103</v>
      </c>
      <c r="D1105">
        <v>1103</v>
      </c>
      <c r="E1105" t="s">
        <v>6093</v>
      </c>
      <c r="F1105" t="s">
        <v>16</v>
      </c>
      <c r="G1105" t="s">
        <v>236</v>
      </c>
      <c r="H1105" t="s">
        <v>236</v>
      </c>
      <c r="I1105" s="1">
        <v>34995</v>
      </c>
      <c r="J1105" t="s">
        <v>759</v>
      </c>
      <c r="M1105">
        <v>14</v>
      </c>
      <c r="N1105">
        <v>9</v>
      </c>
      <c r="O1105" t="s">
        <v>6094</v>
      </c>
    </row>
    <row r="1106" spans="1:15" x14ac:dyDescent="0.25">
      <c r="A1106">
        <v>2435</v>
      </c>
      <c r="B1106" t="s">
        <v>3109</v>
      </c>
      <c r="C1106">
        <v>1105</v>
      </c>
      <c r="D1106">
        <v>1105</v>
      </c>
      <c r="E1106" t="s">
        <v>6095</v>
      </c>
      <c r="F1106" t="s">
        <v>16</v>
      </c>
      <c r="G1106" t="s">
        <v>236</v>
      </c>
      <c r="H1106">
        <v>148</v>
      </c>
      <c r="I1106" s="1">
        <v>35113</v>
      </c>
      <c r="J1106" t="s">
        <v>190</v>
      </c>
      <c r="K1106" t="s">
        <v>337</v>
      </c>
      <c r="L1106" t="s">
        <v>4334</v>
      </c>
      <c r="M1106">
        <v>15</v>
      </c>
      <c r="N1106">
        <v>9</v>
      </c>
      <c r="O1106" t="s">
        <v>6096</v>
      </c>
    </row>
    <row r="1107" spans="1:15" x14ac:dyDescent="0.25">
      <c r="A1107">
        <v>2436</v>
      </c>
      <c r="B1107" t="s">
        <v>3109</v>
      </c>
      <c r="C1107">
        <v>1105</v>
      </c>
      <c r="D1107">
        <v>1105</v>
      </c>
      <c r="E1107" t="s">
        <v>6097</v>
      </c>
      <c r="F1107" t="s">
        <v>16</v>
      </c>
      <c r="G1107" t="s">
        <v>236</v>
      </c>
      <c r="H1107">
        <v>154</v>
      </c>
      <c r="I1107" s="1">
        <v>32200</v>
      </c>
      <c r="J1107" t="s">
        <v>788</v>
      </c>
      <c r="K1107" t="s">
        <v>6016</v>
      </c>
      <c r="L1107" t="s">
        <v>6016</v>
      </c>
      <c r="M1107">
        <v>15</v>
      </c>
      <c r="N1107">
        <v>9</v>
      </c>
      <c r="O1107" t="s">
        <v>6098</v>
      </c>
    </row>
    <row r="1108" spans="1:15" x14ac:dyDescent="0.25">
      <c r="A1108">
        <v>2437</v>
      </c>
      <c r="B1108" t="s">
        <v>3109</v>
      </c>
      <c r="C1108">
        <v>1107</v>
      </c>
      <c r="D1108">
        <v>1109</v>
      </c>
      <c r="E1108" t="s">
        <v>6099</v>
      </c>
      <c r="F1108" t="s">
        <v>236</v>
      </c>
      <c r="G1108" t="s">
        <v>236</v>
      </c>
      <c r="H1108" t="s">
        <v>236</v>
      </c>
      <c r="I1108" s="1">
        <v>35313</v>
      </c>
      <c r="J1108" t="s">
        <v>125</v>
      </c>
      <c r="M1108">
        <v>17</v>
      </c>
      <c r="N1108">
        <v>9</v>
      </c>
      <c r="O1108" t="s">
        <v>6100</v>
      </c>
    </row>
    <row r="1109" spans="1:15" x14ac:dyDescent="0.25">
      <c r="A1109">
        <v>2438</v>
      </c>
      <c r="B1109" t="s">
        <v>3109</v>
      </c>
      <c r="C1109">
        <v>1108</v>
      </c>
      <c r="D1109">
        <v>1111</v>
      </c>
      <c r="E1109" t="s">
        <v>6101</v>
      </c>
      <c r="F1109" t="s">
        <v>16</v>
      </c>
      <c r="G1109" t="s">
        <v>236</v>
      </c>
      <c r="H1109">
        <v>159</v>
      </c>
      <c r="I1109" s="1">
        <v>34921</v>
      </c>
      <c r="J1109" t="s">
        <v>85</v>
      </c>
      <c r="K1109" t="s">
        <v>6102</v>
      </c>
      <c r="L1109" t="s">
        <v>151</v>
      </c>
      <c r="M1109">
        <v>18</v>
      </c>
      <c r="N1109">
        <v>9</v>
      </c>
      <c r="O1109" t="s">
        <v>6103</v>
      </c>
    </row>
    <row r="1110" spans="1:15" x14ac:dyDescent="0.25">
      <c r="A1110">
        <v>2439</v>
      </c>
      <c r="B1110" t="s">
        <v>3109</v>
      </c>
      <c r="C1110">
        <v>1109</v>
      </c>
      <c r="D1110">
        <v>1112</v>
      </c>
      <c r="E1110" t="s">
        <v>6104</v>
      </c>
      <c r="F1110" t="s">
        <v>236</v>
      </c>
      <c r="G1110" t="s">
        <v>236</v>
      </c>
      <c r="H1110" t="s">
        <v>236</v>
      </c>
      <c r="I1110" s="1">
        <v>35458</v>
      </c>
      <c r="J1110" t="s">
        <v>522</v>
      </c>
      <c r="M1110">
        <v>19</v>
      </c>
      <c r="N1110">
        <v>9</v>
      </c>
      <c r="O1110" t="s">
        <v>6105</v>
      </c>
    </row>
    <row r="1111" spans="1:15" x14ac:dyDescent="0.25">
      <c r="A1111">
        <v>2440</v>
      </c>
      <c r="B1111" t="s">
        <v>3109</v>
      </c>
      <c r="C1111">
        <v>1110</v>
      </c>
      <c r="D1111">
        <v>1114</v>
      </c>
      <c r="E1111" t="s">
        <v>6106</v>
      </c>
      <c r="F1111" t="s">
        <v>16</v>
      </c>
      <c r="G1111" t="s">
        <v>236</v>
      </c>
      <c r="H1111">
        <v>194</v>
      </c>
      <c r="I1111" s="1">
        <v>34103</v>
      </c>
      <c r="J1111" t="s">
        <v>697</v>
      </c>
      <c r="K1111" t="s">
        <v>3604</v>
      </c>
      <c r="L1111" t="s">
        <v>3604</v>
      </c>
      <c r="M1111">
        <v>26</v>
      </c>
      <c r="N1111">
        <v>9</v>
      </c>
      <c r="O1111" t="s">
        <v>6107</v>
      </c>
    </row>
    <row r="1112" spans="1:15" x14ac:dyDescent="0.25">
      <c r="A1112">
        <v>2441</v>
      </c>
      <c r="B1112" t="s">
        <v>3109</v>
      </c>
      <c r="C1112">
        <v>1111</v>
      </c>
      <c r="D1112">
        <v>1115</v>
      </c>
      <c r="E1112" t="s">
        <v>6108</v>
      </c>
      <c r="F1112" t="s">
        <v>236</v>
      </c>
      <c r="G1112" t="s">
        <v>236</v>
      </c>
      <c r="H1112" t="s">
        <v>236</v>
      </c>
      <c r="I1112" s="1">
        <v>34998</v>
      </c>
      <c r="J1112" t="s">
        <v>331</v>
      </c>
      <c r="M1112">
        <v>30</v>
      </c>
      <c r="N1112">
        <v>9</v>
      </c>
      <c r="O1112" t="s">
        <v>6109</v>
      </c>
    </row>
    <row r="1113" spans="1:15" x14ac:dyDescent="0.25">
      <c r="A1113">
        <v>2442</v>
      </c>
      <c r="B1113" t="s">
        <v>3109</v>
      </c>
      <c r="C1113">
        <v>1112</v>
      </c>
      <c r="D1113">
        <v>1116</v>
      </c>
      <c r="E1113" t="s">
        <v>6110</v>
      </c>
      <c r="F1113" t="s">
        <v>236</v>
      </c>
      <c r="G1113" t="s">
        <v>236</v>
      </c>
      <c r="H1113" t="s">
        <v>236</v>
      </c>
      <c r="I1113" s="1">
        <v>30191</v>
      </c>
      <c r="J1113" t="s">
        <v>50</v>
      </c>
      <c r="M1113">
        <v>1</v>
      </c>
      <c r="N1113">
        <v>8</v>
      </c>
      <c r="O1113" t="s">
        <v>6111</v>
      </c>
    </row>
    <row r="1114" spans="1:15" x14ac:dyDescent="0.25">
      <c r="A1114">
        <v>2443</v>
      </c>
      <c r="B1114" t="s">
        <v>3109</v>
      </c>
      <c r="C1114">
        <v>1113</v>
      </c>
      <c r="D1114">
        <v>1117</v>
      </c>
      <c r="E1114" t="s">
        <v>6112</v>
      </c>
      <c r="F1114" t="s">
        <v>236</v>
      </c>
      <c r="G1114" t="s">
        <v>236</v>
      </c>
      <c r="H1114" t="s">
        <v>236</v>
      </c>
      <c r="I1114" s="1">
        <v>30860</v>
      </c>
      <c r="J1114" t="s">
        <v>125</v>
      </c>
      <c r="M1114">
        <v>2</v>
      </c>
      <c r="N1114">
        <v>8</v>
      </c>
      <c r="O1114" t="s">
        <v>6113</v>
      </c>
    </row>
    <row r="1115" spans="1:15" x14ac:dyDescent="0.25">
      <c r="A1115">
        <v>2444</v>
      </c>
      <c r="B1115" t="s">
        <v>3109</v>
      </c>
      <c r="C1115">
        <v>1114</v>
      </c>
      <c r="D1115">
        <v>1118</v>
      </c>
      <c r="E1115" t="s">
        <v>6114</v>
      </c>
      <c r="F1115" t="s">
        <v>236</v>
      </c>
      <c r="G1115" t="s">
        <v>236</v>
      </c>
      <c r="H1115" t="s">
        <v>236</v>
      </c>
      <c r="I1115" s="1">
        <v>31933</v>
      </c>
      <c r="J1115" t="s">
        <v>93</v>
      </c>
      <c r="L1115" t="s">
        <v>6115</v>
      </c>
      <c r="M1115">
        <v>2</v>
      </c>
      <c r="N1115">
        <v>8</v>
      </c>
      <c r="O1115" t="s">
        <v>6116</v>
      </c>
    </row>
    <row r="1116" spans="1:15" x14ac:dyDescent="0.25">
      <c r="A1116">
        <v>2445</v>
      </c>
      <c r="B1116" t="s">
        <v>3109</v>
      </c>
      <c r="C1116">
        <v>1114</v>
      </c>
      <c r="D1116">
        <v>1118</v>
      </c>
      <c r="E1116" t="s">
        <v>6117</v>
      </c>
      <c r="F1116" t="s">
        <v>236</v>
      </c>
      <c r="G1116" t="s">
        <v>236</v>
      </c>
      <c r="H1116" t="s">
        <v>236</v>
      </c>
      <c r="I1116" s="1">
        <v>32717</v>
      </c>
      <c r="J1116" t="s">
        <v>603</v>
      </c>
      <c r="M1116">
        <v>2</v>
      </c>
      <c r="N1116">
        <v>8</v>
      </c>
      <c r="O1116" t="s">
        <v>6118</v>
      </c>
    </row>
    <row r="1117" spans="1:15" x14ac:dyDescent="0.25">
      <c r="A1117">
        <v>2446</v>
      </c>
      <c r="B1117" t="s">
        <v>3109</v>
      </c>
      <c r="C1117">
        <v>1116</v>
      </c>
      <c r="D1117">
        <v>1122</v>
      </c>
      <c r="E1117" t="s">
        <v>6119</v>
      </c>
      <c r="F1117" t="s">
        <v>16</v>
      </c>
      <c r="G1117" t="s">
        <v>236</v>
      </c>
      <c r="H1117">
        <v>185</v>
      </c>
      <c r="I1117" s="1">
        <v>33319</v>
      </c>
      <c r="J1117" t="s">
        <v>17</v>
      </c>
      <c r="K1117" t="s">
        <v>6120</v>
      </c>
      <c r="L1117" t="s">
        <v>3161</v>
      </c>
      <c r="M1117">
        <v>4</v>
      </c>
      <c r="N1117">
        <v>8</v>
      </c>
      <c r="O1117" t="s">
        <v>6121</v>
      </c>
    </row>
    <row r="1118" spans="1:15" x14ac:dyDescent="0.25">
      <c r="A1118">
        <v>2447</v>
      </c>
      <c r="B1118" t="s">
        <v>3109</v>
      </c>
      <c r="C1118">
        <v>1117</v>
      </c>
      <c r="D1118">
        <v>1121</v>
      </c>
      <c r="E1118" t="s">
        <v>6122</v>
      </c>
      <c r="F1118" t="s">
        <v>236</v>
      </c>
      <c r="G1118" t="s">
        <v>236</v>
      </c>
      <c r="H1118" t="s">
        <v>236</v>
      </c>
      <c r="I1118" s="1">
        <v>30658</v>
      </c>
      <c r="J1118" t="s">
        <v>306</v>
      </c>
      <c r="M1118">
        <v>5</v>
      </c>
      <c r="N1118">
        <v>8</v>
      </c>
      <c r="O1118" t="s">
        <v>6123</v>
      </c>
    </row>
    <row r="1119" spans="1:15" x14ac:dyDescent="0.25">
      <c r="A1119">
        <v>2448</v>
      </c>
      <c r="B1119" t="s">
        <v>3109</v>
      </c>
      <c r="C1119">
        <v>1118</v>
      </c>
      <c r="D1119">
        <v>1123</v>
      </c>
      <c r="E1119" t="s">
        <v>6124</v>
      </c>
      <c r="F1119" t="s">
        <v>16</v>
      </c>
      <c r="G1119" t="s">
        <v>236</v>
      </c>
      <c r="H1119">
        <v>163</v>
      </c>
      <c r="I1119" s="1">
        <v>34138</v>
      </c>
      <c r="J1119" t="s">
        <v>46</v>
      </c>
      <c r="K1119" t="s">
        <v>6125</v>
      </c>
      <c r="L1119" t="s">
        <v>6126</v>
      </c>
      <c r="M1119">
        <v>5</v>
      </c>
      <c r="N1119">
        <v>8</v>
      </c>
      <c r="O1119" t="s">
        <v>6127</v>
      </c>
    </row>
    <row r="1120" spans="1:15" x14ac:dyDescent="0.25">
      <c r="A1120">
        <v>2449</v>
      </c>
      <c r="B1120" t="s">
        <v>3109</v>
      </c>
      <c r="C1120">
        <v>1119</v>
      </c>
      <c r="D1120">
        <v>1125</v>
      </c>
      <c r="E1120" t="s">
        <v>6128</v>
      </c>
      <c r="F1120" t="s">
        <v>26</v>
      </c>
      <c r="G1120" t="s">
        <v>236</v>
      </c>
      <c r="H1120">
        <v>159</v>
      </c>
      <c r="I1120" s="1">
        <v>33140</v>
      </c>
      <c r="J1120" t="s">
        <v>393</v>
      </c>
      <c r="K1120" t="s">
        <v>4224</v>
      </c>
      <c r="L1120" t="s">
        <v>4734</v>
      </c>
      <c r="M1120">
        <v>6</v>
      </c>
      <c r="N1120">
        <v>8</v>
      </c>
      <c r="O1120" t="s">
        <v>6129</v>
      </c>
    </row>
    <row r="1121" spans="1:15" x14ac:dyDescent="0.25">
      <c r="A1121">
        <v>2450</v>
      </c>
      <c r="B1121" t="s">
        <v>3109</v>
      </c>
      <c r="C1121">
        <v>1120</v>
      </c>
      <c r="D1121">
        <v>1126</v>
      </c>
      <c r="E1121" t="s">
        <v>6130</v>
      </c>
      <c r="F1121" t="s">
        <v>236</v>
      </c>
      <c r="G1121" t="s">
        <v>236</v>
      </c>
      <c r="H1121" t="s">
        <v>236</v>
      </c>
      <c r="I1121" s="1">
        <v>33064</v>
      </c>
      <c r="J1121" t="s">
        <v>17</v>
      </c>
      <c r="M1121">
        <v>7</v>
      </c>
      <c r="N1121">
        <v>8</v>
      </c>
      <c r="O1121" t="s">
        <v>6131</v>
      </c>
    </row>
    <row r="1122" spans="1:15" x14ac:dyDescent="0.25">
      <c r="A1122">
        <v>2451</v>
      </c>
      <c r="B1122" t="s">
        <v>3109</v>
      </c>
      <c r="C1122">
        <v>1120</v>
      </c>
      <c r="D1122">
        <v>1126</v>
      </c>
      <c r="E1122" t="s">
        <v>6132</v>
      </c>
      <c r="F1122" t="s">
        <v>236</v>
      </c>
      <c r="G1122" t="s">
        <v>236</v>
      </c>
      <c r="H1122" t="s">
        <v>236</v>
      </c>
      <c r="I1122" s="1">
        <v>35444</v>
      </c>
      <c r="J1122" t="s">
        <v>50</v>
      </c>
      <c r="M1122">
        <v>7</v>
      </c>
      <c r="N1122">
        <v>8</v>
      </c>
      <c r="O1122" t="s">
        <v>6133</v>
      </c>
    </row>
    <row r="1123" spans="1:15" x14ac:dyDescent="0.25">
      <c r="A1123">
        <v>2452</v>
      </c>
      <c r="B1123" t="s">
        <v>3109</v>
      </c>
      <c r="C1123">
        <v>1122</v>
      </c>
      <c r="D1123">
        <v>1128</v>
      </c>
      <c r="E1123" t="s">
        <v>6134</v>
      </c>
      <c r="F1123" t="s">
        <v>16</v>
      </c>
      <c r="G1123" t="s">
        <v>236</v>
      </c>
      <c r="H1123">
        <v>185</v>
      </c>
      <c r="I1123" s="1">
        <v>33459</v>
      </c>
      <c r="J1123" t="s">
        <v>125</v>
      </c>
      <c r="K1123" t="s">
        <v>6135</v>
      </c>
      <c r="L1123" t="s">
        <v>6136</v>
      </c>
      <c r="M1123">
        <v>7</v>
      </c>
      <c r="N1123">
        <v>8</v>
      </c>
      <c r="O1123" t="s">
        <v>6137</v>
      </c>
    </row>
    <row r="1124" spans="1:15" x14ac:dyDescent="0.25">
      <c r="A1124">
        <v>2453</v>
      </c>
      <c r="B1124" t="s">
        <v>3109</v>
      </c>
      <c r="C1124">
        <v>1122</v>
      </c>
      <c r="D1124">
        <v>1128</v>
      </c>
      <c r="E1124" t="s">
        <v>6138</v>
      </c>
      <c r="F1124" t="s">
        <v>16</v>
      </c>
      <c r="G1124" t="s">
        <v>236</v>
      </c>
      <c r="H1124">
        <v>152</v>
      </c>
      <c r="I1124" s="1">
        <v>35883</v>
      </c>
      <c r="J1124" t="s">
        <v>190</v>
      </c>
      <c r="K1124" t="s">
        <v>6139</v>
      </c>
      <c r="L1124" t="s">
        <v>657</v>
      </c>
      <c r="M1124">
        <v>7</v>
      </c>
      <c r="N1124">
        <v>8</v>
      </c>
      <c r="O1124" t="s">
        <v>6140</v>
      </c>
    </row>
    <row r="1125" spans="1:15" x14ac:dyDescent="0.25">
      <c r="A1125">
        <v>2454</v>
      </c>
      <c r="B1125" t="s">
        <v>3109</v>
      </c>
      <c r="C1125">
        <v>1124</v>
      </c>
      <c r="D1125">
        <v>1130</v>
      </c>
      <c r="E1125" t="s">
        <v>6141</v>
      </c>
      <c r="F1125" t="s">
        <v>236</v>
      </c>
      <c r="G1125" t="s">
        <v>236</v>
      </c>
      <c r="H1125" t="s">
        <v>236</v>
      </c>
      <c r="I1125" s="1">
        <v>34735</v>
      </c>
      <c r="J1125" t="s">
        <v>22</v>
      </c>
      <c r="M1125">
        <v>7</v>
      </c>
      <c r="N1125">
        <v>8</v>
      </c>
      <c r="O1125" t="s">
        <v>6142</v>
      </c>
    </row>
    <row r="1126" spans="1:15" x14ac:dyDescent="0.25">
      <c r="A1126">
        <v>2455</v>
      </c>
      <c r="B1126" t="s">
        <v>3109</v>
      </c>
      <c r="C1126">
        <v>1125</v>
      </c>
      <c r="D1126">
        <v>1132</v>
      </c>
      <c r="E1126" t="s">
        <v>6143</v>
      </c>
      <c r="F1126" t="s">
        <v>26</v>
      </c>
      <c r="G1126" t="s">
        <v>236</v>
      </c>
      <c r="H1126">
        <v>176</v>
      </c>
      <c r="I1126" s="1">
        <v>33503</v>
      </c>
      <c r="J1126" t="s">
        <v>317</v>
      </c>
      <c r="K1126" t="s">
        <v>5300</v>
      </c>
      <c r="L1126" t="s">
        <v>5300</v>
      </c>
      <c r="M1126">
        <v>8</v>
      </c>
      <c r="N1126">
        <v>8</v>
      </c>
      <c r="O1126" t="s">
        <v>6144</v>
      </c>
    </row>
    <row r="1127" spans="1:15" x14ac:dyDescent="0.25">
      <c r="A1127">
        <v>2456</v>
      </c>
      <c r="B1127" t="s">
        <v>3109</v>
      </c>
      <c r="C1127">
        <v>1126</v>
      </c>
      <c r="D1127">
        <v>1133</v>
      </c>
      <c r="E1127" t="s">
        <v>6145</v>
      </c>
      <c r="F1127" t="s">
        <v>16</v>
      </c>
      <c r="G1127" t="s">
        <v>236</v>
      </c>
      <c r="H1127">
        <v>170</v>
      </c>
      <c r="I1127" s="1">
        <v>33959</v>
      </c>
      <c r="J1127" t="s">
        <v>17</v>
      </c>
      <c r="K1127" t="s">
        <v>6146</v>
      </c>
      <c r="L1127" t="s">
        <v>5908</v>
      </c>
      <c r="M1127">
        <v>9</v>
      </c>
      <c r="N1127">
        <v>8</v>
      </c>
      <c r="O1127" t="s">
        <v>6147</v>
      </c>
    </row>
    <row r="1128" spans="1:15" x14ac:dyDescent="0.25">
      <c r="A1128">
        <v>2457</v>
      </c>
      <c r="B1128" t="s">
        <v>3109</v>
      </c>
      <c r="C1128">
        <v>1126</v>
      </c>
      <c r="D1128">
        <v>1133</v>
      </c>
      <c r="E1128" t="s">
        <v>6148</v>
      </c>
      <c r="F1128" t="s">
        <v>26</v>
      </c>
      <c r="G1128" t="s">
        <v>236</v>
      </c>
      <c r="H1128" t="s">
        <v>236</v>
      </c>
      <c r="I1128" s="1">
        <v>33453</v>
      </c>
      <c r="J1128" t="s">
        <v>190</v>
      </c>
      <c r="M1128">
        <v>9</v>
      </c>
      <c r="N1128">
        <v>8</v>
      </c>
      <c r="O1128" t="s">
        <v>6149</v>
      </c>
    </row>
    <row r="1129" spans="1:15" x14ac:dyDescent="0.25">
      <c r="A1129">
        <v>2458</v>
      </c>
      <c r="B1129" t="s">
        <v>3109</v>
      </c>
      <c r="C1129">
        <v>1126</v>
      </c>
      <c r="D1129">
        <v>1131</v>
      </c>
      <c r="E1129" t="s">
        <v>6150</v>
      </c>
      <c r="F1129" t="s">
        <v>26</v>
      </c>
      <c r="G1129" t="s">
        <v>236</v>
      </c>
      <c r="H1129">
        <v>120</v>
      </c>
      <c r="I1129" s="1">
        <v>32293</v>
      </c>
      <c r="J1129" t="s">
        <v>603</v>
      </c>
      <c r="K1129" t="s">
        <v>6151</v>
      </c>
      <c r="M1129">
        <v>9</v>
      </c>
      <c r="N1129">
        <v>8</v>
      </c>
      <c r="O1129" t="s">
        <v>6152</v>
      </c>
    </row>
    <row r="1130" spans="1:15" x14ac:dyDescent="0.25">
      <c r="A1130">
        <v>2459</v>
      </c>
      <c r="B1130" t="s">
        <v>3109</v>
      </c>
      <c r="C1130">
        <v>1129</v>
      </c>
      <c r="D1130">
        <v>1135</v>
      </c>
      <c r="E1130" t="s">
        <v>6153</v>
      </c>
      <c r="F1130" t="s">
        <v>236</v>
      </c>
      <c r="G1130" t="s">
        <v>236</v>
      </c>
      <c r="H1130" t="s">
        <v>236</v>
      </c>
      <c r="I1130" s="1">
        <v>34815</v>
      </c>
      <c r="J1130" t="s">
        <v>125</v>
      </c>
      <c r="M1130">
        <v>9</v>
      </c>
      <c r="N1130">
        <v>8</v>
      </c>
      <c r="O1130" t="s">
        <v>6154</v>
      </c>
    </row>
    <row r="1131" spans="1:15" x14ac:dyDescent="0.25">
      <c r="A1131">
        <v>2460</v>
      </c>
      <c r="B1131" t="s">
        <v>3109</v>
      </c>
      <c r="C1131">
        <v>1130</v>
      </c>
      <c r="D1131">
        <v>1094</v>
      </c>
      <c r="E1131" t="s">
        <v>6155</v>
      </c>
      <c r="F1131" t="s">
        <v>26</v>
      </c>
      <c r="G1131" t="s">
        <v>236</v>
      </c>
      <c r="H1131" t="s">
        <v>236</v>
      </c>
      <c r="I1131" s="1">
        <v>32606</v>
      </c>
      <c r="J1131" t="s">
        <v>385</v>
      </c>
      <c r="K1131" t="s">
        <v>3503</v>
      </c>
      <c r="L1131" t="s">
        <v>3503</v>
      </c>
      <c r="M1131">
        <v>9</v>
      </c>
      <c r="N1131">
        <v>8</v>
      </c>
      <c r="O1131" t="s">
        <v>6156</v>
      </c>
    </row>
    <row r="1132" spans="1:15" x14ac:dyDescent="0.25">
      <c r="A1132">
        <v>2461</v>
      </c>
      <c r="B1132" t="s">
        <v>3109</v>
      </c>
      <c r="C1132">
        <v>1131</v>
      </c>
      <c r="D1132">
        <v>1096</v>
      </c>
      <c r="E1132" t="s">
        <v>6157</v>
      </c>
      <c r="F1132" t="s">
        <v>16</v>
      </c>
      <c r="G1132" t="s">
        <v>236</v>
      </c>
      <c r="H1132" t="s">
        <v>236</v>
      </c>
      <c r="I1132" s="1">
        <v>33289</v>
      </c>
      <c r="J1132" t="s">
        <v>125</v>
      </c>
      <c r="M1132">
        <v>10</v>
      </c>
      <c r="N1132">
        <v>8</v>
      </c>
      <c r="O1132" t="s">
        <v>6158</v>
      </c>
    </row>
    <row r="1133" spans="1:15" x14ac:dyDescent="0.25">
      <c r="A1133">
        <v>2462</v>
      </c>
      <c r="B1133" t="s">
        <v>3109</v>
      </c>
      <c r="C1133">
        <v>1132</v>
      </c>
      <c r="D1133">
        <v>1136</v>
      </c>
      <c r="E1133" t="s">
        <v>6159</v>
      </c>
      <c r="F1133" t="s">
        <v>16</v>
      </c>
      <c r="G1133" t="s">
        <v>236</v>
      </c>
      <c r="H1133">
        <v>146</v>
      </c>
      <c r="I1133" s="1">
        <v>35330</v>
      </c>
      <c r="J1133" t="s">
        <v>886</v>
      </c>
      <c r="K1133" t="s">
        <v>6160</v>
      </c>
      <c r="M1133">
        <v>10</v>
      </c>
      <c r="N1133">
        <v>8</v>
      </c>
      <c r="O1133" t="s">
        <v>6161</v>
      </c>
    </row>
    <row r="1134" spans="1:15" x14ac:dyDescent="0.25">
      <c r="A1134">
        <v>2463</v>
      </c>
      <c r="B1134" t="s">
        <v>3109</v>
      </c>
      <c r="C1134">
        <v>1132</v>
      </c>
      <c r="D1134">
        <v>1136</v>
      </c>
      <c r="E1134" t="s">
        <v>6162</v>
      </c>
      <c r="F1134" t="s">
        <v>236</v>
      </c>
      <c r="G1134" t="s">
        <v>236</v>
      </c>
      <c r="H1134" t="s">
        <v>236</v>
      </c>
      <c r="I1134" s="1">
        <v>31429</v>
      </c>
      <c r="J1134" t="s">
        <v>125</v>
      </c>
      <c r="M1134">
        <v>10</v>
      </c>
      <c r="N1134">
        <v>8</v>
      </c>
      <c r="O1134" t="s">
        <v>6163</v>
      </c>
    </row>
    <row r="1135" spans="1:15" x14ac:dyDescent="0.25">
      <c r="A1135">
        <v>2464</v>
      </c>
      <c r="B1135" t="s">
        <v>3109</v>
      </c>
      <c r="C1135">
        <v>1134</v>
      </c>
      <c r="D1135">
        <v>1138</v>
      </c>
      <c r="E1135" t="s">
        <v>6164</v>
      </c>
      <c r="F1135" t="s">
        <v>16</v>
      </c>
      <c r="G1135" t="s">
        <v>236</v>
      </c>
      <c r="H1135" t="s">
        <v>236</v>
      </c>
      <c r="I1135" s="1">
        <v>34558</v>
      </c>
      <c r="J1135" t="s">
        <v>190</v>
      </c>
      <c r="M1135">
        <v>11</v>
      </c>
      <c r="N1135">
        <v>8</v>
      </c>
      <c r="O1135" t="s">
        <v>6165</v>
      </c>
    </row>
    <row r="1136" spans="1:15" x14ac:dyDescent="0.25">
      <c r="A1136">
        <v>2465</v>
      </c>
      <c r="B1136" t="s">
        <v>3109</v>
      </c>
      <c r="C1136">
        <v>1135</v>
      </c>
      <c r="D1136">
        <v>1139</v>
      </c>
      <c r="E1136" t="s">
        <v>6166</v>
      </c>
      <c r="F1136" t="s">
        <v>236</v>
      </c>
      <c r="G1136" t="s">
        <v>236</v>
      </c>
      <c r="H1136" t="s">
        <v>236</v>
      </c>
      <c r="I1136" s="1">
        <v>35187</v>
      </c>
      <c r="J1136" t="s">
        <v>125</v>
      </c>
      <c r="M1136">
        <v>11</v>
      </c>
      <c r="N1136">
        <v>8</v>
      </c>
      <c r="O1136" t="s">
        <v>6167</v>
      </c>
    </row>
    <row r="1137" spans="1:15" x14ac:dyDescent="0.25">
      <c r="A1137">
        <v>2466</v>
      </c>
      <c r="B1137" t="s">
        <v>3109</v>
      </c>
      <c r="C1137">
        <v>1136</v>
      </c>
      <c r="D1137">
        <v>1143</v>
      </c>
      <c r="E1137" t="s">
        <v>6168</v>
      </c>
      <c r="F1137" t="s">
        <v>236</v>
      </c>
      <c r="G1137" t="s">
        <v>236</v>
      </c>
      <c r="H1137" t="s">
        <v>236</v>
      </c>
      <c r="I1137" s="1">
        <v>32585</v>
      </c>
      <c r="J1137" t="s">
        <v>42</v>
      </c>
      <c r="M1137">
        <v>11</v>
      </c>
      <c r="N1137">
        <v>8</v>
      </c>
      <c r="O1137" t="s">
        <v>6169</v>
      </c>
    </row>
    <row r="1138" spans="1:15" x14ac:dyDescent="0.25">
      <c r="A1138">
        <v>2467</v>
      </c>
      <c r="B1138" t="s">
        <v>3109</v>
      </c>
      <c r="C1138">
        <v>1137</v>
      </c>
      <c r="D1138">
        <v>1142</v>
      </c>
      <c r="E1138" t="s">
        <v>6170</v>
      </c>
      <c r="F1138" t="s">
        <v>236</v>
      </c>
      <c r="G1138" t="s">
        <v>236</v>
      </c>
      <c r="H1138" t="s">
        <v>236</v>
      </c>
      <c r="I1138" s="1">
        <v>35185</v>
      </c>
      <c r="J1138" t="s">
        <v>85</v>
      </c>
      <c r="M1138">
        <v>12</v>
      </c>
      <c r="N1138">
        <v>8</v>
      </c>
      <c r="O1138" t="s">
        <v>6171</v>
      </c>
    </row>
    <row r="1139" spans="1:15" x14ac:dyDescent="0.25">
      <c r="A1139">
        <v>2468</v>
      </c>
      <c r="B1139" t="s">
        <v>3109</v>
      </c>
      <c r="C1139">
        <v>1138</v>
      </c>
      <c r="D1139">
        <v>1144</v>
      </c>
      <c r="E1139" t="s">
        <v>6172</v>
      </c>
      <c r="F1139" t="s">
        <v>16</v>
      </c>
      <c r="G1139" t="s">
        <v>236</v>
      </c>
      <c r="H1139">
        <v>150</v>
      </c>
      <c r="I1139" s="1">
        <v>35625</v>
      </c>
      <c r="J1139" t="s">
        <v>85</v>
      </c>
      <c r="K1139" t="s">
        <v>6173</v>
      </c>
      <c r="L1139" t="s">
        <v>498</v>
      </c>
      <c r="M1139">
        <v>13</v>
      </c>
      <c r="N1139">
        <v>8</v>
      </c>
      <c r="O1139" t="s">
        <v>6174</v>
      </c>
    </row>
    <row r="1140" spans="1:15" x14ac:dyDescent="0.25">
      <c r="A1140">
        <v>2469</v>
      </c>
      <c r="B1140" t="s">
        <v>3109</v>
      </c>
      <c r="C1140">
        <v>1139</v>
      </c>
      <c r="D1140">
        <v>1100</v>
      </c>
      <c r="E1140" t="s">
        <v>6175</v>
      </c>
      <c r="F1140" t="s">
        <v>236</v>
      </c>
      <c r="G1140" t="s">
        <v>236</v>
      </c>
      <c r="H1140" t="s">
        <v>236</v>
      </c>
      <c r="I1140" s="1">
        <v>35238</v>
      </c>
      <c r="J1140" t="s">
        <v>255</v>
      </c>
      <c r="M1140">
        <v>13</v>
      </c>
      <c r="N1140">
        <v>8</v>
      </c>
      <c r="O1140" t="s">
        <v>6176</v>
      </c>
    </row>
    <row r="1141" spans="1:15" x14ac:dyDescent="0.25">
      <c r="A1141">
        <v>2470</v>
      </c>
      <c r="B1141" t="s">
        <v>3109</v>
      </c>
      <c r="C1141">
        <v>1140</v>
      </c>
      <c r="D1141">
        <v>1145</v>
      </c>
      <c r="E1141" t="s">
        <v>6177</v>
      </c>
      <c r="F1141" t="s">
        <v>26</v>
      </c>
      <c r="G1141" t="s">
        <v>236</v>
      </c>
      <c r="H1141" t="s">
        <v>236</v>
      </c>
      <c r="I1141" s="1">
        <v>35525</v>
      </c>
      <c r="J1141" t="s">
        <v>46</v>
      </c>
      <c r="M1141">
        <v>13</v>
      </c>
      <c r="N1141">
        <v>8</v>
      </c>
      <c r="O1141" t="s">
        <v>6178</v>
      </c>
    </row>
    <row r="1142" spans="1:15" x14ac:dyDescent="0.25">
      <c r="A1142">
        <v>2471</v>
      </c>
      <c r="B1142" t="s">
        <v>3109</v>
      </c>
      <c r="C1142">
        <v>1141</v>
      </c>
      <c r="D1142">
        <v>1146</v>
      </c>
      <c r="E1142" t="s">
        <v>6179</v>
      </c>
      <c r="F1142" t="s">
        <v>16</v>
      </c>
      <c r="G1142" t="s">
        <v>236</v>
      </c>
      <c r="H1142">
        <v>165</v>
      </c>
      <c r="I1142" s="1">
        <v>31153</v>
      </c>
      <c r="J1142" t="s">
        <v>1523</v>
      </c>
      <c r="K1142" t="s">
        <v>4590</v>
      </c>
      <c r="L1142" t="s">
        <v>4590</v>
      </c>
      <c r="M1142">
        <v>14</v>
      </c>
      <c r="N1142">
        <v>8</v>
      </c>
      <c r="O1142" t="s">
        <v>6180</v>
      </c>
    </row>
    <row r="1143" spans="1:15" x14ac:dyDescent="0.25">
      <c r="A1143">
        <v>2472</v>
      </c>
      <c r="B1143" t="s">
        <v>3109</v>
      </c>
      <c r="C1143">
        <v>1142</v>
      </c>
      <c r="D1143">
        <v>1147</v>
      </c>
      <c r="E1143" t="s">
        <v>6181</v>
      </c>
      <c r="F1143" t="s">
        <v>236</v>
      </c>
      <c r="G1143" t="s">
        <v>236</v>
      </c>
      <c r="H1143" t="s">
        <v>236</v>
      </c>
      <c r="I1143" s="1">
        <v>32943</v>
      </c>
      <c r="J1143" t="s">
        <v>85</v>
      </c>
      <c r="M1143">
        <v>15</v>
      </c>
      <c r="N1143">
        <v>8</v>
      </c>
      <c r="O1143" t="s">
        <v>6182</v>
      </c>
    </row>
    <row r="1144" spans="1:15" x14ac:dyDescent="0.25">
      <c r="A1144">
        <v>2473</v>
      </c>
      <c r="B1144" t="s">
        <v>3109</v>
      </c>
      <c r="C1144">
        <v>1143</v>
      </c>
      <c r="D1144">
        <v>1108</v>
      </c>
      <c r="E1144" t="s">
        <v>6183</v>
      </c>
      <c r="F1144" t="s">
        <v>16</v>
      </c>
      <c r="G1144" t="s">
        <v>236</v>
      </c>
      <c r="H1144" t="s">
        <v>236</v>
      </c>
      <c r="I1144" s="1">
        <v>34828</v>
      </c>
      <c r="J1144" t="s">
        <v>255</v>
      </c>
      <c r="M1144">
        <v>16</v>
      </c>
      <c r="N1144">
        <v>8</v>
      </c>
      <c r="O1144" t="s">
        <v>6184</v>
      </c>
    </row>
    <row r="1145" spans="1:15" x14ac:dyDescent="0.25">
      <c r="A1145">
        <v>2474</v>
      </c>
      <c r="B1145" t="s">
        <v>3109</v>
      </c>
      <c r="C1145">
        <v>1144</v>
      </c>
      <c r="D1145">
        <v>1148</v>
      </c>
      <c r="E1145" t="s">
        <v>6185</v>
      </c>
      <c r="F1145" t="s">
        <v>26</v>
      </c>
      <c r="G1145" t="s">
        <v>236</v>
      </c>
      <c r="H1145">
        <v>194</v>
      </c>
      <c r="I1145" s="1">
        <v>34514</v>
      </c>
      <c r="J1145" t="s">
        <v>160</v>
      </c>
      <c r="K1145" t="s">
        <v>161</v>
      </c>
      <c r="L1145" t="s">
        <v>6186</v>
      </c>
      <c r="M1145">
        <v>16</v>
      </c>
      <c r="N1145">
        <v>8</v>
      </c>
      <c r="O1145" t="s">
        <v>6187</v>
      </c>
    </row>
    <row r="1146" spans="1:15" x14ac:dyDescent="0.25">
      <c r="A1146">
        <v>2475</v>
      </c>
      <c r="B1146" t="s">
        <v>3109</v>
      </c>
      <c r="C1146">
        <v>1144</v>
      </c>
      <c r="D1146">
        <v>1148</v>
      </c>
      <c r="E1146" t="s">
        <v>6188</v>
      </c>
      <c r="F1146" t="s">
        <v>26</v>
      </c>
      <c r="G1146" t="s">
        <v>236</v>
      </c>
      <c r="H1146">
        <v>163</v>
      </c>
      <c r="I1146" s="1">
        <v>33408</v>
      </c>
      <c r="J1146" t="s">
        <v>788</v>
      </c>
      <c r="K1146" t="s">
        <v>6189</v>
      </c>
      <c r="L1146" t="s">
        <v>6190</v>
      </c>
      <c r="M1146">
        <v>16</v>
      </c>
      <c r="N1146">
        <v>8</v>
      </c>
      <c r="O1146" t="s">
        <v>6191</v>
      </c>
    </row>
    <row r="1147" spans="1:15" x14ac:dyDescent="0.25">
      <c r="A1147">
        <v>2476</v>
      </c>
      <c r="B1147" t="s">
        <v>3109</v>
      </c>
      <c r="C1147">
        <v>1146</v>
      </c>
      <c r="D1147">
        <v>1150</v>
      </c>
      <c r="E1147" t="s">
        <v>6192</v>
      </c>
      <c r="F1147" t="s">
        <v>16</v>
      </c>
      <c r="G1147" t="s">
        <v>236</v>
      </c>
      <c r="H1147">
        <v>181</v>
      </c>
      <c r="I1147" s="1">
        <v>35015</v>
      </c>
      <c r="J1147" t="s">
        <v>116</v>
      </c>
      <c r="K1147" t="s">
        <v>166</v>
      </c>
      <c r="L1147" t="s">
        <v>166</v>
      </c>
      <c r="M1147">
        <v>17</v>
      </c>
      <c r="N1147">
        <v>8</v>
      </c>
      <c r="O1147" t="s">
        <v>6193</v>
      </c>
    </row>
    <row r="1148" spans="1:15" x14ac:dyDescent="0.25">
      <c r="A1148">
        <v>2477</v>
      </c>
      <c r="B1148" t="s">
        <v>3109</v>
      </c>
      <c r="C1148">
        <v>1147</v>
      </c>
      <c r="D1148">
        <v>1151</v>
      </c>
      <c r="E1148" t="s">
        <v>6194</v>
      </c>
      <c r="F1148" t="s">
        <v>16</v>
      </c>
      <c r="G1148" t="s">
        <v>236</v>
      </c>
      <c r="H1148" t="s">
        <v>236</v>
      </c>
      <c r="I1148" s="1">
        <v>35130</v>
      </c>
      <c r="J1148" t="s">
        <v>105</v>
      </c>
      <c r="M1148">
        <v>17</v>
      </c>
      <c r="N1148">
        <v>8</v>
      </c>
      <c r="O1148" t="s">
        <v>6195</v>
      </c>
    </row>
    <row r="1149" spans="1:15" x14ac:dyDescent="0.25">
      <c r="A1149">
        <v>2478</v>
      </c>
      <c r="B1149" t="s">
        <v>3109</v>
      </c>
      <c r="C1149">
        <v>1148</v>
      </c>
      <c r="D1149">
        <v>1152</v>
      </c>
      <c r="E1149" t="s">
        <v>6196</v>
      </c>
      <c r="F1149" t="s">
        <v>236</v>
      </c>
      <c r="G1149" t="s">
        <v>236</v>
      </c>
      <c r="H1149" t="s">
        <v>236</v>
      </c>
      <c r="I1149" s="1">
        <v>33703</v>
      </c>
      <c r="J1149" t="s">
        <v>50</v>
      </c>
      <c r="M1149">
        <v>17</v>
      </c>
      <c r="N1149">
        <v>8</v>
      </c>
      <c r="O1149" t="s">
        <v>6197</v>
      </c>
    </row>
    <row r="1150" spans="1:15" x14ac:dyDescent="0.25">
      <c r="A1150">
        <v>2479</v>
      </c>
      <c r="B1150" t="s">
        <v>3109</v>
      </c>
      <c r="C1150">
        <v>1149</v>
      </c>
      <c r="D1150">
        <v>1158</v>
      </c>
      <c r="E1150" t="s">
        <v>6198</v>
      </c>
      <c r="F1150" t="s">
        <v>26</v>
      </c>
      <c r="G1150" t="s">
        <v>236</v>
      </c>
      <c r="H1150">
        <v>181</v>
      </c>
      <c r="I1150" s="1">
        <v>34514</v>
      </c>
      <c r="J1150" t="s">
        <v>125</v>
      </c>
      <c r="K1150" t="s">
        <v>401</v>
      </c>
      <c r="L1150" t="s">
        <v>401</v>
      </c>
      <c r="M1150">
        <v>18</v>
      </c>
      <c r="N1150">
        <v>8</v>
      </c>
      <c r="O1150" t="s">
        <v>6199</v>
      </c>
    </row>
    <row r="1151" spans="1:15" x14ac:dyDescent="0.25">
      <c r="A1151">
        <v>2480</v>
      </c>
      <c r="B1151" t="s">
        <v>3109</v>
      </c>
      <c r="C1151">
        <v>1150</v>
      </c>
      <c r="D1151">
        <v>1155</v>
      </c>
      <c r="E1151" t="s">
        <v>6200</v>
      </c>
      <c r="F1151" t="s">
        <v>16</v>
      </c>
      <c r="G1151" t="s">
        <v>236</v>
      </c>
      <c r="H1151" t="s">
        <v>236</v>
      </c>
      <c r="I1151" s="1">
        <v>34959</v>
      </c>
      <c r="J1151" t="s">
        <v>93</v>
      </c>
      <c r="M1151">
        <v>18</v>
      </c>
      <c r="N1151">
        <v>8</v>
      </c>
      <c r="O1151" t="s">
        <v>6201</v>
      </c>
    </row>
    <row r="1152" spans="1:15" x14ac:dyDescent="0.25">
      <c r="A1152">
        <v>2481</v>
      </c>
      <c r="B1152" t="s">
        <v>3109</v>
      </c>
      <c r="C1152">
        <v>1151</v>
      </c>
      <c r="D1152">
        <v>1156</v>
      </c>
      <c r="E1152" t="s">
        <v>6202</v>
      </c>
      <c r="F1152" t="s">
        <v>236</v>
      </c>
      <c r="G1152" t="s">
        <v>236</v>
      </c>
      <c r="H1152" t="s">
        <v>236</v>
      </c>
      <c r="I1152" s="1">
        <v>35166</v>
      </c>
      <c r="J1152" t="s">
        <v>50</v>
      </c>
      <c r="M1152">
        <v>18</v>
      </c>
      <c r="N1152">
        <v>8</v>
      </c>
      <c r="O1152" t="s">
        <v>6203</v>
      </c>
    </row>
    <row r="1153" spans="1:15" x14ac:dyDescent="0.25">
      <c r="A1153">
        <v>2482</v>
      </c>
      <c r="B1153" t="s">
        <v>3109</v>
      </c>
      <c r="C1153">
        <v>1151</v>
      </c>
      <c r="D1153">
        <v>1110</v>
      </c>
      <c r="E1153" t="s">
        <v>6204</v>
      </c>
      <c r="F1153" t="s">
        <v>236</v>
      </c>
      <c r="G1153" t="s">
        <v>236</v>
      </c>
      <c r="H1153" t="s">
        <v>236</v>
      </c>
      <c r="I1153" s="1">
        <v>35088</v>
      </c>
      <c r="J1153" t="s">
        <v>306</v>
      </c>
      <c r="M1153">
        <v>18</v>
      </c>
      <c r="N1153">
        <v>8</v>
      </c>
      <c r="O1153" t="s">
        <v>6205</v>
      </c>
    </row>
    <row r="1154" spans="1:15" x14ac:dyDescent="0.25">
      <c r="A1154">
        <v>2483</v>
      </c>
      <c r="B1154" t="s">
        <v>3109</v>
      </c>
      <c r="C1154">
        <v>1153</v>
      </c>
      <c r="D1154">
        <v>1157</v>
      </c>
      <c r="E1154" t="s">
        <v>6206</v>
      </c>
      <c r="F1154" t="s">
        <v>16</v>
      </c>
      <c r="G1154" t="s">
        <v>236</v>
      </c>
      <c r="H1154">
        <v>185</v>
      </c>
      <c r="I1154" s="1">
        <v>35315</v>
      </c>
      <c r="J1154" t="s">
        <v>229</v>
      </c>
      <c r="K1154" t="s">
        <v>6207</v>
      </c>
      <c r="L1154" t="s">
        <v>356</v>
      </c>
      <c r="M1154">
        <v>19</v>
      </c>
      <c r="N1154">
        <v>8</v>
      </c>
      <c r="O1154" t="s">
        <v>6208</v>
      </c>
    </row>
    <row r="1155" spans="1:15" x14ac:dyDescent="0.25">
      <c r="A1155">
        <v>2484</v>
      </c>
      <c r="B1155" t="s">
        <v>3109</v>
      </c>
      <c r="C1155">
        <v>1154</v>
      </c>
      <c r="D1155">
        <v>1113</v>
      </c>
      <c r="E1155" t="s">
        <v>6209</v>
      </c>
      <c r="F1155" t="s">
        <v>16</v>
      </c>
      <c r="G1155" t="s">
        <v>236</v>
      </c>
      <c r="H1155">
        <v>172</v>
      </c>
      <c r="I1155" s="1">
        <v>32970</v>
      </c>
      <c r="J1155" t="s">
        <v>50</v>
      </c>
      <c r="K1155" t="s">
        <v>6210</v>
      </c>
      <c r="L1155" t="s">
        <v>6210</v>
      </c>
      <c r="M1155">
        <v>20</v>
      </c>
      <c r="N1155">
        <v>8</v>
      </c>
      <c r="O1155" t="s">
        <v>6211</v>
      </c>
    </row>
    <row r="1156" spans="1:15" x14ac:dyDescent="0.25">
      <c r="A1156">
        <v>2485</v>
      </c>
      <c r="B1156" t="s">
        <v>3109</v>
      </c>
      <c r="C1156">
        <v>1155</v>
      </c>
      <c r="D1156">
        <v>1160</v>
      </c>
      <c r="E1156" t="s">
        <v>6212</v>
      </c>
      <c r="F1156" t="s">
        <v>236</v>
      </c>
      <c r="G1156" t="s">
        <v>236</v>
      </c>
      <c r="H1156" t="s">
        <v>236</v>
      </c>
      <c r="I1156" s="1">
        <v>35770</v>
      </c>
      <c r="J1156" t="s">
        <v>32</v>
      </c>
      <c r="M1156">
        <v>22</v>
      </c>
      <c r="N1156">
        <v>8</v>
      </c>
      <c r="O1156" t="s">
        <v>6213</v>
      </c>
    </row>
    <row r="1157" spans="1:15" x14ac:dyDescent="0.25">
      <c r="A1157">
        <v>2486</v>
      </c>
      <c r="B1157" t="s">
        <v>3109</v>
      </c>
      <c r="C1157">
        <v>1156</v>
      </c>
      <c r="D1157">
        <v>1161</v>
      </c>
      <c r="E1157" t="s">
        <v>6214</v>
      </c>
      <c r="F1157" t="s">
        <v>16</v>
      </c>
      <c r="G1157" t="s">
        <v>236</v>
      </c>
      <c r="H1157">
        <v>184</v>
      </c>
      <c r="I1157" s="1">
        <v>31972</v>
      </c>
      <c r="J1157" t="s">
        <v>17</v>
      </c>
      <c r="K1157" t="s">
        <v>692</v>
      </c>
      <c r="L1157" t="s">
        <v>6215</v>
      </c>
      <c r="M1157">
        <v>2</v>
      </c>
      <c r="N1157">
        <v>7</v>
      </c>
      <c r="O1157" t="s">
        <v>6216</v>
      </c>
    </row>
    <row r="1158" spans="1:15" x14ac:dyDescent="0.25">
      <c r="A1158">
        <v>2487</v>
      </c>
      <c r="B1158" t="s">
        <v>3109</v>
      </c>
      <c r="C1158">
        <v>1157</v>
      </c>
      <c r="D1158">
        <v>1162</v>
      </c>
      <c r="E1158" t="s">
        <v>6217</v>
      </c>
      <c r="F1158" t="s">
        <v>16</v>
      </c>
      <c r="G1158" t="s">
        <v>236</v>
      </c>
      <c r="H1158">
        <v>195</v>
      </c>
      <c r="I1158" s="1">
        <v>34025</v>
      </c>
      <c r="J1158" t="s">
        <v>32</v>
      </c>
      <c r="K1158" t="s">
        <v>6218</v>
      </c>
      <c r="L1158" t="s">
        <v>6219</v>
      </c>
      <c r="M1158">
        <v>2</v>
      </c>
      <c r="N1158">
        <v>7</v>
      </c>
      <c r="O1158" t="s">
        <v>6220</v>
      </c>
    </row>
    <row r="1159" spans="1:15" x14ac:dyDescent="0.25">
      <c r="A1159">
        <v>2488</v>
      </c>
      <c r="B1159" t="s">
        <v>3109</v>
      </c>
      <c r="C1159">
        <v>1158</v>
      </c>
      <c r="D1159">
        <v>1166</v>
      </c>
      <c r="E1159" t="s">
        <v>6221</v>
      </c>
      <c r="F1159" t="s">
        <v>16</v>
      </c>
      <c r="G1159" t="s">
        <v>236</v>
      </c>
      <c r="H1159">
        <v>170</v>
      </c>
      <c r="I1159" s="1">
        <v>33202</v>
      </c>
      <c r="J1159" t="s">
        <v>17</v>
      </c>
      <c r="K1159" t="s">
        <v>6222</v>
      </c>
      <c r="L1159" t="s">
        <v>6223</v>
      </c>
      <c r="M1159">
        <v>3</v>
      </c>
      <c r="N1159">
        <v>7</v>
      </c>
      <c r="O1159" t="s">
        <v>6224</v>
      </c>
    </row>
    <row r="1160" spans="1:15" x14ac:dyDescent="0.25">
      <c r="A1160">
        <v>2489</v>
      </c>
      <c r="B1160" t="s">
        <v>3109</v>
      </c>
      <c r="C1160">
        <v>1159</v>
      </c>
      <c r="D1160">
        <v>1163</v>
      </c>
      <c r="E1160" t="s">
        <v>6225</v>
      </c>
      <c r="F1160" t="s">
        <v>16</v>
      </c>
      <c r="G1160" t="s">
        <v>236</v>
      </c>
      <c r="H1160" t="s">
        <v>236</v>
      </c>
      <c r="I1160" s="1">
        <v>34366</v>
      </c>
      <c r="J1160" t="s">
        <v>32</v>
      </c>
      <c r="M1160">
        <v>3</v>
      </c>
      <c r="N1160">
        <v>7</v>
      </c>
      <c r="O1160" t="s">
        <v>6226</v>
      </c>
    </row>
    <row r="1161" spans="1:15" x14ac:dyDescent="0.25">
      <c r="A1161">
        <v>2490</v>
      </c>
      <c r="B1161" t="s">
        <v>3109</v>
      </c>
      <c r="C1161">
        <v>1159</v>
      </c>
      <c r="D1161">
        <v>1163</v>
      </c>
      <c r="E1161" t="s">
        <v>6227</v>
      </c>
      <c r="F1161" t="s">
        <v>236</v>
      </c>
      <c r="G1161" t="s">
        <v>236</v>
      </c>
      <c r="H1161" t="s">
        <v>236</v>
      </c>
      <c r="I1161" s="1">
        <v>35167</v>
      </c>
      <c r="J1161" t="s">
        <v>42</v>
      </c>
      <c r="M1161">
        <v>3</v>
      </c>
      <c r="N1161">
        <v>7</v>
      </c>
      <c r="O1161" t="s">
        <v>6228</v>
      </c>
    </row>
    <row r="1162" spans="1:15" x14ac:dyDescent="0.25">
      <c r="A1162">
        <v>2491</v>
      </c>
      <c r="B1162" t="s">
        <v>3109</v>
      </c>
      <c r="C1162">
        <v>1161</v>
      </c>
      <c r="D1162">
        <v>1165</v>
      </c>
      <c r="E1162" t="s">
        <v>6229</v>
      </c>
      <c r="F1162" t="s">
        <v>236</v>
      </c>
      <c r="G1162" t="s">
        <v>236</v>
      </c>
      <c r="H1162" t="s">
        <v>236</v>
      </c>
      <c r="I1162" s="1">
        <v>35851</v>
      </c>
      <c r="J1162" t="s">
        <v>788</v>
      </c>
      <c r="M1162">
        <v>3</v>
      </c>
      <c r="N1162">
        <v>7</v>
      </c>
      <c r="O1162" t="s">
        <v>6230</v>
      </c>
    </row>
    <row r="1163" spans="1:15" x14ac:dyDescent="0.25">
      <c r="A1163">
        <v>2492</v>
      </c>
      <c r="B1163" t="s">
        <v>3109</v>
      </c>
      <c r="C1163">
        <v>1162</v>
      </c>
      <c r="D1163">
        <v>1167</v>
      </c>
      <c r="E1163" t="s">
        <v>6231</v>
      </c>
      <c r="F1163" t="s">
        <v>16</v>
      </c>
      <c r="G1163" t="s">
        <v>236</v>
      </c>
      <c r="H1163">
        <v>185</v>
      </c>
      <c r="I1163" s="1">
        <v>34902</v>
      </c>
      <c r="J1163" t="s">
        <v>17</v>
      </c>
      <c r="K1163" t="s">
        <v>6232</v>
      </c>
      <c r="L1163" t="s">
        <v>6233</v>
      </c>
      <c r="M1163">
        <v>4</v>
      </c>
      <c r="N1163">
        <v>7</v>
      </c>
      <c r="O1163" t="s">
        <v>6234</v>
      </c>
    </row>
    <row r="1164" spans="1:15" x14ac:dyDescent="0.25">
      <c r="A1164">
        <v>2493</v>
      </c>
      <c r="B1164" t="s">
        <v>3109</v>
      </c>
      <c r="C1164">
        <v>1162</v>
      </c>
      <c r="D1164">
        <v>1167</v>
      </c>
      <c r="E1164" t="s">
        <v>6235</v>
      </c>
      <c r="F1164" t="s">
        <v>236</v>
      </c>
      <c r="G1164" t="s">
        <v>236</v>
      </c>
      <c r="H1164" t="s">
        <v>236</v>
      </c>
      <c r="I1164" s="1">
        <v>35853</v>
      </c>
      <c r="J1164" t="s">
        <v>306</v>
      </c>
      <c r="M1164">
        <v>4</v>
      </c>
      <c r="N1164">
        <v>7</v>
      </c>
      <c r="O1164" t="s">
        <v>6236</v>
      </c>
    </row>
    <row r="1165" spans="1:15" x14ac:dyDescent="0.25">
      <c r="A1165">
        <v>2494</v>
      </c>
      <c r="B1165" t="s">
        <v>3109</v>
      </c>
      <c r="C1165">
        <v>1164</v>
      </c>
      <c r="D1165">
        <v>1169</v>
      </c>
      <c r="E1165" t="s">
        <v>6237</v>
      </c>
      <c r="F1165" t="s">
        <v>236</v>
      </c>
      <c r="G1165" t="s">
        <v>236</v>
      </c>
      <c r="H1165">
        <v>196</v>
      </c>
      <c r="I1165" s="1">
        <v>32326</v>
      </c>
      <c r="J1165" t="s">
        <v>306</v>
      </c>
      <c r="K1165" t="s">
        <v>6238</v>
      </c>
      <c r="M1165">
        <v>5</v>
      </c>
      <c r="N1165">
        <v>7</v>
      </c>
      <c r="O1165" t="s">
        <v>6239</v>
      </c>
    </row>
    <row r="1166" spans="1:15" x14ac:dyDescent="0.25">
      <c r="A1166">
        <v>2495</v>
      </c>
      <c r="B1166" t="s">
        <v>3109</v>
      </c>
      <c r="C1166">
        <v>1165</v>
      </c>
      <c r="D1166">
        <v>1173</v>
      </c>
      <c r="E1166" t="s">
        <v>6240</v>
      </c>
      <c r="F1166" t="s">
        <v>236</v>
      </c>
      <c r="G1166" t="s">
        <v>236</v>
      </c>
      <c r="H1166" t="s">
        <v>236</v>
      </c>
      <c r="I1166" s="1">
        <v>34223</v>
      </c>
      <c r="J1166" t="s">
        <v>317</v>
      </c>
      <c r="M1166">
        <v>7</v>
      </c>
      <c r="N1166">
        <v>7</v>
      </c>
      <c r="O1166" t="s">
        <v>6241</v>
      </c>
    </row>
    <row r="1167" spans="1:15" x14ac:dyDescent="0.25">
      <c r="A1167">
        <v>2496</v>
      </c>
      <c r="B1167" t="s">
        <v>3109</v>
      </c>
      <c r="C1167">
        <v>1166</v>
      </c>
      <c r="D1167">
        <v>1170</v>
      </c>
      <c r="E1167" t="s">
        <v>6242</v>
      </c>
      <c r="F1167" t="s">
        <v>16</v>
      </c>
      <c r="G1167" t="s">
        <v>236</v>
      </c>
      <c r="H1167" t="s">
        <v>236</v>
      </c>
      <c r="I1167" s="1">
        <v>33980</v>
      </c>
      <c r="J1167" t="s">
        <v>17</v>
      </c>
      <c r="M1167">
        <v>7</v>
      </c>
      <c r="N1167">
        <v>7</v>
      </c>
      <c r="O1167" t="s">
        <v>6243</v>
      </c>
    </row>
    <row r="1168" spans="1:15" x14ac:dyDescent="0.25">
      <c r="A1168">
        <v>2497</v>
      </c>
      <c r="B1168" t="s">
        <v>3109</v>
      </c>
      <c r="C1168">
        <v>1167</v>
      </c>
      <c r="D1168">
        <v>1171</v>
      </c>
      <c r="E1168" t="s">
        <v>6244</v>
      </c>
      <c r="F1168" t="s">
        <v>16</v>
      </c>
      <c r="G1168" t="s">
        <v>236</v>
      </c>
      <c r="H1168">
        <v>132</v>
      </c>
      <c r="I1168" s="1">
        <v>34531</v>
      </c>
      <c r="J1168" t="s">
        <v>27</v>
      </c>
      <c r="K1168" t="s">
        <v>5932</v>
      </c>
      <c r="L1168" t="s">
        <v>5932</v>
      </c>
      <c r="M1168">
        <v>7</v>
      </c>
      <c r="N1168">
        <v>7</v>
      </c>
      <c r="O1168" t="s">
        <v>6245</v>
      </c>
    </row>
    <row r="1169" spans="1:15" x14ac:dyDescent="0.25">
      <c r="A1169">
        <v>2498</v>
      </c>
      <c r="B1169" t="s">
        <v>3109</v>
      </c>
      <c r="C1169">
        <v>1167</v>
      </c>
      <c r="D1169">
        <v>1171</v>
      </c>
      <c r="E1169" t="s">
        <v>6246</v>
      </c>
      <c r="F1169" t="s">
        <v>16</v>
      </c>
      <c r="G1169" t="s">
        <v>236</v>
      </c>
      <c r="H1169">
        <v>150</v>
      </c>
      <c r="I1169" s="1">
        <v>35720</v>
      </c>
      <c r="J1169" t="s">
        <v>190</v>
      </c>
      <c r="K1169" t="s">
        <v>191</v>
      </c>
      <c r="L1169" t="s">
        <v>4334</v>
      </c>
      <c r="M1169">
        <v>7</v>
      </c>
      <c r="N1169">
        <v>7</v>
      </c>
      <c r="O1169" t="s">
        <v>6247</v>
      </c>
    </row>
    <row r="1170" spans="1:15" x14ac:dyDescent="0.25">
      <c r="A1170">
        <v>2499</v>
      </c>
      <c r="B1170" t="s">
        <v>3109</v>
      </c>
      <c r="C1170">
        <v>1169</v>
      </c>
      <c r="D1170">
        <v>1178</v>
      </c>
      <c r="E1170" t="s">
        <v>6248</v>
      </c>
      <c r="F1170" t="s">
        <v>16</v>
      </c>
      <c r="G1170" t="s">
        <v>236</v>
      </c>
      <c r="H1170">
        <v>168</v>
      </c>
      <c r="I1170" s="1">
        <v>33482</v>
      </c>
      <c r="J1170" t="s">
        <v>125</v>
      </c>
      <c r="K1170" t="s">
        <v>211</v>
      </c>
      <c r="L1170" t="s">
        <v>211</v>
      </c>
      <c r="M1170">
        <v>8</v>
      </c>
      <c r="N1170">
        <v>7</v>
      </c>
      <c r="O1170" t="s">
        <v>6249</v>
      </c>
    </row>
    <row r="1171" spans="1:15" x14ac:dyDescent="0.25">
      <c r="A1171">
        <v>2500</v>
      </c>
      <c r="B1171" t="s">
        <v>3109</v>
      </c>
      <c r="C1171">
        <v>1170</v>
      </c>
      <c r="D1171">
        <v>1173</v>
      </c>
      <c r="E1171" t="s">
        <v>6250</v>
      </c>
      <c r="F1171" t="s">
        <v>236</v>
      </c>
      <c r="G1171" t="s">
        <v>236</v>
      </c>
      <c r="H1171" t="s">
        <v>236</v>
      </c>
      <c r="I1171" s="1">
        <v>35201</v>
      </c>
      <c r="J1171" t="s">
        <v>50</v>
      </c>
      <c r="M1171">
        <v>8</v>
      </c>
      <c r="N1171">
        <v>7</v>
      </c>
      <c r="O1171" t="s">
        <v>6251</v>
      </c>
    </row>
    <row r="1172" spans="1:15" x14ac:dyDescent="0.25">
      <c r="A1172">
        <v>2501</v>
      </c>
      <c r="B1172" t="s">
        <v>3109</v>
      </c>
      <c r="C1172">
        <v>1171</v>
      </c>
      <c r="D1172">
        <v>1175</v>
      </c>
      <c r="E1172" t="s">
        <v>6252</v>
      </c>
      <c r="F1172" t="s">
        <v>236</v>
      </c>
      <c r="G1172" t="s">
        <v>236</v>
      </c>
      <c r="H1172" t="s">
        <v>236</v>
      </c>
      <c r="I1172" s="1">
        <v>33364</v>
      </c>
      <c r="J1172" t="s">
        <v>17</v>
      </c>
      <c r="M1172">
        <v>8</v>
      </c>
      <c r="N1172">
        <v>7</v>
      </c>
      <c r="O1172" t="s">
        <v>6253</v>
      </c>
    </row>
    <row r="1173" spans="1:15" x14ac:dyDescent="0.25">
      <c r="A1173">
        <v>2502</v>
      </c>
      <c r="B1173" t="s">
        <v>3109</v>
      </c>
      <c r="C1173">
        <v>1172</v>
      </c>
      <c r="D1173">
        <v>1176</v>
      </c>
      <c r="E1173" t="s">
        <v>6254</v>
      </c>
      <c r="F1173" t="s">
        <v>16</v>
      </c>
      <c r="G1173" t="s">
        <v>236</v>
      </c>
      <c r="H1173" t="s">
        <v>236</v>
      </c>
      <c r="I1173" s="1">
        <v>33795</v>
      </c>
      <c r="J1173" t="s">
        <v>149</v>
      </c>
      <c r="M1173">
        <v>8</v>
      </c>
      <c r="N1173">
        <v>7</v>
      </c>
      <c r="O1173" t="s">
        <v>6255</v>
      </c>
    </row>
    <row r="1174" spans="1:15" x14ac:dyDescent="0.25">
      <c r="A1174">
        <v>2503</v>
      </c>
      <c r="B1174" t="s">
        <v>3109</v>
      </c>
      <c r="C1174">
        <v>1172</v>
      </c>
      <c r="D1174">
        <v>1176</v>
      </c>
      <c r="E1174" t="s">
        <v>6256</v>
      </c>
      <c r="F1174" t="s">
        <v>16</v>
      </c>
      <c r="G1174" t="s">
        <v>236</v>
      </c>
      <c r="H1174" t="s">
        <v>236</v>
      </c>
      <c r="I1174" s="1">
        <v>35854</v>
      </c>
      <c r="J1174" t="s">
        <v>764</v>
      </c>
      <c r="M1174">
        <v>8</v>
      </c>
      <c r="N1174">
        <v>7</v>
      </c>
      <c r="O1174" t="s">
        <v>6257</v>
      </c>
    </row>
    <row r="1175" spans="1:15" x14ac:dyDescent="0.25">
      <c r="A1175">
        <v>2504</v>
      </c>
      <c r="B1175" t="s">
        <v>3109</v>
      </c>
      <c r="C1175">
        <v>1174</v>
      </c>
      <c r="D1175">
        <v>1179</v>
      </c>
      <c r="E1175" t="s">
        <v>6258</v>
      </c>
      <c r="F1175" t="s">
        <v>236</v>
      </c>
      <c r="G1175" t="s">
        <v>236</v>
      </c>
      <c r="H1175" t="s">
        <v>236</v>
      </c>
      <c r="I1175" s="1">
        <v>35554</v>
      </c>
      <c r="J1175" t="s">
        <v>50</v>
      </c>
      <c r="M1175">
        <v>9</v>
      </c>
      <c r="N1175">
        <v>7</v>
      </c>
      <c r="O1175" t="s">
        <v>6259</v>
      </c>
    </row>
    <row r="1176" spans="1:15" x14ac:dyDescent="0.25">
      <c r="A1176">
        <v>2505</v>
      </c>
      <c r="B1176" t="s">
        <v>3109</v>
      </c>
      <c r="C1176">
        <v>1175</v>
      </c>
      <c r="D1176">
        <v>1180</v>
      </c>
      <c r="E1176" t="s">
        <v>6260</v>
      </c>
      <c r="F1176" t="s">
        <v>236</v>
      </c>
      <c r="G1176" t="s">
        <v>236</v>
      </c>
      <c r="H1176" t="s">
        <v>236</v>
      </c>
      <c r="I1176" s="1">
        <v>35115</v>
      </c>
      <c r="J1176" t="s">
        <v>37</v>
      </c>
      <c r="M1176">
        <v>9</v>
      </c>
      <c r="N1176">
        <v>7</v>
      </c>
      <c r="O1176" t="s">
        <v>6261</v>
      </c>
    </row>
    <row r="1177" spans="1:15" x14ac:dyDescent="0.25">
      <c r="A1177">
        <v>2506</v>
      </c>
      <c r="B1177" t="s">
        <v>3109</v>
      </c>
      <c r="C1177">
        <v>1176</v>
      </c>
      <c r="D1177">
        <v>1181</v>
      </c>
      <c r="E1177" t="s">
        <v>6262</v>
      </c>
      <c r="F1177" t="s">
        <v>236</v>
      </c>
      <c r="G1177" t="s">
        <v>236</v>
      </c>
      <c r="H1177" t="s">
        <v>236</v>
      </c>
      <c r="I1177" s="1">
        <v>33739</v>
      </c>
      <c r="J1177" t="s">
        <v>340</v>
      </c>
      <c r="M1177">
        <v>10</v>
      </c>
      <c r="N1177">
        <v>7</v>
      </c>
      <c r="O1177" t="s">
        <v>6263</v>
      </c>
    </row>
    <row r="1178" spans="1:15" x14ac:dyDescent="0.25">
      <c r="A1178">
        <v>2507</v>
      </c>
      <c r="B1178" t="s">
        <v>3109</v>
      </c>
      <c r="C1178">
        <v>1177</v>
      </c>
      <c r="D1178">
        <v>1182</v>
      </c>
      <c r="E1178" t="s">
        <v>6264</v>
      </c>
      <c r="F1178" t="s">
        <v>16</v>
      </c>
      <c r="G1178" t="s">
        <v>236</v>
      </c>
      <c r="H1178">
        <v>172</v>
      </c>
      <c r="I1178" s="1">
        <v>35073</v>
      </c>
      <c r="J1178" t="s">
        <v>283</v>
      </c>
      <c r="K1178" t="s">
        <v>6265</v>
      </c>
      <c r="L1178" t="s">
        <v>6266</v>
      </c>
      <c r="M1178">
        <v>10</v>
      </c>
      <c r="N1178">
        <v>7</v>
      </c>
      <c r="O1178" t="s">
        <v>6267</v>
      </c>
    </row>
    <row r="1179" spans="1:15" x14ac:dyDescent="0.25">
      <c r="A1179">
        <v>2508</v>
      </c>
      <c r="B1179" t="s">
        <v>3109</v>
      </c>
      <c r="C1179">
        <v>1178</v>
      </c>
      <c r="D1179">
        <v>1183</v>
      </c>
      <c r="E1179" t="s">
        <v>6268</v>
      </c>
      <c r="F1179" t="s">
        <v>236</v>
      </c>
      <c r="G1179" t="s">
        <v>236</v>
      </c>
      <c r="H1179" t="s">
        <v>236</v>
      </c>
      <c r="I1179" s="1">
        <v>35520</v>
      </c>
      <c r="J1179" t="s">
        <v>32</v>
      </c>
      <c r="M1179">
        <v>10</v>
      </c>
      <c r="N1179">
        <v>7</v>
      </c>
      <c r="O1179" t="s">
        <v>6269</v>
      </c>
    </row>
    <row r="1180" spans="1:15" x14ac:dyDescent="0.25">
      <c r="A1180">
        <v>2509</v>
      </c>
      <c r="B1180" t="s">
        <v>3109</v>
      </c>
      <c r="C1180">
        <v>1179</v>
      </c>
      <c r="D1180">
        <v>1184</v>
      </c>
      <c r="E1180" t="s">
        <v>6270</v>
      </c>
      <c r="F1180" t="s">
        <v>16</v>
      </c>
      <c r="G1180" t="s">
        <v>236</v>
      </c>
      <c r="H1180">
        <v>170</v>
      </c>
      <c r="I1180" s="1">
        <v>30260</v>
      </c>
      <c r="J1180" t="s">
        <v>190</v>
      </c>
      <c r="K1180" t="s">
        <v>252</v>
      </c>
      <c r="L1180" t="s">
        <v>252</v>
      </c>
      <c r="M1180">
        <v>11</v>
      </c>
      <c r="N1180">
        <v>7</v>
      </c>
      <c r="O1180" t="s">
        <v>6271</v>
      </c>
    </row>
    <row r="1181" spans="1:15" x14ac:dyDescent="0.25">
      <c r="A1181">
        <v>2510</v>
      </c>
      <c r="B1181" t="s">
        <v>3109</v>
      </c>
      <c r="C1181">
        <v>1180</v>
      </c>
      <c r="D1181">
        <v>1185</v>
      </c>
      <c r="E1181" t="s">
        <v>6272</v>
      </c>
      <c r="F1181" t="s">
        <v>236</v>
      </c>
      <c r="G1181" t="s">
        <v>236</v>
      </c>
      <c r="H1181" t="s">
        <v>236</v>
      </c>
      <c r="I1181" s="1">
        <v>31056</v>
      </c>
      <c r="J1181" t="s">
        <v>603</v>
      </c>
      <c r="M1181">
        <v>11</v>
      </c>
      <c r="N1181">
        <v>7</v>
      </c>
      <c r="O1181" t="s">
        <v>6273</v>
      </c>
    </row>
    <row r="1182" spans="1:15" x14ac:dyDescent="0.25">
      <c r="A1182">
        <v>2511</v>
      </c>
      <c r="B1182" t="s">
        <v>3109</v>
      </c>
      <c r="C1182">
        <v>1181</v>
      </c>
      <c r="D1182">
        <v>1187</v>
      </c>
      <c r="E1182" t="s">
        <v>6274</v>
      </c>
      <c r="F1182" t="s">
        <v>16</v>
      </c>
      <c r="G1182" t="s">
        <v>236</v>
      </c>
      <c r="H1182">
        <v>174</v>
      </c>
      <c r="I1182" s="1">
        <v>34707</v>
      </c>
      <c r="J1182" t="s">
        <v>886</v>
      </c>
      <c r="K1182" t="s">
        <v>6275</v>
      </c>
      <c r="L1182" t="s">
        <v>6276</v>
      </c>
      <c r="M1182">
        <v>12</v>
      </c>
      <c r="N1182">
        <v>7</v>
      </c>
      <c r="O1182" t="s">
        <v>6277</v>
      </c>
    </row>
    <row r="1183" spans="1:15" x14ac:dyDescent="0.25">
      <c r="A1183">
        <v>2512</v>
      </c>
      <c r="B1183" t="s">
        <v>3109</v>
      </c>
      <c r="C1183">
        <v>1182</v>
      </c>
      <c r="D1183">
        <v>1188</v>
      </c>
      <c r="E1183" t="s">
        <v>6278</v>
      </c>
      <c r="F1183" t="s">
        <v>16</v>
      </c>
      <c r="G1183" t="s">
        <v>236</v>
      </c>
      <c r="H1183">
        <v>163</v>
      </c>
      <c r="I1183" s="1">
        <v>33780</v>
      </c>
      <c r="J1183" t="s">
        <v>306</v>
      </c>
      <c r="K1183" t="s">
        <v>5545</v>
      </c>
      <c r="L1183" t="s">
        <v>380</v>
      </c>
      <c r="M1183">
        <v>13</v>
      </c>
      <c r="N1183">
        <v>7</v>
      </c>
      <c r="O1183" t="s">
        <v>6279</v>
      </c>
    </row>
    <row r="1184" spans="1:15" x14ac:dyDescent="0.25">
      <c r="A1184">
        <v>2513</v>
      </c>
      <c r="B1184" t="s">
        <v>3109</v>
      </c>
      <c r="C1184">
        <v>1183</v>
      </c>
      <c r="D1184">
        <v>1189</v>
      </c>
      <c r="E1184" t="s">
        <v>6280</v>
      </c>
      <c r="F1184" t="s">
        <v>236</v>
      </c>
      <c r="G1184" t="s">
        <v>236</v>
      </c>
      <c r="H1184" t="s">
        <v>236</v>
      </c>
      <c r="I1184" s="1">
        <v>35490</v>
      </c>
      <c r="J1184" t="s">
        <v>50</v>
      </c>
      <c r="M1184">
        <v>13</v>
      </c>
      <c r="N1184">
        <v>7</v>
      </c>
      <c r="O1184" t="s">
        <v>6281</v>
      </c>
    </row>
    <row r="1185" spans="1:15" x14ac:dyDescent="0.25">
      <c r="A1185">
        <v>2514</v>
      </c>
      <c r="B1185" t="s">
        <v>3109</v>
      </c>
      <c r="C1185">
        <v>1184</v>
      </c>
      <c r="D1185">
        <v>1190</v>
      </c>
      <c r="E1185" t="s">
        <v>6282</v>
      </c>
      <c r="F1185" t="s">
        <v>236</v>
      </c>
      <c r="G1185" t="s">
        <v>236</v>
      </c>
      <c r="H1185" t="s">
        <v>236</v>
      </c>
      <c r="I1185" s="1">
        <v>32347</v>
      </c>
      <c r="J1185" t="s">
        <v>522</v>
      </c>
      <c r="M1185">
        <v>13</v>
      </c>
      <c r="N1185">
        <v>7</v>
      </c>
      <c r="O1185" t="s">
        <v>6283</v>
      </c>
    </row>
    <row r="1186" spans="1:15" x14ac:dyDescent="0.25">
      <c r="A1186">
        <v>2515</v>
      </c>
      <c r="B1186" t="s">
        <v>3109</v>
      </c>
      <c r="C1186">
        <v>1185</v>
      </c>
      <c r="D1186">
        <v>1192</v>
      </c>
      <c r="E1186" t="s">
        <v>6284</v>
      </c>
      <c r="F1186" t="s">
        <v>16</v>
      </c>
      <c r="G1186" t="s">
        <v>236</v>
      </c>
      <c r="H1186">
        <v>172</v>
      </c>
      <c r="I1186" s="1">
        <v>33996</v>
      </c>
      <c r="J1186" t="s">
        <v>697</v>
      </c>
      <c r="K1186" t="s">
        <v>980</v>
      </c>
      <c r="L1186" t="s">
        <v>5295</v>
      </c>
      <c r="M1186">
        <v>13</v>
      </c>
      <c r="N1186">
        <v>7</v>
      </c>
      <c r="O1186" t="s">
        <v>6285</v>
      </c>
    </row>
    <row r="1187" spans="1:15" x14ac:dyDescent="0.25">
      <c r="A1187">
        <v>2516</v>
      </c>
      <c r="B1187" t="s">
        <v>3109</v>
      </c>
      <c r="C1187">
        <v>1185</v>
      </c>
      <c r="D1187">
        <v>1192</v>
      </c>
      <c r="E1187" t="s">
        <v>6286</v>
      </c>
      <c r="F1187" t="s">
        <v>236</v>
      </c>
      <c r="G1187" t="s">
        <v>236</v>
      </c>
      <c r="H1187" t="s">
        <v>236</v>
      </c>
      <c r="I1187" s="1">
        <v>33709</v>
      </c>
      <c r="J1187" t="s">
        <v>340</v>
      </c>
      <c r="M1187">
        <v>13</v>
      </c>
      <c r="N1187">
        <v>7</v>
      </c>
      <c r="O1187" t="s">
        <v>6287</v>
      </c>
    </row>
    <row r="1188" spans="1:15" x14ac:dyDescent="0.25">
      <c r="A1188">
        <v>2517</v>
      </c>
      <c r="B1188" t="s">
        <v>3109</v>
      </c>
      <c r="C1188">
        <v>1187</v>
      </c>
      <c r="D1188">
        <v>1195</v>
      </c>
      <c r="E1188" t="s">
        <v>6288</v>
      </c>
      <c r="F1188" t="s">
        <v>236</v>
      </c>
      <c r="G1188" t="s">
        <v>236</v>
      </c>
      <c r="H1188">
        <v>185</v>
      </c>
      <c r="I1188" s="1">
        <v>33585</v>
      </c>
      <c r="J1188" t="s">
        <v>340</v>
      </c>
      <c r="M1188">
        <v>14</v>
      </c>
      <c r="N1188">
        <v>7</v>
      </c>
      <c r="O1188" t="s">
        <v>6289</v>
      </c>
    </row>
    <row r="1189" spans="1:15" x14ac:dyDescent="0.25">
      <c r="A1189">
        <v>2518</v>
      </c>
      <c r="B1189" t="s">
        <v>3109</v>
      </c>
      <c r="C1189">
        <v>1188</v>
      </c>
      <c r="D1189">
        <v>1196</v>
      </c>
      <c r="E1189" t="s">
        <v>6290</v>
      </c>
      <c r="F1189" t="s">
        <v>16</v>
      </c>
      <c r="G1189" t="s">
        <v>236</v>
      </c>
      <c r="H1189">
        <v>176</v>
      </c>
      <c r="I1189" s="1">
        <v>35183</v>
      </c>
      <c r="J1189" t="s">
        <v>54</v>
      </c>
      <c r="K1189" t="s">
        <v>6291</v>
      </c>
      <c r="L1189" t="s">
        <v>6291</v>
      </c>
      <c r="M1189">
        <v>15</v>
      </c>
      <c r="N1189">
        <v>7</v>
      </c>
      <c r="O1189" t="s">
        <v>6292</v>
      </c>
    </row>
    <row r="1190" spans="1:15" x14ac:dyDescent="0.25">
      <c r="A1190">
        <v>2519</v>
      </c>
      <c r="B1190" t="s">
        <v>3109</v>
      </c>
      <c r="C1190">
        <v>1189</v>
      </c>
      <c r="D1190">
        <v>1194</v>
      </c>
      <c r="E1190" t="s">
        <v>6293</v>
      </c>
      <c r="F1190" t="s">
        <v>16</v>
      </c>
      <c r="G1190" t="s">
        <v>236</v>
      </c>
      <c r="H1190">
        <v>154</v>
      </c>
      <c r="I1190" s="1">
        <v>35286</v>
      </c>
      <c r="J1190" t="s">
        <v>255</v>
      </c>
      <c r="K1190" t="s">
        <v>1235</v>
      </c>
      <c r="L1190" t="s">
        <v>1235</v>
      </c>
      <c r="M1190">
        <v>15</v>
      </c>
      <c r="N1190">
        <v>7</v>
      </c>
      <c r="O1190" t="s">
        <v>6294</v>
      </c>
    </row>
    <row r="1191" spans="1:15" x14ac:dyDescent="0.25">
      <c r="A1191">
        <v>2520</v>
      </c>
      <c r="B1191" t="s">
        <v>3109</v>
      </c>
      <c r="C1191">
        <v>1190</v>
      </c>
      <c r="D1191">
        <v>1105</v>
      </c>
      <c r="E1191" t="s">
        <v>6295</v>
      </c>
      <c r="F1191" t="s">
        <v>16</v>
      </c>
      <c r="G1191" t="s">
        <v>236</v>
      </c>
      <c r="H1191" t="s">
        <v>236</v>
      </c>
      <c r="I1191" s="1">
        <v>34052</v>
      </c>
      <c r="J1191" t="s">
        <v>22</v>
      </c>
      <c r="M1191">
        <v>15</v>
      </c>
      <c r="N1191">
        <v>7</v>
      </c>
      <c r="O1191" t="s">
        <v>6296</v>
      </c>
    </row>
    <row r="1192" spans="1:15" x14ac:dyDescent="0.25">
      <c r="A1192">
        <v>2521</v>
      </c>
      <c r="B1192" t="s">
        <v>3109</v>
      </c>
      <c r="C1192">
        <v>1191</v>
      </c>
      <c r="D1192">
        <v>1152</v>
      </c>
      <c r="E1192" t="s">
        <v>6297</v>
      </c>
      <c r="F1192" t="s">
        <v>236</v>
      </c>
      <c r="G1192" t="s">
        <v>236</v>
      </c>
      <c r="H1192" t="s">
        <v>236</v>
      </c>
      <c r="I1192" s="1">
        <v>35368</v>
      </c>
      <c r="J1192" t="s">
        <v>54</v>
      </c>
      <c r="M1192">
        <v>16</v>
      </c>
      <c r="N1192">
        <v>7</v>
      </c>
      <c r="O1192" t="s">
        <v>6298</v>
      </c>
    </row>
    <row r="1193" spans="1:15" x14ac:dyDescent="0.25">
      <c r="A1193">
        <v>2522</v>
      </c>
      <c r="B1193" t="s">
        <v>3109</v>
      </c>
      <c r="C1193">
        <v>1192</v>
      </c>
      <c r="D1193">
        <v>1197</v>
      </c>
      <c r="E1193" t="s">
        <v>6299</v>
      </c>
      <c r="F1193" t="s">
        <v>16</v>
      </c>
      <c r="G1193" t="s">
        <v>236</v>
      </c>
      <c r="H1193">
        <v>159</v>
      </c>
      <c r="I1193" s="1">
        <v>35152</v>
      </c>
      <c r="J1193" t="s">
        <v>59</v>
      </c>
      <c r="K1193" t="s">
        <v>6300</v>
      </c>
      <c r="L1193" t="s">
        <v>34</v>
      </c>
      <c r="M1193">
        <v>17</v>
      </c>
      <c r="N1193">
        <v>7</v>
      </c>
      <c r="O1193" t="s">
        <v>6301</v>
      </c>
    </row>
    <row r="1194" spans="1:15" x14ac:dyDescent="0.25">
      <c r="A1194">
        <v>2523</v>
      </c>
      <c r="B1194" t="s">
        <v>3109</v>
      </c>
      <c r="C1194">
        <v>1193</v>
      </c>
      <c r="D1194">
        <v>1200</v>
      </c>
      <c r="E1194" t="s">
        <v>6302</v>
      </c>
      <c r="F1194" t="s">
        <v>236</v>
      </c>
      <c r="G1194" t="s">
        <v>236</v>
      </c>
      <c r="H1194" t="s">
        <v>236</v>
      </c>
      <c r="I1194" s="1">
        <v>34493</v>
      </c>
      <c r="J1194" t="s">
        <v>59</v>
      </c>
      <c r="M1194">
        <v>18</v>
      </c>
      <c r="N1194">
        <v>7</v>
      </c>
      <c r="O1194" t="s">
        <v>6303</v>
      </c>
    </row>
    <row r="1195" spans="1:15" x14ac:dyDescent="0.25">
      <c r="A1195">
        <v>2524</v>
      </c>
      <c r="B1195" t="s">
        <v>3109</v>
      </c>
      <c r="C1195">
        <v>1194</v>
      </c>
      <c r="D1195">
        <v>1199</v>
      </c>
      <c r="E1195" t="s">
        <v>6304</v>
      </c>
      <c r="F1195" t="s">
        <v>236</v>
      </c>
      <c r="G1195" t="s">
        <v>236</v>
      </c>
      <c r="H1195" t="s">
        <v>236</v>
      </c>
      <c r="I1195" s="1">
        <v>31985</v>
      </c>
      <c r="J1195" t="s">
        <v>466</v>
      </c>
      <c r="M1195">
        <v>18</v>
      </c>
      <c r="N1195">
        <v>7</v>
      </c>
      <c r="O1195" t="s">
        <v>6305</v>
      </c>
    </row>
    <row r="1196" spans="1:15" x14ac:dyDescent="0.25">
      <c r="A1196">
        <v>2525</v>
      </c>
      <c r="B1196" t="s">
        <v>3109</v>
      </c>
      <c r="C1196">
        <v>1194</v>
      </c>
      <c r="D1196">
        <v>1252</v>
      </c>
      <c r="E1196" t="s">
        <v>6306</v>
      </c>
      <c r="F1196" t="s">
        <v>236</v>
      </c>
      <c r="G1196" t="s">
        <v>236</v>
      </c>
      <c r="H1196" t="s">
        <v>236</v>
      </c>
      <c r="I1196" s="1">
        <v>32195</v>
      </c>
      <c r="J1196" t="s">
        <v>764</v>
      </c>
      <c r="M1196">
        <v>18</v>
      </c>
      <c r="N1196">
        <v>7</v>
      </c>
      <c r="O1196" t="s">
        <v>6307</v>
      </c>
    </row>
    <row r="1197" spans="1:15" x14ac:dyDescent="0.25">
      <c r="A1197">
        <v>2526</v>
      </c>
      <c r="B1197" t="s">
        <v>3109</v>
      </c>
      <c r="C1197">
        <v>1196</v>
      </c>
      <c r="D1197">
        <v>1159</v>
      </c>
      <c r="E1197" t="s">
        <v>6308</v>
      </c>
      <c r="F1197" t="s">
        <v>16</v>
      </c>
      <c r="G1197" t="s">
        <v>236</v>
      </c>
      <c r="H1197" t="s">
        <v>236</v>
      </c>
      <c r="I1197" s="1">
        <v>34970</v>
      </c>
      <c r="J1197" t="s">
        <v>1752</v>
      </c>
      <c r="M1197">
        <v>19</v>
      </c>
      <c r="N1197">
        <v>7</v>
      </c>
      <c r="O1197" t="s">
        <v>6309</v>
      </c>
    </row>
    <row r="1198" spans="1:15" x14ac:dyDescent="0.25">
      <c r="A1198">
        <v>2527</v>
      </c>
      <c r="B1198" t="s">
        <v>3109</v>
      </c>
      <c r="C1198">
        <v>1197</v>
      </c>
      <c r="D1198">
        <v>1201</v>
      </c>
      <c r="E1198" t="s">
        <v>6310</v>
      </c>
      <c r="F1198" t="s">
        <v>16</v>
      </c>
      <c r="G1198" t="s">
        <v>236</v>
      </c>
      <c r="H1198">
        <v>183</v>
      </c>
      <c r="I1198" s="1">
        <v>31451</v>
      </c>
      <c r="J1198" t="s">
        <v>634</v>
      </c>
      <c r="K1198" t="s">
        <v>6311</v>
      </c>
      <c r="L1198" t="s">
        <v>635</v>
      </c>
      <c r="M1198">
        <v>1</v>
      </c>
      <c r="N1198">
        <v>6</v>
      </c>
      <c r="O1198" t="s">
        <v>6312</v>
      </c>
    </row>
    <row r="1199" spans="1:15" x14ac:dyDescent="0.25">
      <c r="A1199">
        <v>2528</v>
      </c>
      <c r="B1199" t="s">
        <v>3109</v>
      </c>
      <c r="C1199">
        <v>1197</v>
      </c>
      <c r="D1199">
        <v>1201</v>
      </c>
      <c r="E1199" t="s">
        <v>6313</v>
      </c>
      <c r="F1199" t="s">
        <v>16</v>
      </c>
      <c r="G1199" t="s">
        <v>236</v>
      </c>
      <c r="H1199">
        <v>172</v>
      </c>
      <c r="I1199" s="1">
        <v>29297</v>
      </c>
      <c r="J1199" t="s">
        <v>2423</v>
      </c>
      <c r="K1199" t="s">
        <v>6314</v>
      </c>
      <c r="L1199" t="s">
        <v>6314</v>
      </c>
      <c r="M1199">
        <v>1</v>
      </c>
      <c r="N1199">
        <v>6</v>
      </c>
      <c r="O1199" t="s">
        <v>6315</v>
      </c>
    </row>
    <row r="1200" spans="1:15" x14ac:dyDescent="0.25">
      <c r="A1200">
        <v>2529</v>
      </c>
      <c r="B1200" t="s">
        <v>3109</v>
      </c>
      <c r="C1200">
        <v>1197</v>
      </c>
      <c r="D1200">
        <v>1201</v>
      </c>
      <c r="E1200" t="s">
        <v>6316</v>
      </c>
      <c r="F1200" t="s">
        <v>16</v>
      </c>
      <c r="G1200" t="s">
        <v>236</v>
      </c>
      <c r="H1200" t="s">
        <v>236</v>
      </c>
      <c r="I1200" s="1">
        <v>31550</v>
      </c>
      <c r="J1200" t="s">
        <v>17</v>
      </c>
      <c r="M1200">
        <v>1</v>
      </c>
      <c r="N1200">
        <v>6</v>
      </c>
      <c r="O1200" t="s">
        <v>6317</v>
      </c>
    </row>
    <row r="1201" spans="1:15" x14ac:dyDescent="0.25">
      <c r="A1201">
        <v>2530</v>
      </c>
      <c r="B1201" t="s">
        <v>3109</v>
      </c>
      <c r="C1201">
        <v>1200</v>
      </c>
      <c r="D1201">
        <v>1204</v>
      </c>
      <c r="E1201" t="s">
        <v>6318</v>
      </c>
      <c r="F1201" t="s">
        <v>16</v>
      </c>
      <c r="G1201" t="s">
        <v>236</v>
      </c>
      <c r="H1201" t="s">
        <v>236</v>
      </c>
      <c r="I1201" s="1">
        <v>35761</v>
      </c>
      <c r="J1201" t="s">
        <v>1135</v>
      </c>
      <c r="K1201" t="s">
        <v>5325</v>
      </c>
      <c r="M1201">
        <v>2</v>
      </c>
      <c r="N1201">
        <v>6</v>
      </c>
      <c r="O1201" t="s">
        <v>6319</v>
      </c>
    </row>
    <row r="1202" spans="1:15" x14ac:dyDescent="0.25">
      <c r="A1202">
        <v>2531</v>
      </c>
      <c r="B1202" t="s">
        <v>3109</v>
      </c>
      <c r="C1202">
        <v>1200</v>
      </c>
      <c r="D1202">
        <v>1204</v>
      </c>
      <c r="E1202" t="s">
        <v>6320</v>
      </c>
      <c r="F1202" t="s">
        <v>236</v>
      </c>
      <c r="G1202" t="s">
        <v>236</v>
      </c>
      <c r="H1202" t="s">
        <v>236</v>
      </c>
      <c r="J1202" t="s">
        <v>190</v>
      </c>
      <c r="M1202">
        <v>2</v>
      </c>
      <c r="N1202">
        <v>6</v>
      </c>
      <c r="O1202" t="s">
        <v>6321</v>
      </c>
    </row>
    <row r="1203" spans="1:15" x14ac:dyDescent="0.25">
      <c r="A1203">
        <v>2532</v>
      </c>
      <c r="B1203" t="s">
        <v>3109</v>
      </c>
      <c r="C1203">
        <v>1200</v>
      </c>
      <c r="D1203">
        <v>1204</v>
      </c>
      <c r="E1203" t="s">
        <v>6322</v>
      </c>
      <c r="F1203" t="s">
        <v>236</v>
      </c>
      <c r="G1203" t="s">
        <v>236</v>
      </c>
      <c r="H1203" t="s">
        <v>236</v>
      </c>
      <c r="I1203" s="1">
        <v>32363</v>
      </c>
      <c r="J1203" t="s">
        <v>385</v>
      </c>
      <c r="M1203">
        <v>2</v>
      </c>
      <c r="N1203">
        <v>6</v>
      </c>
      <c r="O1203" t="s">
        <v>6323</v>
      </c>
    </row>
    <row r="1204" spans="1:15" x14ac:dyDescent="0.25">
      <c r="A1204">
        <v>2533</v>
      </c>
      <c r="B1204" t="s">
        <v>3109</v>
      </c>
      <c r="C1204">
        <v>1203</v>
      </c>
      <c r="D1204">
        <v>1208</v>
      </c>
      <c r="E1204" t="s">
        <v>6324</v>
      </c>
      <c r="F1204" t="s">
        <v>16</v>
      </c>
      <c r="G1204" t="s">
        <v>236</v>
      </c>
      <c r="H1204">
        <v>193</v>
      </c>
      <c r="I1204" s="1">
        <v>32162</v>
      </c>
      <c r="J1204" t="s">
        <v>149</v>
      </c>
      <c r="K1204" t="s">
        <v>249</v>
      </c>
      <c r="L1204" t="s">
        <v>3251</v>
      </c>
      <c r="M1204">
        <v>4</v>
      </c>
      <c r="N1204">
        <v>6</v>
      </c>
      <c r="O1204" t="s">
        <v>6325</v>
      </c>
    </row>
    <row r="1205" spans="1:15" x14ac:dyDescent="0.25">
      <c r="A1205">
        <v>2534</v>
      </c>
      <c r="B1205" t="s">
        <v>3109</v>
      </c>
      <c r="C1205">
        <v>1204</v>
      </c>
      <c r="D1205">
        <v>1209</v>
      </c>
      <c r="E1205" t="s">
        <v>6326</v>
      </c>
      <c r="F1205" t="s">
        <v>236</v>
      </c>
      <c r="G1205" t="s">
        <v>236</v>
      </c>
      <c r="H1205" t="s">
        <v>236</v>
      </c>
      <c r="I1205" s="1">
        <v>34681</v>
      </c>
      <c r="J1205" t="s">
        <v>6327</v>
      </c>
      <c r="M1205">
        <v>4</v>
      </c>
      <c r="N1205">
        <v>6</v>
      </c>
      <c r="O1205" t="s">
        <v>6328</v>
      </c>
    </row>
    <row r="1206" spans="1:15" x14ac:dyDescent="0.25">
      <c r="A1206">
        <v>2535</v>
      </c>
      <c r="B1206" t="s">
        <v>3109</v>
      </c>
      <c r="C1206">
        <v>1205</v>
      </c>
      <c r="D1206">
        <v>1210</v>
      </c>
      <c r="E1206" t="s">
        <v>6329</v>
      </c>
      <c r="F1206" t="s">
        <v>236</v>
      </c>
      <c r="G1206" t="s">
        <v>236</v>
      </c>
      <c r="H1206" t="s">
        <v>236</v>
      </c>
      <c r="I1206" s="1">
        <v>34318</v>
      </c>
      <c r="J1206" t="s">
        <v>54</v>
      </c>
      <c r="M1206">
        <v>4</v>
      </c>
      <c r="N1206">
        <v>6</v>
      </c>
      <c r="O1206" t="s">
        <v>6330</v>
      </c>
    </row>
    <row r="1207" spans="1:15" x14ac:dyDescent="0.25">
      <c r="A1207">
        <v>2536</v>
      </c>
      <c r="B1207" t="s">
        <v>3109</v>
      </c>
      <c r="C1207">
        <v>1206</v>
      </c>
      <c r="D1207">
        <v>1211</v>
      </c>
      <c r="E1207" t="s">
        <v>6331</v>
      </c>
      <c r="F1207" t="s">
        <v>16</v>
      </c>
      <c r="G1207" t="s">
        <v>236</v>
      </c>
      <c r="H1207">
        <v>199</v>
      </c>
      <c r="I1207" s="1">
        <v>31577</v>
      </c>
      <c r="J1207" t="s">
        <v>603</v>
      </c>
      <c r="K1207" t="s">
        <v>5358</v>
      </c>
      <c r="L1207" t="s">
        <v>5358</v>
      </c>
      <c r="M1207">
        <v>5</v>
      </c>
      <c r="N1207">
        <v>6</v>
      </c>
      <c r="O1207" t="s">
        <v>6332</v>
      </c>
    </row>
    <row r="1208" spans="1:15" x14ac:dyDescent="0.25">
      <c r="A1208">
        <v>2537</v>
      </c>
      <c r="B1208" t="s">
        <v>3109</v>
      </c>
      <c r="C1208">
        <v>1206</v>
      </c>
      <c r="D1208">
        <v>1211</v>
      </c>
      <c r="E1208" t="s">
        <v>6333</v>
      </c>
      <c r="F1208" t="s">
        <v>16</v>
      </c>
      <c r="G1208" t="s">
        <v>236</v>
      </c>
      <c r="H1208" t="s">
        <v>236</v>
      </c>
      <c r="I1208" s="1">
        <v>32712</v>
      </c>
      <c r="J1208" t="s">
        <v>27</v>
      </c>
      <c r="M1208">
        <v>5</v>
      </c>
      <c r="N1208">
        <v>6</v>
      </c>
      <c r="O1208" t="s">
        <v>6334</v>
      </c>
    </row>
    <row r="1209" spans="1:15" x14ac:dyDescent="0.25">
      <c r="A1209">
        <v>2538</v>
      </c>
      <c r="B1209" t="s">
        <v>3109</v>
      </c>
      <c r="C1209">
        <v>1206</v>
      </c>
      <c r="D1209">
        <v>1211</v>
      </c>
      <c r="E1209" t="s">
        <v>6335</v>
      </c>
      <c r="F1209" t="s">
        <v>236</v>
      </c>
      <c r="G1209" t="s">
        <v>236</v>
      </c>
      <c r="H1209" t="s">
        <v>236</v>
      </c>
      <c r="I1209" s="1">
        <v>33794</v>
      </c>
      <c r="J1209" t="s">
        <v>283</v>
      </c>
      <c r="M1209">
        <v>5</v>
      </c>
      <c r="N1209">
        <v>6</v>
      </c>
      <c r="O1209" t="s">
        <v>6336</v>
      </c>
    </row>
    <row r="1210" spans="1:15" x14ac:dyDescent="0.25">
      <c r="A1210">
        <v>2539</v>
      </c>
      <c r="B1210" t="s">
        <v>3109</v>
      </c>
      <c r="C1210">
        <v>1209</v>
      </c>
      <c r="D1210">
        <v>1214</v>
      </c>
      <c r="E1210" t="s">
        <v>6337</v>
      </c>
      <c r="F1210" t="s">
        <v>16</v>
      </c>
      <c r="G1210" t="s">
        <v>236</v>
      </c>
      <c r="H1210" t="s">
        <v>236</v>
      </c>
      <c r="I1210" s="1">
        <v>29413</v>
      </c>
      <c r="J1210" t="s">
        <v>393</v>
      </c>
      <c r="M1210">
        <v>5</v>
      </c>
      <c r="N1210">
        <v>6</v>
      </c>
      <c r="O1210" t="s">
        <v>6338</v>
      </c>
    </row>
    <row r="1211" spans="1:15" x14ac:dyDescent="0.25">
      <c r="A1211">
        <v>2540</v>
      </c>
      <c r="B1211" t="s">
        <v>3109</v>
      </c>
      <c r="C1211">
        <v>1210</v>
      </c>
      <c r="D1211">
        <v>1215</v>
      </c>
      <c r="E1211" t="s">
        <v>6339</v>
      </c>
      <c r="F1211" t="s">
        <v>236</v>
      </c>
      <c r="G1211" t="s">
        <v>236</v>
      </c>
      <c r="H1211" t="s">
        <v>236</v>
      </c>
      <c r="I1211" s="1">
        <v>34976</v>
      </c>
      <c r="J1211" t="s">
        <v>385</v>
      </c>
      <c r="M1211">
        <v>7</v>
      </c>
      <c r="N1211">
        <v>6</v>
      </c>
      <c r="O1211" t="s">
        <v>6340</v>
      </c>
    </row>
    <row r="1212" spans="1:15" x14ac:dyDescent="0.25">
      <c r="A1212">
        <v>2541</v>
      </c>
      <c r="B1212" t="s">
        <v>3109</v>
      </c>
      <c r="C1212">
        <v>1211</v>
      </c>
      <c r="D1212">
        <v>1216</v>
      </c>
      <c r="E1212" t="s">
        <v>6341</v>
      </c>
      <c r="F1212" t="s">
        <v>16</v>
      </c>
      <c r="G1212" t="s">
        <v>236</v>
      </c>
      <c r="H1212" t="s">
        <v>236</v>
      </c>
      <c r="I1212" s="1">
        <v>36403</v>
      </c>
      <c r="J1212" t="s">
        <v>93</v>
      </c>
      <c r="K1212" t="s">
        <v>94</v>
      </c>
      <c r="M1212">
        <v>7</v>
      </c>
      <c r="N1212">
        <v>6</v>
      </c>
      <c r="O1212" t="s">
        <v>6342</v>
      </c>
    </row>
    <row r="1213" spans="1:15" x14ac:dyDescent="0.25">
      <c r="A1213">
        <v>2542</v>
      </c>
      <c r="B1213" t="s">
        <v>3109</v>
      </c>
      <c r="C1213">
        <v>1212</v>
      </c>
      <c r="D1213">
        <v>1218</v>
      </c>
      <c r="E1213" t="s">
        <v>6343</v>
      </c>
      <c r="F1213" t="s">
        <v>16</v>
      </c>
      <c r="G1213" t="s">
        <v>236</v>
      </c>
      <c r="H1213">
        <v>198</v>
      </c>
      <c r="I1213" s="1">
        <v>35464</v>
      </c>
      <c r="J1213" t="s">
        <v>27</v>
      </c>
      <c r="K1213" t="s">
        <v>6344</v>
      </c>
      <c r="L1213" t="s">
        <v>6345</v>
      </c>
      <c r="M1213">
        <v>7</v>
      </c>
      <c r="N1213">
        <v>6</v>
      </c>
      <c r="O1213" t="s">
        <v>6346</v>
      </c>
    </row>
    <row r="1214" spans="1:15" x14ac:dyDescent="0.25">
      <c r="A1214">
        <v>2543</v>
      </c>
      <c r="B1214" t="s">
        <v>3109</v>
      </c>
      <c r="C1214">
        <v>1212</v>
      </c>
      <c r="D1214">
        <v>1218</v>
      </c>
      <c r="E1214" t="s">
        <v>6347</v>
      </c>
      <c r="F1214" t="s">
        <v>16</v>
      </c>
      <c r="G1214" t="s">
        <v>236</v>
      </c>
      <c r="H1214" t="s">
        <v>236</v>
      </c>
      <c r="I1214" s="1">
        <v>35806</v>
      </c>
      <c r="J1214" t="s">
        <v>466</v>
      </c>
      <c r="M1214">
        <v>7</v>
      </c>
      <c r="N1214">
        <v>6</v>
      </c>
      <c r="O1214" t="s">
        <v>6348</v>
      </c>
    </row>
    <row r="1215" spans="1:15" x14ac:dyDescent="0.25">
      <c r="A1215">
        <v>2544</v>
      </c>
      <c r="B1215" t="s">
        <v>3109</v>
      </c>
      <c r="C1215">
        <v>1214</v>
      </c>
      <c r="D1215">
        <v>1277</v>
      </c>
      <c r="E1215" t="s">
        <v>6349</v>
      </c>
      <c r="F1215" t="s">
        <v>236</v>
      </c>
      <c r="G1215" t="s">
        <v>236</v>
      </c>
      <c r="H1215">
        <v>150</v>
      </c>
      <c r="I1215" s="1">
        <v>35345</v>
      </c>
      <c r="J1215" t="s">
        <v>255</v>
      </c>
      <c r="M1215">
        <v>8</v>
      </c>
      <c r="N1215">
        <v>6</v>
      </c>
      <c r="O1215" t="s">
        <v>6350</v>
      </c>
    </row>
    <row r="1216" spans="1:15" x14ac:dyDescent="0.25">
      <c r="A1216">
        <v>2545</v>
      </c>
      <c r="B1216" t="s">
        <v>3109</v>
      </c>
      <c r="C1216">
        <v>1215</v>
      </c>
      <c r="D1216">
        <v>1217</v>
      </c>
      <c r="E1216" t="s">
        <v>6351</v>
      </c>
      <c r="F1216" t="s">
        <v>236</v>
      </c>
      <c r="G1216" t="s">
        <v>236</v>
      </c>
      <c r="H1216" t="s">
        <v>236</v>
      </c>
      <c r="I1216" s="1">
        <v>34396</v>
      </c>
      <c r="J1216" t="s">
        <v>105</v>
      </c>
      <c r="M1216">
        <v>8</v>
      </c>
      <c r="N1216">
        <v>6</v>
      </c>
      <c r="O1216" t="s">
        <v>6352</v>
      </c>
    </row>
    <row r="1217" spans="1:15" x14ac:dyDescent="0.25">
      <c r="A1217">
        <v>2546</v>
      </c>
      <c r="B1217" t="s">
        <v>3109</v>
      </c>
      <c r="C1217">
        <v>1216</v>
      </c>
      <c r="D1217">
        <v>1218</v>
      </c>
      <c r="E1217" t="s">
        <v>6353</v>
      </c>
      <c r="F1217" t="s">
        <v>16</v>
      </c>
      <c r="G1217" t="s">
        <v>236</v>
      </c>
      <c r="H1217">
        <v>172</v>
      </c>
      <c r="I1217" s="1">
        <v>35360</v>
      </c>
      <c r="J1217" t="s">
        <v>17</v>
      </c>
      <c r="K1217" t="s">
        <v>4270</v>
      </c>
      <c r="L1217" t="s">
        <v>6354</v>
      </c>
      <c r="M1217">
        <v>8</v>
      </c>
      <c r="N1217">
        <v>6</v>
      </c>
      <c r="O1217" t="s">
        <v>6355</v>
      </c>
    </row>
    <row r="1218" spans="1:15" x14ac:dyDescent="0.25">
      <c r="A1218">
        <v>2547</v>
      </c>
      <c r="B1218" t="s">
        <v>3109</v>
      </c>
      <c r="C1218">
        <v>1217</v>
      </c>
      <c r="D1218">
        <v>1221</v>
      </c>
      <c r="E1218" t="s">
        <v>6356</v>
      </c>
      <c r="F1218" t="s">
        <v>16</v>
      </c>
      <c r="G1218" t="s">
        <v>236</v>
      </c>
      <c r="H1218">
        <v>168</v>
      </c>
      <c r="I1218" s="1">
        <v>33231</v>
      </c>
      <c r="J1218" t="s">
        <v>393</v>
      </c>
      <c r="K1218" t="s">
        <v>6043</v>
      </c>
      <c r="L1218" t="s">
        <v>6043</v>
      </c>
      <c r="M1218">
        <v>9</v>
      </c>
      <c r="N1218">
        <v>6</v>
      </c>
      <c r="O1218" t="s">
        <v>6357</v>
      </c>
    </row>
    <row r="1219" spans="1:15" x14ac:dyDescent="0.25">
      <c r="A1219">
        <v>2548</v>
      </c>
      <c r="B1219" t="s">
        <v>3109</v>
      </c>
      <c r="C1219">
        <v>1218</v>
      </c>
      <c r="D1219">
        <v>1223</v>
      </c>
      <c r="E1219" t="s">
        <v>6358</v>
      </c>
      <c r="F1219" t="s">
        <v>26</v>
      </c>
      <c r="G1219" t="s">
        <v>236</v>
      </c>
      <c r="H1219" t="s">
        <v>236</v>
      </c>
      <c r="I1219" s="1">
        <v>33657</v>
      </c>
      <c r="J1219" t="s">
        <v>697</v>
      </c>
      <c r="M1219">
        <v>9</v>
      </c>
      <c r="N1219">
        <v>6</v>
      </c>
      <c r="O1219" t="s">
        <v>6359</v>
      </c>
    </row>
    <row r="1220" spans="1:15" x14ac:dyDescent="0.25">
      <c r="A1220">
        <v>2549</v>
      </c>
      <c r="B1220" t="s">
        <v>3109</v>
      </c>
      <c r="C1220">
        <v>1219</v>
      </c>
      <c r="D1220">
        <v>1224</v>
      </c>
      <c r="E1220" t="s">
        <v>6360</v>
      </c>
      <c r="F1220" t="s">
        <v>16</v>
      </c>
      <c r="G1220" t="s">
        <v>236</v>
      </c>
      <c r="H1220" t="s">
        <v>236</v>
      </c>
      <c r="I1220" s="1">
        <v>34777</v>
      </c>
      <c r="J1220" t="s">
        <v>27</v>
      </c>
      <c r="M1220">
        <v>9</v>
      </c>
      <c r="N1220">
        <v>6</v>
      </c>
      <c r="O1220" t="s">
        <v>6361</v>
      </c>
    </row>
    <row r="1221" spans="1:15" x14ac:dyDescent="0.25">
      <c r="A1221">
        <v>2550</v>
      </c>
      <c r="B1221" t="s">
        <v>3109</v>
      </c>
      <c r="C1221">
        <v>1219</v>
      </c>
      <c r="D1221">
        <v>1224</v>
      </c>
      <c r="E1221" t="s">
        <v>6362</v>
      </c>
      <c r="F1221" t="s">
        <v>16</v>
      </c>
      <c r="G1221" t="s">
        <v>236</v>
      </c>
      <c r="H1221" t="s">
        <v>236</v>
      </c>
      <c r="I1221" s="1">
        <v>33095</v>
      </c>
      <c r="J1221" t="s">
        <v>27</v>
      </c>
      <c r="M1221">
        <v>9</v>
      </c>
      <c r="N1221">
        <v>6</v>
      </c>
      <c r="O1221" t="s">
        <v>6363</v>
      </c>
    </row>
    <row r="1222" spans="1:15" x14ac:dyDescent="0.25">
      <c r="A1222">
        <v>2551</v>
      </c>
      <c r="B1222" t="s">
        <v>3109</v>
      </c>
      <c r="C1222">
        <v>1219</v>
      </c>
      <c r="D1222">
        <v>1224</v>
      </c>
      <c r="E1222" t="s">
        <v>6364</v>
      </c>
      <c r="F1222" t="s">
        <v>236</v>
      </c>
      <c r="G1222" t="s">
        <v>236</v>
      </c>
      <c r="H1222" t="s">
        <v>236</v>
      </c>
      <c r="I1222" s="1">
        <v>34027</v>
      </c>
      <c r="J1222" t="s">
        <v>510</v>
      </c>
      <c r="M1222">
        <v>9</v>
      </c>
      <c r="N1222">
        <v>6</v>
      </c>
      <c r="O1222" t="s">
        <v>6365</v>
      </c>
    </row>
    <row r="1223" spans="1:15" x14ac:dyDescent="0.25">
      <c r="A1223">
        <v>2552</v>
      </c>
      <c r="B1223" t="s">
        <v>3109</v>
      </c>
      <c r="C1223">
        <v>1219</v>
      </c>
      <c r="D1223">
        <v>1224</v>
      </c>
      <c r="E1223" t="s">
        <v>6366</v>
      </c>
      <c r="F1223" t="s">
        <v>236</v>
      </c>
      <c r="G1223" t="s">
        <v>236</v>
      </c>
      <c r="H1223" t="s">
        <v>236</v>
      </c>
      <c r="I1223" s="1">
        <v>32742</v>
      </c>
      <c r="J1223" t="s">
        <v>190</v>
      </c>
      <c r="M1223">
        <v>9</v>
      </c>
      <c r="N1223">
        <v>6</v>
      </c>
      <c r="O1223" t="s">
        <v>6367</v>
      </c>
    </row>
    <row r="1224" spans="1:15" x14ac:dyDescent="0.25">
      <c r="A1224">
        <v>2553</v>
      </c>
      <c r="B1224" t="s">
        <v>3109</v>
      </c>
      <c r="C1224">
        <v>1219</v>
      </c>
      <c r="D1224">
        <v>1224</v>
      </c>
      <c r="E1224" t="s">
        <v>6368</v>
      </c>
      <c r="F1224" t="s">
        <v>236</v>
      </c>
      <c r="G1224" t="s">
        <v>236</v>
      </c>
      <c r="H1224" t="s">
        <v>236</v>
      </c>
      <c r="I1224" s="1">
        <v>35649</v>
      </c>
      <c r="J1224" t="s">
        <v>22</v>
      </c>
      <c r="M1224">
        <v>9</v>
      </c>
      <c r="N1224">
        <v>6</v>
      </c>
      <c r="O1224" t="s">
        <v>6369</v>
      </c>
    </row>
    <row r="1225" spans="1:15" x14ac:dyDescent="0.25">
      <c r="A1225">
        <v>2554</v>
      </c>
      <c r="B1225" t="s">
        <v>3109</v>
      </c>
      <c r="C1225">
        <v>1219</v>
      </c>
      <c r="D1225">
        <v>1232</v>
      </c>
      <c r="E1225" t="s">
        <v>6370</v>
      </c>
      <c r="F1225" t="s">
        <v>236</v>
      </c>
      <c r="G1225" t="s">
        <v>236</v>
      </c>
      <c r="H1225" t="s">
        <v>236</v>
      </c>
      <c r="I1225" s="1">
        <v>33855</v>
      </c>
      <c r="J1225" t="s">
        <v>17</v>
      </c>
      <c r="M1225">
        <v>9</v>
      </c>
      <c r="N1225">
        <v>6</v>
      </c>
      <c r="O1225" t="s">
        <v>6371</v>
      </c>
    </row>
    <row r="1226" spans="1:15" x14ac:dyDescent="0.25">
      <c r="A1226">
        <v>2555</v>
      </c>
      <c r="B1226" t="s">
        <v>3109</v>
      </c>
      <c r="C1226">
        <v>1225</v>
      </c>
      <c r="D1226">
        <v>1229</v>
      </c>
      <c r="E1226" t="s">
        <v>6372</v>
      </c>
      <c r="F1226" t="s">
        <v>236</v>
      </c>
      <c r="G1226" t="s">
        <v>236</v>
      </c>
      <c r="H1226" t="s">
        <v>236</v>
      </c>
      <c r="I1226" s="1">
        <v>35891</v>
      </c>
      <c r="J1226" t="s">
        <v>125</v>
      </c>
      <c r="M1226">
        <v>9</v>
      </c>
      <c r="N1226">
        <v>6</v>
      </c>
      <c r="O1226" t="s">
        <v>6373</v>
      </c>
    </row>
    <row r="1227" spans="1:15" x14ac:dyDescent="0.25">
      <c r="A1227">
        <v>2556</v>
      </c>
      <c r="B1227" t="s">
        <v>3109</v>
      </c>
      <c r="C1227">
        <v>1226</v>
      </c>
      <c r="D1227">
        <v>1235</v>
      </c>
      <c r="E1227" t="s">
        <v>6374</v>
      </c>
      <c r="F1227" t="s">
        <v>16</v>
      </c>
      <c r="G1227" t="s">
        <v>236</v>
      </c>
      <c r="H1227">
        <v>185</v>
      </c>
      <c r="I1227" s="1">
        <v>33462</v>
      </c>
      <c r="J1227" t="s">
        <v>17</v>
      </c>
      <c r="K1227" t="s">
        <v>353</v>
      </c>
      <c r="L1227" t="s">
        <v>6375</v>
      </c>
      <c r="M1227">
        <v>10</v>
      </c>
      <c r="N1227">
        <v>6</v>
      </c>
      <c r="O1227" t="s">
        <v>6376</v>
      </c>
    </row>
    <row r="1228" spans="1:15" x14ac:dyDescent="0.25">
      <c r="A1228">
        <v>2557</v>
      </c>
      <c r="B1228" t="s">
        <v>3109</v>
      </c>
      <c r="C1228">
        <v>1226</v>
      </c>
      <c r="D1228">
        <v>1230</v>
      </c>
      <c r="E1228" t="s">
        <v>6377</v>
      </c>
      <c r="F1228" t="s">
        <v>16</v>
      </c>
      <c r="G1228" t="s">
        <v>236</v>
      </c>
      <c r="H1228">
        <v>176</v>
      </c>
      <c r="I1228" s="1">
        <v>35564</v>
      </c>
      <c r="J1228" t="s">
        <v>116</v>
      </c>
      <c r="K1228" t="s">
        <v>106</v>
      </c>
      <c r="L1228" t="s">
        <v>106</v>
      </c>
      <c r="M1228">
        <v>10</v>
      </c>
      <c r="N1228">
        <v>6</v>
      </c>
      <c r="O1228" t="s">
        <v>6378</v>
      </c>
    </row>
    <row r="1229" spans="1:15" x14ac:dyDescent="0.25">
      <c r="A1229">
        <v>2558</v>
      </c>
      <c r="B1229" t="s">
        <v>3109</v>
      </c>
      <c r="C1229">
        <v>1228</v>
      </c>
      <c r="D1229">
        <v>1231</v>
      </c>
      <c r="E1229" t="s">
        <v>6379</v>
      </c>
      <c r="F1229" t="s">
        <v>16</v>
      </c>
      <c r="G1229" t="s">
        <v>236</v>
      </c>
      <c r="H1229">
        <v>132</v>
      </c>
      <c r="I1229" s="1">
        <v>33110</v>
      </c>
      <c r="J1229" t="s">
        <v>190</v>
      </c>
      <c r="K1229" t="s">
        <v>5537</v>
      </c>
      <c r="L1229" t="s">
        <v>192</v>
      </c>
      <c r="M1229">
        <v>10</v>
      </c>
      <c r="N1229">
        <v>6</v>
      </c>
      <c r="O1229" t="s">
        <v>6380</v>
      </c>
    </row>
    <row r="1230" spans="1:15" x14ac:dyDescent="0.25">
      <c r="A1230">
        <v>2559</v>
      </c>
      <c r="B1230" t="s">
        <v>3109</v>
      </c>
      <c r="C1230">
        <v>1229</v>
      </c>
      <c r="D1230">
        <v>1236</v>
      </c>
      <c r="E1230" t="s">
        <v>6381</v>
      </c>
      <c r="F1230" t="s">
        <v>16</v>
      </c>
      <c r="G1230" t="s">
        <v>236</v>
      </c>
      <c r="H1230" t="s">
        <v>236</v>
      </c>
      <c r="I1230" s="1">
        <v>33930</v>
      </c>
      <c r="J1230" t="s">
        <v>17</v>
      </c>
      <c r="M1230">
        <v>10</v>
      </c>
      <c r="N1230">
        <v>6</v>
      </c>
      <c r="O1230" t="s">
        <v>6382</v>
      </c>
    </row>
    <row r="1231" spans="1:15" x14ac:dyDescent="0.25">
      <c r="A1231">
        <v>2560</v>
      </c>
      <c r="B1231" t="s">
        <v>3109</v>
      </c>
      <c r="C1231">
        <v>1230</v>
      </c>
      <c r="D1231">
        <v>1232</v>
      </c>
      <c r="E1231" t="s">
        <v>6383</v>
      </c>
      <c r="F1231" t="s">
        <v>16</v>
      </c>
      <c r="G1231" t="s">
        <v>236</v>
      </c>
      <c r="H1231">
        <v>161</v>
      </c>
      <c r="I1231" s="1">
        <v>35124</v>
      </c>
      <c r="J1231" t="s">
        <v>169</v>
      </c>
      <c r="K1231" t="s">
        <v>6384</v>
      </c>
      <c r="L1231" t="s">
        <v>6384</v>
      </c>
      <c r="M1231">
        <v>10</v>
      </c>
      <c r="N1231">
        <v>6</v>
      </c>
      <c r="O1231" t="s">
        <v>6385</v>
      </c>
    </row>
    <row r="1232" spans="1:15" x14ac:dyDescent="0.25">
      <c r="A1232">
        <v>2561</v>
      </c>
      <c r="B1232" t="s">
        <v>3109</v>
      </c>
      <c r="C1232">
        <v>1230</v>
      </c>
      <c r="D1232">
        <v>1186</v>
      </c>
      <c r="E1232" t="s">
        <v>6386</v>
      </c>
      <c r="F1232" t="s">
        <v>16</v>
      </c>
      <c r="G1232" t="s">
        <v>236</v>
      </c>
      <c r="H1232">
        <v>163</v>
      </c>
      <c r="I1232" s="1">
        <v>34386</v>
      </c>
      <c r="J1232" t="s">
        <v>764</v>
      </c>
      <c r="M1232">
        <v>10</v>
      </c>
      <c r="N1232">
        <v>6</v>
      </c>
      <c r="O1232" t="s">
        <v>6387</v>
      </c>
    </row>
    <row r="1233" spans="1:15" x14ac:dyDescent="0.25">
      <c r="A1233">
        <v>2562</v>
      </c>
      <c r="B1233" t="s">
        <v>3109</v>
      </c>
      <c r="C1233">
        <v>1232</v>
      </c>
      <c r="D1233">
        <v>1234</v>
      </c>
      <c r="E1233" t="s">
        <v>6388</v>
      </c>
      <c r="F1233" t="s">
        <v>16</v>
      </c>
      <c r="G1233" t="s">
        <v>236</v>
      </c>
      <c r="H1233">
        <v>170</v>
      </c>
      <c r="I1233" s="1">
        <v>35261</v>
      </c>
      <c r="J1233" t="s">
        <v>393</v>
      </c>
      <c r="K1233" t="s">
        <v>4223</v>
      </c>
      <c r="L1233" t="s">
        <v>4224</v>
      </c>
      <c r="M1233">
        <v>10</v>
      </c>
      <c r="N1233">
        <v>6</v>
      </c>
      <c r="O1233" t="s">
        <v>6389</v>
      </c>
    </row>
    <row r="1234" spans="1:15" x14ac:dyDescent="0.25">
      <c r="A1234">
        <v>2563</v>
      </c>
      <c r="B1234" t="s">
        <v>3109</v>
      </c>
      <c r="C1234">
        <v>1233</v>
      </c>
      <c r="D1234">
        <v>1236</v>
      </c>
      <c r="E1234" t="s">
        <v>6390</v>
      </c>
      <c r="F1234" t="s">
        <v>16</v>
      </c>
      <c r="G1234" t="s">
        <v>236</v>
      </c>
      <c r="H1234" t="s">
        <v>236</v>
      </c>
      <c r="I1234" s="1">
        <v>35577</v>
      </c>
      <c r="J1234" t="s">
        <v>125</v>
      </c>
      <c r="K1234" t="s">
        <v>401</v>
      </c>
      <c r="M1234">
        <v>11</v>
      </c>
      <c r="N1234">
        <v>6</v>
      </c>
      <c r="O1234" t="s">
        <v>6391</v>
      </c>
    </row>
    <row r="1235" spans="1:15" x14ac:dyDescent="0.25">
      <c r="A1235">
        <v>2564</v>
      </c>
      <c r="B1235" t="s">
        <v>3109</v>
      </c>
      <c r="C1235">
        <v>1234</v>
      </c>
      <c r="D1235">
        <v>1238</v>
      </c>
      <c r="E1235" t="s">
        <v>6392</v>
      </c>
      <c r="F1235" t="s">
        <v>236</v>
      </c>
      <c r="G1235" t="s">
        <v>236</v>
      </c>
      <c r="H1235" t="s">
        <v>236</v>
      </c>
      <c r="I1235" s="1">
        <v>32721</v>
      </c>
      <c r="J1235" t="s">
        <v>27</v>
      </c>
      <c r="M1235">
        <v>11</v>
      </c>
      <c r="N1235">
        <v>6</v>
      </c>
      <c r="O1235" t="s">
        <v>6393</v>
      </c>
    </row>
    <row r="1236" spans="1:15" x14ac:dyDescent="0.25">
      <c r="A1236">
        <v>2565</v>
      </c>
      <c r="B1236" t="s">
        <v>3109</v>
      </c>
      <c r="C1236">
        <v>1235</v>
      </c>
      <c r="D1236">
        <v>1190</v>
      </c>
      <c r="E1236" t="s">
        <v>6394</v>
      </c>
      <c r="F1236" t="s">
        <v>236</v>
      </c>
      <c r="G1236" t="s">
        <v>236</v>
      </c>
      <c r="H1236" t="s">
        <v>236</v>
      </c>
      <c r="I1236" s="1">
        <v>33922</v>
      </c>
      <c r="J1236" t="s">
        <v>125</v>
      </c>
      <c r="M1236">
        <v>12</v>
      </c>
      <c r="N1236">
        <v>6</v>
      </c>
      <c r="O1236" t="s">
        <v>6395</v>
      </c>
    </row>
    <row r="1237" spans="1:15" x14ac:dyDescent="0.25">
      <c r="A1237">
        <v>2566</v>
      </c>
      <c r="B1237" t="s">
        <v>3109</v>
      </c>
      <c r="C1237">
        <v>1236</v>
      </c>
      <c r="D1237">
        <v>1239</v>
      </c>
      <c r="E1237" t="s">
        <v>6396</v>
      </c>
      <c r="F1237" t="s">
        <v>16</v>
      </c>
      <c r="G1237" t="s">
        <v>236</v>
      </c>
      <c r="H1237">
        <v>165</v>
      </c>
      <c r="I1237" s="1">
        <v>33526</v>
      </c>
      <c r="J1237" t="s">
        <v>17</v>
      </c>
      <c r="K1237" t="s">
        <v>6397</v>
      </c>
      <c r="L1237" t="s">
        <v>6397</v>
      </c>
      <c r="M1237">
        <v>12</v>
      </c>
      <c r="N1237">
        <v>6</v>
      </c>
      <c r="O1237" t="s">
        <v>6398</v>
      </c>
    </row>
    <row r="1238" spans="1:15" x14ac:dyDescent="0.25">
      <c r="A1238">
        <v>2567</v>
      </c>
      <c r="B1238" t="s">
        <v>3109</v>
      </c>
      <c r="C1238">
        <v>1236</v>
      </c>
      <c r="D1238">
        <v>1239</v>
      </c>
      <c r="E1238" t="s">
        <v>6399</v>
      </c>
      <c r="F1238" t="s">
        <v>236</v>
      </c>
      <c r="G1238" t="s">
        <v>236</v>
      </c>
      <c r="H1238" t="s">
        <v>236</v>
      </c>
      <c r="I1238" s="1">
        <v>35689</v>
      </c>
      <c r="J1238" t="s">
        <v>54</v>
      </c>
      <c r="M1238">
        <v>12</v>
      </c>
      <c r="N1238">
        <v>6</v>
      </c>
      <c r="O1238" t="s">
        <v>6400</v>
      </c>
    </row>
    <row r="1239" spans="1:15" x14ac:dyDescent="0.25">
      <c r="A1239">
        <v>2568</v>
      </c>
      <c r="B1239" t="s">
        <v>3109</v>
      </c>
      <c r="C1239">
        <v>1238</v>
      </c>
      <c r="D1239">
        <v>1241</v>
      </c>
      <c r="E1239" t="s">
        <v>6401</v>
      </c>
      <c r="F1239" t="s">
        <v>16</v>
      </c>
      <c r="G1239" t="s">
        <v>236</v>
      </c>
      <c r="H1239" t="s">
        <v>236</v>
      </c>
      <c r="I1239" s="1">
        <v>35438</v>
      </c>
      <c r="J1239" t="s">
        <v>2015</v>
      </c>
      <c r="K1239" t="s">
        <v>3873</v>
      </c>
      <c r="M1239">
        <v>13</v>
      </c>
      <c r="N1239">
        <v>6</v>
      </c>
      <c r="O1239" t="s">
        <v>6402</v>
      </c>
    </row>
    <row r="1240" spans="1:15" x14ac:dyDescent="0.25">
      <c r="A1240">
        <v>2569</v>
      </c>
      <c r="B1240" t="s">
        <v>3109</v>
      </c>
      <c r="C1240">
        <v>1239</v>
      </c>
      <c r="D1240">
        <v>1242</v>
      </c>
      <c r="E1240" t="s">
        <v>6403</v>
      </c>
      <c r="F1240" t="s">
        <v>26</v>
      </c>
      <c r="G1240" t="s">
        <v>236</v>
      </c>
      <c r="H1240" t="s">
        <v>236</v>
      </c>
      <c r="I1240" s="1">
        <v>35438</v>
      </c>
      <c r="J1240" t="s">
        <v>6404</v>
      </c>
      <c r="M1240">
        <v>13</v>
      </c>
      <c r="N1240">
        <v>6</v>
      </c>
      <c r="O1240" t="s">
        <v>6405</v>
      </c>
    </row>
    <row r="1241" spans="1:15" x14ac:dyDescent="0.25">
      <c r="A1241">
        <v>2570</v>
      </c>
      <c r="B1241" t="s">
        <v>3109</v>
      </c>
      <c r="C1241">
        <v>1240</v>
      </c>
      <c r="D1241">
        <v>1303</v>
      </c>
      <c r="E1241" t="s">
        <v>6406</v>
      </c>
      <c r="F1241" t="s">
        <v>16</v>
      </c>
      <c r="G1241" t="s">
        <v>236</v>
      </c>
      <c r="H1241">
        <v>172</v>
      </c>
      <c r="I1241" s="1">
        <v>33163</v>
      </c>
      <c r="J1241" t="s">
        <v>93</v>
      </c>
      <c r="K1241" t="s">
        <v>94</v>
      </c>
      <c r="L1241" t="s">
        <v>94</v>
      </c>
      <c r="M1241">
        <v>13</v>
      </c>
      <c r="N1241">
        <v>6</v>
      </c>
      <c r="O1241" t="s">
        <v>6407</v>
      </c>
    </row>
    <row r="1242" spans="1:15" x14ac:dyDescent="0.25">
      <c r="A1242">
        <v>2571</v>
      </c>
      <c r="B1242" t="s">
        <v>3109</v>
      </c>
      <c r="C1242">
        <v>1240</v>
      </c>
      <c r="D1242">
        <v>1243</v>
      </c>
      <c r="E1242" t="s">
        <v>6408</v>
      </c>
      <c r="F1242" t="s">
        <v>236</v>
      </c>
      <c r="G1242" t="s">
        <v>236</v>
      </c>
      <c r="H1242" t="s">
        <v>236</v>
      </c>
      <c r="I1242" s="1">
        <v>35761</v>
      </c>
      <c r="J1242" t="s">
        <v>105</v>
      </c>
      <c r="M1242">
        <v>13</v>
      </c>
      <c r="N1242">
        <v>6</v>
      </c>
      <c r="O1242" t="s">
        <v>6409</v>
      </c>
    </row>
    <row r="1243" spans="1:15" x14ac:dyDescent="0.25">
      <c r="A1243">
        <v>2572</v>
      </c>
      <c r="B1243" t="s">
        <v>3109</v>
      </c>
      <c r="C1243">
        <v>1242</v>
      </c>
      <c r="D1243">
        <v>1244</v>
      </c>
      <c r="E1243" t="s">
        <v>6410</v>
      </c>
      <c r="F1243" t="s">
        <v>236</v>
      </c>
      <c r="G1243" t="s">
        <v>236</v>
      </c>
      <c r="H1243" t="s">
        <v>236</v>
      </c>
      <c r="I1243" s="1">
        <v>35199</v>
      </c>
      <c r="J1243" t="s">
        <v>27</v>
      </c>
      <c r="M1243">
        <v>14</v>
      </c>
      <c r="N1243">
        <v>6</v>
      </c>
      <c r="O1243" t="s">
        <v>6411</v>
      </c>
    </row>
    <row r="1244" spans="1:15" x14ac:dyDescent="0.25">
      <c r="A1244">
        <v>2573</v>
      </c>
      <c r="B1244" t="s">
        <v>3109</v>
      </c>
      <c r="C1244">
        <v>1243</v>
      </c>
      <c r="D1244">
        <v>1245</v>
      </c>
      <c r="E1244" t="s">
        <v>6412</v>
      </c>
      <c r="F1244" t="s">
        <v>26</v>
      </c>
      <c r="G1244" t="s">
        <v>236</v>
      </c>
      <c r="H1244">
        <v>159</v>
      </c>
      <c r="I1244" s="1">
        <v>34752</v>
      </c>
      <c r="J1244" t="s">
        <v>59</v>
      </c>
      <c r="K1244" t="s">
        <v>34</v>
      </c>
      <c r="L1244" t="s">
        <v>34</v>
      </c>
      <c r="M1244">
        <v>14</v>
      </c>
      <c r="N1244">
        <v>6</v>
      </c>
      <c r="O1244" t="s">
        <v>6413</v>
      </c>
    </row>
    <row r="1245" spans="1:15" x14ac:dyDescent="0.25">
      <c r="A1245">
        <v>2574</v>
      </c>
      <c r="B1245" t="s">
        <v>3109</v>
      </c>
      <c r="C1245">
        <v>1243</v>
      </c>
      <c r="D1245">
        <v>1245</v>
      </c>
      <c r="E1245" t="s">
        <v>6414</v>
      </c>
      <c r="F1245" t="s">
        <v>236</v>
      </c>
      <c r="G1245" t="s">
        <v>236</v>
      </c>
      <c r="H1245" t="s">
        <v>236</v>
      </c>
      <c r="I1245" s="1">
        <v>34079</v>
      </c>
      <c r="J1245" t="s">
        <v>385</v>
      </c>
      <c r="M1245">
        <v>14</v>
      </c>
      <c r="N1245">
        <v>6</v>
      </c>
      <c r="O1245" t="s">
        <v>6415</v>
      </c>
    </row>
    <row r="1246" spans="1:15" x14ac:dyDescent="0.25">
      <c r="A1246">
        <v>2575</v>
      </c>
      <c r="B1246" t="s">
        <v>3109</v>
      </c>
      <c r="C1246">
        <v>1245</v>
      </c>
      <c r="D1246">
        <v>1249</v>
      </c>
      <c r="E1246" t="s">
        <v>6416</v>
      </c>
      <c r="F1246" t="s">
        <v>16</v>
      </c>
      <c r="G1246" t="s">
        <v>236</v>
      </c>
      <c r="H1246">
        <v>165</v>
      </c>
      <c r="I1246" s="1">
        <v>35512</v>
      </c>
      <c r="J1246" t="s">
        <v>50</v>
      </c>
      <c r="K1246" t="s">
        <v>6417</v>
      </c>
      <c r="L1246" t="s">
        <v>6418</v>
      </c>
      <c r="M1246">
        <v>15</v>
      </c>
      <c r="N1246">
        <v>6</v>
      </c>
      <c r="O1246" t="s">
        <v>6419</v>
      </c>
    </row>
    <row r="1247" spans="1:15" x14ac:dyDescent="0.25">
      <c r="A1247">
        <v>2576</v>
      </c>
      <c r="B1247" t="s">
        <v>3109</v>
      </c>
      <c r="C1247">
        <v>1245</v>
      </c>
      <c r="D1247">
        <v>1249</v>
      </c>
      <c r="E1247" t="s">
        <v>6420</v>
      </c>
      <c r="F1247" t="s">
        <v>236</v>
      </c>
      <c r="G1247" t="s">
        <v>236</v>
      </c>
      <c r="H1247" t="s">
        <v>236</v>
      </c>
      <c r="I1247" s="1">
        <v>32890</v>
      </c>
      <c r="J1247" t="s">
        <v>853</v>
      </c>
      <c r="M1247">
        <v>15</v>
      </c>
      <c r="N1247">
        <v>6</v>
      </c>
      <c r="O1247" t="s">
        <v>6421</v>
      </c>
    </row>
    <row r="1248" spans="1:15" x14ac:dyDescent="0.25">
      <c r="A1248">
        <v>2577</v>
      </c>
      <c r="B1248" t="s">
        <v>3109</v>
      </c>
      <c r="C1248">
        <v>1245</v>
      </c>
      <c r="D1248">
        <v>1245</v>
      </c>
      <c r="E1248" t="s">
        <v>6422</v>
      </c>
      <c r="F1248" t="s">
        <v>236</v>
      </c>
      <c r="G1248" t="s">
        <v>236</v>
      </c>
      <c r="H1248" t="s">
        <v>236</v>
      </c>
      <c r="I1248" s="1">
        <v>34610</v>
      </c>
      <c r="J1248" t="s">
        <v>17</v>
      </c>
      <c r="M1248">
        <v>15</v>
      </c>
      <c r="N1248">
        <v>6</v>
      </c>
      <c r="O1248" t="s">
        <v>6423</v>
      </c>
    </row>
    <row r="1249" spans="1:15" x14ac:dyDescent="0.25">
      <c r="A1249">
        <v>2578</v>
      </c>
      <c r="B1249" t="s">
        <v>3109</v>
      </c>
      <c r="C1249">
        <v>1248</v>
      </c>
      <c r="D1249">
        <v>1252</v>
      </c>
      <c r="E1249" t="s">
        <v>6424</v>
      </c>
      <c r="F1249" t="s">
        <v>16</v>
      </c>
      <c r="G1249" t="s">
        <v>236</v>
      </c>
      <c r="H1249">
        <v>161</v>
      </c>
      <c r="I1249" s="1">
        <v>34757</v>
      </c>
      <c r="J1249" t="s">
        <v>886</v>
      </c>
      <c r="K1249" t="s">
        <v>4837</v>
      </c>
      <c r="L1249" t="s">
        <v>6160</v>
      </c>
      <c r="M1249">
        <v>16</v>
      </c>
      <c r="N1249">
        <v>6</v>
      </c>
      <c r="O1249" t="s">
        <v>6425</v>
      </c>
    </row>
    <row r="1250" spans="1:15" x14ac:dyDescent="0.25">
      <c r="A1250">
        <v>2579</v>
      </c>
      <c r="B1250" t="s">
        <v>3109</v>
      </c>
      <c r="C1250">
        <v>1248</v>
      </c>
      <c r="D1250">
        <v>1249</v>
      </c>
      <c r="E1250" t="s">
        <v>6426</v>
      </c>
      <c r="F1250" t="s">
        <v>236</v>
      </c>
      <c r="G1250" t="s">
        <v>236</v>
      </c>
      <c r="H1250" t="s">
        <v>236</v>
      </c>
      <c r="I1250" s="1">
        <v>35609</v>
      </c>
      <c r="J1250" t="s">
        <v>306</v>
      </c>
      <c r="M1250">
        <v>16</v>
      </c>
      <c r="N1250">
        <v>6</v>
      </c>
      <c r="O1250" t="s">
        <v>6427</v>
      </c>
    </row>
    <row r="1251" spans="1:15" x14ac:dyDescent="0.25">
      <c r="A1251">
        <v>2580</v>
      </c>
      <c r="B1251" t="s">
        <v>3109</v>
      </c>
      <c r="C1251">
        <v>1248</v>
      </c>
      <c r="D1251">
        <v>1248</v>
      </c>
      <c r="E1251" t="s">
        <v>6428</v>
      </c>
      <c r="F1251" t="s">
        <v>236</v>
      </c>
      <c r="G1251" t="s">
        <v>236</v>
      </c>
      <c r="H1251" t="s">
        <v>236</v>
      </c>
      <c r="I1251" s="1">
        <v>35548</v>
      </c>
      <c r="J1251" t="s">
        <v>149</v>
      </c>
      <c r="M1251">
        <v>16</v>
      </c>
      <c r="N1251">
        <v>6</v>
      </c>
      <c r="O1251" t="s">
        <v>6429</v>
      </c>
    </row>
    <row r="1252" spans="1:15" x14ac:dyDescent="0.25">
      <c r="A1252">
        <v>2581</v>
      </c>
      <c r="B1252" t="s">
        <v>3109</v>
      </c>
      <c r="C1252">
        <v>1251</v>
      </c>
      <c r="D1252">
        <v>1198</v>
      </c>
      <c r="E1252" t="s">
        <v>6430</v>
      </c>
      <c r="F1252" t="s">
        <v>236</v>
      </c>
      <c r="G1252" t="s">
        <v>236</v>
      </c>
      <c r="H1252" t="s">
        <v>236</v>
      </c>
      <c r="I1252" s="1">
        <v>35122</v>
      </c>
      <c r="J1252" t="s">
        <v>105</v>
      </c>
      <c r="M1252">
        <v>17</v>
      </c>
      <c r="N1252">
        <v>6</v>
      </c>
      <c r="O1252" t="s">
        <v>6431</v>
      </c>
    </row>
    <row r="1253" spans="1:15" x14ac:dyDescent="0.25">
      <c r="A1253">
        <v>2582</v>
      </c>
      <c r="B1253" t="s">
        <v>3109</v>
      </c>
      <c r="C1253">
        <v>1252</v>
      </c>
      <c r="D1253">
        <v>1255</v>
      </c>
      <c r="E1253" t="s">
        <v>6432</v>
      </c>
      <c r="F1253" t="s">
        <v>236</v>
      </c>
      <c r="G1253" t="s">
        <v>236</v>
      </c>
      <c r="H1253">
        <v>165</v>
      </c>
      <c r="I1253" s="1">
        <v>34135</v>
      </c>
      <c r="J1253" t="s">
        <v>17</v>
      </c>
      <c r="K1253" t="s">
        <v>6433</v>
      </c>
      <c r="L1253" t="s">
        <v>17</v>
      </c>
      <c r="M1253">
        <v>18</v>
      </c>
      <c r="N1253">
        <v>6</v>
      </c>
      <c r="O1253" t="s">
        <v>6434</v>
      </c>
    </row>
    <row r="1254" spans="1:15" x14ac:dyDescent="0.25">
      <c r="A1254">
        <v>2583</v>
      </c>
      <c r="B1254" t="s">
        <v>3109</v>
      </c>
      <c r="C1254">
        <v>1252</v>
      </c>
      <c r="D1254">
        <v>1252</v>
      </c>
      <c r="E1254" t="s">
        <v>6435</v>
      </c>
      <c r="F1254" t="s">
        <v>16</v>
      </c>
      <c r="G1254" t="s">
        <v>236</v>
      </c>
      <c r="H1254">
        <v>165</v>
      </c>
      <c r="I1254" s="1">
        <v>32941</v>
      </c>
      <c r="J1254" t="s">
        <v>17</v>
      </c>
      <c r="K1254" t="s">
        <v>6436</v>
      </c>
      <c r="L1254" t="s">
        <v>6437</v>
      </c>
      <c r="M1254">
        <v>18</v>
      </c>
      <c r="N1254">
        <v>6</v>
      </c>
      <c r="O1254" t="s">
        <v>6438</v>
      </c>
    </row>
    <row r="1255" spans="1:15" x14ac:dyDescent="0.25">
      <c r="A1255">
        <v>2584</v>
      </c>
      <c r="B1255" t="s">
        <v>3109</v>
      </c>
      <c r="C1255">
        <v>1254</v>
      </c>
      <c r="D1255">
        <v>1256</v>
      </c>
      <c r="E1255" t="s">
        <v>6439</v>
      </c>
      <c r="F1255" t="s">
        <v>236</v>
      </c>
      <c r="G1255" t="s">
        <v>236</v>
      </c>
      <c r="H1255" t="s">
        <v>236</v>
      </c>
      <c r="I1255" s="1">
        <v>35169</v>
      </c>
      <c r="J1255" t="s">
        <v>522</v>
      </c>
      <c r="M1255">
        <v>23</v>
      </c>
      <c r="N1255">
        <v>6</v>
      </c>
      <c r="O1255" t="s">
        <v>6440</v>
      </c>
    </row>
    <row r="1256" spans="1:15" x14ac:dyDescent="0.25">
      <c r="A1256">
        <v>2585</v>
      </c>
      <c r="B1256" t="s">
        <v>3109</v>
      </c>
      <c r="C1256">
        <v>1255</v>
      </c>
      <c r="D1256">
        <v>1257</v>
      </c>
      <c r="E1256" t="s">
        <v>6441</v>
      </c>
      <c r="F1256" t="s">
        <v>16</v>
      </c>
      <c r="G1256" t="s">
        <v>236</v>
      </c>
      <c r="H1256">
        <v>183</v>
      </c>
      <c r="I1256" s="1">
        <v>33850</v>
      </c>
      <c r="J1256" t="s">
        <v>697</v>
      </c>
      <c r="K1256" t="s">
        <v>3915</v>
      </c>
      <c r="L1256" t="s">
        <v>980</v>
      </c>
      <c r="M1256">
        <v>23</v>
      </c>
      <c r="N1256">
        <v>6</v>
      </c>
      <c r="O1256" t="s">
        <v>6442</v>
      </c>
    </row>
    <row r="1257" spans="1:15" x14ac:dyDescent="0.25">
      <c r="A1257">
        <v>2586</v>
      </c>
      <c r="B1257" t="s">
        <v>3109</v>
      </c>
      <c r="C1257">
        <v>1256</v>
      </c>
      <c r="D1257">
        <v>1258</v>
      </c>
      <c r="E1257" t="s">
        <v>6443</v>
      </c>
      <c r="F1257" t="s">
        <v>16</v>
      </c>
      <c r="G1257" t="s">
        <v>236</v>
      </c>
      <c r="H1257">
        <v>171</v>
      </c>
      <c r="I1257" s="1">
        <v>31173</v>
      </c>
      <c r="J1257" t="s">
        <v>27</v>
      </c>
      <c r="K1257" t="s">
        <v>2610</v>
      </c>
      <c r="L1257" t="s">
        <v>2610</v>
      </c>
      <c r="M1257">
        <v>1</v>
      </c>
      <c r="N1257">
        <v>5</v>
      </c>
      <c r="O1257" t="s">
        <v>6444</v>
      </c>
    </row>
    <row r="1258" spans="1:15" x14ac:dyDescent="0.25">
      <c r="A1258">
        <v>2587</v>
      </c>
      <c r="B1258" t="s">
        <v>3109</v>
      </c>
      <c r="C1258">
        <v>1256</v>
      </c>
      <c r="D1258">
        <v>1258</v>
      </c>
      <c r="E1258" t="s">
        <v>6445</v>
      </c>
      <c r="F1258" t="s">
        <v>16</v>
      </c>
      <c r="G1258" t="s">
        <v>236</v>
      </c>
      <c r="H1258">
        <v>180</v>
      </c>
      <c r="I1258" s="1">
        <v>27762</v>
      </c>
      <c r="J1258" t="s">
        <v>603</v>
      </c>
      <c r="K1258" t="s">
        <v>6446</v>
      </c>
      <c r="L1258" t="s">
        <v>5358</v>
      </c>
      <c r="M1258">
        <v>1</v>
      </c>
      <c r="N1258">
        <v>5</v>
      </c>
      <c r="O1258" t="s">
        <v>6447</v>
      </c>
    </row>
    <row r="1259" spans="1:15" x14ac:dyDescent="0.25">
      <c r="A1259">
        <v>2588</v>
      </c>
      <c r="B1259" t="s">
        <v>3109</v>
      </c>
      <c r="C1259">
        <v>1256</v>
      </c>
      <c r="D1259">
        <v>1258</v>
      </c>
      <c r="E1259" t="s">
        <v>6448</v>
      </c>
      <c r="F1259" t="s">
        <v>16</v>
      </c>
      <c r="G1259" t="s">
        <v>236</v>
      </c>
      <c r="H1259">
        <v>187</v>
      </c>
      <c r="I1259" s="1">
        <v>31900</v>
      </c>
      <c r="J1259" t="s">
        <v>22</v>
      </c>
      <c r="K1259" t="s">
        <v>6449</v>
      </c>
      <c r="L1259" t="s">
        <v>6450</v>
      </c>
      <c r="M1259">
        <v>1</v>
      </c>
      <c r="N1259">
        <v>5</v>
      </c>
      <c r="O1259" t="s">
        <v>6451</v>
      </c>
    </row>
    <row r="1260" spans="1:15" x14ac:dyDescent="0.25">
      <c r="A1260">
        <v>2589</v>
      </c>
      <c r="B1260" t="s">
        <v>3109</v>
      </c>
      <c r="C1260">
        <v>1256</v>
      </c>
      <c r="D1260">
        <v>1120</v>
      </c>
      <c r="E1260" t="s">
        <v>6452</v>
      </c>
      <c r="F1260" t="s">
        <v>16</v>
      </c>
      <c r="G1260" t="s">
        <v>236</v>
      </c>
      <c r="H1260">
        <v>181</v>
      </c>
      <c r="I1260" s="1">
        <v>32300</v>
      </c>
      <c r="J1260" t="s">
        <v>697</v>
      </c>
      <c r="K1260" t="s">
        <v>6453</v>
      </c>
      <c r="L1260" t="s">
        <v>6453</v>
      </c>
      <c r="M1260">
        <v>1</v>
      </c>
      <c r="N1260">
        <v>5</v>
      </c>
      <c r="O1260" t="s">
        <v>6454</v>
      </c>
    </row>
    <row r="1261" spans="1:15" x14ac:dyDescent="0.25">
      <c r="A1261">
        <v>2590</v>
      </c>
      <c r="B1261" t="s">
        <v>3109</v>
      </c>
      <c r="C1261">
        <v>1256</v>
      </c>
      <c r="D1261">
        <v>1261</v>
      </c>
      <c r="E1261" t="s">
        <v>6455</v>
      </c>
      <c r="F1261" t="s">
        <v>236</v>
      </c>
      <c r="G1261" t="s">
        <v>236</v>
      </c>
      <c r="H1261" t="s">
        <v>236</v>
      </c>
      <c r="I1261" s="1">
        <v>32898</v>
      </c>
      <c r="J1261" t="s">
        <v>788</v>
      </c>
      <c r="M1261">
        <v>1</v>
      </c>
      <c r="N1261">
        <v>5</v>
      </c>
      <c r="O1261" t="s">
        <v>6456</v>
      </c>
    </row>
    <row r="1262" spans="1:15" x14ac:dyDescent="0.25">
      <c r="A1262">
        <v>2591</v>
      </c>
      <c r="B1262" t="s">
        <v>3109</v>
      </c>
      <c r="C1262">
        <v>1261</v>
      </c>
      <c r="D1262">
        <v>1262</v>
      </c>
      <c r="E1262" t="s">
        <v>6457</v>
      </c>
      <c r="F1262" t="s">
        <v>16</v>
      </c>
      <c r="G1262" t="s">
        <v>236</v>
      </c>
      <c r="H1262">
        <v>160</v>
      </c>
      <c r="I1262" s="1">
        <v>27398</v>
      </c>
      <c r="J1262" t="s">
        <v>32</v>
      </c>
      <c r="M1262">
        <v>2</v>
      </c>
      <c r="N1262">
        <v>5</v>
      </c>
      <c r="O1262" t="s">
        <v>6458</v>
      </c>
    </row>
    <row r="1263" spans="1:15" x14ac:dyDescent="0.25">
      <c r="A1263">
        <v>2592</v>
      </c>
      <c r="B1263" t="s">
        <v>3109</v>
      </c>
      <c r="C1263">
        <v>1262</v>
      </c>
      <c r="D1263">
        <v>1263</v>
      </c>
      <c r="E1263" t="s">
        <v>6459</v>
      </c>
      <c r="F1263" t="s">
        <v>16</v>
      </c>
      <c r="G1263" t="s">
        <v>236</v>
      </c>
      <c r="H1263">
        <v>170</v>
      </c>
      <c r="I1263" s="1">
        <v>30765</v>
      </c>
      <c r="J1263" t="s">
        <v>27</v>
      </c>
      <c r="K1263" t="s">
        <v>3908</v>
      </c>
      <c r="L1263" t="s">
        <v>6460</v>
      </c>
      <c r="M1263">
        <v>3</v>
      </c>
      <c r="N1263">
        <v>5</v>
      </c>
      <c r="O1263" t="s">
        <v>6461</v>
      </c>
    </row>
    <row r="1264" spans="1:15" x14ac:dyDescent="0.25">
      <c r="A1264">
        <v>2593</v>
      </c>
      <c r="B1264" t="s">
        <v>3109</v>
      </c>
      <c r="C1264">
        <v>1263</v>
      </c>
      <c r="D1264">
        <v>1264</v>
      </c>
      <c r="E1264" t="s">
        <v>6462</v>
      </c>
      <c r="F1264" t="s">
        <v>16</v>
      </c>
      <c r="G1264" t="s">
        <v>236</v>
      </c>
      <c r="H1264">
        <v>183</v>
      </c>
      <c r="I1264" s="1">
        <v>34017</v>
      </c>
      <c r="J1264" t="s">
        <v>27</v>
      </c>
      <c r="K1264" t="s">
        <v>173</v>
      </c>
      <c r="L1264" t="s">
        <v>6463</v>
      </c>
      <c r="M1264">
        <v>4</v>
      </c>
      <c r="N1264">
        <v>5</v>
      </c>
      <c r="O1264" t="s">
        <v>6464</v>
      </c>
    </row>
    <row r="1265" spans="1:15" x14ac:dyDescent="0.25">
      <c r="A1265">
        <v>2594</v>
      </c>
      <c r="B1265" t="s">
        <v>3109</v>
      </c>
      <c r="C1265">
        <v>1263</v>
      </c>
      <c r="D1265">
        <v>1264</v>
      </c>
      <c r="E1265" t="s">
        <v>6465</v>
      </c>
      <c r="F1265" t="s">
        <v>236</v>
      </c>
      <c r="G1265" t="s">
        <v>236</v>
      </c>
      <c r="H1265" t="s">
        <v>236</v>
      </c>
      <c r="I1265" s="1">
        <v>34664</v>
      </c>
      <c r="J1265" t="s">
        <v>6327</v>
      </c>
      <c r="K1265" t="s">
        <v>6466</v>
      </c>
      <c r="M1265">
        <v>4</v>
      </c>
      <c r="N1265">
        <v>5</v>
      </c>
      <c r="O1265" t="s">
        <v>6467</v>
      </c>
    </row>
    <row r="1266" spans="1:15" x14ac:dyDescent="0.25">
      <c r="A1266">
        <v>2595</v>
      </c>
      <c r="B1266" t="s">
        <v>3109</v>
      </c>
      <c r="C1266">
        <v>1265</v>
      </c>
      <c r="D1266">
        <v>1266</v>
      </c>
      <c r="E1266" t="s">
        <v>6468</v>
      </c>
      <c r="F1266" t="s">
        <v>16</v>
      </c>
      <c r="G1266" t="s">
        <v>236</v>
      </c>
      <c r="H1266" t="s">
        <v>236</v>
      </c>
      <c r="I1266" s="1">
        <v>35963</v>
      </c>
      <c r="J1266" t="s">
        <v>54</v>
      </c>
      <c r="M1266">
        <v>4</v>
      </c>
      <c r="N1266">
        <v>5</v>
      </c>
      <c r="O1266" t="s">
        <v>6469</v>
      </c>
    </row>
    <row r="1267" spans="1:15" x14ac:dyDescent="0.25">
      <c r="A1267">
        <v>2596</v>
      </c>
      <c r="B1267" t="s">
        <v>3109</v>
      </c>
      <c r="C1267">
        <v>1266</v>
      </c>
      <c r="D1267">
        <v>1267</v>
      </c>
      <c r="E1267" t="s">
        <v>6470</v>
      </c>
      <c r="F1267" t="s">
        <v>16</v>
      </c>
      <c r="G1267" t="s">
        <v>236</v>
      </c>
      <c r="H1267">
        <v>194</v>
      </c>
      <c r="I1267" s="1">
        <v>34903</v>
      </c>
      <c r="J1267" t="s">
        <v>709</v>
      </c>
      <c r="K1267" t="s">
        <v>711</v>
      </c>
      <c r="L1267" t="s">
        <v>6471</v>
      </c>
      <c r="M1267">
        <v>4</v>
      </c>
      <c r="N1267">
        <v>5</v>
      </c>
      <c r="O1267" t="s">
        <v>6472</v>
      </c>
    </row>
    <row r="1268" spans="1:15" x14ac:dyDescent="0.25">
      <c r="A1268">
        <v>2597</v>
      </c>
      <c r="B1268" t="s">
        <v>3109</v>
      </c>
      <c r="C1268">
        <v>1267</v>
      </c>
      <c r="D1268">
        <v>1268</v>
      </c>
      <c r="E1268" t="s">
        <v>6473</v>
      </c>
      <c r="F1268" t="s">
        <v>236</v>
      </c>
      <c r="G1268" t="s">
        <v>236</v>
      </c>
      <c r="H1268" t="s">
        <v>236</v>
      </c>
      <c r="I1268" s="1">
        <v>31180</v>
      </c>
      <c r="J1268" t="s">
        <v>603</v>
      </c>
      <c r="M1268">
        <v>4</v>
      </c>
      <c r="N1268">
        <v>5</v>
      </c>
      <c r="O1268" t="s">
        <v>6474</v>
      </c>
    </row>
    <row r="1269" spans="1:15" x14ac:dyDescent="0.25">
      <c r="A1269">
        <v>2598</v>
      </c>
      <c r="B1269" t="s">
        <v>3109</v>
      </c>
      <c r="C1269">
        <v>1267</v>
      </c>
      <c r="D1269">
        <v>1268</v>
      </c>
      <c r="E1269" t="s">
        <v>6475</v>
      </c>
      <c r="F1269" t="s">
        <v>236</v>
      </c>
      <c r="G1269" t="s">
        <v>236</v>
      </c>
      <c r="H1269" t="s">
        <v>236</v>
      </c>
      <c r="I1269" s="1">
        <v>35013</v>
      </c>
      <c r="J1269" t="s">
        <v>125</v>
      </c>
      <c r="M1269">
        <v>4</v>
      </c>
      <c r="N1269">
        <v>5</v>
      </c>
      <c r="O1269" t="s">
        <v>6476</v>
      </c>
    </row>
    <row r="1270" spans="1:15" x14ac:dyDescent="0.25">
      <c r="A1270">
        <v>2599</v>
      </c>
      <c r="B1270" t="s">
        <v>3109</v>
      </c>
      <c r="C1270">
        <v>1269</v>
      </c>
      <c r="D1270">
        <v>1270</v>
      </c>
      <c r="E1270" t="s">
        <v>6477</v>
      </c>
      <c r="F1270" t="s">
        <v>236</v>
      </c>
      <c r="G1270" t="s">
        <v>236</v>
      </c>
      <c r="H1270" t="s">
        <v>236</v>
      </c>
      <c r="I1270" s="1">
        <v>35577</v>
      </c>
      <c r="J1270" t="s">
        <v>54</v>
      </c>
      <c r="M1270">
        <v>5</v>
      </c>
      <c r="N1270">
        <v>5</v>
      </c>
      <c r="O1270" t="s">
        <v>6478</v>
      </c>
    </row>
    <row r="1271" spans="1:15" x14ac:dyDescent="0.25">
      <c r="A1271">
        <v>2600</v>
      </c>
      <c r="B1271" t="s">
        <v>3109</v>
      </c>
      <c r="C1271">
        <v>1270</v>
      </c>
      <c r="D1271">
        <v>1271</v>
      </c>
      <c r="E1271" t="s">
        <v>6479</v>
      </c>
      <c r="F1271" t="s">
        <v>236</v>
      </c>
      <c r="G1271" t="s">
        <v>236</v>
      </c>
      <c r="H1271" t="s">
        <v>236</v>
      </c>
      <c r="I1271" s="1">
        <v>33638</v>
      </c>
      <c r="J1271" t="s">
        <v>1232</v>
      </c>
      <c r="M1271">
        <v>5</v>
      </c>
      <c r="N1271">
        <v>5</v>
      </c>
      <c r="O1271" t="s">
        <v>6480</v>
      </c>
    </row>
    <row r="1272" spans="1:15" x14ac:dyDescent="0.25">
      <c r="A1272">
        <v>2601</v>
      </c>
      <c r="B1272" t="s">
        <v>3109</v>
      </c>
      <c r="C1272">
        <v>1271</v>
      </c>
      <c r="D1272">
        <v>1272</v>
      </c>
      <c r="E1272" t="s">
        <v>6481</v>
      </c>
      <c r="F1272" t="s">
        <v>236</v>
      </c>
      <c r="G1272" t="s">
        <v>236</v>
      </c>
      <c r="H1272" t="s">
        <v>236</v>
      </c>
      <c r="I1272" s="1">
        <v>35515</v>
      </c>
      <c r="J1272" t="s">
        <v>125</v>
      </c>
      <c r="M1272">
        <v>5</v>
      </c>
      <c r="N1272">
        <v>5</v>
      </c>
      <c r="O1272" t="s">
        <v>6482</v>
      </c>
    </row>
    <row r="1273" spans="1:15" x14ac:dyDescent="0.25">
      <c r="A1273">
        <v>2602</v>
      </c>
      <c r="B1273" t="s">
        <v>3109</v>
      </c>
      <c r="C1273">
        <v>1272</v>
      </c>
      <c r="D1273">
        <v>1273</v>
      </c>
      <c r="E1273" t="s">
        <v>6483</v>
      </c>
      <c r="F1273" t="s">
        <v>16</v>
      </c>
      <c r="G1273" t="s">
        <v>236</v>
      </c>
      <c r="H1273" t="s">
        <v>236</v>
      </c>
      <c r="I1273" s="1">
        <v>35480</v>
      </c>
      <c r="J1273" t="s">
        <v>764</v>
      </c>
      <c r="M1273">
        <v>6</v>
      </c>
      <c r="N1273">
        <v>5</v>
      </c>
      <c r="O1273" t="s">
        <v>6484</v>
      </c>
    </row>
    <row r="1274" spans="1:15" x14ac:dyDescent="0.25">
      <c r="A1274">
        <v>2603</v>
      </c>
      <c r="B1274" t="s">
        <v>3109</v>
      </c>
      <c r="C1274">
        <v>1273</v>
      </c>
      <c r="D1274">
        <v>1275</v>
      </c>
      <c r="E1274" t="s">
        <v>6485</v>
      </c>
      <c r="F1274" t="s">
        <v>26</v>
      </c>
      <c r="G1274" t="s">
        <v>236</v>
      </c>
      <c r="H1274">
        <v>159</v>
      </c>
      <c r="I1274" s="1">
        <v>35597</v>
      </c>
      <c r="J1274" t="s">
        <v>340</v>
      </c>
      <c r="K1274" t="s">
        <v>6486</v>
      </c>
      <c r="L1274" t="s">
        <v>6487</v>
      </c>
      <c r="M1274">
        <v>6</v>
      </c>
      <c r="N1274">
        <v>5</v>
      </c>
      <c r="O1274" t="s">
        <v>6488</v>
      </c>
    </row>
    <row r="1275" spans="1:15" x14ac:dyDescent="0.25">
      <c r="A1275">
        <v>2604</v>
      </c>
      <c r="B1275" t="s">
        <v>3109</v>
      </c>
      <c r="C1275">
        <v>1274</v>
      </c>
      <c r="D1275">
        <v>1276</v>
      </c>
      <c r="E1275" t="s">
        <v>6489</v>
      </c>
      <c r="F1275" t="s">
        <v>16</v>
      </c>
      <c r="G1275" t="s">
        <v>236</v>
      </c>
      <c r="H1275">
        <v>180</v>
      </c>
      <c r="I1275" s="1">
        <v>33975</v>
      </c>
      <c r="J1275" t="s">
        <v>2196</v>
      </c>
      <c r="K1275" t="s">
        <v>6490</v>
      </c>
      <c r="M1275">
        <v>6</v>
      </c>
      <c r="N1275">
        <v>5</v>
      </c>
      <c r="O1275" t="s">
        <v>6491</v>
      </c>
    </row>
    <row r="1276" spans="1:15" x14ac:dyDescent="0.25">
      <c r="A1276">
        <v>2605</v>
      </c>
      <c r="B1276" t="s">
        <v>3109</v>
      </c>
      <c r="C1276">
        <v>1275</v>
      </c>
      <c r="D1276">
        <v>1278</v>
      </c>
      <c r="E1276" t="s">
        <v>6492</v>
      </c>
      <c r="F1276" t="s">
        <v>236</v>
      </c>
      <c r="G1276" t="s">
        <v>236</v>
      </c>
      <c r="H1276" t="s">
        <v>236</v>
      </c>
      <c r="I1276" s="1">
        <v>34948</v>
      </c>
      <c r="J1276" t="s">
        <v>54</v>
      </c>
      <c r="M1276">
        <v>7</v>
      </c>
      <c r="N1276">
        <v>5</v>
      </c>
      <c r="O1276" t="s">
        <v>6493</v>
      </c>
    </row>
    <row r="1277" spans="1:15" x14ac:dyDescent="0.25">
      <c r="A1277">
        <v>2606</v>
      </c>
      <c r="B1277" t="s">
        <v>3109</v>
      </c>
      <c r="C1277">
        <v>1275</v>
      </c>
      <c r="D1277">
        <v>1278</v>
      </c>
      <c r="E1277" t="s">
        <v>6494</v>
      </c>
      <c r="F1277" t="s">
        <v>236</v>
      </c>
      <c r="G1277" t="s">
        <v>236</v>
      </c>
      <c r="H1277" t="s">
        <v>236</v>
      </c>
      <c r="I1277" s="1">
        <v>35438</v>
      </c>
      <c r="J1277" t="s">
        <v>764</v>
      </c>
      <c r="M1277">
        <v>7</v>
      </c>
      <c r="N1277">
        <v>5</v>
      </c>
      <c r="O1277" t="s">
        <v>6495</v>
      </c>
    </row>
    <row r="1278" spans="1:15" x14ac:dyDescent="0.25">
      <c r="A1278">
        <v>2607</v>
      </c>
      <c r="B1278" t="s">
        <v>3109</v>
      </c>
      <c r="C1278">
        <v>1277</v>
      </c>
      <c r="D1278">
        <v>1280</v>
      </c>
      <c r="E1278" t="s">
        <v>6496</v>
      </c>
      <c r="F1278" t="s">
        <v>26</v>
      </c>
      <c r="G1278" t="s">
        <v>236</v>
      </c>
      <c r="H1278">
        <v>157</v>
      </c>
      <c r="I1278" s="1">
        <v>31315</v>
      </c>
      <c r="J1278" t="s">
        <v>603</v>
      </c>
      <c r="K1278" t="s">
        <v>6497</v>
      </c>
      <c r="L1278" t="s">
        <v>17</v>
      </c>
      <c r="M1278">
        <v>7</v>
      </c>
      <c r="N1278">
        <v>5</v>
      </c>
      <c r="O1278" t="s">
        <v>6498</v>
      </c>
    </row>
    <row r="1279" spans="1:15" x14ac:dyDescent="0.25">
      <c r="A1279">
        <v>2608</v>
      </c>
      <c r="B1279" t="s">
        <v>3109</v>
      </c>
      <c r="C1279">
        <v>1277</v>
      </c>
      <c r="D1279">
        <v>1280</v>
      </c>
      <c r="E1279" t="s">
        <v>6499</v>
      </c>
      <c r="F1279" t="s">
        <v>16</v>
      </c>
      <c r="G1279" t="s">
        <v>236</v>
      </c>
      <c r="H1279" t="s">
        <v>236</v>
      </c>
      <c r="I1279" s="1">
        <v>33085</v>
      </c>
      <c r="J1279" t="s">
        <v>27</v>
      </c>
      <c r="M1279">
        <v>7</v>
      </c>
      <c r="N1279">
        <v>5</v>
      </c>
      <c r="O1279" t="s">
        <v>6500</v>
      </c>
    </row>
    <row r="1280" spans="1:15" x14ac:dyDescent="0.25">
      <c r="A1280">
        <v>2609</v>
      </c>
      <c r="B1280" t="s">
        <v>3109</v>
      </c>
      <c r="C1280">
        <v>1277</v>
      </c>
      <c r="D1280">
        <v>1280</v>
      </c>
      <c r="E1280" t="s">
        <v>6501</v>
      </c>
      <c r="F1280" t="s">
        <v>236</v>
      </c>
      <c r="G1280" t="s">
        <v>236</v>
      </c>
      <c r="H1280" t="s">
        <v>236</v>
      </c>
      <c r="I1280" s="1">
        <v>34914</v>
      </c>
      <c r="J1280" t="s">
        <v>125</v>
      </c>
      <c r="M1280">
        <v>7</v>
      </c>
      <c r="N1280">
        <v>5</v>
      </c>
      <c r="O1280" t="s">
        <v>6502</v>
      </c>
    </row>
    <row r="1281" spans="1:15" x14ac:dyDescent="0.25">
      <c r="A1281">
        <v>2610</v>
      </c>
      <c r="B1281" t="s">
        <v>3109</v>
      </c>
      <c r="C1281">
        <v>1277</v>
      </c>
      <c r="D1281">
        <v>1280</v>
      </c>
      <c r="E1281" t="s">
        <v>6503</v>
      </c>
      <c r="F1281" t="s">
        <v>236</v>
      </c>
      <c r="G1281" t="s">
        <v>236</v>
      </c>
      <c r="H1281" t="s">
        <v>236</v>
      </c>
      <c r="I1281" s="1">
        <v>34757</v>
      </c>
      <c r="J1281" t="s">
        <v>50</v>
      </c>
      <c r="M1281">
        <v>7</v>
      </c>
      <c r="N1281">
        <v>5</v>
      </c>
      <c r="O1281" t="s">
        <v>6504</v>
      </c>
    </row>
    <row r="1282" spans="1:15" x14ac:dyDescent="0.25">
      <c r="A1282">
        <v>2611</v>
      </c>
      <c r="B1282" t="s">
        <v>3109</v>
      </c>
      <c r="C1282">
        <v>1281</v>
      </c>
      <c r="D1282">
        <v>1285</v>
      </c>
      <c r="E1282" t="s">
        <v>6505</v>
      </c>
      <c r="F1282" t="s">
        <v>236</v>
      </c>
      <c r="G1282" t="s">
        <v>236</v>
      </c>
      <c r="H1282" t="s">
        <v>236</v>
      </c>
      <c r="I1282" s="1">
        <v>35107</v>
      </c>
      <c r="J1282" t="s">
        <v>125</v>
      </c>
      <c r="M1282">
        <v>7</v>
      </c>
      <c r="N1282">
        <v>5</v>
      </c>
      <c r="O1282" t="s">
        <v>6506</v>
      </c>
    </row>
    <row r="1283" spans="1:15" x14ac:dyDescent="0.25">
      <c r="A1283">
        <v>2612</v>
      </c>
      <c r="B1283" t="s">
        <v>3109</v>
      </c>
      <c r="C1283">
        <v>1282</v>
      </c>
      <c r="D1283">
        <v>1286</v>
      </c>
      <c r="E1283" t="s">
        <v>6507</v>
      </c>
      <c r="F1283" t="s">
        <v>16</v>
      </c>
      <c r="G1283" t="s">
        <v>236</v>
      </c>
      <c r="H1283" t="s">
        <v>236</v>
      </c>
      <c r="I1283" s="1">
        <v>34547</v>
      </c>
      <c r="J1283" t="s">
        <v>125</v>
      </c>
      <c r="M1283">
        <v>8</v>
      </c>
      <c r="N1283">
        <v>5</v>
      </c>
      <c r="O1283" t="s">
        <v>6508</v>
      </c>
    </row>
    <row r="1284" spans="1:15" x14ac:dyDescent="0.25">
      <c r="A1284">
        <v>2613</v>
      </c>
      <c r="B1284" t="s">
        <v>3109</v>
      </c>
      <c r="C1284">
        <v>1282</v>
      </c>
      <c r="D1284">
        <v>1286</v>
      </c>
      <c r="E1284" t="s">
        <v>6509</v>
      </c>
      <c r="F1284" t="s">
        <v>236</v>
      </c>
      <c r="G1284" t="s">
        <v>236</v>
      </c>
      <c r="H1284" t="s">
        <v>236</v>
      </c>
      <c r="I1284" s="1">
        <v>33185</v>
      </c>
      <c r="J1284" t="s">
        <v>181</v>
      </c>
      <c r="M1284">
        <v>8</v>
      </c>
      <c r="N1284">
        <v>5</v>
      </c>
      <c r="O1284" t="s">
        <v>6510</v>
      </c>
    </row>
    <row r="1285" spans="1:15" x14ac:dyDescent="0.25">
      <c r="A1285">
        <v>2614</v>
      </c>
      <c r="B1285" t="s">
        <v>3109</v>
      </c>
      <c r="C1285">
        <v>1282</v>
      </c>
      <c r="D1285">
        <v>1280</v>
      </c>
      <c r="E1285" t="s">
        <v>6511</v>
      </c>
      <c r="F1285" t="s">
        <v>236</v>
      </c>
      <c r="G1285" t="s">
        <v>236</v>
      </c>
      <c r="H1285" t="s">
        <v>236</v>
      </c>
      <c r="I1285" s="1">
        <v>35985</v>
      </c>
      <c r="J1285" t="s">
        <v>886</v>
      </c>
      <c r="M1285">
        <v>8</v>
      </c>
      <c r="N1285">
        <v>5</v>
      </c>
      <c r="O1285" t="s">
        <v>6512</v>
      </c>
    </row>
    <row r="1286" spans="1:15" x14ac:dyDescent="0.25">
      <c r="A1286">
        <v>2615</v>
      </c>
      <c r="B1286" t="s">
        <v>3109</v>
      </c>
      <c r="C1286">
        <v>1285</v>
      </c>
      <c r="D1286">
        <v>1288</v>
      </c>
      <c r="E1286" t="s">
        <v>6513</v>
      </c>
      <c r="F1286" t="s">
        <v>16</v>
      </c>
      <c r="G1286" t="s">
        <v>236</v>
      </c>
      <c r="H1286" t="s">
        <v>236</v>
      </c>
      <c r="I1286" s="1">
        <v>34649</v>
      </c>
      <c r="J1286" t="s">
        <v>54</v>
      </c>
      <c r="M1286">
        <v>9</v>
      </c>
      <c r="N1286">
        <v>5</v>
      </c>
      <c r="O1286" t="s">
        <v>6514</v>
      </c>
    </row>
    <row r="1287" spans="1:15" x14ac:dyDescent="0.25">
      <c r="A1287">
        <v>2616</v>
      </c>
      <c r="B1287" t="s">
        <v>3109</v>
      </c>
      <c r="C1287">
        <v>1286</v>
      </c>
      <c r="D1287">
        <v>1289</v>
      </c>
      <c r="E1287" t="s">
        <v>6515</v>
      </c>
      <c r="F1287" t="s">
        <v>236</v>
      </c>
      <c r="G1287" t="s">
        <v>236</v>
      </c>
      <c r="H1287" t="s">
        <v>236</v>
      </c>
      <c r="I1287" s="1">
        <v>33718</v>
      </c>
      <c r="J1287" t="s">
        <v>50</v>
      </c>
      <c r="M1287">
        <v>9</v>
      </c>
      <c r="N1287">
        <v>5</v>
      </c>
      <c r="O1287" t="s">
        <v>6516</v>
      </c>
    </row>
    <row r="1288" spans="1:15" x14ac:dyDescent="0.25">
      <c r="A1288">
        <v>2617</v>
      </c>
      <c r="B1288" t="s">
        <v>3109</v>
      </c>
      <c r="C1288">
        <v>1286</v>
      </c>
      <c r="D1288">
        <v>1289</v>
      </c>
      <c r="E1288" t="s">
        <v>6517</v>
      </c>
      <c r="F1288" t="s">
        <v>236</v>
      </c>
      <c r="G1288" t="s">
        <v>236</v>
      </c>
      <c r="H1288" t="s">
        <v>236</v>
      </c>
      <c r="I1288" s="1">
        <v>34378</v>
      </c>
      <c r="J1288" t="s">
        <v>27</v>
      </c>
      <c r="M1288">
        <v>9</v>
      </c>
      <c r="N1288">
        <v>5</v>
      </c>
      <c r="O1288" t="s">
        <v>6518</v>
      </c>
    </row>
    <row r="1289" spans="1:15" x14ac:dyDescent="0.25">
      <c r="A1289">
        <v>2618</v>
      </c>
      <c r="B1289" t="s">
        <v>3109</v>
      </c>
      <c r="C1289">
        <v>1288</v>
      </c>
      <c r="D1289">
        <v>1291</v>
      </c>
      <c r="E1289" t="s">
        <v>6519</v>
      </c>
      <c r="F1289" t="s">
        <v>16</v>
      </c>
      <c r="G1289" t="s">
        <v>236</v>
      </c>
      <c r="H1289">
        <v>216</v>
      </c>
      <c r="I1289" s="1">
        <v>33459</v>
      </c>
      <c r="J1289" t="s">
        <v>385</v>
      </c>
      <c r="K1289" t="s">
        <v>6520</v>
      </c>
      <c r="L1289" t="s">
        <v>6520</v>
      </c>
      <c r="M1289">
        <v>9</v>
      </c>
      <c r="N1289">
        <v>5</v>
      </c>
      <c r="O1289" t="s">
        <v>6521</v>
      </c>
    </row>
    <row r="1290" spans="1:15" x14ac:dyDescent="0.25">
      <c r="A1290">
        <v>2619</v>
      </c>
      <c r="B1290" t="s">
        <v>3109</v>
      </c>
      <c r="C1290">
        <v>1288</v>
      </c>
      <c r="D1290">
        <v>1358</v>
      </c>
      <c r="E1290" t="s">
        <v>6522</v>
      </c>
      <c r="F1290" t="s">
        <v>236</v>
      </c>
      <c r="G1290" t="s">
        <v>236</v>
      </c>
      <c r="H1290" t="s">
        <v>236</v>
      </c>
      <c r="I1290" s="1">
        <v>35156</v>
      </c>
      <c r="J1290" t="s">
        <v>93</v>
      </c>
      <c r="M1290">
        <v>9</v>
      </c>
      <c r="N1290">
        <v>5</v>
      </c>
      <c r="O1290" t="s">
        <v>6523</v>
      </c>
    </row>
    <row r="1291" spans="1:15" x14ac:dyDescent="0.25">
      <c r="A1291">
        <v>2620</v>
      </c>
      <c r="B1291" t="s">
        <v>3109</v>
      </c>
      <c r="C1291">
        <v>1288</v>
      </c>
      <c r="D1291">
        <v>1291</v>
      </c>
      <c r="E1291" t="s">
        <v>6524</v>
      </c>
      <c r="F1291" t="s">
        <v>236</v>
      </c>
      <c r="G1291" t="s">
        <v>236</v>
      </c>
      <c r="H1291" t="s">
        <v>236</v>
      </c>
      <c r="I1291" s="1">
        <v>34361</v>
      </c>
      <c r="J1291" t="s">
        <v>105</v>
      </c>
      <c r="M1291">
        <v>9</v>
      </c>
      <c r="N1291">
        <v>5</v>
      </c>
      <c r="O1291" t="s">
        <v>6525</v>
      </c>
    </row>
    <row r="1292" spans="1:15" x14ac:dyDescent="0.25">
      <c r="A1292">
        <v>2621</v>
      </c>
      <c r="B1292" t="s">
        <v>3109</v>
      </c>
      <c r="C1292">
        <v>1291</v>
      </c>
      <c r="D1292">
        <v>1293</v>
      </c>
      <c r="E1292" t="s">
        <v>6526</v>
      </c>
      <c r="F1292" t="s">
        <v>236</v>
      </c>
      <c r="G1292" t="s">
        <v>236</v>
      </c>
      <c r="H1292" t="s">
        <v>236</v>
      </c>
      <c r="I1292" s="1">
        <v>33344</v>
      </c>
      <c r="J1292" t="s">
        <v>340</v>
      </c>
      <c r="M1292">
        <v>10</v>
      </c>
      <c r="N1292">
        <v>5</v>
      </c>
      <c r="O1292" t="s">
        <v>6527</v>
      </c>
    </row>
    <row r="1293" spans="1:15" x14ac:dyDescent="0.25">
      <c r="A1293">
        <v>2622</v>
      </c>
      <c r="B1293" t="s">
        <v>3109</v>
      </c>
      <c r="C1293">
        <v>1292</v>
      </c>
      <c r="D1293">
        <v>1294</v>
      </c>
      <c r="E1293" t="s">
        <v>6528</v>
      </c>
      <c r="F1293" t="s">
        <v>236</v>
      </c>
      <c r="G1293" t="s">
        <v>236</v>
      </c>
      <c r="H1293" t="s">
        <v>236</v>
      </c>
      <c r="I1293" s="1">
        <v>35462</v>
      </c>
      <c r="J1293" t="s">
        <v>1629</v>
      </c>
      <c r="M1293">
        <v>10</v>
      </c>
      <c r="N1293">
        <v>5</v>
      </c>
      <c r="O1293" t="s">
        <v>6529</v>
      </c>
    </row>
    <row r="1294" spans="1:15" x14ac:dyDescent="0.25">
      <c r="A1294">
        <v>2623</v>
      </c>
      <c r="B1294" t="s">
        <v>3109</v>
      </c>
      <c r="C1294">
        <v>1293</v>
      </c>
      <c r="D1294">
        <v>1295</v>
      </c>
      <c r="E1294" t="s">
        <v>6530</v>
      </c>
      <c r="F1294" t="s">
        <v>16</v>
      </c>
      <c r="G1294" t="s">
        <v>236</v>
      </c>
      <c r="H1294">
        <v>172</v>
      </c>
      <c r="I1294" s="1">
        <v>35460</v>
      </c>
      <c r="J1294" t="s">
        <v>317</v>
      </c>
      <c r="K1294" t="s">
        <v>5285</v>
      </c>
      <c r="L1294" t="s">
        <v>6531</v>
      </c>
      <c r="M1294">
        <v>11</v>
      </c>
      <c r="N1294">
        <v>5</v>
      </c>
      <c r="O1294" t="s">
        <v>6532</v>
      </c>
    </row>
    <row r="1295" spans="1:15" x14ac:dyDescent="0.25">
      <c r="A1295">
        <v>2624</v>
      </c>
      <c r="B1295" t="s">
        <v>3109</v>
      </c>
      <c r="C1295">
        <v>1294</v>
      </c>
      <c r="D1295">
        <v>1296</v>
      </c>
      <c r="E1295" t="s">
        <v>6533</v>
      </c>
      <c r="F1295" t="s">
        <v>16</v>
      </c>
      <c r="G1295" t="s">
        <v>236</v>
      </c>
      <c r="H1295">
        <v>168</v>
      </c>
      <c r="I1295" s="1">
        <v>32795</v>
      </c>
      <c r="J1295" t="s">
        <v>17</v>
      </c>
      <c r="K1295" t="s">
        <v>6534</v>
      </c>
      <c r="L1295" t="s">
        <v>6534</v>
      </c>
      <c r="M1295">
        <v>11</v>
      </c>
      <c r="N1295">
        <v>5</v>
      </c>
      <c r="O1295" t="s">
        <v>6535</v>
      </c>
    </row>
    <row r="1296" spans="1:15" x14ac:dyDescent="0.25">
      <c r="A1296">
        <v>2625</v>
      </c>
      <c r="B1296" t="s">
        <v>3109</v>
      </c>
      <c r="C1296">
        <v>1294</v>
      </c>
      <c r="D1296">
        <v>1296</v>
      </c>
      <c r="E1296" t="s">
        <v>6536</v>
      </c>
      <c r="F1296" t="s">
        <v>16</v>
      </c>
      <c r="G1296" t="s">
        <v>236</v>
      </c>
      <c r="H1296">
        <v>161</v>
      </c>
      <c r="I1296" s="1">
        <v>35513</v>
      </c>
      <c r="J1296" t="s">
        <v>85</v>
      </c>
      <c r="K1296" t="s">
        <v>6537</v>
      </c>
      <c r="L1296" t="s">
        <v>151</v>
      </c>
      <c r="M1296">
        <v>11</v>
      </c>
      <c r="N1296">
        <v>5</v>
      </c>
      <c r="O1296" t="s">
        <v>6538</v>
      </c>
    </row>
    <row r="1297" spans="1:15" x14ac:dyDescent="0.25">
      <c r="A1297">
        <v>2626</v>
      </c>
      <c r="B1297" t="s">
        <v>3109</v>
      </c>
      <c r="C1297">
        <v>1296</v>
      </c>
      <c r="D1297">
        <v>1298</v>
      </c>
      <c r="E1297" t="s">
        <v>6539</v>
      </c>
      <c r="F1297" t="s">
        <v>16</v>
      </c>
      <c r="G1297" t="s">
        <v>236</v>
      </c>
      <c r="H1297">
        <v>170</v>
      </c>
      <c r="I1297" s="1">
        <v>34122</v>
      </c>
      <c r="J1297" t="s">
        <v>17</v>
      </c>
      <c r="K1297" t="s">
        <v>3361</v>
      </c>
      <c r="L1297" t="s">
        <v>6540</v>
      </c>
      <c r="M1297">
        <v>11</v>
      </c>
      <c r="N1297">
        <v>5</v>
      </c>
      <c r="O1297" t="s">
        <v>6541</v>
      </c>
    </row>
    <row r="1298" spans="1:15" x14ac:dyDescent="0.25">
      <c r="A1298">
        <v>2627</v>
      </c>
      <c r="B1298" t="s">
        <v>3109</v>
      </c>
      <c r="C1298">
        <v>1297</v>
      </c>
      <c r="D1298">
        <v>1508</v>
      </c>
      <c r="E1298" t="s">
        <v>6542</v>
      </c>
      <c r="F1298" t="s">
        <v>236</v>
      </c>
      <c r="G1298" t="s">
        <v>236</v>
      </c>
      <c r="H1298" t="s">
        <v>236</v>
      </c>
      <c r="I1298" s="1">
        <v>34906</v>
      </c>
      <c r="J1298" t="s">
        <v>190</v>
      </c>
      <c r="M1298">
        <v>12</v>
      </c>
      <c r="N1298">
        <v>5</v>
      </c>
      <c r="O1298" t="s">
        <v>6543</v>
      </c>
    </row>
    <row r="1299" spans="1:15" x14ac:dyDescent="0.25">
      <c r="A1299">
        <v>2628</v>
      </c>
      <c r="B1299" t="s">
        <v>3109</v>
      </c>
      <c r="C1299">
        <v>1298</v>
      </c>
      <c r="D1299">
        <v>1300</v>
      </c>
      <c r="E1299" t="s">
        <v>6544</v>
      </c>
      <c r="F1299" t="s">
        <v>26</v>
      </c>
      <c r="G1299" t="s">
        <v>236</v>
      </c>
      <c r="H1299" t="s">
        <v>236</v>
      </c>
      <c r="I1299" s="1">
        <v>34431</v>
      </c>
      <c r="J1299" t="s">
        <v>306</v>
      </c>
      <c r="M1299">
        <v>12</v>
      </c>
      <c r="N1299">
        <v>5</v>
      </c>
      <c r="O1299" t="s">
        <v>6545</v>
      </c>
    </row>
    <row r="1300" spans="1:15" x14ac:dyDescent="0.25">
      <c r="A1300">
        <v>2629</v>
      </c>
      <c r="B1300" t="s">
        <v>3109</v>
      </c>
      <c r="C1300">
        <v>1298</v>
      </c>
      <c r="D1300">
        <v>1300</v>
      </c>
      <c r="E1300" t="s">
        <v>6546</v>
      </c>
      <c r="F1300" t="s">
        <v>16</v>
      </c>
      <c r="G1300" t="s">
        <v>236</v>
      </c>
      <c r="H1300" t="s">
        <v>236</v>
      </c>
      <c r="I1300" s="1">
        <v>35212</v>
      </c>
      <c r="J1300" t="s">
        <v>886</v>
      </c>
      <c r="M1300">
        <v>12</v>
      </c>
      <c r="N1300">
        <v>5</v>
      </c>
      <c r="O1300" t="s">
        <v>6547</v>
      </c>
    </row>
    <row r="1301" spans="1:15" x14ac:dyDescent="0.25">
      <c r="A1301">
        <v>2630</v>
      </c>
      <c r="B1301" t="s">
        <v>3109</v>
      </c>
      <c r="C1301">
        <v>1298</v>
      </c>
      <c r="D1301">
        <v>1306</v>
      </c>
      <c r="E1301" t="s">
        <v>6548</v>
      </c>
      <c r="F1301" t="s">
        <v>236</v>
      </c>
      <c r="G1301" t="s">
        <v>236</v>
      </c>
      <c r="H1301" t="s">
        <v>236</v>
      </c>
      <c r="I1301" s="1">
        <v>34090</v>
      </c>
      <c r="J1301" t="s">
        <v>105</v>
      </c>
      <c r="M1301">
        <v>12</v>
      </c>
      <c r="N1301">
        <v>5</v>
      </c>
      <c r="O1301" t="s">
        <v>6549</v>
      </c>
    </row>
    <row r="1302" spans="1:15" x14ac:dyDescent="0.25">
      <c r="A1302">
        <v>2631</v>
      </c>
      <c r="B1302" t="s">
        <v>3109</v>
      </c>
      <c r="C1302">
        <v>1298</v>
      </c>
      <c r="D1302">
        <v>1300</v>
      </c>
      <c r="E1302" t="s">
        <v>6550</v>
      </c>
      <c r="F1302" t="s">
        <v>236</v>
      </c>
      <c r="G1302" t="s">
        <v>236</v>
      </c>
      <c r="H1302" t="s">
        <v>236</v>
      </c>
      <c r="I1302" s="1">
        <v>33828</v>
      </c>
      <c r="J1302" t="s">
        <v>863</v>
      </c>
      <c r="M1302">
        <v>12</v>
      </c>
      <c r="N1302">
        <v>5</v>
      </c>
      <c r="O1302" t="s">
        <v>6551</v>
      </c>
    </row>
    <row r="1303" spans="1:15" x14ac:dyDescent="0.25">
      <c r="A1303">
        <v>2632</v>
      </c>
      <c r="B1303" t="s">
        <v>3109</v>
      </c>
      <c r="C1303">
        <v>1302</v>
      </c>
      <c r="D1303">
        <v>1303</v>
      </c>
      <c r="E1303" t="s">
        <v>6552</v>
      </c>
      <c r="F1303" t="s">
        <v>16</v>
      </c>
      <c r="G1303" t="s">
        <v>236</v>
      </c>
      <c r="H1303">
        <v>172</v>
      </c>
      <c r="I1303" s="1">
        <v>34264</v>
      </c>
      <c r="J1303" t="s">
        <v>116</v>
      </c>
      <c r="K1303" t="s">
        <v>6553</v>
      </c>
      <c r="L1303" t="s">
        <v>6554</v>
      </c>
      <c r="M1303">
        <v>12</v>
      </c>
      <c r="N1303">
        <v>5</v>
      </c>
      <c r="O1303" t="s">
        <v>6555</v>
      </c>
    </row>
    <row r="1304" spans="1:15" x14ac:dyDescent="0.25">
      <c r="A1304">
        <v>2633</v>
      </c>
      <c r="B1304" t="s">
        <v>3109</v>
      </c>
      <c r="C1304">
        <v>1302</v>
      </c>
      <c r="D1304">
        <v>1303</v>
      </c>
      <c r="E1304" t="s">
        <v>6556</v>
      </c>
      <c r="F1304" t="s">
        <v>26</v>
      </c>
      <c r="G1304" t="s">
        <v>236</v>
      </c>
      <c r="H1304" t="s">
        <v>236</v>
      </c>
      <c r="I1304" s="1">
        <v>35796</v>
      </c>
      <c r="J1304" t="s">
        <v>85</v>
      </c>
      <c r="M1304">
        <v>12</v>
      </c>
      <c r="N1304">
        <v>5</v>
      </c>
      <c r="O1304" t="s">
        <v>6557</v>
      </c>
    </row>
    <row r="1305" spans="1:15" x14ac:dyDescent="0.25">
      <c r="A1305">
        <v>2634</v>
      </c>
      <c r="B1305" t="s">
        <v>3109</v>
      </c>
      <c r="C1305">
        <v>1302</v>
      </c>
      <c r="D1305">
        <v>1389</v>
      </c>
      <c r="E1305" t="s">
        <v>6558</v>
      </c>
      <c r="F1305" t="s">
        <v>16</v>
      </c>
      <c r="G1305" t="s">
        <v>236</v>
      </c>
      <c r="H1305" t="s">
        <v>236</v>
      </c>
      <c r="I1305" s="1">
        <v>34055</v>
      </c>
      <c r="J1305" t="s">
        <v>1232</v>
      </c>
      <c r="M1305">
        <v>12</v>
      </c>
      <c r="N1305">
        <v>5</v>
      </c>
      <c r="O1305" t="s">
        <v>6559</v>
      </c>
    </row>
    <row r="1306" spans="1:15" x14ac:dyDescent="0.25">
      <c r="A1306">
        <v>2635</v>
      </c>
      <c r="B1306" t="s">
        <v>3109</v>
      </c>
      <c r="C1306">
        <v>1305</v>
      </c>
      <c r="D1306">
        <v>1299</v>
      </c>
      <c r="E1306" t="s">
        <v>6560</v>
      </c>
      <c r="F1306" t="s">
        <v>16</v>
      </c>
      <c r="G1306" t="s">
        <v>236</v>
      </c>
      <c r="H1306" t="s">
        <v>236</v>
      </c>
      <c r="I1306" s="1">
        <v>35466</v>
      </c>
      <c r="J1306" t="s">
        <v>255</v>
      </c>
      <c r="M1306">
        <v>13</v>
      </c>
      <c r="N1306">
        <v>5</v>
      </c>
      <c r="O1306" t="s">
        <v>6561</v>
      </c>
    </row>
    <row r="1307" spans="1:15" x14ac:dyDescent="0.25">
      <c r="A1307">
        <v>2636</v>
      </c>
      <c r="B1307" t="s">
        <v>3109</v>
      </c>
      <c r="C1307">
        <v>1306</v>
      </c>
      <c r="D1307">
        <v>1309</v>
      </c>
      <c r="E1307" t="s">
        <v>6562</v>
      </c>
      <c r="F1307" t="s">
        <v>16</v>
      </c>
      <c r="G1307" t="s">
        <v>236</v>
      </c>
      <c r="H1307">
        <v>183</v>
      </c>
      <c r="I1307" s="1">
        <v>32009</v>
      </c>
      <c r="J1307" t="s">
        <v>17</v>
      </c>
      <c r="K1307" t="s">
        <v>6563</v>
      </c>
      <c r="L1307" t="s">
        <v>6564</v>
      </c>
      <c r="M1307">
        <v>13</v>
      </c>
      <c r="N1307">
        <v>5</v>
      </c>
      <c r="O1307" t="s">
        <v>6565</v>
      </c>
    </row>
    <row r="1308" spans="1:15" x14ac:dyDescent="0.25">
      <c r="A1308">
        <v>2637</v>
      </c>
      <c r="B1308" t="s">
        <v>3109</v>
      </c>
      <c r="C1308">
        <v>1306</v>
      </c>
      <c r="D1308">
        <v>1306</v>
      </c>
      <c r="E1308" t="s">
        <v>6566</v>
      </c>
      <c r="F1308" t="s">
        <v>16</v>
      </c>
      <c r="G1308" t="s">
        <v>236</v>
      </c>
      <c r="H1308" t="s">
        <v>236</v>
      </c>
      <c r="I1308" s="1">
        <v>33360</v>
      </c>
      <c r="J1308" t="s">
        <v>85</v>
      </c>
      <c r="M1308">
        <v>13</v>
      </c>
      <c r="N1308">
        <v>5</v>
      </c>
      <c r="O1308" t="s">
        <v>6567</v>
      </c>
    </row>
    <row r="1309" spans="1:15" x14ac:dyDescent="0.25">
      <c r="A1309">
        <v>2638</v>
      </c>
      <c r="B1309" t="s">
        <v>3109</v>
      </c>
      <c r="C1309">
        <v>1308</v>
      </c>
      <c r="D1309">
        <v>1308</v>
      </c>
      <c r="E1309" t="s">
        <v>6568</v>
      </c>
      <c r="F1309" t="s">
        <v>236</v>
      </c>
      <c r="G1309" t="s">
        <v>236</v>
      </c>
      <c r="H1309" t="s">
        <v>236</v>
      </c>
      <c r="I1309" s="1">
        <v>33506</v>
      </c>
      <c r="J1309" t="s">
        <v>169</v>
      </c>
      <c r="M1309">
        <v>13</v>
      </c>
      <c r="N1309">
        <v>5</v>
      </c>
      <c r="O1309" t="s">
        <v>6569</v>
      </c>
    </row>
    <row r="1310" spans="1:15" x14ac:dyDescent="0.25">
      <c r="A1310">
        <v>2639</v>
      </c>
      <c r="B1310" t="s">
        <v>3109</v>
      </c>
      <c r="C1310">
        <v>1309</v>
      </c>
      <c r="D1310">
        <v>1310</v>
      </c>
      <c r="E1310" t="s">
        <v>6570</v>
      </c>
      <c r="F1310" t="s">
        <v>236</v>
      </c>
      <c r="G1310" t="s">
        <v>236</v>
      </c>
      <c r="H1310" t="s">
        <v>236</v>
      </c>
      <c r="I1310" s="1">
        <v>34550</v>
      </c>
      <c r="J1310" t="s">
        <v>190</v>
      </c>
      <c r="M1310">
        <v>14</v>
      </c>
      <c r="N1310">
        <v>5</v>
      </c>
      <c r="O1310" t="s">
        <v>6571</v>
      </c>
    </row>
    <row r="1311" spans="1:15" x14ac:dyDescent="0.25">
      <c r="A1311">
        <v>2640</v>
      </c>
      <c r="B1311" t="s">
        <v>3109</v>
      </c>
      <c r="C1311">
        <v>1310</v>
      </c>
      <c r="D1311">
        <v>1312</v>
      </c>
      <c r="E1311" t="s">
        <v>6572</v>
      </c>
      <c r="F1311" t="s">
        <v>16</v>
      </c>
      <c r="G1311" t="s">
        <v>236</v>
      </c>
      <c r="H1311">
        <v>150</v>
      </c>
      <c r="I1311" s="1">
        <v>35192</v>
      </c>
      <c r="J1311" t="s">
        <v>32</v>
      </c>
      <c r="K1311" t="s">
        <v>6573</v>
      </c>
      <c r="L1311" t="s">
        <v>6573</v>
      </c>
      <c r="M1311">
        <v>15</v>
      </c>
      <c r="N1311">
        <v>5</v>
      </c>
      <c r="O1311" t="s">
        <v>6574</v>
      </c>
    </row>
    <row r="1312" spans="1:15" x14ac:dyDescent="0.25">
      <c r="A1312">
        <v>2641</v>
      </c>
      <c r="B1312" t="s">
        <v>3109</v>
      </c>
      <c r="C1312">
        <v>1311</v>
      </c>
      <c r="D1312">
        <v>1313</v>
      </c>
      <c r="E1312" t="s">
        <v>6575</v>
      </c>
      <c r="F1312" t="s">
        <v>26</v>
      </c>
      <c r="G1312" t="s">
        <v>236</v>
      </c>
      <c r="H1312">
        <v>183</v>
      </c>
      <c r="I1312" s="1">
        <v>35864</v>
      </c>
      <c r="J1312" t="s">
        <v>116</v>
      </c>
      <c r="K1312" t="s">
        <v>6576</v>
      </c>
      <c r="L1312" t="s">
        <v>6577</v>
      </c>
      <c r="M1312">
        <v>17</v>
      </c>
      <c r="N1312">
        <v>5</v>
      </c>
      <c r="O1312" t="s">
        <v>6578</v>
      </c>
    </row>
    <row r="1313" spans="1:15" x14ac:dyDescent="0.25">
      <c r="A1313">
        <v>2642</v>
      </c>
      <c r="B1313" t="s">
        <v>3109</v>
      </c>
      <c r="C1313">
        <v>1311</v>
      </c>
      <c r="D1313">
        <v>1313</v>
      </c>
      <c r="E1313" t="s">
        <v>6579</v>
      </c>
      <c r="F1313" t="s">
        <v>16</v>
      </c>
      <c r="G1313" t="s">
        <v>236</v>
      </c>
      <c r="H1313">
        <v>161</v>
      </c>
      <c r="I1313" s="1">
        <v>33237</v>
      </c>
      <c r="J1313" t="s">
        <v>340</v>
      </c>
      <c r="K1313" t="s">
        <v>3609</v>
      </c>
      <c r="M1313">
        <v>17</v>
      </c>
      <c r="N1313">
        <v>5</v>
      </c>
      <c r="O1313" t="s">
        <v>6580</v>
      </c>
    </row>
    <row r="1314" spans="1:15" x14ac:dyDescent="0.25">
      <c r="A1314">
        <v>2643</v>
      </c>
      <c r="B1314" t="s">
        <v>3109</v>
      </c>
      <c r="C1314">
        <v>1311</v>
      </c>
      <c r="D1314">
        <v>1313</v>
      </c>
      <c r="E1314" t="s">
        <v>6581</v>
      </c>
      <c r="F1314" t="s">
        <v>236</v>
      </c>
      <c r="G1314" t="s">
        <v>236</v>
      </c>
      <c r="H1314" t="s">
        <v>236</v>
      </c>
      <c r="I1314" s="1">
        <v>34943</v>
      </c>
      <c r="J1314" t="s">
        <v>331</v>
      </c>
      <c r="M1314">
        <v>17</v>
      </c>
      <c r="N1314">
        <v>5</v>
      </c>
      <c r="O1314" t="s">
        <v>6582</v>
      </c>
    </row>
    <row r="1315" spans="1:15" x14ac:dyDescent="0.25">
      <c r="A1315">
        <v>2644</v>
      </c>
      <c r="B1315" t="s">
        <v>3109</v>
      </c>
      <c r="C1315">
        <v>1311</v>
      </c>
      <c r="D1315">
        <v>1313</v>
      </c>
      <c r="E1315" t="s">
        <v>6583</v>
      </c>
      <c r="F1315" t="s">
        <v>236</v>
      </c>
      <c r="G1315" t="s">
        <v>236</v>
      </c>
      <c r="H1315" t="s">
        <v>236</v>
      </c>
      <c r="I1315" s="1">
        <v>33447</v>
      </c>
      <c r="J1315" t="s">
        <v>27</v>
      </c>
      <c r="M1315">
        <v>17</v>
      </c>
      <c r="N1315">
        <v>5</v>
      </c>
      <c r="O1315" t="s">
        <v>6584</v>
      </c>
    </row>
    <row r="1316" spans="1:15" x14ac:dyDescent="0.25">
      <c r="A1316">
        <v>2645</v>
      </c>
      <c r="B1316" t="s">
        <v>3109</v>
      </c>
      <c r="C1316">
        <v>1315</v>
      </c>
      <c r="D1316">
        <v>1317</v>
      </c>
      <c r="E1316" t="s">
        <v>6585</v>
      </c>
      <c r="F1316" t="s">
        <v>16</v>
      </c>
      <c r="G1316" t="s">
        <v>236</v>
      </c>
      <c r="H1316" t="s">
        <v>236</v>
      </c>
      <c r="I1316" s="1">
        <v>33875</v>
      </c>
      <c r="J1316" t="s">
        <v>195</v>
      </c>
      <c r="K1316" t="s">
        <v>6586</v>
      </c>
      <c r="L1316" t="s">
        <v>996</v>
      </c>
      <c r="M1316">
        <v>20</v>
      </c>
      <c r="N1316">
        <v>5</v>
      </c>
      <c r="O1316" t="s">
        <v>6587</v>
      </c>
    </row>
    <row r="1317" spans="1:15" x14ac:dyDescent="0.25">
      <c r="A1317">
        <v>2646</v>
      </c>
      <c r="B1317" t="s">
        <v>3109</v>
      </c>
      <c r="C1317">
        <v>1316</v>
      </c>
      <c r="D1317">
        <v>1318</v>
      </c>
      <c r="E1317" t="s">
        <v>6588</v>
      </c>
      <c r="F1317" t="s">
        <v>26</v>
      </c>
      <c r="G1317" t="s">
        <v>236</v>
      </c>
      <c r="H1317" t="s">
        <v>236</v>
      </c>
      <c r="I1317" s="1">
        <v>30871</v>
      </c>
      <c r="J1317" t="s">
        <v>125</v>
      </c>
      <c r="M1317">
        <v>1</v>
      </c>
      <c r="N1317">
        <v>4</v>
      </c>
      <c r="O1317" t="s">
        <v>6589</v>
      </c>
    </row>
    <row r="1318" spans="1:15" x14ac:dyDescent="0.25">
      <c r="A1318">
        <v>2647</v>
      </c>
      <c r="B1318" t="s">
        <v>3109</v>
      </c>
      <c r="C1318">
        <v>1317</v>
      </c>
      <c r="D1318">
        <v>1319</v>
      </c>
      <c r="E1318" t="s">
        <v>6590</v>
      </c>
      <c r="F1318" t="s">
        <v>16</v>
      </c>
      <c r="G1318" t="s">
        <v>236</v>
      </c>
      <c r="H1318">
        <v>155</v>
      </c>
      <c r="I1318" s="1">
        <v>34604</v>
      </c>
      <c r="J1318" t="s">
        <v>17</v>
      </c>
      <c r="K1318" t="s">
        <v>6591</v>
      </c>
      <c r="L1318" t="s">
        <v>6591</v>
      </c>
      <c r="M1318">
        <v>2</v>
      </c>
      <c r="N1318">
        <v>4</v>
      </c>
      <c r="O1318" t="s">
        <v>6592</v>
      </c>
    </row>
    <row r="1319" spans="1:15" x14ac:dyDescent="0.25">
      <c r="A1319">
        <v>2648</v>
      </c>
      <c r="B1319" t="s">
        <v>3109</v>
      </c>
      <c r="C1319">
        <v>1317</v>
      </c>
      <c r="D1319">
        <v>1319</v>
      </c>
      <c r="E1319" t="s">
        <v>6593</v>
      </c>
      <c r="F1319" t="s">
        <v>236</v>
      </c>
      <c r="G1319" t="s">
        <v>236</v>
      </c>
      <c r="H1319" t="s">
        <v>236</v>
      </c>
      <c r="I1319" s="1">
        <v>35774</v>
      </c>
      <c r="J1319" t="s">
        <v>195</v>
      </c>
      <c r="M1319">
        <v>2</v>
      </c>
      <c r="N1319">
        <v>4</v>
      </c>
      <c r="O1319" t="s">
        <v>6594</v>
      </c>
    </row>
    <row r="1320" spans="1:15" x14ac:dyDescent="0.25">
      <c r="A1320">
        <v>2649</v>
      </c>
      <c r="B1320" t="s">
        <v>3109</v>
      </c>
      <c r="C1320">
        <v>1319</v>
      </c>
      <c r="D1320">
        <v>1321</v>
      </c>
      <c r="E1320" t="s">
        <v>6595</v>
      </c>
      <c r="F1320" t="s">
        <v>26</v>
      </c>
      <c r="G1320" t="s">
        <v>236</v>
      </c>
      <c r="H1320">
        <v>154</v>
      </c>
      <c r="I1320" s="1">
        <v>34898</v>
      </c>
      <c r="J1320" t="s">
        <v>317</v>
      </c>
      <c r="M1320">
        <v>3</v>
      </c>
      <c r="N1320">
        <v>4</v>
      </c>
      <c r="O1320" t="s">
        <v>6596</v>
      </c>
    </row>
    <row r="1321" spans="1:15" x14ac:dyDescent="0.25">
      <c r="A1321">
        <v>2650</v>
      </c>
      <c r="B1321" t="s">
        <v>3109</v>
      </c>
      <c r="C1321">
        <v>1319</v>
      </c>
      <c r="D1321">
        <v>1321</v>
      </c>
      <c r="E1321" t="s">
        <v>6597</v>
      </c>
      <c r="F1321" t="s">
        <v>16</v>
      </c>
      <c r="G1321" t="s">
        <v>236</v>
      </c>
      <c r="H1321" t="s">
        <v>236</v>
      </c>
      <c r="I1321" s="1">
        <v>34776</v>
      </c>
      <c r="J1321" t="s">
        <v>116</v>
      </c>
      <c r="M1321">
        <v>3</v>
      </c>
      <c r="N1321">
        <v>4</v>
      </c>
      <c r="O1321" t="s">
        <v>6598</v>
      </c>
    </row>
    <row r="1322" spans="1:15" x14ac:dyDescent="0.25">
      <c r="A1322">
        <v>2651</v>
      </c>
      <c r="B1322" t="s">
        <v>3109</v>
      </c>
      <c r="C1322">
        <v>1319</v>
      </c>
      <c r="D1322">
        <v>1321</v>
      </c>
      <c r="E1322" t="s">
        <v>6599</v>
      </c>
      <c r="F1322" t="s">
        <v>236</v>
      </c>
      <c r="G1322" t="s">
        <v>236</v>
      </c>
      <c r="H1322" t="s">
        <v>236</v>
      </c>
      <c r="I1322" s="1">
        <v>36110</v>
      </c>
      <c r="J1322" t="s">
        <v>853</v>
      </c>
      <c r="M1322">
        <v>3</v>
      </c>
      <c r="N1322">
        <v>4</v>
      </c>
      <c r="O1322" t="s">
        <v>6600</v>
      </c>
    </row>
    <row r="1323" spans="1:15" x14ac:dyDescent="0.25">
      <c r="A1323">
        <v>2652</v>
      </c>
      <c r="B1323" t="s">
        <v>3109</v>
      </c>
      <c r="C1323">
        <v>1319</v>
      </c>
      <c r="D1323">
        <v>1321</v>
      </c>
      <c r="E1323" t="s">
        <v>6601</v>
      </c>
      <c r="F1323" t="s">
        <v>236</v>
      </c>
      <c r="G1323" t="s">
        <v>236</v>
      </c>
      <c r="H1323" t="s">
        <v>236</v>
      </c>
      <c r="I1323" s="1">
        <v>34807</v>
      </c>
      <c r="J1323" t="s">
        <v>195</v>
      </c>
      <c r="M1323">
        <v>3</v>
      </c>
      <c r="N1323">
        <v>4</v>
      </c>
      <c r="O1323" t="s">
        <v>6602</v>
      </c>
    </row>
    <row r="1324" spans="1:15" x14ac:dyDescent="0.25">
      <c r="A1324">
        <v>2653</v>
      </c>
      <c r="B1324" t="s">
        <v>3109</v>
      </c>
      <c r="C1324">
        <v>1323</v>
      </c>
      <c r="D1324">
        <v>1325</v>
      </c>
      <c r="E1324" t="s">
        <v>6603</v>
      </c>
      <c r="F1324" t="s">
        <v>16</v>
      </c>
      <c r="G1324" t="s">
        <v>236</v>
      </c>
      <c r="H1324">
        <v>170</v>
      </c>
      <c r="I1324" s="1">
        <v>34964</v>
      </c>
      <c r="J1324" t="s">
        <v>393</v>
      </c>
      <c r="K1324" t="s">
        <v>3523</v>
      </c>
      <c r="M1324">
        <v>3</v>
      </c>
      <c r="N1324">
        <v>4</v>
      </c>
      <c r="O1324" t="s">
        <v>6604</v>
      </c>
    </row>
    <row r="1325" spans="1:15" x14ac:dyDescent="0.25">
      <c r="A1325">
        <v>2654</v>
      </c>
      <c r="B1325" t="s">
        <v>3109</v>
      </c>
      <c r="C1325">
        <v>1324</v>
      </c>
      <c r="D1325">
        <v>1326</v>
      </c>
      <c r="E1325" t="s">
        <v>6605</v>
      </c>
      <c r="F1325" t="s">
        <v>236</v>
      </c>
      <c r="G1325" t="s">
        <v>236</v>
      </c>
      <c r="H1325" t="s">
        <v>236</v>
      </c>
      <c r="I1325" s="1">
        <v>36789</v>
      </c>
      <c r="J1325" t="s">
        <v>2015</v>
      </c>
      <c r="M1325">
        <v>4</v>
      </c>
      <c r="N1325">
        <v>4</v>
      </c>
      <c r="O1325" t="s">
        <v>6606</v>
      </c>
    </row>
    <row r="1326" spans="1:15" x14ac:dyDescent="0.25">
      <c r="A1326">
        <v>2655</v>
      </c>
      <c r="B1326" t="s">
        <v>3109</v>
      </c>
      <c r="C1326">
        <v>1325</v>
      </c>
      <c r="D1326">
        <v>1327</v>
      </c>
      <c r="E1326" t="s">
        <v>6607</v>
      </c>
      <c r="F1326" t="s">
        <v>16</v>
      </c>
      <c r="G1326" t="s">
        <v>236</v>
      </c>
      <c r="H1326" t="s">
        <v>236</v>
      </c>
      <c r="I1326" s="1">
        <v>33153</v>
      </c>
      <c r="J1326" t="s">
        <v>466</v>
      </c>
      <c r="K1326" t="s">
        <v>349</v>
      </c>
      <c r="L1326" t="s">
        <v>349</v>
      </c>
      <c r="M1326">
        <v>4</v>
      </c>
      <c r="N1326">
        <v>4</v>
      </c>
      <c r="O1326" t="s">
        <v>6608</v>
      </c>
    </row>
    <row r="1327" spans="1:15" x14ac:dyDescent="0.25">
      <c r="A1327">
        <v>2656</v>
      </c>
      <c r="B1327" t="s">
        <v>3109</v>
      </c>
      <c r="C1327">
        <v>1325</v>
      </c>
      <c r="D1327">
        <v>1327</v>
      </c>
      <c r="E1327" t="s">
        <v>6609</v>
      </c>
      <c r="F1327" t="s">
        <v>236</v>
      </c>
      <c r="G1327" t="s">
        <v>236</v>
      </c>
      <c r="H1327" t="s">
        <v>236</v>
      </c>
      <c r="I1327" s="1">
        <v>33976</v>
      </c>
      <c r="J1327" t="s">
        <v>17</v>
      </c>
      <c r="M1327">
        <v>4</v>
      </c>
      <c r="N1327">
        <v>4</v>
      </c>
      <c r="O1327" t="s">
        <v>6610</v>
      </c>
    </row>
    <row r="1328" spans="1:15" x14ac:dyDescent="0.25">
      <c r="A1328">
        <v>2657</v>
      </c>
      <c r="B1328" t="s">
        <v>3109</v>
      </c>
      <c r="C1328">
        <v>1327</v>
      </c>
      <c r="D1328">
        <v>1329</v>
      </c>
      <c r="E1328" t="s">
        <v>6611</v>
      </c>
      <c r="F1328" t="s">
        <v>16</v>
      </c>
      <c r="G1328" t="s">
        <v>236</v>
      </c>
      <c r="H1328">
        <v>175</v>
      </c>
      <c r="I1328" s="1">
        <v>35691</v>
      </c>
      <c r="J1328" t="s">
        <v>17</v>
      </c>
      <c r="K1328" t="s">
        <v>6612</v>
      </c>
      <c r="L1328" t="s">
        <v>6612</v>
      </c>
      <c r="M1328">
        <v>5</v>
      </c>
      <c r="N1328">
        <v>4</v>
      </c>
      <c r="O1328" t="s">
        <v>6613</v>
      </c>
    </row>
    <row r="1329" spans="1:15" x14ac:dyDescent="0.25">
      <c r="A1329">
        <v>2658</v>
      </c>
      <c r="B1329" t="s">
        <v>3109</v>
      </c>
      <c r="C1329">
        <v>1327</v>
      </c>
      <c r="D1329">
        <v>1329</v>
      </c>
      <c r="E1329" t="s">
        <v>6614</v>
      </c>
      <c r="F1329" t="s">
        <v>16</v>
      </c>
      <c r="G1329" t="s">
        <v>236</v>
      </c>
      <c r="H1329" t="s">
        <v>236</v>
      </c>
      <c r="I1329" s="1">
        <v>34152</v>
      </c>
      <c r="J1329" t="s">
        <v>603</v>
      </c>
      <c r="M1329">
        <v>5</v>
      </c>
      <c r="N1329">
        <v>4</v>
      </c>
      <c r="O1329" t="s">
        <v>6615</v>
      </c>
    </row>
    <row r="1330" spans="1:15" x14ac:dyDescent="0.25">
      <c r="A1330">
        <v>2659</v>
      </c>
      <c r="B1330" t="s">
        <v>3109</v>
      </c>
      <c r="C1330">
        <v>1327</v>
      </c>
      <c r="D1330">
        <v>1329</v>
      </c>
      <c r="E1330" t="s">
        <v>6616</v>
      </c>
      <c r="F1330" t="s">
        <v>16</v>
      </c>
      <c r="G1330" t="s">
        <v>236</v>
      </c>
      <c r="H1330" t="s">
        <v>236</v>
      </c>
      <c r="I1330" s="1">
        <v>34125</v>
      </c>
      <c r="J1330" t="s">
        <v>17</v>
      </c>
      <c r="M1330">
        <v>5</v>
      </c>
      <c r="N1330">
        <v>4</v>
      </c>
      <c r="O1330" t="s">
        <v>6617</v>
      </c>
    </row>
    <row r="1331" spans="1:15" x14ac:dyDescent="0.25">
      <c r="A1331">
        <v>2660</v>
      </c>
      <c r="B1331" t="s">
        <v>3109</v>
      </c>
      <c r="C1331">
        <v>1327</v>
      </c>
      <c r="D1331">
        <v>1273</v>
      </c>
      <c r="E1331" t="s">
        <v>6618</v>
      </c>
      <c r="F1331" t="s">
        <v>236</v>
      </c>
      <c r="G1331" t="s">
        <v>236</v>
      </c>
      <c r="H1331" t="s">
        <v>236</v>
      </c>
      <c r="I1331" s="1">
        <v>35530</v>
      </c>
      <c r="J1331" t="s">
        <v>54</v>
      </c>
      <c r="M1331">
        <v>5</v>
      </c>
      <c r="N1331">
        <v>4</v>
      </c>
      <c r="O1331" t="s">
        <v>6619</v>
      </c>
    </row>
    <row r="1332" spans="1:15" x14ac:dyDescent="0.25">
      <c r="A1332">
        <v>2661</v>
      </c>
      <c r="B1332" t="s">
        <v>3109</v>
      </c>
      <c r="C1332">
        <v>1331</v>
      </c>
      <c r="D1332">
        <v>1338</v>
      </c>
      <c r="E1332" t="s">
        <v>6620</v>
      </c>
      <c r="F1332" t="s">
        <v>16</v>
      </c>
      <c r="G1332" t="s">
        <v>236</v>
      </c>
      <c r="H1332" t="s">
        <v>236</v>
      </c>
      <c r="I1332" s="1">
        <v>33532</v>
      </c>
      <c r="J1332" t="s">
        <v>27</v>
      </c>
      <c r="M1332">
        <v>5</v>
      </c>
      <c r="N1332">
        <v>4</v>
      </c>
      <c r="O1332" t="s">
        <v>6621</v>
      </c>
    </row>
    <row r="1333" spans="1:15" x14ac:dyDescent="0.25">
      <c r="A1333">
        <v>2662</v>
      </c>
      <c r="B1333" t="s">
        <v>3109</v>
      </c>
      <c r="C1333">
        <v>1331</v>
      </c>
      <c r="D1333">
        <v>1332</v>
      </c>
      <c r="E1333" t="s">
        <v>6622</v>
      </c>
      <c r="F1333" t="s">
        <v>16</v>
      </c>
      <c r="G1333" t="s">
        <v>236</v>
      </c>
      <c r="H1333" t="s">
        <v>236</v>
      </c>
      <c r="I1333" s="1">
        <v>32587</v>
      </c>
      <c r="J1333" t="s">
        <v>886</v>
      </c>
      <c r="M1333">
        <v>5</v>
      </c>
      <c r="N1333">
        <v>4</v>
      </c>
      <c r="O1333" t="s">
        <v>6623</v>
      </c>
    </row>
    <row r="1334" spans="1:15" x14ac:dyDescent="0.25">
      <c r="A1334">
        <v>2663</v>
      </c>
      <c r="B1334" t="s">
        <v>3109</v>
      </c>
      <c r="C1334">
        <v>1331</v>
      </c>
      <c r="D1334">
        <v>1332</v>
      </c>
      <c r="E1334" t="s">
        <v>6624</v>
      </c>
      <c r="F1334" t="s">
        <v>16</v>
      </c>
      <c r="G1334" t="s">
        <v>236</v>
      </c>
      <c r="H1334" t="s">
        <v>236</v>
      </c>
      <c r="I1334" s="1">
        <v>35242</v>
      </c>
      <c r="J1334" t="s">
        <v>129</v>
      </c>
      <c r="M1334">
        <v>5</v>
      </c>
      <c r="N1334">
        <v>4</v>
      </c>
      <c r="O1334" t="s">
        <v>6625</v>
      </c>
    </row>
    <row r="1335" spans="1:15" x14ac:dyDescent="0.25">
      <c r="A1335">
        <v>2664</v>
      </c>
      <c r="B1335" t="s">
        <v>3109</v>
      </c>
      <c r="C1335">
        <v>1331</v>
      </c>
      <c r="D1335">
        <v>1332</v>
      </c>
      <c r="E1335" t="s">
        <v>6626</v>
      </c>
      <c r="F1335" t="s">
        <v>16</v>
      </c>
      <c r="G1335" t="s">
        <v>236</v>
      </c>
      <c r="H1335" t="s">
        <v>236</v>
      </c>
      <c r="I1335" s="1">
        <v>36119</v>
      </c>
      <c r="J1335" t="s">
        <v>1135</v>
      </c>
      <c r="K1335" t="s">
        <v>953</v>
      </c>
      <c r="M1335">
        <v>5</v>
      </c>
      <c r="N1335">
        <v>4</v>
      </c>
      <c r="O1335" t="s">
        <v>6627</v>
      </c>
    </row>
    <row r="1336" spans="1:15" x14ac:dyDescent="0.25">
      <c r="A1336">
        <v>2665</v>
      </c>
      <c r="B1336" t="s">
        <v>3109</v>
      </c>
      <c r="C1336">
        <v>1331</v>
      </c>
      <c r="D1336">
        <v>1332</v>
      </c>
      <c r="E1336" t="s">
        <v>6628</v>
      </c>
      <c r="F1336" t="s">
        <v>236</v>
      </c>
      <c r="G1336" t="s">
        <v>236</v>
      </c>
      <c r="H1336" t="s">
        <v>236</v>
      </c>
      <c r="I1336" s="1">
        <v>34836</v>
      </c>
      <c r="J1336" t="s">
        <v>85</v>
      </c>
      <c r="M1336">
        <v>5</v>
      </c>
      <c r="N1336">
        <v>4</v>
      </c>
      <c r="O1336" t="s">
        <v>6629</v>
      </c>
    </row>
    <row r="1337" spans="1:15" x14ac:dyDescent="0.25">
      <c r="A1337">
        <v>2666</v>
      </c>
      <c r="B1337" t="s">
        <v>3109</v>
      </c>
      <c r="C1337">
        <v>1336</v>
      </c>
      <c r="D1337">
        <v>1336</v>
      </c>
      <c r="E1337" t="s">
        <v>6630</v>
      </c>
      <c r="F1337" t="s">
        <v>236</v>
      </c>
      <c r="G1337" t="s">
        <v>236</v>
      </c>
      <c r="H1337" t="s">
        <v>236</v>
      </c>
      <c r="I1337" s="1">
        <v>35616</v>
      </c>
      <c r="J1337" t="s">
        <v>331</v>
      </c>
      <c r="M1337">
        <v>5</v>
      </c>
      <c r="N1337">
        <v>4</v>
      </c>
      <c r="O1337" t="s">
        <v>6631</v>
      </c>
    </row>
    <row r="1338" spans="1:15" x14ac:dyDescent="0.25">
      <c r="A1338">
        <v>2667</v>
      </c>
      <c r="B1338" t="s">
        <v>3109</v>
      </c>
      <c r="C1338">
        <v>1336</v>
      </c>
      <c r="D1338">
        <v>1336</v>
      </c>
      <c r="E1338" t="s">
        <v>6632</v>
      </c>
      <c r="F1338" t="s">
        <v>236</v>
      </c>
      <c r="G1338" t="s">
        <v>236</v>
      </c>
      <c r="H1338" t="s">
        <v>236</v>
      </c>
      <c r="I1338" s="1">
        <v>34089</v>
      </c>
      <c r="J1338" t="s">
        <v>6327</v>
      </c>
      <c r="K1338" t="s">
        <v>6633</v>
      </c>
      <c r="M1338">
        <v>5</v>
      </c>
      <c r="N1338">
        <v>4</v>
      </c>
      <c r="O1338" t="s">
        <v>6634</v>
      </c>
    </row>
    <row r="1339" spans="1:15" x14ac:dyDescent="0.25">
      <c r="A1339">
        <v>2668</v>
      </c>
      <c r="B1339" t="s">
        <v>3109</v>
      </c>
      <c r="C1339">
        <v>1338</v>
      </c>
      <c r="D1339">
        <v>1338</v>
      </c>
      <c r="E1339" t="s">
        <v>6635</v>
      </c>
      <c r="F1339" t="s">
        <v>16</v>
      </c>
      <c r="G1339" t="s">
        <v>236</v>
      </c>
      <c r="H1339">
        <v>168</v>
      </c>
      <c r="I1339" s="1">
        <v>33022</v>
      </c>
      <c r="J1339" t="s">
        <v>195</v>
      </c>
      <c r="K1339" t="s">
        <v>996</v>
      </c>
      <c r="L1339" t="s">
        <v>6636</v>
      </c>
      <c r="M1339">
        <v>6</v>
      </c>
      <c r="N1339">
        <v>4</v>
      </c>
      <c r="O1339" t="s">
        <v>6637</v>
      </c>
    </row>
    <row r="1340" spans="1:15" x14ac:dyDescent="0.25">
      <c r="A1340">
        <v>2669</v>
      </c>
      <c r="B1340" t="s">
        <v>3109</v>
      </c>
      <c r="C1340">
        <v>1338</v>
      </c>
      <c r="D1340">
        <v>1346</v>
      </c>
      <c r="E1340" t="s">
        <v>6638</v>
      </c>
      <c r="F1340" t="s">
        <v>16</v>
      </c>
      <c r="G1340" t="s">
        <v>236</v>
      </c>
      <c r="H1340" t="s">
        <v>236</v>
      </c>
      <c r="I1340" s="1">
        <v>35529</v>
      </c>
      <c r="J1340" t="s">
        <v>160</v>
      </c>
      <c r="M1340">
        <v>6</v>
      </c>
      <c r="N1340">
        <v>4</v>
      </c>
      <c r="O1340" t="s">
        <v>6639</v>
      </c>
    </row>
    <row r="1341" spans="1:15" x14ac:dyDescent="0.25">
      <c r="A1341">
        <v>2670</v>
      </c>
      <c r="B1341" t="s">
        <v>3109</v>
      </c>
      <c r="C1341">
        <v>1340</v>
      </c>
      <c r="D1341">
        <v>1341</v>
      </c>
      <c r="E1341" t="s">
        <v>6640</v>
      </c>
      <c r="F1341" t="s">
        <v>16</v>
      </c>
      <c r="G1341" t="s">
        <v>236</v>
      </c>
      <c r="H1341">
        <v>174</v>
      </c>
      <c r="I1341" s="1">
        <v>34677</v>
      </c>
      <c r="J1341" t="s">
        <v>788</v>
      </c>
      <c r="K1341" t="s">
        <v>6641</v>
      </c>
      <c r="L1341" t="s">
        <v>6641</v>
      </c>
      <c r="M1341">
        <v>6</v>
      </c>
      <c r="N1341">
        <v>4</v>
      </c>
      <c r="O1341" t="s">
        <v>6642</v>
      </c>
    </row>
    <row r="1342" spans="1:15" x14ac:dyDescent="0.25">
      <c r="A1342">
        <v>2671</v>
      </c>
      <c r="B1342" t="s">
        <v>3109</v>
      </c>
      <c r="C1342">
        <v>1340</v>
      </c>
      <c r="D1342">
        <v>1341</v>
      </c>
      <c r="E1342" t="s">
        <v>6643</v>
      </c>
      <c r="F1342" t="s">
        <v>16</v>
      </c>
      <c r="G1342" t="s">
        <v>236</v>
      </c>
      <c r="H1342">
        <v>180</v>
      </c>
      <c r="I1342" s="1">
        <v>34603</v>
      </c>
      <c r="J1342" t="s">
        <v>195</v>
      </c>
      <c r="K1342" t="s">
        <v>6644</v>
      </c>
      <c r="L1342" t="s">
        <v>6644</v>
      </c>
      <c r="M1342">
        <v>6</v>
      </c>
      <c r="N1342">
        <v>4</v>
      </c>
      <c r="O1342" t="s">
        <v>6645</v>
      </c>
    </row>
    <row r="1343" spans="1:15" x14ac:dyDescent="0.25">
      <c r="A1343">
        <v>2672</v>
      </c>
      <c r="B1343" t="s">
        <v>3109</v>
      </c>
      <c r="C1343">
        <v>1340</v>
      </c>
      <c r="D1343">
        <v>1341</v>
      </c>
      <c r="E1343" t="s">
        <v>6646</v>
      </c>
      <c r="F1343" t="s">
        <v>26</v>
      </c>
      <c r="G1343" t="s">
        <v>236</v>
      </c>
      <c r="H1343" t="s">
        <v>236</v>
      </c>
      <c r="I1343" s="1">
        <v>35156</v>
      </c>
      <c r="J1343" t="s">
        <v>385</v>
      </c>
      <c r="M1343">
        <v>6</v>
      </c>
      <c r="N1343">
        <v>4</v>
      </c>
      <c r="O1343" t="s">
        <v>6647</v>
      </c>
    </row>
    <row r="1344" spans="1:15" x14ac:dyDescent="0.25">
      <c r="A1344">
        <v>2673</v>
      </c>
      <c r="B1344" t="s">
        <v>3109</v>
      </c>
      <c r="C1344">
        <v>1340</v>
      </c>
      <c r="D1344">
        <v>1341</v>
      </c>
      <c r="E1344" t="s">
        <v>6648</v>
      </c>
      <c r="F1344" t="s">
        <v>236</v>
      </c>
      <c r="G1344" t="s">
        <v>236</v>
      </c>
      <c r="H1344" t="s">
        <v>236</v>
      </c>
      <c r="I1344" s="1">
        <v>34118</v>
      </c>
      <c r="J1344" t="s">
        <v>42</v>
      </c>
      <c r="M1344">
        <v>6</v>
      </c>
      <c r="N1344">
        <v>4</v>
      </c>
      <c r="O1344" t="s">
        <v>6649</v>
      </c>
    </row>
    <row r="1345" spans="1:15" x14ac:dyDescent="0.25">
      <c r="A1345">
        <v>2674</v>
      </c>
      <c r="B1345" t="s">
        <v>3109</v>
      </c>
      <c r="C1345">
        <v>1340</v>
      </c>
      <c r="D1345">
        <v>1455</v>
      </c>
      <c r="E1345" t="s">
        <v>6650</v>
      </c>
      <c r="F1345" t="s">
        <v>236</v>
      </c>
      <c r="G1345" t="s">
        <v>236</v>
      </c>
      <c r="H1345" t="s">
        <v>236</v>
      </c>
      <c r="I1345" s="1">
        <v>32886</v>
      </c>
      <c r="J1345" t="s">
        <v>450</v>
      </c>
      <c r="M1345">
        <v>6</v>
      </c>
      <c r="N1345">
        <v>4</v>
      </c>
      <c r="O1345" t="s">
        <v>6651</v>
      </c>
    </row>
    <row r="1346" spans="1:15" x14ac:dyDescent="0.25">
      <c r="A1346">
        <v>2675</v>
      </c>
      <c r="B1346" t="s">
        <v>3109</v>
      </c>
      <c r="C1346">
        <v>1340</v>
      </c>
      <c r="D1346">
        <v>1348</v>
      </c>
      <c r="E1346" t="s">
        <v>6652</v>
      </c>
      <c r="F1346" t="s">
        <v>236</v>
      </c>
      <c r="G1346" t="s">
        <v>236</v>
      </c>
      <c r="H1346" t="s">
        <v>236</v>
      </c>
      <c r="I1346" s="1">
        <v>35288</v>
      </c>
      <c r="J1346" t="s">
        <v>93</v>
      </c>
      <c r="M1346">
        <v>6</v>
      </c>
      <c r="N1346">
        <v>4</v>
      </c>
      <c r="O1346" t="s">
        <v>6653</v>
      </c>
    </row>
    <row r="1347" spans="1:15" x14ac:dyDescent="0.25">
      <c r="A1347">
        <v>2676</v>
      </c>
      <c r="B1347" t="s">
        <v>3109</v>
      </c>
      <c r="C1347">
        <v>1346</v>
      </c>
      <c r="D1347">
        <v>1345</v>
      </c>
      <c r="E1347" t="s">
        <v>6654</v>
      </c>
      <c r="F1347" t="s">
        <v>236</v>
      </c>
      <c r="G1347" t="s">
        <v>236</v>
      </c>
      <c r="H1347" t="s">
        <v>236</v>
      </c>
      <c r="I1347" s="1">
        <v>33230</v>
      </c>
      <c r="J1347" t="s">
        <v>50</v>
      </c>
      <c r="M1347">
        <v>7</v>
      </c>
      <c r="N1347">
        <v>4</v>
      </c>
      <c r="O1347" t="s">
        <v>6655</v>
      </c>
    </row>
    <row r="1348" spans="1:15" x14ac:dyDescent="0.25">
      <c r="A1348">
        <v>2677</v>
      </c>
      <c r="B1348" t="s">
        <v>3109</v>
      </c>
      <c r="C1348">
        <v>1347</v>
      </c>
      <c r="D1348">
        <v>1346</v>
      </c>
      <c r="E1348" t="s">
        <v>6656</v>
      </c>
      <c r="F1348" t="s">
        <v>16</v>
      </c>
      <c r="G1348" t="s">
        <v>236</v>
      </c>
      <c r="H1348" t="s">
        <v>236</v>
      </c>
      <c r="I1348" s="1">
        <v>35111</v>
      </c>
      <c r="J1348" t="s">
        <v>125</v>
      </c>
      <c r="M1348">
        <v>7</v>
      </c>
      <c r="N1348">
        <v>4</v>
      </c>
      <c r="O1348" t="s">
        <v>6657</v>
      </c>
    </row>
    <row r="1349" spans="1:15" x14ac:dyDescent="0.25">
      <c r="A1349">
        <v>2678</v>
      </c>
      <c r="B1349" t="s">
        <v>3109</v>
      </c>
      <c r="C1349">
        <v>1348</v>
      </c>
      <c r="D1349">
        <v>1358</v>
      </c>
      <c r="E1349" t="s">
        <v>6658</v>
      </c>
      <c r="F1349" t="s">
        <v>16</v>
      </c>
      <c r="G1349" t="s">
        <v>236</v>
      </c>
      <c r="H1349" t="s">
        <v>236</v>
      </c>
      <c r="I1349" s="1">
        <v>33974</v>
      </c>
      <c r="J1349" t="s">
        <v>42</v>
      </c>
      <c r="M1349">
        <v>7</v>
      </c>
      <c r="N1349">
        <v>4</v>
      </c>
      <c r="O1349" t="s">
        <v>6659</v>
      </c>
    </row>
    <row r="1350" spans="1:15" x14ac:dyDescent="0.25">
      <c r="A1350">
        <v>2679</v>
      </c>
      <c r="B1350" t="s">
        <v>3109</v>
      </c>
      <c r="C1350">
        <v>1348</v>
      </c>
      <c r="D1350">
        <v>1348</v>
      </c>
      <c r="E1350" t="s">
        <v>6660</v>
      </c>
      <c r="F1350" t="s">
        <v>236</v>
      </c>
      <c r="G1350" t="s">
        <v>236</v>
      </c>
      <c r="H1350" t="s">
        <v>236</v>
      </c>
      <c r="I1350" s="1">
        <v>35874</v>
      </c>
      <c r="J1350" t="s">
        <v>125</v>
      </c>
      <c r="M1350">
        <v>7</v>
      </c>
      <c r="N1350">
        <v>4</v>
      </c>
      <c r="O1350" t="s">
        <v>6661</v>
      </c>
    </row>
    <row r="1351" spans="1:15" x14ac:dyDescent="0.25">
      <c r="A1351">
        <v>2680</v>
      </c>
      <c r="B1351" t="s">
        <v>3109</v>
      </c>
      <c r="C1351">
        <v>1348</v>
      </c>
      <c r="D1351">
        <v>1348</v>
      </c>
      <c r="E1351" t="s">
        <v>6662</v>
      </c>
      <c r="F1351" t="s">
        <v>236</v>
      </c>
      <c r="G1351" t="s">
        <v>236</v>
      </c>
      <c r="H1351" t="s">
        <v>236</v>
      </c>
      <c r="I1351" s="1">
        <v>36316</v>
      </c>
      <c r="J1351" t="s">
        <v>32</v>
      </c>
      <c r="M1351">
        <v>7</v>
      </c>
      <c r="N1351">
        <v>4</v>
      </c>
      <c r="O1351" t="s">
        <v>6663</v>
      </c>
    </row>
    <row r="1352" spans="1:15" x14ac:dyDescent="0.25">
      <c r="A1352">
        <v>2681</v>
      </c>
      <c r="B1352" t="s">
        <v>3109</v>
      </c>
      <c r="C1352">
        <v>1351</v>
      </c>
      <c r="D1352">
        <v>1351</v>
      </c>
      <c r="E1352" t="s">
        <v>6664</v>
      </c>
      <c r="F1352" t="s">
        <v>16</v>
      </c>
      <c r="G1352" t="s">
        <v>236</v>
      </c>
      <c r="H1352">
        <v>176</v>
      </c>
      <c r="I1352" s="1">
        <v>33516</v>
      </c>
      <c r="J1352" t="s">
        <v>22</v>
      </c>
      <c r="K1352" t="s">
        <v>5933</v>
      </c>
      <c r="L1352" t="s">
        <v>6665</v>
      </c>
      <c r="M1352">
        <v>8</v>
      </c>
      <c r="N1352">
        <v>4</v>
      </c>
      <c r="O1352" t="s">
        <v>6666</v>
      </c>
    </row>
    <row r="1353" spans="1:15" x14ac:dyDescent="0.25">
      <c r="A1353">
        <v>2682</v>
      </c>
      <c r="B1353" t="s">
        <v>3109</v>
      </c>
      <c r="C1353">
        <v>1351</v>
      </c>
      <c r="D1353">
        <v>1351</v>
      </c>
      <c r="E1353" t="s">
        <v>6667</v>
      </c>
      <c r="F1353" t="s">
        <v>236</v>
      </c>
      <c r="G1353" t="s">
        <v>236</v>
      </c>
      <c r="H1353" t="s">
        <v>236</v>
      </c>
      <c r="I1353" s="1">
        <v>34900</v>
      </c>
      <c r="J1353" t="s">
        <v>697</v>
      </c>
      <c r="M1353">
        <v>8</v>
      </c>
      <c r="N1353">
        <v>4</v>
      </c>
      <c r="O1353" t="s">
        <v>6668</v>
      </c>
    </row>
    <row r="1354" spans="1:15" x14ac:dyDescent="0.25">
      <c r="A1354">
        <v>2683</v>
      </c>
      <c r="B1354" t="s">
        <v>3109</v>
      </c>
      <c r="C1354">
        <v>1353</v>
      </c>
      <c r="D1354">
        <v>1353</v>
      </c>
      <c r="E1354" t="s">
        <v>6669</v>
      </c>
      <c r="F1354" t="s">
        <v>16</v>
      </c>
      <c r="G1354" t="s">
        <v>236</v>
      </c>
      <c r="H1354">
        <v>181</v>
      </c>
      <c r="I1354" s="1">
        <v>33368</v>
      </c>
      <c r="J1354" t="s">
        <v>697</v>
      </c>
      <c r="K1354" t="s">
        <v>6670</v>
      </c>
      <c r="L1354" t="s">
        <v>6670</v>
      </c>
      <c r="M1354">
        <v>8</v>
      </c>
      <c r="N1354">
        <v>4</v>
      </c>
      <c r="O1354" t="s">
        <v>6671</v>
      </c>
    </row>
    <row r="1355" spans="1:15" x14ac:dyDescent="0.25">
      <c r="A1355">
        <v>2684</v>
      </c>
      <c r="B1355" t="s">
        <v>3109</v>
      </c>
      <c r="C1355">
        <v>1353</v>
      </c>
      <c r="D1355">
        <v>1353</v>
      </c>
      <c r="E1355" t="s">
        <v>6672</v>
      </c>
      <c r="F1355" t="s">
        <v>16</v>
      </c>
      <c r="G1355" t="s">
        <v>236</v>
      </c>
      <c r="H1355">
        <v>150</v>
      </c>
      <c r="I1355" s="1">
        <v>34233</v>
      </c>
      <c r="J1355" t="s">
        <v>697</v>
      </c>
      <c r="K1355" t="s">
        <v>6673</v>
      </c>
      <c r="L1355" t="s">
        <v>6674</v>
      </c>
      <c r="M1355">
        <v>8</v>
      </c>
      <c r="N1355">
        <v>4</v>
      </c>
      <c r="O1355" t="s">
        <v>6675</v>
      </c>
    </row>
    <row r="1356" spans="1:15" x14ac:dyDescent="0.25">
      <c r="A1356">
        <v>2685</v>
      </c>
      <c r="B1356" t="s">
        <v>3109</v>
      </c>
      <c r="C1356">
        <v>1353</v>
      </c>
      <c r="D1356">
        <v>1353</v>
      </c>
      <c r="E1356" t="s">
        <v>6676</v>
      </c>
      <c r="F1356" t="s">
        <v>16</v>
      </c>
      <c r="G1356" t="s">
        <v>236</v>
      </c>
      <c r="H1356" t="s">
        <v>236</v>
      </c>
      <c r="I1356" s="1">
        <v>35297</v>
      </c>
      <c r="J1356" t="s">
        <v>181</v>
      </c>
      <c r="M1356">
        <v>8</v>
      </c>
      <c r="N1356">
        <v>4</v>
      </c>
      <c r="O1356" t="s">
        <v>6677</v>
      </c>
    </row>
    <row r="1357" spans="1:15" x14ac:dyDescent="0.25">
      <c r="A1357">
        <v>2686</v>
      </c>
      <c r="B1357" t="s">
        <v>3109</v>
      </c>
      <c r="C1357">
        <v>1353</v>
      </c>
      <c r="D1357">
        <v>1353</v>
      </c>
      <c r="E1357" t="s">
        <v>6678</v>
      </c>
      <c r="F1357" t="s">
        <v>236</v>
      </c>
      <c r="G1357" t="s">
        <v>236</v>
      </c>
      <c r="H1357" t="s">
        <v>236</v>
      </c>
      <c r="I1357" s="1">
        <v>35180</v>
      </c>
      <c r="J1357" t="s">
        <v>85</v>
      </c>
      <c r="M1357">
        <v>8</v>
      </c>
      <c r="N1357">
        <v>4</v>
      </c>
      <c r="O1357" t="s">
        <v>6679</v>
      </c>
    </row>
    <row r="1358" spans="1:15" x14ac:dyDescent="0.25">
      <c r="A1358">
        <v>2687</v>
      </c>
      <c r="B1358" t="s">
        <v>3109</v>
      </c>
      <c r="C1358">
        <v>1353</v>
      </c>
      <c r="D1358">
        <v>1353</v>
      </c>
      <c r="E1358" t="s">
        <v>6680</v>
      </c>
      <c r="F1358" t="s">
        <v>236</v>
      </c>
      <c r="G1358" t="s">
        <v>236</v>
      </c>
      <c r="H1358" t="s">
        <v>236</v>
      </c>
      <c r="I1358" s="1">
        <v>34996</v>
      </c>
      <c r="J1358" t="s">
        <v>32</v>
      </c>
      <c r="M1358">
        <v>8</v>
      </c>
      <c r="N1358">
        <v>4</v>
      </c>
      <c r="O1358" t="s">
        <v>6681</v>
      </c>
    </row>
    <row r="1359" spans="1:15" x14ac:dyDescent="0.25">
      <c r="A1359">
        <v>2688</v>
      </c>
      <c r="B1359" t="s">
        <v>3109</v>
      </c>
      <c r="C1359">
        <v>1358</v>
      </c>
      <c r="D1359">
        <v>1358</v>
      </c>
      <c r="E1359" t="s">
        <v>6682</v>
      </c>
      <c r="F1359" t="s">
        <v>16</v>
      </c>
      <c r="G1359" t="s">
        <v>236</v>
      </c>
      <c r="H1359">
        <v>165</v>
      </c>
      <c r="I1359" s="1">
        <v>35713</v>
      </c>
      <c r="J1359" t="s">
        <v>54</v>
      </c>
      <c r="K1359" t="s">
        <v>3382</v>
      </c>
      <c r="L1359" t="s">
        <v>6683</v>
      </c>
      <c r="M1359">
        <v>8</v>
      </c>
      <c r="N1359">
        <v>4</v>
      </c>
      <c r="O1359" t="s">
        <v>6684</v>
      </c>
    </row>
    <row r="1360" spans="1:15" x14ac:dyDescent="0.25">
      <c r="A1360">
        <v>2689</v>
      </c>
      <c r="B1360" t="s">
        <v>3109</v>
      </c>
      <c r="C1360">
        <v>1358</v>
      </c>
      <c r="D1360">
        <v>1358</v>
      </c>
      <c r="E1360" t="s">
        <v>6685</v>
      </c>
      <c r="F1360" t="s">
        <v>26</v>
      </c>
      <c r="G1360" t="s">
        <v>236</v>
      </c>
      <c r="H1360" t="s">
        <v>236</v>
      </c>
      <c r="I1360" s="1">
        <v>34061</v>
      </c>
      <c r="J1360" t="s">
        <v>32</v>
      </c>
      <c r="M1360">
        <v>8</v>
      </c>
      <c r="N1360">
        <v>4</v>
      </c>
      <c r="O1360" t="s">
        <v>6686</v>
      </c>
    </row>
    <row r="1361" spans="1:15" x14ac:dyDescent="0.25">
      <c r="A1361">
        <v>2690</v>
      </c>
      <c r="B1361" t="s">
        <v>3109</v>
      </c>
      <c r="C1361">
        <v>1358</v>
      </c>
      <c r="D1361">
        <v>1467</v>
      </c>
      <c r="E1361" t="s">
        <v>6687</v>
      </c>
      <c r="F1361" t="s">
        <v>236</v>
      </c>
      <c r="G1361" t="s">
        <v>236</v>
      </c>
      <c r="H1361" t="s">
        <v>236</v>
      </c>
      <c r="I1361" s="1">
        <v>35572</v>
      </c>
      <c r="J1361" t="s">
        <v>32</v>
      </c>
      <c r="M1361">
        <v>8</v>
      </c>
      <c r="N1361">
        <v>4</v>
      </c>
      <c r="O1361" t="s">
        <v>6688</v>
      </c>
    </row>
    <row r="1362" spans="1:15" x14ac:dyDescent="0.25">
      <c r="A1362">
        <v>2691</v>
      </c>
      <c r="B1362" t="s">
        <v>3109</v>
      </c>
      <c r="C1362">
        <v>1361</v>
      </c>
      <c r="D1362">
        <v>1362</v>
      </c>
      <c r="E1362" t="s">
        <v>6689</v>
      </c>
      <c r="F1362" t="s">
        <v>236</v>
      </c>
      <c r="G1362" t="s">
        <v>236</v>
      </c>
      <c r="H1362" t="s">
        <v>236</v>
      </c>
      <c r="I1362" s="1">
        <v>34552</v>
      </c>
      <c r="J1362" t="s">
        <v>373</v>
      </c>
      <c r="M1362">
        <v>9</v>
      </c>
      <c r="N1362">
        <v>4</v>
      </c>
      <c r="O1362" t="s">
        <v>6690</v>
      </c>
    </row>
    <row r="1363" spans="1:15" x14ac:dyDescent="0.25">
      <c r="A1363">
        <v>2692</v>
      </c>
      <c r="B1363" t="s">
        <v>3109</v>
      </c>
      <c r="C1363">
        <v>1362</v>
      </c>
      <c r="D1363">
        <v>1363</v>
      </c>
      <c r="E1363" t="s">
        <v>6691</v>
      </c>
      <c r="F1363" t="s">
        <v>16</v>
      </c>
      <c r="G1363" t="s">
        <v>236</v>
      </c>
      <c r="H1363">
        <v>170</v>
      </c>
      <c r="I1363" s="1">
        <v>35345</v>
      </c>
      <c r="J1363" t="s">
        <v>22</v>
      </c>
      <c r="K1363" t="s">
        <v>4171</v>
      </c>
      <c r="L1363" t="s">
        <v>6692</v>
      </c>
      <c r="M1363">
        <v>9</v>
      </c>
      <c r="N1363">
        <v>4</v>
      </c>
      <c r="O1363" t="s">
        <v>6693</v>
      </c>
    </row>
    <row r="1364" spans="1:15" x14ac:dyDescent="0.25">
      <c r="A1364">
        <v>2693</v>
      </c>
      <c r="B1364" t="s">
        <v>3109</v>
      </c>
      <c r="C1364">
        <v>1362</v>
      </c>
      <c r="D1364">
        <v>1363</v>
      </c>
      <c r="E1364" t="s">
        <v>6694</v>
      </c>
      <c r="F1364" t="s">
        <v>16</v>
      </c>
      <c r="G1364" t="s">
        <v>236</v>
      </c>
      <c r="H1364">
        <v>163</v>
      </c>
      <c r="I1364" s="1">
        <v>35263</v>
      </c>
      <c r="J1364" t="s">
        <v>17</v>
      </c>
      <c r="K1364" t="s">
        <v>6695</v>
      </c>
      <c r="L1364" t="s">
        <v>6696</v>
      </c>
      <c r="M1364">
        <v>9</v>
      </c>
      <c r="N1364">
        <v>4</v>
      </c>
      <c r="O1364" t="s">
        <v>6697</v>
      </c>
    </row>
    <row r="1365" spans="1:15" x14ac:dyDescent="0.25">
      <c r="A1365">
        <v>2694</v>
      </c>
      <c r="B1365" t="s">
        <v>3109</v>
      </c>
      <c r="C1365">
        <v>1362</v>
      </c>
      <c r="D1365">
        <v>1363</v>
      </c>
      <c r="E1365" t="s">
        <v>6698</v>
      </c>
      <c r="F1365" t="s">
        <v>16</v>
      </c>
      <c r="G1365" t="s">
        <v>236</v>
      </c>
      <c r="H1365" t="s">
        <v>236</v>
      </c>
      <c r="I1365" s="1">
        <v>34780</v>
      </c>
      <c r="J1365" t="s">
        <v>46</v>
      </c>
      <c r="M1365">
        <v>9</v>
      </c>
      <c r="N1365">
        <v>4</v>
      </c>
      <c r="O1365" t="s">
        <v>6699</v>
      </c>
    </row>
    <row r="1366" spans="1:15" x14ac:dyDescent="0.25">
      <c r="A1366">
        <v>2695</v>
      </c>
      <c r="B1366" t="s">
        <v>3109</v>
      </c>
      <c r="C1366">
        <v>1362</v>
      </c>
      <c r="D1366">
        <v>1363</v>
      </c>
      <c r="E1366" t="s">
        <v>6700</v>
      </c>
      <c r="F1366" t="s">
        <v>16</v>
      </c>
      <c r="G1366" t="s">
        <v>236</v>
      </c>
      <c r="H1366" t="s">
        <v>236</v>
      </c>
      <c r="I1366" s="1">
        <v>35500</v>
      </c>
      <c r="J1366" t="s">
        <v>17</v>
      </c>
      <c r="K1366" t="s">
        <v>6701</v>
      </c>
      <c r="M1366">
        <v>9</v>
      </c>
      <c r="N1366">
        <v>4</v>
      </c>
      <c r="O1366" t="s">
        <v>6702</v>
      </c>
    </row>
    <row r="1367" spans="1:15" x14ac:dyDescent="0.25">
      <c r="A1367">
        <v>2696</v>
      </c>
      <c r="B1367" t="s">
        <v>3109</v>
      </c>
      <c r="C1367">
        <v>1362</v>
      </c>
      <c r="D1367">
        <v>1363</v>
      </c>
      <c r="E1367" t="s">
        <v>6703</v>
      </c>
      <c r="F1367" t="s">
        <v>236</v>
      </c>
      <c r="G1367" t="s">
        <v>236</v>
      </c>
      <c r="H1367" t="s">
        <v>236</v>
      </c>
      <c r="I1367" s="1">
        <v>35416</v>
      </c>
      <c r="J1367" t="s">
        <v>697</v>
      </c>
      <c r="M1367">
        <v>9</v>
      </c>
      <c r="N1367">
        <v>4</v>
      </c>
      <c r="O1367" t="s">
        <v>6704</v>
      </c>
    </row>
    <row r="1368" spans="1:15" x14ac:dyDescent="0.25">
      <c r="A1368">
        <v>2697</v>
      </c>
      <c r="B1368" t="s">
        <v>3109</v>
      </c>
      <c r="C1368">
        <v>1362</v>
      </c>
      <c r="D1368">
        <v>1363</v>
      </c>
      <c r="E1368" t="s">
        <v>6705</v>
      </c>
      <c r="F1368" t="s">
        <v>236</v>
      </c>
      <c r="G1368" t="s">
        <v>236</v>
      </c>
      <c r="H1368" t="s">
        <v>236</v>
      </c>
      <c r="I1368" s="1">
        <v>35790</v>
      </c>
      <c r="J1368" t="s">
        <v>181</v>
      </c>
      <c r="M1368">
        <v>9</v>
      </c>
      <c r="N1368">
        <v>4</v>
      </c>
      <c r="O1368" t="s">
        <v>6706</v>
      </c>
    </row>
    <row r="1369" spans="1:15" x14ac:dyDescent="0.25">
      <c r="A1369">
        <v>2698</v>
      </c>
      <c r="B1369" t="s">
        <v>3109</v>
      </c>
      <c r="C1369">
        <v>1368</v>
      </c>
      <c r="D1369">
        <v>1380</v>
      </c>
      <c r="E1369" t="s">
        <v>6707</v>
      </c>
      <c r="F1369" t="s">
        <v>236</v>
      </c>
      <c r="G1369" t="s">
        <v>236</v>
      </c>
      <c r="H1369" t="s">
        <v>236</v>
      </c>
      <c r="I1369" s="1">
        <v>32388</v>
      </c>
      <c r="J1369" t="s">
        <v>116</v>
      </c>
      <c r="M1369">
        <v>10</v>
      </c>
      <c r="N1369">
        <v>4</v>
      </c>
      <c r="O1369" t="s">
        <v>6708</v>
      </c>
    </row>
    <row r="1370" spans="1:15" x14ac:dyDescent="0.25">
      <c r="A1370">
        <v>2699</v>
      </c>
      <c r="B1370" t="s">
        <v>3109</v>
      </c>
      <c r="C1370">
        <v>1368</v>
      </c>
      <c r="D1370">
        <v>1369</v>
      </c>
      <c r="E1370" t="s">
        <v>6709</v>
      </c>
      <c r="F1370" t="s">
        <v>236</v>
      </c>
      <c r="G1370" t="s">
        <v>236</v>
      </c>
      <c r="H1370" t="s">
        <v>236</v>
      </c>
      <c r="I1370" s="1">
        <v>34911</v>
      </c>
      <c r="J1370" t="s">
        <v>46</v>
      </c>
      <c r="M1370">
        <v>10</v>
      </c>
      <c r="N1370">
        <v>4</v>
      </c>
      <c r="O1370" t="s">
        <v>6710</v>
      </c>
    </row>
    <row r="1371" spans="1:15" x14ac:dyDescent="0.25">
      <c r="A1371">
        <v>2700</v>
      </c>
      <c r="B1371" t="s">
        <v>3109</v>
      </c>
      <c r="C1371">
        <v>1370</v>
      </c>
      <c r="D1371">
        <v>1370</v>
      </c>
      <c r="E1371" t="s">
        <v>6711</v>
      </c>
      <c r="F1371" t="s">
        <v>16</v>
      </c>
      <c r="G1371" t="s">
        <v>236</v>
      </c>
      <c r="H1371">
        <v>157</v>
      </c>
      <c r="I1371" s="1">
        <v>34964</v>
      </c>
      <c r="J1371" t="s">
        <v>22</v>
      </c>
      <c r="K1371" t="s">
        <v>4171</v>
      </c>
      <c r="L1371" t="s">
        <v>4171</v>
      </c>
      <c r="M1371">
        <v>10</v>
      </c>
      <c r="N1371">
        <v>4</v>
      </c>
      <c r="O1371" t="s">
        <v>6712</v>
      </c>
    </row>
    <row r="1372" spans="1:15" x14ac:dyDescent="0.25">
      <c r="A1372">
        <v>2701</v>
      </c>
      <c r="B1372" t="s">
        <v>3109</v>
      </c>
      <c r="C1372">
        <v>1370</v>
      </c>
      <c r="D1372">
        <v>1370</v>
      </c>
      <c r="E1372" t="s">
        <v>6713</v>
      </c>
      <c r="F1372" t="s">
        <v>236</v>
      </c>
      <c r="G1372" t="s">
        <v>236</v>
      </c>
      <c r="H1372" t="s">
        <v>236</v>
      </c>
      <c r="I1372" s="1">
        <v>35888</v>
      </c>
      <c r="J1372" t="s">
        <v>46</v>
      </c>
      <c r="M1372">
        <v>10</v>
      </c>
      <c r="N1372">
        <v>4</v>
      </c>
      <c r="O1372" t="s">
        <v>6714</v>
      </c>
    </row>
    <row r="1373" spans="1:15" x14ac:dyDescent="0.25">
      <c r="A1373">
        <v>2702</v>
      </c>
      <c r="B1373" t="s">
        <v>3109</v>
      </c>
      <c r="C1373">
        <v>1370</v>
      </c>
      <c r="D1373">
        <v>1503</v>
      </c>
      <c r="E1373" t="s">
        <v>6715</v>
      </c>
      <c r="F1373" t="s">
        <v>236</v>
      </c>
      <c r="G1373" t="s">
        <v>236</v>
      </c>
      <c r="H1373" t="s">
        <v>236</v>
      </c>
      <c r="I1373" s="1">
        <v>34803</v>
      </c>
      <c r="J1373" t="s">
        <v>6716</v>
      </c>
      <c r="M1373">
        <v>10</v>
      </c>
      <c r="N1373">
        <v>4</v>
      </c>
      <c r="O1373" t="s">
        <v>6717</v>
      </c>
    </row>
    <row r="1374" spans="1:15" x14ac:dyDescent="0.25">
      <c r="A1374">
        <v>2703</v>
      </c>
      <c r="B1374" t="s">
        <v>3109</v>
      </c>
      <c r="C1374">
        <v>1370</v>
      </c>
      <c r="D1374">
        <v>1370</v>
      </c>
      <c r="E1374" t="s">
        <v>6718</v>
      </c>
      <c r="F1374" t="s">
        <v>236</v>
      </c>
      <c r="G1374" t="s">
        <v>236</v>
      </c>
      <c r="H1374" t="s">
        <v>236</v>
      </c>
      <c r="I1374" s="1">
        <v>34057</v>
      </c>
      <c r="J1374" t="s">
        <v>125</v>
      </c>
      <c r="M1374">
        <v>10</v>
      </c>
      <c r="N1374">
        <v>4</v>
      </c>
      <c r="O1374" t="s">
        <v>6719</v>
      </c>
    </row>
    <row r="1375" spans="1:15" x14ac:dyDescent="0.25">
      <c r="A1375">
        <v>2704</v>
      </c>
      <c r="B1375" t="s">
        <v>3109</v>
      </c>
      <c r="C1375">
        <v>1374</v>
      </c>
      <c r="D1375">
        <v>1373</v>
      </c>
      <c r="E1375" t="s">
        <v>6720</v>
      </c>
      <c r="F1375" t="s">
        <v>16</v>
      </c>
      <c r="G1375" t="s">
        <v>236</v>
      </c>
      <c r="H1375" t="s">
        <v>236</v>
      </c>
      <c r="I1375" s="1">
        <v>34967</v>
      </c>
      <c r="J1375" t="s">
        <v>190</v>
      </c>
      <c r="M1375">
        <v>10</v>
      </c>
      <c r="N1375">
        <v>4</v>
      </c>
      <c r="O1375" t="s">
        <v>6721</v>
      </c>
    </row>
    <row r="1376" spans="1:15" x14ac:dyDescent="0.25">
      <c r="A1376">
        <v>2705</v>
      </c>
      <c r="B1376" t="s">
        <v>3109</v>
      </c>
      <c r="C1376">
        <v>1374</v>
      </c>
      <c r="D1376">
        <v>1373</v>
      </c>
      <c r="E1376" t="s">
        <v>6722</v>
      </c>
      <c r="F1376" t="s">
        <v>16</v>
      </c>
      <c r="G1376" t="s">
        <v>236</v>
      </c>
      <c r="H1376" t="s">
        <v>236</v>
      </c>
      <c r="I1376" s="1">
        <v>33392</v>
      </c>
      <c r="J1376" t="s">
        <v>2340</v>
      </c>
      <c r="M1376">
        <v>10</v>
      </c>
      <c r="N1376">
        <v>4</v>
      </c>
      <c r="O1376" t="s">
        <v>6723</v>
      </c>
    </row>
    <row r="1377" spans="1:15" x14ac:dyDescent="0.25">
      <c r="A1377">
        <v>2706</v>
      </c>
      <c r="B1377" t="s">
        <v>3109</v>
      </c>
      <c r="C1377">
        <v>1374</v>
      </c>
      <c r="D1377">
        <v>1373</v>
      </c>
      <c r="E1377" t="s">
        <v>6724</v>
      </c>
      <c r="F1377" t="s">
        <v>236</v>
      </c>
      <c r="G1377" t="s">
        <v>236</v>
      </c>
      <c r="H1377" t="s">
        <v>236</v>
      </c>
      <c r="I1377" s="1">
        <v>35350</v>
      </c>
      <c r="J1377" t="s">
        <v>50</v>
      </c>
      <c r="M1377">
        <v>10</v>
      </c>
      <c r="N1377">
        <v>4</v>
      </c>
      <c r="O1377" t="s">
        <v>6725</v>
      </c>
    </row>
    <row r="1378" spans="1:15" x14ac:dyDescent="0.25">
      <c r="A1378">
        <v>2707</v>
      </c>
      <c r="B1378" t="s">
        <v>3109</v>
      </c>
      <c r="C1378">
        <v>1374</v>
      </c>
      <c r="D1378">
        <v>1373</v>
      </c>
      <c r="E1378" t="s">
        <v>6726</v>
      </c>
      <c r="F1378" t="s">
        <v>236</v>
      </c>
      <c r="G1378" t="s">
        <v>236</v>
      </c>
      <c r="H1378" t="s">
        <v>236</v>
      </c>
      <c r="I1378" s="1">
        <v>35427</v>
      </c>
      <c r="J1378" t="s">
        <v>125</v>
      </c>
      <c r="M1378">
        <v>10</v>
      </c>
      <c r="N1378">
        <v>4</v>
      </c>
      <c r="O1378" t="s">
        <v>6727</v>
      </c>
    </row>
    <row r="1379" spans="1:15" x14ac:dyDescent="0.25">
      <c r="A1379">
        <v>2708</v>
      </c>
      <c r="B1379" t="s">
        <v>3109</v>
      </c>
      <c r="C1379">
        <v>1374</v>
      </c>
      <c r="D1379">
        <v>1373</v>
      </c>
      <c r="E1379" t="s">
        <v>6728</v>
      </c>
      <c r="F1379" t="s">
        <v>236</v>
      </c>
      <c r="G1379" t="s">
        <v>236</v>
      </c>
      <c r="H1379" t="s">
        <v>236</v>
      </c>
      <c r="I1379" s="1">
        <v>34283</v>
      </c>
      <c r="J1379" t="s">
        <v>255</v>
      </c>
      <c r="M1379">
        <v>10</v>
      </c>
      <c r="N1379">
        <v>4</v>
      </c>
      <c r="O1379" t="s">
        <v>6729</v>
      </c>
    </row>
    <row r="1380" spans="1:15" x14ac:dyDescent="0.25">
      <c r="A1380">
        <v>2709</v>
      </c>
      <c r="B1380" t="s">
        <v>3109</v>
      </c>
      <c r="C1380">
        <v>1374</v>
      </c>
      <c r="D1380">
        <v>1373</v>
      </c>
      <c r="E1380" t="s">
        <v>6730</v>
      </c>
      <c r="F1380" t="s">
        <v>236</v>
      </c>
      <c r="G1380" t="s">
        <v>236</v>
      </c>
      <c r="H1380" t="s">
        <v>236</v>
      </c>
      <c r="I1380" s="1">
        <v>36211</v>
      </c>
      <c r="J1380" t="s">
        <v>886</v>
      </c>
      <c r="M1380">
        <v>10</v>
      </c>
      <c r="N1380">
        <v>4</v>
      </c>
      <c r="O1380" t="s">
        <v>6731</v>
      </c>
    </row>
    <row r="1381" spans="1:15" x14ac:dyDescent="0.25">
      <c r="A1381">
        <v>2710</v>
      </c>
      <c r="B1381" t="s">
        <v>3109</v>
      </c>
      <c r="C1381">
        <v>1380</v>
      </c>
      <c r="D1381">
        <v>1381</v>
      </c>
      <c r="E1381" t="s">
        <v>6732</v>
      </c>
      <c r="F1381" t="s">
        <v>16</v>
      </c>
      <c r="G1381" t="s">
        <v>236</v>
      </c>
      <c r="H1381">
        <v>137</v>
      </c>
      <c r="I1381" s="1">
        <v>33289</v>
      </c>
      <c r="J1381" t="s">
        <v>886</v>
      </c>
      <c r="K1381" t="s">
        <v>5769</v>
      </c>
      <c r="L1381" t="s">
        <v>5770</v>
      </c>
      <c r="M1381">
        <v>11</v>
      </c>
      <c r="N1381">
        <v>4</v>
      </c>
      <c r="O1381" t="s">
        <v>6733</v>
      </c>
    </row>
    <row r="1382" spans="1:15" x14ac:dyDescent="0.25">
      <c r="A1382">
        <v>2711</v>
      </c>
      <c r="B1382" t="s">
        <v>3109</v>
      </c>
      <c r="C1382">
        <v>1380</v>
      </c>
      <c r="D1382">
        <v>1381</v>
      </c>
      <c r="E1382" t="s">
        <v>6734</v>
      </c>
      <c r="F1382" t="s">
        <v>16</v>
      </c>
      <c r="G1382" t="s">
        <v>236</v>
      </c>
      <c r="H1382">
        <v>183</v>
      </c>
      <c r="I1382" s="1">
        <v>34716</v>
      </c>
      <c r="J1382" t="s">
        <v>17</v>
      </c>
      <c r="K1382" t="s">
        <v>6735</v>
      </c>
      <c r="L1382" t="s">
        <v>6736</v>
      </c>
      <c r="M1382">
        <v>11</v>
      </c>
      <c r="N1382">
        <v>4</v>
      </c>
      <c r="O1382" t="s">
        <v>6737</v>
      </c>
    </row>
    <row r="1383" spans="1:15" x14ac:dyDescent="0.25">
      <c r="A1383">
        <v>2712</v>
      </c>
      <c r="B1383" t="s">
        <v>3109</v>
      </c>
      <c r="C1383">
        <v>1380</v>
      </c>
      <c r="D1383">
        <v>1381</v>
      </c>
      <c r="E1383" t="s">
        <v>6738</v>
      </c>
      <c r="F1383" t="s">
        <v>236</v>
      </c>
      <c r="G1383" t="s">
        <v>236</v>
      </c>
      <c r="H1383" t="s">
        <v>236</v>
      </c>
      <c r="I1383" s="1">
        <v>34551</v>
      </c>
      <c r="J1383" t="s">
        <v>697</v>
      </c>
      <c r="M1383">
        <v>11</v>
      </c>
      <c r="N1383">
        <v>4</v>
      </c>
      <c r="O1383" t="s">
        <v>6739</v>
      </c>
    </row>
    <row r="1384" spans="1:15" x14ac:dyDescent="0.25">
      <c r="A1384">
        <v>2713</v>
      </c>
      <c r="B1384" t="s">
        <v>3109</v>
      </c>
      <c r="C1384">
        <v>1383</v>
      </c>
      <c r="D1384">
        <v>1384</v>
      </c>
      <c r="E1384" t="s">
        <v>6740</v>
      </c>
      <c r="F1384" t="s">
        <v>16</v>
      </c>
      <c r="G1384" t="s">
        <v>236</v>
      </c>
      <c r="H1384">
        <v>141</v>
      </c>
      <c r="I1384" s="1">
        <v>33699</v>
      </c>
      <c r="J1384" t="s">
        <v>59</v>
      </c>
      <c r="K1384" t="s">
        <v>6741</v>
      </c>
      <c r="L1384" t="s">
        <v>6741</v>
      </c>
      <c r="M1384">
        <v>11</v>
      </c>
      <c r="N1384">
        <v>4</v>
      </c>
      <c r="O1384" t="s">
        <v>6742</v>
      </c>
    </row>
    <row r="1385" spans="1:15" x14ac:dyDescent="0.25">
      <c r="A1385">
        <v>2714</v>
      </c>
      <c r="B1385" t="s">
        <v>3109</v>
      </c>
      <c r="C1385">
        <v>1383</v>
      </c>
      <c r="D1385">
        <v>1384</v>
      </c>
      <c r="E1385" t="s">
        <v>6743</v>
      </c>
      <c r="F1385" t="s">
        <v>16</v>
      </c>
      <c r="G1385" t="s">
        <v>236</v>
      </c>
      <c r="H1385">
        <v>168</v>
      </c>
      <c r="I1385" s="1">
        <v>32251</v>
      </c>
      <c r="J1385" t="s">
        <v>788</v>
      </c>
      <c r="K1385" t="s">
        <v>6016</v>
      </c>
      <c r="M1385">
        <v>11</v>
      </c>
      <c r="N1385">
        <v>4</v>
      </c>
      <c r="O1385" t="s">
        <v>6744</v>
      </c>
    </row>
    <row r="1386" spans="1:15" x14ac:dyDescent="0.25">
      <c r="A1386">
        <v>2715</v>
      </c>
      <c r="B1386" t="s">
        <v>3109</v>
      </c>
      <c r="C1386">
        <v>1383</v>
      </c>
      <c r="D1386">
        <v>1373</v>
      </c>
      <c r="E1386" t="s">
        <v>6745</v>
      </c>
      <c r="F1386" t="s">
        <v>16</v>
      </c>
      <c r="G1386" t="s">
        <v>236</v>
      </c>
      <c r="H1386" t="s">
        <v>236</v>
      </c>
      <c r="I1386" s="1">
        <v>35121</v>
      </c>
      <c r="J1386" t="s">
        <v>54</v>
      </c>
      <c r="M1386">
        <v>11</v>
      </c>
      <c r="N1386">
        <v>4</v>
      </c>
      <c r="O1386" t="s">
        <v>6746</v>
      </c>
    </row>
    <row r="1387" spans="1:15" x14ac:dyDescent="0.25">
      <c r="A1387">
        <v>2716</v>
      </c>
      <c r="B1387" t="s">
        <v>3109</v>
      </c>
      <c r="C1387">
        <v>1383</v>
      </c>
      <c r="D1387">
        <v>1384</v>
      </c>
      <c r="E1387" t="s">
        <v>6747</v>
      </c>
      <c r="F1387" t="s">
        <v>16</v>
      </c>
      <c r="G1387" t="s">
        <v>236</v>
      </c>
      <c r="H1387">
        <v>146</v>
      </c>
      <c r="I1387" s="1">
        <v>33699</v>
      </c>
      <c r="J1387" t="s">
        <v>848</v>
      </c>
      <c r="K1387" t="s">
        <v>6748</v>
      </c>
      <c r="M1387">
        <v>11</v>
      </c>
      <c r="N1387">
        <v>4</v>
      </c>
      <c r="O1387" t="s">
        <v>6749</v>
      </c>
    </row>
    <row r="1388" spans="1:15" x14ac:dyDescent="0.25">
      <c r="A1388">
        <v>2717</v>
      </c>
      <c r="B1388" t="s">
        <v>3109</v>
      </c>
      <c r="C1388">
        <v>1387</v>
      </c>
      <c r="D1388">
        <v>1389</v>
      </c>
      <c r="E1388" t="s">
        <v>6750</v>
      </c>
      <c r="F1388" t="s">
        <v>26</v>
      </c>
      <c r="G1388" t="s">
        <v>236</v>
      </c>
      <c r="H1388">
        <v>150</v>
      </c>
      <c r="I1388" s="1">
        <v>34957</v>
      </c>
      <c r="J1388" t="s">
        <v>306</v>
      </c>
      <c r="K1388" t="s">
        <v>178</v>
      </c>
      <c r="L1388" t="s">
        <v>908</v>
      </c>
      <c r="M1388">
        <v>12</v>
      </c>
      <c r="N1388">
        <v>4</v>
      </c>
      <c r="O1388" t="s">
        <v>6751</v>
      </c>
    </row>
    <row r="1389" spans="1:15" x14ac:dyDescent="0.25">
      <c r="A1389">
        <v>2718</v>
      </c>
      <c r="B1389" t="s">
        <v>3109</v>
      </c>
      <c r="C1389">
        <v>1387</v>
      </c>
      <c r="D1389">
        <v>1389</v>
      </c>
      <c r="E1389" t="s">
        <v>6752</v>
      </c>
      <c r="F1389" t="s">
        <v>16</v>
      </c>
      <c r="G1389" t="s">
        <v>236</v>
      </c>
      <c r="H1389">
        <v>165</v>
      </c>
      <c r="I1389" s="1">
        <v>33391</v>
      </c>
      <c r="J1389" t="s">
        <v>848</v>
      </c>
      <c r="K1389" t="s">
        <v>6753</v>
      </c>
      <c r="L1389" t="s">
        <v>6754</v>
      </c>
      <c r="M1389">
        <v>12</v>
      </c>
      <c r="N1389">
        <v>4</v>
      </c>
      <c r="O1389" t="s">
        <v>6755</v>
      </c>
    </row>
    <row r="1390" spans="1:15" x14ac:dyDescent="0.25">
      <c r="A1390">
        <v>2719</v>
      </c>
      <c r="B1390" t="s">
        <v>3109</v>
      </c>
      <c r="C1390">
        <v>1387</v>
      </c>
      <c r="D1390">
        <v>1384</v>
      </c>
      <c r="E1390" t="s">
        <v>6756</v>
      </c>
      <c r="F1390" t="s">
        <v>16</v>
      </c>
      <c r="G1390" t="s">
        <v>236</v>
      </c>
      <c r="H1390">
        <v>176</v>
      </c>
      <c r="I1390" s="1">
        <v>35100</v>
      </c>
      <c r="J1390" t="s">
        <v>317</v>
      </c>
      <c r="K1390" t="s">
        <v>6757</v>
      </c>
      <c r="L1390" t="s">
        <v>3779</v>
      </c>
      <c r="M1390">
        <v>12</v>
      </c>
      <c r="N1390">
        <v>4</v>
      </c>
      <c r="O1390" t="s">
        <v>6758</v>
      </c>
    </row>
    <row r="1391" spans="1:15" x14ac:dyDescent="0.25">
      <c r="A1391">
        <v>2720</v>
      </c>
      <c r="B1391" t="s">
        <v>3109</v>
      </c>
      <c r="C1391">
        <v>1387</v>
      </c>
      <c r="D1391">
        <v>1389</v>
      </c>
      <c r="E1391" t="s">
        <v>6759</v>
      </c>
      <c r="F1391" t="s">
        <v>236</v>
      </c>
      <c r="G1391" t="s">
        <v>236</v>
      </c>
      <c r="H1391" t="s">
        <v>236</v>
      </c>
      <c r="I1391" s="1">
        <v>34617</v>
      </c>
      <c r="J1391" t="s">
        <v>2340</v>
      </c>
      <c r="M1391">
        <v>12</v>
      </c>
      <c r="N1391">
        <v>4</v>
      </c>
      <c r="O1391" t="s">
        <v>6760</v>
      </c>
    </row>
    <row r="1392" spans="1:15" x14ac:dyDescent="0.25">
      <c r="A1392">
        <v>2721</v>
      </c>
      <c r="B1392" t="s">
        <v>3109</v>
      </c>
      <c r="C1392">
        <v>1387</v>
      </c>
      <c r="D1392">
        <v>1384</v>
      </c>
      <c r="E1392" t="s">
        <v>6761</v>
      </c>
      <c r="F1392" t="s">
        <v>236</v>
      </c>
      <c r="G1392" t="s">
        <v>236</v>
      </c>
      <c r="H1392" t="s">
        <v>236</v>
      </c>
      <c r="I1392" s="1">
        <v>33874</v>
      </c>
      <c r="J1392" t="s">
        <v>466</v>
      </c>
      <c r="M1392">
        <v>12</v>
      </c>
      <c r="N1392">
        <v>4</v>
      </c>
      <c r="O1392" t="s">
        <v>6762</v>
      </c>
    </row>
    <row r="1393" spans="1:15" x14ac:dyDescent="0.25">
      <c r="A1393">
        <v>2722</v>
      </c>
      <c r="B1393" t="s">
        <v>3109</v>
      </c>
      <c r="C1393">
        <v>1387</v>
      </c>
      <c r="D1393">
        <v>1389</v>
      </c>
      <c r="E1393" t="s">
        <v>6763</v>
      </c>
      <c r="F1393" t="s">
        <v>236</v>
      </c>
      <c r="G1393" t="s">
        <v>236</v>
      </c>
      <c r="H1393" t="s">
        <v>236</v>
      </c>
      <c r="I1393" s="1">
        <v>35482</v>
      </c>
      <c r="J1393" t="s">
        <v>181</v>
      </c>
      <c r="M1393">
        <v>12</v>
      </c>
      <c r="N1393">
        <v>4</v>
      </c>
      <c r="O1393" t="s">
        <v>6764</v>
      </c>
    </row>
    <row r="1394" spans="1:15" x14ac:dyDescent="0.25">
      <c r="A1394">
        <v>2723</v>
      </c>
      <c r="B1394" t="s">
        <v>3109</v>
      </c>
      <c r="C1394">
        <v>1393</v>
      </c>
      <c r="D1394">
        <v>1394</v>
      </c>
      <c r="E1394" t="s">
        <v>6765</v>
      </c>
      <c r="F1394" t="s">
        <v>236</v>
      </c>
      <c r="G1394" t="s">
        <v>236</v>
      </c>
      <c r="H1394" t="s">
        <v>236</v>
      </c>
      <c r="I1394" s="1">
        <v>32240</v>
      </c>
      <c r="J1394" t="s">
        <v>54</v>
      </c>
      <c r="M1394">
        <v>13</v>
      </c>
      <c r="N1394">
        <v>4</v>
      </c>
      <c r="O1394" t="s">
        <v>6766</v>
      </c>
    </row>
    <row r="1395" spans="1:15" x14ac:dyDescent="0.25">
      <c r="A1395">
        <v>2724</v>
      </c>
      <c r="B1395" t="s">
        <v>3109</v>
      </c>
      <c r="C1395">
        <v>1394</v>
      </c>
      <c r="D1395">
        <v>1310</v>
      </c>
      <c r="E1395" t="s">
        <v>6767</v>
      </c>
      <c r="F1395" t="s">
        <v>16</v>
      </c>
      <c r="G1395" t="s">
        <v>236</v>
      </c>
      <c r="H1395">
        <v>170</v>
      </c>
      <c r="I1395" s="1">
        <v>34844</v>
      </c>
      <c r="J1395" t="s">
        <v>229</v>
      </c>
      <c r="K1395" t="s">
        <v>356</v>
      </c>
      <c r="L1395" t="s">
        <v>356</v>
      </c>
      <c r="M1395">
        <v>13</v>
      </c>
      <c r="N1395">
        <v>4</v>
      </c>
      <c r="O1395" t="s">
        <v>6768</v>
      </c>
    </row>
    <row r="1396" spans="1:15" x14ac:dyDescent="0.25">
      <c r="A1396">
        <v>2725</v>
      </c>
      <c r="B1396" t="s">
        <v>3109</v>
      </c>
      <c r="C1396">
        <v>1394</v>
      </c>
      <c r="D1396">
        <v>1397</v>
      </c>
      <c r="E1396" t="s">
        <v>6769</v>
      </c>
      <c r="F1396" t="s">
        <v>16</v>
      </c>
      <c r="G1396" t="s">
        <v>236</v>
      </c>
      <c r="H1396">
        <v>148</v>
      </c>
      <c r="I1396" s="1">
        <v>34857</v>
      </c>
      <c r="J1396" t="s">
        <v>3229</v>
      </c>
      <c r="K1396" t="s">
        <v>3230</v>
      </c>
      <c r="L1396" t="s">
        <v>6770</v>
      </c>
      <c r="M1396">
        <v>13</v>
      </c>
      <c r="N1396">
        <v>4</v>
      </c>
      <c r="O1396" t="s">
        <v>6771</v>
      </c>
    </row>
    <row r="1397" spans="1:15" x14ac:dyDescent="0.25">
      <c r="A1397">
        <v>2726</v>
      </c>
      <c r="B1397" t="s">
        <v>3109</v>
      </c>
      <c r="C1397">
        <v>1394</v>
      </c>
      <c r="D1397">
        <v>1395</v>
      </c>
      <c r="E1397" t="s">
        <v>6772</v>
      </c>
      <c r="F1397" t="s">
        <v>16</v>
      </c>
      <c r="G1397" t="s">
        <v>236</v>
      </c>
      <c r="H1397">
        <v>170</v>
      </c>
      <c r="I1397" s="1">
        <v>36076</v>
      </c>
      <c r="J1397" t="s">
        <v>331</v>
      </c>
      <c r="K1397" t="s">
        <v>6773</v>
      </c>
      <c r="L1397" t="s">
        <v>333</v>
      </c>
      <c r="M1397">
        <v>13</v>
      </c>
      <c r="N1397">
        <v>4</v>
      </c>
      <c r="O1397" t="s">
        <v>6774</v>
      </c>
    </row>
    <row r="1398" spans="1:15" x14ac:dyDescent="0.25">
      <c r="A1398">
        <v>2727</v>
      </c>
      <c r="B1398" t="s">
        <v>3109</v>
      </c>
      <c r="C1398">
        <v>1394</v>
      </c>
      <c r="D1398">
        <v>1395</v>
      </c>
      <c r="E1398" t="s">
        <v>6775</v>
      </c>
      <c r="F1398" t="s">
        <v>16</v>
      </c>
      <c r="G1398" t="s">
        <v>236</v>
      </c>
      <c r="H1398" t="s">
        <v>236</v>
      </c>
      <c r="I1398" s="1">
        <v>35052</v>
      </c>
      <c r="J1398" t="s">
        <v>32</v>
      </c>
      <c r="M1398">
        <v>13</v>
      </c>
      <c r="N1398">
        <v>4</v>
      </c>
      <c r="O1398" t="s">
        <v>6776</v>
      </c>
    </row>
    <row r="1399" spans="1:15" x14ac:dyDescent="0.25">
      <c r="A1399">
        <v>2728</v>
      </c>
      <c r="B1399" t="s">
        <v>3109</v>
      </c>
      <c r="C1399">
        <v>1398</v>
      </c>
      <c r="D1399">
        <v>1397</v>
      </c>
      <c r="E1399" t="s">
        <v>6777</v>
      </c>
      <c r="F1399" t="s">
        <v>16</v>
      </c>
      <c r="G1399" t="s">
        <v>236</v>
      </c>
      <c r="H1399">
        <v>172</v>
      </c>
      <c r="I1399" s="1">
        <v>34473</v>
      </c>
      <c r="J1399" t="s">
        <v>697</v>
      </c>
      <c r="K1399" t="s">
        <v>980</v>
      </c>
      <c r="L1399" t="s">
        <v>5295</v>
      </c>
      <c r="M1399">
        <v>14</v>
      </c>
      <c r="N1399">
        <v>4</v>
      </c>
      <c r="O1399" t="s">
        <v>6778</v>
      </c>
    </row>
    <row r="1400" spans="1:15" x14ac:dyDescent="0.25">
      <c r="A1400">
        <v>2729</v>
      </c>
      <c r="B1400" t="s">
        <v>3109</v>
      </c>
      <c r="C1400">
        <v>1398</v>
      </c>
      <c r="D1400">
        <v>1397</v>
      </c>
      <c r="E1400" t="s">
        <v>6779</v>
      </c>
      <c r="F1400" t="s">
        <v>16</v>
      </c>
      <c r="G1400" t="s">
        <v>236</v>
      </c>
      <c r="H1400">
        <v>176</v>
      </c>
      <c r="I1400" s="1">
        <v>34957</v>
      </c>
      <c r="J1400" t="s">
        <v>340</v>
      </c>
      <c r="K1400" t="s">
        <v>6780</v>
      </c>
      <c r="L1400" t="s">
        <v>6781</v>
      </c>
      <c r="M1400">
        <v>14</v>
      </c>
      <c r="N1400">
        <v>4</v>
      </c>
      <c r="O1400" t="s">
        <v>6782</v>
      </c>
    </row>
    <row r="1401" spans="1:15" x14ac:dyDescent="0.25">
      <c r="A1401">
        <v>2730</v>
      </c>
      <c r="B1401" t="s">
        <v>3109</v>
      </c>
      <c r="C1401">
        <v>1398</v>
      </c>
      <c r="D1401">
        <v>1397</v>
      </c>
      <c r="E1401" t="s">
        <v>6783</v>
      </c>
      <c r="F1401" t="s">
        <v>16</v>
      </c>
      <c r="G1401" t="s">
        <v>236</v>
      </c>
      <c r="H1401">
        <v>161</v>
      </c>
      <c r="I1401" s="1">
        <v>35529</v>
      </c>
      <c r="J1401" t="s">
        <v>105</v>
      </c>
      <c r="K1401" t="s">
        <v>6784</v>
      </c>
      <c r="L1401" t="s">
        <v>6785</v>
      </c>
      <c r="M1401">
        <v>14</v>
      </c>
      <c r="N1401">
        <v>4</v>
      </c>
      <c r="O1401" t="s">
        <v>6786</v>
      </c>
    </row>
    <row r="1402" spans="1:15" x14ac:dyDescent="0.25">
      <c r="A1402">
        <v>2731</v>
      </c>
      <c r="B1402" t="s">
        <v>3109</v>
      </c>
      <c r="C1402">
        <v>1398</v>
      </c>
      <c r="D1402">
        <v>1397</v>
      </c>
      <c r="E1402" t="s">
        <v>6787</v>
      </c>
      <c r="F1402" t="s">
        <v>26</v>
      </c>
      <c r="G1402" t="s">
        <v>236</v>
      </c>
      <c r="H1402" t="s">
        <v>236</v>
      </c>
      <c r="I1402" s="1">
        <v>34496</v>
      </c>
      <c r="J1402" t="s">
        <v>27</v>
      </c>
      <c r="M1402">
        <v>14</v>
      </c>
      <c r="N1402">
        <v>4</v>
      </c>
      <c r="O1402" t="s">
        <v>6788</v>
      </c>
    </row>
    <row r="1403" spans="1:15" x14ac:dyDescent="0.25">
      <c r="A1403">
        <v>2732</v>
      </c>
      <c r="B1403" t="s">
        <v>3109</v>
      </c>
      <c r="C1403">
        <v>1402</v>
      </c>
      <c r="D1403">
        <v>1402</v>
      </c>
      <c r="E1403" t="s">
        <v>6789</v>
      </c>
      <c r="F1403" t="s">
        <v>16</v>
      </c>
      <c r="G1403" t="s">
        <v>236</v>
      </c>
      <c r="H1403">
        <v>187</v>
      </c>
      <c r="I1403" s="1">
        <v>34150</v>
      </c>
      <c r="J1403" t="s">
        <v>719</v>
      </c>
      <c r="K1403" t="s">
        <v>268</v>
      </c>
      <c r="L1403" t="s">
        <v>268</v>
      </c>
      <c r="M1403">
        <v>15</v>
      </c>
      <c r="N1403">
        <v>4</v>
      </c>
      <c r="O1403" t="s">
        <v>6790</v>
      </c>
    </row>
    <row r="1404" spans="1:15" x14ac:dyDescent="0.25">
      <c r="A1404">
        <v>2733</v>
      </c>
      <c r="B1404" t="s">
        <v>3109</v>
      </c>
      <c r="C1404">
        <v>1402</v>
      </c>
      <c r="D1404">
        <v>1402</v>
      </c>
      <c r="E1404" t="s">
        <v>6791</v>
      </c>
      <c r="F1404" t="s">
        <v>236</v>
      </c>
      <c r="G1404" t="s">
        <v>236</v>
      </c>
      <c r="H1404" t="s">
        <v>236</v>
      </c>
      <c r="I1404" s="1">
        <v>34238</v>
      </c>
      <c r="J1404" t="s">
        <v>22</v>
      </c>
      <c r="M1404">
        <v>15</v>
      </c>
      <c r="N1404">
        <v>4</v>
      </c>
      <c r="O1404" t="s">
        <v>6792</v>
      </c>
    </row>
    <row r="1405" spans="1:15" x14ac:dyDescent="0.25">
      <c r="A1405">
        <v>2734</v>
      </c>
      <c r="B1405" t="s">
        <v>3109</v>
      </c>
      <c r="C1405">
        <v>1404</v>
      </c>
      <c r="D1405">
        <v>1404</v>
      </c>
      <c r="E1405" t="s">
        <v>6793</v>
      </c>
      <c r="F1405" t="s">
        <v>16</v>
      </c>
      <c r="G1405" t="s">
        <v>236</v>
      </c>
      <c r="H1405" t="s">
        <v>236</v>
      </c>
      <c r="I1405" s="1">
        <v>35358</v>
      </c>
      <c r="J1405" t="s">
        <v>522</v>
      </c>
      <c r="M1405">
        <v>15</v>
      </c>
      <c r="N1405">
        <v>4</v>
      </c>
      <c r="O1405" t="s">
        <v>6794</v>
      </c>
    </row>
    <row r="1406" spans="1:15" x14ac:dyDescent="0.25">
      <c r="A1406">
        <v>2735</v>
      </c>
      <c r="B1406" t="s">
        <v>3109</v>
      </c>
      <c r="C1406">
        <v>1405</v>
      </c>
      <c r="D1406">
        <v>1405</v>
      </c>
      <c r="E1406" t="s">
        <v>6795</v>
      </c>
      <c r="F1406" t="s">
        <v>26</v>
      </c>
      <c r="G1406" t="s">
        <v>236</v>
      </c>
      <c r="H1406" t="s">
        <v>236</v>
      </c>
      <c r="I1406" s="1">
        <v>33657</v>
      </c>
      <c r="J1406" t="s">
        <v>125</v>
      </c>
      <c r="M1406">
        <v>16</v>
      </c>
      <c r="N1406">
        <v>4</v>
      </c>
      <c r="O1406" t="s">
        <v>6796</v>
      </c>
    </row>
    <row r="1407" spans="1:15" x14ac:dyDescent="0.25">
      <c r="A1407">
        <v>2736</v>
      </c>
      <c r="B1407" t="s">
        <v>3109</v>
      </c>
      <c r="C1407">
        <v>1406</v>
      </c>
      <c r="D1407">
        <v>1406</v>
      </c>
      <c r="E1407" t="s">
        <v>6797</v>
      </c>
      <c r="F1407" t="s">
        <v>236</v>
      </c>
      <c r="G1407" t="s">
        <v>236</v>
      </c>
      <c r="H1407" t="s">
        <v>236</v>
      </c>
      <c r="I1407" s="1">
        <v>34827</v>
      </c>
      <c r="J1407" t="s">
        <v>331</v>
      </c>
      <c r="M1407">
        <v>17</v>
      </c>
      <c r="N1407">
        <v>4</v>
      </c>
      <c r="O1407" t="s">
        <v>6798</v>
      </c>
    </row>
    <row r="1408" spans="1:15" x14ac:dyDescent="0.25">
      <c r="A1408">
        <v>2737</v>
      </c>
      <c r="B1408" t="s">
        <v>3109</v>
      </c>
      <c r="C1408">
        <v>1407</v>
      </c>
      <c r="D1408">
        <v>1407</v>
      </c>
      <c r="E1408" t="s">
        <v>6799</v>
      </c>
      <c r="F1408" t="s">
        <v>236</v>
      </c>
      <c r="G1408" t="s">
        <v>236</v>
      </c>
      <c r="H1408" t="s">
        <v>236</v>
      </c>
      <c r="I1408" s="1">
        <v>34148</v>
      </c>
      <c r="J1408" t="s">
        <v>709</v>
      </c>
      <c r="M1408">
        <v>19</v>
      </c>
      <c r="N1408">
        <v>4</v>
      </c>
      <c r="O1408" t="s">
        <v>6800</v>
      </c>
    </row>
    <row r="1409" spans="1:15" x14ac:dyDescent="0.25">
      <c r="A1409">
        <v>2738</v>
      </c>
      <c r="B1409" t="s">
        <v>3109</v>
      </c>
      <c r="C1409">
        <v>1408</v>
      </c>
      <c r="D1409">
        <v>1408</v>
      </c>
      <c r="E1409" t="s">
        <v>6801</v>
      </c>
      <c r="F1409" t="s">
        <v>16</v>
      </c>
      <c r="G1409" t="s">
        <v>236</v>
      </c>
      <c r="H1409">
        <v>220</v>
      </c>
      <c r="I1409" s="1">
        <v>31666</v>
      </c>
      <c r="J1409" t="s">
        <v>125</v>
      </c>
      <c r="K1409" t="s">
        <v>6802</v>
      </c>
      <c r="L1409" t="s">
        <v>56</v>
      </c>
      <c r="M1409">
        <v>1</v>
      </c>
      <c r="N1409">
        <v>3</v>
      </c>
      <c r="O1409" t="s">
        <v>6803</v>
      </c>
    </row>
    <row r="1410" spans="1:15" x14ac:dyDescent="0.25">
      <c r="A1410">
        <v>2739</v>
      </c>
      <c r="B1410" t="s">
        <v>3109</v>
      </c>
      <c r="C1410">
        <v>1408</v>
      </c>
      <c r="D1410">
        <v>1408</v>
      </c>
      <c r="E1410" t="s">
        <v>6804</v>
      </c>
      <c r="F1410" t="s">
        <v>16</v>
      </c>
      <c r="G1410" t="s">
        <v>236</v>
      </c>
      <c r="H1410">
        <v>198</v>
      </c>
      <c r="I1410" s="1">
        <v>31388</v>
      </c>
      <c r="J1410" t="s">
        <v>886</v>
      </c>
      <c r="K1410" t="s">
        <v>4837</v>
      </c>
      <c r="L1410" t="s">
        <v>4837</v>
      </c>
      <c r="M1410">
        <v>1</v>
      </c>
      <c r="N1410">
        <v>3</v>
      </c>
      <c r="O1410" t="s">
        <v>6805</v>
      </c>
    </row>
    <row r="1411" spans="1:15" x14ac:dyDescent="0.25">
      <c r="A1411">
        <v>2740</v>
      </c>
      <c r="B1411" t="s">
        <v>3109</v>
      </c>
      <c r="C1411">
        <v>1408</v>
      </c>
      <c r="D1411">
        <v>1408</v>
      </c>
      <c r="E1411" t="s">
        <v>6806</v>
      </c>
      <c r="F1411" t="s">
        <v>26</v>
      </c>
      <c r="G1411" t="s">
        <v>236</v>
      </c>
      <c r="H1411">
        <v>200</v>
      </c>
      <c r="I1411" s="1">
        <v>31948</v>
      </c>
      <c r="J1411" t="s">
        <v>116</v>
      </c>
      <c r="K1411" t="s">
        <v>770</v>
      </c>
      <c r="L1411" t="s">
        <v>770</v>
      </c>
      <c r="M1411">
        <v>1</v>
      </c>
      <c r="N1411">
        <v>3</v>
      </c>
      <c r="O1411" t="s">
        <v>6807</v>
      </c>
    </row>
    <row r="1412" spans="1:15" x14ac:dyDescent="0.25">
      <c r="A1412">
        <v>2741</v>
      </c>
      <c r="B1412" t="s">
        <v>3109</v>
      </c>
      <c r="C1412">
        <v>1408</v>
      </c>
      <c r="D1412">
        <v>1408</v>
      </c>
      <c r="E1412" t="s">
        <v>6808</v>
      </c>
      <c r="F1412" t="s">
        <v>16</v>
      </c>
      <c r="G1412" t="s">
        <v>236</v>
      </c>
      <c r="H1412" t="s">
        <v>236</v>
      </c>
      <c r="I1412" s="1">
        <v>36020</v>
      </c>
      <c r="J1412" t="s">
        <v>169</v>
      </c>
      <c r="K1412" t="s">
        <v>1353</v>
      </c>
      <c r="M1412">
        <v>1</v>
      </c>
      <c r="N1412">
        <v>3</v>
      </c>
      <c r="O1412" t="s">
        <v>6809</v>
      </c>
    </row>
    <row r="1413" spans="1:15" x14ac:dyDescent="0.25">
      <c r="A1413">
        <v>2742</v>
      </c>
      <c r="B1413" t="s">
        <v>3109</v>
      </c>
      <c r="C1413">
        <v>1408</v>
      </c>
      <c r="D1413">
        <v>1408</v>
      </c>
      <c r="E1413" t="s">
        <v>6810</v>
      </c>
      <c r="F1413" t="s">
        <v>236</v>
      </c>
      <c r="G1413" t="s">
        <v>236</v>
      </c>
      <c r="H1413" t="s">
        <v>236</v>
      </c>
      <c r="I1413" s="1">
        <v>33907</v>
      </c>
      <c r="J1413" t="s">
        <v>17</v>
      </c>
      <c r="M1413">
        <v>1</v>
      </c>
      <c r="N1413">
        <v>3</v>
      </c>
      <c r="O1413" t="s">
        <v>6811</v>
      </c>
    </row>
    <row r="1414" spans="1:15" x14ac:dyDescent="0.25">
      <c r="A1414">
        <v>2743</v>
      </c>
      <c r="B1414" t="s">
        <v>3109</v>
      </c>
      <c r="C1414">
        <v>1408</v>
      </c>
      <c r="D1414">
        <v>1408</v>
      </c>
      <c r="E1414" t="s">
        <v>6812</v>
      </c>
      <c r="F1414" t="s">
        <v>236</v>
      </c>
      <c r="G1414" t="s">
        <v>236</v>
      </c>
      <c r="H1414" t="s">
        <v>236</v>
      </c>
      <c r="I1414" s="1">
        <v>36151</v>
      </c>
      <c r="J1414" t="s">
        <v>169</v>
      </c>
      <c r="M1414">
        <v>1</v>
      </c>
      <c r="N1414">
        <v>3</v>
      </c>
      <c r="O1414" t="s">
        <v>6813</v>
      </c>
    </row>
    <row r="1415" spans="1:15" x14ac:dyDescent="0.25">
      <c r="A1415">
        <v>2744</v>
      </c>
      <c r="B1415" t="s">
        <v>3109</v>
      </c>
      <c r="C1415">
        <v>1408</v>
      </c>
      <c r="D1415">
        <v>1408</v>
      </c>
      <c r="E1415" t="s">
        <v>6814</v>
      </c>
      <c r="F1415" t="s">
        <v>236</v>
      </c>
      <c r="G1415" t="s">
        <v>236</v>
      </c>
      <c r="H1415" t="s">
        <v>236</v>
      </c>
      <c r="I1415" s="1">
        <v>34731</v>
      </c>
      <c r="J1415" t="s">
        <v>522</v>
      </c>
      <c r="M1415">
        <v>1</v>
      </c>
      <c r="N1415">
        <v>3</v>
      </c>
      <c r="O1415" t="s">
        <v>6815</v>
      </c>
    </row>
    <row r="1416" spans="1:15" x14ac:dyDescent="0.25">
      <c r="A1416">
        <v>2745</v>
      </c>
      <c r="B1416" t="s">
        <v>3109</v>
      </c>
      <c r="C1416">
        <v>1408</v>
      </c>
      <c r="D1416">
        <v>1408</v>
      </c>
      <c r="E1416" t="s">
        <v>6816</v>
      </c>
      <c r="F1416" t="s">
        <v>236</v>
      </c>
      <c r="G1416" t="s">
        <v>236</v>
      </c>
      <c r="H1416" t="s">
        <v>236</v>
      </c>
      <c r="I1416" s="1">
        <v>34325</v>
      </c>
      <c r="J1416" t="s">
        <v>603</v>
      </c>
      <c r="M1416">
        <v>1</v>
      </c>
      <c r="N1416">
        <v>3</v>
      </c>
      <c r="O1416" t="s">
        <v>6817</v>
      </c>
    </row>
    <row r="1417" spans="1:15" x14ac:dyDescent="0.25">
      <c r="A1417">
        <v>2746</v>
      </c>
      <c r="B1417" t="s">
        <v>3109</v>
      </c>
      <c r="C1417">
        <v>1408</v>
      </c>
      <c r="D1417">
        <v>1408</v>
      </c>
      <c r="E1417" t="s">
        <v>6818</v>
      </c>
      <c r="F1417" t="s">
        <v>236</v>
      </c>
      <c r="G1417" t="s">
        <v>236</v>
      </c>
      <c r="H1417" t="s">
        <v>236</v>
      </c>
      <c r="I1417" s="1">
        <v>34902</v>
      </c>
      <c r="J1417" t="s">
        <v>848</v>
      </c>
      <c r="M1417">
        <v>1</v>
      </c>
      <c r="N1417">
        <v>3</v>
      </c>
      <c r="O1417" t="s">
        <v>6819</v>
      </c>
    </row>
    <row r="1418" spans="1:15" x14ac:dyDescent="0.25">
      <c r="A1418">
        <v>2747</v>
      </c>
      <c r="B1418" t="s">
        <v>3109</v>
      </c>
      <c r="C1418">
        <v>1417</v>
      </c>
      <c r="D1418">
        <v>1417</v>
      </c>
      <c r="E1418" t="s">
        <v>6820</v>
      </c>
      <c r="F1418" t="s">
        <v>16</v>
      </c>
      <c r="G1418" t="s">
        <v>236</v>
      </c>
      <c r="H1418">
        <v>190</v>
      </c>
      <c r="I1418" s="1">
        <v>34994</v>
      </c>
      <c r="J1418" t="s">
        <v>17</v>
      </c>
      <c r="K1418" t="s">
        <v>6821</v>
      </c>
      <c r="L1418" t="s">
        <v>6822</v>
      </c>
      <c r="M1418">
        <v>2</v>
      </c>
      <c r="N1418">
        <v>3</v>
      </c>
      <c r="O1418" t="s">
        <v>6823</v>
      </c>
    </row>
    <row r="1419" spans="1:15" x14ac:dyDescent="0.25">
      <c r="A1419">
        <v>2748</v>
      </c>
      <c r="B1419" t="s">
        <v>3109</v>
      </c>
      <c r="C1419">
        <v>1417</v>
      </c>
      <c r="D1419">
        <v>1417</v>
      </c>
      <c r="E1419" t="s">
        <v>6824</v>
      </c>
      <c r="F1419" t="s">
        <v>16</v>
      </c>
      <c r="G1419" t="s">
        <v>236</v>
      </c>
      <c r="H1419" t="s">
        <v>236</v>
      </c>
      <c r="I1419" s="1">
        <v>35403</v>
      </c>
      <c r="J1419" t="s">
        <v>6825</v>
      </c>
      <c r="M1419">
        <v>2</v>
      </c>
      <c r="N1419">
        <v>3</v>
      </c>
      <c r="O1419" t="s">
        <v>6826</v>
      </c>
    </row>
    <row r="1420" spans="1:15" x14ac:dyDescent="0.25">
      <c r="A1420">
        <v>2749</v>
      </c>
      <c r="B1420" t="s">
        <v>3109</v>
      </c>
      <c r="C1420">
        <v>1417</v>
      </c>
      <c r="D1420">
        <v>1417</v>
      </c>
      <c r="E1420" t="s">
        <v>6827</v>
      </c>
      <c r="F1420" t="s">
        <v>16</v>
      </c>
      <c r="G1420" t="s">
        <v>236</v>
      </c>
      <c r="H1420" t="s">
        <v>236</v>
      </c>
      <c r="I1420" s="1">
        <v>31807</v>
      </c>
      <c r="J1420" t="s">
        <v>195</v>
      </c>
      <c r="M1420">
        <v>2</v>
      </c>
      <c r="N1420">
        <v>3</v>
      </c>
      <c r="O1420" t="s">
        <v>6828</v>
      </c>
    </row>
    <row r="1421" spans="1:15" x14ac:dyDescent="0.25">
      <c r="A1421">
        <v>2750</v>
      </c>
      <c r="B1421" t="s">
        <v>3109</v>
      </c>
      <c r="C1421">
        <v>1417</v>
      </c>
      <c r="D1421">
        <v>1417</v>
      </c>
      <c r="E1421" t="s">
        <v>6829</v>
      </c>
      <c r="F1421" t="s">
        <v>236</v>
      </c>
      <c r="G1421" t="s">
        <v>236</v>
      </c>
      <c r="H1421" t="s">
        <v>236</v>
      </c>
      <c r="I1421" s="1">
        <v>35211</v>
      </c>
      <c r="J1421" t="s">
        <v>17</v>
      </c>
      <c r="M1421">
        <v>2</v>
      </c>
      <c r="N1421">
        <v>3</v>
      </c>
      <c r="O1421" t="s">
        <v>6830</v>
      </c>
    </row>
    <row r="1422" spans="1:15" x14ac:dyDescent="0.25">
      <c r="A1422">
        <v>2751</v>
      </c>
      <c r="B1422" t="s">
        <v>3109</v>
      </c>
      <c r="C1422">
        <v>1421</v>
      </c>
      <c r="D1422">
        <v>1421</v>
      </c>
      <c r="E1422" t="s">
        <v>6831</v>
      </c>
      <c r="F1422" t="s">
        <v>236</v>
      </c>
      <c r="G1422" t="s">
        <v>236</v>
      </c>
      <c r="H1422" t="s">
        <v>236</v>
      </c>
      <c r="I1422" s="1">
        <v>31234</v>
      </c>
      <c r="J1422" t="s">
        <v>116</v>
      </c>
      <c r="M1422">
        <v>2</v>
      </c>
      <c r="N1422">
        <v>3</v>
      </c>
      <c r="O1422" t="s">
        <v>6832</v>
      </c>
    </row>
    <row r="1423" spans="1:15" x14ac:dyDescent="0.25">
      <c r="A1423">
        <v>2752</v>
      </c>
      <c r="B1423" t="s">
        <v>3109</v>
      </c>
      <c r="C1423">
        <v>1421</v>
      </c>
      <c r="D1423">
        <v>1421</v>
      </c>
      <c r="E1423" t="s">
        <v>6833</v>
      </c>
      <c r="F1423" t="s">
        <v>236</v>
      </c>
      <c r="G1423" t="s">
        <v>236</v>
      </c>
      <c r="H1423" t="s">
        <v>236</v>
      </c>
      <c r="I1423" s="1">
        <v>34077</v>
      </c>
      <c r="J1423" t="s">
        <v>2094</v>
      </c>
      <c r="M1423">
        <v>2</v>
      </c>
      <c r="N1423">
        <v>3</v>
      </c>
      <c r="O1423" t="s">
        <v>6834</v>
      </c>
    </row>
    <row r="1424" spans="1:15" x14ac:dyDescent="0.25">
      <c r="A1424">
        <v>2753</v>
      </c>
      <c r="B1424" t="s">
        <v>3109</v>
      </c>
      <c r="C1424">
        <v>1423</v>
      </c>
      <c r="D1424">
        <v>1423</v>
      </c>
      <c r="E1424" t="s">
        <v>6835</v>
      </c>
      <c r="F1424" t="s">
        <v>16</v>
      </c>
      <c r="G1424" t="s">
        <v>236</v>
      </c>
      <c r="H1424" t="s">
        <v>236</v>
      </c>
      <c r="I1424" s="1">
        <v>35876</v>
      </c>
      <c r="J1424" t="s">
        <v>6836</v>
      </c>
      <c r="M1424">
        <v>3</v>
      </c>
      <c r="N1424">
        <v>3</v>
      </c>
      <c r="O1424" t="s">
        <v>6837</v>
      </c>
    </row>
    <row r="1425" spans="1:15" x14ac:dyDescent="0.25">
      <c r="A1425">
        <v>2754</v>
      </c>
      <c r="B1425" t="s">
        <v>3109</v>
      </c>
      <c r="C1425">
        <v>1424</v>
      </c>
      <c r="D1425">
        <v>1424</v>
      </c>
      <c r="E1425" t="s">
        <v>6838</v>
      </c>
      <c r="F1425" t="s">
        <v>26</v>
      </c>
      <c r="G1425" t="s">
        <v>236</v>
      </c>
      <c r="H1425" t="s">
        <v>236</v>
      </c>
      <c r="I1425" s="1">
        <v>35626</v>
      </c>
      <c r="J1425" t="s">
        <v>759</v>
      </c>
      <c r="M1425">
        <v>3</v>
      </c>
      <c r="N1425">
        <v>3</v>
      </c>
      <c r="O1425" t="s">
        <v>6839</v>
      </c>
    </row>
    <row r="1426" spans="1:15" x14ac:dyDescent="0.25">
      <c r="A1426">
        <v>2755</v>
      </c>
      <c r="B1426" t="s">
        <v>3109</v>
      </c>
      <c r="C1426">
        <v>1424</v>
      </c>
      <c r="D1426">
        <v>1424</v>
      </c>
      <c r="E1426" t="s">
        <v>6840</v>
      </c>
      <c r="F1426" t="s">
        <v>16</v>
      </c>
      <c r="G1426" t="s">
        <v>236</v>
      </c>
      <c r="H1426">
        <v>185</v>
      </c>
      <c r="I1426" s="1">
        <v>32888</v>
      </c>
      <c r="J1426" t="s">
        <v>603</v>
      </c>
      <c r="K1426" t="s">
        <v>6841</v>
      </c>
      <c r="M1426">
        <v>3</v>
      </c>
      <c r="N1426">
        <v>3</v>
      </c>
      <c r="O1426" t="s">
        <v>6842</v>
      </c>
    </row>
    <row r="1427" spans="1:15" x14ac:dyDescent="0.25">
      <c r="A1427">
        <v>2756</v>
      </c>
      <c r="B1427" t="s">
        <v>3109</v>
      </c>
      <c r="C1427">
        <v>1424</v>
      </c>
      <c r="D1427">
        <v>1424</v>
      </c>
      <c r="E1427" t="s">
        <v>6843</v>
      </c>
      <c r="F1427" t="s">
        <v>236</v>
      </c>
      <c r="G1427" t="s">
        <v>236</v>
      </c>
      <c r="H1427" t="s">
        <v>236</v>
      </c>
      <c r="I1427" s="1">
        <v>35829</v>
      </c>
      <c r="J1427" t="s">
        <v>327</v>
      </c>
      <c r="M1427">
        <v>3</v>
      </c>
      <c r="N1427">
        <v>3</v>
      </c>
      <c r="O1427" t="s">
        <v>6844</v>
      </c>
    </row>
    <row r="1428" spans="1:15" x14ac:dyDescent="0.25">
      <c r="A1428">
        <v>2757</v>
      </c>
      <c r="B1428" t="s">
        <v>3109</v>
      </c>
      <c r="C1428">
        <v>1424</v>
      </c>
      <c r="D1428">
        <v>1424</v>
      </c>
      <c r="E1428" t="s">
        <v>6845</v>
      </c>
      <c r="F1428" t="s">
        <v>236</v>
      </c>
      <c r="G1428" t="s">
        <v>236</v>
      </c>
      <c r="H1428" t="s">
        <v>236</v>
      </c>
      <c r="I1428" s="1">
        <v>35507</v>
      </c>
      <c r="J1428" t="s">
        <v>603</v>
      </c>
      <c r="M1428">
        <v>3</v>
      </c>
      <c r="N1428">
        <v>3</v>
      </c>
      <c r="O1428" t="s">
        <v>6846</v>
      </c>
    </row>
    <row r="1429" spans="1:15" x14ac:dyDescent="0.25">
      <c r="A1429">
        <v>2758</v>
      </c>
      <c r="B1429" t="s">
        <v>3109</v>
      </c>
      <c r="C1429">
        <v>1424</v>
      </c>
      <c r="D1429">
        <v>1424</v>
      </c>
      <c r="E1429" t="s">
        <v>6847</v>
      </c>
      <c r="F1429" t="s">
        <v>236</v>
      </c>
      <c r="G1429" t="s">
        <v>236</v>
      </c>
      <c r="H1429" t="s">
        <v>236</v>
      </c>
      <c r="I1429" s="1">
        <v>35299</v>
      </c>
      <c r="J1429" t="s">
        <v>27</v>
      </c>
      <c r="M1429">
        <v>3</v>
      </c>
      <c r="N1429">
        <v>3</v>
      </c>
      <c r="O1429" t="s">
        <v>6848</v>
      </c>
    </row>
    <row r="1430" spans="1:15" x14ac:dyDescent="0.25">
      <c r="A1430">
        <v>2759</v>
      </c>
      <c r="B1430" t="s">
        <v>3109</v>
      </c>
      <c r="C1430">
        <v>1424</v>
      </c>
      <c r="D1430">
        <v>1424</v>
      </c>
      <c r="E1430" t="s">
        <v>6849</v>
      </c>
      <c r="F1430" t="s">
        <v>236</v>
      </c>
      <c r="G1430" t="s">
        <v>236</v>
      </c>
      <c r="H1430" t="s">
        <v>236</v>
      </c>
      <c r="I1430" s="1">
        <v>34405</v>
      </c>
      <c r="J1430" t="s">
        <v>27</v>
      </c>
      <c r="M1430">
        <v>3</v>
      </c>
      <c r="N1430">
        <v>3</v>
      </c>
      <c r="O1430" t="s">
        <v>6850</v>
      </c>
    </row>
    <row r="1431" spans="1:15" x14ac:dyDescent="0.25">
      <c r="A1431">
        <v>2760</v>
      </c>
      <c r="B1431" t="s">
        <v>3109</v>
      </c>
      <c r="C1431">
        <v>1424</v>
      </c>
      <c r="D1431">
        <v>1537</v>
      </c>
      <c r="E1431" t="s">
        <v>6851</v>
      </c>
      <c r="F1431" t="s">
        <v>236</v>
      </c>
      <c r="G1431" t="s">
        <v>236</v>
      </c>
      <c r="H1431" t="s">
        <v>236</v>
      </c>
      <c r="I1431" s="1">
        <v>35727</v>
      </c>
      <c r="J1431" t="s">
        <v>50</v>
      </c>
      <c r="M1431">
        <v>3</v>
      </c>
      <c r="N1431">
        <v>3</v>
      </c>
      <c r="O1431" t="s">
        <v>6852</v>
      </c>
    </row>
    <row r="1432" spans="1:15" x14ac:dyDescent="0.25">
      <c r="A1432">
        <v>2761</v>
      </c>
      <c r="B1432" t="s">
        <v>3109</v>
      </c>
      <c r="C1432">
        <v>1431</v>
      </c>
      <c r="D1432">
        <v>1430</v>
      </c>
      <c r="E1432" t="s">
        <v>6853</v>
      </c>
      <c r="F1432" t="s">
        <v>16</v>
      </c>
      <c r="G1432" t="s">
        <v>236</v>
      </c>
      <c r="H1432" t="s">
        <v>236</v>
      </c>
      <c r="I1432" s="1">
        <v>34341</v>
      </c>
      <c r="J1432" t="s">
        <v>886</v>
      </c>
      <c r="M1432">
        <v>3</v>
      </c>
      <c r="N1432">
        <v>3</v>
      </c>
      <c r="O1432" t="s">
        <v>6854</v>
      </c>
    </row>
    <row r="1433" spans="1:15" x14ac:dyDescent="0.25">
      <c r="A1433">
        <v>2762</v>
      </c>
      <c r="B1433" t="s">
        <v>3109</v>
      </c>
      <c r="C1433">
        <v>1431</v>
      </c>
      <c r="D1433">
        <v>1430</v>
      </c>
      <c r="E1433" t="s">
        <v>6855</v>
      </c>
      <c r="F1433" t="s">
        <v>236</v>
      </c>
      <c r="G1433" t="s">
        <v>236</v>
      </c>
      <c r="H1433" t="s">
        <v>236</v>
      </c>
      <c r="I1433" s="1">
        <v>33366</v>
      </c>
      <c r="J1433" t="s">
        <v>697</v>
      </c>
      <c r="M1433">
        <v>3</v>
      </c>
      <c r="N1433">
        <v>3</v>
      </c>
      <c r="O1433" t="s">
        <v>6856</v>
      </c>
    </row>
    <row r="1434" spans="1:15" x14ac:dyDescent="0.25">
      <c r="A1434">
        <v>2763</v>
      </c>
      <c r="B1434" t="s">
        <v>3109</v>
      </c>
      <c r="C1434">
        <v>1431</v>
      </c>
      <c r="D1434">
        <v>1430</v>
      </c>
      <c r="E1434" t="s">
        <v>6857</v>
      </c>
      <c r="F1434" t="s">
        <v>236</v>
      </c>
      <c r="G1434" t="s">
        <v>236</v>
      </c>
      <c r="H1434" t="s">
        <v>236</v>
      </c>
      <c r="I1434" s="1">
        <v>33267</v>
      </c>
      <c r="J1434" t="s">
        <v>466</v>
      </c>
      <c r="M1434">
        <v>3</v>
      </c>
      <c r="N1434">
        <v>3</v>
      </c>
      <c r="O1434" t="s">
        <v>6858</v>
      </c>
    </row>
    <row r="1435" spans="1:15" x14ac:dyDescent="0.25">
      <c r="A1435">
        <v>2764</v>
      </c>
      <c r="B1435" t="s">
        <v>3109</v>
      </c>
      <c r="C1435">
        <v>1434</v>
      </c>
      <c r="D1435">
        <v>1434</v>
      </c>
      <c r="E1435" t="s">
        <v>6859</v>
      </c>
      <c r="F1435" t="s">
        <v>16</v>
      </c>
      <c r="G1435" t="s">
        <v>236</v>
      </c>
      <c r="H1435">
        <v>160</v>
      </c>
      <c r="I1435" s="1">
        <v>34483</v>
      </c>
      <c r="J1435" t="s">
        <v>17</v>
      </c>
      <c r="K1435" t="s">
        <v>6860</v>
      </c>
      <c r="L1435" t="s">
        <v>3127</v>
      </c>
      <c r="M1435">
        <v>4</v>
      </c>
      <c r="N1435">
        <v>3</v>
      </c>
      <c r="O1435" t="s">
        <v>6861</v>
      </c>
    </row>
    <row r="1436" spans="1:15" x14ac:dyDescent="0.25">
      <c r="A1436">
        <v>2765</v>
      </c>
      <c r="B1436" t="s">
        <v>3109</v>
      </c>
      <c r="C1436">
        <v>1434</v>
      </c>
      <c r="D1436">
        <v>1434</v>
      </c>
      <c r="E1436" t="s">
        <v>6862</v>
      </c>
      <c r="F1436" t="s">
        <v>26</v>
      </c>
      <c r="G1436" t="s">
        <v>236</v>
      </c>
      <c r="H1436" t="s">
        <v>236</v>
      </c>
      <c r="I1436" s="1">
        <v>33689</v>
      </c>
      <c r="J1436" t="s">
        <v>853</v>
      </c>
      <c r="M1436">
        <v>4</v>
      </c>
      <c r="N1436">
        <v>3</v>
      </c>
      <c r="O1436" t="s">
        <v>6863</v>
      </c>
    </row>
    <row r="1437" spans="1:15" x14ac:dyDescent="0.25">
      <c r="A1437">
        <v>2766</v>
      </c>
      <c r="B1437" t="s">
        <v>3109</v>
      </c>
      <c r="C1437">
        <v>1434</v>
      </c>
      <c r="D1437">
        <v>1434</v>
      </c>
      <c r="E1437" t="s">
        <v>6864</v>
      </c>
      <c r="F1437" t="s">
        <v>16</v>
      </c>
      <c r="G1437" t="s">
        <v>236</v>
      </c>
      <c r="H1437" t="s">
        <v>236</v>
      </c>
      <c r="I1437" s="1">
        <v>35475</v>
      </c>
      <c r="J1437" t="s">
        <v>129</v>
      </c>
      <c r="M1437">
        <v>4</v>
      </c>
      <c r="N1437">
        <v>3</v>
      </c>
      <c r="O1437" t="s">
        <v>6865</v>
      </c>
    </row>
    <row r="1438" spans="1:15" x14ac:dyDescent="0.25">
      <c r="A1438">
        <v>2767</v>
      </c>
      <c r="B1438" t="s">
        <v>3109</v>
      </c>
      <c r="C1438">
        <v>1437</v>
      </c>
      <c r="D1438">
        <v>1437</v>
      </c>
      <c r="E1438" t="s">
        <v>6866</v>
      </c>
      <c r="F1438" t="s">
        <v>236</v>
      </c>
      <c r="G1438" t="s">
        <v>236</v>
      </c>
      <c r="H1438" t="s">
        <v>236</v>
      </c>
      <c r="I1438" s="1">
        <v>33343</v>
      </c>
      <c r="J1438" t="s">
        <v>149</v>
      </c>
      <c r="M1438">
        <v>4</v>
      </c>
      <c r="N1438">
        <v>3</v>
      </c>
      <c r="O1438" t="s">
        <v>6867</v>
      </c>
    </row>
    <row r="1439" spans="1:15" x14ac:dyDescent="0.25">
      <c r="A1439">
        <v>2768</v>
      </c>
      <c r="B1439" t="s">
        <v>3109</v>
      </c>
      <c r="C1439">
        <v>1437</v>
      </c>
      <c r="D1439">
        <v>1437</v>
      </c>
      <c r="E1439" t="s">
        <v>6868</v>
      </c>
      <c r="F1439" t="s">
        <v>236</v>
      </c>
      <c r="G1439" t="s">
        <v>236</v>
      </c>
      <c r="H1439" t="s">
        <v>236</v>
      </c>
      <c r="I1439" s="1">
        <v>35338</v>
      </c>
      <c r="J1439" t="s">
        <v>848</v>
      </c>
      <c r="M1439">
        <v>4</v>
      </c>
      <c r="N1439">
        <v>3</v>
      </c>
      <c r="O1439" t="s">
        <v>6869</v>
      </c>
    </row>
    <row r="1440" spans="1:15" x14ac:dyDescent="0.25">
      <c r="A1440">
        <v>2769</v>
      </c>
      <c r="B1440" t="s">
        <v>3109</v>
      </c>
      <c r="C1440">
        <v>1439</v>
      </c>
      <c r="D1440">
        <v>1439</v>
      </c>
      <c r="E1440" t="s">
        <v>6870</v>
      </c>
      <c r="F1440" t="s">
        <v>16</v>
      </c>
      <c r="G1440" t="s">
        <v>236</v>
      </c>
      <c r="H1440">
        <v>172</v>
      </c>
      <c r="I1440" s="1">
        <v>35614</v>
      </c>
      <c r="J1440" t="s">
        <v>283</v>
      </c>
      <c r="K1440" t="s">
        <v>4355</v>
      </c>
      <c r="L1440" t="s">
        <v>4355</v>
      </c>
      <c r="M1440">
        <v>4</v>
      </c>
      <c r="N1440">
        <v>3</v>
      </c>
      <c r="O1440" t="s">
        <v>6871</v>
      </c>
    </row>
    <row r="1441" spans="1:15" x14ac:dyDescent="0.25">
      <c r="A1441">
        <v>2770</v>
      </c>
      <c r="B1441" t="s">
        <v>3109</v>
      </c>
      <c r="C1441">
        <v>1439</v>
      </c>
      <c r="D1441">
        <v>1439</v>
      </c>
      <c r="E1441" t="s">
        <v>6872</v>
      </c>
      <c r="F1441" t="s">
        <v>16</v>
      </c>
      <c r="G1441" t="s">
        <v>236</v>
      </c>
      <c r="H1441">
        <v>154</v>
      </c>
      <c r="I1441" s="1">
        <v>32733</v>
      </c>
      <c r="J1441" t="s">
        <v>6873</v>
      </c>
      <c r="K1441" t="s">
        <v>6874</v>
      </c>
      <c r="L1441" t="s">
        <v>6874</v>
      </c>
      <c r="M1441">
        <v>4</v>
      </c>
      <c r="N1441">
        <v>3</v>
      </c>
      <c r="O1441" t="s">
        <v>6875</v>
      </c>
    </row>
    <row r="1442" spans="1:15" x14ac:dyDescent="0.25">
      <c r="A1442">
        <v>2771</v>
      </c>
      <c r="B1442" t="s">
        <v>3109</v>
      </c>
      <c r="C1442">
        <v>1439</v>
      </c>
      <c r="D1442">
        <v>1439</v>
      </c>
      <c r="E1442" t="s">
        <v>6876</v>
      </c>
      <c r="F1442" t="s">
        <v>16</v>
      </c>
      <c r="G1442" t="s">
        <v>236</v>
      </c>
      <c r="H1442" t="s">
        <v>236</v>
      </c>
      <c r="I1442" s="1">
        <v>33574</v>
      </c>
      <c r="J1442" t="s">
        <v>366</v>
      </c>
      <c r="M1442">
        <v>4</v>
      </c>
      <c r="N1442">
        <v>3</v>
      </c>
      <c r="O1442" t="s">
        <v>6877</v>
      </c>
    </row>
    <row r="1443" spans="1:15" x14ac:dyDescent="0.25">
      <c r="A1443">
        <v>2772</v>
      </c>
      <c r="B1443" t="s">
        <v>3109</v>
      </c>
      <c r="C1443">
        <v>1442</v>
      </c>
      <c r="D1443">
        <v>1442</v>
      </c>
      <c r="E1443" t="s">
        <v>6878</v>
      </c>
      <c r="F1443" t="s">
        <v>16</v>
      </c>
      <c r="G1443" t="s">
        <v>236</v>
      </c>
      <c r="H1443">
        <v>205</v>
      </c>
      <c r="I1443" s="1">
        <v>34990</v>
      </c>
      <c r="J1443" t="s">
        <v>17</v>
      </c>
      <c r="K1443" t="s">
        <v>6879</v>
      </c>
      <c r="L1443" t="s">
        <v>6880</v>
      </c>
      <c r="M1443">
        <v>5</v>
      </c>
      <c r="N1443">
        <v>3</v>
      </c>
      <c r="O1443" t="s">
        <v>6881</v>
      </c>
    </row>
    <row r="1444" spans="1:15" x14ac:dyDescent="0.25">
      <c r="A1444">
        <v>2773</v>
      </c>
      <c r="B1444" t="s">
        <v>3109</v>
      </c>
      <c r="C1444">
        <v>1442</v>
      </c>
      <c r="D1444">
        <v>1442</v>
      </c>
      <c r="E1444" t="s">
        <v>6882</v>
      </c>
      <c r="F1444" t="s">
        <v>26</v>
      </c>
      <c r="G1444" t="s">
        <v>236</v>
      </c>
      <c r="H1444" t="s">
        <v>236</v>
      </c>
      <c r="I1444" s="1">
        <v>33947</v>
      </c>
      <c r="J1444" t="s">
        <v>27</v>
      </c>
      <c r="M1444">
        <v>5</v>
      </c>
      <c r="N1444">
        <v>3</v>
      </c>
      <c r="O1444" t="s">
        <v>6883</v>
      </c>
    </row>
    <row r="1445" spans="1:15" x14ac:dyDescent="0.25">
      <c r="A1445">
        <v>2774</v>
      </c>
      <c r="B1445" t="s">
        <v>3109</v>
      </c>
      <c r="C1445">
        <v>1442</v>
      </c>
      <c r="D1445">
        <v>1442</v>
      </c>
      <c r="E1445" t="s">
        <v>6884</v>
      </c>
      <c r="F1445" t="s">
        <v>236</v>
      </c>
      <c r="G1445" t="s">
        <v>236</v>
      </c>
      <c r="H1445" t="s">
        <v>236</v>
      </c>
      <c r="I1445" s="1">
        <v>34532</v>
      </c>
      <c r="J1445" t="s">
        <v>306</v>
      </c>
      <c r="M1445">
        <v>5</v>
      </c>
      <c r="N1445">
        <v>3</v>
      </c>
      <c r="O1445" t="s">
        <v>6885</v>
      </c>
    </row>
    <row r="1446" spans="1:15" x14ac:dyDescent="0.25">
      <c r="A1446">
        <v>2775</v>
      </c>
      <c r="B1446" t="s">
        <v>3109</v>
      </c>
      <c r="C1446">
        <v>1445</v>
      </c>
      <c r="D1446">
        <v>1455</v>
      </c>
      <c r="E1446" t="s">
        <v>6886</v>
      </c>
      <c r="F1446" t="s">
        <v>16</v>
      </c>
      <c r="G1446" t="s">
        <v>236</v>
      </c>
      <c r="H1446">
        <v>176</v>
      </c>
      <c r="I1446" s="1">
        <v>31407</v>
      </c>
      <c r="J1446" t="s">
        <v>697</v>
      </c>
      <c r="K1446" t="s">
        <v>4180</v>
      </c>
      <c r="L1446" t="s">
        <v>4180</v>
      </c>
      <c r="M1446">
        <v>5</v>
      </c>
      <c r="N1446">
        <v>3</v>
      </c>
      <c r="O1446" t="s">
        <v>6887</v>
      </c>
    </row>
    <row r="1447" spans="1:15" x14ac:dyDescent="0.25">
      <c r="A1447">
        <v>2776</v>
      </c>
      <c r="B1447" t="s">
        <v>3109</v>
      </c>
      <c r="C1447">
        <v>1445</v>
      </c>
      <c r="D1447">
        <v>1608</v>
      </c>
      <c r="E1447" t="s">
        <v>6888</v>
      </c>
      <c r="F1447" t="s">
        <v>16</v>
      </c>
      <c r="G1447" t="s">
        <v>236</v>
      </c>
      <c r="H1447" t="s">
        <v>236</v>
      </c>
      <c r="I1447" s="1">
        <v>36447</v>
      </c>
      <c r="J1447" t="s">
        <v>255</v>
      </c>
      <c r="K1447" t="s">
        <v>6889</v>
      </c>
      <c r="M1447">
        <v>5</v>
      </c>
      <c r="N1447">
        <v>3</v>
      </c>
      <c r="O1447" t="s">
        <v>6890</v>
      </c>
    </row>
    <row r="1448" spans="1:15" x14ac:dyDescent="0.25">
      <c r="A1448">
        <v>2777</v>
      </c>
      <c r="B1448" t="s">
        <v>3109</v>
      </c>
      <c r="C1448">
        <v>1445</v>
      </c>
      <c r="D1448">
        <v>1445</v>
      </c>
      <c r="E1448" t="s">
        <v>6891</v>
      </c>
      <c r="F1448" t="s">
        <v>16</v>
      </c>
      <c r="G1448" t="s">
        <v>236</v>
      </c>
      <c r="H1448" t="s">
        <v>236</v>
      </c>
      <c r="I1448" s="1">
        <v>35817</v>
      </c>
      <c r="J1448" t="s">
        <v>17</v>
      </c>
      <c r="M1448">
        <v>5</v>
      </c>
      <c r="N1448">
        <v>3</v>
      </c>
      <c r="O1448" t="s">
        <v>6892</v>
      </c>
    </row>
    <row r="1449" spans="1:15" x14ac:dyDescent="0.25">
      <c r="A1449">
        <v>2778</v>
      </c>
      <c r="B1449" t="s">
        <v>3109</v>
      </c>
      <c r="C1449">
        <v>1445</v>
      </c>
      <c r="D1449">
        <v>1445</v>
      </c>
      <c r="E1449" t="s">
        <v>6893</v>
      </c>
      <c r="F1449" t="s">
        <v>236</v>
      </c>
      <c r="G1449" t="s">
        <v>236</v>
      </c>
      <c r="H1449" t="s">
        <v>236</v>
      </c>
      <c r="I1449" s="1">
        <v>34734</v>
      </c>
      <c r="J1449" t="s">
        <v>27</v>
      </c>
      <c r="M1449">
        <v>5</v>
      </c>
      <c r="N1449">
        <v>3</v>
      </c>
      <c r="O1449" t="s">
        <v>6894</v>
      </c>
    </row>
    <row r="1450" spans="1:15" x14ac:dyDescent="0.25">
      <c r="A1450">
        <v>2779</v>
      </c>
      <c r="B1450" t="s">
        <v>3109</v>
      </c>
      <c r="C1450">
        <v>1445</v>
      </c>
      <c r="D1450">
        <v>1445</v>
      </c>
      <c r="E1450" t="s">
        <v>6895</v>
      </c>
      <c r="F1450" t="s">
        <v>236</v>
      </c>
      <c r="G1450" t="s">
        <v>236</v>
      </c>
      <c r="H1450" t="s">
        <v>236</v>
      </c>
      <c r="I1450" s="1">
        <v>33373</v>
      </c>
      <c r="J1450" t="s">
        <v>105</v>
      </c>
      <c r="M1450">
        <v>5</v>
      </c>
      <c r="N1450">
        <v>3</v>
      </c>
      <c r="O1450" t="s">
        <v>6896</v>
      </c>
    </row>
    <row r="1451" spans="1:15" x14ac:dyDescent="0.25">
      <c r="A1451">
        <v>2780</v>
      </c>
      <c r="B1451" t="s">
        <v>3109</v>
      </c>
      <c r="C1451">
        <v>1445</v>
      </c>
      <c r="D1451">
        <v>1445</v>
      </c>
      <c r="E1451" t="s">
        <v>6897</v>
      </c>
      <c r="F1451" t="s">
        <v>236</v>
      </c>
      <c r="G1451" t="s">
        <v>236</v>
      </c>
      <c r="H1451" t="s">
        <v>236</v>
      </c>
      <c r="I1451" s="1">
        <v>36037</v>
      </c>
      <c r="J1451" t="s">
        <v>930</v>
      </c>
      <c r="M1451">
        <v>5</v>
      </c>
      <c r="N1451">
        <v>3</v>
      </c>
      <c r="O1451" t="s">
        <v>6898</v>
      </c>
    </row>
    <row r="1452" spans="1:15" x14ac:dyDescent="0.25">
      <c r="A1452">
        <v>2781</v>
      </c>
      <c r="B1452" t="s">
        <v>3109</v>
      </c>
      <c r="C1452">
        <v>1451</v>
      </c>
      <c r="D1452">
        <v>1449</v>
      </c>
      <c r="E1452" t="s">
        <v>6899</v>
      </c>
      <c r="F1452" t="s">
        <v>16</v>
      </c>
      <c r="G1452" t="s">
        <v>236</v>
      </c>
      <c r="H1452" t="s">
        <v>236</v>
      </c>
      <c r="I1452" s="1">
        <v>35947</v>
      </c>
      <c r="J1452" t="s">
        <v>37</v>
      </c>
      <c r="K1452" t="s">
        <v>38</v>
      </c>
      <c r="M1452">
        <v>6</v>
      </c>
      <c r="N1452">
        <v>3</v>
      </c>
      <c r="O1452" t="s">
        <v>6900</v>
      </c>
    </row>
    <row r="1453" spans="1:15" x14ac:dyDescent="0.25">
      <c r="A1453">
        <v>2782</v>
      </c>
      <c r="B1453" t="s">
        <v>3109</v>
      </c>
      <c r="C1453">
        <v>1452</v>
      </c>
      <c r="D1453">
        <v>1450</v>
      </c>
      <c r="E1453" t="s">
        <v>6901</v>
      </c>
      <c r="F1453" t="s">
        <v>16</v>
      </c>
      <c r="G1453" t="s">
        <v>236</v>
      </c>
      <c r="H1453">
        <v>185</v>
      </c>
      <c r="I1453" s="1">
        <v>33106</v>
      </c>
      <c r="J1453" t="s">
        <v>27</v>
      </c>
      <c r="K1453" t="s">
        <v>2610</v>
      </c>
      <c r="L1453" t="s">
        <v>2610</v>
      </c>
      <c r="M1453">
        <v>6</v>
      </c>
      <c r="N1453">
        <v>3</v>
      </c>
      <c r="O1453" t="s">
        <v>6902</v>
      </c>
    </row>
    <row r="1454" spans="1:15" x14ac:dyDescent="0.25">
      <c r="A1454">
        <v>2783</v>
      </c>
      <c r="B1454" t="s">
        <v>3109</v>
      </c>
      <c r="C1454">
        <v>1452</v>
      </c>
      <c r="D1454">
        <v>1450</v>
      </c>
      <c r="E1454" t="s">
        <v>6903</v>
      </c>
      <c r="F1454" t="s">
        <v>236</v>
      </c>
      <c r="G1454" t="s">
        <v>236</v>
      </c>
      <c r="H1454" t="s">
        <v>236</v>
      </c>
      <c r="I1454" s="1">
        <v>34700</v>
      </c>
      <c r="J1454" t="s">
        <v>886</v>
      </c>
      <c r="M1454">
        <v>6</v>
      </c>
      <c r="N1454">
        <v>3</v>
      </c>
      <c r="O1454" t="s">
        <v>6904</v>
      </c>
    </row>
    <row r="1455" spans="1:15" x14ac:dyDescent="0.25">
      <c r="A1455">
        <v>2784</v>
      </c>
      <c r="B1455" t="s">
        <v>3109</v>
      </c>
      <c r="C1455">
        <v>1452</v>
      </c>
      <c r="D1455">
        <v>1450</v>
      </c>
      <c r="E1455" t="s">
        <v>6905</v>
      </c>
      <c r="F1455" t="s">
        <v>236</v>
      </c>
      <c r="G1455" t="s">
        <v>236</v>
      </c>
      <c r="H1455" t="s">
        <v>236</v>
      </c>
      <c r="I1455" s="1">
        <v>31295</v>
      </c>
      <c r="J1455" t="s">
        <v>306</v>
      </c>
      <c r="M1455">
        <v>6</v>
      </c>
      <c r="N1455">
        <v>3</v>
      </c>
      <c r="O1455" t="s">
        <v>6906</v>
      </c>
    </row>
    <row r="1456" spans="1:15" x14ac:dyDescent="0.25">
      <c r="A1456">
        <v>2785</v>
      </c>
      <c r="B1456" t="s">
        <v>3109</v>
      </c>
      <c r="C1456">
        <v>1455</v>
      </c>
      <c r="D1456">
        <v>1455</v>
      </c>
      <c r="E1456" t="s">
        <v>6907</v>
      </c>
      <c r="F1456" t="s">
        <v>16</v>
      </c>
      <c r="G1456" t="s">
        <v>236</v>
      </c>
      <c r="H1456">
        <v>165</v>
      </c>
      <c r="I1456" s="1">
        <v>36166</v>
      </c>
      <c r="J1456" t="s">
        <v>116</v>
      </c>
      <c r="K1456" t="s">
        <v>6908</v>
      </c>
      <c r="L1456" t="s">
        <v>6908</v>
      </c>
      <c r="M1456">
        <v>6</v>
      </c>
      <c r="N1456">
        <v>3</v>
      </c>
      <c r="O1456" t="s">
        <v>6909</v>
      </c>
    </row>
    <row r="1457" spans="1:15" x14ac:dyDescent="0.25">
      <c r="A1457">
        <v>2786</v>
      </c>
      <c r="B1457" t="s">
        <v>3109</v>
      </c>
      <c r="C1457">
        <v>1455</v>
      </c>
      <c r="D1457">
        <v>1455</v>
      </c>
      <c r="E1457" t="s">
        <v>6910</v>
      </c>
      <c r="F1457" t="s">
        <v>16</v>
      </c>
      <c r="G1457" t="s">
        <v>236</v>
      </c>
      <c r="H1457">
        <v>172</v>
      </c>
      <c r="I1457" s="1">
        <v>34361</v>
      </c>
      <c r="J1457" t="s">
        <v>848</v>
      </c>
      <c r="K1457" t="s">
        <v>3616</v>
      </c>
      <c r="L1457" t="s">
        <v>6911</v>
      </c>
      <c r="M1457">
        <v>6</v>
      </c>
      <c r="N1457">
        <v>3</v>
      </c>
      <c r="O1457" t="s">
        <v>6912</v>
      </c>
    </row>
    <row r="1458" spans="1:15" x14ac:dyDescent="0.25">
      <c r="A1458">
        <v>2787</v>
      </c>
      <c r="B1458" t="s">
        <v>3109</v>
      </c>
      <c r="C1458">
        <v>1455</v>
      </c>
      <c r="D1458">
        <v>1455</v>
      </c>
      <c r="E1458" t="s">
        <v>6913</v>
      </c>
      <c r="F1458" t="s">
        <v>16</v>
      </c>
      <c r="G1458" t="s">
        <v>236</v>
      </c>
      <c r="H1458" t="s">
        <v>236</v>
      </c>
      <c r="I1458" s="1">
        <v>31755</v>
      </c>
      <c r="J1458" t="s">
        <v>129</v>
      </c>
      <c r="M1458">
        <v>6</v>
      </c>
      <c r="N1458">
        <v>3</v>
      </c>
      <c r="O1458" t="s">
        <v>6914</v>
      </c>
    </row>
    <row r="1459" spans="1:15" x14ac:dyDescent="0.25">
      <c r="A1459">
        <v>2788</v>
      </c>
      <c r="B1459" t="s">
        <v>3109</v>
      </c>
      <c r="C1459">
        <v>1455</v>
      </c>
      <c r="D1459">
        <v>1455</v>
      </c>
      <c r="E1459" t="s">
        <v>6915</v>
      </c>
      <c r="F1459" t="s">
        <v>236</v>
      </c>
      <c r="G1459" t="s">
        <v>236</v>
      </c>
      <c r="H1459" t="s">
        <v>236</v>
      </c>
      <c r="I1459" s="1">
        <v>35836</v>
      </c>
      <c r="J1459" t="s">
        <v>697</v>
      </c>
      <c r="M1459">
        <v>6</v>
      </c>
      <c r="N1459">
        <v>3</v>
      </c>
      <c r="O1459" t="s">
        <v>6916</v>
      </c>
    </row>
    <row r="1460" spans="1:15" x14ac:dyDescent="0.25">
      <c r="A1460">
        <v>2789</v>
      </c>
      <c r="B1460" t="s">
        <v>3109</v>
      </c>
      <c r="C1460">
        <v>1455</v>
      </c>
      <c r="D1460">
        <v>1455</v>
      </c>
      <c r="E1460" t="s">
        <v>6917</v>
      </c>
      <c r="F1460" t="s">
        <v>236</v>
      </c>
      <c r="G1460" t="s">
        <v>236</v>
      </c>
      <c r="H1460" t="s">
        <v>236</v>
      </c>
      <c r="I1460" s="1">
        <v>29723</v>
      </c>
      <c r="J1460" t="s">
        <v>54</v>
      </c>
      <c r="M1460">
        <v>6</v>
      </c>
      <c r="N1460">
        <v>3</v>
      </c>
      <c r="O1460" t="s">
        <v>6918</v>
      </c>
    </row>
    <row r="1461" spans="1:15" x14ac:dyDescent="0.25">
      <c r="A1461">
        <v>2790</v>
      </c>
      <c r="B1461" t="s">
        <v>3109</v>
      </c>
      <c r="C1461">
        <v>1455</v>
      </c>
      <c r="D1461">
        <v>1455</v>
      </c>
      <c r="E1461" t="s">
        <v>6919</v>
      </c>
      <c r="F1461" t="s">
        <v>236</v>
      </c>
      <c r="G1461" t="s">
        <v>236</v>
      </c>
      <c r="H1461" t="s">
        <v>236</v>
      </c>
      <c r="I1461" s="1">
        <v>35497</v>
      </c>
      <c r="J1461" t="s">
        <v>32</v>
      </c>
      <c r="M1461">
        <v>6</v>
      </c>
      <c r="N1461">
        <v>3</v>
      </c>
      <c r="O1461" t="s">
        <v>6920</v>
      </c>
    </row>
    <row r="1462" spans="1:15" x14ac:dyDescent="0.25">
      <c r="A1462">
        <v>2791</v>
      </c>
      <c r="B1462" t="s">
        <v>3109</v>
      </c>
      <c r="C1462">
        <v>1461</v>
      </c>
      <c r="D1462">
        <v>1464</v>
      </c>
      <c r="E1462" t="s">
        <v>6921</v>
      </c>
      <c r="F1462" t="s">
        <v>16</v>
      </c>
      <c r="G1462" t="s">
        <v>236</v>
      </c>
      <c r="H1462">
        <v>165</v>
      </c>
      <c r="I1462" s="1">
        <v>30936</v>
      </c>
      <c r="J1462" t="s">
        <v>373</v>
      </c>
      <c r="K1462" t="s">
        <v>6922</v>
      </c>
      <c r="L1462" t="s">
        <v>4497</v>
      </c>
      <c r="M1462">
        <v>7</v>
      </c>
      <c r="N1462">
        <v>3</v>
      </c>
      <c r="O1462" t="s">
        <v>6923</v>
      </c>
    </row>
    <row r="1463" spans="1:15" x14ac:dyDescent="0.25">
      <c r="A1463">
        <v>2792</v>
      </c>
      <c r="B1463" t="s">
        <v>3109</v>
      </c>
      <c r="C1463">
        <v>1461</v>
      </c>
      <c r="D1463">
        <v>1464</v>
      </c>
      <c r="E1463" t="s">
        <v>6924</v>
      </c>
      <c r="F1463" t="s">
        <v>26</v>
      </c>
      <c r="G1463" t="s">
        <v>236</v>
      </c>
      <c r="H1463">
        <v>187</v>
      </c>
      <c r="I1463" s="1">
        <v>34600</v>
      </c>
      <c r="J1463" t="s">
        <v>603</v>
      </c>
      <c r="M1463">
        <v>7</v>
      </c>
      <c r="N1463">
        <v>3</v>
      </c>
      <c r="O1463" t="s">
        <v>6925</v>
      </c>
    </row>
    <row r="1464" spans="1:15" x14ac:dyDescent="0.25">
      <c r="A1464">
        <v>2793</v>
      </c>
      <c r="B1464" t="s">
        <v>3109</v>
      </c>
      <c r="C1464">
        <v>1461</v>
      </c>
      <c r="D1464">
        <v>1464</v>
      </c>
      <c r="E1464" t="s">
        <v>6926</v>
      </c>
      <c r="F1464" t="s">
        <v>16</v>
      </c>
      <c r="G1464" t="s">
        <v>236</v>
      </c>
      <c r="H1464">
        <v>161</v>
      </c>
      <c r="I1464" s="1">
        <v>35087</v>
      </c>
      <c r="J1464" t="s">
        <v>848</v>
      </c>
      <c r="K1464" t="s">
        <v>3616</v>
      </c>
      <c r="M1464">
        <v>7</v>
      </c>
      <c r="N1464">
        <v>3</v>
      </c>
      <c r="O1464" t="s">
        <v>6927</v>
      </c>
    </row>
    <row r="1465" spans="1:15" x14ac:dyDescent="0.25">
      <c r="A1465">
        <v>2794</v>
      </c>
      <c r="B1465" t="s">
        <v>3109</v>
      </c>
      <c r="C1465">
        <v>1464</v>
      </c>
      <c r="D1465">
        <v>1481</v>
      </c>
      <c r="E1465" t="s">
        <v>6928</v>
      </c>
      <c r="F1465" t="s">
        <v>16</v>
      </c>
      <c r="G1465" t="s">
        <v>236</v>
      </c>
      <c r="H1465">
        <v>154</v>
      </c>
      <c r="I1465" s="1">
        <v>34026</v>
      </c>
      <c r="J1465" t="s">
        <v>116</v>
      </c>
      <c r="K1465" t="s">
        <v>6929</v>
      </c>
      <c r="L1465" t="s">
        <v>3555</v>
      </c>
      <c r="M1465">
        <v>7</v>
      </c>
      <c r="N1465">
        <v>3</v>
      </c>
      <c r="O1465" t="s">
        <v>6930</v>
      </c>
    </row>
    <row r="1466" spans="1:15" x14ac:dyDescent="0.25">
      <c r="A1466">
        <v>2795</v>
      </c>
      <c r="B1466" t="s">
        <v>3109</v>
      </c>
      <c r="C1466">
        <v>1464</v>
      </c>
      <c r="D1466">
        <v>1467</v>
      </c>
      <c r="E1466" t="s">
        <v>6931</v>
      </c>
      <c r="F1466" t="s">
        <v>26</v>
      </c>
      <c r="G1466" t="s">
        <v>236</v>
      </c>
      <c r="H1466" t="s">
        <v>236</v>
      </c>
      <c r="I1466" s="1">
        <v>35594</v>
      </c>
      <c r="J1466" t="s">
        <v>42</v>
      </c>
      <c r="K1466" t="s">
        <v>6932</v>
      </c>
      <c r="M1466">
        <v>7</v>
      </c>
      <c r="N1466">
        <v>3</v>
      </c>
      <c r="O1466" t="s">
        <v>6933</v>
      </c>
    </row>
    <row r="1467" spans="1:15" x14ac:dyDescent="0.25">
      <c r="A1467">
        <v>2796</v>
      </c>
      <c r="B1467" t="s">
        <v>3109</v>
      </c>
      <c r="C1467">
        <v>1464</v>
      </c>
      <c r="D1467">
        <v>1467</v>
      </c>
      <c r="E1467" t="s">
        <v>6934</v>
      </c>
      <c r="F1467" t="s">
        <v>16</v>
      </c>
      <c r="G1467" t="s">
        <v>236</v>
      </c>
      <c r="H1467">
        <v>165</v>
      </c>
      <c r="I1467" s="1">
        <v>32087</v>
      </c>
      <c r="J1467" t="s">
        <v>886</v>
      </c>
      <c r="K1467" t="s">
        <v>3825</v>
      </c>
      <c r="M1467">
        <v>7</v>
      </c>
      <c r="N1467">
        <v>3</v>
      </c>
      <c r="O1467" t="s">
        <v>6935</v>
      </c>
    </row>
    <row r="1468" spans="1:15" x14ac:dyDescent="0.25">
      <c r="A1468">
        <v>2797</v>
      </c>
      <c r="B1468" t="s">
        <v>3109</v>
      </c>
      <c r="C1468">
        <v>1464</v>
      </c>
      <c r="D1468">
        <v>1467</v>
      </c>
      <c r="E1468" t="s">
        <v>6936</v>
      </c>
      <c r="F1468" t="s">
        <v>16</v>
      </c>
      <c r="G1468" t="s">
        <v>236</v>
      </c>
      <c r="H1468" t="s">
        <v>236</v>
      </c>
      <c r="I1468" s="1">
        <v>35531</v>
      </c>
      <c r="J1468" t="s">
        <v>46</v>
      </c>
      <c r="M1468">
        <v>7</v>
      </c>
      <c r="N1468">
        <v>3</v>
      </c>
      <c r="O1468" t="s">
        <v>6937</v>
      </c>
    </row>
    <row r="1469" spans="1:15" x14ac:dyDescent="0.25">
      <c r="A1469">
        <v>2798</v>
      </c>
      <c r="B1469" t="s">
        <v>3109</v>
      </c>
      <c r="C1469">
        <v>1464</v>
      </c>
      <c r="D1469">
        <v>1467</v>
      </c>
      <c r="E1469" t="s">
        <v>6938</v>
      </c>
      <c r="F1469" t="s">
        <v>16</v>
      </c>
      <c r="G1469" t="s">
        <v>236</v>
      </c>
      <c r="H1469" t="s">
        <v>236</v>
      </c>
      <c r="I1469" s="1">
        <v>33871</v>
      </c>
      <c r="J1469" t="s">
        <v>17</v>
      </c>
      <c r="M1469">
        <v>7</v>
      </c>
      <c r="N1469">
        <v>3</v>
      </c>
      <c r="O1469" t="s">
        <v>6939</v>
      </c>
    </row>
    <row r="1470" spans="1:15" x14ac:dyDescent="0.25">
      <c r="A1470">
        <v>2799</v>
      </c>
      <c r="B1470" t="s">
        <v>3109</v>
      </c>
      <c r="C1470">
        <v>1464</v>
      </c>
      <c r="D1470">
        <v>1467</v>
      </c>
      <c r="E1470" t="s">
        <v>6940</v>
      </c>
      <c r="F1470" t="s">
        <v>236</v>
      </c>
      <c r="G1470" t="s">
        <v>236</v>
      </c>
      <c r="H1470" t="s">
        <v>236</v>
      </c>
      <c r="I1470" s="1">
        <v>35112</v>
      </c>
      <c r="J1470" t="s">
        <v>1629</v>
      </c>
      <c r="M1470">
        <v>7</v>
      </c>
      <c r="N1470">
        <v>3</v>
      </c>
      <c r="O1470" t="s">
        <v>6941</v>
      </c>
    </row>
    <row r="1471" spans="1:15" x14ac:dyDescent="0.25">
      <c r="A1471">
        <v>2800</v>
      </c>
      <c r="B1471" t="s">
        <v>3109</v>
      </c>
      <c r="C1471">
        <v>1464</v>
      </c>
      <c r="D1471">
        <v>1481</v>
      </c>
      <c r="E1471" t="s">
        <v>6942</v>
      </c>
      <c r="F1471" t="s">
        <v>236</v>
      </c>
      <c r="G1471" t="s">
        <v>236</v>
      </c>
      <c r="H1471" t="s">
        <v>236</v>
      </c>
      <c r="I1471" s="1">
        <v>33866</v>
      </c>
      <c r="J1471" t="s">
        <v>255</v>
      </c>
      <c r="M1471">
        <v>7</v>
      </c>
      <c r="N1471">
        <v>3</v>
      </c>
      <c r="O1471" t="s">
        <v>6943</v>
      </c>
    </row>
    <row r="1472" spans="1:15" x14ac:dyDescent="0.25">
      <c r="A1472">
        <v>2801</v>
      </c>
      <c r="B1472" t="s">
        <v>3109</v>
      </c>
      <c r="C1472">
        <v>1464</v>
      </c>
      <c r="D1472">
        <v>1467</v>
      </c>
      <c r="E1472" t="s">
        <v>6944</v>
      </c>
      <c r="F1472" t="s">
        <v>236</v>
      </c>
      <c r="G1472" t="s">
        <v>236</v>
      </c>
      <c r="H1472" t="s">
        <v>236</v>
      </c>
      <c r="I1472" s="1">
        <v>32888</v>
      </c>
      <c r="J1472" t="s">
        <v>27</v>
      </c>
      <c r="M1472">
        <v>7</v>
      </c>
      <c r="N1472">
        <v>3</v>
      </c>
      <c r="O1472" t="s">
        <v>6945</v>
      </c>
    </row>
    <row r="1473" spans="1:15" x14ac:dyDescent="0.25">
      <c r="A1473">
        <v>2802</v>
      </c>
      <c r="B1473" t="s">
        <v>3109</v>
      </c>
      <c r="C1473">
        <v>1464</v>
      </c>
      <c r="D1473">
        <v>1467</v>
      </c>
      <c r="E1473" t="s">
        <v>6946</v>
      </c>
      <c r="F1473" t="s">
        <v>236</v>
      </c>
      <c r="G1473" t="s">
        <v>236</v>
      </c>
      <c r="H1473" t="s">
        <v>236</v>
      </c>
      <c r="I1473" s="1">
        <v>33031</v>
      </c>
      <c r="J1473" t="s">
        <v>886</v>
      </c>
      <c r="M1473">
        <v>7</v>
      </c>
      <c r="N1473">
        <v>3</v>
      </c>
      <c r="O1473" t="s">
        <v>6947</v>
      </c>
    </row>
    <row r="1474" spans="1:15" x14ac:dyDescent="0.25">
      <c r="A1474">
        <v>2803</v>
      </c>
      <c r="B1474" t="s">
        <v>3109</v>
      </c>
      <c r="C1474">
        <v>1464</v>
      </c>
      <c r="D1474">
        <v>1467</v>
      </c>
      <c r="E1474" t="s">
        <v>6948</v>
      </c>
      <c r="F1474" t="s">
        <v>236</v>
      </c>
      <c r="G1474" t="s">
        <v>236</v>
      </c>
      <c r="H1474" t="s">
        <v>236</v>
      </c>
      <c r="I1474" s="1">
        <v>34169</v>
      </c>
      <c r="J1474" t="s">
        <v>50</v>
      </c>
      <c r="M1474">
        <v>7</v>
      </c>
      <c r="N1474">
        <v>3</v>
      </c>
      <c r="O1474" t="s">
        <v>6949</v>
      </c>
    </row>
    <row r="1475" spans="1:15" x14ac:dyDescent="0.25">
      <c r="A1475">
        <v>2804</v>
      </c>
      <c r="B1475" t="s">
        <v>3109</v>
      </c>
      <c r="C1475">
        <v>1474</v>
      </c>
      <c r="D1475">
        <v>1477</v>
      </c>
      <c r="E1475" t="s">
        <v>6950</v>
      </c>
      <c r="F1475" t="s">
        <v>26</v>
      </c>
      <c r="G1475" t="s">
        <v>236</v>
      </c>
      <c r="H1475">
        <v>181</v>
      </c>
      <c r="I1475" s="1">
        <v>34384</v>
      </c>
      <c r="J1475" t="s">
        <v>195</v>
      </c>
      <c r="K1475" t="s">
        <v>6951</v>
      </c>
      <c r="L1475" t="s">
        <v>6951</v>
      </c>
      <c r="M1475">
        <v>8</v>
      </c>
      <c r="N1475">
        <v>3</v>
      </c>
      <c r="O1475" t="s">
        <v>6952</v>
      </c>
    </row>
    <row r="1476" spans="1:15" x14ac:dyDescent="0.25">
      <c r="A1476">
        <v>2805</v>
      </c>
      <c r="B1476" t="s">
        <v>3109</v>
      </c>
      <c r="C1476">
        <v>1474</v>
      </c>
      <c r="D1476">
        <v>1477</v>
      </c>
      <c r="E1476" t="s">
        <v>6953</v>
      </c>
      <c r="F1476" t="s">
        <v>236</v>
      </c>
      <c r="G1476" t="s">
        <v>236</v>
      </c>
      <c r="H1476" t="s">
        <v>236</v>
      </c>
      <c r="I1476" s="1">
        <v>34976</v>
      </c>
      <c r="J1476" t="s">
        <v>125</v>
      </c>
      <c r="L1476" t="s">
        <v>6954</v>
      </c>
      <c r="M1476">
        <v>8</v>
      </c>
      <c r="N1476">
        <v>3</v>
      </c>
      <c r="O1476" t="s">
        <v>6955</v>
      </c>
    </row>
    <row r="1477" spans="1:15" x14ac:dyDescent="0.25">
      <c r="A1477">
        <v>2806</v>
      </c>
      <c r="B1477" t="s">
        <v>3109</v>
      </c>
      <c r="C1477">
        <v>1474</v>
      </c>
      <c r="D1477">
        <v>1477</v>
      </c>
      <c r="E1477" t="s">
        <v>6956</v>
      </c>
      <c r="F1477" t="s">
        <v>236</v>
      </c>
      <c r="G1477" t="s">
        <v>236</v>
      </c>
      <c r="H1477" t="s">
        <v>236</v>
      </c>
      <c r="I1477" s="1">
        <v>33617</v>
      </c>
      <c r="J1477" t="s">
        <v>54</v>
      </c>
      <c r="M1477">
        <v>8</v>
      </c>
      <c r="N1477">
        <v>3</v>
      </c>
      <c r="O1477" t="s">
        <v>6957</v>
      </c>
    </row>
    <row r="1478" spans="1:15" x14ac:dyDescent="0.25">
      <c r="A1478">
        <v>2807</v>
      </c>
      <c r="B1478" t="s">
        <v>3109</v>
      </c>
      <c r="C1478">
        <v>1474</v>
      </c>
      <c r="D1478">
        <v>1488</v>
      </c>
      <c r="E1478" t="s">
        <v>6958</v>
      </c>
      <c r="F1478" t="s">
        <v>236</v>
      </c>
      <c r="G1478" t="s">
        <v>236</v>
      </c>
      <c r="H1478" t="s">
        <v>236</v>
      </c>
      <c r="I1478" s="1">
        <v>33153</v>
      </c>
      <c r="J1478" t="s">
        <v>385</v>
      </c>
      <c r="M1478">
        <v>8</v>
      </c>
      <c r="N1478">
        <v>3</v>
      </c>
      <c r="O1478" t="s">
        <v>6959</v>
      </c>
    </row>
    <row r="1479" spans="1:15" x14ac:dyDescent="0.25">
      <c r="A1479">
        <v>2808</v>
      </c>
      <c r="B1479" t="s">
        <v>3109</v>
      </c>
      <c r="C1479">
        <v>1474</v>
      </c>
      <c r="D1479">
        <v>1477</v>
      </c>
      <c r="E1479" t="s">
        <v>6960</v>
      </c>
      <c r="F1479" t="s">
        <v>236</v>
      </c>
      <c r="G1479" t="s">
        <v>236</v>
      </c>
      <c r="H1479" t="s">
        <v>236</v>
      </c>
      <c r="I1479" s="1">
        <v>32712</v>
      </c>
      <c r="J1479" t="s">
        <v>32</v>
      </c>
      <c r="M1479">
        <v>8</v>
      </c>
      <c r="N1479">
        <v>3</v>
      </c>
      <c r="O1479" t="s">
        <v>6961</v>
      </c>
    </row>
    <row r="1480" spans="1:15" x14ac:dyDescent="0.25">
      <c r="A1480">
        <v>2809</v>
      </c>
      <c r="B1480" t="s">
        <v>3109</v>
      </c>
      <c r="C1480">
        <v>1479</v>
      </c>
      <c r="D1480">
        <v>1492</v>
      </c>
      <c r="E1480" t="s">
        <v>6962</v>
      </c>
      <c r="F1480" t="s">
        <v>16</v>
      </c>
      <c r="G1480" t="s">
        <v>236</v>
      </c>
      <c r="H1480">
        <v>150</v>
      </c>
      <c r="I1480" s="1">
        <v>35298</v>
      </c>
      <c r="J1480" t="s">
        <v>510</v>
      </c>
      <c r="K1480" t="s">
        <v>1026</v>
      </c>
      <c r="L1480" t="s">
        <v>1026</v>
      </c>
      <c r="M1480">
        <v>8</v>
      </c>
      <c r="N1480">
        <v>3</v>
      </c>
      <c r="O1480" t="s">
        <v>6963</v>
      </c>
    </row>
    <row r="1481" spans="1:15" x14ac:dyDescent="0.25">
      <c r="A1481">
        <v>2810</v>
      </c>
      <c r="B1481" t="s">
        <v>3109</v>
      </c>
      <c r="C1481">
        <v>1479</v>
      </c>
      <c r="D1481">
        <v>1492</v>
      </c>
      <c r="E1481" t="s">
        <v>6964</v>
      </c>
      <c r="F1481" t="s">
        <v>16</v>
      </c>
      <c r="G1481" t="s">
        <v>236</v>
      </c>
      <c r="H1481">
        <v>187</v>
      </c>
      <c r="I1481" s="1">
        <v>34156</v>
      </c>
      <c r="J1481" t="s">
        <v>27</v>
      </c>
      <c r="K1481" t="s">
        <v>28</v>
      </c>
      <c r="L1481" t="s">
        <v>28</v>
      </c>
      <c r="M1481">
        <v>8</v>
      </c>
      <c r="N1481">
        <v>3</v>
      </c>
      <c r="O1481" t="s">
        <v>6965</v>
      </c>
    </row>
    <row r="1482" spans="1:15" x14ac:dyDescent="0.25">
      <c r="A1482">
        <v>2811</v>
      </c>
      <c r="B1482" t="s">
        <v>3109</v>
      </c>
      <c r="C1482">
        <v>1479</v>
      </c>
      <c r="D1482">
        <v>1481</v>
      </c>
      <c r="E1482" t="s">
        <v>6966</v>
      </c>
      <c r="F1482" t="s">
        <v>16</v>
      </c>
      <c r="G1482" t="s">
        <v>236</v>
      </c>
      <c r="H1482">
        <v>194</v>
      </c>
      <c r="I1482" s="1">
        <v>33711</v>
      </c>
      <c r="J1482" t="s">
        <v>169</v>
      </c>
      <c r="K1482" t="s">
        <v>1353</v>
      </c>
      <c r="L1482" t="s">
        <v>6967</v>
      </c>
      <c r="M1482">
        <v>8</v>
      </c>
      <c r="N1482">
        <v>3</v>
      </c>
      <c r="O1482" t="s">
        <v>6968</v>
      </c>
    </row>
    <row r="1483" spans="1:15" x14ac:dyDescent="0.25">
      <c r="A1483">
        <v>2812</v>
      </c>
      <c r="B1483" t="s">
        <v>3109</v>
      </c>
      <c r="C1483">
        <v>1479</v>
      </c>
      <c r="D1483">
        <v>1492</v>
      </c>
      <c r="E1483" t="s">
        <v>6969</v>
      </c>
      <c r="F1483" t="s">
        <v>16</v>
      </c>
      <c r="G1483" t="s">
        <v>236</v>
      </c>
      <c r="H1483">
        <v>181</v>
      </c>
      <c r="I1483" s="1">
        <v>34240</v>
      </c>
      <c r="J1483" t="s">
        <v>125</v>
      </c>
      <c r="K1483" t="s">
        <v>401</v>
      </c>
      <c r="L1483" t="s">
        <v>401</v>
      </c>
      <c r="M1483">
        <v>8</v>
      </c>
      <c r="N1483">
        <v>3</v>
      </c>
      <c r="O1483" t="s">
        <v>6970</v>
      </c>
    </row>
    <row r="1484" spans="1:15" x14ac:dyDescent="0.25">
      <c r="A1484">
        <v>2813</v>
      </c>
      <c r="B1484" t="s">
        <v>3109</v>
      </c>
      <c r="C1484">
        <v>1479</v>
      </c>
      <c r="D1484">
        <v>1492</v>
      </c>
      <c r="E1484" t="s">
        <v>6971</v>
      </c>
      <c r="F1484" t="s">
        <v>16</v>
      </c>
      <c r="G1484" t="s">
        <v>236</v>
      </c>
      <c r="H1484" t="s">
        <v>236</v>
      </c>
      <c r="I1484" s="1">
        <v>33574</v>
      </c>
      <c r="J1484" t="s">
        <v>853</v>
      </c>
      <c r="M1484">
        <v>8</v>
      </c>
      <c r="N1484">
        <v>3</v>
      </c>
      <c r="O1484" t="s">
        <v>6972</v>
      </c>
    </row>
    <row r="1485" spans="1:15" x14ac:dyDescent="0.25">
      <c r="A1485">
        <v>2814</v>
      </c>
      <c r="B1485" t="s">
        <v>3109</v>
      </c>
      <c r="C1485">
        <v>1479</v>
      </c>
      <c r="D1485">
        <v>1703</v>
      </c>
      <c r="E1485" t="s">
        <v>6973</v>
      </c>
      <c r="F1485" t="s">
        <v>236</v>
      </c>
      <c r="G1485" t="s">
        <v>236</v>
      </c>
      <c r="H1485" t="s">
        <v>236</v>
      </c>
      <c r="I1485" s="1">
        <v>34792</v>
      </c>
      <c r="J1485" t="s">
        <v>450</v>
      </c>
      <c r="M1485">
        <v>8</v>
      </c>
      <c r="N1485">
        <v>3</v>
      </c>
      <c r="O1485" t="s">
        <v>6974</v>
      </c>
    </row>
    <row r="1486" spans="1:15" x14ac:dyDescent="0.25">
      <c r="A1486">
        <v>2815</v>
      </c>
      <c r="B1486" t="s">
        <v>3109</v>
      </c>
      <c r="C1486">
        <v>1479</v>
      </c>
      <c r="D1486">
        <v>1703</v>
      </c>
      <c r="E1486" t="s">
        <v>6975</v>
      </c>
      <c r="F1486" t="s">
        <v>236</v>
      </c>
      <c r="G1486" t="s">
        <v>236</v>
      </c>
      <c r="H1486" t="s">
        <v>236</v>
      </c>
      <c r="I1486" s="1">
        <v>35214</v>
      </c>
      <c r="J1486" t="s">
        <v>50</v>
      </c>
      <c r="M1486">
        <v>8</v>
      </c>
      <c r="N1486">
        <v>3</v>
      </c>
      <c r="O1486" t="s">
        <v>6976</v>
      </c>
    </row>
    <row r="1487" spans="1:15" x14ac:dyDescent="0.25">
      <c r="A1487">
        <v>2816</v>
      </c>
      <c r="B1487" t="s">
        <v>3109</v>
      </c>
      <c r="C1487">
        <v>1479</v>
      </c>
      <c r="D1487">
        <v>1481</v>
      </c>
      <c r="E1487" t="s">
        <v>6977</v>
      </c>
      <c r="F1487" t="s">
        <v>236</v>
      </c>
      <c r="G1487" t="s">
        <v>236</v>
      </c>
      <c r="H1487" t="s">
        <v>236</v>
      </c>
      <c r="I1487" s="1">
        <v>34570</v>
      </c>
      <c r="J1487" t="s">
        <v>27</v>
      </c>
      <c r="M1487">
        <v>8</v>
      </c>
      <c r="N1487">
        <v>3</v>
      </c>
      <c r="O1487" t="s">
        <v>6978</v>
      </c>
    </row>
    <row r="1488" spans="1:15" x14ac:dyDescent="0.25">
      <c r="A1488">
        <v>2817</v>
      </c>
      <c r="B1488" t="s">
        <v>3109</v>
      </c>
      <c r="C1488">
        <v>1479</v>
      </c>
      <c r="D1488">
        <v>1467</v>
      </c>
      <c r="E1488" t="s">
        <v>6979</v>
      </c>
      <c r="F1488" t="s">
        <v>236</v>
      </c>
      <c r="G1488" t="s">
        <v>236</v>
      </c>
      <c r="H1488" t="s">
        <v>236</v>
      </c>
      <c r="I1488" s="1">
        <v>35184</v>
      </c>
      <c r="J1488" t="s">
        <v>54</v>
      </c>
      <c r="M1488">
        <v>8</v>
      </c>
      <c r="N1488">
        <v>3</v>
      </c>
      <c r="O1488" t="s">
        <v>6980</v>
      </c>
    </row>
    <row r="1489" spans="1:15" x14ac:dyDescent="0.25">
      <c r="A1489">
        <v>2818</v>
      </c>
      <c r="B1489" t="s">
        <v>3109</v>
      </c>
      <c r="C1489">
        <v>1479</v>
      </c>
      <c r="D1489">
        <v>1481</v>
      </c>
      <c r="E1489" t="s">
        <v>6981</v>
      </c>
      <c r="F1489" t="s">
        <v>236</v>
      </c>
      <c r="G1489" t="s">
        <v>236</v>
      </c>
      <c r="H1489" t="s">
        <v>236</v>
      </c>
      <c r="I1489" s="1">
        <v>34383</v>
      </c>
      <c r="J1489" t="s">
        <v>848</v>
      </c>
      <c r="M1489">
        <v>8</v>
      </c>
      <c r="N1489">
        <v>3</v>
      </c>
      <c r="O1489" t="s">
        <v>6982</v>
      </c>
    </row>
    <row r="1490" spans="1:15" x14ac:dyDescent="0.25">
      <c r="A1490">
        <v>2819</v>
      </c>
      <c r="B1490" t="s">
        <v>3109</v>
      </c>
      <c r="C1490">
        <v>1479</v>
      </c>
      <c r="D1490">
        <v>1481</v>
      </c>
      <c r="E1490" t="s">
        <v>6983</v>
      </c>
      <c r="F1490" t="s">
        <v>236</v>
      </c>
      <c r="G1490" t="s">
        <v>236</v>
      </c>
      <c r="H1490" t="s">
        <v>236</v>
      </c>
      <c r="I1490" s="1">
        <v>33399</v>
      </c>
      <c r="J1490" t="s">
        <v>2340</v>
      </c>
      <c r="M1490">
        <v>8</v>
      </c>
      <c r="N1490">
        <v>3</v>
      </c>
      <c r="O1490" t="s">
        <v>6984</v>
      </c>
    </row>
    <row r="1491" spans="1:15" x14ac:dyDescent="0.25">
      <c r="A1491">
        <v>2820</v>
      </c>
      <c r="B1491" t="s">
        <v>3109</v>
      </c>
      <c r="C1491">
        <v>1490</v>
      </c>
      <c r="D1491">
        <v>1720</v>
      </c>
      <c r="E1491" t="s">
        <v>6985</v>
      </c>
      <c r="F1491" t="s">
        <v>236</v>
      </c>
      <c r="G1491" t="s">
        <v>236</v>
      </c>
      <c r="H1491" t="s">
        <v>236</v>
      </c>
      <c r="I1491" s="1">
        <v>36308</v>
      </c>
      <c r="J1491" t="s">
        <v>54</v>
      </c>
      <c r="M1491">
        <v>9</v>
      </c>
      <c r="N1491">
        <v>3</v>
      </c>
      <c r="O1491" t="s">
        <v>6986</v>
      </c>
    </row>
    <row r="1492" spans="1:15" x14ac:dyDescent="0.25">
      <c r="A1492">
        <v>2821</v>
      </c>
      <c r="B1492" t="s">
        <v>3109</v>
      </c>
      <c r="C1492">
        <v>1490</v>
      </c>
      <c r="D1492">
        <v>1488</v>
      </c>
      <c r="E1492" t="s">
        <v>6987</v>
      </c>
      <c r="F1492" t="s">
        <v>236</v>
      </c>
      <c r="G1492" t="s">
        <v>236</v>
      </c>
      <c r="H1492" t="s">
        <v>236</v>
      </c>
      <c r="I1492" s="1">
        <v>32723</v>
      </c>
      <c r="J1492" t="s">
        <v>466</v>
      </c>
      <c r="M1492">
        <v>9</v>
      </c>
      <c r="N1492">
        <v>3</v>
      </c>
      <c r="O1492" t="s">
        <v>6988</v>
      </c>
    </row>
    <row r="1493" spans="1:15" x14ac:dyDescent="0.25">
      <c r="A1493">
        <v>2822</v>
      </c>
      <c r="B1493" t="s">
        <v>3109</v>
      </c>
      <c r="C1493">
        <v>1490</v>
      </c>
      <c r="D1493">
        <v>1488</v>
      </c>
      <c r="E1493" t="s">
        <v>6989</v>
      </c>
      <c r="F1493" t="s">
        <v>236</v>
      </c>
      <c r="G1493" t="s">
        <v>236</v>
      </c>
      <c r="H1493" t="s">
        <v>236</v>
      </c>
      <c r="I1493" s="1">
        <v>35154</v>
      </c>
      <c r="J1493" t="s">
        <v>93</v>
      </c>
      <c r="M1493">
        <v>9</v>
      </c>
      <c r="N1493">
        <v>3</v>
      </c>
      <c r="O1493" t="s">
        <v>6990</v>
      </c>
    </row>
    <row r="1494" spans="1:15" x14ac:dyDescent="0.25">
      <c r="A1494">
        <v>2823</v>
      </c>
      <c r="B1494" t="s">
        <v>3109</v>
      </c>
      <c r="C1494">
        <v>1490</v>
      </c>
      <c r="D1494">
        <v>1488</v>
      </c>
      <c r="E1494" t="s">
        <v>6991</v>
      </c>
      <c r="F1494" t="s">
        <v>236</v>
      </c>
      <c r="G1494" t="s">
        <v>236</v>
      </c>
      <c r="H1494" t="s">
        <v>236</v>
      </c>
      <c r="I1494" s="1">
        <v>35415</v>
      </c>
      <c r="J1494" t="s">
        <v>32</v>
      </c>
      <c r="M1494">
        <v>9</v>
      </c>
      <c r="N1494">
        <v>3</v>
      </c>
      <c r="O1494" t="s">
        <v>6992</v>
      </c>
    </row>
    <row r="1495" spans="1:15" x14ac:dyDescent="0.25">
      <c r="A1495">
        <v>2824</v>
      </c>
      <c r="B1495" t="s">
        <v>3109</v>
      </c>
      <c r="C1495">
        <v>1494</v>
      </c>
      <c r="D1495">
        <v>1492</v>
      </c>
      <c r="E1495" t="s">
        <v>6993</v>
      </c>
      <c r="F1495" t="s">
        <v>16</v>
      </c>
      <c r="G1495" t="s">
        <v>236</v>
      </c>
      <c r="H1495">
        <v>176</v>
      </c>
      <c r="I1495" s="1">
        <v>31949</v>
      </c>
      <c r="J1495" t="s">
        <v>116</v>
      </c>
      <c r="K1495" t="s">
        <v>117</v>
      </c>
      <c r="L1495" t="s">
        <v>117</v>
      </c>
      <c r="M1495">
        <v>9</v>
      </c>
      <c r="N1495">
        <v>3</v>
      </c>
      <c r="O1495" t="s">
        <v>6994</v>
      </c>
    </row>
    <row r="1496" spans="1:15" x14ac:dyDescent="0.25">
      <c r="A1496">
        <v>2825</v>
      </c>
      <c r="B1496" t="s">
        <v>3109</v>
      </c>
      <c r="C1496">
        <v>1494</v>
      </c>
      <c r="D1496">
        <v>1492</v>
      </c>
      <c r="E1496" t="s">
        <v>6995</v>
      </c>
      <c r="F1496" t="s">
        <v>16</v>
      </c>
      <c r="G1496" t="s">
        <v>236</v>
      </c>
      <c r="H1496" t="s">
        <v>236</v>
      </c>
      <c r="I1496" s="1">
        <v>35126</v>
      </c>
      <c r="J1496" t="s">
        <v>22</v>
      </c>
      <c r="M1496">
        <v>9</v>
      </c>
      <c r="N1496">
        <v>3</v>
      </c>
      <c r="O1496" t="s">
        <v>6996</v>
      </c>
    </row>
    <row r="1497" spans="1:15" x14ac:dyDescent="0.25">
      <c r="A1497">
        <v>2826</v>
      </c>
      <c r="B1497" t="s">
        <v>3109</v>
      </c>
      <c r="C1497">
        <v>1494</v>
      </c>
      <c r="D1497">
        <v>1492</v>
      </c>
      <c r="E1497" t="s">
        <v>6997</v>
      </c>
      <c r="F1497" t="s">
        <v>236</v>
      </c>
      <c r="G1497" t="s">
        <v>236</v>
      </c>
      <c r="H1497" t="s">
        <v>236</v>
      </c>
      <c r="I1497" s="1">
        <v>35747</v>
      </c>
      <c r="J1497" t="s">
        <v>1215</v>
      </c>
      <c r="M1497">
        <v>9</v>
      </c>
      <c r="N1497">
        <v>3</v>
      </c>
      <c r="O1497" t="s">
        <v>6998</v>
      </c>
    </row>
    <row r="1498" spans="1:15" x14ac:dyDescent="0.25">
      <c r="A1498">
        <v>2827</v>
      </c>
      <c r="B1498" t="s">
        <v>3109</v>
      </c>
      <c r="C1498">
        <v>1494</v>
      </c>
      <c r="D1498">
        <v>1492</v>
      </c>
      <c r="E1498" t="s">
        <v>6999</v>
      </c>
      <c r="F1498" t="s">
        <v>236</v>
      </c>
      <c r="G1498" t="s">
        <v>236</v>
      </c>
      <c r="H1498" t="s">
        <v>236</v>
      </c>
      <c r="I1498" s="1">
        <v>35201</v>
      </c>
      <c r="J1498" t="s">
        <v>93</v>
      </c>
      <c r="M1498">
        <v>9</v>
      </c>
      <c r="N1498">
        <v>3</v>
      </c>
      <c r="O1498" t="s">
        <v>7000</v>
      </c>
    </row>
    <row r="1499" spans="1:15" x14ac:dyDescent="0.25">
      <c r="A1499">
        <v>2828</v>
      </c>
      <c r="B1499" t="s">
        <v>3109</v>
      </c>
      <c r="C1499">
        <v>1498</v>
      </c>
      <c r="D1499">
        <v>1501</v>
      </c>
      <c r="E1499" t="s">
        <v>7001</v>
      </c>
      <c r="F1499" t="s">
        <v>236</v>
      </c>
      <c r="G1499" t="s">
        <v>236</v>
      </c>
      <c r="H1499" t="s">
        <v>236</v>
      </c>
      <c r="I1499" s="1">
        <v>35546</v>
      </c>
      <c r="J1499" t="s">
        <v>93</v>
      </c>
      <c r="M1499">
        <v>10</v>
      </c>
      <c r="N1499">
        <v>3</v>
      </c>
      <c r="O1499" t="s">
        <v>7002</v>
      </c>
    </row>
    <row r="1500" spans="1:15" x14ac:dyDescent="0.25">
      <c r="A1500">
        <v>2829</v>
      </c>
      <c r="B1500" t="s">
        <v>3109</v>
      </c>
      <c r="C1500">
        <v>1498</v>
      </c>
      <c r="D1500">
        <v>1501</v>
      </c>
      <c r="E1500" t="s">
        <v>7003</v>
      </c>
      <c r="F1500" t="s">
        <v>236</v>
      </c>
      <c r="G1500" t="s">
        <v>236</v>
      </c>
      <c r="H1500" t="s">
        <v>236</v>
      </c>
      <c r="I1500" s="1">
        <v>33469</v>
      </c>
      <c r="J1500" t="s">
        <v>2340</v>
      </c>
      <c r="M1500">
        <v>10</v>
      </c>
      <c r="N1500">
        <v>3</v>
      </c>
      <c r="O1500" t="s">
        <v>7004</v>
      </c>
    </row>
    <row r="1501" spans="1:15" x14ac:dyDescent="0.25">
      <c r="A1501">
        <v>2830</v>
      </c>
      <c r="B1501" t="s">
        <v>3109</v>
      </c>
      <c r="C1501">
        <v>1500</v>
      </c>
      <c r="D1501">
        <v>1503</v>
      </c>
      <c r="E1501" t="s">
        <v>7005</v>
      </c>
      <c r="F1501" t="s">
        <v>16</v>
      </c>
      <c r="G1501" t="s">
        <v>236</v>
      </c>
      <c r="H1501">
        <v>160</v>
      </c>
      <c r="I1501" s="1">
        <v>33135</v>
      </c>
      <c r="J1501" t="s">
        <v>17</v>
      </c>
      <c r="K1501" t="s">
        <v>7006</v>
      </c>
      <c r="L1501" t="s">
        <v>7007</v>
      </c>
      <c r="M1501">
        <v>10</v>
      </c>
      <c r="N1501">
        <v>3</v>
      </c>
      <c r="O1501" t="s">
        <v>7008</v>
      </c>
    </row>
    <row r="1502" spans="1:15" x14ac:dyDescent="0.25">
      <c r="A1502">
        <v>2831</v>
      </c>
      <c r="B1502" t="s">
        <v>3109</v>
      </c>
      <c r="C1502">
        <v>1500</v>
      </c>
      <c r="D1502">
        <v>1503</v>
      </c>
      <c r="E1502" t="s">
        <v>7009</v>
      </c>
      <c r="F1502" t="s">
        <v>16</v>
      </c>
      <c r="G1502" t="s">
        <v>236</v>
      </c>
      <c r="H1502">
        <v>165</v>
      </c>
      <c r="I1502" s="1">
        <v>34414</v>
      </c>
      <c r="J1502" t="s">
        <v>788</v>
      </c>
      <c r="K1502" t="s">
        <v>6016</v>
      </c>
      <c r="L1502" t="s">
        <v>7010</v>
      </c>
      <c r="M1502">
        <v>10</v>
      </c>
      <c r="N1502">
        <v>3</v>
      </c>
      <c r="O1502" t="s">
        <v>7011</v>
      </c>
    </row>
    <row r="1503" spans="1:15" x14ac:dyDescent="0.25">
      <c r="A1503">
        <v>2832</v>
      </c>
      <c r="B1503" t="s">
        <v>3109</v>
      </c>
      <c r="C1503">
        <v>1500</v>
      </c>
      <c r="D1503">
        <v>1509</v>
      </c>
      <c r="E1503" t="s">
        <v>7012</v>
      </c>
      <c r="F1503" t="s">
        <v>16</v>
      </c>
      <c r="G1503" t="s">
        <v>236</v>
      </c>
      <c r="H1503" t="s">
        <v>236</v>
      </c>
      <c r="I1503" s="1">
        <v>33128</v>
      </c>
      <c r="J1503" t="s">
        <v>50</v>
      </c>
      <c r="M1503">
        <v>10</v>
      </c>
      <c r="N1503">
        <v>3</v>
      </c>
      <c r="O1503" t="s">
        <v>7013</v>
      </c>
    </row>
    <row r="1504" spans="1:15" x14ac:dyDescent="0.25">
      <c r="A1504">
        <v>2833</v>
      </c>
      <c r="B1504" t="s">
        <v>3109</v>
      </c>
      <c r="C1504">
        <v>1500</v>
      </c>
      <c r="D1504">
        <v>1730</v>
      </c>
      <c r="E1504" t="s">
        <v>7014</v>
      </c>
      <c r="F1504" t="s">
        <v>16</v>
      </c>
      <c r="G1504" t="s">
        <v>236</v>
      </c>
      <c r="H1504">
        <v>165</v>
      </c>
      <c r="I1504" s="1">
        <v>35239</v>
      </c>
      <c r="J1504" t="s">
        <v>255</v>
      </c>
      <c r="K1504" t="s">
        <v>7015</v>
      </c>
      <c r="M1504">
        <v>10</v>
      </c>
      <c r="N1504">
        <v>3</v>
      </c>
      <c r="O1504" t="s">
        <v>7016</v>
      </c>
    </row>
    <row r="1505" spans="1:15" x14ac:dyDescent="0.25">
      <c r="A1505">
        <v>2834</v>
      </c>
      <c r="B1505" t="s">
        <v>3109</v>
      </c>
      <c r="C1505">
        <v>1500</v>
      </c>
      <c r="D1505">
        <v>1503</v>
      </c>
      <c r="E1505" t="s">
        <v>7017</v>
      </c>
      <c r="F1505" t="s">
        <v>16</v>
      </c>
      <c r="G1505" t="s">
        <v>236</v>
      </c>
      <c r="H1505" t="s">
        <v>236</v>
      </c>
      <c r="I1505" s="1">
        <v>34956</v>
      </c>
      <c r="J1505" t="s">
        <v>255</v>
      </c>
      <c r="M1505">
        <v>10</v>
      </c>
      <c r="N1505">
        <v>3</v>
      </c>
      <c r="O1505" t="s">
        <v>7018</v>
      </c>
    </row>
    <row r="1506" spans="1:15" x14ac:dyDescent="0.25">
      <c r="A1506">
        <v>2835</v>
      </c>
      <c r="B1506" t="s">
        <v>3109</v>
      </c>
      <c r="C1506">
        <v>1500</v>
      </c>
      <c r="D1506">
        <v>1503</v>
      </c>
      <c r="E1506" t="s">
        <v>7019</v>
      </c>
      <c r="F1506" t="s">
        <v>236</v>
      </c>
      <c r="G1506" t="s">
        <v>236</v>
      </c>
      <c r="H1506" t="s">
        <v>236</v>
      </c>
      <c r="I1506" s="1">
        <v>34145</v>
      </c>
      <c r="J1506" t="s">
        <v>27</v>
      </c>
      <c r="M1506">
        <v>10</v>
      </c>
      <c r="N1506">
        <v>3</v>
      </c>
      <c r="O1506" t="s">
        <v>7020</v>
      </c>
    </row>
    <row r="1507" spans="1:15" x14ac:dyDescent="0.25">
      <c r="A1507">
        <v>2836</v>
      </c>
      <c r="B1507" t="s">
        <v>3109</v>
      </c>
      <c r="C1507">
        <v>1500</v>
      </c>
      <c r="D1507">
        <v>1492</v>
      </c>
      <c r="E1507" t="s">
        <v>7021</v>
      </c>
      <c r="F1507" t="s">
        <v>236</v>
      </c>
      <c r="G1507" t="s">
        <v>236</v>
      </c>
      <c r="H1507" t="s">
        <v>236</v>
      </c>
      <c r="I1507" s="1">
        <v>33767</v>
      </c>
      <c r="J1507" t="s">
        <v>22</v>
      </c>
      <c r="M1507">
        <v>10</v>
      </c>
      <c r="N1507">
        <v>3</v>
      </c>
      <c r="O1507" t="s">
        <v>7022</v>
      </c>
    </row>
    <row r="1508" spans="1:15" x14ac:dyDescent="0.25">
      <c r="A1508">
        <v>2837</v>
      </c>
      <c r="B1508" t="s">
        <v>3109</v>
      </c>
      <c r="C1508">
        <v>1507</v>
      </c>
      <c r="D1508">
        <v>1509</v>
      </c>
      <c r="E1508" t="s">
        <v>7023</v>
      </c>
      <c r="F1508" t="s">
        <v>16</v>
      </c>
      <c r="G1508" t="s">
        <v>236</v>
      </c>
      <c r="H1508">
        <v>154</v>
      </c>
      <c r="I1508" s="1">
        <v>35558</v>
      </c>
      <c r="J1508" t="s">
        <v>229</v>
      </c>
      <c r="K1508" t="s">
        <v>6207</v>
      </c>
      <c r="L1508" t="s">
        <v>356</v>
      </c>
      <c r="M1508">
        <v>11</v>
      </c>
      <c r="N1508">
        <v>3</v>
      </c>
      <c r="O1508" t="s">
        <v>7024</v>
      </c>
    </row>
    <row r="1509" spans="1:15" x14ac:dyDescent="0.25">
      <c r="A1509">
        <v>2838</v>
      </c>
      <c r="B1509" t="s">
        <v>3109</v>
      </c>
      <c r="C1509">
        <v>1507</v>
      </c>
      <c r="D1509">
        <v>1509</v>
      </c>
      <c r="E1509" t="s">
        <v>7025</v>
      </c>
      <c r="F1509" t="s">
        <v>16</v>
      </c>
      <c r="G1509" t="s">
        <v>236</v>
      </c>
      <c r="H1509">
        <v>214</v>
      </c>
      <c r="I1509" s="1">
        <v>34387</v>
      </c>
      <c r="J1509" t="s">
        <v>385</v>
      </c>
      <c r="K1509" t="s">
        <v>4045</v>
      </c>
      <c r="L1509" t="s">
        <v>7026</v>
      </c>
      <c r="M1509">
        <v>11</v>
      </c>
      <c r="N1509">
        <v>3</v>
      </c>
      <c r="O1509" t="s">
        <v>7027</v>
      </c>
    </row>
    <row r="1510" spans="1:15" x14ac:dyDescent="0.25">
      <c r="A1510">
        <v>2839</v>
      </c>
      <c r="B1510" t="s">
        <v>3109</v>
      </c>
      <c r="C1510">
        <v>1507</v>
      </c>
      <c r="D1510">
        <v>1509</v>
      </c>
      <c r="E1510" t="s">
        <v>7028</v>
      </c>
      <c r="F1510" t="s">
        <v>16</v>
      </c>
      <c r="G1510" t="s">
        <v>236</v>
      </c>
      <c r="H1510" t="s">
        <v>236</v>
      </c>
      <c r="I1510" s="1">
        <v>35647</v>
      </c>
      <c r="J1510" t="s">
        <v>125</v>
      </c>
      <c r="M1510">
        <v>11</v>
      </c>
      <c r="N1510">
        <v>3</v>
      </c>
      <c r="O1510" t="s">
        <v>7029</v>
      </c>
    </row>
    <row r="1511" spans="1:15" x14ac:dyDescent="0.25">
      <c r="A1511">
        <v>2840</v>
      </c>
      <c r="B1511" t="s">
        <v>3109</v>
      </c>
      <c r="C1511">
        <v>1507</v>
      </c>
      <c r="D1511">
        <v>1509</v>
      </c>
      <c r="E1511" t="s">
        <v>7030</v>
      </c>
      <c r="F1511" t="s">
        <v>236</v>
      </c>
      <c r="G1511" t="s">
        <v>236</v>
      </c>
      <c r="H1511" t="s">
        <v>236</v>
      </c>
      <c r="I1511" s="1">
        <v>32821</v>
      </c>
      <c r="J1511" t="s">
        <v>116</v>
      </c>
      <c r="M1511">
        <v>11</v>
      </c>
      <c r="N1511">
        <v>3</v>
      </c>
      <c r="O1511" t="s">
        <v>7031</v>
      </c>
    </row>
    <row r="1512" spans="1:15" x14ac:dyDescent="0.25">
      <c r="A1512">
        <v>2841</v>
      </c>
      <c r="B1512" t="s">
        <v>3109</v>
      </c>
      <c r="C1512">
        <v>1507</v>
      </c>
      <c r="D1512">
        <v>1509</v>
      </c>
      <c r="E1512" t="s">
        <v>7032</v>
      </c>
      <c r="F1512" t="s">
        <v>236</v>
      </c>
      <c r="G1512" t="s">
        <v>236</v>
      </c>
      <c r="H1512" t="s">
        <v>236</v>
      </c>
      <c r="I1512" s="1">
        <v>33184</v>
      </c>
      <c r="J1512" t="s">
        <v>697</v>
      </c>
      <c r="M1512">
        <v>11</v>
      </c>
      <c r="N1512">
        <v>3</v>
      </c>
      <c r="O1512" t="s">
        <v>7033</v>
      </c>
    </row>
    <row r="1513" spans="1:15" x14ac:dyDescent="0.25">
      <c r="A1513">
        <v>2842</v>
      </c>
      <c r="B1513" t="s">
        <v>3109</v>
      </c>
      <c r="C1513">
        <v>1512</v>
      </c>
      <c r="D1513">
        <v>1516</v>
      </c>
      <c r="E1513" t="s">
        <v>7034</v>
      </c>
      <c r="F1513" t="s">
        <v>16</v>
      </c>
      <c r="G1513" t="s">
        <v>236</v>
      </c>
      <c r="H1513">
        <v>150</v>
      </c>
      <c r="I1513" s="1">
        <v>34953</v>
      </c>
      <c r="J1513" t="s">
        <v>17</v>
      </c>
      <c r="L1513" t="s">
        <v>729</v>
      </c>
      <c r="M1513">
        <v>12</v>
      </c>
      <c r="N1513">
        <v>3</v>
      </c>
      <c r="O1513" t="s">
        <v>7035</v>
      </c>
    </row>
    <row r="1514" spans="1:15" x14ac:dyDescent="0.25">
      <c r="A1514">
        <v>2843</v>
      </c>
      <c r="B1514" t="s">
        <v>3109</v>
      </c>
      <c r="C1514">
        <v>1512</v>
      </c>
      <c r="D1514">
        <v>1509</v>
      </c>
      <c r="E1514" t="s">
        <v>7036</v>
      </c>
      <c r="F1514" t="s">
        <v>16</v>
      </c>
      <c r="G1514" t="s">
        <v>236</v>
      </c>
      <c r="H1514">
        <v>190</v>
      </c>
      <c r="I1514" s="1">
        <v>36017</v>
      </c>
      <c r="J1514" t="s">
        <v>59</v>
      </c>
      <c r="K1514" t="s">
        <v>7037</v>
      </c>
      <c r="L1514" t="s">
        <v>7038</v>
      </c>
      <c r="M1514">
        <v>12</v>
      </c>
      <c r="N1514">
        <v>3</v>
      </c>
      <c r="O1514" t="s">
        <v>7039</v>
      </c>
    </row>
    <row r="1515" spans="1:15" x14ac:dyDescent="0.25">
      <c r="A1515">
        <v>2844</v>
      </c>
      <c r="B1515" t="s">
        <v>3109</v>
      </c>
      <c r="C1515">
        <v>1512</v>
      </c>
      <c r="D1515">
        <v>1516</v>
      </c>
      <c r="E1515" t="s">
        <v>7040</v>
      </c>
      <c r="F1515" t="s">
        <v>16</v>
      </c>
      <c r="G1515" t="s">
        <v>236</v>
      </c>
      <c r="H1515">
        <v>172</v>
      </c>
      <c r="I1515" s="1">
        <v>33790</v>
      </c>
      <c r="J1515" t="s">
        <v>385</v>
      </c>
      <c r="K1515" t="s">
        <v>7041</v>
      </c>
      <c r="L1515" t="s">
        <v>7041</v>
      </c>
      <c r="M1515">
        <v>12</v>
      </c>
      <c r="N1515">
        <v>3</v>
      </c>
      <c r="O1515" t="s">
        <v>7042</v>
      </c>
    </row>
    <row r="1516" spans="1:15" x14ac:dyDescent="0.25">
      <c r="A1516">
        <v>2845</v>
      </c>
      <c r="B1516" t="s">
        <v>3109</v>
      </c>
      <c r="C1516">
        <v>1512</v>
      </c>
      <c r="D1516">
        <v>1516</v>
      </c>
      <c r="E1516" t="s">
        <v>7043</v>
      </c>
      <c r="F1516" t="s">
        <v>236</v>
      </c>
      <c r="G1516" t="s">
        <v>236</v>
      </c>
      <c r="H1516" t="s">
        <v>236</v>
      </c>
      <c r="I1516" s="1">
        <v>35482</v>
      </c>
      <c r="J1516" t="s">
        <v>522</v>
      </c>
      <c r="M1516">
        <v>12</v>
      </c>
      <c r="N1516">
        <v>3</v>
      </c>
      <c r="O1516" t="s">
        <v>7044</v>
      </c>
    </row>
    <row r="1517" spans="1:15" x14ac:dyDescent="0.25">
      <c r="A1517">
        <v>2846</v>
      </c>
      <c r="B1517" t="s">
        <v>3109</v>
      </c>
      <c r="C1517">
        <v>1512</v>
      </c>
      <c r="D1517">
        <v>1516</v>
      </c>
      <c r="E1517" t="s">
        <v>7045</v>
      </c>
      <c r="F1517" t="s">
        <v>236</v>
      </c>
      <c r="G1517" t="s">
        <v>236</v>
      </c>
      <c r="H1517" t="s">
        <v>236</v>
      </c>
      <c r="I1517" s="1">
        <v>34591</v>
      </c>
      <c r="J1517" t="s">
        <v>3037</v>
      </c>
      <c r="M1517">
        <v>12</v>
      </c>
      <c r="N1517">
        <v>3</v>
      </c>
      <c r="O1517" t="s">
        <v>7046</v>
      </c>
    </row>
    <row r="1518" spans="1:15" x14ac:dyDescent="0.25">
      <c r="A1518">
        <v>2847</v>
      </c>
      <c r="B1518" t="s">
        <v>3109</v>
      </c>
      <c r="C1518">
        <v>1517</v>
      </c>
      <c r="D1518">
        <v>1520</v>
      </c>
      <c r="E1518" t="s">
        <v>7047</v>
      </c>
      <c r="F1518" t="s">
        <v>16</v>
      </c>
      <c r="G1518" t="s">
        <v>236</v>
      </c>
      <c r="H1518">
        <v>154</v>
      </c>
      <c r="I1518" s="1">
        <v>34503</v>
      </c>
      <c r="J1518" t="s">
        <v>54</v>
      </c>
      <c r="K1518" t="s">
        <v>122</v>
      </c>
      <c r="L1518" t="s">
        <v>122</v>
      </c>
      <c r="M1518">
        <v>13</v>
      </c>
      <c r="N1518">
        <v>3</v>
      </c>
      <c r="O1518" t="s">
        <v>7048</v>
      </c>
    </row>
    <row r="1519" spans="1:15" x14ac:dyDescent="0.25">
      <c r="A1519">
        <v>2848</v>
      </c>
      <c r="B1519" t="s">
        <v>3109</v>
      </c>
      <c r="C1519">
        <v>1518</v>
      </c>
      <c r="D1519">
        <v>1521</v>
      </c>
      <c r="E1519" t="s">
        <v>7049</v>
      </c>
      <c r="F1519" t="s">
        <v>16</v>
      </c>
      <c r="G1519" t="s">
        <v>236</v>
      </c>
      <c r="H1519">
        <v>176</v>
      </c>
      <c r="I1519" s="1">
        <v>33877</v>
      </c>
      <c r="J1519" t="s">
        <v>283</v>
      </c>
      <c r="K1519" t="s">
        <v>3508</v>
      </c>
      <c r="L1519" t="s">
        <v>3508</v>
      </c>
      <c r="M1519">
        <v>13</v>
      </c>
      <c r="N1519">
        <v>3</v>
      </c>
      <c r="O1519" t="s">
        <v>7050</v>
      </c>
    </row>
    <row r="1520" spans="1:15" x14ac:dyDescent="0.25">
      <c r="A1520">
        <v>2849</v>
      </c>
      <c r="B1520" t="s">
        <v>3109</v>
      </c>
      <c r="C1520">
        <v>1518</v>
      </c>
      <c r="D1520">
        <v>1521</v>
      </c>
      <c r="E1520" t="s">
        <v>7051</v>
      </c>
      <c r="F1520" t="s">
        <v>16</v>
      </c>
      <c r="G1520" t="s">
        <v>236</v>
      </c>
      <c r="H1520">
        <v>165</v>
      </c>
      <c r="I1520" s="1">
        <v>35075</v>
      </c>
      <c r="J1520" t="s">
        <v>42</v>
      </c>
      <c r="M1520">
        <v>13</v>
      </c>
      <c r="N1520">
        <v>3</v>
      </c>
      <c r="O1520" t="s">
        <v>7052</v>
      </c>
    </row>
    <row r="1521" spans="1:15" x14ac:dyDescent="0.25">
      <c r="A1521">
        <v>2850</v>
      </c>
      <c r="B1521" t="s">
        <v>3109</v>
      </c>
      <c r="C1521">
        <v>1518</v>
      </c>
      <c r="D1521">
        <v>1521</v>
      </c>
      <c r="E1521" t="s">
        <v>7053</v>
      </c>
      <c r="F1521" t="s">
        <v>236</v>
      </c>
      <c r="G1521" t="s">
        <v>236</v>
      </c>
      <c r="H1521" t="s">
        <v>236</v>
      </c>
      <c r="I1521" s="1">
        <v>35571</v>
      </c>
      <c r="J1521" t="s">
        <v>522</v>
      </c>
      <c r="M1521">
        <v>13</v>
      </c>
      <c r="N1521">
        <v>3</v>
      </c>
      <c r="O1521" t="s">
        <v>7054</v>
      </c>
    </row>
    <row r="1522" spans="1:15" x14ac:dyDescent="0.25">
      <c r="A1522">
        <v>2851</v>
      </c>
      <c r="B1522" t="s">
        <v>3109</v>
      </c>
      <c r="C1522">
        <v>1518</v>
      </c>
      <c r="D1522">
        <v>1521</v>
      </c>
      <c r="E1522" t="s">
        <v>7055</v>
      </c>
      <c r="F1522" t="s">
        <v>236</v>
      </c>
      <c r="G1522" t="s">
        <v>236</v>
      </c>
      <c r="H1522" t="s">
        <v>236</v>
      </c>
      <c r="I1522" s="1">
        <v>35081</v>
      </c>
      <c r="J1522" t="s">
        <v>46</v>
      </c>
      <c r="M1522">
        <v>13</v>
      </c>
      <c r="N1522">
        <v>3</v>
      </c>
      <c r="O1522" t="s">
        <v>7056</v>
      </c>
    </row>
    <row r="1523" spans="1:15" x14ac:dyDescent="0.25">
      <c r="A1523">
        <v>2852</v>
      </c>
      <c r="B1523" t="s">
        <v>3109</v>
      </c>
      <c r="C1523">
        <v>1522</v>
      </c>
      <c r="D1523">
        <v>1525</v>
      </c>
      <c r="E1523" t="s">
        <v>7057</v>
      </c>
      <c r="F1523" t="s">
        <v>26</v>
      </c>
      <c r="G1523" t="s">
        <v>236</v>
      </c>
      <c r="H1523">
        <v>168</v>
      </c>
      <c r="I1523" s="1">
        <v>34718</v>
      </c>
      <c r="J1523" t="s">
        <v>848</v>
      </c>
      <c r="K1523" t="s">
        <v>7058</v>
      </c>
      <c r="L1523" t="s">
        <v>980</v>
      </c>
      <c r="M1523">
        <v>14</v>
      </c>
      <c r="N1523">
        <v>3</v>
      </c>
      <c r="O1523" t="s">
        <v>7059</v>
      </c>
    </row>
    <row r="1524" spans="1:15" x14ac:dyDescent="0.25">
      <c r="A1524">
        <v>2853</v>
      </c>
      <c r="B1524" t="s">
        <v>3109</v>
      </c>
      <c r="C1524">
        <v>1523</v>
      </c>
      <c r="D1524">
        <v>1527</v>
      </c>
      <c r="E1524" t="s">
        <v>7060</v>
      </c>
      <c r="F1524" t="s">
        <v>236</v>
      </c>
      <c r="G1524" t="s">
        <v>236</v>
      </c>
      <c r="H1524" t="s">
        <v>236</v>
      </c>
      <c r="I1524" s="1">
        <v>34520</v>
      </c>
      <c r="J1524" t="s">
        <v>331</v>
      </c>
      <c r="M1524">
        <v>19</v>
      </c>
      <c r="N1524">
        <v>3</v>
      </c>
      <c r="O1524" t="s">
        <v>7061</v>
      </c>
    </row>
    <row r="1525" spans="1:15" x14ac:dyDescent="0.25">
      <c r="A1525">
        <v>2854</v>
      </c>
      <c r="B1525" t="s">
        <v>3109</v>
      </c>
      <c r="C1525">
        <v>1524</v>
      </c>
      <c r="D1525">
        <v>1003</v>
      </c>
      <c r="E1525" t="s">
        <v>7062</v>
      </c>
      <c r="F1525" t="s">
        <v>16</v>
      </c>
      <c r="G1525" t="s">
        <v>236</v>
      </c>
      <c r="H1525">
        <v>174</v>
      </c>
      <c r="I1525" s="1">
        <v>29838</v>
      </c>
      <c r="J1525" t="s">
        <v>848</v>
      </c>
      <c r="K1525" t="s">
        <v>5185</v>
      </c>
      <c r="L1525" t="s">
        <v>3740</v>
      </c>
      <c r="M1525">
        <v>1</v>
      </c>
      <c r="N1525">
        <v>2</v>
      </c>
      <c r="O1525" t="s">
        <v>7063</v>
      </c>
    </row>
    <row r="1526" spans="1:15" x14ac:dyDescent="0.25">
      <c r="A1526">
        <v>2855</v>
      </c>
      <c r="B1526" t="s">
        <v>3109</v>
      </c>
      <c r="C1526">
        <v>1524</v>
      </c>
      <c r="D1526">
        <v>1528</v>
      </c>
      <c r="E1526" t="s">
        <v>7064</v>
      </c>
      <c r="F1526" t="s">
        <v>16</v>
      </c>
      <c r="G1526" t="s">
        <v>236</v>
      </c>
      <c r="H1526" t="s">
        <v>236</v>
      </c>
      <c r="I1526" s="1">
        <v>26377</v>
      </c>
      <c r="J1526" t="s">
        <v>2507</v>
      </c>
      <c r="M1526">
        <v>1</v>
      </c>
      <c r="N1526">
        <v>2</v>
      </c>
      <c r="O1526" t="s">
        <v>7065</v>
      </c>
    </row>
    <row r="1527" spans="1:15" x14ac:dyDescent="0.25">
      <c r="A1527">
        <v>2856</v>
      </c>
      <c r="B1527" t="s">
        <v>3109</v>
      </c>
      <c r="C1527">
        <v>1524</v>
      </c>
      <c r="D1527">
        <v>1528</v>
      </c>
      <c r="E1527" t="s">
        <v>7066</v>
      </c>
      <c r="F1527" t="s">
        <v>236</v>
      </c>
      <c r="G1527" t="s">
        <v>236</v>
      </c>
      <c r="H1527" t="s">
        <v>236</v>
      </c>
      <c r="I1527" s="1">
        <v>35146</v>
      </c>
      <c r="J1527" t="s">
        <v>366</v>
      </c>
      <c r="M1527">
        <v>1</v>
      </c>
      <c r="N1527">
        <v>2</v>
      </c>
      <c r="O1527" t="s">
        <v>7067</v>
      </c>
    </row>
    <row r="1528" spans="1:15" x14ac:dyDescent="0.25">
      <c r="A1528">
        <v>2857</v>
      </c>
      <c r="B1528" t="s">
        <v>3109</v>
      </c>
      <c r="C1528">
        <v>1524</v>
      </c>
      <c r="D1528">
        <v>1528</v>
      </c>
      <c r="E1528" t="s">
        <v>7068</v>
      </c>
      <c r="F1528" t="s">
        <v>236</v>
      </c>
      <c r="G1528" t="s">
        <v>236</v>
      </c>
      <c r="H1528" t="s">
        <v>236</v>
      </c>
      <c r="I1528" s="1">
        <v>35284</v>
      </c>
      <c r="J1528" t="s">
        <v>697</v>
      </c>
      <c r="M1528">
        <v>1</v>
      </c>
      <c r="N1528">
        <v>2</v>
      </c>
      <c r="O1528" t="s">
        <v>7069</v>
      </c>
    </row>
    <row r="1529" spans="1:15" x14ac:dyDescent="0.25">
      <c r="A1529">
        <v>2858</v>
      </c>
      <c r="B1529" t="s">
        <v>3109</v>
      </c>
      <c r="C1529">
        <v>1524</v>
      </c>
      <c r="D1529">
        <v>1528</v>
      </c>
      <c r="E1529" t="s">
        <v>7070</v>
      </c>
      <c r="F1529" t="s">
        <v>236</v>
      </c>
      <c r="G1529" t="s">
        <v>236</v>
      </c>
      <c r="H1529" t="s">
        <v>236</v>
      </c>
      <c r="I1529" s="1">
        <v>34783</v>
      </c>
      <c r="J1529" t="s">
        <v>32</v>
      </c>
      <c r="M1529">
        <v>1</v>
      </c>
      <c r="N1529">
        <v>2</v>
      </c>
      <c r="O1529" t="s">
        <v>7071</v>
      </c>
    </row>
    <row r="1530" spans="1:15" x14ac:dyDescent="0.25">
      <c r="A1530">
        <v>2859</v>
      </c>
      <c r="B1530" t="s">
        <v>3109</v>
      </c>
      <c r="C1530">
        <v>1524</v>
      </c>
      <c r="D1530">
        <v>1528</v>
      </c>
      <c r="E1530" t="s">
        <v>7072</v>
      </c>
      <c r="F1530" t="s">
        <v>236</v>
      </c>
      <c r="G1530" t="s">
        <v>236</v>
      </c>
      <c r="H1530" t="s">
        <v>236</v>
      </c>
      <c r="I1530" s="1">
        <v>35572</v>
      </c>
      <c r="J1530" t="s">
        <v>17</v>
      </c>
      <c r="M1530">
        <v>1</v>
      </c>
      <c r="N1530">
        <v>2</v>
      </c>
      <c r="O1530" t="s">
        <v>7073</v>
      </c>
    </row>
    <row r="1531" spans="1:15" x14ac:dyDescent="0.25">
      <c r="A1531">
        <v>2860</v>
      </c>
      <c r="B1531" t="s">
        <v>3109</v>
      </c>
      <c r="C1531">
        <v>1524</v>
      </c>
      <c r="D1531">
        <v>1528</v>
      </c>
      <c r="E1531" t="s">
        <v>7074</v>
      </c>
      <c r="F1531" t="s">
        <v>236</v>
      </c>
      <c r="G1531" t="s">
        <v>236</v>
      </c>
      <c r="H1531" t="s">
        <v>236</v>
      </c>
      <c r="I1531" s="1">
        <v>35066</v>
      </c>
      <c r="J1531" t="s">
        <v>190</v>
      </c>
      <c r="M1531">
        <v>1</v>
      </c>
      <c r="N1531">
        <v>2</v>
      </c>
      <c r="O1531" t="s">
        <v>7075</v>
      </c>
    </row>
    <row r="1532" spans="1:15" x14ac:dyDescent="0.25">
      <c r="A1532">
        <v>2861</v>
      </c>
      <c r="B1532" t="s">
        <v>3109</v>
      </c>
      <c r="C1532">
        <v>1524</v>
      </c>
      <c r="D1532">
        <v>1528</v>
      </c>
      <c r="E1532" t="s">
        <v>7076</v>
      </c>
      <c r="F1532" t="s">
        <v>236</v>
      </c>
      <c r="G1532" t="s">
        <v>236</v>
      </c>
      <c r="H1532" t="s">
        <v>236</v>
      </c>
      <c r="I1532" s="1">
        <v>35764</v>
      </c>
      <c r="J1532" t="s">
        <v>283</v>
      </c>
      <c r="M1532">
        <v>1</v>
      </c>
      <c r="N1532">
        <v>2</v>
      </c>
      <c r="O1532" t="s">
        <v>7077</v>
      </c>
    </row>
    <row r="1533" spans="1:15" x14ac:dyDescent="0.25">
      <c r="A1533">
        <v>2862</v>
      </c>
      <c r="B1533" t="s">
        <v>3109</v>
      </c>
      <c r="C1533">
        <v>1524</v>
      </c>
      <c r="D1533">
        <v>1528</v>
      </c>
      <c r="E1533" t="s">
        <v>7078</v>
      </c>
      <c r="F1533" t="s">
        <v>236</v>
      </c>
      <c r="G1533" t="s">
        <v>236</v>
      </c>
      <c r="H1533" t="s">
        <v>236</v>
      </c>
      <c r="I1533" s="1">
        <v>34919</v>
      </c>
      <c r="J1533" t="s">
        <v>27</v>
      </c>
      <c r="M1533">
        <v>1</v>
      </c>
      <c r="N1533">
        <v>2</v>
      </c>
      <c r="O1533" t="s">
        <v>7079</v>
      </c>
    </row>
    <row r="1534" spans="1:15" x14ac:dyDescent="0.25">
      <c r="A1534">
        <v>2863</v>
      </c>
      <c r="B1534" t="s">
        <v>3109</v>
      </c>
      <c r="C1534">
        <v>1524</v>
      </c>
      <c r="D1534">
        <v>1528</v>
      </c>
      <c r="E1534" t="s">
        <v>7080</v>
      </c>
      <c r="F1534" t="s">
        <v>236</v>
      </c>
      <c r="G1534" t="s">
        <v>236</v>
      </c>
      <c r="H1534" t="s">
        <v>236</v>
      </c>
      <c r="I1534" s="1">
        <v>36070</v>
      </c>
      <c r="J1534" t="s">
        <v>32</v>
      </c>
      <c r="M1534">
        <v>1</v>
      </c>
      <c r="N1534">
        <v>2</v>
      </c>
      <c r="O1534" t="s">
        <v>7081</v>
      </c>
    </row>
    <row r="1535" spans="1:15" x14ac:dyDescent="0.25">
      <c r="A1535">
        <v>2864</v>
      </c>
      <c r="B1535" t="s">
        <v>3109</v>
      </c>
      <c r="C1535">
        <v>1534</v>
      </c>
      <c r="D1535">
        <v>1537</v>
      </c>
      <c r="E1535" t="s">
        <v>7082</v>
      </c>
      <c r="F1535" t="s">
        <v>16</v>
      </c>
      <c r="G1535" t="s">
        <v>236</v>
      </c>
      <c r="H1535">
        <v>163</v>
      </c>
      <c r="I1535" s="1">
        <v>34900</v>
      </c>
      <c r="J1535" t="s">
        <v>27</v>
      </c>
      <c r="K1535" t="s">
        <v>7083</v>
      </c>
      <c r="L1535" t="s">
        <v>4302</v>
      </c>
      <c r="M1535">
        <v>2</v>
      </c>
      <c r="N1535">
        <v>2</v>
      </c>
      <c r="O1535" t="s">
        <v>7084</v>
      </c>
    </row>
    <row r="1536" spans="1:15" x14ac:dyDescent="0.25">
      <c r="A1536">
        <v>2865</v>
      </c>
      <c r="B1536" t="s">
        <v>3109</v>
      </c>
      <c r="C1536">
        <v>1534</v>
      </c>
      <c r="D1536">
        <v>1537</v>
      </c>
      <c r="E1536" t="s">
        <v>7085</v>
      </c>
      <c r="F1536" t="s">
        <v>16</v>
      </c>
      <c r="G1536" t="s">
        <v>236</v>
      </c>
      <c r="H1536" t="s">
        <v>236</v>
      </c>
      <c r="I1536" s="1">
        <v>33424</v>
      </c>
      <c r="J1536" t="s">
        <v>697</v>
      </c>
      <c r="M1536">
        <v>2</v>
      </c>
      <c r="N1536">
        <v>2</v>
      </c>
      <c r="O1536" t="s">
        <v>7086</v>
      </c>
    </row>
    <row r="1537" spans="1:15" x14ac:dyDescent="0.25">
      <c r="A1537">
        <v>2866</v>
      </c>
      <c r="B1537" t="s">
        <v>3109</v>
      </c>
      <c r="C1537">
        <v>1534</v>
      </c>
      <c r="D1537">
        <v>1537</v>
      </c>
      <c r="E1537" t="s">
        <v>7087</v>
      </c>
      <c r="F1537" t="s">
        <v>16</v>
      </c>
      <c r="G1537" t="s">
        <v>236</v>
      </c>
      <c r="H1537">
        <v>176</v>
      </c>
      <c r="I1537" s="1">
        <v>33717</v>
      </c>
      <c r="J1537" t="s">
        <v>603</v>
      </c>
      <c r="K1537" t="s">
        <v>6151</v>
      </c>
      <c r="M1537">
        <v>2</v>
      </c>
      <c r="N1537">
        <v>2</v>
      </c>
      <c r="O1537" t="s">
        <v>7088</v>
      </c>
    </row>
    <row r="1538" spans="1:15" x14ac:dyDescent="0.25">
      <c r="A1538">
        <v>2867</v>
      </c>
      <c r="B1538" t="s">
        <v>3109</v>
      </c>
      <c r="C1538">
        <v>1534</v>
      </c>
      <c r="D1538">
        <v>1537</v>
      </c>
      <c r="E1538" t="s">
        <v>7089</v>
      </c>
      <c r="F1538" t="s">
        <v>236</v>
      </c>
      <c r="G1538" t="s">
        <v>236</v>
      </c>
      <c r="H1538" t="s">
        <v>236</v>
      </c>
      <c r="I1538" s="1">
        <v>33500</v>
      </c>
      <c r="J1538" t="s">
        <v>2176</v>
      </c>
      <c r="M1538">
        <v>2</v>
      </c>
      <c r="N1538">
        <v>2</v>
      </c>
      <c r="O1538" t="s">
        <v>7090</v>
      </c>
    </row>
    <row r="1539" spans="1:15" x14ac:dyDescent="0.25">
      <c r="A1539">
        <v>2868</v>
      </c>
      <c r="B1539" t="s">
        <v>3109</v>
      </c>
      <c r="C1539">
        <v>1534</v>
      </c>
      <c r="D1539">
        <v>1537</v>
      </c>
      <c r="E1539" t="s">
        <v>7091</v>
      </c>
      <c r="F1539" t="s">
        <v>236</v>
      </c>
      <c r="G1539" t="s">
        <v>236</v>
      </c>
      <c r="H1539" t="s">
        <v>236</v>
      </c>
      <c r="I1539" s="1">
        <v>35030</v>
      </c>
      <c r="J1539" t="s">
        <v>7092</v>
      </c>
      <c r="M1539">
        <v>2</v>
      </c>
      <c r="N1539">
        <v>2</v>
      </c>
      <c r="O1539" t="s">
        <v>7093</v>
      </c>
    </row>
    <row r="1540" spans="1:15" x14ac:dyDescent="0.25">
      <c r="A1540">
        <v>2869</v>
      </c>
      <c r="B1540" t="s">
        <v>3109</v>
      </c>
      <c r="C1540">
        <v>1534</v>
      </c>
      <c r="D1540">
        <v>1537</v>
      </c>
      <c r="E1540" t="s">
        <v>7094</v>
      </c>
      <c r="F1540" t="s">
        <v>236</v>
      </c>
      <c r="G1540" t="s">
        <v>236</v>
      </c>
      <c r="H1540" t="s">
        <v>236</v>
      </c>
      <c r="I1540" s="1">
        <v>34868</v>
      </c>
      <c r="J1540" t="s">
        <v>2982</v>
      </c>
      <c r="M1540">
        <v>2</v>
      </c>
      <c r="N1540">
        <v>2</v>
      </c>
      <c r="O1540" t="s">
        <v>7095</v>
      </c>
    </row>
    <row r="1541" spans="1:15" x14ac:dyDescent="0.25">
      <c r="A1541">
        <v>2870</v>
      </c>
      <c r="B1541" t="s">
        <v>3109</v>
      </c>
      <c r="C1541">
        <v>1534</v>
      </c>
      <c r="D1541">
        <v>1537</v>
      </c>
      <c r="E1541" t="s">
        <v>7096</v>
      </c>
      <c r="F1541" t="s">
        <v>236</v>
      </c>
      <c r="G1541" t="s">
        <v>236</v>
      </c>
      <c r="H1541" t="s">
        <v>236</v>
      </c>
      <c r="I1541" s="1">
        <v>32780</v>
      </c>
      <c r="J1541" t="s">
        <v>603</v>
      </c>
      <c r="M1541">
        <v>2</v>
      </c>
      <c r="N1541">
        <v>2</v>
      </c>
      <c r="O1541" t="s">
        <v>7097</v>
      </c>
    </row>
    <row r="1542" spans="1:15" x14ac:dyDescent="0.25">
      <c r="A1542">
        <v>2871</v>
      </c>
      <c r="B1542" t="s">
        <v>3109</v>
      </c>
      <c r="C1542">
        <v>1541</v>
      </c>
      <c r="D1542">
        <v>1546</v>
      </c>
      <c r="E1542" t="s">
        <v>7098</v>
      </c>
      <c r="F1542" t="s">
        <v>236</v>
      </c>
      <c r="G1542" t="s">
        <v>236</v>
      </c>
      <c r="H1542" t="s">
        <v>236</v>
      </c>
      <c r="I1542" s="1">
        <v>31566</v>
      </c>
      <c r="J1542" t="s">
        <v>697</v>
      </c>
      <c r="L1542" t="s">
        <v>5295</v>
      </c>
      <c r="M1542">
        <v>2</v>
      </c>
      <c r="N1542">
        <v>2</v>
      </c>
      <c r="O1542" t="s">
        <v>7099</v>
      </c>
    </row>
    <row r="1543" spans="1:15" x14ac:dyDescent="0.25">
      <c r="A1543">
        <v>2872</v>
      </c>
      <c r="B1543" t="s">
        <v>3109</v>
      </c>
      <c r="C1543">
        <v>1541</v>
      </c>
      <c r="D1543">
        <v>1546</v>
      </c>
      <c r="E1543" t="s">
        <v>7100</v>
      </c>
      <c r="F1543" t="s">
        <v>16</v>
      </c>
      <c r="G1543" t="s">
        <v>236</v>
      </c>
      <c r="H1543">
        <v>132</v>
      </c>
      <c r="I1543" s="1">
        <v>30466</v>
      </c>
      <c r="J1543" t="s">
        <v>50</v>
      </c>
      <c r="K1543" t="s">
        <v>7101</v>
      </c>
      <c r="L1543" t="s">
        <v>7102</v>
      </c>
      <c r="M1543">
        <v>2</v>
      </c>
      <c r="N1543">
        <v>2</v>
      </c>
      <c r="O1543" t="s">
        <v>7103</v>
      </c>
    </row>
    <row r="1544" spans="1:15" x14ac:dyDescent="0.25">
      <c r="A1544">
        <v>2873</v>
      </c>
      <c r="B1544" t="s">
        <v>3109</v>
      </c>
      <c r="C1544">
        <v>1541</v>
      </c>
      <c r="D1544">
        <v>1546</v>
      </c>
      <c r="E1544" t="s">
        <v>7104</v>
      </c>
      <c r="F1544" t="s">
        <v>16</v>
      </c>
      <c r="G1544" t="s">
        <v>236</v>
      </c>
      <c r="H1544">
        <v>159</v>
      </c>
      <c r="I1544" s="1">
        <v>35927</v>
      </c>
      <c r="J1544" t="s">
        <v>317</v>
      </c>
      <c r="K1544" t="s">
        <v>7105</v>
      </c>
      <c r="L1544" t="s">
        <v>7106</v>
      </c>
      <c r="M1544">
        <v>2</v>
      </c>
      <c r="N1544">
        <v>2</v>
      </c>
      <c r="O1544" t="s">
        <v>7107</v>
      </c>
    </row>
    <row r="1545" spans="1:15" x14ac:dyDescent="0.25">
      <c r="A1545">
        <v>2874</v>
      </c>
      <c r="B1545" t="s">
        <v>3109</v>
      </c>
      <c r="C1545">
        <v>1541</v>
      </c>
      <c r="D1545">
        <v>1430</v>
      </c>
      <c r="E1545" t="s">
        <v>7108</v>
      </c>
      <c r="F1545" t="s">
        <v>16</v>
      </c>
      <c r="G1545" t="s">
        <v>236</v>
      </c>
      <c r="H1545">
        <v>177</v>
      </c>
      <c r="I1545" s="1">
        <v>30904</v>
      </c>
      <c r="J1545" t="s">
        <v>17</v>
      </c>
      <c r="K1545" t="s">
        <v>821</v>
      </c>
      <c r="L1545" t="s">
        <v>821</v>
      </c>
      <c r="M1545">
        <v>2</v>
      </c>
      <c r="N1545">
        <v>2</v>
      </c>
      <c r="O1545" t="s">
        <v>7109</v>
      </c>
    </row>
    <row r="1546" spans="1:15" x14ac:dyDescent="0.25">
      <c r="A1546">
        <v>2875</v>
      </c>
      <c r="B1546" t="s">
        <v>3109</v>
      </c>
      <c r="C1546">
        <v>1541</v>
      </c>
      <c r="D1546">
        <v>1546</v>
      </c>
      <c r="E1546" t="s">
        <v>7110</v>
      </c>
      <c r="F1546" t="s">
        <v>16</v>
      </c>
      <c r="G1546" t="s">
        <v>236</v>
      </c>
      <c r="H1546">
        <v>168</v>
      </c>
      <c r="I1546" s="1">
        <v>34073</v>
      </c>
      <c r="J1546" t="s">
        <v>17</v>
      </c>
      <c r="K1546" t="s">
        <v>7111</v>
      </c>
      <c r="L1546" t="s">
        <v>5658</v>
      </c>
      <c r="M1546">
        <v>2</v>
      </c>
      <c r="N1546">
        <v>2</v>
      </c>
      <c r="O1546" t="s">
        <v>7112</v>
      </c>
    </row>
    <row r="1547" spans="1:15" x14ac:dyDescent="0.25">
      <c r="A1547">
        <v>2876</v>
      </c>
      <c r="B1547" t="s">
        <v>3109</v>
      </c>
      <c r="C1547">
        <v>1541</v>
      </c>
      <c r="D1547">
        <v>1546</v>
      </c>
      <c r="E1547" t="s">
        <v>7113</v>
      </c>
      <c r="F1547" t="s">
        <v>26</v>
      </c>
      <c r="G1547" t="s">
        <v>236</v>
      </c>
      <c r="H1547" t="s">
        <v>236</v>
      </c>
      <c r="I1547" s="1">
        <v>34529</v>
      </c>
      <c r="J1547" t="s">
        <v>7114</v>
      </c>
      <c r="M1547">
        <v>2</v>
      </c>
      <c r="N1547">
        <v>2</v>
      </c>
      <c r="O1547" t="s">
        <v>7115</v>
      </c>
    </row>
    <row r="1548" spans="1:15" x14ac:dyDescent="0.25">
      <c r="A1548">
        <v>2877</v>
      </c>
      <c r="B1548" t="s">
        <v>3109</v>
      </c>
      <c r="C1548">
        <v>1541</v>
      </c>
      <c r="D1548">
        <v>1546</v>
      </c>
      <c r="E1548" t="s">
        <v>7116</v>
      </c>
      <c r="F1548" t="s">
        <v>16</v>
      </c>
      <c r="G1548" t="s">
        <v>236</v>
      </c>
      <c r="H1548">
        <v>0</v>
      </c>
      <c r="I1548" s="1">
        <v>29266</v>
      </c>
      <c r="J1548" t="s">
        <v>1232</v>
      </c>
      <c r="M1548">
        <v>2</v>
      </c>
      <c r="N1548">
        <v>2</v>
      </c>
      <c r="O1548" t="s">
        <v>7117</v>
      </c>
    </row>
    <row r="1549" spans="1:15" x14ac:dyDescent="0.25">
      <c r="A1549">
        <v>2878</v>
      </c>
      <c r="B1549" t="s">
        <v>3109</v>
      </c>
      <c r="C1549">
        <v>1541</v>
      </c>
      <c r="D1549">
        <v>1546</v>
      </c>
      <c r="E1549" t="s">
        <v>7118</v>
      </c>
      <c r="F1549" t="s">
        <v>16</v>
      </c>
      <c r="G1549" t="s">
        <v>236</v>
      </c>
      <c r="H1549">
        <v>141</v>
      </c>
      <c r="I1549" s="1">
        <v>34839</v>
      </c>
      <c r="J1549" t="s">
        <v>393</v>
      </c>
      <c r="K1549" t="s">
        <v>7119</v>
      </c>
      <c r="M1549">
        <v>2</v>
      </c>
      <c r="N1549">
        <v>2</v>
      </c>
      <c r="O1549" t="s">
        <v>7120</v>
      </c>
    </row>
    <row r="1550" spans="1:15" x14ac:dyDescent="0.25">
      <c r="A1550">
        <v>2879</v>
      </c>
      <c r="B1550" t="s">
        <v>3109</v>
      </c>
      <c r="C1550">
        <v>1541</v>
      </c>
      <c r="D1550">
        <v>1546</v>
      </c>
      <c r="E1550" t="s">
        <v>7121</v>
      </c>
      <c r="F1550" t="s">
        <v>16</v>
      </c>
      <c r="G1550" t="s">
        <v>236</v>
      </c>
      <c r="H1550" t="s">
        <v>236</v>
      </c>
      <c r="I1550" s="1">
        <v>34713</v>
      </c>
      <c r="J1550" t="s">
        <v>17</v>
      </c>
      <c r="M1550">
        <v>2</v>
      </c>
      <c r="N1550">
        <v>2</v>
      </c>
      <c r="O1550" t="s">
        <v>7122</v>
      </c>
    </row>
    <row r="1551" spans="1:15" x14ac:dyDescent="0.25">
      <c r="A1551">
        <v>2880</v>
      </c>
      <c r="B1551" t="s">
        <v>3109</v>
      </c>
      <c r="C1551">
        <v>1541</v>
      </c>
      <c r="D1551">
        <v>1546</v>
      </c>
      <c r="E1551" t="s">
        <v>7123</v>
      </c>
      <c r="F1551" t="s">
        <v>16</v>
      </c>
      <c r="G1551" t="s">
        <v>236</v>
      </c>
      <c r="H1551" t="s">
        <v>236</v>
      </c>
      <c r="I1551" s="1">
        <v>34790</v>
      </c>
      <c r="J1551" t="s">
        <v>105</v>
      </c>
      <c r="M1551">
        <v>2</v>
      </c>
      <c r="N1551">
        <v>2</v>
      </c>
      <c r="O1551" t="s">
        <v>7124</v>
      </c>
    </row>
    <row r="1552" spans="1:15" x14ac:dyDescent="0.25">
      <c r="A1552">
        <v>2881</v>
      </c>
      <c r="B1552" t="s">
        <v>3109</v>
      </c>
      <c r="C1552">
        <v>1541</v>
      </c>
      <c r="D1552">
        <v>1546</v>
      </c>
      <c r="E1552" t="s">
        <v>7125</v>
      </c>
      <c r="F1552" t="s">
        <v>236</v>
      </c>
      <c r="G1552" t="s">
        <v>236</v>
      </c>
      <c r="H1552" t="s">
        <v>236</v>
      </c>
      <c r="I1552" s="1">
        <v>31778</v>
      </c>
      <c r="J1552" t="s">
        <v>5701</v>
      </c>
      <c r="M1552">
        <v>2</v>
      </c>
      <c r="N1552">
        <v>2</v>
      </c>
      <c r="O1552" t="s">
        <v>7126</v>
      </c>
    </row>
    <row r="1553" spans="1:15" x14ac:dyDescent="0.25">
      <c r="A1553">
        <v>2882</v>
      </c>
      <c r="B1553" t="s">
        <v>3109</v>
      </c>
      <c r="C1553">
        <v>1541</v>
      </c>
      <c r="D1553">
        <v>1546</v>
      </c>
      <c r="E1553" t="s">
        <v>7127</v>
      </c>
      <c r="F1553" t="s">
        <v>236</v>
      </c>
      <c r="G1553" t="s">
        <v>236</v>
      </c>
      <c r="H1553" t="s">
        <v>236</v>
      </c>
      <c r="I1553" s="1">
        <v>35107</v>
      </c>
      <c r="J1553" t="s">
        <v>603</v>
      </c>
      <c r="M1553">
        <v>2</v>
      </c>
      <c r="N1553">
        <v>2</v>
      </c>
      <c r="O1553" t="s">
        <v>7128</v>
      </c>
    </row>
    <row r="1554" spans="1:15" x14ac:dyDescent="0.25">
      <c r="A1554">
        <v>2883</v>
      </c>
      <c r="B1554" t="s">
        <v>3109</v>
      </c>
      <c r="C1554">
        <v>1541</v>
      </c>
      <c r="D1554">
        <v>1546</v>
      </c>
      <c r="E1554" t="s">
        <v>7129</v>
      </c>
      <c r="F1554" t="s">
        <v>236</v>
      </c>
      <c r="G1554" t="s">
        <v>236</v>
      </c>
      <c r="H1554" t="s">
        <v>236</v>
      </c>
      <c r="I1554" s="1">
        <v>33787</v>
      </c>
      <c r="J1554" t="s">
        <v>2247</v>
      </c>
      <c r="M1554">
        <v>2</v>
      </c>
      <c r="N1554">
        <v>2</v>
      </c>
      <c r="O1554" t="s">
        <v>7130</v>
      </c>
    </row>
    <row r="1555" spans="1:15" x14ac:dyDescent="0.25">
      <c r="A1555">
        <v>2884</v>
      </c>
      <c r="B1555" t="s">
        <v>3109</v>
      </c>
      <c r="C1555">
        <v>1541</v>
      </c>
      <c r="D1555">
        <v>1546</v>
      </c>
      <c r="E1555" t="s">
        <v>7131</v>
      </c>
      <c r="F1555" t="s">
        <v>236</v>
      </c>
      <c r="G1555" t="s">
        <v>236</v>
      </c>
      <c r="H1555" t="s">
        <v>236</v>
      </c>
      <c r="I1555" s="1">
        <v>35648</v>
      </c>
      <c r="J1555" t="s">
        <v>7132</v>
      </c>
      <c r="M1555">
        <v>2</v>
      </c>
      <c r="N1555">
        <v>2</v>
      </c>
      <c r="O1555" t="s">
        <v>7133</v>
      </c>
    </row>
    <row r="1556" spans="1:15" x14ac:dyDescent="0.25">
      <c r="A1556">
        <v>2885</v>
      </c>
      <c r="B1556" t="s">
        <v>3109</v>
      </c>
      <c r="C1556">
        <v>1541</v>
      </c>
      <c r="D1556">
        <v>1546</v>
      </c>
      <c r="E1556" t="s">
        <v>7134</v>
      </c>
      <c r="F1556" t="s">
        <v>236</v>
      </c>
      <c r="G1556" t="s">
        <v>236</v>
      </c>
      <c r="H1556" t="s">
        <v>236</v>
      </c>
      <c r="I1556" s="1">
        <v>31568</v>
      </c>
      <c r="J1556" t="s">
        <v>50</v>
      </c>
      <c r="M1556">
        <v>2</v>
      </c>
      <c r="N1556">
        <v>2</v>
      </c>
      <c r="O1556" t="s">
        <v>7135</v>
      </c>
    </row>
    <row r="1557" spans="1:15" x14ac:dyDescent="0.25">
      <c r="A1557">
        <v>2886</v>
      </c>
      <c r="B1557" t="s">
        <v>3109</v>
      </c>
      <c r="C1557">
        <v>1541</v>
      </c>
      <c r="D1557">
        <v>1546</v>
      </c>
      <c r="E1557" t="s">
        <v>7136</v>
      </c>
      <c r="F1557" t="s">
        <v>236</v>
      </c>
      <c r="G1557" t="s">
        <v>236</v>
      </c>
      <c r="H1557" t="s">
        <v>236</v>
      </c>
      <c r="I1557" s="1">
        <v>33510</v>
      </c>
      <c r="J1557" t="s">
        <v>125</v>
      </c>
      <c r="M1557">
        <v>2</v>
      </c>
      <c r="N1557">
        <v>2</v>
      </c>
      <c r="O1557" t="s">
        <v>7137</v>
      </c>
    </row>
    <row r="1558" spans="1:15" x14ac:dyDescent="0.25">
      <c r="A1558">
        <v>2887</v>
      </c>
      <c r="B1558" t="s">
        <v>3109</v>
      </c>
      <c r="C1558">
        <v>1541</v>
      </c>
      <c r="D1558">
        <v>1546</v>
      </c>
      <c r="E1558" t="s">
        <v>7138</v>
      </c>
      <c r="F1558" t="s">
        <v>236</v>
      </c>
      <c r="G1558" t="s">
        <v>236</v>
      </c>
      <c r="H1558" t="s">
        <v>236</v>
      </c>
      <c r="I1558" s="1">
        <v>32164</v>
      </c>
      <c r="J1558" t="s">
        <v>17</v>
      </c>
      <c r="M1558">
        <v>2</v>
      </c>
      <c r="N1558">
        <v>2</v>
      </c>
      <c r="O1558" t="s">
        <v>7139</v>
      </c>
    </row>
    <row r="1559" spans="1:15" x14ac:dyDescent="0.25">
      <c r="A1559">
        <v>2888</v>
      </c>
      <c r="B1559" t="s">
        <v>3109</v>
      </c>
      <c r="C1559">
        <v>1541</v>
      </c>
      <c r="D1559">
        <v>1546</v>
      </c>
      <c r="E1559" t="s">
        <v>7140</v>
      </c>
      <c r="F1559" t="s">
        <v>236</v>
      </c>
      <c r="G1559" t="s">
        <v>236</v>
      </c>
      <c r="H1559" t="s">
        <v>236</v>
      </c>
      <c r="I1559" s="1">
        <v>35889</v>
      </c>
      <c r="J1559" t="s">
        <v>6327</v>
      </c>
      <c r="M1559">
        <v>2</v>
      </c>
      <c r="N1559">
        <v>2</v>
      </c>
      <c r="O1559" t="s">
        <v>7141</v>
      </c>
    </row>
    <row r="1560" spans="1:15" x14ac:dyDescent="0.25">
      <c r="A1560">
        <v>2889</v>
      </c>
      <c r="B1560" t="s">
        <v>3109</v>
      </c>
      <c r="C1560">
        <v>1541</v>
      </c>
      <c r="D1560">
        <v>1546</v>
      </c>
      <c r="E1560" t="s">
        <v>7142</v>
      </c>
      <c r="F1560" t="s">
        <v>236</v>
      </c>
      <c r="G1560" t="s">
        <v>236</v>
      </c>
      <c r="H1560" t="s">
        <v>236</v>
      </c>
      <c r="I1560" s="1">
        <v>35439</v>
      </c>
      <c r="J1560" t="s">
        <v>190</v>
      </c>
      <c r="M1560">
        <v>2</v>
      </c>
      <c r="N1560">
        <v>2</v>
      </c>
      <c r="O1560" t="s">
        <v>7143</v>
      </c>
    </row>
    <row r="1561" spans="1:15" x14ac:dyDescent="0.25">
      <c r="A1561">
        <v>2890</v>
      </c>
      <c r="B1561" t="s">
        <v>3109</v>
      </c>
      <c r="C1561">
        <v>1541</v>
      </c>
      <c r="D1561">
        <v>1546</v>
      </c>
      <c r="E1561" t="s">
        <v>7144</v>
      </c>
      <c r="F1561" t="s">
        <v>236</v>
      </c>
      <c r="G1561" t="s">
        <v>236</v>
      </c>
      <c r="H1561">
        <v>0</v>
      </c>
      <c r="I1561" s="1">
        <v>32564</v>
      </c>
      <c r="J1561" t="s">
        <v>6327</v>
      </c>
      <c r="M1561">
        <v>2</v>
      </c>
      <c r="N1561">
        <v>2</v>
      </c>
      <c r="O1561" t="s">
        <v>7145</v>
      </c>
    </row>
    <row r="1562" spans="1:15" x14ac:dyDescent="0.25">
      <c r="A1562">
        <v>2891</v>
      </c>
      <c r="B1562" t="s">
        <v>3109</v>
      </c>
      <c r="C1562">
        <v>1541</v>
      </c>
      <c r="D1562">
        <v>1546</v>
      </c>
      <c r="E1562" t="s">
        <v>7146</v>
      </c>
      <c r="F1562" t="s">
        <v>236</v>
      </c>
      <c r="G1562" t="s">
        <v>236</v>
      </c>
      <c r="H1562" t="s">
        <v>236</v>
      </c>
      <c r="I1562" s="1">
        <v>35995</v>
      </c>
      <c r="J1562" t="s">
        <v>17</v>
      </c>
      <c r="M1562">
        <v>2</v>
      </c>
      <c r="N1562">
        <v>2</v>
      </c>
      <c r="O1562" t="s">
        <v>7147</v>
      </c>
    </row>
    <row r="1563" spans="1:15" x14ac:dyDescent="0.25">
      <c r="A1563">
        <v>2892</v>
      </c>
      <c r="B1563" t="s">
        <v>3109</v>
      </c>
      <c r="C1563">
        <v>1541</v>
      </c>
      <c r="D1563">
        <v>1546</v>
      </c>
      <c r="E1563" t="s">
        <v>7148</v>
      </c>
      <c r="F1563" t="s">
        <v>236</v>
      </c>
      <c r="G1563" t="s">
        <v>236</v>
      </c>
      <c r="H1563" t="s">
        <v>236</v>
      </c>
      <c r="I1563" s="1">
        <v>34804</v>
      </c>
      <c r="J1563" t="s">
        <v>283</v>
      </c>
      <c r="M1563">
        <v>2</v>
      </c>
      <c r="N1563">
        <v>2</v>
      </c>
      <c r="O1563" t="s">
        <v>7149</v>
      </c>
    </row>
    <row r="1564" spans="1:15" x14ac:dyDescent="0.25">
      <c r="A1564">
        <v>2893</v>
      </c>
      <c r="B1564" t="s">
        <v>3109</v>
      </c>
      <c r="C1564">
        <v>1563</v>
      </c>
      <c r="D1564">
        <v>1568</v>
      </c>
      <c r="E1564" t="s">
        <v>7150</v>
      </c>
      <c r="F1564" t="s">
        <v>16</v>
      </c>
      <c r="G1564" t="s">
        <v>236</v>
      </c>
      <c r="H1564">
        <v>168</v>
      </c>
      <c r="I1564" s="1">
        <v>29600</v>
      </c>
      <c r="J1564" t="s">
        <v>50</v>
      </c>
      <c r="K1564" t="s">
        <v>98</v>
      </c>
      <c r="L1564" t="s">
        <v>98</v>
      </c>
      <c r="M1564">
        <v>3</v>
      </c>
      <c r="N1564">
        <v>2</v>
      </c>
      <c r="O1564" t="s">
        <v>7151</v>
      </c>
    </row>
    <row r="1565" spans="1:15" x14ac:dyDescent="0.25">
      <c r="A1565">
        <v>2894</v>
      </c>
      <c r="B1565" t="s">
        <v>3109</v>
      </c>
      <c r="C1565">
        <v>1563</v>
      </c>
      <c r="D1565">
        <v>1568</v>
      </c>
      <c r="E1565" t="s">
        <v>7152</v>
      </c>
      <c r="F1565" t="s">
        <v>236</v>
      </c>
      <c r="G1565" t="s">
        <v>236</v>
      </c>
      <c r="H1565" t="s">
        <v>236</v>
      </c>
      <c r="I1565" s="1">
        <v>30113</v>
      </c>
      <c r="J1565" t="s">
        <v>5913</v>
      </c>
      <c r="M1565">
        <v>3</v>
      </c>
      <c r="N1565">
        <v>2</v>
      </c>
      <c r="O1565" t="s">
        <v>7153</v>
      </c>
    </row>
    <row r="1566" spans="1:15" x14ac:dyDescent="0.25">
      <c r="A1566">
        <v>2895</v>
      </c>
      <c r="B1566" t="s">
        <v>3109</v>
      </c>
      <c r="C1566">
        <v>1563</v>
      </c>
      <c r="D1566">
        <v>1568</v>
      </c>
      <c r="E1566" t="s">
        <v>7154</v>
      </c>
      <c r="F1566" t="s">
        <v>236</v>
      </c>
      <c r="G1566" t="s">
        <v>236</v>
      </c>
      <c r="H1566" t="s">
        <v>236</v>
      </c>
      <c r="I1566" s="1">
        <v>36086</v>
      </c>
      <c r="J1566" t="s">
        <v>17</v>
      </c>
      <c r="M1566">
        <v>3</v>
      </c>
      <c r="N1566">
        <v>2</v>
      </c>
      <c r="O1566" t="s">
        <v>7155</v>
      </c>
    </row>
    <row r="1567" spans="1:15" x14ac:dyDescent="0.25">
      <c r="A1567">
        <v>2896</v>
      </c>
      <c r="B1567" t="s">
        <v>3109</v>
      </c>
      <c r="C1567">
        <v>1566</v>
      </c>
      <c r="D1567">
        <v>1571</v>
      </c>
      <c r="E1567" t="s">
        <v>7156</v>
      </c>
      <c r="F1567" t="s">
        <v>16</v>
      </c>
      <c r="G1567" t="s">
        <v>236</v>
      </c>
      <c r="H1567">
        <v>172</v>
      </c>
      <c r="I1567" s="1">
        <v>28443</v>
      </c>
      <c r="J1567" t="s">
        <v>116</v>
      </c>
      <c r="K1567" t="s">
        <v>7111</v>
      </c>
      <c r="L1567" t="s">
        <v>117</v>
      </c>
      <c r="M1567">
        <v>3</v>
      </c>
      <c r="N1567">
        <v>2</v>
      </c>
      <c r="O1567" t="s">
        <v>7157</v>
      </c>
    </row>
    <row r="1568" spans="1:15" x14ac:dyDescent="0.25">
      <c r="A1568">
        <v>2897</v>
      </c>
      <c r="B1568" t="s">
        <v>3109</v>
      </c>
      <c r="C1568">
        <v>1566</v>
      </c>
      <c r="D1568">
        <v>1571</v>
      </c>
      <c r="E1568" t="s">
        <v>7158</v>
      </c>
      <c r="F1568" t="s">
        <v>16</v>
      </c>
      <c r="G1568" t="s">
        <v>236</v>
      </c>
      <c r="H1568">
        <v>178</v>
      </c>
      <c r="I1568" s="1">
        <v>32461</v>
      </c>
      <c r="J1568" t="s">
        <v>116</v>
      </c>
      <c r="K1568" t="s">
        <v>5091</v>
      </c>
      <c r="L1568" t="s">
        <v>5091</v>
      </c>
      <c r="M1568">
        <v>3</v>
      </c>
      <c r="N1568">
        <v>2</v>
      </c>
      <c r="O1568" t="s">
        <v>7159</v>
      </c>
    </row>
    <row r="1569" spans="1:15" x14ac:dyDescent="0.25">
      <c r="A1569">
        <v>2898</v>
      </c>
      <c r="B1569" t="s">
        <v>3109</v>
      </c>
      <c r="C1569">
        <v>1566</v>
      </c>
      <c r="D1569">
        <v>1571</v>
      </c>
      <c r="E1569" t="s">
        <v>7160</v>
      </c>
      <c r="F1569" t="s">
        <v>16</v>
      </c>
      <c r="G1569" t="s">
        <v>236</v>
      </c>
      <c r="H1569">
        <v>145</v>
      </c>
      <c r="I1569" s="1">
        <v>35002</v>
      </c>
      <c r="J1569" t="s">
        <v>930</v>
      </c>
      <c r="K1569" t="s">
        <v>7111</v>
      </c>
      <c r="L1569" t="s">
        <v>7111</v>
      </c>
      <c r="M1569">
        <v>3</v>
      </c>
      <c r="N1569">
        <v>2</v>
      </c>
      <c r="O1569" t="s">
        <v>7161</v>
      </c>
    </row>
    <row r="1570" spans="1:15" x14ac:dyDescent="0.25">
      <c r="A1570">
        <v>2899</v>
      </c>
      <c r="B1570" t="s">
        <v>3109</v>
      </c>
      <c r="C1570">
        <v>1566</v>
      </c>
      <c r="D1570">
        <v>1571</v>
      </c>
      <c r="E1570" t="s">
        <v>7162</v>
      </c>
      <c r="F1570" t="s">
        <v>16</v>
      </c>
      <c r="G1570" t="s">
        <v>236</v>
      </c>
      <c r="H1570">
        <v>176</v>
      </c>
      <c r="I1570" s="1">
        <v>32538</v>
      </c>
      <c r="J1570" t="s">
        <v>331</v>
      </c>
      <c r="K1570" t="s">
        <v>333</v>
      </c>
      <c r="L1570" t="s">
        <v>333</v>
      </c>
      <c r="M1570">
        <v>3</v>
      </c>
      <c r="N1570">
        <v>2</v>
      </c>
      <c r="O1570" t="s">
        <v>7163</v>
      </c>
    </row>
    <row r="1571" spans="1:15" x14ac:dyDescent="0.25">
      <c r="A1571">
        <v>2900</v>
      </c>
      <c r="B1571" t="s">
        <v>3109</v>
      </c>
      <c r="C1571">
        <v>1566</v>
      </c>
      <c r="D1571">
        <v>1571</v>
      </c>
      <c r="E1571" t="s">
        <v>7164</v>
      </c>
      <c r="F1571" t="s">
        <v>26</v>
      </c>
      <c r="G1571" t="s">
        <v>236</v>
      </c>
      <c r="H1571">
        <v>143</v>
      </c>
      <c r="I1571" s="1">
        <v>35906</v>
      </c>
      <c r="J1571" t="s">
        <v>59</v>
      </c>
      <c r="K1571" t="s">
        <v>7165</v>
      </c>
      <c r="L1571" t="s">
        <v>7166</v>
      </c>
      <c r="M1571">
        <v>3</v>
      </c>
      <c r="N1571">
        <v>2</v>
      </c>
      <c r="O1571" t="s">
        <v>7167</v>
      </c>
    </row>
    <row r="1572" spans="1:15" x14ac:dyDescent="0.25">
      <c r="A1572">
        <v>2901</v>
      </c>
      <c r="B1572" t="s">
        <v>3109</v>
      </c>
      <c r="C1572">
        <v>1566</v>
      </c>
      <c r="D1572">
        <v>1571</v>
      </c>
      <c r="E1572" t="s">
        <v>7168</v>
      </c>
      <c r="F1572" t="s">
        <v>26</v>
      </c>
      <c r="G1572" t="s">
        <v>236</v>
      </c>
      <c r="H1572">
        <v>200</v>
      </c>
      <c r="I1572" s="1">
        <v>28927</v>
      </c>
      <c r="J1572" t="s">
        <v>634</v>
      </c>
      <c r="K1572" t="s">
        <v>3449</v>
      </c>
      <c r="L1572" t="s">
        <v>7169</v>
      </c>
      <c r="M1572">
        <v>3</v>
      </c>
      <c r="N1572">
        <v>2</v>
      </c>
      <c r="O1572" t="s">
        <v>7170</v>
      </c>
    </row>
    <row r="1573" spans="1:15" x14ac:dyDescent="0.25">
      <c r="A1573">
        <v>2902</v>
      </c>
      <c r="B1573" t="s">
        <v>3109</v>
      </c>
      <c r="C1573">
        <v>1566</v>
      </c>
      <c r="D1573">
        <v>1571</v>
      </c>
      <c r="E1573" t="s">
        <v>7171</v>
      </c>
      <c r="F1573" t="s">
        <v>16</v>
      </c>
      <c r="G1573" t="s">
        <v>236</v>
      </c>
      <c r="H1573">
        <v>198</v>
      </c>
      <c r="I1573" s="1">
        <v>34831</v>
      </c>
      <c r="J1573" t="s">
        <v>788</v>
      </c>
      <c r="K1573" t="s">
        <v>7172</v>
      </c>
      <c r="L1573" t="s">
        <v>7172</v>
      </c>
      <c r="M1573">
        <v>3</v>
      </c>
      <c r="N1573">
        <v>2</v>
      </c>
      <c r="O1573" t="s">
        <v>7173</v>
      </c>
    </row>
    <row r="1574" spans="1:15" x14ac:dyDescent="0.25">
      <c r="A1574">
        <v>2903</v>
      </c>
      <c r="B1574" t="s">
        <v>3109</v>
      </c>
      <c r="C1574">
        <v>1566</v>
      </c>
      <c r="D1574">
        <v>1571</v>
      </c>
      <c r="E1574" t="s">
        <v>7174</v>
      </c>
      <c r="F1574" t="s">
        <v>16</v>
      </c>
      <c r="G1574" t="s">
        <v>236</v>
      </c>
      <c r="H1574">
        <v>168</v>
      </c>
      <c r="I1574" s="1">
        <v>32814</v>
      </c>
      <c r="J1574" t="s">
        <v>190</v>
      </c>
      <c r="K1574" t="s">
        <v>7175</v>
      </c>
      <c r="L1574" t="s">
        <v>7176</v>
      </c>
      <c r="M1574">
        <v>3</v>
      </c>
      <c r="N1574">
        <v>2</v>
      </c>
      <c r="O1574" t="s">
        <v>7177</v>
      </c>
    </row>
    <row r="1575" spans="1:15" x14ac:dyDescent="0.25">
      <c r="A1575">
        <v>2904</v>
      </c>
      <c r="B1575" t="s">
        <v>3109</v>
      </c>
      <c r="C1575">
        <v>1566</v>
      </c>
      <c r="D1575">
        <v>1571</v>
      </c>
      <c r="E1575" t="s">
        <v>7178</v>
      </c>
      <c r="F1575" t="s">
        <v>16</v>
      </c>
      <c r="G1575" t="s">
        <v>236</v>
      </c>
      <c r="H1575" t="s">
        <v>236</v>
      </c>
      <c r="I1575" s="1">
        <v>33653</v>
      </c>
      <c r="J1575" t="s">
        <v>22</v>
      </c>
      <c r="M1575">
        <v>3</v>
      </c>
      <c r="N1575">
        <v>2</v>
      </c>
      <c r="O1575" t="s">
        <v>7179</v>
      </c>
    </row>
    <row r="1576" spans="1:15" x14ac:dyDescent="0.25">
      <c r="A1576">
        <v>2905</v>
      </c>
      <c r="B1576" t="s">
        <v>3109</v>
      </c>
      <c r="C1576">
        <v>1566</v>
      </c>
      <c r="D1576">
        <v>1571</v>
      </c>
      <c r="E1576" t="s">
        <v>7180</v>
      </c>
      <c r="F1576" t="s">
        <v>16</v>
      </c>
      <c r="G1576" t="s">
        <v>236</v>
      </c>
      <c r="H1576" t="s">
        <v>236</v>
      </c>
      <c r="I1576" s="1">
        <v>36400</v>
      </c>
      <c r="J1576" t="s">
        <v>393</v>
      </c>
      <c r="M1576">
        <v>3</v>
      </c>
      <c r="N1576">
        <v>2</v>
      </c>
      <c r="O1576" t="s">
        <v>7181</v>
      </c>
    </row>
    <row r="1577" spans="1:15" x14ac:dyDescent="0.25">
      <c r="A1577">
        <v>2906</v>
      </c>
      <c r="B1577" t="s">
        <v>3109</v>
      </c>
      <c r="C1577">
        <v>1566</v>
      </c>
      <c r="D1577">
        <v>1571</v>
      </c>
      <c r="E1577" t="s">
        <v>7182</v>
      </c>
      <c r="F1577" t="s">
        <v>16</v>
      </c>
      <c r="G1577" t="s">
        <v>236</v>
      </c>
      <c r="H1577" t="s">
        <v>236</v>
      </c>
      <c r="I1577" s="1">
        <v>27864</v>
      </c>
      <c r="J1577" t="s">
        <v>190</v>
      </c>
      <c r="M1577">
        <v>3</v>
      </c>
      <c r="N1577">
        <v>2</v>
      </c>
      <c r="O1577" t="s">
        <v>7183</v>
      </c>
    </row>
    <row r="1578" spans="1:15" x14ac:dyDescent="0.25">
      <c r="A1578">
        <v>2907</v>
      </c>
      <c r="B1578" t="s">
        <v>3109</v>
      </c>
      <c r="C1578">
        <v>1566</v>
      </c>
      <c r="D1578">
        <v>1571</v>
      </c>
      <c r="E1578" t="s">
        <v>7184</v>
      </c>
      <c r="F1578" t="s">
        <v>16</v>
      </c>
      <c r="G1578" t="s">
        <v>236</v>
      </c>
      <c r="H1578" t="s">
        <v>236</v>
      </c>
      <c r="I1578" s="1">
        <v>33073</v>
      </c>
      <c r="J1578" t="s">
        <v>1215</v>
      </c>
      <c r="M1578">
        <v>3</v>
      </c>
      <c r="N1578">
        <v>2</v>
      </c>
      <c r="O1578" t="s">
        <v>7185</v>
      </c>
    </row>
    <row r="1579" spans="1:15" x14ac:dyDescent="0.25">
      <c r="A1579">
        <v>2908</v>
      </c>
      <c r="B1579" t="s">
        <v>3109</v>
      </c>
      <c r="C1579">
        <v>1566</v>
      </c>
      <c r="D1579">
        <v>1546</v>
      </c>
      <c r="E1579" t="s">
        <v>7186</v>
      </c>
      <c r="F1579" t="s">
        <v>16</v>
      </c>
      <c r="G1579" t="s">
        <v>236</v>
      </c>
      <c r="H1579" t="s">
        <v>236</v>
      </c>
      <c r="I1579" s="1">
        <v>29777</v>
      </c>
      <c r="J1579" t="s">
        <v>46</v>
      </c>
      <c r="M1579">
        <v>3</v>
      </c>
      <c r="N1579">
        <v>2</v>
      </c>
      <c r="O1579" t="s">
        <v>7187</v>
      </c>
    </row>
    <row r="1580" spans="1:15" x14ac:dyDescent="0.25">
      <c r="A1580">
        <v>2909</v>
      </c>
      <c r="B1580" t="s">
        <v>3109</v>
      </c>
      <c r="C1580">
        <v>1566</v>
      </c>
      <c r="D1580">
        <v>1571</v>
      </c>
      <c r="E1580" t="s">
        <v>7188</v>
      </c>
      <c r="F1580" t="s">
        <v>16</v>
      </c>
      <c r="G1580" t="s">
        <v>236</v>
      </c>
      <c r="H1580" t="s">
        <v>236</v>
      </c>
      <c r="I1580" s="1">
        <v>34901</v>
      </c>
      <c r="J1580" t="s">
        <v>385</v>
      </c>
      <c r="M1580">
        <v>3</v>
      </c>
      <c r="N1580">
        <v>2</v>
      </c>
      <c r="O1580" t="s">
        <v>7189</v>
      </c>
    </row>
    <row r="1581" spans="1:15" x14ac:dyDescent="0.25">
      <c r="A1581">
        <v>2910</v>
      </c>
      <c r="B1581" t="s">
        <v>3109</v>
      </c>
      <c r="C1581">
        <v>1566</v>
      </c>
      <c r="D1581">
        <v>1571</v>
      </c>
      <c r="E1581" t="s">
        <v>7190</v>
      </c>
      <c r="F1581" t="s">
        <v>16</v>
      </c>
      <c r="G1581" t="s">
        <v>236</v>
      </c>
      <c r="H1581" t="s">
        <v>236</v>
      </c>
      <c r="I1581" s="1">
        <v>34928</v>
      </c>
      <c r="J1581" t="s">
        <v>200</v>
      </c>
      <c r="K1581" t="s">
        <v>3144</v>
      </c>
      <c r="M1581">
        <v>3</v>
      </c>
      <c r="N1581">
        <v>2</v>
      </c>
      <c r="O1581" t="s">
        <v>7191</v>
      </c>
    </row>
    <row r="1582" spans="1:15" x14ac:dyDescent="0.25">
      <c r="A1582">
        <v>2911</v>
      </c>
      <c r="B1582" t="s">
        <v>3109</v>
      </c>
      <c r="C1582">
        <v>1566</v>
      </c>
      <c r="D1582">
        <v>1571</v>
      </c>
      <c r="E1582" t="s">
        <v>7192</v>
      </c>
      <c r="F1582" t="s">
        <v>16</v>
      </c>
      <c r="G1582" t="s">
        <v>236</v>
      </c>
      <c r="H1582" t="s">
        <v>236</v>
      </c>
      <c r="I1582" s="1">
        <v>34547</v>
      </c>
      <c r="J1582" t="s">
        <v>886</v>
      </c>
      <c r="M1582">
        <v>3</v>
      </c>
      <c r="N1582">
        <v>2</v>
      </c>
      <c r="O1582" t="s">
        <v>7193</v>
      </c>
    </row>
    <row r="1583" spans="1:15" x14ac:dyDescent="0.25">
      <c r="A1583">
        <v>2912</v>
      </c>
      <c r="B1583" t="s">
        <v>3109</v>
      </c>
      <c r="C1583">
        <v>1566</v>
      </c>
      <c r="D1583">
        <v>1571</v>
      </c>
      <c r="E1583" t="s">
        <v>7194</v>
      </c>
      <c r="F1583" t="s">
        <v>16</v>
      </c>
      <c r="G1583" t="s">
        <v>236</v>
      </c>
      <c r="H1583" t="s">
        <v>236</v>
      </c>
      <c r="I1583" s="1">
        <v>33380</v>
      </c>
      <c r="J1583" t="s">
        <v>5913</v>
      </c>
      <c r="M1583">
        <v>3</v>
      </c>
      <c r="N1583">
        <v>2</v>
      </c>
      <c r="O1583" t="s">
        <v>7195</v>
      </c>
    </row>
    <row r="1584" spans="1:15" x14ac:dyDescent="0.25">
      <c r="A1584">
        <v>2913</v>
      </c>
      <c r="B1584" t="s">
        <v>3109</v>
      </c>
      <c r="C1584">
        <v>1566</v>
      </c>
      <c r="D1584">
        <v>1571</v>
      </c>
      <c r="E1584" t="s">
        <v>7196</v>
      </c>
      <c r="F1584" t="s">
        <v>16</v>
      </c>
      <c r="G1584" t="s">
        <v>236</v>
      </c>
      <c r="H1584" t="s">
        <v>236</v>
      </c>
      <c r="I1584" s="1">
        <v>33512</v>
      </c>
      <c r="J1584" t="s">
        <v>1215</v>
      </c>
      <c r="M1584">
        <v>3</v>
      </c>
      <c r="N1584">
        <v>2</v>
      </c>
      <c r="O1584" t="s">
        <v>7197</v>
      </c>
    </row>
    <row r="1585" spans="1:15" x14ac:dyDescent="0.25">
      <c r="A1585">
        <v>2914</v>
      </c>
      <c r="B1585" t="s">
        <v>3109</v>
      </c>
      <c r="C1585">
        <v>1566</v>
      </c>
      <c r="D1585">
        <v>1571</v>
      </c>
      <c r="E1585" t="s">
        <v>7198</v>
      </c>
      <c r="F1585" t="s">
        <v>236</v>
      </c>
      <c r="G1585" t="s">
        <v>236</v>
      </c>
      <c r="H1585" t="s">
        <v>236</v>
      </c>
      <c r="I1585" s="1">
        <v>33632</v>
      </c>
      <c r="J1585" t="s">
        <v>27</v>
      </c>
      <c r="M1585">
        <v>3</v>
      </c>
      <c r="N1585">
        <v>2</v>
      </c>
      <c r="O1585" t="s">
        <v>7199</v>
      </c>
    </row>
    <row r="1586" spans="1:15" x14ac:dyDescent="0.25">
      <c r="A1586">
        <v>2915</v>
      </c>
      <c r="B1586" t="s">
        <v>3109</v>
      </c>
      <c r="C1586">
        <v>1566</v>
      </c>
      <c r="D1586">
        <v>1571</v>
      </c>
      <c r="E1586" t="s">
        <v>7200</v>
      </c>
      <c r="F1586" t="s">
        <v>236</v>
      </c>
      <c r="G1586" t="s">
        <v>236</v>
      </c>
      <c r="H1586" t="s">
        <v>236</v>
      </c>
      <c r="I1586" s="1">
        <v>33103</v>
      </c>
      <c r="J1586" t="s">
        <v>125</v>
      </c>
      <c r="M1586">
        <v>3</v>
      </c>
      <c r="N1586">
        <v>2</v>
      </c>
      <c r="O1586" t="s">
        <v>7201</v>
      </c>
    </row>
    <row r="1587" spans="1:15" x14ac:dyDescent="0.25">
      <c r="A1587">
        <v>2916</v>
      </c>
      <c r="B1587" t="s">
        <v>3109</v>
      </c>
      <c r="C1587">
        <v>1566</v>
      </c>
      <c r="D1587">
        <v>1571</v>
      </c>
      <c r="E1587" t="s">
        <v>7202</v>
      </c>
      <c r="F1587" t="s">
        <v>236</v>
      </c>
      <c r="G1587" t="s">
        <v>236</v>
      </c>
      <c r="H1587" t="s">
        <v>236</v>
      </c>
      <c r="I1587" s="1">
        <v>34303</v>
      </c>
      <c r="J1587" t="s">
        <v>6327</v>
      </c>
      <c r="M1587">
        <v>3</v>
      </c>
      <c r="N1587">
        <v>2</v>
      </c>
      <c r="O1587" t="s">
        <v>7203</v>
      </c>
    </row>
    <row r="1588" spans="1:15" x14ac:dyDescent="0.25">
      <c r="A1588">
        <v>2917</v>
      </c>
      <c r="B1588" t="s">
        <v>3109</v>
      </c>
      <c r="C1588">
        <v>1566</v>
      </c>
      <c r="D1588">
        <v>1571</v>
      </c>
      <c r="E1588" t="s">
        <v>7204</v>
      </c>
      <c r="F1588" t="s">
        <v>236</v>
      </c>
      <c r="G1588" t="s">
        <v>236</v>
      </c>
      <c r="H1588" t="s">
        <v>236</v>
      </c>
      <c r="I1588" s="1">
        <v>30931</v>
      </c>
      <c r="J1588" t="s">
        <v>764</v>
      </c>
      <c r="M1588">
        <v>3</v>
      </c>
      <c r="N1588">
        <v>2</v>
      </c>
      <c r="O1588" t="s">
        <v>7205</v>
      </c>
    </row>
    <row r="1589" spans="1:15" x14ac:dyDescent="0.25">
      <c r="A1589">
        <v>2918</v>
      </c>
      <c r="B1589" t="s">
        <v>3109</v>
      </c>
      <c r="C1589">
        <v>1566</v>
      </c>
      <c r="D1589">
        <v>1571</v>
      </c>
      <c r="E1589" t="s">
        <v>7206</v>
      </c>
      <c r="F1589" t="s">
        <v>236</v>
      </c>
      <c r="G1589" t="s">
        <v>236</v>
      </c>
      <c r="H1589" t="s">
        <v>236</v>
      </c>
      <c r="I1589" s="1">
        <v>34183</v>
      </c>
      <c r="J1589" t="s">
        <v>59</v>
      </c>
      <c r="M1589">
        <v>3</v>
      </c>
      <c r="N1589">
        <v>2</v>
      </c>
      <c r="O1589" t="s">
        <v>7207</v>
      </c>
    </row>
    <row r="1590" spans="1:15" x14ac:dyDescent="0.25">
      <c r="A1590">
        <v>2919</v>
      </c>
      <c r="B1590" t="s">
        <v>3109</v>
      </c>
      <c r="C1590">
        <v>1566</v>
      </c>
      <c r="D1590">
        <v>1571</v>
      </c>
      <c r="E1590" t="s">
        <v>7208</v>
      </c>
      <c r="F1590" t="s">
        <v>236</v>
      </c>
      <c r="G1590" t="s">
        <v>236</v>
      </c>
      <c r="H1590" t="s">
        <v>236</v>
      </c>
      <c r="I1590" s="1">
        <v>36296</v>
      </c>
      <c r="J1590" t="s">
        <v>466</v>
      </c>
      <c r="M1590">
        <v>3</v>
      </c>
      <c r="N1590">
        <v>2</v>
      </c>
      <c r="O1590" t="s">
        <v>7209</v>
      </c>
    </row>
    <row r="1591" spans="1:15" x14ac:dyDescent="0.25">
      <c r="A1591">
        <v>2920</v>
      </c>
      <c r="B1591" t="s">
        <v>3109</v>
      </c>
      <c r="C1591">
        <v>1566</v>
      </c>
      <c r="D1591">
        <v>1571</v>
      </c>
      <c r="E1591" t="s">
        <v>7210</v>
      </c>
      <c r="F1591" t="s">
        <v>236</v>
      </c>
      <c r="G1591" t="s">
        <v>236</v>
      </c>
      <c r="H1591" t="s">
        <v>236</v>
      </c>
      <c r="I1591" s="1">
        <v>33610</v>
      </c>
      <c r="J1591" t="s">
        <v>17</v>
      </c>
      <c r="M1591">
        <v>3</v>
      </c>
      <c r="N1591">
        <v>2</v>
      </c>
      <c r="O1591" t="s">
        <v>7211</v>
      </c>
    </row>
    <row r="1592" spans="1:15" x14ac:dyDescent="0.25">
      <c r="A1592">
        <v>2921</v>
      </c>
      <c r="B1592" t="s">
        <v>3109</v>
      </c>
      <c r="C1592">
        <v>1566</v>
      </c>
      <c r="D1592">
        <v>1571</v>
      </c>
      <c r="E1592" t="s">
        <v>7212</v>
      </c>
      <c r="F1592" t="s">
        <v>236</v>
      </c>
      <c r="G1592" t="s">
        <v>236</v>
      </c>
      <c r="H1592" t="s">
        <v>236</v>
      </c>
      <c r="I1592" s="1">
        <v>33156</v>
      </c>
      <c r="J1592" t="s">
        <v>17</v>
      </c>
      <c r="M1592">
        <v>3</v>
      </c>
      <c r="N1592">
        <v>2</v>
      </c>
      <c r="O1592" t="s">
        <v>7213</v>
      </c>
    </row>
    <row r="1593" spans="1:15" x14ac:dyDescent="0.25">
      <c r="A1593">
        <v>2922</v>
      </c>
      <c r="B1593" t="s">
        <v>3109</v>
      </c>
      <c r="C1593">
        <v>1566</v>
      </c>
      <c r="D1593">
        <v>1571</v>
      </c>
      <c r="E1593" t="s">
        <v>7214</v>
      </c>
      <c r="F1593" t="s">
        <v>236</v>
      </c>
      <c r="G1593" t="s">
        <v>236</v>
      </c>
      <c r="H1593" t="s">
        <v>236</v>
      </c>
      <c r="I1593" s="1">
        <v>31104</v>
      </c>
      <c r="J1593" t="s">
        <v>149</v>
      </c>
      <c r="M1593">
        <v>3</v>
      </c>
      <c r="N1593">
        <v>2</v>
      </c>
      <c r="O1593" t="s">
        <v>7215</v>
      </c>
    </row>
    <row r="1594" spans="1:15" x14ac:dyDescent="0.25">
      <c r="A1594">
        <v>2923</v>
      </c>
      <c r="B1594" t="s">
        <v>3109</v>
      </c>
      <c r="C1594">
        <v>1566</v>
      </c>
      <c r="D1594">
        <v>1571</v>
      </c>
      <c r="E1594" t="s">
        <v>7216</v>
      </c>
      <c r="F1594" t="s">
        <v>236</v>
      </c>
      <c r="G1594" t="s">
        <v>236</v>
      </c>
      <c r="H1594" t="s">
        <v>236</v>
      </c>
      <c r="I1594" s="1">
        <v>34924</v>
      </c>
      <c r="J1594" t="s">
        <v>32</v>
      </c>
      <c r="M1594">
        <v>3</v>
      </c>
      <c r="N1594">
        <v>2</v>
      </c>
      <c r="O1594" t="s">
        <v>7217</v>
      </c>
    </row>
    <row r="1595" spans="1:15" x14ac:dyDescent="0.25">
      <c r="A1595">
        <v>2924</v>
      </c>
      <c r="B1595" t="s">
        <v>3109</v>
      </c>
      <c r="C1595">
        <v>1566</v>
      </c>
      <c r="D1595">
        <v>1571</v>
      </c>
      <c r="E1595" t="s">
        <v>7218</v>
      </c>
      <c r="F1595" t="s">
        <v>236</v>
      </c>
      <c r="G1595" t="s">
        <v>236</v>
      </c>
      <c r="H1595" t="s">
        <v>236</v>
      </c>
      <c r="I1595" s="1">
        <v>31896</v>
      </c>
      <c r="J1595" t="s">
        <v>373</v>
      </c>
      <c r="M1595">
        <v>3</v>
      </c>
      <c r="N1595">
        <v>2</v>
      </c>
      <c r="O1595" t="s">
        <v>7219</v>
      </c>
    </row>
    <row r="1596" spans="1:15" x14ac:dyDescent="0.25">
      <c r="A1596">
        <v>2925</v>
      </c>
      <c r="B1596" t="s">
        <v>3109</v>
      </c>
      <c r="C1596">
        <v>1566</v>
      </c>
      <c r="D1596">
        <v>1571</v>
      </c>
      <c r="E1596" t="s">
        <v>7220</v>
      </c>
      <c r="F1596" t="s">
        <v>236</v>
      </c>
      <c r="G1596" t="s">
        <v>236</v>
      </c>
      <c r="H1596" t="s">
        <v>236</v>
      </c>
      <c r="I1596" s="1">
        <v>36068</v>
      </c>
      <c r="J1596" t="s">
        <v>42</v>
      </c>
      <c r="M1596">
        <v>3</v>
      </c>
      <c r="N1596">
        <v>2</v>
      </c>
      <c r="O1596" t="s">
        <v>7221</v>
      </c>
    </row>
    <row r="1597" spans="1:15" x14ac:dyDescent="0.25">
      <c r="A1597">
        <v>2926</v>
      </c>
      <c r="B1597" t="s">
        <v>3109</v>
      </c>
      <c r="C1597">
        <v>1566</v>
      </c>
      <c r="D1597">
        <v>1571</v>
      </c>
      <c r="E1597" t="s">
        <v>7222</v>
      </c>
      <c r="F1597" t="s">
        <v>236</v>
      </c>
      <c r="G1597" t="s">
        <v>236</v>
      </c>
      <c r="H1597" t="s">
        <v>236</v>
      </c>
      <c r="I1597" s="1">
        <v>34639</v>
      </c>
      <c r="J1597" t="s">
        <v>697</v>
      </c>
      <c r="M1597">
        <v>3</v>
      </c>
      <c r="N1597">
        <v>2</v>
      </c>
      <c r="O1597" t="s">
        <v>7223</v>
      </c>
    </row>
    <row r="1598" spans="1:15" x14ac:dyDescent="0.25">
      <c r="A1598">
        <v>2927</v>
      </c>
      <c r="B1598" t="s">
        <v>3109</v>
      </c>
      <c r="C1598">
        <v>1566</v>
      </c>
      <c r="D1598">
        <v>1571</v>
      </c>
      <c r="E1598" t="s">
        <v>7224</v>
      </c>
      <c r="F1598" t="s">
        <v>236</v>
      </c>
      <c r="G1598" t="s">
        <v>236</v>
      </c>
      <c r="H1598" t="s">
        <v>236</v>
      </c>
      <c r="I1598" s="1">
        <v>35950</v>
      </c>
      <c r="J1598" t="s">
        <v>116</v>
      </c>
      <c r="M1598">
        <v>3</v>
      </c>
      <c r="N1598">
        <v>2</v>
      </c>
      <c r="O1598" t="s">
        <v>7225</v>
      </c>
    </row>
    <row r="1599" spans="1:15" x14ac:dyDescent="0.25">
      <c r="A1599">
        <v>2928</v>
      </c>
      <c r="B1599" t="s">
        <v>3109</v>
      </c>
      <c r="C1599">
        <v>1566</v>
      </c>
      <c r="D1599">
        <v>1571</v>
      </c>
      <c r="E1599" t="s">
        <v>7226</v>
      </c>
      <c r="F1599" t="s">
        <v>236</v>
      </c>
      <c r="G1599" t="s">
        <v>236</v>
      </c>
      <c r="H1599" t="s">
        <v>236</v>
      </c>
      <c r="I1599" s="1">
        <v>34945</v>
      </c>
      <c r="J1599" t="s">
        <v>27</v>
      </c>
      <c r="M1599">
        <v>3</v>
      </c>
      <c r="N1599">
        <v>2</v>
      </c>
      <c r="O1599" t="s">
        <v>7227</v>
      </c>
    </row>
    <row r="1600" spans="1:15" x14ac:dyDescent="0.25">
      <c r="A1600">
        <v>2929</v>
      </c>
      <c r="B1600" t="s">
        <v>3109</v>
      </c>
      <c r="C1600">
        <v>1566</v>
      </c>
      <c r="D1600">
        <v>1571</v>
      </c>
      <c r="E1600" t="s">
        <v>7228</v>
      </c>
      <c r="F1600" t="s">
        <v>236</v>
      </c>
      <c r="G1600" t="s">
        <v>236</v>
      </c>
      <c r="H1600" t="s">
        <v>236</v>
      </c>
      <c r="I1600" s="1">
        <v>33826</v>
      </c>
      <c r="J1600" t="s">
        <v>385</v>
      </c>
      <c r="M1600">
        <v>3</v>
      </c>
      <c r="N1600">
        <v>2</v>
      </c>
      <c r="O1600" t="s">
        <v>7229</v>
      </c>
    </row>
    <row r="1601" spans="1:15" x14ac:dyDescent="0.25">
      <c r="A1601">
        <v>2930</v>
      </c>
      <c r="B1601" t="s">
        <v>3109</v>
      </c>
      <c r="C1601">
        <v>1600</v>
      </c>
      <c r="D1601">
        <v>1607</v>
      </c>
      <c r="E1601" t="s">
        <v>7230</v>
      </c>
      <c r="F1601" t="s">
        <v>236</v>
      </c>
      <c r="G1601" t="s">
        <v>236</v>
      </c>
      <c r="H1601" t="s">
        <v>236</v>
      </c>
      <c r="I1601" s="1">
        <v>31560</v>
      </c>
      <c r="J1601" t="s">
        <v>603</v>
      </c>
      <c r="M1601">
        <v>4</v>
      </c>
      <c r="N1601">
        <v>2</v>
      </c>
      <c r="O1601" t="s">
        <v>7231</v>
      </c>
    </row>
    <row r="1602" spans="1:15" x14ac:dyDescent="0.25">
      <c r="A1602">
        <v>2931</v>
      </c>
      <c r="B1602" t="s">
        <v>3109</v>
      </c>
      <c r="C1602">
        <v>1601</v>
      </c>
      <c r="D1602">
        <v>1608</v>
      </c>
      <c r="E1602" t="s">
        <v>7232</v>
      </c>
      <c r="F1602" t="s">
        <v>16</v>
      </c>
      <c r="G1602" t="s">
        <v>236</v>
      </c>
      <c r="H1602">
        <v>180</v>
      </c>
      <c r="I1602" s="1">
        <v>34658</v>
      </c>
      <c r="J1602" t="s">
        <v>17</v>
      </c>
      <c r="K1602" t="s">
        <v>6146</v>
      </c>
      <c r="L1602" t="s">
        <v>856</v>
      </c>
      <c r="M1602">
        <v>4</v>
      </c>
      <c r="N1602">
        <v>2</v>
      </c>
      <c r="O1602" t="s">
        <v>7233</v>
      </c>
    </row>
    <row r="1603" spans="1:15" x14ac:dyDescent="0.25">
      <c r="A1603">
        <v>2932</v>
      </c>
      <c r="B1603" t="s">
        <v>3109</v>
      </c>
      <c r="C1603">
        <v>1601</v>
      </c>
      <c r="D1603">
        <v>1608</v>
      </c>
      <c r="E1603" t="s">
        <v>7234</v>
      </c>
      <c r="F1603" t="s">
        <v>16</v>
      </c>
      <c r="G1603" t="s">
        <v>236</v>
      </c>
      <c r="H1603">
        <v>198</v>
      </c>
      <c r="I1603" s="1">
        <v>31917</v>
      </c>
      <c r="J1603" t="s">
        <v>125</v>
      </c>
      <c r="K1603" t="s">
        <v>7235</v>
      </c>
      <c r="L1603" t="s">
        <v>211</v>
      </c>
      <c r="M1603">
        <v>4</v>
      </c>
      <c r="N1603">
        <v>2</v>
      </c>
      <c r="O1603" t="s">
        <v>7236</v>
      </c>
    </row>
    <row r="1604" spans="1:15" x14ac:dyDescent="0.25">
      <c r="A1604">
        <v>2933</v>
      </c>
      <c r="B1604" t="s">
        <v>3109</v>
      </c>
      <c r="C1604">
        <v>1601</v>
      </c>
      <c r="D1604">
        <v>1608</v>
      </c>
      <c r="E1604" t="s">
        <v>7237</v>
      </c>
      <c r="F1604" t="s">
        <v>16</v>
      </c>
      <c r="G1604" t="s">
        <v>236</v>
      </c>
      <c r="H1604">
        <v>159</v>
      </c>
      <c r="I1604" s="1">
        <v>32694</v>
      </c>
      <c r="J1604" t="s">
        <v>59</v>
      </c>
      <c r="K1604" t="s">
        <v>7238</v>
      </c>
      <c r="L1604" t="s">
        <v>7238</v>
      </c>
      <c r="M1604">
        <v>4</v>
      </c>
      <c r="N1604">
        <v>2</v>
      </c>
      <c r="O1604" t="s">
        <v>7239</v>
      </c>
    </row>
    <row r="1605" spans="1:15" x14ac:dyDescent="0.25">
      <c r="A1605">
        <v>2934</v>
      </c>
      <c r="B1605" t="s">
        <v>3109</v>
      </c>
      <c r="C1605">
        <v>1601</v>
      </c>
      <c r="D1605">
        <v>1571</v>
      </c>
      <c r="E1605" t="s">
        <v>7240</v>
      </c>
      <c r="F1605" t="s">
        <v>16</v>
      </c>
      <c r="G1605" t="s">
        <v>236</v>
      </c>
      <c r="H1605">
        <v>168</v>
      </c>
      <c r="I1605" s="1">
        <v>35305</v>
      </c>
      <c r="J1605" t="s">
        <v>105</v>
      </c>
      <c r="K1605" t="s">
        <v>7241</v>
      </c>
      <c r="L1605" t="s">
        <v>7242</v>
      </c>
      <c r="M1605">
        <v>4</v>
      </c>
      <c r="N1605">
        <v>2</v>
      </c>
      <c r="O1605" t="s">
        <v>7243</v>
      </c>
    </row>
    <row r="1606" spans="1:15" x14ac:dyDescent="0.25">
      <c r="A1606">
        <v>2935</v>
      </c>
      <c r="B1606" t="s">
        <v>3109</v>
      </c>
      <c r="C1606">
        <v>1601</v>
      </c>
      <c r="D1606">
        <v>1608</v>
      </c>
      <c r="E1606" t="s">
        <v>7244</v>
      </c>
      <c r="F1606" t="s">
        <v>16</v>
      </c>
      <c r="G1606" t="s">
        <v>236</v>
      </c>
      <c r="H1606">
        <v>179</v>
      </c>
      <c r="I1606" s="1">
        <v>34083</v>
      </c>
      <c r="J1606" t="s">
        <v>340</v>
      </c>
      <c r="K1606" t="s">
        <v>3420</v>
      </c>
      <c r="L1606" t="s">
        <v>3420</v>
      </c>
      <c r="M1606">
        <v>4</v>
      </c>
      <c r="N1606">
        <v>2</v>
      </c>
      <c r="O1606" t="s">
        <v>7245</v>
      </c>
    </row>
    <row r="1607" spans="1:15" x14ac:dyDescent="0.25">
      <c r="A1607">
        <v>2936</v>
      </c>
      <c r="B1607" t="s">
        <v>3109</v>
      </c>
      <c r="C1607">
        <v>1601</v>
      </c>
      <c r="D1607">
        <v>1608</v>
      </c>
      <c r="E1607" t="s">
        <v>7246</v>
      </c>
      <c r="F1607" t="s">
        <v>16</v>
      </c>
      <c r="G1607" t="s">
        <v>236</v>
      </c>
      <c r="H1607" t="s">
        <v>236</v>
      </c>
      <c r="I1607" s="1">
        <v>35706</v>
      </c>
      <c r="J1607" t="s">
        <v>85</v>
      </c>
      <c r="M1607">
        <v>4</v>
      </c>
      <c r="N1607">
        <v>2</v>
      </c>
      <c r="O1607" t="s">
        <v>7247</v>
      </c>
    </row>
    <row r="1608" spans="1:15" x14ac:dyDescent="0.25">
      <c r="A1608">
        <v>2937</v>
      </c>
      <c r="B1608" t="s">
        <v>3109</v>
      </c>
      <c r="C1608">
        <v>1601</v>
      </c>
      <c r="D1608">
        <v>1608</v>
      </c>
      <c r="E1608" t="s">
        <v>7248</v>
      </c>
      <c r="F1608" t="s">
        <v>16</v>
      </c>
      <c r="G1608" t="s">
        <v>236</v>
      </c>
      <c r="H1608" t="s">
        <v>236</v>
      </c>
      <c r="I1608" s="1">
        <v>33925</v>
      </c>
      <c r="J1608" t="s">
        <v>340</v>
      </c>
      <c r="M1608">
        <v>4</v>
      </c>
      <c r="N1608">
        <v>2</v>
      </c>
      <c r="O1608" t="s">
        <v>7249</v>
      </c>
    </row>
    <row r="1609" spans="1:15" x14ac:dyDescent="0.25">
      <c r="A1609">
        <v>2938</v>
      </c>
      <c r="B1609" t="s">
        <v>3109</v>
      </c>
      <c r="C1609">
        <v>1601</v>
      </c>
      <c r="D1609">
        <v>1608</v>
      </c>
      <c r="E1609" t="s">
        <v>7250</v>
      </c>
      <c r="F1609" t="s">
        <v>16</v>
      </c>
      <c r="G1609" t="s">
        <v>236</v>
      </c>
      <c r="H1609" t="s">
        <v>236</v>
      </c>
      <c r="I1609" s="1">
        <v>34486</v>
      </c>
      <c r="J1609" t="s">
        <v>385</v>
      </c>
      <c r="M1609">
        <v>4</v>
      </c>
      <c r="N1609">
        <v>2</v>
      </c>
      <c r="O1609" t="s">
        <v>7251</v>
      </c>
    </row>
    <row r="1610" spans="1:15" x14ac:dyDescent="0.25">
      <c r="A1610">
        <v>2939</v>
      </c>
      <c r="B1610" t="s">
        <v>3109</v>
      </c>
      <c r="C1610">
        <v>1601</v>
      </c>
      <c r="D1610">
        <v>1608</v>
      </c>
      <c r="E1610" t="s">
        <v>7252</v>
      </c>
      <c r="F1610" t="s">
        <v>16</v>
      </c>
      <c r="G1610" t="s">
        <v>236</v>
      </c>
      <c r="H1610" t="s">
        <v>236</v>
      </c>
      <c r="I1610" s="1">
        <v>34814</v>
      </c>
      <c r="J1610" t="s">
        <v>105</v>
      </c>
      <c r="M1610">
        <v>4</v>
      </c>
      <c r="N1610">
        <v>2</v>
      </c>
      <c r="O1610" t="s">
        <v>7253</v>
      </c>
    </row>
    <row r="1611" spans="1:15" x14ac:dyDescent="0.25">
      <c r="A1611">
        <v>2940</v>
      </c>
      <c r="B1611" t="s">
        <v>3109</v>
      </c>
      <c r="C1611">
        <v>1601</v>
      </c>
      <c r="D1611">
        <v>1640</v>
      </c>
      <c r="E1611" t="s">
        <v>7254</v>
      </c>
      <c r="F1611" t="s">
        <v>16</v>
      </c>
      <c r="G1611" t="s">
        <v>236</v>
      </c>
      <c r="H1611" t="s">
        <v>236</v>
      </c>
      <c r="I1611" s="1">
        <v>34386</v>
      </c>
      <c r="J1611" t="s">
        <v>50</v>
      </c>
      <c r="M1611">
        <v>4</v>
      </c>
      <c r="N1611">
        <v>2</v>
      </c>
      <c r="O1611" t="s">
        <v>7255</v>
      </c>
    </row>
    <row r="1612" spans="1:15" x14ac:dyDescent="0.25">
      <c r="A1612">
        <v>2941</v>
      </c>
      <c r="B1612" t="s">
        <v>3109</v>
      </c>
      <c r="C1612">
        <v>1601</v>
      </c>
      <c r="D1612">
        <v>1608</v>
      </c>
      <c r="E1612" t="s">
        <v>7256</v>
      </c>
      <c r="F1612" t="s">
        <v>16</v>
      </c>
      <c r="G1612" t="s">
        <v>236</v>
      </c>
      <c r="H1612" t="s">
        <v>236</v>
      </c>
      <c r="I1612" s="1">
        <v>33669</v>
      </c>
      <c r="J1612" t="s">
        <v>181</v>
      </c>
      <c r="M1612">
        <v>4</v>
      </c>
      <c r="N1612">
        <v>2</v>
      </c>
      <c r="O1612" t="s">
        <v>7257</v>
      </c>
    </row>
    <row r="1613" spans="1:15" x14ac:dyDescent="0.25">
      <c r="A1613">
        <v>2942</v>
      </c>
      <c r="B1613" t="s">
        <v>3109</v>
      </c>
      <c r="C1613">
        <v>1601</v>
      </c>
      <c r="D1613">
        <v>1608</v>
      </c>
      <c r="E1613" t="s">
        <v>7258</v>
      </c>
      <c r="F1613" t="s">
        <v>236</v>
      </c>
      <c r="G1613" t="s">
        <v>236</v>
      </c>
      <c r="H1613" t="s">
        <v>236</v>
      </c>
      <c r="I1613" s="1">
        <v>34944</v>
      </c>
      <c r="J1613" t="s">
        <v>17</v>
      </c>
      <c r="M1613">
        <v>4</v>
      </c>
      <c r="N1613">
        <v>2</v>
      </c>
      <c r="O1613" t="s">
        <v>7259</v>
      </c>
    </row>
    <row r="1614" spans="1:15" x14ac:dyDescent="0.25">
      <c r="A1614">
        <v>2943</v>
      </c>
      <c r="B1614" t="s">
        <v>3109</v>
      </c>
      <c r="C1614">
        <v>1601</v>
      </c>
      <c r="D1614">
        <v>1608</v>
      </c>
      <c r="E1614" t="s">
        <v>7260</v>
      </c>
      <c r="F1614" t="s">
        <v>236</v>
      </c>
      <c r="G1614" t="s">
        <v>236</v>
      </c>
      <c r="H1614" t="s">
        <v>236</v>
      </c>
      <c r="I1614" s="1">
        <v>35221</v>
      </c>
      <c r="J1614" t="s">
        <v>393</v>
      </c>
      <c r="M1614">
        <v>4</v>
      </c>
      <c r="N1614">
        <v>2</v>
      </c>
      <c r="O1614" t="s">
        <v>7261</v>
      </c>
    </row>
    <row r="1615" spans="1:15" x14ac:dyDescent="0.25">
      <c r="A1615">
        <v>2944</v>
      </c>
      <c r="B1615" t="s">
        <v>3109</v>
      </c>
      <c r="C1615">
        <v>1601</v>
      </c>
      <c r="D1615">
        <v>1608</v>
      </c>
      <c r="E1615" t="s">
        <v>7262</v>
      </c>
      <c r="F1615" t="s">
        <v>236</v>
      </c>
      <c r="G1615" t="s">
        <v>236</v>
      </c>
      <c r="H1615" t="s">
        <v>236</v>
      </c>
      <c r="I1615" s="1">
        <v>34756</v>
      </c>
      <c r="J1615" t="s">
        <v>366</v>
      </c>
      <c r="M1615">
        <v>4</v>
      </c>
      <c r="N1615">
        <v>2</v>
      </c>
      <c r="O1615" t="s">
        <v>7263</v>
      </c>
    </row>
    <row r="1616" spans="1:15" x14ac:dyDescent="0.25">
      <c r="A1616">
        <v>2945</v>
      </c>
      <c r="B1616" t="s">
        <v>3109</v>
      </c>
      <c r="C1616">
        <v>1601</v>
      </c>
      <c r="D1616">
        <v>1608</v>
      </c>
      <c r="E1616" t="s">
        <v>7264</v>
      </c>
      <c r="F1616" t="s">
        <v>236</v>
      </c>
      <c r="G1616" t="s">
        <v>236</v>
      </c>
      <c r="H1616" t="s">
        <v>236</v>
      </c>
      <c r="I1616" s="1">
        <v>35501</v>
      </c>
      <c r="J1616" t="s">
        <v>195</v>
      </c>
      <c r="M1616">
        <v>4</v>
      </c>
      <c r="N1616">
        <v>2</v>
      </c>
      <c r="O1616" t="s">
        <v>7265</v>
      </c>
    </row>
    <row r="1617" spans="1:15" x14ac:dyDescent="0.25">
      <c r="A1617">
        <v>2946</v>
      </c>
      <c r="B1617" t="s">
        <v>3109</v>
      </c>
      <c r="C1617">
        <v>1601</v>
      </c>
      <c r="D1617">
        <v>1608</v>
      </c>
      <c r="E1617" t="s">
        <v>7266</v>
      </c>
      <c r="F1617" t="s">
        <v>236</v>
      </c>
      <c r="G1617" t="s">
        <v>236</v>
      </c>
      <c r="H1617" t="s">
        <v>236</v>
      </c>
      <c r="I1617" s="1">
        <v>32986</v>
      </c>
      <c r="J1617" t="s">
        <v>697</v>
      </c>
      <c r="M1617">
        <v>4</v>
      </c>
      <c r="N1617">
        <v>2</v>
      </c>
      <c r="O1617" t="s">
        <v>7267</v>
      </c>
    </row>
    <row r="1618" spans="1:15" x14ac:dyDescent="0.25">
      <c r="A1618">
        <v>2947</v>
      </c>
      <c r="B1618" t="s">
        <v>3109</v>
      </c>
      <c r="C1618">
        <v>1601</v>
      </c>
      <c r="D1618">
        <v>1608</v>
      </c>
      <c r="E1618" t="s">
        <v>7268</v>
      </c>
      <c r="F1618" t="s">
        <v>236</v>
      </c>
      <c r="G1618" t="s">
        <v>236</v>
      </c>
      <c r="H1618" t="s">
        <v>236</v>
      </c>
      <c r="I1618" s="1">
        <v>35180</v>
      </c>
      <c r="J1618" t="s">
        <v>886</v>
      </c>
      <c r="M1618">
        <v>4</v>
      </c>
      <c r="N1618">
        <v>2</v>
      </c>
      <c r="O1618" t="s">
        <v>7269</v>
      </c>
    </row>
    <row r="1619" spans="1:15" x14ac:dyDescent="0.25">
      <c r="A1619">
        <v>2948</v>
      </c>
      <c r="B1619" t="s">
        <v>3109</v>
      </c>
      <c r="C1619">
        <v>1601</v>
      </c>
      <c r="D1619">
        <v>1608</v>
      </c>
      <c r="E1619" t="s">
        <v>7270</v>
      </c>
      <c r="F1619" t="s">
        <v>236</v>
      </c>
      <c r="G1619" t="s">
        <v>236</v>
      </c>
      <c r="H1619" t="s">
        <v>236</v>
      </c>
      <c r="I1619" s="1">
        <v>34935</v>
      </c>
      <c r="J1619" t="s">
        <v>17</v>
      </c>
      <c r="M1619">
        <v>4</v>
      </c>
      <c r="N1619">
        <v>2</v>
      </c>
      <c r="O1619" t="s">
        <v>7271</v>
      </c>
    </row>
    <row r="1620" spans="1:15" x14ac:dyDescent="0.25">
      <c r="A1620">
        <v>2949</v>
      </c>
      <c r="B1620" t="s">
        <v>3109</v>
      </c>
      <c r="C1620">
        <v>1601</v>
      </c>
      <c r="D1620">
        <v>1608</v>
      </c>
      <c r="E1620" t="s">
        <v>7272</v>
      </c>
      <c r="F1620" t="s">
        <v>236</v>
      </c>
      <c r="G1620" t="s">
        <v>236</v>
      </c>
      <c r="H1620" t="s">
        <v>236</v>
      </c>
      <c r="I1620" s="1">
        <v>33037</v>
      </c>
      <c r="J1620" t="s">
        <v>32</v>
      </c>
      <c r="M1620">
        <v>4</v>
      </c>
      <c r="N1620">
        <v>2</v>
      </c>
      <c r="O1620" t="s">
        <v>7273</v>
      </c>
    </row>
    <row r="1621" spans="1:15" x14ac:dyDescent="0.25">
      <c r="A1621">
        <v>2950</v>
      </c>
      <c r="B1621" t="s">
        <v>3109</v>
      </c>
      <c r="C1621">
        <v>1601</v>
      </c>
      <c r="D1621">
        <v>1608</v>
      </c>
      <c r="E1621" t="s">
        <v>7274</v>
      </c>
      <c r="F1621" t="s">
        <v>236</v>
      </c>
      <c r="G1621" t="s">
        <v>236</v>
      </c>
      <c r="H1621" t="s">
        <v>236</v>
      </c>
      <c r="I1621" s="1">
        <v>35013</v>
      </c>
      <c r="J1621" t="s">
        <v>105</v>
      </c>
      <c r="M1621">
        <v>4</v>
      </c>
      <c r="N1621">
        <v>2</v>
      </c>
      <c r="O1621" t="s">
        <v>7275</v>
      </c>
    </row>
    <row r="1622" spans="1:15" x14ac:dyDescent="0.25">
      <c r="A1622">
        <v>2951</v>
      </c>
      <c r="B1622" t="s">
        <v>3109</v>
      </c>
      <c r="C1622">
        <v>1601</v>
      </c>
      <c r="D1622">
        <v>1608</v>
      </c>
      <c r="E1622" t="s">
        <v>7276</v>
      </c>
      <c r="F1622" t="s">
        <v>236</v>
      </c>
      <c r="G1622" t="s">
        <v>236</v>
      </c>
      <c r="H1622" t="s">
        <v>236</v>
      </c>
      <c r="I1622" s="1">
        <v>32397</v>
      </c>
      <c r="J1622" t="s">
        <v>54</v>
      </c>
      <c r="M1622">
        <v>4</v>
      </c>
      <c r="N1622">
        <v>2</v>
      </c>
      <c r="O1622" t="s">
        <v>7277</v>
      </c>
    </row>
    <row r="1623" spans="1:15" x14ac:dyDescent="0.25">
      <c r="A1623">
        <v>2952</v>
      </c>
      <c r="B1623" t="s">
        <v>3109</v>
      </c>
      <c r="C1623">
        <v>1601</v>
      </c>
      <c r="D1623">
        <v>1608</v>
      </c>
      <c r="E1623" t="s">
        <v>7278</v>
      </c>
      <c r="F1623" t="s">
        <v>236</v>
      </c>
      <c r="G1623" t="s">
        <v>236</v>
      </c>
      <c r="H1623" t="s">
        <v>236</v>
      </c>
      <c r="I1623" s="1">
        <v>33259</v>
      </c>
      <c r="J1623" t="s">
        <v>22</v>
      </c>
      <c r="M1623">
        <v>4</v>
      </c>
      <c r="N1623">
        <v>2</v>
      </c>
      <c r="O1623" t="s">
        <v>7279</v>
      </c>
    </row>
    <row r="1624" spans="1:15" x14ac:dyDescent="0.25">
      <c r="A1624">
        <v>2953</v>
      </c>
      <c r="B1624" t="s">
        <v>3109</v>
      </c>
      <c r="C1624">
        <v>1601</v>
      </c>
      <c r="D1624">
        <v>1608</v>
      </c>
      <c r="E1624" t="s">
        <v>7280</v>
      </c>
      <c r="F1624" t="s">
        <v>236</v>
      </c>
      <c r="G1624" t="s">
        <v>236</v>
      </c>
      <c r="H1624" t="s">
        <v>236</v>
      </c>
      <c r="I1624" s="1">
        <v>35501</v>
      </c>
      <c r="J1624" t="s">
        <v>42</v>
      </c>
      <c r="M1624">
        <v>4</v>
      </c>
      <c r="N1624">
        <v>2</v>
      </c>
      <c r="O1624" t="s">
        <v>7281</v>
      </c>
    </row>
    <row r="1625" spans="1:15" x14ac:dyDescent="0.25">
      <c r="A1625">
        <v>2954</v>
      </c>
      <c r="B1625" t="s">
        <v>3109</v>
      </c>
      <c r="C1625">
        <v>1601</v>
      </c>
      <c r="D1625">
        <v>1608</v>
      </c>
      <c r="E1625" t="s">
        <v>7282</v>
      </c>
      <c r="F1625" t="s">
        <v>236</v>
      </c>
      <c r="G1625" t="s">
        <v>236</v>
      </c>
      <c r="H1625" t="s">
        <v>236</v>
      </c>
      <c r="I1625" s="1">
        <v>34834</v>
      </c>
      <c r="J1625" t="s">
        <v>283</v>
      </c>
      <c r="M1625">
        <v>4</v>
      </c>
      <c r="N1625">
        <v>2</v>
      </c>
      <c r="O1625" t="s">
        <v>7283</v>
      </c>
    </row>
    <row r="1626" spans="1:15" x14ac:dyDescent="0.25">
      <c r="A1626">
        <v>2955</v>
      </c>
      <c r="B1626" t="s">
        <v>3109</v>
      </c>
      <c r="C1626">
        <v>1601</v>
      </c>
      <c r="D1626">
        <v>1571</v>
      </c>
      <c r="E1626" t="s">
        <v>7284</v>
      </c>
      <c r="F1626" t="s">
        <v>236</v>
      </c>
      <c r="G1626" t="s">
        <v>236</v>
      </c>
      <c r="H1626" t="s">
        <v>236</v>
      </c>
      <c r="I1626" s="1">
        <v>34093</v>
      </c>
      <c r="J1626" t="s">
        <v>17</v>
      </c>
      <c r="M1626">
        <v>4</v>
      </c>
      <c r="N1626">
        <v>2</v>
      </c>
      <c r="O1626" t="s">
        <v>7285</v>
      </c>
    </row>
    <row r="1627" spans="1:15" x14ac:dyDescent="0.25">
      <c r="A1627">
        <v>2956</v>
      </c>
      <c r="B1627" t="s">
        <v>3109</v>
      </c>
      <c r="C1627">
        <v>1601</v>
      </c>
      <c r="D1627">
        <v>1608</v>
      </c>
      <c r="E1627" t="s">
        <v>7286</v>
      </c>
      <c r="F1627" t="s">
        <v>236</v>
      </c>
      <c r="G1627" t="s">
        <v>236</v>
      </c>
      <c r="H1627" t="s">
        <v>236</v>
      </c>
      <c r="I1627" s="1">
        <v>35799</v>
      </c>
      <c r="J1627" t="s">
        <v>50</v>
      </c>
      <c r="M1627">
        <v>4</v>
      </c>
      <c r="N1627">
        <v>2</v>
      </c>
      <c r="O1627" t="s">
        <v>7287</v>
      </c>
    </row>
    <row r="1628" spans="1:15" x14ac:dyDescent="0.25">
      <c r="A1628">
        <v>2957</v>
      </c>
      <c r="B1628" t="s">
        <v>3109</v>
      </c>
      <c r="C1628">
        <v>1601</v>
      </c>
      <c r="D1628">
        <v>1608</v>
      </c>
      <c r="E1628" t="s">
        <v>7288</v>
      </c>
      <c r="F1628" t="s">
        <v>236</v>
      </c>
      <c r="G1628" t="s">
        <v>236</v>
      </c>
      <c r="H1628" t="s">
        <v>236</v>
      </c>
      <c r="I1628" s="1">
        <v>35592</v>
      </c>
      <c r="J1628" t="s">
        <v>229</v>
      </c>
      <c r="M1628">
        <v>4</v>
      </c>
      <c r="N1628">
        <v>2</v>
      </c>
      <c r="O1628" t="s">
        <v>7289</v>
      </c>
    </row>
    <row r="1629" spans="1:15" x14ac:dyDescent="0.25">
      <c r="A1629">
        <v>2958</v>
      </c>
      <c r="B1629" t="s">
        <v>3109</v>
      </c>
      <c r="C1629">
        <v>1601</v>
      </c>
      <c r="D1629">
        <v>1608</v>
      </c>
      <c r="E1629" t="s">
        <v>7290</v>
      </c>
      <c r="F1629" t="s">
        <v>236</v>
      </c>
      <c r="G1629" t="s">
        <v>236</v>
      </c>
      <c r="H1629" t="s">
        <v>236</v>
      </c>
      <c r="I1629" s="1">
        <v>34932</v>
      </c>
      <c r="J1629" t="s">
        <v>17</v>
      </c>
      <c r="M1629">
        <v>4</v>
      </c>
      <c r="N1629">
        <v>2</v>
      </c>
      <c r="O1629" t="s">
        <v>7291</v>
      </c>
    </row>
    <row r="1630" spans="1:15" x14ac:dyDescent="0.25">
      <c r="A1630">
        <v>2959</v>
      </c>
      <c r="B1630" t="s">
        <v>3109</v>
      </c>
      <c r="C1630">
        <v>1601</v>
      </c>
      <c r="D1630">
        <v>1608</v>
      </c>
      <c r="E1630" t="s">
        <v>7292</v>
      </c>
      <c r="F1630" t="s">
        <v>236</v>
      </c>
      <c r="G1630" t="s">
        <v>236</v>
      </c>
      <c r="H1630" t="s">
        <v>236</v>
      </c>
      <c r="I1630" s="1">
        <v>35790</v>
      </c>
      <c r="J1630" t="s">
        <v>697</v>
      </c>
      <c r="M1630">
        <v>4</v>
      </c>
      <c r="N1630">
        <v>2</v>
      </c>
      <c r="O1630" t="s">
        <v>7293</v>
      </c>
    </row>
    <row r="1631" spans="1:15" x14ac:dyDescent="0.25">
      <c r="A1631">
        <v>2960</v>
      </c>
      <c r="B1631" t="s">
        <v>3109</v>
      </c>
      <c r="C1631">
        <v>1630</v>
      </c>
      <c r="D1631">
        <v>1636</v>
      </c>
      <c r="E1631" t="s">
        <v>7294</v>
      </c>
      <c r="F1631" t="s">
        <v>16</v>
      </c>
      <c r="G1631" t="s">
        <v>236</v>
      </c>
      <c r="H1631">
        <v>170</v>
      </c>
      <c r="I1631" s="1">
        <v>32846</v>
      </c>
      <c r="J1631" t="s">
        <v>93</v>
      </c>
      <c r="K1631" t="s">
        <v>94</v>
      </c>
      <c r="L1631" t="s">
        <v>94</v>
      </c>
      <c r="M1631">
        <v>5</v>
      </c>
      <c r="N1631">
        <v>2</v>
      </c>
      <c r="O1631" t="s">
        <v>7295</v>
      </c>
    </row>
    <row r="1632" spans="1:15" x14ac:dyDescent="0.25">
      <c r="A1632">
        <v>2961</v>
      </c>
      <c r="B1632" t="s">
        <v>3109</v>
      </c>
      <c r="C1632">
        <v>1630</v>
      </c>
      <c r="D1632">
        <v>1636</v>
      </c>
      <c r="E1632" t="s">
        <v>7296</v>
      </c>
      <c r="F1632" t="s">
        <v>16</v>
      </c>
      <c r="G1632" t="s">
        <v>236</v>
      </c>
      <c r="H1632">
        <v>205</v>
      </c>
      <c r="I1632" s="1">
        <v>34015</v>
      </c>
      <c r="J1632" t="s">
        <v>17</v>
      </c>
      <c r="K1632" t="s">
        <v>7297</v>
      </c>
      <c r="L1632" t="s">
        <v>6612</v>
      </c>
      <c r="M1632">
        <v>5</v>
      </c>
      <c r="N1632">
        <v>2</v>
      </c>
      <c r="O1632" t="s">
        <v>7298</v>
      </c>
    </row>
    <row r="1633" spans="1:15" x14ac:dyDescent="0.25">
      <c r="A1633">
        <v>2962</v>
      </c>
      <c r="B1633" t="s">
        <v>3109</v>
      </c>
      <c r="C1633">
        <v>1630</v>
      </c>
      <c r="D1633">
        <v>1636</v>
      </c>
      <c r="E1633" t="s">
        <v>7299</v>
      </c>
      <c r="F1633" t="s">
        <v>26</v>
      </c>
      <c r="G1633" t="s">
        <v>236</v>
      </c>
      <c r="H1633" t="s">
        <v>236</v>
      </c>
      <c r="I1633" s="1">
        <v>36126</v>
      </c>
      <c r="J1633" t="s">
        <v>863</v>
      </c>
      <c r="K1633" t="s">
        <v>3736</v>
      </c>
      <c r="M1633">
        <v>5</v>
      </c>
      <c r="N1633">
        <v>2</v>
      </c>
      <c r="O1633" t="s">
        <v>7300</v>
      </c>
    </row>
    <row r="1634" spans="1:15" x14ac:dyDescent="0.25">
      <c r="A1634">
        <v>2963</v>
      </c>
      <c r="B1634" t="s">
        <v>3109</v>
      </c>
      <c r="C1634">
        <v>1630</v>
      </c>
      <c r="D1634">
        <v>1450</v>
      </c>
      <c r="E1634" t="s">
        <v>7301</v>
      </c>
      <c r="F1634" t="s">
        <v>16</v>
      </c>
      <c r="G1634" t="s">
        <v>236</v>
      </c>
      <c r="H1634" t="s">
        <v>236</v>
      </c>
      <c r="I1634" s="1">
        <v>34726</v>
      </c>
      <c r="J1634" t="s">
        <v>85</v>
      </c>
      <c r="M1634">
        <v>5</v>
      </c>
      <c r="N1634">
        <v>2</v>
      </c>
      <c r="O1634" t="s">
        <v>7302</v>
      </c>
    </row>
    <row r="1635" spans="1:15" x14ac:dyDescent="0.25">
      <c r="A1635">
        <v>2964</v>
      </c>
      <c r="B1635" t="s">
        <v>3109</v>
      </c>
      <c r="C1635">
        <v>1630</v>
      </c>
      <c r="D1635">
        <v>1667</v>
      </c>
      <c r="E1635" t="s">
        <v>7303</v>
      </c>
      <c r="F1635" t="s">
        <v>16</v>
      </c>
      <c r="G1635" t="s">
        <v>236</v>
      </c>
      <c r="H1635" t="s">
        <v>236</v>
      </c>
      <c r="I1635" s="1">
        <v>34571</v>
      </c>
      <c r="J1635" t="s">
        <v>54</v>
      </c>
      <c r="M1635">
        <v>5</v>
      </c>
      <c r="N1635">
        <v>2</v>
      </c>
      <c r="O1635" t="s">
        <v>7304</v>
      </c>
    </row>
    <row r="1636" spans="1:15" x14ac:dyDescent="0.25">
      <c r="A1636">
        <v>2965</v>
      </c>
      <c r="B1636" t="s">
        <v>3109</v>
      </c>
      <c r="C1636">
        <v>1630</v>
      </c>
      <c r="D1636">
        <v>1636</v>
      </c>
      <c r="E1636" t="s">
        <v>7305</v>
      </c>
      <c r="F1636" t="s">
        <v>16</v>
      </c>
      <c r="G1636" t="s">
        <v>236</v>
      </c>
      <c r="H1636" t="s">
        <v>236</v>
      </c>
      <c r="I1636" s="1">
        <v>36044</v>
      </c>
      <c r="J1636" t="s">
        <v>32</v>
      </c>
      <c r="M1636">
        <v>5</v>
      </c>
      <c r="N1636">
        <v>2</v>
      </c>
      <c r="O1636" t="s">
        <v>7306</v>
      </c>
    </row>
    <row r="1637" spans="1:15" x14ac:dyDescent="0.25">
      <c r="A1637">
        <v>2966</v>
      </c>
      <c r="B1637" t="s">
        <v>3109</v>
      </c>
      <c r="C1637">
        <v>1630</v>
      </c>
      <c r="D1637">
        <v>1450</v>
      </c>
      <c r="E1637" t="s">
        <v>7307</v>
      </c>
      <c r="F1637" t="s">
        <v>236</v>
      </c>
      <c r="G1637" t="s">
        <v>236</v>
      </c>
      <c r="H1637" t="s">
        <v>236</v>
      </c>
      <c r="I1637" s="1">
        <v>34411</v>
      </c>
      <c r="J1637" t="s">
        <v>317</v>
      </c>
      <c r="M1637">
        <v>5</v>
      </c>
      <c r="N1637">
        <v>2</v>
      </c>
      <c r="O1637" t="s">
        <v>7308</v>
      </c>
    </row>
    <row r="1638" spans="1:15" x14ac:dyDescent="0.25">
      <c r="A1638">
        <v>2967</v>
      </c>
      <c r="B1638" t="s">
        <v>3109</v>
      </c>
      <c r="C1638">
        <v>1637</v>
      </c>
      <c r="D1638">
        <v>1640</v>
      </c>
      <c r="E1638" t="s">
        <v>7309</v>
      </c>
      <c r="F1638" t="s">
        <v>16</v>
      </c>
      <c r="G1638" t="s">
        <v>236</v>
      </c>
      <c r="H1638">
        <v>175</v>
      </c>
      <c r="I1638" s="1">
        <v>29570</v>
      </c>
      <c r="J1638" t="s">
        <v>2015</v>
      </c>
      <c r="K1638" t="s">
        <v>7310</v>
      </c>
      <c r="L1638" t="s">
        <v>4899</v>
      </c>
      <c r="M1638">
        <v>5</v>
      </c>
      <c r="N1638">
        <v>2</v>
      </c>
      <c r="O1638" t="s">
        <v>7311</v>
      </c>
    </row>
    <row r="1639" spans="1:15" x14ac:dyDescent="0.25">
      <c r="A1639">
        <v>2968</v>
      </c>
      <c r="B1639" t="s">
        <v>3109</v>
      </c>
      <c r="C1639">
        <v>1637</v>
      </c>
      <c r="D1639">
        <v>1640</v>
      </c>
      <c r="E1639" t="s">
        <v>7312</v>
      </c>
      <c r="F1639" t="s">
        <v>16</v>
      </c>
      <c r="G1639" t="s">
        <v>236</v>
      </c>
      <c r="H1639">
        <v>170</v>
      </c>
      <c r="I1639" s="1">
        <v>32166</v>
      </c>
      <c r="J1639" t="s">
        <v>195</v>
      </c>
      <c r="K1639" t="s">
        <v>4359</v>
      </c>
      <c r="L1639" t="s">
        <v>4359</v>
      </c>
      <c r="M1639">
        <v>5</v>
      </c>
      <c r="N1639">
        <v>2</v>
      </c>
      <c r="O1639" t="s">
        <v>7313</v>
      </c>
    </row>
    <row r="1640" spans="1:15" x14ac:dyDescent="0.25">
      <c r="A1640">
        <v>2969</v>
      </c>
      <c r="B1640" t="s">
        <v>3109</v>
      </c>
      <c r="C1640">
        <v>1637</v>
      </c>
      <c r="D1640">
        <v>1640</v>
      </c>
      <c r="E1640" t="s">
        <v>7314</v>
      </c>
      <c r="F1640" t="s">
        <v>26</v>
      </c>
      <c r="G1640" t="s">
        <v>236</v>
      </c>
      <c r="H1640">
        <v>207</v>
      </c>
      <c r="I1640" s="1">
        <v>34048</v>
      </c>
      <c r="J1640" t="s">
        <v>42</v>
      </c>
      <c r="K1640" t="s">
        <v>7315</v>
      </c>
      <c r="L1640" t="s">
        <v>249</v>
      </c>
      <c r="M1640">
        <v>5</v>
      </c>
      <c r="N1640">
        <v>2</v>
      </c>
      <c r="O1640" t="s">
        <v>7316</v>
      </c>
    </row>
    <row r="1641" spans="1:15" x14ac:dyDescent="0.25">
      <c r="A1641">
        <v>2970</v>
      </c>
      <c r="B1641" t="s">
        <v>3109</v>
      </c>
      <c r="C1641">
        <v>1637</v>
      </c>
      <c r="D1641">
        <v>1640</v>
      </c>
      <c r="E1641" t="s">
        <v>7317</v>
      </c>
      <c r="F1641" t="s">
        <v>16</v>
      </c>
      <c r="G1641" t="s">
        <v>236</v>
      </c>
      <c r="H1641">
        <v>174</v>
      </c>
      <c r="I1641" s="1">
        <v>35974</v>
      </c>
      <c r="J1641" t="s">
        <v>340</v>
      </c>
      <c r="K1641" t="s">
        <v>3420</v>
      </c>
      <c r="L1641" t="s">
        <v>3420</v>
      </c>
      <c r="M1641">
        <v>5</v>
      </c>
      <c r="N1641">
        <v>2</v>
      </c>
      <c r="O1641" t="s">
        <v>7318</v>
      </c>
    </row>
    <row r="1642" spans="1:15" x14ac:dyDescent="0.25">
      <c r="A1642">
        <v>2971</v>
      </c>
      <c r="B1642" t="s">
        <v>3109</v>
      </c>
      <c r="C1642">
        <v>1637</v>
      </c>
      <c r="D1642">
        <v>1338</v>
      </c>
      <c r="E1642" t="s">
        <v>7319</v>
      </c>
      <c r="F1642" t="s">
        <v>16</v>
      </c>
      <c r="G1642" t="s">
        <v>236</v>
      </c>
      <c r="H1642">
        <v>161</v>
      </c>
      <c r="I1642" s="1">
        <v>34512</v>
      </c>
      <c r="J1642" t="s">
        <v>125</v>
      </c>
      <c r="K1642" t="s">
        <v>401</v>
      </c>
      <c r="L1642" t="s">
        <v>5390</v>
      </c>
      <c r="M1642">
        <v>5</v>
      </c>
      <c r="N1642">
        <v>2</v>
      </c>
      <c r="O1642" t="s">
        <v>7320</v>
      </c>
    </row>
    <row r="1643" spans="1:15" x14ac:dyDescent="0.25">
      <c r="A1643">
        <v>2972</v>
      </c>
      <c r="B1643" t="s">
        <v>3109</v>
      </c>
      <c r="C1643">
        <v>1637</v>
      </c>
      <c r="D1643">
        <v>1640</v>
      </c>
      <c r="E1643" t="s">
        <v>7321</v>
      </c>
      <c r="F1643" t="s">
        <v>236</v>
      </c>
      <c r="G1643" t="s">
        <v>236</v>
      </c>
      <c r="H1643" t="s">
        <v>236</v>
      </c>
      <c r="I1643" s="1">
        <v>34736</v>
      </c>
      <c r="J1643" t="s">
        <v>125</v>
      </c>
      <c r="M1643">
        <v>5</v>
      </c>
      <c r="N1643">
        <v>2</v>
      </c>
      <c r="O1643" t="s">
        <v>7322</v>
      </c>
    </row>
    <row r="1644" spans="1:15" x14ac:dyDescent="0.25">
      <c r="A1644">
        <v>2973</v>
      </c>
      <c r="B1644" t="s">
        <v>3109</v>
      </c>
      <c r="C1644">
        <v>1637</v>
      </c>
      <c r="D1644">
        <v>1640</v>
      </c>
      <c r="E1644" t="s">
        <v>7323</v>
      </c>
      <c r="F1644" t="s">
        <v>26</v>
      </c>
      <c r="G1644" t="s">
        <v>236</v>
      </c>
      <c r="H1644" t="s">
        <v>236</v>
      </c>
      <c r="I1644" s="1">
        <v>36530</v>
      </c>
      <c r="J1644" t="s">
        <v>522</v>
      </c>
      <c r="M1644">
        <v>5</v>
      </c>
      <c r="N1644">
        <v>2</v>
      </c>
      <c r="O1644" t="s">
        <v>7324</v>
      </c>
    </row>
    <row r="1645" spans="1:15" x14ac:dyDescent="0.25">
      <c r="A1645">
        <v>2974</v>
      </c>
      <c r="B1645" t="s">
        <v>3109</v>
      </c>
      <c r="C1645">
        <v>1637</v>
      </c>
      <c r="D1645">
        <v>1640</v>
      </c>
      <c r="E1645" t="s">
        <v>7325</v>
      </c>
      <c r="F1645" t="s">
        <v>26</v>
      </c>
      <c r="G1645" t="s">
        <v>236</v>
      </c>
      <c r="H1645" t="s">
        <v>236</v>
      </c>
      <c r="I1645" s="1">
        <v>34739</v>
      </c>
      <c r="J1645" t="s">
        <v>105</v>
      </c>
      <c r="M1645">
        <v>5</v>
      </c>
      <c r="N1645">
        <v>2</v>
      </c>
      <c r="O1645" t="s">
        <v>7326</v>
      </c>
    </row>
    <row r="1646" spans="1:15" x14ac:dyDescent="0.25">
      <c r="A1646">
        <v>2975</v>
      </c>
      <c r="B1646" t="s">
        <v>3109</v>
      </c>
      <c r="C1646">
        <v>1637</v>
      </c>
      <c r="D1646">
        <v>1640</v>
      </c>
      <c r="E1646" t="s">
        <v>7327</v>
      </c>
      <c r="F1646" t="s">
        <v>16</v>
      </c>
      <c r="G1646" t="s">
        <v>236</v>
      </c>
      <c r="H1646" t="s">
        <v>236</v>
      </c>
      <c r="I1646" s="1">
        <v>30953</v>
      </c>
      <c r="J1646" t="s">
        <v>522</v>
      </c>
      <c r="M1646">
        <v>5</v>
      </c>
      <c r="N1646">
        <v>2</v>
      </c>
      <c r="O1646" t="s">
        <v>7328</v>
      </c>
    </row>
    <row r="1647" spans="1:15" x14ac:dyDescent="0.25">
      <c r="A1647">
        <v>2976</v>
      </c>
      <c r="B1647" t="s">
        <v>3109</v>
      </c>
      <c r="C1647">
        <v>1637</v>
      </c>
      <c r="D1647">
        <v>1640</v>
      </c>
      <c r="E1647" t="s">
        <v>7329</v>
      </c>
      <c r="F1647" t="s">
        <v>16</v>
      </c>
      <c r="G1647" t="s">
        <v>236</v>
      </c>
      <c r="H1647" t="s">
        <v>236</v>
      </c>
      <c r="I1647" s="1">
        <v>28659</v>
      </c>
      <c r="J1647" t="s">
        <v>603</v>
      </c>
      <c r="M1647">
        <v>5</v>
      </c>
      <c r="N1647">
        <v>2</v>
      </c>
      <c r="O1647" t="s">
        <v>7330</v>
      </c>
    </row>
    <row r="1648" spans="1:15" x14ac:dyDescent="0.25">
      <c r="A1648">
        <v>2977</v>
      </c>
      <c r="B1648" t="s">
        <v>3109</v>
      </c>
      <c r="C1648">
        <v>1637</v>
      </c>
      <c r="D1648">
        <v>1640</v>
      </c>
      <c r="E1648" t="s">
        <v>7331</v>
      </c>
      <c r="F1648" t="s">
        <v>16</v>
      </c>
      <c r="G1648" t="s">
        <v>236</v>
      </c>
      <c r="H1648" t="s">
        <v>236</v>
      </c>
      <c r="I1648" s="1">
        <v>35878</v>
      </c>
      <c r="J1648" t="s">
        <v>886</v>
      </c>
      <c r="M1648">
        <v>5</v>
      </c>
      <c r="N1648">
        <v>2</v>
      </c>
      <c r="O1648" t="s">
        <v>7332</v>
      </c>
    </row>
    <row r="1649" spans="1:15" x14ac:dyDescent="0.25">
      <c r="A1649">
        <v>2978</v>
      </c>
      <c r="B1649" t="s">
        <v>3109</v>
      </c>
      <c r="C1649">
        <v>1637</v>
      </c>
      <c r="D1649">
        <v>2144</v>
      </c>
      <c r="E1649" t="s">
        <v>7333</v>
      </c>
      <c r="F1649" t="s">
        <v>16</v>
      </c>
      <c r="G1649" t="s">
        <v>236</v>
      </c>
      <c r="H1649">
        <v>176</v>
      </c>
      <c r="I1649" s="1">
        <v>33789</v>
      </c>
      <c r="J1649" t="s">
        <v>886</v>
      </c>
      <c r="K1649" t="s">
        <v>4837</v>
      </c>
      <c r="M1649">
        <v>5</v>
      </c>
      <c r="N1649">
        <v>2</v>
      </c>
      <c r="O1649" t="s">
        <v>7334</v>
      </c>
    </row>
    <row r="1650" spans="1:15" x14ac:dyDescent="0.25">
      <c r="A1650">
        <v>2979</v>
      </c>
      <c r="B1650" t="s">
        <v>3109</v>
      </c>
      <c r="C1650">
        <v>1637</v>
      </c>
      <c r="D1650">
        <v>1640</v>
      </c>
      <c r="E1650" t="s">
        <v>7335</v>
      </c>
      <c r="F1650" t="s">
        <v>16</v>
      </c>
      <c r="G1650" t="s">
        <v>236</v>
      </c>
      <c r="H1650">
        <v>165</v>
      </c>
      <c r="I1650" s="1">
        <v>35018</v>
      </c>
      <c r="J1650" t="s">
        <v>125</v>
      </c>
      <c r="K1650" t="s">
        <v>7336</v>
      </c>
      <c r="M1650">
        <v>5</v>
      </c>
      <c r="N1650">
        <v>2</v>
      </c>
      <c r="O1650" t="s">
        <v>7337</v>
      </c>
    </row>
    <row r="1651" spans="1:15" x14ac:dyDescent="0.25">
      <c r="A1651">
        <v>2980</v>
      </c>
      <c r="B1651" t="s">
        <v>3109</v>
      </c>
      <c r="C1651">
        <v>1637</v>
      </c>
      <c r="D1651">
        <v>2070</v>
      </c>
      <c r="E1651" t="s">
        <v>7338</v>
      </c>
      <c r="F1651" t="s">
        <v>236</v>
      </c>
      <c r="G1651" t="s">
        <v>236</v>
      </c>
      <c r="H1651" t="s">
        <v>236</v>
      </c>
      <c r="I1651" s="1">
        <v>35460</v>
      </c>
      <c r="J1651" t="s">
        <v>255</v>
      </c>
      <c r="M1651">
        <v>5</v>
      </c>
      <c r="N1651">
        <v>2</v>
      </c>
      <c r="O1651" t="s">
        <v>7339</v>
      </c>
    </row>
    <row r="1652" spans="1:15" x14ac:dyDescent="0.25">
      <c r="A1652">
        <v>2981</v>
      </c>
      <c r="B1652" t="s">
        <v>3109</v>
      </c>
      <c r="C1652">
        <v>1637</v>
      </c>
      <c r="D1652">
        <v>1455</v>
      </c>
      <c r="E1652" t="s">
        <v>7340</v>
      </c>
      <c r="F1652" t="s">
        <v>236</v>
      </c>
      <c r="G1652" t="s">
        <v>236</v>
      </c>
      <c r="H1652">
        <v>165</v>
      </c>
      <c r="I1652" s="1">
        <v>30658</v>
      </c>
      <c r="J1652" t="s">
        <v>50</v>
      </c>
      <c r="M1652">
        <v>5</v>
      </c>
      <c r="N1652">
        <v>2</v>
      </c>
      <c r="O1652" t="s">
        <v>7341</v>
      </c>
    </row>
    <row r="1653" spans="1:15" x14ac:dyDescent="0.25">
      <c r="A1653">
        <v>2982</v>
      </c>
      <c r="B1653" t="s">
        <v>3109</v>
      </c>
      <c r="C1653">
        <v>1637</v>
      </c>
      <c r="D1653">
        <v>1640</v>
      </c>
      <c r="E1653" t="s">
        <v>7342</v>
      </c>
      <c r="F1653" t="s">
        <v>236</v>
      </c>
      <c r="G1653" t="s">
        <v>236</v>
      </c>
      <c r="H1653" t="s">
        <v>236</v>
      </c>
      <c r="I1653" s="1">
        <v>29900</v>
      </c>
      <c r="J1653" t="s">
        <v>5913</v>
      </c>
      <c r="M1653">
        <v>5</v>
      </c>
      <c r="N1653">
        <v>2</v>
      </c>
      <c r="O1653" t="s">
        <v>7343</v>
      </c>
    </row>
    <row r="1654" spans="1:15" x14ac:dyDescent="0.25">
      <c r="A1654">
        <v>2983</v>
      </c>
      <c r="B1654" t="s">
        <v>3109</v>
      </c>
      <c r="C1654">
        <v>1637</v>
      </c>
      <c r="D1654">
        <v>1640</v>
      </c>
      <c r="E1654" t="s">
        <v>7344</v>
      </c>
      <c r="F1654" t="s">
        <v>236</v>
      </c>
      <c r="G1654" t="s">
        <v>236</v>
      </c>
      <c r="H1654" t="s">
        <v>236</v>
      </c>
      <c r="I1654" s="1">
        <v>32407</v>
      </c>
      <c r="J1654" t="s">
        <v>190</v>
      </c>
      <c r="M1654">
        <v>5</v>
      </c>
      <c r="N1654">
        <v>2</v>
      </c>
      <c r="O1654" t="s">
        <v>7345</v>
      </c>
    </row>
    <row r="1655" spans="1:15" x14ac:dyDescent="0.25">
      <c r="A1655">
        <v>2984</v>
      </c>
      <c r="B1655" t="s">
        <v>3109</v>
      </c>
      <c r="C1655">
        <v>1637</v>
      </c>
      <c r="D1655">
        <v>1640</v>
      </c>
      <c r="E1655" t="s">
        <v>7346</v>
      </c>
      <c r="F1655" t="s">
        <v>236</v>
      </c>
      <c r="G1655" t="s">
        <v>236</v>
      </c>
      <c r="H1655" t="s">
        <v>236</v>
      </c>
      <c r="I1655" s="1">
        <v>35989</v>
      </c>
      <c r="J1655" t="s">
        <v>331</v>
      </c>
      <c r="M1655">
        <v>5</v>
      </c>
      <c r="N1655">
        <v>2</v>
      </c>
      <c r="O1655" t="s">
        <v>7347</v>
      </c>
    </row>
    <row r="1656" spans="1:15" x14ac:dyDescent="0.25">
      <c r="A1656">
        <v>2985</v>
      </c>
      <c r="B1656" t="s">
        <v>3109</v>
      </c>
      <c r="C1656">
        <v>1637</v>
      </c>
      <c r="D1656">
        <v>1640</v>
      </c>
      <c r="E1656" t="s">
        <v>7348</v>
      </c>
      <c r="F1656" t="s">
        <v>236</v>
      </c>
      <c r="G1656" t="s">
        <v>236</v>
      </c>
      <c r="H1656" t="s">
        <v>236</v>
      </c>
      <c r="I1656" s="1">
        <v>34677</v>
      </c>
      <c r="J1656" t="s">
        <v>764</v>
      </c>
      <c r="M1656">
        <v>5</v>
      </c>
      <c r="N1656">
        <v>2</v>
      </c>
      <c r="O1656" t="s">
        <v>7349</v>
      </c>
    </row>
    <row r="1657" spans="1:15" x14ac:dyDescent="0.25">
      <c r="A1657">
        <v>2986</v>
      </c>
      <c r="B1657" t="s">
        <v>3109</v>
      </c>
      <c r="C1657">
        <v>1637</v>
      </c>
      <c r="D1657">
        <v>1640</v>
      </c>
      <c r="E1657" t="s">
        <v>7350</v>
      </c>
      <c r="F1657" t="s">
        <v>236</v>
      </c>
      <c r="G1657" t="s">
        <v>236</v>
      </c>
      <c r="H1657" t="s">
        <v>236</v>
      </c>
      <c r="I1657" s="1">
        <v>36176</v>
      </c>
      <c r="J1657" t="s">
        <v>125</v>
      </c>
      <c r="M1657">
        <v>5</v>
      </c>
      <c r="N1657">
        <v>2</v>
      </c>
      <c r="O1657" t="s">
        <v>7351</v>
      </c>
    </row>
    <row r="1658" spans="1:15" x14ac:dyDescent="0.25">
      <c r="A1658">
        <v>2987</v>
      </c>
      <c r="B1658" t="s">
        <v>3109</v>
      </c>
      <c r="C1658">
        <v>1637</v>
      </c>
      <c r="D1658">
        <v>1640</v>
      </c>
      <c r="E1658" t="s">
        <v>7352</v>
      </c>
      <c r="F1658" t="s">
        <v>236</v>
      </c>
      <c r="G1658" t="s">
        <v>236</v>
      </c>
      <c r="H1658" t="s">
        <v>236</v>
      </c>
      <c r="I1658" s="1">
        <v>33017</v>
      </c>
      <c r="J1658" t="s">
        <v>50</v>
      </c>
      <c r="M1658">
        <v>5</v>
      </c>
      <c r="N1658">
        <v>2</v>
      </c>
      <c r="O1658" t="s">
        <v>7353</v>
      </c>
    </row>
    <row r="1659" spans="1:15" x14ac:dyDescent="0.25">
      <c r="A1659">
        <v>2988</v>
      </c>
      <c r="B1659" t="s">
        <v>3109</v>
      </c>
      <c r="C1659">
        <v>1637</v>
      </c>
      <c r="D1659">
        <v>1669</v>
      </c>
      <c r="E1659" t="s">
        <v>7354</v>
      </c>
      <c r="F1659" t="s">
        <v>236</v>
      </c>
      <c r="G1659" t="s">
        <v>236</v>
      </c>
      <c r="H1659" t="s">
        <v>236</v>
      </c>
      <c r="I1659" s="1">
        <v>35185</v>
      </c>
      <c r="J1659" t="s">
        <v>466</v>
      </c>
      <c r="M1659">
        <v>5</v>
      </c>
      <c r="N1659">
        <v>2</v>
      </c>
      <c r="O1659" t="s">
        <v>7355</v>
      </c>
    </row>
    <row r="1660" spans="1:15" x14ac:dyDescent="0.25">
      <c r="A1660">
        <v>2989</v>
      </c>
      <c r="B1660" t="s">
        <v>3109</v>
      </c>
      <c r="C1660">
        <v>1637</v>
      </c>
      <c r="D1660">
        <v>1640</v>
      </c>
      <c r="E1660" t="s">
        <v>7356</v>
      </c>
      <c r="F1660" t="s">
        <v>236</v>
      </c>
      <c r="G1660" t="s">
        <v>236</v>
      </c>
      <c r="H1660" t="s">
        <v>236</v>
      </c>
      <c r="I1660" s="1">
        <v>36059</v>
      </c>
      <c r="J1660" t="s">
        <v>46</v>
      </c>
      <c r="M1660">
        <v>5</v>
      </c>
      <c r="N1660">
        <v>2</v>
      </c>
      <c r="O1660" t="s">
        <v>7357</v>
      </c>
    </row>
    <row r="1661" spans="1:15" x14ac:dyDescent="0.25">
      <c r="A1661">
        <v>2990</v>
      </c>
      <c r="B1661" t="s">
        <v>3109</v>
      </c>
      <c r="C1661">
        <v>1637</v>
      </c>
      <c r="D1661">
        <v>1640</v>
      </c>
      <c r="E1661" t="s">
        <v>7358</v>
      </c>
      <c r="F1661" t="s">
        <v>236</v>
      </c>
      <c r="G1661" t="s">
        <v>236</v>
      </c>
      <c r="H1661" t="s">
        <v>236</v>
      </c>
      <c r="I1661" s="1">
        <v>36461</v>
      </c>
      <c r="J1661" t="s">
        <v>17</v>
      </c>
      <c r="M1661">
        <v>5</v>
      </c>
      <c r="N1661">
        <v>2</v>
      </c>
      <c r="O1661" t="s">
        <v>7359</v>
      </c>
    </row>
    <row r="1662" spans="1:15" x14ac:dyDescent="0.25">
      <c r="A1662">
        <v>2991</v>
      </c>
      <c r="B1662" t="s">
        <v>3109</v>
      </c>
      <c r="C1662">
        <v>1637</v>
      </c>
      <c r="D1662">
        <v>1640</v>
      </c>
      <c r="E1662" t="s">
        <v>7360</v>
      </c>
      <c r="F1662" t="s">
        <v>236</v>
      </c>
      <c r="G1662" t="s">
        <v>236</v>
      </c>
      <c r="H1662" t="s">
        <v>236</v>
      </c>
      <c r="I1662" s="1">
        <v>35023</v>
      </c>
      <c r="J1662" t="s">
        <v>1056</v>
      </c>
      <c r="M1662">
        <v>5</v>
      </c>
      <c r="N1662">
        <v>2</v>
      </c>
      <c r="O1662" t="s">
        <v>7361</v>
      </c>
    </row>
    <row r="1663" spans="1:15" x14ac:dyDescent="0.25">
      <c r="A1663">
        <v>2992</v>
      </c>
      <c r="B1663" t="s">
        <v>3109</v>
      </c>
      <c r="C1663">
        <v>1637</v>
      </c>
      <c r="D1663">
        <v>1640</v>
      </c>
      <c r="E1663" t="s">
        <v>7362</v>
      </c>
      <c r="F1663" t="s">
        <v>236</v>
      </c>
      <c r="G1663" t="s">
        <v>236</v>
      </c>
      <c r="H1663" t="s">
        <v>236</v>
      </c>
      <c r="I1663" s="1">
        <v>34067</v>
      </c>
      <c r="J1663" t="s">
        <v>27</v>
      </c>
      <c r="M1663">
        <v>5</v>
      </c>
      <c r="N1663">
        <v>2</v>
      </c>
      <c r="O1663" t="s">
        <v>7363</v>
      </c>
    </row>
    <row r="1664" spans="1:15" x14ac:dyDescent="0.25">
      <c r="A1664">
        <v>2993</v>
      </c>
      <c r="B1664" t="s">
        <v>3109</v>
      </c>
      <c r="C1664">
        <v>1637</v>
      </c>
      <c r="D1664">
        <v>1640</v>
      </c>
      <c r="E1664" t="s">
        <v>7364</v>
      </c>
      <c r="F1664" t="s">
        <v>236</v>
      </c>
      <c r="G1664" t="s">
        <v>236</v>
      </c>
      <c r="H1664" t="s">
        <v>236</v>
      </c>
      <c r="I1664" s="1">
        <v>35068</v>
      </c>
      <c r="J1664" t="s">
        <v>1056</v>
      </c>
      <c r="M1664">
        <v>5</v>
      </c>
      <c r="N1664">
        <v>2</v>
      </c>
      <c r="O1664" t="s">
        <v>7365</v>
      </c>
    </row>
    <row r="1665" spans="1:15" x14ac:dyDescent="0.25">
      <c r="A1665">
        <v>2994</v>
      </c>
      <c r="B1665" t="s">
        <v>3109</v>
      </c>
      <c r="C1665">
        <v>1637</v>
      </c>
      <c r="D1665">
        <v>1640</v>
      </c>
      <c r="E1665" t="s">
        <v>7366</v>
      </c>
      <c r="F1665" t="s">
        <v>236</v>
      </c>
      <c r="G1665" t="s">
        <v>236</v>
      </c>
      <c r="H1665" t="s">
        <v>236</v>
      </c>
      <c r="I1665" s="1">
        <v>35616</v>
      </c>
      <c r="J1665" t="s">
        <v>340</v>
      </c>
      <c r="M1665">
        <v>5</v>
      </c>
      <c r="N1665">
        <v>2</v>
      </c>
      <c r="O1665" t="s">
        <v>7367</v>
      </c>
    </row>
    <row r="1666" spans="1:15" x14ac:dyDescent="0.25">
      <c r="A1666">
        <v>2995</v>
      </c>
      <c r="B1666" t="s">
        <v>3109</v>
      </c>
      <c r="C1666">
        <v>1637</v>
      </c>
      <c r="D1666">
        <v>1640</v>
      </c>
      <c r="E1666" t="s">
        <v>7368</v>
      </c>
      <c r="F1666" t="s">
        <v>236</v>
      </c>
      <c r="G1666" t="s">
        <v>236</v>
      </c>
      <c r="H1666" t="s">
        <v>236</v>
      </c>
      <c r="I1666" s="1">
        <v>35751</v>
      </c>
      <c r="J1666" t="s">
        <v>848</v>
      </c>
      <c r="M1666">
        <v>5</v>
      </c>
      <c r="N1666">
        <v>2</v>
      </c>
      <c r="O1666" t="s">
        <v>7369</v>
      </c>
    </row>
    <row r="1667" spans="1:15" x14ac:dyDescent="0.25">
      <c r="A1667">
        <v>2996</v>
      </c>
      <c r="B1667" t="s">
        <v>3109</v>
      </c>
      <c r="C1667">
        <v>1637</v>
      </c>
      <c r="D1667">
        <v>1640</v>
      </c>
      <c r="E1667" t="s">
        <v>7370</v>
      </c>
      <c r="F1667" t="s">
        <v>236</v>
      </c>
      <c r="G1667" t="s">
        <v>236</v>
      </c>
      <c r="H1667" t="s">
        <v>236</v>
      </c>
      <c r="I1667" s="1">
        <v>34134</v>
      </c>
      <c r="J1667" t="s">
        <v>848</v>
      </c>
      <c r="M1667">
        <v>5</v>
      </c>
      <c r="N1667">
        <v>2</v>
      </c>
      <c r="O1667" t="s">
        <v>7371</v>
      </c>
    </row>
    <row r="1668" spans="1:15" x14ac:dyDescent="0.25">
      <c r="A1668">
        <v>2997</v>
      </c>
      <c r="B1668" t="s">
        <v>3109</v>
      </c>
      <c r="C1668">
        <v>1637</v>
      </c>
      <c r="D1668">
        <v>1640</v>
      </c>
      <c r="E1668" t="s">
        <v>7372</v>
      </c>
      <c r="F1668" t="s">
        <v>236</v>
      </c>
      <c r="G1668" t="s">
        <v>236</v>
      </c>
      <c r="H1668" t="s">
        <v>236</v>
      </c>
      <c r="I1668" s="1">
        <v>34257</v>
      </c>
      <c r="J1668" t="s">
        <v>697</v>
      </c>
      <c r="M1668">
        <v>5</v>
      </c>
      <c r="N1668">
        <v>2</v>
      </c>
      <c r="O1668" t="s">
        <v>7373</v>
      </c>
    </row>
    <row r="1669" spans="1:15" x14ac:dyDescent="0.25">
      <c r="A1669">
        <v>2998</v>
      </c>
      <c r="B1669" t="s">
        <v>3109</v>
      </c>
      <c r="C1669">
        <v>1668</v>
      </c>
      <c r="D1669">
        <v>1667</v>
      </c>
      <c r="E1669" t="s">
        <v>7374</v>
      </c>
      <c r="F1669" t="s">
        <v>236</v>
      </c>
      <c r="G1669" t="s">
        <v>236</v>
      </c>
      <c r="H1669" t="s">
        <v>236</v>
      </c>
      <c r="I1669" s="1">
        <v>31617</v>
      </c>
      <c r="J1669" t="s">
        <v>764</v>
      </c>
      <c r="M1669">
        <v>6</v>
      </c>
      <c r="N1669">
        <v>2</v>
      </c>
      <c r="O1669" t="s">
        <v>7375</v>
      </c>
    </row>
    <row r="1670" spans="1:15" x14ac:dyDescent="0.25">
      <c r="A1670">
        <v>2999</v>
      </c>
      <c r="B1670" t="s">
        <v>3109</v>
      </c>
      <c r="C1670">
        <v>1669</v>
      </c>
      <c r="D1670">
        <v>1669</v>
      </c>
      <c r="E1670" t="s">
        <v>7376</v>
      </c>
      <c r="F1670" t="s">
        <v>16</v>
      </c>
      <c r="G1670" t="s">
        <v>236</v>
      </c>
      <c r="H1670">
        <v>176</v>
      </c>
      <c r="I1670" s="1">
        <v>35440</v>
      </c>
      <c r="J1670" t="s">
        <v>37</v>
      </c>
      <c r="K1670" t="s">
        <v>38</v>
      </c>
      <c r="L1670" t="s">
        <v>7377</v>
      </c>
      <c r="M1670">
        <v>6</v>
      </c>
      <c r="N1670">
        <v>2</v>
      </c>
      <c r="O1670" t="s">
        <v>7378</v>
      </c>
    </row>
    <row r="1671" spans="1:15" x14ac:dyDescent="0.25">
      <c r="A1671">
        <v>3000</v>
      </c>
      <c r="B1671" t="s">
        <v>3109</v>
      </c>
      <c r="C1671">
        <v>1669</v>
      </c>
      <c r="D1671">
        <v>1669</v>
      </c>
      <c r="E1671" t="s">
        <v>7379</v>
      </c>
      <c r="F1671" t="s">
        <v>16</v>
      </c>
      <c r="G1671" t="s">
        <v>236</v>
      </c>
      <c r="H1671">
        <v>176</v>
      </c>
      <c r="I1671" s="1">
        <v>35227</v>
      </c>
      <c r="J1671" t="s">
        <v>190</v>
      </c>
      <c r="K1671" t="s">
        <v>7380</v>
      </c>
      <c r="L1671" t="s">
        <v>7380</v>
      </c>
      <c r="M1671">
        <v>6</v>
      </c>
      <c r="N1671">
        <v>2</v>
      </c>
      <c r="O1671" t="s">
        <v>7381</v>
      </c>
    </row>
    <row r="1672" spans="1:15" x14ac:dyDescent="0.25">
      <c r="A1672">
        <v>3001</v>
      </c>
      <c r="B1672" t="s">
        <v>3109</v>
      </c>
      <c r="C1672">
        <v>1669</v>
      </c>
      <c r="D1672">
        <v>1669</v>
      </c>
      <c r="E1672" t="s">
        <v>7382</v>
      </c>
      <c r="F1672" t="s">
        <v>16</v>
      </c>
      <c r="G1672" t="s">
        <v>236</v>
      </c>
      <c r="H1672">
        <v>153</v>
      </c>
      <c r="I1672" s="1">
        <v>35130</v>
      </c>
      <c r="J1672" t="s">
        <v>255</v>
      </c>
      <c r="K1672" t="s">
        <v>1490</v>
      </c>
      <c r="L1672" t="s">
        <v>7383</v>
      </c>
      <c r="M1672">
        <v>6</v>
      </c>
      <c r="N1672">
        <v>2</v>
      </c>
      <c r="O1672" t="s">
        <v>7384</v>
      </c>
    </row>
    <row r="1673" spans="1:15" x14ac:dyDescent="0.25">
      <c r="A1673">
        <v>3002</v>
      </c>
      <c r="B1673" t="s">
        <v>3109</v>
      </c>
      <c r="C1673">
        <v>1669</v>
      </c>
      <c r="D1673">
        <v>1669</v>
      </c>
      <c r="E1673" t="s">
        <v>7385</v>
      </c>
      <c r="F1673" t="s">
        <v>236</v>
      </c>
      <c r="G1673" t="s">
        <v>236</v>
      </c>
      <c r="H1673" t="s">
        <v>236</v>
      </c>
      <c r="I1673" s="1">
        <v>32828</v>
      </c>
      <c r="J1673" t="s">
        <v>42</v>
      </c>
      <c r="L1673" t="s">
        <v>7386</v>
      </c>
      <c r="M1673">
        <v>6</v>
      </c>
      <c r="N1673">
        <v>2</v>
      </c>
      <c r="O1673" t="s">
        <v>7387</v>
      </c>
    </row>
    <row r="1674" spans="1:15" x14ac:dyDescent="0.25">
      <c r="A1674">
        <v>3003</v>
      </c>
      <c r="B1674" t="s">
        <v>3109</v>
      </c>
      <c r="C1674">
        <v>1669</v>
      </c>
      <c r="D1674">
        <v>1669</v>
      </c>
      <c r="E1674" t="s">
        <v>7388</v>
      </c>
      <c r="F1674" t="s">
        <v>16</v>
      </c>
      <c r="G1674" t="s">
        <v>236</v>
      </c>
      <c r="H1674">
        <v>172</v>
      </c>
      <c r="I1674" s="1">
        <v>34932</v>
      </c>
      <c r="J1674" t="s">
        <v>42</v>
      </c>
      <c r="K1674" t="s">
        <v>178</v>
      </c>
      <c r="L1674" t="s">
        <v>7389</v>
      </c>
      <c r="M1674">
        <v>6</v>
      </c>
      <c r="N1674">
        <v>2</v>
      </c>
      <c r="O1674" t="s">
        <v>7390</v>
      </c>
    </row>
    <row r="1675" spans="1:15" x14ac:dyDescent="0.25">
      <c r="A1675">
        <v>3004</v>
      </c>
      <c r="B1675" t="s">
        <v>3109</v>
      </c>
      <c r="C1675">
        <v>1669</v>
      </c>
      <c r="D1675">
        <v>1669</v>
      </c>
      <c r="E1675" t="s">
        <v>7391</v>
      </c>
      <c r="F1675" t="s">
        <v>26</v>
      </c>
      <c r="G1675" t="s">
        <v>236</v>
      </c>
      <c r="H1675">
        <v>181</v>
      </c>
      <c r="I1675" s="1">
        <v>34044</v>
      </c>
      <c r="J1675" t="s">
        <v>522</v>
      </c>
      <c r="K1675" t="s">
        <v>7392</v>
      </c>
      <c r="L1675" t="s">
        <v>7393</v>
      </c>
      <c r="M1675">
        <v>6</v>
      </c>
      <c r="N1675">
        <v>2</v>
      </c>
      <c r="O1675" t="s">
        <v>7394</v>
      </c>
    </row>
    <row r="1676" spans="1:15" x14ac:dyDescent="0.25">
      <c r="A1676">
        <v>3005</v>
      </c>
      <c r="B1676" t="s">
        <v>3109</v>
      </c>
      <c r="C1676">
        <v>1669</v>
      </c>
      <c r="D1676">
        <v>1669</v>
      </c>
      <c r="E1676" t="s">
        <v>7395</v>
      </c>
      <c r="F1676" t="s">
        <v>16</v>
      </c>
      <c r="G1676" t="s">
        <v>236</v>
      </c>
      <c r="H1676">
        <v>159</v>
      </c>
      <c r="I1676" s="1">
        <v>34649</v>
      </c>
      <c r="J1676" t="s">
        <v>1046</v>
      </c>
      <c r="K1676" t="s">
        <v>7396</v>
      </c>
      <c r="L1676" t="s">
        <v>7396</v>
      </c>
      <c r="M1676">
        <v>6</v>
      </c>
      <c r="N1676">
        <v>2</v>
      </c>
      <c r="O1676" t="s">
        <v>7397</v>
      </c>
    </row>
    <row r="1677" spans="1:15" x14ac:dyDescent="0.25">
      <c r="A1677">
        <v>3006</v>
      </c>
      <c r="B1677" t="s">
        <v>3109</v>
      </c>
      <c r="C1677">
        <v>1669</v>
      </c>
      <c r="D1677">
        <v>1703</v>
      </c>
      <c r="E1677" t="s">
        <v>7398</v>
      </c>
      <c r="F1677" t="s">
        <v>26</v>
      </c>
      <c r="G1677" t="s">
        <v>236</v>
      </c>
      <c r="H1677">
        <v>165</v>
      </c>
      <c r="I1677" s="1">
        <v>29548</v>
      </c>
      <c r="J1677" t="s">
        <v>373</v>
      </c>
      <c r="K1677" t="s">
        <v>7399</v>
      </c>
      <c r="L1677" t="s">
        <v>17</v>
      </c>
      <c r="M1677">
        <v>6</v>
      </c>
      <c r="N1677">
        <v>2</v>
      </c>
      <c r="O1677" t="s">
        <v>7400</v>
      </c>
    </row>
    <row r="1678" spans="1:15" x14ac:dyDescent="0.25">
      <c r="A1678">
        <v>3007</v>
      </c>
      <c r="B1678" t="s">
        <v>3109</v>
      </c>
      <c r="C1678">
        <v>1669</v>
      </c>
      <c r="D1678">
        <v>1669</v>
      </c>
      <c r="E1678" t="s">
        <v>7401</v>
      </c>
      <c r="F1678" t="s">
        <v>26</v>
      </c>
      <c r="G1678" t="s">
        <v>236</v>
      </c>
      <c r="H1678" t="s">
        <v>236</v>
      </c>
      <c r="I1678" s="1">
        <v>35579</v>
      </c>
      <c r="J1678" t="s">
        <v>105</v>
      </c>
      <c r="M1678">
        <v>6</v>
      </c>
      <c r="N1678">
        <v>2</v>
      </c>
      <c r="O1678" t="s">
        <v>7402</v>
      </c>
    </row>
    <row r="1679" spans="1:15" x14ac:dyDescent="0.25">
      <c r="A1679">
        <v>3008</v>
      </c>
      <c r="B1679" t="s">
        <v>3109</v>
      </c>
      <c r="C1679">
        <v>1669</v>
      </c>
      <c r="D1679">
        <v>1669</v>
      </c>
      <c r="E1679" t="s">
        <v>7403</v>
      </c>
      <c r="F1679" t="s">
        <v>26</v>
      </c>
      <c r="G1679" t="s">
        <v>236</v>
      </c>
      <c r="H1679">
        <v>143</v>
      </c>
      <c r="I1679" s="1">
        <v>35714</v>
      </c>
      <c r="J1679" t="s">
        <v>317</v>
      </c>
      <c r="K1679" t="s">
        <v>7404</v>
      </c>
      <c r="M1679">
        <v>6</v>
      </c>
      <c r="N1679">
        <v>2</v>
      </c>
      <c r="O1679" t="s">
        <v>7405</v>
      </c>
    </row>
    <row r="1680" spans="1:15" x14ac:dyDescent="0.25">
      <c r="A1680">
        <v>3009</v>
      </c>
      <c r="B1680" t="s">
        <v>3109</v>
      </c>
      <c r="C1680">
        <v>1669</v>
      </c>
      <c r="D1680">
        <v>1669</v>
      </c>
      <c r="E1680" t="s">
        <v>7406</v>
      </c>
      <c r="F1680" t="s">
        <v>16</v>
      </c>
      <c r="G1680" t="s">
        <v>236</v>
      </c>
      <c r="H1680" t="s">
        <v>236</v>
      </c>
      <c r="I1680" s="1">
        <v>35571</v>
      </c>
      <c r="J1680" t="s">
        <v>125</v>
      </c>
      <c r="M1680">
        <v>6</v>
      </c>
      <c r="N1680">
        <v>2</v>
      </c>
      <c r="O1680" t="s">
        <v>7407</v>
      </c>
    </row>
    <row r="1681" spans="1:15" x14ac:dyDescent="0.25">
      <c r="A1681">
        <v>3010</v>
      </c>
      <c r="B1681" t="s">
        <v>3109</v>
      </c>
      <c r="C1681">
        <v>1669</v>
      </c>
      <c r="D1681">
        <v>1669</v>
      </c>
      <c r="E1681" t="s">
        <v>7408</v>
      </c>
      <c r="F1681" t="s">
        <v>16</v>
      </c>
      <c r="G1681" t="s">
        <v>236</v>
      </c>
      <c r="H1681" t="s">
        <v>236</v>
      </c>
      <c r="I1681" s="1">
        <v>34618</v>
      </c>
      <c r="J1681" t="s">
        <v>190</v>
      </c>
      <c r="M1681">
        <v>6</v>
      </c>
      <c r="N1681">
        <v>2</v>
      </c>
      <c r="O1681" t="s">
        <v>7409</v>
      </c>
    </row>
    <row r="1682" spans="1:15" x14ac:dyDescent="0.25">
      <c r="A1682">
        <v>3011</v>
      </c>
      <c r="B1682" t="s">
        <v>3109</v>
      </c>
      <c r="C1682">
        <v>1669</v>
      </c>
      <c r="D1682">
        <v>1669</v>
      </c>
      <c r="E1682" t="s">
        <v>7410</v>
      </c>
      <c r="F1682" t="s">
        <v>16</v>
      </c>
      <c r="G1682" t="s">
        <v>236</v>
      </c>
      <c r="H1682">
        <v>143</v>
      </c>
      <c r="I1682" s="1">
        <v>34739</v>
      </c>
      <c r="J1682" t="s">
        <v>697</v>
      </c>
      <c r="K1682" t="s">
        <v>7411</v>
      </c>
      <c r="M1682">
        <v>6</v>
      </c>
      <c r="N1682">
        <v>2</v>
      </c>
      <c r="O1682" t="s">
        <v>7412</v>
      </c>
    </row>
    <row r="1683" spans="1:15" x14ac:dyDescent="0.25">
      <c r="A1683">
        <v>3012</v>
      </c>
      <c r="B1683" t="s">
        <v>3109</v>
      </c>
      <c r="C1683">
        <v>1669</v>
      </c>
      <c r="D1683">
        <v>1669</v>
      </c>
      <c r="E1683" t="s">
        <v>7413</v>
      </c>
      <c r="F1683" t="s">
        <v>16</v>
      </c>
      <c r="G1683" t="s">
        <v>236</v>
      </c>
      <c r="H1683" t="s">
        <v>236</v>
      </c>
      <c r="I1683" s="1">
        <v>34042</v>
      </c>
      <c r="J1683" t="s">
        <v>764</v>
      </c>
      <c r="M1683">
        <v>6</v>
      </c>
      <c r="N1683">
        <v>2</v>
      </c>
      <c r="O1683" t="s">
        <v>7414</v>
      </c>
    </row>
    <row r="1684" spans="1:15" x14ac:dyDescent="0.25">
      <c r="A1684">
        <v>3013</v>
      </c>
      <c r="B1684" t="s">
        <v>3109</v>
      </c>
      <c r="C1684">
        <v>1669</v>
      </c>
      <c r="D1684">
        <v>1669</v>
      </c>
      <c r="E1684" t="s">
        <v>7415</v>
      </c>
      <c r="F1684" t="s">
        <v>16</v>
      </c>
      <c r="G1684" t="s">
        <v>236</v>
      </c>
      <c r="H1684" t="s">
        <v>236</v>
      </c>
      <c r="I1684" s="1">
        <v>36020</v>
      </c>
      <c r="J1684" t="s">
        <v>125</v>
      </c>
      <c r="M1684">
        <v>6</v>
      </c>
      <c r="N1684">
        <v>2</v>
      </c>
      <c r="O1684" t="s">
        <v>7416</v>
      </c>
    </row>
    <row r="1685" spans="1:15" x14ac:dyDescent="0.25">
      <c r="A1685">
        <v>3014</v>
      </c>
      <c r="B1685" t="s">
        <v>3109</v>
      </c>
      <c r="C1685">
        <v>1669</v>
      </c>
      <c r="D1685">
        <v>1669</v>
      </c>
      <c r="E1685" t="s">
        <v>7417</v>
      </c>
      <c r="F1685" t="s">
        <v>236</v>
      </c>
      <c r="G1685" t="s">
        <v>236</v>
      </c>
      <c r="H1685" t="s">
        <v>236</v>
      </c>
      <c r="I1685" s="1">
        <v>34836</v>
      </c>
      <c r="J1685" t="s">
        <v>1056</v>
      </c>
      <c r="M1685">
        <v>6</v>
      </c>
      <c r="N1685">
        <v>2</v>
      </c>
      <c r="O1685" t="s">
        <v>7418</v>
      </c>
    </row>
    <row r="1686" spans="1:15" x14ac:dyDescent="0.25">
      <c r="A1686">
        <v>3015</v>
      </c>
      <c r="B1686" t="s">
        <v>3109</v>
      </c>
      <c r="C1686">
        <v>1669</v>
      </c>
      <c r="D1686">
        <v>1669</v>
      </c>
      <c r="E1686" t="s">
        <v>7419</v>
      </c>
      <c r="F1686" t="s">
        <v>236</v>
      </c>
      <c r="G1686" t="s">
        <v>236</v>
      </c>
      <c r="H1686" t="s">
        <v>236</v>
      </c>
      <c r="I1686" s="1">
        <v>33819</v>
      </c>
      <c r="J1686" t="s">
        <v>886</v>
      </c>
      <c r="M1686">
        <v>6</v>
      </c>
      <c r="N1686">
        <v>2</v>
      </c>
      <c r="O1686" t="s">
        <v>7420</v>
      </c>
    </row>
    <row r="1687" spans="1:15" x14ac:dyDescent="0.25">
      <c r="A1687">
        <v>3016</v>
      </c>
      <c r="B1687" t="s">
        <v>3109</v>
      </c>
      <c r="C1687">
        <v>1669</v>
      </c>
      <c r="D1687">
        <v>1669</v>
      </c>
      <c r="E1687" t="s">
        <v>7421</v>
      </c>
      <c r="F1687" t="s">
        <v>236</v>
      </c>
      <c r="G1687" t="s">
        <v>236</v>
      </c>
      <c r="H1687" t="s">
        <v>236</v>
      </c>
      <c r="I1687" s="1">
        <v>36139</v>
      </c>
      <c r="J1687" t="s">
        <v>195</v>
      </c>
      <c r="M1687">
        <v>6</v>
      </c>
      <c r="N1687">
        <v>2</v>
      </c>
      <c r="O1687" t="s">
        <v>7422</v>
      </c>
    </row>
    <row r="1688" spans="1:15" x14ac:dyDescent="0.25">
      <c r="A1688">
        <v>3017</v>
      </c>
      <c r="B1688" t="s">
        <v>3109</v>
      </c>
      <c r="C1688">
        <v>1669</v>
      </c>
      <c r="D1688">
        <v>1669</v>
      </c>
      <c r="E1688" t="s">
        <v>7423</v>
      </c>
      <c r="F1688" t="s">
        <v>236</v>
      </c>
      <c r="G1688" t="s">
        <v>236</v>
      </c>
      <c r="H1688" t="s">
        <v>236</v>
      </c>
      <c r="I1688" s="1">
        <v>32741</v>
      </c>
      <c r="J1688" t="s">
        <v>283</v>
      </c>
      <c r="M1688">
        <v>6</v>
      </c>
      <c r="N1688">
        <v>2</v>
      </c>
      <c r="O1688" t="s">
        <v>7424</v>
      </c>
    </row>
    <row r="1689" spans="1:15" x14ac:dyDescent="0.25">
      <c r="A1689">
        <v>3018</v>
      </c>
      <c r="B1689" t="s">
        <v>3109</v>
      </c>
      <c r="C1689">
        <v>1669</v>
      </c>
      <c r="D1689">
        <v>1669</v>
      </c>
      <c r="E1689" t="s">
        <v>7425</v>
      </c>
      <c r="F1689" t="s">
        <v>236</v>
      </c>
      <c r="G1689" t="s">
        <v>236</v>
      </c>
      <c r="H1689" t="s">
        <v>236</v>
      </c>
      <c r="I1689" s="1">
        <v>32200</v>
      </c>
      <c r="J1689" t="s">
        <v>466</v>
      </c>
      <c r="M1689">
        <v>6</v>
      </c>
      <c r="N1689">
        <v>2</v>
      </c>
      <c r="O1689" t="s">
        <v>7426</v>
      </c>
    </row>
    <row r="1690" spans="1:15" x14ac:dyDescent="0.25">
      <c r="A1690">
        <v>3019</v>
      </c>
      <c r="B1690" t="s">
        <v>3109</v>
      </c>
      <c r="C1690">
        <v>1669</v>
      </c>
      <c r="D1690">
        <v>1669</v>
      </c>
      <c r="E1690" t="s">
        <v>7427</v>
      </c>
      <c r="F1690" t="s">
        <v>236</v>
      </c>
      <c r="G1690" t="s">
        <v>236</v>
      </c>
      <c r="H1690" t="s">
        <v>236</v>
      </c>
      <c r="I1690" s="1">
        <v>32900</v>
      </c>
      <c r="J1690" t="s">
        <v>50</v>
      </c>
      <c r="M1690">
        <v>6</v>
      </c>
      <c r="N1690">
        <v>2</v>
      </c>
      <c r="O1690" t="s">
        <v>7428</v>
      </c>
    </row>
    <row r="1691" spans="1:15" x14ac:dyDescent="0.25">
      <c r="A1691">
        <v>3020</v>
      </c>
      <c r="B1691" t="s">
        <v>3109</v>
      </c>
      <c r="C1691">
        <v>1669</v>
      </c>
      <c r="D1691">
        <v>1669</v>
      </c>
      <c r="E1691" t="s">
        <v>7429</v>
      </c>
      <c r="F1691" t="s">
        <v>236</v>
      </c>
      <c r="G1691" t="s">
        <v>236</v>
      </c>
      <c r="H1691" t="s">
        <v>236</v>
      </c>
      <c r="I1691" s="1">
        <v>34896</v>
      </c>
      <c r="J1691" t="s">
        <v>764</v>
      </c>
      <c r="M1691">
        <v>6</v>
      </c>
      <c r="N1691">
        <v>2</v>
      </c>
      <c r="O1691" t="s">
        <v>7430</v>
      </c>
    </row>
    <row r="1692" spans="1:15" x14ac:dyDescent="0.25">
      <c r="A1692">
        <v>3021</v>
      </c>
      <c r="B1692" t="s">
        <v>3109</v>
      </c>
      <c r="C1692">
        <v>1669</v>
      </c>
      <c r="D1692">
        <v>1669</v>
      </c>
      <c r="E1692" t="s">
        <v>7431</v>
      </c>
      <c r="F1692" t="s">
        <v>236</v>
      </c>
      <c r="G1692" t="s">
        <v>236</v>
      </c>
      <c r="H1692" t="s">
        <v>236</v>
      </c>
      <c r="I1692" s="1">
        <v>34866</v>
      </c>
      <c r="J1692" t="s">
        <v>510</v>
      </c>
      <c r="M1692">
        <v>6</v>
      </c>
      <c r="N1692">
        <v>2</v>
      </c>
      <c r="O1692" t="s">
        <v>7432</v>
      </c>
    </row>
    <row r="1693" spans="1:15" x14ac:dyDescent="0.25">
      <c r="A1693">
        <v>3022</v>
      </c>
      <c r="B1693" t="s">
        <v>3109</v>
      </c>
      <c r="C1693">
        <v>1669</v>
      </c>
      <c r="D1693">
        <v>1669</v>
      </c>
      <c r="E1693" t="s">
        <v>7433</v>
      </c>
      <c r="F1693" t="s">
        <v>236</v>
      </c>
      <c r="G1693" t="s">
        <v>236</v>
      </c>
      <c r="H1693" t="s">
        <v>236</v>
      </c>
      <c r="I1693" s="1">
        <v>33706</v>
      </c>
      <c r="J1693" t="s">
        <v>54</v>
      </c>
      <c r="M1693">
        <v>6</v>
      </c>
      <c r="N1693">
        <v>2</v>
      </c>
      <c r="O1693" t="s">
        <v>7434</v>
      </c>
    </row>
    <row r="1694" spans="1:15" x14ac:dyDescent="0.25">
      <c r="A1694">
        <v>3023</v>
      </c>
      <c r="B1694" t="s">
        <v>3109</v>
      </c>
      <c r="C1694">
        <v>1669</v>
      </c>
      <c r="D1694">
        <v>1669</v>
      </c>
      <c r="E1694" t="s">
        <v>7435</v>
      </c>
      <c r="F1694" t="s">
        <v>236</v>
      </c>
      <c r="G1694" t="s">
        <v>236</v>
      </c>
      <c r="H1694" t="s">
        <v>236</v>
      </c>
      <c r="I1694" s="1">
        <v>36029</v>
      </c>
      <c r="J1694" t="s">
        <v>46</v>
      </c>
      <c r="M1694">
        <v>6</v>
      </c>
      <c r="N1694">
        <v>2</v>
      </c>
      <c r="O1694" t="s">
        <v>7436</v>
      </c>
    </row>
    <row r="1695" spans="1:15" x14ac:dyDescent="0.25">
      <c r="A1695">
        <v>3024</v>
      </c>
      <c r="B1695" t="s">
        <v>3109</v>
      </c>
      <c r="C1695">
        <v>1669</v>
      </c>
      <c r="D1695">
        <v>1669</v>
      </c>
      <c r="E1695" t="s">
        <v>7437</v>
      </c>
      <c r="F1695" t="s">
        <v>236</v>
      </c>
      <c r="G1695" t="s">
        <v>236</v>
      </c>
      <c r="H1695" t="s">
        <v>236</v>
      </c>
      <c r="I1695" s="1">
        <v>33692</v>
      </c>
      <c r="J1695" t="s">
        <v>37</v>
      </c>
      <c r="M1695">
        <v>6</v>
      </c>
      <c r="N1695">
        <v>2</v>
      </c>
      <c r="O1695" t="s">
        <v>7438</v>
      </c>
    </row>
    <row r="1696" spans="1:15" x14ac:dyDescent="0.25">
      <c r="A1696">
        <v>3025</v>
      </c>
      <c r="B1696" t="s">
        <v>3109</v>
      </c>
      <c r="C1696">
        <v>1669</v>
      </c>
      <c r="D1696">
        <v>1669</v>
      </c>
      <c r="E1696" t="s">
        <v>7439</v>
      </c>
      <c r="F1696" t="s">
        <v>236</v>
      </c>
      <c r="G1696" t="s">
        <v>236</v>
      </c>
      <c r="H1696" t="s">
        <v>236</v>
      </c>
      <c r="I1696" s="1">
        <v>35185</v>
      </c>
      <c r="J1696" t="s">
        <v>42</v>
      </c>
      <c r="M1696">
        <v>6</v>
      </c>
      <c r="N1696">
        <v>2</v>
      </c>
      <c r="O1696" t="s">
        <v>7440</v>
      </c>
    </row>
    <row r="1697" spans="1:15" x14ac:dyDescent="0.25">
      <c r="A1697">
        <v>3026</v>
      </c>
      <c r="B1697" t="s">
        <v>3109</v>
      </c>
      <c r="C1697">
        <v>1669</v>
      </c>
      <c r="D1697">
        <v>1669</v>
      </c>
      <c r="E1697" t="s">
        <v>7441</v>
      </c>
      <c r="F1697" t="s">
        <v>236</v>
      </c>
      <c r="G1697" t="s">
        <v>236</v>
      </c>
      <c r="H1697" t="s">
        <v>236</v>
      </c>
      <c r="I1697" s="1">
        <v>33308</v>
      </c>
      <c r="J1697" t="s">
        <v>27</v>
      </c>
      <c r="M1697">
        <v>6</v>
      </c>
      <c r="N1697">
        <v>2</v>
      </c>
      <c r="O1697" t="s">
        <v>7442</v>
      </c>
    </row>
    <row r="1698" spans="1:15" x14ac:dyDescent="0.25">
      <c r="A1698">
        <v>3027</v>
      </c>
      <c r="B1698" t="s">
        <v>3109</v>
      </c>
      <c r="C1698">
        <v>1697</v>
      </c>
      <c r="D1698">
        <v>1703</v>
      </c>
      <c r="E1698" t="s">
        <v>7443</v>
      </c>
      <c r="F1698" t="s">
        <v>16</v>
      </c>
      <c r="G1698" t="s">
        <v>236</v>
      </c>
      <c r="H1698">
        <v>198</v>
      </c>
      <c r="I1698" s="1">
        <v>35839</v>
      </c>
      <c r="J1698" t="s">
        <v>50</v>
      </c>
      <c r="K1698" t="s">
        <v>1007</v>
      </c>
      <c r="L1698" t="s">
        <v>7444</v>
      </c>
      <c r="M1698">
        <v>7</v>
      </c>
      <c r="N1698">
        <v>2</v>
      </c>
      <c r="O1698" t="s">
        <v>7445</v>
      </c>
    </row>
    <row r="1699" spans="1:15" x14ac:dyDescent="0.25">
      <c r="A1699">
        <v>3028</v>
      </c>
      <c r="B1699" t="s">
        <v>3109</v>
      </c>
      <c r="C1699">
        <v>1697</v>
      </c>
      <c r="D1699">
        <v>1703</v>
      </c>
      <c r="E1699" t="s">
        <v>7446</v>
      </c>
      <c r="F1699" t="s">
        <v>16</v>
      </c>
      <c r="G1699" t="s">
        <v>236</v>
      </c>
      <c r="H1699">
        <v>176</v>
      </c>
      <c r="I1699" s="1">
        <v>34611</v>
      </c>
      <c r="J1699" t="s">
        <v>306</v>
      </c>
      <c r="K1699" t="s">
        <v>3662</v>
      </c>
      <c r="L1699" t="s">
        <v>3662</v>
      </c>
      <c r="M1699">
        <v>7</v>
      </c>
      <c r="N1699">
        <v>2</v>
      </c>
      <c r="O1699" t="s">
        <v>7447</v>
      </c>
    </row>
    <row r="1700" spans="1:15" x14ac:dyDescent="0.25">
      <c r="A1700">
        <v>3029</v>
      </c>
      <c r="B1700" t="s">
        <v>3109</v>
      </c>
      <c r="C1700">
        <v>1697</v>
      </c>
      <c r="D1700">
        <v>1669</v>
      </c>
      <c r="E1700" t="s">
        <v>7448</v>
      </c>
      <c r="F1700" t="s">
        <v>16</v>
      </c>
      <c r="G1700" t="s">
        <v>236</v>
      </c>
      <c r="H1700">
        <v>163</v>
      </c>
      <c r="I1700" s="1">
        <v>34764</v>
      </c>
      <c r="J1700" t="s">
        <v>59</v>
      </c>
      <c r="K1700" t="s">
        <v>7449</v>
      </c>
      <c r="L1700" t="s">
        <v>7450</v>
      </c>
      <c r="M1700">
        <v>7</v>
      </c>
      <c r="N1700">
        <v>2</v>
      </c>
      <c r="O1700" t="s">
        <v>7451</v>
      </c>
    </row>
    <row r="1701" spans="1:15" x14ac:dyDescent="0.25">
      <c r="A1701">
        <v>3030</v>
      </c>
      <c r="B1701" t="s">
        <v>3109</v>
      </c>
      <c r="C1701">
        <v>1697</v>
      </c>
      <c r="D1701">
        <v>1669</v>
      </c>
      <c r="E1701" t="s">
        <v>7452</v>
      </c>
      <c r="F1701" t="s">
        <v>16</v>
      </c>
      <c r="G1701" t="s">
        <v>236</v>
      </c>
      <c r="H1701">
        <v>143</v>
      </c>
      <c r="I1701" s="1">
        <v>35466</v>
      </c>
      <c r="J1701" t="s">
        <v>46</v>
      </c>
      <c r="K1701" t="s">
        <v>7453</v>
      </c>
      <c r="L1701" t="s">
        <v>7453</v>
      </c>
      <c r="M1701">
        <v>7</v>
      </c>
      <c r="N1701">
        <v>2</v>
      </c>
      <c r="O1701" t="s">
        <v>7454</v>
      </c>
    </row>
    <row r="1702" spans="1:15" x14ac:dyDescent="0.25">
      <c r="A1702">
        <v>3031</v>
      </c>
      <c r="B1702" t="s">
        <v>3109</v>
      </c>
      <c r="C1702">
        <v>1697</v>
      </c>
      <c r="D1702">
        <v>1703</v>
      </c>
      <c r="E1702" t="s">
        <v>7455</v>
      </c>
      <c r="F1702" t="s">
        <v>16</v>
      </c>
      <c r="G1702" t="s">
        <v>236</v>
      </c>
      <c r="H1702" t="s">
        <v>236</v>
      </c>
      <c r="I1702" s="1">
        <v>34793</v>
      </c>
      <c r="J1702" t="s">
        <v>54</v>
      </c>
      <c r="K1702" t="s">
        <v>122</v>
      </c>
      <c r="M1702">
        <v>7</v>
      </c>
      <c r="N1702">
        <v>2</v>
      </c>
      <c r="O1702" t="s">
        <v>7456</v>
      </c>
    </row>
    <row r="1703" spans="1:15" x14ac:dyDescent="0.25">
      <c r="A1703">
        <v>3032</v>
      </c>
      <c r="B1703" t="s">
        <v>3109</v>
      </c>
      <c r="C1703">
        <v>1697</v>
      </c>
      <c r="D1703">
        <v>1703</v>
      </c>
      <c r="E1703" t="s">
        <v>7457</v>
      </c>
      <c r="F1703" t="s">
        <v>16</v>
      </c>
      <c r="G1703" t="s">
        <v>236</v>
      </c>
      <c r="H1703" t="s">
        <v>236</v>
      </c>
      <c r="I1703" s="1">
        <v>34127</v>
      </c>
      <c r="J1703" t="s">
        <v>510</v>
      </c>
      <c r="M1703">
        <v>7</v>
      </c>
      <c r="N1703">
        <v>2</v>
      </c>
      <c r="O1703" t="s">
        <v>7458</v>
      </c>
    </row>
    <row r="1704" spans="1:15" x14ac:dyDescent="0.25">
      <c r="A1704">
        <v>3033</v>
      </c>
      <c r="B1704" t="s">
        <v>3109</v>
      </c>
      <c r="C1704">
        <v>1697</v>
      </c>
      <c r="D1704">
        <v>1703</v>
      </c>
      <c r="E1704" t="s">
        <v>7459</v>
      </c>
      <c r="F1704" t="s">
        <v>16</v>
      </c>
      <c r="G1704" t="s">
        <v>236</v>
      </c>
      <c r="H1704" t="s">
        <v>236</v>
      </c>
      <c r="I1704" s="1">
        <v>36385</v>
      </c>
      <c r="J1704" t="s">
        <v>886</v>
      </c>
      <c r="M1704">
        <v>7</v>
      </c>
      <c r="N1704">
        <v>2</v>
      </c>
      <c r="O1704" t="s">
        <v>7460</v>
      </c>
    </row>
    <row r="1705" spans="1:15" x14ac:dyDescent="0.25">
      <c r="A1705">
        <v>3034</v>
      </c>
      <c r="B1705" t="s">
        <v>3109</v>
      </c>
      <c r="C1705">
        <v>1697</v>
      </c>
      <c r="D1705">
        <v>1703</v>
      </c>
      <c r="E1705" t="s">
        <v>7461</v>
      </c>
      <c r="F1705" t="s">
        <v>16</v>
      </c>
      <c r="G1705" t="s">
        <v>236</v>
      </c>
      <c r="H1705" t="s">
        <v>236</v>
      </c>
      <c r="I1705" s="1">
        <v>35453</v>
      </c>
      <c r="J1705" t="s">
        <v>105</v>
      </c>
      <c r="M1705">
        <v>7</v>
      </c>
      <c r="N1705">
        <v>2</v>
      </c>
      <c r="O1705" t="s">
        <v>7462</v>
      </c>
    </row>
    <row r="1706" spans="1:15" x14ac:dyDescent="0.25">
      <c r="A1706">
        <v>3035</v>
      </c>
      <c r="B1706" t="s">
        <v>3109</v>
      </c>
      <c r="C1706">
        <v>1697</v>
      </c>
      <c r="D1706">
        <v>1669</v>
      </c>
      <c r="E1706" t="s">
        <v>7463</v>
      </c>
      <c r="F1706" t="s">
        <v>16</v>
      </c>
      <c r="G1706" t="s">
        <v>236</v>
      </c>
      <c r="H1706" t="s">
        <v>236</v>
      </c>
      <c r="I1706" s="1">
        <v>35290</v>
      </c>
      <c r="J1706" t="s">
        <v>32</v>
      </c>
      <c r="M1706">
        <v>7</v>
      </c>
      <c r="N1706">
        <v>2</v>
      </c>
      <c r="O1706" t="s">
        <v>7464</v>
      </c>
    </row>
    <row r="1707" spans="1:15" x14ac:dyDescent="0.25">
      <c r="A1707">
        <v>3036</v>
      </c>
      <c r="B1707" t="s">
        <v>3109</v>
      </c>
      <c r="C1707">
        <v>1697</v>
      </c>
      <c r="D1707">
        <v>1481</v>
      </c>
      <c r="E1707" t="s">
        <v>7465</v>
      </c>
      <c r="F1707" t="s">
        <v>16</v>
      </c>
      <c r="G1707" t="s">
        <v>236</v>
      </c>
      <c r="H1707" t="s">
        <v>236</v>
      </c>
      <c r="I1707" s="1">
        <v>34786</v>
      </c>
      <c r="J1707" t="s">
        <v>27</v>
      </c>
      <c r="M1707">
        <v>7</v>
      </c>
      <c r="N1707">
        <v>2</v>
      </c>
      <c r="O1707" t="s">
        <v>7466</v>
      </c>
    </row>
    <row r="1708" spans="1:15" x14ac:dyDescent="0.25">
      <c r="A1708">
        <v>3037</v>
      </c>
      <c r="B1708" t="s">
        <v>3109</v>
      </c>
      <c r="C1708">
        <v>1697</v>
      </c>
      <c r="D1708">
        <v>1703</v>
      </c>
      <c r="E1708" t="s">
        <v>7467</v>
      </c>
      <c r="F1708" t="s">
        <v>236</v>
      </c>
      <c r="G1708" t="s">
        <v>236</v>
      </c>
      <c r="H1708" t="s">
        <v>236</v>
      </c>
      <c r="I1708" s="1">
        <v>35590</v>
      </c>
      <c r="J1708" t="s">
        <v>169</v>
      </c>
      <c r="M1708">
        <v>7</v>
      </c>
      <c r="N1708">
        <v>2</v>
      </c>
      <c r="O1708" t="s">
        <v>7468</v>
      </c>
    </row>
    <row r="1709" spans="1:15" x14ac:dyDescent="0.25">
      <c r="A1709">
        <v>3038</v>
      </c>
      <c r="B1709" t="s">
        <v>3109</v>
      </c>
      <c r="C1709">
        <v>1697</v>
      </c>
      <c r="D1709">
        <v>1703</v>
      </c>
      <c r="E1709" t="s">
        <v>7469</v>
      </c>
      <c r="F1709" t="s">
        <v>236</v>
      </c>
      <c r="G1709" t="s">
        <v>236</v>
      </c>
      <c r="H1709" t="s">
        <v>236</v>
      </c>
      <c r="I1709" s="1">
        <v>35544</v>
      </c>
      <c r="J1709" t="s">
        <v>50</v>
      </c>
      <c r="M1709">
        <v>7</v>
      </c>
      <c r="N1709">
        <v>2</v>
      </c>
      <c r="O1709" t="s">
        <v>7470</v>
      </c>
    </row>
    <row r="1710" spans="1:15" x14ac:dyDescent="0.25">
      <c r="A1710">
        <v>3039</v>
      </c>
      <c r="B1710" t="s">
        <v>3109</v>
      </c>
      <c r="C1710">
        <v>1697</v>
      </c>
      <c r="D1710">
        <v>1703</v>
      </c>
      <c r="E1710" t="s">
        <v>7471</v>
      </c>
      <c r="F1710" t="s">
        <v>236</v>
      </c>
      <c r="G1710" t="s">
        <v>236</v>
      </c>
      <c r="H1710" t="s">
        <v>236</v>
      </c>
      <c r="I1710" s="1">
        <v>35462</v>
      </c>
      <c r="J1710" t="s">
        <v>32</v>
      </c>
      <c r="M1710">
        <v>7</v>
      </c>
      <c r="N1710">
        <v>2</v>
      </c>
      <c r="O1710" t="s">
        <v>7472</v>
      </c>
    </row>
    <row r="1711" spans="1:15" x14ac:dyDescent="0.25">
      <c r="A1711">
        <v>3040</v>
      </c>
      <c r="B1711" t="s">
        <v>3109</v>
      </c>
      <c r="C1711">
        <v>1697</v>
      </c>
      <c r="D1711">
        <v>1703</v>
      </c>
      <c r="E1711" t="s">
        <v>7473</v>
      </c>
      <c r="F1711" t="s">
        <v>236</v>
      </c>
      <c r="G1711" t="s">
        <v>236</v>
      </c>
      <c r="H1711" t="s">
        <v>236</v>
      </c>
      <c r="I1711" s="1">
        <v>33543</v>
      </c>
      <c r="J1711" t="s">
        <v>32</v>
      </c>
      <c r="M1711">
        <v>7</v>
      </c>
      <c r="N1711">
        <v>2</v>
      </c>
      <c r="O1711" t="s">
        <v>7474</v>
      </c>
    </row>
    <row r="1712" spans="1:15" x14ac:dyDescent="0.25">
      <c r="A1712">
        <v>3041</v>
      </c>
      <c r="B1712" t="s">
        <v>3109</v>
      </c>
      <c r="C1712">
        <v>1697</v>
      </c>
      <c r="D1712">
        <v>1703</v>
      </c>
      <c r="E1712" t="s">
        <v>7475</v>
      </c>
      <c r="F1712" t="s">
        <v>236</v>
      </c>
      <c r="G1712" t="s">
        <v>236</v>
      </c>
      <c r="H1712" t="s">
        <v>236</v>
      </c>
      <c r="I1712" s="1">
        <v>34713</v>
      </c>
      <c r="J1712" t="s">
        <v>116</v>
      </c>
      <c r="M1712">
        <v>7</v>
      </c>
      <c r="N1712">
        <v>2</v>
      </c>
      <c r="O1712" t="s">
        <v>7476</v>
      </c>
    </row>
    <row r="1713" spans="1:15" x14ac:dyDescent="0.25">
      <c r="A1713">
        <v>3042</v>
      </c>
      <c r="B1713" t="s">
        <v>3109</v>
      </c>
      <c r="C1713">
        <v>1697</v>
      </c>
      <c r="D1713">
        <v>1703</v>
      </c>
      <c r="E1713" t="s">
        <v>7477</v>
      </c>
      <c r="F1713" t="s">
        <v>236</v>
      </c>
      <c r="G1713" t="s">
        <v>236</v>
      </c>
      <c r="H1713" t="s">
        <v>236</v>
      </c>
      <c r="I1713" s="1">
        <v>35098</v>
      </c>
      <c r="J1713" t="s">
        <v>27</v>
      </c>
      <c r="M1713">
        <v>7</v>
      </c>
      <c r="N1713">
        <v>2</v>
      </c>
      <c r="O1713" t="s">
        <v>7478</v>
      </c>
    </row>
    <row r="1714" spans="1:15" x14ac:dyDescent="0.25">
      <c r="A1714">
        <v>3043</v>
      </c>
      <c r="B1714" t="s">
        <v>3109</v>
      </c>
      <c r="C1714">
        <v>1697</v>
      </c>
      <c r="D1714">
        <v>1669</v>
      </c>
      <c r="E1714" t="s">
        <v>7479</v>
      </c>
      <c r="F1714" t="s">
        <v>236</v>
      </c>
      <c r="G1714" t="s">
        <v>236</v>
      </c>
      <c r="H1714" t="s">
        <v>236</v>
      </c>
      <c r="I1714" s="1">
        <v>34982</v>
      </c>
      <c r="J1714" t="s">
        <v>2507</v>
      </c>
      <c r="M1714">
        <v>7</v>
      </c>
      <c r="N1714">
        <v>2</v>
      </c>
      <c r="O1714" t="s">
        <v>7480</v>
      </c>
    </row>
    <row r="1715" spans="1:15" x14ac:dyDescent="0.25">
      <c r="A1715">
        <v>3044</v>
      </c>
      <c r="B1715" t="s">
        <v>3109</v>
      </c>
      <c r="C1715">
        <v>1714</v>
      </c>
      <c r="D1715">
        <v>1702</v>
      </c>
      <c r="E1715" t="s">
        <v>7481</v>
      </c>
      <c r="F1715" t="s">
        <v>16</v>
      </c>
      <c r="G1715" t="s">
        <v>236</v>
      </c>
      <c r="H1715">
        <v>172</v>
      </c>
      <c r="I1715" s="1">
        <v>34643</v>
      </c>
      <c r="J1715" t="s">
        <v>317</v>
      </c>
      <c r="K1715" t="s">
        <v>7482</v>
      </c>
      <c r="M1715">
        <v>8</v>
      </c>
      <c r="N1715">
        <v>2</v>
      </c>
      <c r="O1715" t="s">
        <v>7483</v>
      </c>
    </row>
    <row r="1716" spans="1:15" x14ac:dyDescent="0.25">
      <c r="A1716">
        <v>3045</v>
      </c>
      <c r="B1716" t="s">
        <v>3109</v>
      </c>
      <c r="C1716">
        <v>1714</v>
      </c>
      <c r="D1716">
        <v>1720</v>
      </c>
      <c r="E1716" t="s">
        <v>7484</v>
      </c>
      <c r="F1716" t="s">
        <v>236</v>
      </c>
      <c r="G1716" t="s">
        <v>236</v>
      </c>
      <c r="H1716" t="s">
        <v>236</v>
      </c>
      <c r="I1716" s="1">
        <v>35026</v>
      </c>
      <c r="J1716" t="s">
        <v>697</v>
      </c>
      <c r="M1716">
        <v>8</v>
      </c>
      <c r="N1716">
        <v>2</v>
      </c>
      <c r="O1716" t="s">
        <v>7485</v>
      </c>
    </row>
    <row r="1717" spans="1:15" x14ac:dyDescent="0.25">
      <c r="A1717">
        <v>3046</v>
      </c>
      <c r="B1717" t="s">
        <v>3109</v>
      </c>
      <c r="C1717">
        <v>1716</v>
      </c>
      <c r="D1717">
        <v>1722</v>
      </c>
      <c r="E1717" t="s">
        <v>7486</v>
      </c>
      <c r="F1717" t="s">
        <v>16</v>
      </c>
      <c r="G1717" t="s">
        <v>236</v>
      </c>
      <c r="H1717">
        <v>159</v>
      </c>
      <c r="I1717" s="1">
        <v>34733</v>
      </c>
      <c r="J1717" t="s">
        <v>788</v>
      </c>
      <c r="K1717" t="s">
        <v>6016</v>
      </c>
      <c r="L1717" t="s">
        <v>6016</v>
      </c>
      <c r="M1717">
        <v>8</v>
      </c>
      <c r="N1717">
        <v>2</v>
      </c>
      <c r="O1717" t="s">
        <v>7487</v>
      </c>
    </row>
    <row r="1718" spans="1:15" x14ac:dyDescent="0.25">
      <c r="A1718">
        <v>3047</v>
      </c>
      <c r="B1718" t="s">
        <v>3109</v>
      </c>
      <c r="C1718">
        <v>1716</v>
      </c>
      <c r="D1718">
        <v>1703</v>
      </c>
      <c r="E1718" t="s">
        <v>7488</v>
      </c>
      <c r="F1718" t="s">
        <v>16</v>
      </c>
      <c r="G1718" t="s">
        <v>236</v>
      </c>
      <c r="H1718">
        <v>165</v>
      </c>
      <c r="I1718" s="1">
        <v>34961</v>
      </c>
      <c r="J1718" t="s">
        <v>719</v>
      </c>
      <c r="K1718" t="s">
        <v>268</v>
      </c>
      <c r="L1718" t="s">
        <v>7489</v>
      </c>
      <c r="M1718">
        <v>8</v>
      </c>
      <c r="N1718">
        <v>2</v>
      </c>
      <c r="O1718" t="s">
        <v>7490</v>
      </c>
    </row>
    <row r="1719" spans="1:15" x14ac:dyDescent="0.25">
      <c r="A1719">
        <v>3048</v>
      </c>
      <c r="B1719" t="s">
        <v>3109</v>
      </c>
      <c r="C1719">
        <v>1716</v>
      </c>
      <c r="D1719">
        <v>1722</v>
      </c>
      <c r="E1719" t="s">
        <v>7491</v>
      </c>
      <c r="F1719" t="s">
        <v>26</v>
      </c>
      <c r="G1719" t="s">
        <v>236</v>
      </c>
      <c r="H1719" t="s">
        <v>236</v>
      </c>
      <c r="I1719" s="1">
        <v>33847</v>
      </c>
      <c r="J1719" t="s">
        <v>2176</v>
      </c>
      <c r="M1719">
        <v>8</v>
      </c>
      <c r="N1719">
        <v>2</v>
      </c>
      <c r="O1719" t="s">
        <v>7492</v>
      </c>
    </row>
    <row r="1720" spans="1:15" x14ac:dyDescent="0.25">
      <c r="A1720">
        <v>3049</v>
      </c>
      <c r="B1720" t="s">
        <v>3109</v>
      </c>
      <c r="C1720">
        <v>1716</v>
      </c>
      <c r="D1720">
        <v>1703</v>
      </c>
      <c r="E1720" t="s">
        <v>7493</v>
      </c>
      <c r="F1720" t="s">
        <v>16</v>
      </c>
      <c r="G1720" t="s">
        <v>236</v>
      </c>
      <c r="H1720">
        <v>168</v>
      </c>
      <c r="I1720" s="1">
        <v>35520</v>
      </c>
      <c r="J1720" t="s">
        <v>764</v>
      </c>
      <c r="K1720" t="s">
        <v>5927</v>
      </c>
      <c r="M1720">
        <v>8</v>
      </c>
      <c r="N1720">
        <v>2</v>
      </c>
      <c r="O1720" t="s">
        <v>7494</v>
      </c>
    </row>
    <row r="1721" spans="1:15" x14ac:dyDescent="0.25">
      <c r="A1721">
        <v>3050</v>
      </c>
      <c r="B1721" t="s">
        <v>3109</v>
      </c>
      <c r="C1721">
        <v>1716</v>
      </c>
      <c r="D1721">
        <v>1722</v>
      </c>
      <c r="E1721" t="s">
        <v>7495</v>
      </c>
      <c r="F1721" t="s">
        <v>16</v>
      </c>
      <c r="G1721" t="s">
        <v>236</v>
      </c>
      <c r="H1721" t="s">
        <v>236</v>
      </c>
      <c r="I1721" s="1">
        <v>35885</v>
      </c>
      <c r="J1721" t="s">
        <v>116</v>
      </c>
      <c r="M1721">
        <v>8</v>
      </c>
      <c r="N1721">
        <v>2</v>
      </c>
      <c r="O1721" t="s">
        <v>7496</v>
      </c>
    </row>
    <row r="1722" spans="1:15" x14ac:dyDescent="0.25">
      <c r="A1722">
        <v>3051</v>
      </c>
      <c r="B1722" t="s">
        <v>3109</v>
      </c>
      <c r="C1722">
        <v>1716</v>
      </c>
      <c r="D1722">
        <v>1722</v>
      </c>
      <c r="E1722" t="s">
        <v>7497</v>
      </c>
      <c r="F1722" t="s">
        <v>16</v>
      </c>
      <c r="G1722" t="s">
        <v>236</v>
      </c>
      <c r="H1722" t="s">
        <v>236</v>
      </c>
      <c r="I1722" s="1">
        <v>33795</v>
      </c>
      <c r="J1722" t="s">
        <v>46</v>
      </c>
      <c r="M1722">
        <v>8</v>
      </c>
      <c r="N1722">
        <v>2</v>
      </c>
      <c r="O1722" t="s">
        <v>7498</v>
      </c>
    </row>
    <row r="1723" spans="1:15" x14ac:dyDescent="0.25">
      <c r="A1723">
        <v>3052</v>
      </c>
      <c r="B1723" t="s">
        <v>3109</v>
      </c>
      <c r="C1723">
        <v>1716</v>
      </c>
      <c r="D1723">
        <v>1722</v>
      </c>
      <c r="E1723" t="s">
        <v>7499</v>
      </c>
      <c r="F1723" t="s">
        <v>16</v>
      </c>
      <c r="G1723" t="s">
        <v>236</v>
      </c>
      <c r="H1723" t="s">
        <v>236</v>
      </c>
      <c r="I1723" s="1">
        <v>33923</v>
      </c>
      <c r="J1723" t="s">
        <v>466</v>
      </c>
      <c r="M1723">
        <v>8</v>
      </c>
      <c r="N1723">
        <v>2</v>
      </c>
      <c r="O1723" t="s">
        <v>7500</v>
      </c>
    </row>
    <row r="1724" spans="1:15" x14ac:dyDescent="0.25">
      <c r="A1724">
        <v>3053</v>
      </c>
      <c r="B1724" t="s">
        <v>3109</v>
      </c>
      <c r="C1724">
        <v>1716</v>
      </c>
      <c r="D1724">
        <v>1730</v>
      </c>
      <c r="E1724" t="s">
        <v>7501</v>
      </c>
      <c r="F1724" t="s">
        <v>236</v>
      </c>
      <c r="G1724" t="s">
        <v>236</v>
      </c>
      <c r="H1724" t="s">
        <v>236</v>
      </c>
      <c r="I1724" s="1">
        <v>35007</v>
      </c>
      <c r="J1724" t="s">
        <v>17</v>
      </c>
      <c r="M1724">
        <v>8</v>
      </c>
      <c r="N1724">
        <v>2</v>
      </c>
      <c r="O1724" t="s">
        <v>7502</v>
      </c>
    </row>
    <row r="1725" spans="1:15" x14ac:dyDescent="0.25">
      <c r="A1725">
        <v>3054</v>
      </c>
      <c r="B1725" t="s">
        <v>3109</v>
      </c>
      <c r="C1725">
        <v>1716</v>
      </c>
      <c r="D1725">
        <v>1722</v>
      </c>
      <c r="E1725" t="s">
        <v>7503</v>
      </c>
      <c r="F1725" t="s">
        <v>236</v>
      </c>
      <c r="G1725" t="s">
        <v>236</v>
      </c>
      <c r="H1725" t="s">
        <v>236</v>
      </c>
      <c r="I1725" s="1">
        <v>34614</v>
      </c>
      <c r="J1725" t="s">
        <v>886</v>
      </c>
      <c r="M1725">
        <v>8</v>
      </c>
      <c r="N1725">
        <v>2</v>
      </c>
      <c r="O1725" t="s">
        <v>7504</v>
      </c>
    </row>
    <row r="1726" spans="1:15" x14ac:dyDescent="0.25">
      <c r="A1726">
        <v>3055</v>
      </c>
      <c r="B1726" t="s">
        <v>3109</v>
      </c>
      <c r="C1726">
        <v>1716</v>
      </c>
      <c r="D1726">
        <v>1730</v>
      </c>
      <c r="E1726" t="s">
        <v>7505</v>
      </c>
      <c r="F1726" t="s">
        <v>236</v>
      </c>
      <c r="G1726" t="s">
        <v>236</v>
      </c>
      <c r="H1726" t="s">
        <v>236</v>
      </c>
      <c r="I1726" s="1">
        <v>34897</v>
      </c>
      <c r="J1726" t="s">
        <v>93</v>
      </c>
      <c r="M1726">
        <v>8</v>
      </c>
      <c r="N1726">
        <v>2</v>
      </c>
      <c r="O1726" t="s">
        <v>7506</v>
      </c>
    </row>
    <row r="1727" spans="1:15" x14ac:dyDescent="0.25">
      <c r="A1727">
        <v>3056</v>
      </c>
      <c r="B1727" t="s">
        <v>3109</v>
      </c>
      <c r="C1727">
        <v>1726</v>
      </c>
      <c r="D1727">
        <v>1730</v>
      </c>
      <c r="E1727" t="s">
        <v>7507</v>
      </c>
      <c r="F1727" t="s">
        <v>16</v>
      </c>
      <c r="G1727" t="s">
        <v>236</v>
      </c>
      <c r="H1727">
        <v>176</v>
      </c>
      <c r="I1727" s="1">
        <v>34945</v>
      </c>
      <c r="J1727" t="s">
        <v>317</v>
      </c>
      <c r="K1727" t="s">
        <v>3779</v>
      </c>
      <c r="L1727" t="s">
        <v>3779</v>
      </c>
      <c r="M1727">
        <v>9</v>
      </c>
      <c r="N1727">
        <v>2</v>
      </c>
      <c r="O1727" t="s">
        <v>7508</v>
      </c>
    </row>
    <row r="1728" spans="1:15" x14ac:dyDescent="0.25">
      <c r="A1728">
        <v>3057</v>
      </c>
      <c r="B1728" t="s">
        <v>3109</v>
      </c>
      <c r="C1728">
        <v>1726</v>
      </c>
      <c r="D1728">
        <v>1730</v>
      </c>
      <c r="E1728" t="s">
        <v>7509</v>
      </c>
      <c r="F1728" t="s">
        <v>16</v>
      </c>
      <c r="G1728" t="s">
        <v>236</v>
      </c>
      <c r="H1728" t="s">
        <v>236</v>
      </c>
      <c r="I1728" s="1">
        <v>35037</v>
      </c>
      <c r="J1728" t="s">
        <v>85</v>
      </c>
      <c r="M1728">
        <v>9</v>
      </c>
      <c r="N1728">
        <v>2</v>
      </c>
      <c r="O1728" t="s">
        <v>7510</v>
      </c>
    </row>
    <row r="1729" spans="1:15" x14ac:dyDescent="0.25">
      <c r="A1729">
        <v>3058</v>
      </c>
      <c r="B1729" t="s">
        <v>3109</v>
      </c>
      <c r="C1729">
        <v>1726</v>
      </c>
      <c r="D1729">
        <v>1730</v>
      </c>
      <c r="E1729" t="s">
        <v>7511</v>
      </c>
      <c r="F1729" t="s">
        <v>16</v>
      </c>
      <c r="G1729" t="s">
        <v>236</v>
      </c>
      <c r="H1729" t="s">
        <v>236</v>
      </c>
      <c r="I1729" s="1">
        <v>34723</v>
      </c>
      <c r="J1729" t="s">
        <v>27</v>
      </c>
      <c r="M1729">
        <v>9</v>
      </c>
      <c r="N1729">
        <v>2</v>
      </c>
      <c r="O1729" t="s">
        <v>7512</v>
      </c>
    </row>
    <row r="1730" spans="1:15" x14ac:dyDescent="0.25">
      <c r="A1730">
        <v>3059</v>
      </c>
      <c r="B1730" t="s">
        <v>3109</v>
      </c>
      <c r="C1730">
        <v>1726</v>
      </c>
      <c r="D1730">
        <v>1730</v>
      </c>
      <c r="E1730" t="s">
        <v>7513</v>
      </c>
      <c r="F1730" t="s">
        <v>16</v>
      </c>
      <c r="G1730" t="s">
        <v>236</v>
      </c>
      <c r="H1730">
        <v>165</v>
      </c>
      <c r="I1730" s="1">
        <v>33767</v>
      </c>
      <c r="J1730" t="s">
        <v>116</v>
      </c>
      <c r="K1730" t="s">
        <v>3555</v>
      </c>
      <c r="M1730">
        <v>9</v>
      </c>
      <c r="N1730">
        <v>2</v>
      </c>
      <c r="O1730" t="s">
        <v>7514</v>
      </c>
    </row>
    <row r="1731" spans="1:15" x14ac:dyDescent="0.25">
      <c r="A1731">
        <v>3060</v>
      </c>
      <c r="B1731" t="s">
        <v>3109</v>
      </c>
      <c r="C1731">
        <v>1726</v>
      </c>
      <c r="D1731">
        <v>1730</v>
      </c>
      <c r="E1731" t="s">
        <v>7515</v>
      </c>
      <c r="F1731" t="s">
        <v>16</v>
      </c>
      <c r="G1731" t="s">
        <v>236</v>
      </c>
      <c r="H1731" t="s">
        <v>236</v>
      </c>
      <c r="I1731" s="1">
        <v>34143</v>
      </c>
      <c r="J1731" t="s">
        <v>50</v>
      </c>
      <c r="M1731">
        <v>9</v>
      </c>
      <c r="N1731">
        <v>2</v>
      </c>
      <c r="O1731" t="s">
        <v>7516</v>
      </c>
    </row>
    <row r="1732" spans="1:15" x14ac:dyDescent="0.25">
      <c r="A1732">
        <v>3061</v>
      </c>
      <c r="B1732" t="s">
        <v>3109</v>
      </c>
      <c r="C1732">
        <v>1726</v>
      </c>
      <c r="D1732">
        <v>1730</v>
      </c>
      <c r="E1732" t="s">
        <v>7517</v>
      </c>
      <c r="F1732" t="s">
        <v>236</v>
      </c>
      <c r="G1732" t="s">
        <v>236</v>
      </c>
      <c r="H1732" t="s">
        <v>236</v>
      </c>
      <c r="I1732" s="1">
        <v>34607</v>
      </c>
      <c r="J1732" t="s">
        <v>697</v>
      </c>
      <c r="M1732">
        <v>9</v>
      </c>
      <c r="N1732">
        <v>2</v>
      </c>
      <c r="O1732" t="s">
        <v>7518</v>
      </c>
    </row>
    <row r="1733" spans="1:15" x14ac:dyDescent="0.25">
      <c r="A1733">
        <v>3062</v>
      </c>
      <c r="B1733" t="s">
        <v>3109</v>
      </c>
      <c r="C1733">
        <v>1726</v>
      </c>
      <c r="D1733">
        <v>1730</v>
      </c>
      <c r="E1733" t="s">
        <v>7519</v>
      </c>
      <c r="F1733" t="s">
        <v>236</v>
      </c>
      <c r="G1733" t="s">
        <v>236</v>
      </c>
      <c r="H1733" t="s">
        <v>236</v>
      </c>
      <c r="I1733" s="1">
        <v>34704</v>
      </c>
      <c r="J1733" t="s">
        <v>886</v>
      </c>
      <c r="M1733">
        <v>9</v>
      </c>
      <c r="N1733">
        <v>2</v>
      </c>
      <c r="O1733" t="s">
        <v>7520</v>
      </c>
    </row>
    <row r="1734" spans="1:15" x14ac:dyDescent="0.25">
      <c r="A1734">
        <v>3063</v>
      </c>
      <c r="B1734" t="s">
        <v>3109</v>
      </c>
      <c r="C1734">
        <v>1726</v>
      </c>
      <c r="D1734">
        <v>1722</v>
      </c>
      <c r="E1734" t="s">
        <v>7521</v>
      </c>
      <c r="F1734" t="s">
        <v>236</v>
      </c>
      <c r="G1734" t="s">
        <v>236</v>
      </c>
      <c r="H1734" t="s">
        <v>236</v>
      </c>
      <c r="I1734" s="1">
        <v>35486</v>
      </c>
      <c r="J1734" t="s">
        <v>2247</v>
      </c>
      <c r="M1734">
        <v>9</v>
      </c>
      <c r="N1734">
        <v>2</v>
      </c>
      <c r="O1734" t="s">
        <v>7522</v>
      </c>
    </row>
    <row r="1735" spans="1:15" x14ac:dyDescent="0.25">
      <c r="A1735">
        <v>3064</v>
      </c>
      <c r="B1735" t="s">
        <v>3109</v>
      </c>
      <c r="C1735">
        <v>1734</v>
      </c>
      <c r="D1735">
        <v>1741</v>
      </c>
      <c r="E1735" t="s">
        <v>7523</v>
      </c>
      <c r="F1735" t="s">
        <v>16</v>
      </c>
      <c r="G1735" t="s">
        <v>236</v>
      </c>
      <c r="H1735">
        <v>172</v>
      </c>
      <c r="I1735" s="1">
        <v>34011</v>
      </c>
      <c r="J1735" t="s">
        <v>255</v>
      </c>
      <c r="K1735" t="s">
        <v>7524</v>
      </c>
      <c r="L1735" t="s">
        <v>7525</v>
      </c>
      <c r="M1735">
        <v>10</v>
      </c>
      <c r="N1735">
        <v>2</v>
      </c>
      <c r="O1735" t="s">
        <v>7526</v>
      </c>
    </row>
    <row r="1736" spans="1:15" x14ac:dyDescent="0.25">
      <c r="A1736">
        <v>3065</v>
      </c>
      <c r="B1736" t="s">
        <v>3109</v>
      </c>
      <c r="C1736">
        <v>1734</v>
      </c>
      <c r="D1736">
        <v>1741</v>
      </c>
      <c r="E1736" t="s">
        <v>7527</v>
      </c>
      <c r="F1736" t="s">
        <v>26</v>
      </c>
      <c r="G1736" t="s">
        <v>236</v>
      </c>
      <c r="H1736">
        <v>157</v>
      </c>
      <c r="I1736" s="1">
        <v>35070</v>
      </c>
      <c r="J1736" t="s">
        <v>340</v>
      </c>
      <c r="K1736" t="s">
        <v>3609</v>
      </c>
      <c r="L1736" t="s">
        <v>3609</v>
      </c>
      <c r="M1736">
        <v>10</v>
      </c>
      <c r="N1736">
        <v>2</v>
      </c>
      <c r="O1736" t="s">
        <v>7528</v>
      </c>
    </row>
    <row r="1737" spans="1:15" x14ac:dyDescent="0.25">
      <c r="A1737">
        <v>3066</v>
      </c>
      <c r="B1737" t="s">
        <v>3109</v>
      </c>
      <c r="C1737">
        <v>1734</v>
      </c>
      <c r="D1737">
        <v>1741</v>
      </c>
      <c r="E1737" t="s">
        <v>7529</v>
      </c>
      <c r="F1737" t="s">
        <v>16</v>
      </c>
      <c r="G1737" t="s">
        <v>236</v>
      </c>
      <c r="H1737">
        <v>185</v>
      </c>
      <c r="I1737" s="1">
        <v>33642</v>
      </c>
      <c r="J1737" t="s">
        <v>848</v>
      </c>
      <c r="K1737" t="s">
        <v>3616</v>
      </c>
      <c r="L1737" t="s">
        <v>3616</v>
      </c>
      <c r="M1737">
        <v>10</v>
      </c>
      <c r="N1737">
        <v>2</v>
      </c>
      <c r="O1737" t="s">
        <v>7530</v>
      </c>
    </row>
    <row r="1738" spans="1:15" x14ac:dyDescent="0.25">
      <c r="A1738">
        <v>3067</v>
      </c>
      <c r="B1738" t="s">
        <v>3109</v>
      </c>
      <c r="C1738">
        <v>1734</v>
      </c>
      <c r="D1738">
        <v>1730</v>
      </c>
      <c r="E1738" t="s">
        <v>7531</v>
      </c>
      <c r="F1738" t="s">
        <v>16</v>
      </c>
      <c r="G1738" t="s">
        <v>236</v>
      </c>
      <c r="H1738">
        <v>168</v>
      </c>
      <c r="I1738" s="1">
        <v>35238</v>
      </c>
      <c r="J1738" t="s">
        <v>54</v>
      </c>
      <c r="K1738" t="s">
        <v>7532</v>
      </c>
      <c r="M1738">
        <v>10</v>
      </c>
      <c r="N1738">
        <v>2</v>
      </c>
      <c r="O1738" t="s">
        <v>7533</v>
      </c>
    </row>
    <row r="1739" spans="1:15" x14ac:dyDescent="0.25">
      <c r="A1739">
        <v>3068</v>
      </c>
      <c r="B1739" t="s">
        <v>3109</v>
      </c>
      <c r="C1739">
        <v>1734</v>
      </c>
      <c r="D1739">
        <v>1741</v>
      </c>
      <c r="E1739" t="s">
        <v>7534</v>
      </c>
      <c r="F1739" t="s">
        <v>236</v>
      </c>
      <c r="G1739" t="s">
        <v>236</v>
      </c>
      <c r="H1739" t="s">
        <v>236</v>
      </c>
      <c r="I1739" s="1">
        <v>34781</v>
      </c>
      <c r="J1739" t="s">
        <v>848</v>
      </c>
      <c r="M1739">
        <v>10</v>
      </c>
      <c r="N1739">
        <v>2</v>
      </c>
      <c r="O1739" t="s">
        <v>7535</v>
      </c>
    </row>
    <row r="1740" spans="1:15" x14ac:dyDescent="0.25">
      <c r="A1740">
        <v>3069</v>
      </c>
      <c r="B1740" t="s">
        <v>3109</v>
      </c>
      <c r="C1740">
        <v>1739</v>
      </c>
      <c r="D1740">
        <v>1745</v>
      </c>
      <c r="E1740" t="s">
        <v>7536</v>
      </c>
      <c r="F1740" t="s">
        <v>16</v>
      </c>
      <c r="G1740" t="s">
        <v>236</v>
      </c>
      <c r="H1740">
        <v>214</v>
      </c>
      <c r="I1740" s="1">
        <v>33907</v>
      </c>
      <c r="J1740" t="s">
        <v>59</v>
      </c>
      <c r="K1740" t="s">
        <v>7537</v>
      </c>
      <c r="L1740" t="s">
        <v>3117</v>
      </c>
      <c r="M1740">
        <v>11</v>
      </c>
      <c r="N1740">
        <v>2</v>
      </c>
      <c r="O1740" t="s">
        <v>7538</v>
      </c>
    </row>
    <row r="1741" spans="1:15" x14ac:dyDescent="0.25">
      <c r="A1741">
        <v>3070</v>
      </c>
      <c r="B1741" t="s">
        <v>3109</v>
      </c>
      <c r="C1741">
        <v>1739</v>
      </c>
      <c r="D1741">
        <v>1745</v>
      </c>
      <c r="E1741" t="s">
        <v>7539</v>
      </c>
      <c r="F1741" t="s">
        <v>16</v>
      </c>
      <c r="G1741" t="s">
        <v>236</v>
      </c>
      <c r="H1741" t="s">
        <v>236</v>
      </c>
      <c r="I1741" s="1">
        <v>34448</v>
      </c>
      <c r="J1741" t="s">
        <v>46</v>
      </c>
      <c r="M1741">
        <v>11</v>
      </c>
      <c r="N1741">
        <v>2</v>
      </c>
      <c r="O1741" t="s">
        <v>7540</v>
      </c>
    </row>
    <row r="1742" spans="1:15" x14ac:dyDescent="0.25">
      <c r="A1742">
        <v>3071</v>
      </c>
      <c r="B1742" t="s">
        <v>3109</v>
      </c>
      <c r="C1742">
        <v>1741</v>
      </c>
      <c r="D1742">
        <v>1749</v>
      </c>
      <c r="E1742" t="s">
        <v>7541</v>
      </c>
      <c r="F1742" t="s">
        <v>236</v>
      </c>
      <c r="G1742" t="s">
        <v>236</v>
      </c>
      <c r="H1742" t="s">
        <v>236</v>
      </c>
      <c r="I1742" s="1">
        <v>33288</v>
      </c>
      <c r="J1742" t="s">
        <v>50</v>
      </c>
      <c r="M1742">
        <v>12</v>
      </c>
      <c r="N1742">
        <v>2</v>
      </c>
      <c r="O1742" t="s">
        <v>7542</v>
      </c>
    </row>
    <row r="1743" spans="1:15" x14ac:dyDescent="0.25">
      <c r="A1743">
        <v>3072</v>
      </c>
      <c r="B1743" t="s">
        <v>3109</v>
      </c>
      <c r="C1743">
        <v>1742</v>
      </c>
      <c r="D1743">
        <v>1747</v>
      </c>
      <c r="E1743" t="s">
        <v>7543</v>
      </c>
      <c r="F1743" t="s">
        <v>16</v>
      </c>
      <c r="G1743" t="s">
        <v>236</v>
      </c>
      <c r="H1743" t="s">
        <v>236</v>
      </c>
      <c r="I1743" s="1">
        <v>34756</v>
      </c>
      <c r="J1743" t="s">
        <v>1056</v>
      </c>
      <c r="M1743">
        <v>12</v>
      </c>
      <c r="N1743">
        <v>2</v>
      </c>
      <c r="O1743" t="s">
        <v>7544</v>
      </c>
    </row>
    <row r="1744" spans="1:15" x14ac:dyDescent="0.25">
      <c r="A1744">
        <v>3073</v>
      </c>
      <c r="B1744" t="s">
        <v>3109</v>
      </c>
      <c r="C1744">
        <v>1742</v>
      </c>
      <c r="D1744">
        <v>1750</v>
      </c>
      <c r="E1744" t="s">
        <v>7545</v>
      </c>
      <c r="F1744" t="s">
        <v>236</v>
      </c>
      <c r="G1744" t="s">
        <v>236</v>
      </c>
      <c r="H1744" t="s">
        <v>236</v>
      </c>
      <c r="I1744" s="1">
        <v>31636</v>
      </c>
      <c r="J1744" t="s">
        <v>27</v>
      </c>
      <c r="M1744">
        <v>12</v>
      </c>
      <c r="N1744">
        <v>2</v>
      </c>
      <c r="O1744" t="s">
        <v>7546</v>
      </c>
    </row>
    <row r="1745" spans="1:15" x14ac:dyDescent="0.25">
      <c r="A1745">
        <v>3074</v>
      </c>
      <c r="B1745" t="s">
        <v>3109</v>
      </c>
      <c r="C1745">
        <v>1742</v>
      </c>
      <c r="D1745">
        <v>1747</v>
      </c>
      <c r="E1745" t="s">
        <v>7547</v>
      </c>
      <c r="F1745" t="s">
        <v>236</v>
      </c>
      <c r="G1745" t="s">
        <v>236</v>
      </c>
      <c r="H1745" t="s">
        <v>236</v>
      </c>
      <c r="I1745" s="1">
        <v>34759</v>
      </c>
      <c r="J1745" t="s">
        <v>385</v>
      </c>
      <c r="M1745">
        <v>12</v>
      </c>
      <c r="N1745">
        <v>2</v>
      </c>
      <c r="O1745" t="s">
        <v>7548</v>
      </c>
    </row>
    <row r="1746" spans="1:15" x14ac:dyDescent="0.25">
      <c r="A1746">
        <v>3075</v>
      </c>
      <c r="B1746" t="s">
        <v>3109</v>
      </c>
      <c r="C1746">
        <v>1745</v>
      </c>
      <c r="D1746">
        <v>1525</v>
      </c>
      <c r="E1746" t="s">
        <v>7549</v>
      </c>
      <c r="F1746" t="s">
        <v>16</v>
      </c>
      <c r="G1746" t="s">
        <v>236</v>
      </c>
      <c r="H1746" t="s">
        <v>236</v>
      </c>
      <c r="I1746" s="1">
        <v>34846</v>
      </c>
      <c r="J1746" t="s">
        <v>105</v>
      </c>
      <c r="M1746">
        <v>13</v>
      </c>
      <c r="N1746">
        <v>2</v>
      </c>
      <c r="O1746" t="s">
        <v>7550</v>
      </c>
    </row>
    <row r="1747" spans="1:15" x14ac:dyDescent="0.25">
      <c r="A1747">
        <v>3076</v>
      </c>
      <c r="B1747" t="s">
        <v>3109</v>
      </c>
      <c r="C1747">
        <v>1746</v>
      </c>
      <c r="D1747">
        <v>1752</v>
      </c>
      <c r="E1747" t="s">
        <v>7551</v>
      </c>
      <c r="F1747" t="s">
        <v>16</v>
      </c>
      <c r="G1747" t="s">
        <v>236</v>
      </c>
      <c r="H1747" t="s">
        <v>236</v>
      </c>
      <c r="I1747" s="1">
        <v>34623</v>
      </c>
      <c r="J1747" t="s">
        <v>1215</v>
      </c>
      <c r="M1747">
        <v>14</v>
      </c>
      <c r="N1747">
        <v>2</v>
      </c>
      <c r="O1747" t="s">
        <v>7552</v>
      </c>
    </row>
    <row r="1748" spans="1:15" x14ac:dyDescent="0.25">
      <c r="A1748">
        <v>3077</v>
      </c>
      <c r="B1748" t="s">
        <v>3109</v>
      </c>
      <c r="C1748">
        <v>1746</v>
      </c>
      <c r="D1748">
        <v>1750</v>
      </c>
      <c r="E1748" t="s">
        <v>7553</v>
      </c>
      <c r="F1748" t="s">
        <v>236</v>
      </c>
      <c r="G1748" t="s">
        <v>236</v>
      </c>
      <c r="H1748" t="s">
        <v>236</v>
      </c>
      <c r="I1748" s="1">
        <v>34996</v>
      </c>
      <c r="J1748" t="s">
        <v>27</v>
      </c>
      <c r="M1748">
        <v>14</v>
      </c>
      <c r="N1748">
        <v>2</v>
      </c>
      <c r="O1748" t="s">
        <v>7554</v>
      </c>
    </row>
    <row r="1749" spans="1:15" x14ac:dyDescent="0.25">
      <c r="A1749">
        <v>3078</v>
      </c>
      <c r="B1749" t="s">
        <v>3109</v>
      </c>
      <c r="C1749">
        <v>1746</v>
      </c>
      <c r="D1749">
        <v>1752</v>
      </c>
      <c r="E1749" t="s">
        <v>7555</v>
      </c>
      <c r="F1749" t="s">
        <v>236</v>
      </c>
      <c r="G1749" t="s">
        <v>236</v>
      </c>
      <c r="H1749" t="s">
        <v>236</v>
      </c>
      <c r="I1749" s="1">
        <v>34200</v>
      </c>
      <c r="J1749" t="s">
        <v>863</v>
      </c>
      <c r="M1749">
        <v>14</v>
      </c>
      <c r="N1749">
        <v>2</v>
      </c>
      <c r="O1749" t="s">
        <v>7556</v>
      </c>
    </row>
    <row r="1750" spans="1:15" x14ac:dyDescent="0.25">
      <c r="A1750">
        <v>3079</v>
      </c>
      <c r="B1750" t="s">
        <v>3109</v>
      </c>
      <c r="C1750">
        <v>1749</v>
      </c>
      <c r="D1750">
        <v>1752</v>
      </c>
      <c r="E1750" t="s">
        <v>7557</v>
      </c>
      <c r="F1750" t="s">
        <v>26</v>
      </c>
      <c r="G1750" t="s">
        <v>236</v>
      </c>
      <c r="H1750">
        <v>161</v>
      </c>
      <c r="I1750" s="1">
        <v>35506</v>
      </c>
      <c r="J1750" t="s">
        <v>522</v>
      </c>
      <c r="K1750" t="s">
        <v>7558</v>
      </c>
      <c r="L1750" t="s">
        <v>7559</v>
      </c>
      <c r="M1750">
        <v>15</v>
      </c>
      <c r="N1750">
        <v>2</v>
      </c>
      <c r="O1750" t="s">
        <v>7560</v>
      </c>
    </row>
    <row r="1751" spans="1:15" x14ac:dyDescent="0.25">
      <c r="A1751">
        <v>3080</v>
      </c>
      <c r="B1751" t="s">
        <v>3109</v>
      </c>
      <c r="C1751">
        <v>1750</v>
      </c>
      <c r="D1751">
        <v>1755</v>
      </c>
      <c r="E1751" t="s">
        <v>7561</v>
      </c>
      <c r="F1751" t="s">
        <v>16</v>
      </c>
      <c r="G1751" t="s">
        <v>236</v>
      </c>
      <c r="H1751" t="s">
        <v>236</v>
      </c>
      <c r="I1751" s="1">
        <v>34096</v>
      </c>
      <c r="J1751" t="s">
        <v>85</v>
      </c>
      <c r="M1751">
        <v>16</v>
      </c>
      <c r="N1751">
        <v>2</v>
      </c>
      <c r="O1751" t="s">
        <v>7562</v>
      </c>
    </row>
    <row r="1752" spans="1:15" x14ac:dyDescent="0.25">
      <c r="A1752">
        <v>3081</v>
      </c>
      <c r="B1752" t="s">
        <v>3109</v>
      </c>
      <c r="C1752">
        <v>1751</v>
      </c>
      <c r="D1752">
        <v>1756</v>
      </c>
      <c r="E1752" t="s">
        <v>7563</v>
      </c>
      <c r="F1752" t="s">
        <v>16</v>
      </c>
      <c r="G1752" t="s">
        <v>236</v>
      </c>
      <c r="H1752">
        <v>180</v>
      </c>
      <c r="I1752" s="1">
        <v>32187</v>
      </c>
      <c r="J1752" t="s">
        <v>54</v>
      </c>
      <c r="K1752" t="s">
        <v>122</v>
      </c>
      <c r="L1752" t="s">
        <v>356</v>
      </c>
      <c r="M1752">
        <v>1</v>
      </c>
      <c r="N1752">
        <v>1</v>
      </c>
      <c r="O1752" t="s">
        <v>7564</v>
      </c>
    </row>
    <row r="1753" spans="1:15" x14ac:dyDescent="0.25">
      <c r="A1753">
        <v>3082</v>
      </c>
      <c r="B1753" t="s">
        <v>3109</v>
      </c>
      <c r="C1753">
        <v>1751</v>
      </c>
      <c r="D1753">
        <v>1756</v>
      </c>
      <c r="E1753" t="s">
        <v>7565</v>
      </c>
      <c r="F1753" t="s">
        <v>16</v>
      </c>
      <c r="G1753" t="s">
        <v>236</v>
      </c>
      <c r="H1753">
        <v>160</v>
      </c>
      <c r="I1753" s="1">
        <v>35621</v>
      </c>
      <c r="J1753" t="s">
        <v>17</v>
      </c>
      <c r="K1753" t="s">
        <v>7566</v>
      </c>
      <c r="L1753" t="s">
        <v>3340</v>
      </c>
      <c r="M1753">
        <v>1</v>
      </c>
      <c r="N1753">
        <v>1</v>
      </c>
      <c r="O1753" t="s">
        <v>7567</v>
      </c>
    </row>
    <row r="1754" spans="1:15" x14ac:dyDescent="0.25">
      <c r="A1754">
        <v>3083</v>
      </c>
      <c r="B1754" t="s">
        <v>3109</v>
      </c>
      <c r="C1754">
        <v>1751</v>
      </c>
      <c r="D1754">
        <v>1756</v>
      </c>
      <c r="E1754" t="s">
        <v>7568</v>
      </c>
      <c r="F1754" t="s">
        <v>16</v>
      </c>
      <c r="G1754" t="s">
        <v>236</v>
      </c>
      <c r="H1754">
        <v>170</v>
      </c>
      <c r="I1754" s="1">
        <v>31959</v>
      </c>
      <c r="J1754" t="s">
        <v>149</v>
      </c>
      <c r="K1754" t="s">
        <v>5143</v>
      </c>
      <c r="L1754" t="s">
        <v>2610</v>
      </c>
      <c r="M1754">
        <v>1</v>
      </c>
      <c r="N1754">
        <v>1</v>
      </c>
      <c r="O1754" t="s">
        <v>7569</v>
      </c>
    </row>
    <row r="1755" spans="1:15" x14ac:dyDescent="0.25">
      <c r="A1755">
        <v>3084</v>
      </c>
      <c r="B1755" t="s">
        <v>3109</v>
      </c>
      <c r="C1755">
        <v>1751</v>
      </c>
      <c r="D1755">
        <v>1756</v>
      </c>
      <c r="E1755" t="s">
        <v>7570</v>
      </c>
      <c r="F1755" t="s">
        <v>26</v>
      </c>
      <c r="G1755" t="s">
        <v>236</v>
      </c>
      <c r="H1755">
        <v>176</v>
      </c>
      <c r="I1755" s="1">
        <v>34514</v>
      </c>
      <c r="J1755" t="s">
        <v>50</v>
      </c>
      <c r="K1755" t="s">
        <v>7571</v>
      </c>
      <c r="L1755" t="s">
        <v>1542</v>
      </c>
      <c r="M1755">
        <v>1</v>
      </c>
      <c r="N1755">
        <v>1</v>
      </c>
      <c r="O1755" t="s">
        <v>7572</v>
      </c>
    </row>
    <row r="1756" spans="1:15" x14ac:dyDescent="0.25">
      <c r="A1756">
        <v>3085</v>
      </c>
      <c r="B1756" t="s">
        <v>3109</v>
      </c>
      <c r="C1756">
        <v>1751</v>
      </c>
      <c r="D1756">
        <v>1756</v>
      </c>
      <c r="E1756" t="s">
        <v>7573</v>
      </c>
      <c r="F1756" t="s">
        <v>26</v>
      </c>
      <c r="G1756" t="s">
        <v>236</v>
      </c>
      <c r="H1756">
        <v>161</v>
      </c>
      <c r="I1756" s="1">
        <v>35254</v>
      </c>
      <c r="J1756" t="s">
        <v>116</v>
      </c>
      <c r="K1756" t="s">
        <v>7574</v>
      </c>
      <c r="L1756" t="s">
        <v>166</v>
      </c>
      <c r="M1756">
        <v>1</v>
      </c>
      <c r="N1756">
        <v>1</v>
      </c>
      <c r="O1756" t="s">
        <v>7575</v>
      </c>
    </row>
    <row r="1757" spans="1:15" x14ac:dyDescent="0.25">
      <c r="A1757">
        <v>3086</v>
      </c>
      <c r="B1757" t="s">
        <v>3109</v>
      </c>
      <c r="C1757">
        <v>1751</v>
      </c>
      <c r="D1757">
        <v>1756</v>
      </c>
      <c r="E1757" t="s">
        <v>7576</v>
      </c>
      <c r="F1757" t="s">
        <v>16</v>
      </c>
      <c r="G1757" t="s">
        <v>236</v>
      </c>
      <c r="H1757">
        <v>155</v>
      </c>
      <c r="I1757" s="1">
        <v>35506</v>
      </c>
      <c r="J1757" t="s">
        <v>17</v>
      </c>
      <c r="K1757" t="s">
        <v>6612</v>
      </c>
      <c r="L1757" t="s">
        <v>6612</v>
      </c>
      <c r="M1757">
        <v>1</v>
      </c>
      <c r="N1757">
        <v>1</v>
      </c>
      <c r="O1757" t="s">
        <v>7577</v>
      </c>
    </row>
    <row r="1758" spans="1:15" x14ac:dyDescent="0.25">
      <c r="A1758">
        <v>3087</v>
      </c>
      <c r="B1758" t="s">
        <v>3109</v>
      </c>
      <c r="C1758">
        <v>1751</v>
      </c>
      <c r="D1758">
        <v>1756</v>
      </c>
      <c r="E1758" t="s">
        <v>7578</v>
      </c>
      <c r="F1758" t="s">
        <v>16</v>
      </c>
      <c r="G1758" t="s">
        <v>236</v>
      </c>
      <c r="H1758" t="s">
        <v>236</v>
      </c>
      <c r="I1758" s="1">
        <v>30767</v>
      </c>
      <c r="J1758" t="s">
        <v>50</v>
      </c>
      <c r="K1758" t="s">
        <v>7579</v>
      </c>
      <c r="L1758" t="s">
        <v>7580</v>
      </c>
      <c r="M1758">
        <v>1</v>
      </c>
      <c r="N1758">
        <v>1</v>
      </c>
      <c r="O1758" t="s">
        <v>7581</v>
      </c>
    </row>
    <row r="1759" spans="1:15" x14ac:dyDescent="0.25">
      <c r="A1759">
        <v>3088</v>
      </c>
      <c r="B1759" t="s">
        <v>3109</v>
      </c>
      <c r="C1759">
        <v>1751</v>
      </c>
      <c r="D1759">
        <v>1756</v>
      </c>
      <c r="E1759" t="s">
        <v>7582</v>
      </c>
      <c r="F1759" t="s">
        <v>16</v>
      </c>
      <c r="G1759" t="s">
        <v>236</v>
      </c>
      <c r="H1759">
        <v>187</v>
      </c>
      <c r="I1759" s="1">
        <v>30823</v>
      </c>
      <c r="J1759" t="s">
        <v>42</v>
      </c>
      <c r="K1759" t="s">
        <v>249</v>
      </c>
      <c r="L1759" t="s">
        <v>249</v>
      </c>
      <c r="M1759">
        <v>1</v>
      </c>
      <c r="N1759">
        <v>1</v>
      </c>
      <c r="O1759" t="s">
        <v>7583</v>
      </c>
    </row>
    <row r="1760" spans="1:15" x14ac:dyDescent="0.25">
      <c r="A1760">
        <v>3089</v>
      </c>
      <c r="B1760" t="s">
        <v>3109</v>
      </c>
      <c r="C1760">
        <v>1751</v>
      </c>
      <c r="D1760">
        <v>1756</v>
      </c>
      <c r="E1760" t="s">
        <v>7584</v>
      </c>
      <c r="F1760" t="s">
        <v>26</v>
      </c>
      <c r="G1760" t="s">
        <v>236</v>
      </c>
      <c r="H1760">
        <v>183</v>
      </c>
      <c r="I1760" s="1">
        <v>34348</v>
      </c>
      <c r="J1760" t="s">
        <v>195</v>
      </c>
      <c r="K1760" t="s">
        <v>4359</v>
      </c>
      <c r="L1760" t="s">
        <v>7585</v>
      </c>
      <c r="M1760">
        <v>1</v>
      </c>
      <c r="N1760">
        <v>1</v>
      </c>
      <c r="O1760" t="s">
        <v>7586</v>
      </c>
    </row>
    <row r="1761" spans="1:15" x14ac:dyDescent="0.25">
      <c r="A1761">
        <v>3090</v>
      </c>
      <c r="B1761" t="s">
        <v>3109</v>
      </c>
      <c r="C1761">
        <v>1751</v>
      </c>
      <c r="D1761">
        <v>1756</v>
      </c>
      <c r="E1761" t="s">
        <v>7587</v>
      </c>
      <c r="F1761" t="s">
        <v>26</v>
      </c>
      <c r="G1761" t="s">
        <v>236</v>
      </c>
      <c r="H1761">
        <v>154</v>
      </c>
      <c r="I1761" s="1">
        <v>33155</v>
      </c>
      <c r="J1761" t="s">
        <v>27</v>
      </c>
      <c r="K1761" t="s">
        <v>7588</v>
      </c>
      <c r="L1761" t="s">
        <v>7589</v>
      </c>
      <c r="M1761">
        <v>1</v>
      </c>
      <c r="N1761">
        <v>1</v>
      </c>
      <c r="O1761" t="s">
        <v>7590</v>
      </c>
    </row>
    <row r="1762" spans="1:15" x14ac:dyDescent="0.25">
      <c r="A1762">
        <v>3091</v>
      </c>
      <c r="B1762" t="s">
        <v>3109</v>
      </c>
      <c r="C1762">
        <v>1751</v>
      </c>
      <c r="D1762">
        <v>1756</v>
      </c>
      <c r="E1762" t="s">
        <v>7591</v>
      </c>
      <c r="F1762" t="s">
        <v>16</v>
      </c>
      <c r="G1762" t="s">
        <v>236</v>
      </c>
      <c r="H1762">
        <v>157</v>
      </c>
      <c r="I1762" s="1">
        <v>35281</v>
      </c>
      <c r="J1762" t="s">
        <v>306</v>
      </c>
      <c r="K1762" t="s">
        <v>420</v>
      </c>
      <c r="L1762" t="s">
        <v>420</v>
      </c>
      <c r="M1762">
        <v>1</v>
      </c>
      <c r="N1762">
        <v>1</v>
      </c>
      <c r="O1762" t="s">
        <v>7592</v>
      </c>
    </row>
    <row r="1763" spans="1:15" x14ac:dyDescent="0.25">
      <c r="A1763">
        <v>3092</v>
      </c>
      <c r="B1763" t="s">
        <v>3109</v>
      </c>
      <c r="C1763">
        <v>1751</v>
      </c>
      <c r="D1763">
        <v>1756</v>
      </c>
      <c r="E1763" t="s">
        <v>7593</v>
      </c>
      <c r="F1763" t="s">
        <v>16</v>
      </c>
      <c r="G1763" t="s">
        <v>236</v>
      </c>
      <c r="H1763">
        <v>165</v>
      </c>
      <c r="I1763" s="1">
        <v>33281</v>
      </c>
      <c r="J1763" t="s">
        <v>306</v>
      </c>
      <c r="K1763" t="s">
        <v>7594</v>
      </c>
      <c r="L1763" t="s">
        <v>420</v>
      </c>
      <c r="M1763">
        <v>1</v>
      </c>
      <c r="N1763">
        <v>1</v>
      </c>
      <c r="O1763" t="s">
        <v>7595</v>
      </c>
    </row>
    <row r="1764" spans="1:15" x14ac:dyDescent="0.25">
      <c r="A1764">
        <v>3093</v>
      </c>
      <c r="B1764" t="s">
        <v>3109</v>
      </c>
      <c r="C1764">
        <v>1751</v>
      </c>
      <c r="D1764">
        <v>1756</v>
      </c>
      <c r="E1764" t="s">
        <v>7596</v>
      </c>
      <c r="F1764" t="s">
        <v>236</v>
      </c>
      <c r="G1764" t="s">
        <v>236</v>
      </c>
      <c r="H1764" t="s">
        <v>236</v>
      </c>
      <c r="I1764" s="1">
        <v>35153</v>
      </c>
      <c r="J1764" t="s">
        <v>125</v>
      </c>
      <c r="M1764">
        <v>1</v>
      </c>
      <c r="N1764">
        <v>1</v>
      </c>
      <c r="O1764" t="s">
        <v>7597</v>
      </c>
    </row>
    <row r="1765" spans="1:15" x14ac:dyDescent="0.25">
      <c r="A1765">
        <v>3094</v>
      </c>
      <c r="B1765" t="s">
        <v>3109</v>
      </c>
      <c r="C1765">
        <v>1751</v>
      </c>
      <c r="D1765">
        <v>1756</v>
      </c>
      <c r="E1765" t="s">
        <v>7598</v>
      </c>
      <c r="F1765" t="s">
        <v>26</v>
      </c>
      <c r="G1765" t="s">
        <v>236</v>
      </c>
      <c r="H1765">
        <v>150</v>
      </c>
      <c r="I1765" s="1">
        <v>35044</v>
      </c>
      <c r="J1765" t="s">
        <v>190</v>
      </c>
      <c r="K1765" t="s">
        <v>7599</v>
      </c>
      <c r="M1765">
        <v>1</v>
      </c>
      <c r="N1765">
        <v>1</v>
      </c>
      <c r="O1765" t="s">
        <v>7600</v>
      </c>
    </row>
    <row r="1766" spans="1:15" x14ac:dyDescent="0.25">
      <c r="A1766">
        <v>3095</v>
      </c>
      <c r="B1766" t="s">
        <v>3109</v>
      </c>
      <c r="C1766">
        <v>1751</v>
      </c>
      <c r="D1766">
        <v>1756</v>
      </c>
      <c r="E1766" t="s">
        <v>7601</v>
      </c>
      <c r="F1766" t="s">
        <v>26</v>
      </c>
      <c r="G1766" t="s">
        <v>236</v>
      </c>
      <c r="H1766" t="s">
        <v>236</v>
      </c>
      <c r="I1766" s="1">
        <v>34877</v>
      </c>
      <c r="J1766" t="s">
        <v>27</v>
      </c>
      <c r="M1766">
        <v>1</v>
      </c>
      <c r="N1766">
        <v>1</v>
      </c>
      <c r="O1766" t="s">
        <v>7602</v>
      </c>
    </row>
    <row r="1767" spans="1:15" x14ac:dyDescent="0.25">
      <c r="A1767">
        <v>3096</v>
      </c>
      <c r="B1767" t="s">
        <v>3109</v>
      </c>
      <c r="C1767">
        <v>1751</v>
      </c>
      <c r="D1767">
        <v>1756</v>
      </c>
      <c r="E1767" t="s">
        <v>7603</v>
      </c>
      <c r="F1767" t="s">
        <v>26</v>
      </c>
      <c r="G1767" t="s">
        <v>236</v>
      </c>
      <c r="H1767">
        <v>159</v>
      </c>
      <c r="I1767" s="1">
        <v>34776</v>
      </c>
      <c r="J1767" t="s">
        <v>7604</v>
      </c>
      <c r="K1767" t="s">
        <v>7605</v>
      </c>
      <c r="M1767">
        <v>1</v>
      </c>
      <c r="N1767">
        <v>1</v>
      </c>
      <c r="O1767" t="s">
        <v>7606</v>
      </c>
    </row>
    <row r="1768" spans="1:15" x14ac:dyDescent="0.25">
      <c r="A1768">
        <v>3097</v>
      </c>
      <c r="B1768" t="s">
        <v>3109</v>
      </c>
      <c r="C1768">
        <v>1751</v>
      </c>
      <c r="D1768">
        <v>1756</v>
      </c>
      <c r="E1768" t="s">
        <v>7607</v>
      </c>
      <c r="F1768" t="s">
        <v>16</v>
      </c>
      <c r="G1768" t="s">
        <v>236</v>
      </c>
      <c r="H1768" t="s">
        <v>236</v>
      </c>
      <c r="I1768" s="1">
        <v>35873</v>
      </c>
      <c r="J1768" t="s">
        <v>3803</v>
      </c>
      <c r="K1768" t="s">
        <v>412</v>
      </c>
      <c r="M1768">
        <v>1</v>
      </c>
      <c r="N1768">
        <v>1</v>
      </c>
      <c r="O1768" t="s">
        <v>7608</v>
      </c>
    </row>
    <row r="1769" spans="1:15" x14ac:dyDescent="0.25">
      <c r="A1769">
        <v>3098</v>
      </c>
      <c r="B1769" t="s">
        <v>3109</v>
      </c>
      <c r="C1769">
        <v>1751</v>
      </c>
      <c r="D1769">
        <v>1756</v>
      </c>
      <c r="E1769" t="s">
        <v>7609</v>
      </c>
      <c r="F1769" t="s">
        <v>16</v>
      </c>
      <c r="G1769" t="s">
        <v>236</v>
      </c>
      <c r="H1769" t="s">
        <v>236</v>
      </c>
      <c r="I1769" s="1">
        <v>27997</v>
      </c>
      <c r="J1769" t="s">
        <v>340</v>
      </c>
      <c r="M1769">
        <v>1</v>
      </c>
      <c r="N1769">
        <v>1</v>
      </c>
      <c r="O1769" t="s">
        <v>7610</v>
      </c>
    </row>
    <row r="1770" spans="1:15" x14ac:dyDescent="0.25">
      <c r="A1770">
        <v>3099</v>
      </c>
      <c r="B1770" t="s">
        <v>3109</v>
      </c>
      <c r="C1770">
        <v>1751</v>
      </c>
      <c r="D1770">
        <v>1756</v>
      </c>
      <c r="E1770" t="s">
        <v>7611</v>
      </c>
      <c r="F1770" t="s">
        <v>16</v>
      </c>
      <c r="G1770" t="s">
        <v>236</v>
      </c>
      <c r="H1770" t="s">
        <v>236</v>
      </c>
      <c r="I1770" s="1">
        <v>33816</v>
      </c>
      <c r="J1770" t="s">
        <v>327</v>
      </c>
      <c r="M1770">
        <v>1</v>
      </c>
      <c r="N1770">
        <v>1</v>
      </c>
      <c r="O1770" t="s">
        <v>7612</v>
      </c>
    </row>
    <row r="1771" spans="1:15" x14ac:dyDescent="0.25">
      <c r="A1771">
        <v>3100</v>
      </c>
      <c r="B1771" t="s">
        <v>3109</v>
      </c>
      <c r="C1771">
        <v>1751</v>
      </c>
      <c r="D1771">
        <v>1756</v>
      </c>
      <c r="E1771" t="s">
        <v>7613</v>
      </c>
      <c r="F1771" t="s">
        <v>16</v>
      </c>
      <c r="G1771" t="s">
        <v>236</v>
      </c>
      <c r="H1771" t="s">
        <v>236</v>
      </c>
      <c r="I1771" s="1">
        <v>29250</v>
      </c>
      <c r="J1771" t="s">
        <v>2423</v>
      </c>
      <c r="M1771">
        <v>1</v>
      </c>
      <c r="N1771">
        <v>1</v>
      </c>
      <c r="O1771" t="s">
        <v>7614</v>
      </c>
    </row>
    <row r="1772" spans="1:15" x14ac:dyDescent="0.25">
      <c r="A1772">
        <v>3101</v>
      </c>
      <c r="B1772" t="s">
        <v>3109</v>
      </c>
      <c r="C1772">
        <v>1751</v>
      </c>
      <c r="D1772">
        <v>1756</v>
      </c>
      <c r="E1772" t="s">
        <v>7615</v>
      </c>
      <c r="F1772" t="s">
        <v>16</v>
      </c>
      <c r="G1772" t="s">
        <v>236</v>
      </c>
      <c r="H1772" t="s">
        <v>236</v>
      </c>
      <c r="I1772" s="1">
        <v>36181</v>
      </c>
      <c r="J1772" t="s">
        <v>22</v>
      </c>
      <c r="M1772">
        <v>1</v>
      </c>
      <c r="N1772">
        <v>1</v>
      </c>
      <c r="O1772" t="s">
        <v>7616</v>
      </c>
    </row>
    <row r="1773" spans="1:15" x14ac:dyDescent="0.25">
      <c r="A1773">
        <v>3102</v>
      </c>
      <c r="B1773" t="s">
        <v>3109</v>
      </c>
      <c r="C1773">
        <v>1751</v>
      </c>
      <c r="D1773">
        <v>1756</v>
      </c>
      <c r="E1773" t="s">
        <v>7617</v>
      </c>
      <c r="F1773" t="s">
        <v>16</v>
      </c>
      <c r="G1773" t="s">
        <v>236</v>
      </c>
      <c r="H1773" t="s">
        <v>236</v>
      </c>
      <c r="I1773" s="1">
        <v>35125</v>
      </c>
      <c r="J1773" t="s">
        <v>283</v>
      </c>
      <c r="M1773">
        <v>1</v>
      </c>
      <c r="N1773">
        <v>1</v>
      </c>
      <c r="O1773" t="s">
        <v>7618</v>
      </c>
    </row>
    <row r="1774" spans="1:15" x14ac:dyDescent="0.25">
      <c r="A1774">
        <v>3103</v>
      </c>
      <c r="B1774" t="s">
        <v>3109</v>
      </c>
      <c r="C1774">
        <v>1751</v>
      </c>
      <c r="D1774">
        <v>1756</v>
      </c>
      <c r="E1774" t="s">
        <v>7619</v>
      </c>
      <c r="F1774" t="s">
        <v>16</v>
      </c>
      <c r="G1774" t="s">
        <v>236</v>
      </c>
      <c r="H1774" t="s">
        <v>236</v>
      </c>
      <c r="I1774" s="1">
        <v>35467</v>
      </c>
      <c r="J1774" t="s">
        <v>886</v>
      </c>
      <c r="M1774">
        <v>1</v>
      </c>
      <c r="N1774">
        <v>1</v>
      </c>
      <c r="O1774" t="s">
        <v>7620</v>
      </c>
    </row>
    <row r="1775" spans="1:15" x14ac:dyDescent="0.25">
      <c r="A1775">
        <v>3104</v>
      </c>
      <c r="B1775" t="s">
        <v>3109</v>
      </c>
      <c r="C1775">
        <v>1751</v>
      </c>
      <c r="D1775">
        <v>1756</v>
      </c>
      <c r="E1775" t="s">
        <v>7621</v>
      </c>
      <c r="F1775" t="s">
        <v>16</v>
      </c>
      <c r="G1775" t="s">
        <v>236</v>
      </c>
      <c r="H1775" t="s">
        <v>236</v>
      </c>
      <c r="I1775" s="1">
        <v>34843</v>
      </c>
      <c r="J1775" t="s">
        <v>27</v>
      </c>
      <c r="M1775">
        <v>1</v>
      </c>
      <c r="N1775">
        <v>1</v>
      </c>
      <c r="O1775" t="s">
        <v>7622</v>
      </c>
    </row>
    <row r="1776" spans="1:15" x14ac:dyDescent="0.25">
      <c r="A1776">
        <v>3105</v>
      </c>
      <c r="B1776" t="s">
        <v>3109</v>
      </c>
      <c r="C1776">
        <v>1751</v>
      </c>
      <c r="D1776">
        <v>1756</v>
      </c>
      <c r="E1776" t="s">
        <v>7623</v>
      </c>
      <c r="F1776" t="s">
        <v>16</v>
      </c>
      <c r="G1776" t="s">
        <v>236</v>
      </c>
      <c r="H1776" t="s">
        <v>236</v>
      </c>
      <c r="I1776" s="1">
        <v>34417</v>
      </c>
      <c r="J1776" t="s">
        <v>59</v>
      </c>
      <c r="M1776">
        <v>1</v>
      </c>
      <c r="N1776">
        <v>1</v>
      </c>
      <c r="O1776" t="s">
        <v>7624</v>
      </c>
    </row>
    <row r="1777" spans="1:15" x14ac:dyDescent="0.25">
      <c r="A1777">
        <v>3106</v>
      </c>
      <c r="B1777" t="s">
        <v>3109</v>
      </c>
      <c r="C1777">
        <v>1751</v>
      </c>
      <c r="D1777">
        <v>1756</v>
      </c>
      <c r="E1777" t="s">
        <v>7625</v>
      </c>
      <c r="F1777" t="s">
        <v>16</v>
      </c>
      <c r="G1777" t="s">
        <v>236</v>
      </c>
      <c r="H1777" t="s">
        <v>236</v>
      </c>
      <c r="I1777" s="1">
        <v>36195</v>
      </c>
      <c r="J1777" t="s">
        <v>17</v>
      </c>
      <c r="M1777">
        <v>1</v>
      </c>
      <c r="N1777">
        <v>1</v>
      </c>
      <c r="O1777" t="s">
        <v>7626</v>
      </c>
    </row>
    <row r="1778" spans="1:15" x14ac:dyDescent="0.25">
      <c r="A1778">
        <v>3107</v>
      </c>
      <c r="B1778" t="s">
        <v>3109</v>
      </c>
      <c r="C1778">
        <v>1751</v>
      </c>
      <c r="D1778">
        <v>1756</v>
      </c>
      <c r="E1778" t="s">
        <v>7627</v>
      </c>
      <c r="F1778" t="s">
        <v>16</v>
      </c>
      <c r="G1778" t="s">
        <v>236</v>
      </c>
      <c r="H1778" t="s">
        <v>236</v>
      </c>
      <c r="I1778" s="1">
        <v>32325</v>
      </c>
      <c r="J1778" t="s">
        <v>125</v>
      </c>
      <c r="M1778">
        <v>1</v>
      </c>
      <c r="N1778">
        <v>1</v>
      </c>
      <c r="O1778" t="s">
        <v>7628</v>
      </c>
    </row>
    <row r="1779" spans="1:15" x14ac:dyDescent="0.25">
      <c r="A1779">
        <v>3108</v>
      </c>
      <c r="B1779" t="s">
        <v>3109</v>
      </c>
      <c r="C1779">
        <v>1751</v>
      </c>
      <c r="D1779">
        <v>1756</v>
      </c>
      <c r="E1779" t="s">
        <v>7629</v>
      </c>
      <c r="F1779" t="s">
        <v>16</v>
      </c>
      <c r="G1779" t="s">
        <v>236</v>
      </c>
      <c r="H1779" t="s">
        <v>236</v>
      </c>
      <c r="I1779" s="1">
        <v>36693</v>
      </c>
      <c r="J1779" t="s">
        <v>5701</v>
      </c>
      <c r="M1779">
        <v>1</v>
      </c>
      <c r="N1779">
        <v>1</v>
      </c>
      <c r="O1779" t="s">
        <v>7630</v>
      </c>
    </row>
    <row r="1780" spans="1:15" x14ac:dyDescent="0.25">
      <c r="A1780">
        <v>3109</v>
      </c>
      <c r="B1780" t="s">
        <v>3109</v>
      </c>
      <c r="C1780">
        <v>1751</v>
      </c>
      <c r="D1780">
        <v>1756</v>
      </c>
      <c r="E1780" t="s">
        <v>7631</v>
      </c>
      <c r="F1780" t="s">
        <v>16</v>
      </c>
      <c r="G1780" t="s">
        <v>236</v>
      </c>
      <c r="H1780" t="s">
        <v>236</v>
      </c>
      <c r="I1780" s="1">
        <v>34386</v>
      </c>
      <c r="J1780" t="s">
        <v>393</v>
      </c>
      <c r="M1780">
        <v>1</v>
      </c>
      <c r="N1780">
        <v>1</v>
      </c>
      <c r="O1780" t="s">
        <v>7632</v>
      </c>
    </row>
    <row r="1781" spans="1:15" x14ac:dyDescent="0.25">
      <c r="A1781">
        <v>3110</v>
      </c>
      <c r="B1781" t="s">
        <v>3109</v>
      </c>
      <c r="C1781">
        <v>1751</v>
      </c>
      <c r="D1781">
        <v>1756</v>
      </c>
      <c r="E1781" t="s">
        <v>7633</v>
      </c>
      <c r="F1781" t="s">
        <v>16</v>
      </c>
      <c r="G1781" t="s">
        <v>236</v>
      </c>
      <c r="H1781" t="s">
        <v>236</v>
      </c>
      <c r="I1781" s="1">
        <v>35182</v>
      </c>
      <c r="J1781" t="s">
        <v>17</v>
      </c>
      <c r="M1781">
        <v>1</v>
      </c>
      <c r="N1781">
        <v>1</v>
      </c>
      <c r="O1781" t="s">
        <v>7634</v>
      </c>
    </row>
    <row r="1782" spans="1:15" x14ac:dyDescent="0.25">
      <c r="A1782">
        <v>3111</v>
      </c>
      <c r="B1782" t="s">
        <v>3109</v>
      </c>
      <c r="C1782">
        <v>1751</v>
      </c>
      <c r="D1782">
        <v>1756</v>
      </c>
      <c r="E1782" t="s">
        <v>7635</v>
      </c>
      <c r="F1782" t="s">
        <v>16</v>
      </c>
      <c r="G1782" t="s">
        <v>236</v>
      </c>
      <c r="H1782" t="s">
        <v>236</v>
      </c>
      <c r="I1782" s="1">
        <v>35840</v>
      </c>
      <c r="J1782" t="s">
        <v>27</v>
      </c>
      <c r="K1782" t="s">
        <v>7636</v>
      </c>
      <c r="M1782">
        <v>1</v>
      </c>
      <c r="N1782">
        <v>1</v>
      </c>
      <c r="O1782" t="s">
        <v>7637</v>
      </c>
    </row>
    <row r="1783" spans="1:15" x14ac:dyDescent="0.25">
      <c r="A1783">
        <v>3112</v>
      </c>
      <c r="B1783" t="s">
        <v>3109</v>
      </c>
      <c r="C1783">
        <v>1751</v>
      </c>
      <c r="D1783">
        <v>1756</v>
      </c>
      <c r="E1783" t="s">
        <v>7638</v>
      </c>
      <c r="F1783" t="s">
        <v>16</v>
      </c>
      <c r="G1783" t="s">
        <v>236</v>
      </c>
      <c r="H1783" t="s">
        <v>236</v>
      </c>
      <c r="I1783" s="1">
        <v>33235</v>
      </c>
      <c r="J1783" t="s">
        <v>42</v>
      </c>
      <c r="M1783">
        <v>1</v>
      </c>
      <c r="N1783">
        <v>1</v>
      </c>
      <c r="O1783" t="s">
        <v>7639</v>
      </c>
    </row>
    <row r="1784" spans="1:15" x14ac:dyDescent="0.25">
      <c r="A1784">
        <v>3113</v>
      </c>
      <c r="B1784" t="s">
        <v>3109</v>
      </c>
      <c r="C1784">
        <v>1751</v>
      </c>
      <c r="D1784">
        <v>1756</v>
      </c>
      <c r="E1784" t="s">
        <v>7640</v>
      </c>
      <c r="F1784" t="s">
        <v>16</v>
      </c>
      <c r="G1784" t="s">
        <v>236</v>
      </c>
      <c r="H1784" t="s">
        <v>236</v>
      </c>
      <c r="I1784" s="1">
        <v>35309</v>
      </c>
      <c r="J1784" t="s">
        <v>1038</v>
      </c>
      <c r="M1784">
        <v>1</v>
      </c>
      <c r="N1784">
        <v>1</v>
      </c>
      <c r="O1784" t="s">
        <v>7641</v>
      </c>
    </row>
    <row r="1785" spans="1:15" x14ac:dyDescent="0.25">
      <c r="A1785">
        <v>3114</v>
      </c>
      <c r="B1785" t="s">
        <v>3109</v>
      </c>
      <c r="C1785">
        <v>1751</v>
      </c>
      <c r="D1785">
        <v>1756</v>
      </c>
      <c r="E1785" t="s">
        <v>7642</v>
      </c>
      <c r="F1785" t="s">
        <v>16</v>
      </c>
      <c r="G1785" t="s">
        <v>236</v>
      </c>
      <c r="H1785" t="s">
        <v>236</v>
      </c>
      <c r="I1785" s="1">
        <v>34847</v>
      </c>
      <c r="J1785" t="s">
        <v>17</v>
      </c>
      <c r="M1785">
        <v>1</v>
      </c>
      <c r="N1785">
        <v>1</v>
      </c>
      <c r="O1785" t="s">
        <v>7643</v>
      </c>
    </row>
    <row r="1786" spans="1:15" x14ac:dyDescent="0.25">
      <c r="A1786">
        <v>3115</v>
      </c>
      <c r="B1786" t="s">
        <v>3109</v>
      </c>
      <c r="C1786">
        <v>1751</v>
      </c>
      <c r="D1786">
        <v>1756</v>
      </c>
      <c r="E1786" t="s">
        <v>7644</v>
      </c>
      <c r="F1786" t="s">
        <v>16</v>
      </c>
      <c r="G1786" t="s">
        <v>236</v>
      </c>
      <c r="H1786" t="s">
        <v>236</v>
      </c>
      <c r="I1786" s="1">
        <v>36280</v>
      </c>
      <c r="J1786" t="s">
        <v>17</v>
      </c>
      <c r="M1786">
        <v>1</v>
      </c>
      <c r="N1786">
        <v>1</v>
      </c>
      <c r="O1786" t="s">
        <v>7645</v>
      </c>
    </row>
    <row r="1787" spans="1:15" x14ac:dyDescent="0.25">
      <c r="A1787">
        <v>3116</v>
      </c>
      <c r="B1787" t="s">
        <v>3109</v>
      </c>
      <c r="C1787">
        <v>1751</v>
      </c>
      <c r="D1787">
        <v>1756</v>
      </c>
      <c r="E1787" t="s">
        <v>7646</v>
      </c>
      <c r="F1787" t="s">
        <v>16</v>
      </c>
      <c r="G1787" t="s">
        <v>236</v>
      </c>
      <c r="H1787" t="s">
        <v>236</v>
      </c>
      <c r="I1787" s="1">
        <v>36580</v>
      </c>
      <c r="J1787" t="s">
        <v>54</v>
      </c>
      <c r="K1787" t="s">
        <v>226</v>
      </c>
      <c r="M1787">
        <v>1</v>
      </c>
      <c r="N1787">
        <v>1</v>
      </c>
      <c r="O1787" t="s">
        <v>7647</v>
      </c>
    </row>
    <row r="1788" spans="1:15" x14ac:dyDescent="0.25">
      <c r="A1788">
        <v>3117</v>
      </c>
      <c r="B1788" t="s">
        <v>3109</v>
      </c>
      <c r="C1788">
        <v>1751</v>
      </c>
      <c r="D1788">
        <v>1756</v>
      </c>
      <c r="E1788" t="s">
        <v>7648</v>
      </c>
      <c r="F1788" t="s">
        <v>16</v>
      </c>
      <c r="G1788" t="s">
        <v>236</v>
      </c>
      <c r="H1788" t="s">
        <v>236</v>
      </c>
      <c r="I1788" s="1">
        <v>35096</v>
      </c>
      <c r="J1788" t="s">
        <v>50</v>
      </c>
      <c r="M1788">
        <v>1</v>
      </c>
      <c r="N1788">
        <v>1</v>
      </c>
      <c r="O1788" t="s">
        <v>7649</v>
      </c>
    </row>
    <row r="1789" spans="1:15" x14ac:dyDescent="0.25">
      <c r="A1789">
        <v>3118</v>
      </c>
      <c r="B1789" t="s">
        <v>3109</v>
      </c>
      <c r="C1789">
        <v>1751</v>
      </c>
      <c r="D1789">
        <v>1756</v>
      </c>
      <c r="E1789" t="s">
        <v>7650</v>
      </c>
      <c r="F1789" t="s">
        <v>16</v>
      </c>
      <c r="G1789" t="s">
        <v>236</v>
      </c>
      <c r="H1789" t="s">
        <v>236</v>
      </c>
      <c r="I1789" s="1">
        <v>29967</v>
      </c>
      <c r="J1789" t="s">
        <v>7651</v>
      </c>
      <c r="K1789" t="s">
        <v>3237</v>
      </c>
      <c r="M1789">
        <v>1</v>
      </c>
      <c r="N1789">
        <v>1</v>
      </c>
      <c r="O1789" t="s">
        <v>7652</v>
      </c>
    </row>
    <row r="1790" spans="1:15" x14ac:dyDescent="0.25">
      <c r="A1790">
        <v>3119</v>
      </c>
      <c r="B1790" t="s">
        <v>3109</v>
      </c>
      <c r="C1790">
        <v>1751</v>
      </c>
      <c r="D1790">
        <v>1756</v>
      </c>
      <c r="E1790" t="s">
        <v>7653</v>
      </c>
      <c r="F1790" t="s">
        <v>236</v>
      </c>
      <c r="G1790" t="s">
        <v>236</v>
      </c>
      <c r="H1790" t="s">
        <v>236</v>
      </c>
      <c r="I1790" s="1">
        <v>33802</v>
      </c>
      <c r="J1790" t="s">
        <v>2507</v>
      </c>
      <c r="M1790">
        <v>1</v>
      </c>
      <c r="N1790">
        <v>1</v>
      </c>
      <c r="O1790" t="s">
        <v>7654</v>
      </c>
    </row>
    <row r="1791" spans="1:15" x14ac:dyDescent="0.25">
      <c r="A1791">
        <v>3120</v>
      </c>
      <c r="B1791" t="s">
        <v>3109</v>
      </c>
      <c r="C1791">
        <v>1751</v>
      </c>
      <c r="D1791">
        <v>1756</v>
      </c>
      <c r="E1791" t="s">
        <v>7655</v>
      </c>
      <c r="F1791" t="s">
        <v>236</v>
      </c>
      <c r="G1791" t="s">
        <v>236</v>
      </c>
      <c r="H1791" t="s">
        <v>236</v>
      </c>
      <c r="I1791" s="1">
        <v>34995</v>
      </c>
      <c r="J1791" t="s">
        <v>59</v>
      </c>
      <c r="M1791">
        <v>1</v>
      </c>
      <c r="N1791">
        <v>1</v>
      </c>
      <c r="O1791" t="s">
        <v>7656</v>
      </c>
    </row>
    <row r="1792" spans="1:15" x14ac:dyDescent="0.25">
      <c r="A1792">
        <v>3121</v>
      </c>
      <c r="B1792" t="s">
        <v>3109</v>
      </c>
      <c r="C1792">
        <v>1751</v>
      </c>
      <c r="D1792">
        <v>1756</v>
      </c>
      <c r="E1792" t="s">
        <v>7657</v>
      </c>
      <c r="F1792" t="s">
        <v>236</v>
      </c>
      <c r="G1792" t="s">
        <v>236</v>
      </c>
      <c r="H1792" t="s">
        <v>236</v>
      </c>
      <c r="I1792" s="1">
        <v>34955</v>
      </c>
      <c r="J1792" t="s">
        <v>17</v>
      </c>
      <c r="M1792">
        <v>1</v>
      </c>
      <c r="N1792">
        <v>1</v>
      </c>
      <c r="O1792" t="s">
        <v>7658</v>
      </c>
    </row>
    <row r="1793" spans="1:15" x14ac:dyDescent="0.25">
      <c r="A1793">
        <v>3122</v>
      </c>
      <c r="B1793" t="s">
        <v>3109</v>
      </c>
      <c r="C1793">
        <v>1751</v>
      </c>
      <c r="D1793">
        <v>1756</v>
      </c>
      <c r="E1793" t="s">
        <v>7659</v>
      </c>
      <c r="F1793" t="s">
        <v>236</v>
      </c>
      <c r="G1793" t="s">
        <v>236</v>
      </c>
      <c r="H1793" t="s">
        <v>236</v>
      </c>
      <c r="I1793" s="1">
        <v>34638</v>
      </c>
      <c r="J1793" t="s">
        <v>169</v>
      </c>
      <c r="M1793">
        <v>1</v>
      </c>
      <c r="N1793">
        <v>1</v>
      </c>
      <c r="O1793" t="s">
        <v>7660</v>
      </c>
    </row>
    <row r="1794" spans="1:15" x14ac:dyDescent="0.25">
      <c r="A1794">
        <v>3123</v>
      </c>
      <c r="B1794" t="s">
        <v>3109</v>
      </c>
      <c r="C1794">
        <v>1751</v>
      </c>
      <c r="D1794">
        <v>1756</v>
      </c>
      <c r="E1794" t="s">
        <v>7661</v>
      </c>
      <c r="F1794" t="s">
        <v>236</v>
      </c>
      <c r="G1794" t="s">
        <v>236</v>
      </c>
      <c r="H1794" t="s">
        <v>236</v>
      </c>
      <c r="I1794" s="1">
        <v>35473</v>
      </c>
      <c r="J1794" t="s">
        <v>27</v>
      </c>
      <c r="M1794">
        <v>1</v>
      </c>
      <c r="N1794">
        <v>1</v>
      </c>
      <c r="O1794" t="s">
        <v>7662</v>
      </c>
    </row>
    <row r="1795" spans="1:15" x14ac:dyDescent="0.25">
      <c r="A1795">
        <v>3124</v>
      </c>
      <c r="B1795" t="s">
        <v>3109</v>
      </c>
      <c r="C1795">
        <v>1751</v>
      </c>
      <c r="D1795">
        <v>1756</v>
      </c>
      <c r="E1795" t="s">
        <v>7663</v>
      </c>
      <c r="F1795" t="s">
        <v>236</v>
      </c>
      <c r="G1795" t="s">
        <v>236</v>
      </c>
      <c r="H1795" t="s">
        <v>236</v>
      </c>
      <c r="I1795" s="1">
        <v>30451</v>
      </c>
      <c r="J1795" t="s">
        <v>125</v>
      </c>
      <c r="M1795">
        <v>1</v>
      </c>
      <c r="N1795">
        <v>1</v>
      </c>
      <c r="O1795" t="s">
        <v>7664</v>
      </c>
    </row>
    <row r="1796" spans="1:15" x14ac:dyDescent="0.25">
      <c r="A1796">
        <v>3125</v>
      </c>
      <c r="B1796" t="s">
        <v>3109</v>
      </c>
      <c r="C1796">
        <v>1751</v>
      </c>
      <c r="D1796">
        <v>1756</v>
      </c>
      <c r="E1796" t="s">
        <v>7665</v>
      </c>
      <c r="F1796" t="s">
        <v>236</v>
      </c>
      <c r="G1796" t="s">
        <v>236</v>
      </c>
      <c r="H1796" t="s">
        <v>236</v>
      </c>
      <c r="I1796" s="1">
        <v>35062</v>
      </c>
      <c r="J1796" t="s">
        <v>17</v>
      </c>
      <c r="M1796">
        <v>1</v>
      </c>
      <c r="N1796">
        <v>1</v>
      </c>
      <c r="O1796" t="s">
        <v>7666</v>
      </c>
    </row>
    <row r="1797" spans="1:15" x14ac:dyDescent="0.25">
      <c r="A1797">
        <v>3126</v>
      </c>
      <c r="B1797" t="s">
        <v>3109</v>
      </c>
      <c r="C1797">
        <v>1751</v>
      </c>
      <c r="D1797">
        <v>1756</v>
      </c>
      <c r="E1797" t="s">
        <v>7667</v>
      </c>
      <c r="F1797" t="s">
        <v>236</v>
      </c>
      <c r="G1797" t="s">
        <v>236</v>
      </c>
      <c r="H1797" t="s">
        <v>236</v>
      </c>
      <c r="I1797" s="1">
        <v>36409</v>
      </c>
      <c r="J1797" t="s">
        <v>255</v>
      </c>
      <c r="M1797">
        <v>1</v>
      </c>
      <c r="N1797">
        <v>1</v>
      </c>
      <c r="O1797" t="s">
        <v>7668</v>
      </c>
    </row>
    <row r="1798" spans="1:15" x14ac:dyDescent="0.25">
      <c r="A1798">
        <v>3127</v>
      </c>
      <c r="B1798" t="s">
        <v>3109</v>
      </c>
      <c r="C1798">
        <v>1751</v>
      </c>
      <c r="D1798">
        <v>1756</v>
      </c>
      <c r="E1798" t="s">
        <v>7669</v>
      </c>
      <c r="F1798" t="s">
        <v>236</v>
      </c>
      <c r="G1798" t="s">
        <v>236</v>
      </c>
      <c r="H1798" t="s">
        <v>236</v>
      </c>
      <c r="I1798" s="1">
        <v>35235</v>
      </c>
      <c r="J1798" t="s">
        <v>17</v>
      </c>
      <c r="M1798">
        <v>1</v>
      </c>
      <c r="N1798">
        <v>1</v>
      </c>
      <c r="O1798" t="s">
        <v>7670</v>
      </c>
    </row>
    <row r="1799" spans="1:15" x14ac:dyDescent="0.25">
      <c r="A1799">
        <v>3128</v>
      </c>
      <c r="B1799" t="s">
        <v>3109</v>
      </c>
      <c r="C1799">
        <v>1751</v>
      </c>
      <c r="D1799">
        <v>1756</v>
      </c>
      <c r="E1799" t="s">
        <v>7671</v>
      </c>
      <c r="F1799" t="s">
        <v>236</v>
      </c>
      <c r="G1799" t="s">
        <v>236</v>
      </c>
      <c r="H1799" t="s">
        <v>236</v>
      </c>
      <c r="I1799" s="1">
        <v>30451</v>
      </c>
      <c r="J1799" t="s">
        <v>603</v>
      </c>
      <c r="M1799">
        <v>1</v>
      </c>
      <c r="N1799">
        <v>1</v>
      </c>
      <c r="O1799" t="s">
        <v>7672</v>
      </c>
    </row>
    <row r="1800" spans="1:15" x14ac:dyDescent="0.25">
      <c r="A1800">
        <v>3129</v>
      </c>
      <c r="B1800" t="s">
        <v>3109</v>
      </c>
      <c r="C1800">
        <v>1751</v>
      </c>
      <c r="D1800">
        <v>1756</v>
      </c>
      <c r="E1800" t="s">
        <v>7673</v>
      </c>
      <c r="F1800" t="s">
        <v>236</v>
      </c>
      <c r="G1800" t="s">
        <v>236</v>
      </c>
      <c r="H1800" t="s">
        <v>236</v>
      </c>
      <c r="I1800" s="1">
        <v>35641</v>
      </c>
      <c r="J1800" t="s">
        <v>190</v>
      </c>
      <c r="M1800">
        <v>1</v>
      </c>
      <c r="N1800">
        <v>1</v>
      </c>
      <c r="O1800" t="s">
        <v>7674</v>
      </c>
    </row>
    <row r="1801" spans="1:15" x14ac:dyDescent="0.25">
      <c r="A1801">
        <v>3130</v>
      </c>
      <c r="B1801" t="s">
        <v>3109</v>
      </c>
      <c r="C1801">
        <v>1751</v>
      </c>
      <c r="D1801">
        <v>1756</v>
      </c>
      <c r="E1801" t="s">
        <v>7675</v>
      </c>
      <c r="F1801" t="s">
        <v>236</v>
      </c>
      <c r="G1801" t="s">
        <v>236</v>
      </c>
      <c r="H1801" t="s">
        <v>236</v>
      </c>
      <c r="I1801" s="1">
        <v>31536</v>
      </c>
      <c r="J1801" t="s">
        <v>54</v>
      </c>
      <c r="M1801">
        <v>1</v>
      </c>
      <c r="N1801">
        <v>1</v>
      </c>
      <c r="O1801" t="s">
        <v>7676</v>
      </c>
    </row>
    <row r="1802" spans="1:15" x14ac:dyDescent="0.25">
      <c r="A1802">
        <v>3131</v>
      </c>
      <c r="B1802" t="s">
        <v>3109</v>
      </c>
      <c r="C1802">
        <v>1751</v>
      </c>
      <c r="D1802">
        <v>1756</v>
      </c>
      <c r="E1802" t="s">
        <v>7677</v>
      </c>
      <c r="F1802" t="s">
        <v>236</v>
      </c>
      <c r="G1802" t="s">
        <v>236</v>
      </c>
      <c r="H1802" t="s">
        <v>236</v>
      </c>
      <c r="I1802" s="1">
        <v>33540</v>
      </c>
      <c r="J1802" t="s">
        <v>340</v>
      </c>
      <c r="M1802">
        <v>1</v>
      </c>
      <c r="N1802">
        <v>1</v>
      </c>
      <c r="O1802" t="s">
        <v>7678</v>
      </c>
    </row>
    <row r="1803" spans="1:15" x14ac:dyDescent="0.25">
      <c r="A1803">
        <v>3132</v>
      </c>
      <c r="B1803" t="s">
        <v>3109</v>
      </c>
      <c r="C1803">
        <v>1751</v>
      </c>
      <c r="D1803">
        <v>1756</v>
      </c>
      <c r="E1803" t="s">
        <v>7679</v>
      </c>
      <c r="F1803" t="s">
        <v>236</v>
      </c>
      <c r="G1803" t="s">
        <v>236</v>
      </c>
      <c r="H1803" t="s">
        <v>236</v>
      </c>
      <c r="I1803" s="1">
        <v>33787</v>
      </c>
      <c r="J1803" t="s">
        <v>886</v>
      </c>
      <c r="M1803">
        <v>1</v>
      </c>
      <c r="N1803">
        <v>1</v>
      </c>
      <c r="O1803" t="s">
        <v>7680</v>
      </c>
    </row>
    <row r="1804" spans="1:15" x14ac:dyDescent="0.25">
      <c r="A1804">
        <v>3133</v>
      </c>
      <c r="B1804" t="s">
        <v>3109</v>
      </c>
      <c r="C1804">
        <v>1751</v>
      </c>
      <c r="D1804">
        <v>1756</v>
      </c>
      <c r="E1804" t="s">
        <v>7681</v>
      </c>
      <c r="F1804" t="s">
        <v>236</v>
      </c>
      <c r="G1804" t="s">
        <v>236</v>
      </c>
      <c r="H1804" t="s">
        <v>236</v>
      </c>
      <c r="I1804" s="1">
        <v>32257</v>
      </c>
      <c r="J1804" t="s">
        <v>466</v>
      </c>
      <c r="M1804">
        <v>1</v>
      </c>
      <c r="N1804">
        <v>1</v>
      </c>
      <c r="O1804" t="s">
        <v>7682</v>
      </c>
    </row>
    <row r="1805" spans="1:15" x14ac:dyDescent="0.25">
      <c r="A1805">
        <v>3134</v>
      </c>
      <c r="B1805" t="s">
        <v>3109</v>
      </c>
      <c r="C1805">
        <v>1751</v>
      </c>
      <c r="D1805">
        <v>1756</v>
      </c>
      <c r="E1805" t="s">
        <v>7683</v>
      </c>
      <c r="F1805" t="s">
        <v>236</v>
      </c>
      <c r="G1805" t="s">
        <v>236</v>
      </c>
      <c r="H1805" t="s">
        <v>236</v>
      </c>
      <c r="I1805" s="1">
        <v>36446</v>
      </c>
      <c r="J1805" t="s">
        <v>169</v>
      </c>
      <c r="M1805">
        <v>1</v>
      </c>
      <c r="N1805">
        <v>1</v>
      </c>
      <c r="O1805" t="s">
        <v>7684</v>
      </c>
    </row>
    <row r="1806" spans="1:15" x14ac:dyDescent="0.25">
      <c r="A1806">
        <v>3135</v>
      </c>
      <c r="B1806" t="s">
        <v>3109</v>
      </c>
      <c r="C1806">
        <v>1751</v>
      </c>
      <c r="D1806">
        <v>1756</v>
      </c>
      <c r="E1806" t="s">
        <v>7685</v>
      </c>
      <c r="F1806" t="s">
        <v>236</v>
      </c>
      <c r="G1806" t="s">
        <v>236</v>
      </c>
      <c r="H1806" t="s">
        <v>236</v>
      </c>
      <c r="I1806" s="1">
        <v>31895</v>
      </c>
      <c r="J1806" t="s">
        <v>42</v>
      </c>
      <c r="M1806">
        <v>1</v>
      </c>
      <c r="N1806">
        <v>1</v>
      </c>
      <c r="O1806" t="s">
        <v>7686</v>
      </c>
    </row>
    <row r="1807" spans="1:15" x14ac:dyDescent="0.25">
      <c r="A1807">
        <v>3136</v>
      </c>
      <c r="B1807" t="s">
        <v>3109</v>
      </c>
      <c r="C1807">
        <v>1751</v>
      </c>
      <c r="D1807">
        <v>1756</v>
      </c>
      <c r="E1807" t="s">
        <v>7687</v>
      </c>
      <c r="F1807" t="s">
        <v>236</v>
      </c>
      <c r="G1807" t="s">
        <v>236</v>
      </c>
      <c r="H1807" t="s">
        <v>236</v>
      </c>
      <c r="I1807" s="1">
        <v>34735</v>
      </c>
      <c r="J1807" t="s">
        <v>105</v>
      </c>
      <c r="M1807">
        <v>1</v>
      </c>
      <c r="N1807">
        <v>1</v>
      </c>
      <c r="O1807" t="s">
        <v>7688</v>
      </c>
    </row>
    <row r="1808" spans="1:15" x14ac:dyDescent="0.25">
      <c r="A1808">
        <v>3137</v>
      </c>
      <c r="B1808" t="s">
        <v>3109</v>
      </c>
      <c r="C1808">
        <v>1751</v>
      </c>
      <c r="D1808">
        <v>1756</v>
      </c>
      <c r="E1808" t="s">
        <v>7689</v>
      </c>
      <c r="F1808" t="s">
        <v>236</v>
      </c>
      <c r="G1808" t="s">
        <v>236</v>
      </c>
      <c r="H1808" t="s">
        <v>236</v>
      </c>
      <c r="I1808" s="1">
        <v>35993</v>
      </c>
      <c r="J1808" t="s">
        <v>32</v>
      </c>
      <c r="M1808">
        <v>1</v>
      </c>
      <c r="N1808">
        <v>1</v>
      </c>
      <c r="O1808" t="s">
        <v>7690</v>
      </c>
    </row>
    <row r="1809" spans="1:15" x14ac:dyDescent="0.25">
      <c r="A1809">
        <v>3138</v>
      </c>
      <c r="B1809" t="s">
        <v>3109</v>
      </c>
      <c r="C1809">
        <v>1751</v>
      </c>
      <c r="D1809">
        <v>1756</v>
      </c>
      <c r="E1809" t="s">
        <v>7691</v>
      </c>
      <c r="F1809" t="s">
        <v>236</v>
      </c>
      <c r="G1809" t="s">
        <v>236</v>
      </c>
      <c r="H1809" t="s">
        <v>236</v>
      </c>
      <c r="I1809" s="1">
        <v>35732</v>
      </c>
      <c r="J1809" t="s">
        <v>27</v>
      </c>
      <c r="M1809">
        <v>1</v>
      </c>
      <c r="N1809">
        <v>1</v>
      </c>
      <c r="O1809" t="s">
        <v>7692</v>
      </c>
    </row>
    <row r="1810" spans="1:15" x14ac:dyDescent="0.25">
      <c r="A1810">
        <v>3139</v>
      </c>
      <c r="B1810" t="s">
        <v>3109</v>
      </c>
      <c r="C1810">
        <v>1751</v>
      </c>
      <c r="D1810">
        <v>1756</v>
      </c>
      <c r="E1810" t="s">
        <v>7693</v>
      </c>
      <c r="F1810" t="s">
        <v>236</v>
      </c>
      <c r="G1810" t="s">
        <v>236</v>
      </c>
      <c r="H1810" t="s">
        <v>236</v>
      </c>
      <c r="I1810" s="1">
        <v>35001</v>
      </c>
      <c r="J1810" t="s">
        <v>50</v>
      </c>
      <c r="M1810">
        <v>1</v>
      </c>
      <c r="N1810">
        <v>1</v>
      </c>
      <c r="O1810" t="s">
        <v>7694</v>
      </c>
    </row>
    <row r="1811" spans="1:15" x14ac:dyDescent="0.25">
      <c r="A1811">
        <v>3140</v>
      </c>
      <c r="B1811" t="s">
        <v>3109</v>
      </c>
      <c r="C1811">
        <v>1751</v>
      </c>
      <c r="D1811">
        <v>1756</v>
      </c>
      <c r="E1811" t="s">
        <v>7695</v>
      </c>
      <c r="F1811" t="s">
        <v>236</v>
      </c>
      <c r="G1811" t="s">
        <v>236</v>
      </c>
      <c r="H1811" t="s">
        <v>236</v>
      </c>
      <c r="I1811" s="1">
        <v>35538</v>
      </c>
      <c r="J1811" t="s">
        <v>32</v>
      </c>
      <c r="M1811">
        <v>1</v>
      </c>
      <c r="N1811">
        <v>1</v>
      </c>
      <c r="O1811" t="s">
        <v>7696</v>
      </c>
    </row>
    <row r="1812" spans="1:15" x14ac:dyDescent="0.25">
      <c r="A1812">
        <v>3141</v>
      </c>
      <c r="B1812" t="s">
        <v>3109</v>
      </c>
      <c r="C1812">
        <v>1751</v>
      </c>
      <c r="D1812">
        <v>1756</v>
      </c>
      <c r="E1812" t="s">
        <v>7697</v>
      </c>
      <c r="F1812" t="s">
        <v>236</v>
      </c>
      <c r="G1812" t="s">
        <v>236</v>
      </c>
      <c r="H1812" t="s">
        <v>236</v>
      </c>
      <c r="I1812" s="1">
        <v>35514</v>
      </c>
      <c r="J1812" t="s">
        <v>116</v>
      </c>
      <c r="M1812">
        <v>1</v>
      </c>
      <c r="N1812">
        <v>1</v>
      </c>
      <c r="O1812" t="s">
        <v>7698</v>
      </c>
    </row>
    <row r="1813" spans="1:15" x14ac:dyDescent="0.25">
      <c r="A1813">
        <v>3142</v>
      </c>
      <c r="B1813" t="s">
        <v>3109</v>
      </c>
      <c r="C1813">
        <v>1751</v>
      </c>
      <c r="D1813">
        <v>1756</v>
      </c>
      <c r="E1813" t="s">
        <v>7699</v>
      </c>
      <c r="F1813" t="s">
        <v>236</v>
      </c>
      <c r="G1813" t="s">
        <v>236</v>
      </c>
      <c r="H1813" t="s">
        <v>236</v>
      </c>
      <c r="I1813" s="1">
        <v>35514</v>
      </c>
      <c r="J1813" t="s">
        <v>32</v>
      </c>
      <c r="M1813">
        <v>1</v>
      </c>
      <c r="N1813">
        <v>1</v>
      </c>
      <c r="O1813" t="s">
        <v>7700</v>
      </c>
    </row>
    <row r="1814" spans="1:15" x14ac:dyDescent="0.25">
      <c r="A1814">
        <v>3143</v>
      </c>
      <c r="B1814" t="s">
        <v>3109</v>
      </c>
      <c r="C1814">
        <v>1751</v>
      </c>
      <c r="D1814">
        <v>1756</v>
      </c>
      <c r="E1814" t="s">
        <v>7701</v>
      </c>
      <c r="F1814" t="s">
        <v>236</v>
      </c>
      <c r="G1814" t="s">
        <v>236</v>
      </c>
      <c r="H1814" t="s">
        <v>236</v>
      </c>
      <c r="I1814" s="1">
        <v>35625</v>
      </c>
      <c r="J1814" t="s">
        <v>32</v>
      </c>
      <c r="M1814">
        <v>1</v>
      </c>
      <c r="N1814">
        <v>1</v>
      </c>
      <c r="O1814" t="s">
        <v>7702</v>
      </c>
    </row>
    <row r="1815" spans="1:15" x14ac:dyDescent="0.25">
      <c r="A1815">
        <v>3144</v>
      </c>
      <c r="B1815" t="s">
        <v>3109</v>
      </c>
      <c r="C1815">
        <v>1751</v>
      </c>
      <c r="D1815">
        <v>1756</v>
      </c>
      <c r="E1815" t="s">
        <v>7703</v>
      </c>
      <c r="F1815" t="s">
        <v>236</v>
      </c>
      <c r="G1815" t="s">
        <v>236</v>
      </c>
      <c r="H1815" t="s">
        <v>236</v>
      </c>
      <c r="I1815" s="1">
        <v>32776</v>
      </c>
      <c r="J1815" t="s">
        <v>27</v>
      </c>
      <c r="M1815">
        <v>1</v>
      </c>
      <c r="N1815">
        <v>1</v>
      </c>
      <c r="O1815" t="s">
        <v>7704</v>
      </c>
    </row>
    <row r="1816" spans="1:15" x14ac:dyDescent="0.25">
      <c r="A1816">
        <v>3145</v>
      </c>
      <c r="B1816" t="s">
        <v>3109</v>
      </c>
      <c r="C1816">
        <v>1751</v>
      </c>
      <c r="D1816">
        <v>1756</v>
      </c>
      <c r="E1816" t="s">
        <v>7705</v>
      </c>
      <c r="F1816" t="s">
        <v>236</v>
      </c>
      <c r="G1816" t="s">
        <v>236</v>
      </c>
      <c r="H1816" t="s">
        <v>236</v>
      </c>
      <c r="I1816" s="1">
        <v>35995</v>
      </c>
      <c r="J1816" t="s">
        <v>317</v>
      </c>
      <c r="M1816">
        <v>1</v>
      </c>
      <c r="N1816">
        <v>1</v>
      </c>
      <c r="O1816" t="s">
        <v>7706</v>
      </c>
    </row>
    <row r="1817" spans="1:15" x14ac:dyDescent="0.25">
      <c r="A1817">
        <v>3146</v>
      </c>
      <c r="B1817" t="s">
        <v>3109</v>
      </c>
      <c r="C1817">
        <v>1751</v>
      </c>
      <c r="D1817">
        <v>1756</v>
      </c>
      <c r="E1817" t="s">
        <v>7707</v>
      </c>
      <c r="F1817" t="s">
        <v>236</v>
      </c>
      <c r="G1817" t="s">
        <v>236</v>
      </c>
      <c r="H1817" t="s">
        <v>236</v>
      </c>
      <c r="I1817" s="1">
        <v>34598</v>
      </c>
      <c r="J1817" t="s">
        <v>116</v>
      </c>
      <c r="M1817">
        <v>1</v>
      </c>
      <c r="N1817">
        <v>1</v>
      </c>
      <c r="O1817" t="s">
        <v>7708</v>
      </c>
    </row>
    <row r="1818" spans="1:15" x14ac:dyDescent="0.25">
      <c r="A1818">
        <v>3147</v>
      </c>
      <c r="B1818" t="s">
        <v>3109</v>
      </c>
      <c r="C1818">
        <v>1751</v>
      </c>
      <c r="D1818">
        <v>1756</v>
      </c>
      <c r="E1818" t="s">
        <v>7709</v>
      </c>
      <c r="F1818" t="s">
        <v>236</v>
      </c>
      <c r="G1818" t="s">
        <v>236</v>
      </c>
      <c r="H1818" t="s">
        <v>236</v>
      </c>
      <c r="I1818" s="1">
        <v>35132</v>
      </c>
      <c r="J1818" t="s">
        <v>160</v>
      </c>
      <c r="M1818">
        <v>1</v>
      </c>
      <c r="N1818">
        <v>1</v>
      </c>
      <c r="O1818" t="s">
        <v>7710</v>
      </c>
    </row>
    <row r="1819" spans="1:15" x14ac:dyDescent="0.25">
      <c r="A1819">
        <v>3148</v>
      </c>
      <c r="B1819" t="s">
        <v>3109</v>
      </c>
      <c r="C1819">
        <v>1751</v>
      </c>
      <c r="D1819">
        <v>1756</v>
      </c>
      <c r="E1819" t="s">
        <v>7711</v>
      </c>
      <c r="F1819" t="s">
        <v>236</v>
      </c>
      <c r="G1819" t="s">
        <v>236</v>
      </c>
      <c r="H1819" t="s">
        <v>236</v>
      </c>
      <c r="I1819" s="1">
        <v>35332</v>
      </c>
      <c r="J1819" t="s">
        <v>190</v>
      </c>
      <c r="M1819">
        <v>1</v>
      </c>
      <c r="N1819">
        <v>1</v>
      </c>
      <c r="O1819" t="s">
        <v>7712</v>
      </c>
    </row>
    <row r="1820" spans="1:15" x14ac:dyDescent="0.25">
      <c r="A1820">
        <v>3149</v>
      </c>
      <c r="B1820" t="s">
        <v>3109</v>
      </c>
      <c r="C1820">
        <v>1751</v>
      </c>
      <c r="D1820">
        <v>1756</v>
      </c>
      <c r="E1820" t="s">
        <v>7713</v>
      </c>
      <c r="F1820" t="s">
        <v>236</v>
      </c>
      <c r="G1820" t="s">
        <v>236</v>
      </c>
      <c r="H1820" t="s">
        <v>236</v>
      </c>
      <c r="I1820" s="1">
        <v>35747</v>
      </c>
      <c r="J1820" t="s">
        <v>327</v>
      </c>
      <c r="M1820">
        <v>1</v>
      </c>
      <c r="N1820">
        <v>1</v>
      </c>
      <c r="O1820" t="s">
        <v>7714</v>
      </c>
    </row>
    <row r="1821" spans="1:15" x14ac:dyDescent="0.25">
      <c r="A1821">
        <v>3150</v>
      </c>
      <c r="B1821" t="s">
        <v>3109</v>
      </c>
      <c r="C1821">
        <v>1751</v>
      </c>
      <c r="D1821">
        <v>1867</v>
      </c>
      <c r="E1821" t="s">
        <v>7715</v>
      </c>
      <c r="F1821" t="s">
        <v>236</v>
      </c>
      <c r="G1821" t="s">
        <v>236</v>
      </c>
      <c r="H1821">
        <v>194</v>
      </c>
      <c r="I1821" s="1">
        <v>35004</v>
      </c>
      <c r="J1821" t="s">
        <v>255</v>
      </c>
      <c r="M1821">
        <v>1</v>
      </c>
      <c r="N1821">
        <v>1</v>
      </c>
      <c r="O1821" t="s">
        <v>7716</v>
      </c>
    </row>
    <row r="1822" spans="1:15" x14ac:dyDescent="0.25">
      <c r="A1822">
        <v>3151</v>
      </c>
      <c r="B1822" t="s">
        <v>3109</v>
      </c>
      <c r="C1822">
        <v>1751</v>
      </c>
      <c r="D1822">
        <v>1756</v>
      </c>
      <c r="E1822" t="s">
        <v>7717</v>
      </c>
      <c r="F1822" t="s">
        <v>236</v>
      </c>
      <c r="G1822" t="s">
        <v>236</v>
      </c>
      <c r="H1822" t="s">
        <v>236</v>
      </c>
      <c r="I1822" s="1">
        <v>31693</v>
      </c>
      <c r="J1822" t="s">
        <v>886</v>
      </c>
      <c r="M1822">
        <v>1</v>
      </c>
      <c r="N1822">
        <v>1</v>
      </c>
      <c r="O1822" t="s">
        <v>7718</v>
      </c>
    </row>
    <row r="1823" spans="1:15" x14ac:dyDescent="0.25">
      <c r="A1823">
        <v>3152</v>
      </c>
      <c r="B1823" t="s">
        <v>3109</v>
      </c>
      <c r="C1823">
        <v>1751</v>
      </c>
      <c r="D1823">
        <v>1756</v>
      </c>
      <c r="E1823" t="s">
        <v>7719</v>
      </c>
      <c r="F1823" t="s">
        <v>236</v>
      </c>
      <c r="G1823" t="s">
        <v>236</v>
      </c>
      <c r="H1823" t="s">
        <v>236</v>
      </c>
      <c r="I1823" s="1">
        <v>35217</v>
      </c>
      <c r="J1823" t="s">
        <v>17</v>
      </c>
      <c r="M1823">
        <v>1</v>
      </c>
      <c r="N1823">
        <v>1</v>
      </c>
      <c r="O1823" t="s">
        <v>7720</v>
      </c>
    </row>
    <row r="1824" spans="1:15" x14ac:dyDescent="0.25">
      <c r="A1824">
        <v>3153</v>
      </c>
      <c r="B1824" t="s">
        <v>3109</v>
      </c>
      <c r="C1824">
        <v>1751</v>
      </c>
      <c r="D1824">
        <v>1756</v>
      </c>
      <c r="E1824" t="s">
        <v>7721</v>
      </c>
      <c r="F1824" t="s">
        <v>236</v>
      </c>
      <c r="G1824" t="s">
        <v>236</v>
      </c>
      <c r="H1824" t="s">
        <v>236</v>
      </c>
      <c r="I1824" s="1">
        <v>32781</v>
      </c>
      <c r="J1824" t="s">
        <v>522</v>
      </c>
      <c r="M1824">
        <v>1</v>
      </c>
      <c r="N1824">
        <v>1</v>
      </c>
      <c r="O1824" t="s">
        <v>7722</v>
      </c>
    </row>
    <row r="1825" spans="1:15" x14ac:dyDescent="0.25">
      <c r="A1825">
        <v>3154</v>
      </c>
      <c r="B1825" t="s">
        <v>3109</v>
      </c>
      <c r="C1825">
        <v>1751</v>
      </c>
      <c r="D1825">
        <v>1756</v>
      </c>
      <c r="E1825" t="s">
        <v>7723</v>
      </c>
      <c r="F1825" t="s">
        <v>236</v>
      </c>
      <c r="G1825" t="s">
        <v>236</v>
      </c>
      <c r="H1825" t="s">
        <v>236</v>
      </c>
      <c r="I1825" s="1">
        <v>34174</v>
      </c>
      <c r="J1825" t="s">
        <v>283</v>
      </c>
      <c r="M1825">
        <v>1</v>
      </c>
      <c r="N1825">
        <v>1</v>
      </c>
      <c r="O1825" t="s">
        <v>7724</v>
      </c>
    </row>
    <row r="1826" spans="1:15" x14ac:dyDescent="0.25">
      <c r="A1826">
        <v>3155</v>
      </c>
      <c r="B1826" t="s">
        <v>3109</v>
      </c>
      <c r="C1826">
        <v>1751</v>
      </c>
      <c r="D1826">
        <v>1756</v>
      </c>
      <c r="E1826" t="s">
        <v>7725</v>
      </c>
      <c r="F1826" t="s">
        <v>236</v>
      </c>
      <c r="G1826" t="s">
        <v>236</v>
      </c>
      <c r="H1826" t="s">
        <v>236</v>
      </c>
      <c r="I1826" s="1">
        <v>35189</v>
      </c>
      <c r="J1826" t="s">
        <v>848</v>
      </c>
      <c r="M1826">
        <v>1</v>
      </c>
      <c r="N1826">
        <v>1</v>
      </c>
      <c r="O1826" t="s">
        <v>7726</v>
      </c>
    </row>
    <row r="1827" spans="1:15" x14ac:dyDescent="0.25">
      <c r="A1827">
        <v>3156</v>
      </c>
      <c r="B1827" t="s">
        <v>3109</v>
      </c>
      <c r="C1827">
        <v>1751</v>
      </c>
      <c r="D1827">
        <v>1756</v>
      </c>
      <c r="E1827" t="s">
        <v>7727</v>
      </c>
      <c r="F1827" t="s">
        <v>236</v>
      </c>
      <c r="G1827" t="s">
        <v>236</v>
      </c>
      <c r="H1827" t="s">
        <v>236</v>
      </c>
      <c r="I1827" s="1">
        <v>33409</v>
      </c>
      <c r="J1827" t="s">
        <v>17</v>
      </c>
      <c r="M1827">
        <v>1</v>
      </c>
      <c r="N1827">
        <v>1</v>
      </c>
      <c r="O1827" t="s">
        <v>7728</v>
      </c>
    </row>
    <row r="1828" spans="1:15" x14ac:dyDescent="0.25">
      <c r="A1828">
        <v>3157</v>
      </c>
      <c r="B1828" t="s">
        <v>3109</v>
      </c>
      <c r="C1828">
        <v>1751</v>
      </c>
      <c r="D1828">
        <v>1756</v>
      </c>
      <c r="E1828" t="s">
        <v>7729</v>
      </c>
      <c r="F1828" t="s">
        <v>236</v>
      </c>
      <c r="G1828" t="s">
        <v>236</v>
      </c>
      <c r="H1828" t="s">
        <v>236</v>
      </c>
      <c r="I1828" s="1">
        <v>36540</v>
      </c>
      <c r="J1828" t="s">
        <v>85</v>
      </c>
      <c r="M1828">
        <v>1</v>
      </c>
      <c r="N1828">
        <v>1</v>
      </c>
      <c r="O1828" t="s">
        <v>7730</v>
      </c>
    </row>
    <row r="1829" spans="1:15" x14ac:dyDescent="0.25">
      <c r="A1829">
        <v>3158</v>
      </c>
      <c r="B1829" t="s">
        <v>3109</v>
      </c>
      <c r="C1829">
        <v>1751</v>
      </c>
      <c r="D1829">
        <v>1756</v>
      </c>
      <c r="E1829" t="s">
        <v>7731</v>
      </c>
      <c r="F1829" t="s">
        <v>236</v>
      </c>
      <c r="G1829" t="s">
        <v>236</v>
      </c>
      <c r="H1829" t="s">
        <v>236</v>
      </c>
      <c r="I1829" s="1">
        <v>34453</v>
      </c>
      <c r="J1829" t="s">
        <v>27</v>
      </c>
      <c r="M1829">
        <v>1</v>
      </c>
      <c r="N1829">
        <v>1</v>
      </c>
      <c r="O1829" t="s">
        <v>7732</v>
      </c>
    </row>
    <row r="1830" spans="1:15" x14ac:dyDescent="0.25">
      <c r="A1830">
        <v>3159</v>
      </c>
      <c r="B1830" t="s">
        <v>3109</v>
      </c>
      <c r="C1830">
        <v>1751</v>
      </c>
      <c r="D1830">
        <v>1756</v>
      </c>
      <c r="E1830" t="s">
        <v>7733</v>
      </c>
      <c r="F1830" t="s">
        <v>236</v>
      </c>
      <c r="G1830" t="s">
        <v>236</v>
      </c>
      <c r="H1830" t="s">
        <v>236</v>
      </c>
      <c r="I1830" s="1">
        <v>35941</v>
      </c>
      <c r="J1830" t="s">
        <v>85</v>
      </c>
      <c r="M1830">
        <v>1</v>
      </c>
      <c r="N1830">
        <v>1</v>
      </c>
      <c r="O1830" t="s">
        <v>7734</v>
      </c>
    </row>
    <row r="1831" spans="1:15" x14ac:dyDescent="0.25">
      <c r="A1831">
        <v>3160</v>
      </c>
      <c r="B1831" t="s">
        <v>3109</v>
      </c>
      <c r="C1831">
        <v>1751</v>
      </c>
      <c r="D1831">
        <v>1756</v>
      </c>
      <c r="E1831" t="s">
        <v>7735</v>
      </c>
      <c r="F1831" t="s">
        <v>236</v>
      </c>
      <c r="G1831" t="s">
        <v>236</v>
      </c>
      <c r="H1831" t="s">
        <v>236</v>
      </c>
      <c r="I1831" s="1">
        <v>35707</v>
      </c>
      <c r="J1831" t="s">
        <v>190</v>
      </c>
      <c r="M1831">
        <v>1</v>
      </c>
      <c r="N1831">
        <v>1</v>
      </c>
      <c r="O1831" t="s">
        <v>7736</v>
      </c>
    </row>
    <row r="1832" spans="1:15" x14ac:dyDescent="0.25">
      <c r="A1832">
        <v>3161</v>
      </c>
      <c r="B1832" t="s">
        <v>3109</v>
      </c>
      <c r="C1832">
        <v>1751</v>
      </c>
      <c r="D1832">
        <v>1867</v>
      </c>
      <c r="E1832" t="s">
        <v>7737</v>
      </c>
      <c r="F1832" t="s">
        <v>236</v>
      </c>
      <c r="G1832" t="s">
        <v>236</v>
      </c>
      <c r="H1832" t="s">
        <v>236</v>
      </c>
      <c r="I1832" s="1">
        <v>34422</v>
      </c>
      <c r="J1832" t="s">
        <v>283</v>
      </c>
      <c r="M1832">
        <v>1</v>
      </c>
      <c r="N1832">
        <v>1</v>
      </c>
      <c r="O1832" t="s">
        <v>7738</v>
      </c>
    </row>
    <row r="1833" spans="1:15" x14ac:dyDescent="0.25">
      <c r="A1833">
        <v>3162</v>
      </c>
      <c r="B1833" t="s">
        <v>3109</v>
      </c>
      <c r="C1833">
        <v>1751</v>
      </c>
      <c r="D1833">
        <v>1756</v>
      </c>
      <c r="E1833" t="s">
        <v>7739</v>
      </c>
      <c r="F1833" t="s">
        <v>236</v>
      </c>
      <c r="G1833" t="s">
        <v>236</v>
      </c>
      <c r="H1833" t="s">
        <v>236</v>
      </c>
      <c r="I1833" s="1">
        <v>35949</v>
      </c>
      <c r="J1833" t="s">
        <v>510</v>
      </c>
      <c r="M1833">
        <v>1</v>
      </c>
      <c r="N1833">
        <v>1</v>
      </c>
      <c r="O1833" t="s">
        <v>7740</v>
      </c>
    </row>
    <row r="1834" spans="1:15" x14ac:dyDescent="0.25">
      <c r="A1834">
        <v>3163</v>
      </c>
      <c r="B1834" t="s">
        <v>3109</v>
      </c>
      <c r="C1834">
        <v>1751</v>
      </c>
      <c r="D1834">
        <v>1756</v>
      </c>
      <c r="E1834" t="s">
        <v>7741</v>
      </c>
      <c r="F1834" t="s">
        <v>236</v>
      </c>
      <c r="G1834" t="s">
        <v>236</v>
      </c>
      <c r="H1834" t="s">
        <v>236</v>
      </c>
      <c r="I1834" s="1">
        <v>35286</v>
      </c>
      <c r="J1834" t="s">
        <v>50</v>
      </c>
      <c r="M1834">
        <v>1</v>
      </c>
      <c r="N1834">
        <v>1</v>
      </c>
      <c r="O1834" t="s">
        <v>7742</v>
      </c>
    </row>
    <row r="1835" spans="1:15" x14ac:dyDescent="0.25">
      <c r="A1835">
        <v>3164</v>
      </c>
      <c r="B1835" t="s">
        <v>3109</v>
      </c>
      <c r="C1835">
        <v>1751</v>
      </c>
      <c r="D1835">
        <v>1756</v>
      </c>
      <c r="E1835" t="s">
        <v>7743</v>
      </c>
      <c r="F1835" t="s">
        <v>236</v>
      </c>
      <c r="G1835" t="s">
        <v>236</v>
      </c>
      <c r="H1835" t="s">
        <v>236</v>
      </c>
      <c r="I1835" s="1">
        <v>29895</v>
      </c>
      <c r="J1835" t="s">
        <v>863</v>
      </c>
      <c r="M1835">
        <v>1</v>
      </c>
      <c r="N1835">
        <v>1</v>
      </c>
      <c r="O1835" t="s">
        <v>7744</v>
      </c>
    </row>
    <row r="1836" spans="1:15" x14ac:dyDescent="0.25">
      <c r="A1836">
        <v>3165</v>
      </c>
      <c r="B1836" t="s">
        <v>3109</v>
      </c>
      <c r="C1836">
        <v>1751</v>
      </c>
      <c r="D1836">
        <v>1756</v>
      </c>
      <c r="E1836" t="s">
        <v>7745</v>
      </c>
      <c r="F1836" t="s">
        <v>236</v>
      </c>
      <c r="G1836" t="s">
        <v>236</v>
      </c>
      <c r="H1836" t="s">
        <v>236</v>
      </c>
      <c r="I1836" s="1">
        <v>29318</v>
      </c>
      <c r="J1836" t="s">
        <v>125</v>
      </c>
      <c r="M1836">
        <v>1</v>
      </c>
      <c r="N1836">
        <v>1</v>
      </c>
      <c r="O1836" t="s">
        <v>7746</v>
      </c>
    </row>
    <row r="1837" spans="1:15" x14ac:dyDescent="0.25">
      <c r="A1837">
        <v>3166</v>
      </c>
      <c r="B1837" t="s">
        <v>3109</v>
      </c>
      <c r="C1837">
        <v>1751</v>
      </c>
      <c r="D1837">
        <v>1756</v>
      </c>
      <c r="E1837" t="s">
        <v>7747</v>
      </c>
      <c r="F1837" t="s">
        <v>236</v>
      </c>
      <c r="G1837" t="s">
        <v>236</v>
      </c>
      <c r="H1837" t="s">
        <v>236</v>
      </c>
      <c r="I1837" s="1">
        <v>32007</v>
      </c>
      <c r="J1837" t="s">
        <v>125</v>
      </c>
      <c r="M1837">
        <v>1</v>
      </c>
      <c r="N1837">
        <v>1</v>
      </c>
      <c r="O1837" t="s">
        <v>7748</v>
      </c>
    </row>
    <row r="1838" spans="1:15" x14ac:dyDescent="0.25">
      <c r="A1838">
        <v>3167</v>
      </c>
      <c r="B1838" t="s">
        <v>3109</v>
      </c>
      <c r="C1838">
        <v>1751</v>
      </c>
      <c r="D1838">
        <v>1756</v>
      </c>
      <c r="E1838" t="s">
        <v>7749</v>
      </c>
      <c r="F1838" t="s">
        <v>236</v>
      </c>
      <c r="G1838" t="s">
        <v>236</v>
      </c>
      <c r="H1838" t="s">
        <v>236</v>
      </c>
      <c r="I1838" s="1">
        <v>32750</v>
      </c>
      <c r="J1838" t="s">
        <v>32</v>
      </c>
      <c r="M1838">
        <v>1</v>
      </c>
      <c r="N1838">
        <v>1</v>
      </c>
      <c r="O1838" t="s">
        <v>7750</v>
      </c>
    </row>
    <row r="1839" spans="1:15" x14ac:dyDescent="0.25">
      <c r="A1839">
        <v>3168</v>
      </c>
      <c r="B1839" t="s">
        <v>3109</v>
      </c>
      <c r="C1839">
        <v>1751</v>
      </c>
      <c r="D1839">
        <v>1756</v>
      </c>
      <c r="E1839" t="s">
        <v>7751</v>
      </c>
      <c r="F1839" t="s">
        <v>236</v>
      </c>
      <c r="G1839" t="s">
        <v>236</v>
      </c>
      <c r="H1839" t="s">
        <v>236</v>
      </c>
      <c r="I1839" s="1">
        <v>35363</v>
      </c>
      <c r="J1839" t="s">
        <v>697</v>
      </c>
      <c r="M1839">
        <v>1</v>
      </c>
      <c r="N1839">
        <v>1</v>
      </c>
      <c r="O1839" t="s">
        <v>7752</v>
      </c>
    </row>
    <row r="1840" spans="1:15" x14ac:dyDescent="0.25">
      <c r="A1840">
        <v>3169</v>
      </c>
      <c r="B1840" t="s">
        <v>3109</v>
      </c>
      <c r="C1840">
        <v>1751</v>
      </c>
      <c r="D1840">
        <v>1756</v>
      </c>
      <c r="E1840" t="s">
        <v>7753</v>
      </c>
      <c r="F1840" t="s">
        <v>236</v>
      </c>
      <c r="G1840" t="s">
        <v>236</v>
      </c>
      <c r="H1840" t="s">
        <v>236</v>
      </c>
      <c r="I1840" s="1">
        <v>32770</v>
      </c>
      <c r="J1840" t="s">
        <v>17</v>
      </c>
      <c r="M1840">
        <v>1</v>
      </c>
      <c r="N1840">
        <v>1</v>
      </c>
      <c r="O1840" t="s">
        <v>7754</v>
      </c>
    </row>
    <row r="1841" spans="1:15" x14ac:dyDescent="0.25">
      <c r="A1841">
        <v>3170</v>
      </c>
      <c r="B1841" t="s">
        <v>3109</v>
      </c>
      <c r="C1841">
        <v>1751</v>
      </c>
      <c r="D1841">
        <v>1756</v>
      </c>
      <c r="E1841" t="s">
        <v>7755</v>
      </c>
      <c r="F1841" t="s">
        <v>236</v>
      </c>
      <c r="G1841" t="s">
        <v>236</v>
      </c>
      <c r="H1841" t="s">
        <v>236</v>
      </c>
      <c r="I1841" s="1">
        <v>35305</v>
      </c>
      <c r="J1841" t="s">
        <v>59</v>
      </c>
      <c r="M1841">
        <v>1</v>
      </c>
      <c r="N1841">
        <v>1</v>
      </c>
      <c r="O1841" t="s">
        <v>7756</v>
      </c>
    </row>
    <row r="1842" spans="1:15" x14ac:dyDescent="0.25">
      <c r="A1842">
        <v>3171</v>
      </c>
      <c r="B1842" t="s">
        <v>3109</v>
      </c>
      <c r="C1842">
        <v>1751</v>
      </c>
      <c r="D1842">
        <v>1756</v>
      </c>
      <c r="E1842" t="s">
        <v>7757</v>
      </c>
      <c r="F1842" t="s">
        <v>236</v>
      </c>
      <c r="G1842" t="s">
        <v>236</v>
      </c>
      <c r="H1842" t="s">
        <v>236</v>
      </c>
      <c r="I1842" s="1">
        <v>34688</v>
      </c>
      <c r="J1842" t="s">
        <v>27</v>
      </c>
      <c r="M1842">
        <v>1</v>
      </c>
      <c r="N1842">
        <v>1</v>
      </c>
      <c r="O1842" t="s">
        <v>7758</v>
      </c>
    </row>
    <row r="1843" spans="1:15" x14ac:dyDescent="0.25">
      <c r="A1843">
        <v>3172</v>
      </c>
      <c r="B1843" t="s">
        <v>3109</v>
      </c>
      <c r="C1843">
        <v>1751</v>
      </c>
      <c r="D1843">
        <v>1756</v>
      </c>
      <c r="E1843" t="s">
        <v>7759</v>
      </c>
      <c r="F1843" t="s">
        <v>236</v>
      </c>
      <c r="G1843" t="s">
        <v>236</v>
      </c>
      <c r="H1843" t="s">
        <v>236</v>
      </c>
      <c r="I1843" s="1">
        <v>33712</v>
      </c>
      <c r="J1843" t="s">
        <v>105</v>
      </c>
      <c r="M1843">
        <v>1</v>
      </c>
      <c r="N1843">
        <v>1</v>
      </c>
      <c r="O1843" t="s">
        <v>7760</v>
      </c>
    </row>
    <row r="1844" spans="1:15" x14ac:dyDescent="0.25">
      <c r="A1844">
        <v>3173</v>
      </c>
      <c r="B1844" t="s">
        <v>3109</v>
      </c>
      <c r="C1844">
        <v>1751</v>
      </c>
      <c r="D1844">
        <v>1756</v>
      </c>
      <c r="E1844" t="s">
        <v>7761</v>
      </c>
      <c r="F1844" t="s">
        <v>236</v>
      </c>
      <c r="G1844" t="s">
        <v>236</v>
      </c>
      <c r="H1844" t="s">
        <v>236</v>
      </c>
      <c r="I1844" s="1">
        <v>35977</v>
      </c>
      <c r="J1844" t="s">
        <v>105</v>
      </c>
      <c r="M1844">
        <v>1</v>
      </c>
      <c r="N1844">
        <v>1</v>
      </c>
      <c r="O1844" t="s">
        <v>7762</v>
      </c>
    </row>
    <row r="1845" spans="1:15" x14ac:dyDescent="0.25">
      <c r="A1845">
        <v>3174</v>
      </c>
      <c r="B1845" t="s">
        <v>3109</v>
      </c>
      <c r="C1845">
        <v>1751</v>
      </c>
      <c r="D1845">
        <v>1756</v>
      </c>
      <c r="E1845" t="s">
        <v>7763</v>
      </c>
      <c r="F1845" t="s">
        <v>236</v>
      </c>
      <c r="G1845" t="s">
        <v>236</v>
      </c>
      <c r="H1845" t="s">
        <v>236</v>
      </c>
      <c r="I1845" s="1">
        <v>33812</v>
      </c>
      <c r="J1845" t="s">
        <v>50</v>
      </c>
      <c r="M1845">
        <v>1</v>
      </c>
      <c r="N1845">
        <v>1</v>
      </c>
      <c r="O1845" t="s">
        <v>7764</v>
      </c>
    </row>
    <row r="1846" spans="1:15" x14ac:dyDescent="0.25">
      <c r="A1846">
        <v>3175</v>
      </c>
      <c r="B1846" t="s">
        <v>3109</v>
      </c>
      <c r="C1846">
        <v>1751</v>
      </c>
      <c r="D1846">
        <v>1756</v>
      </c>
      <c r="E1846" t="s">
        <v>7765</v>
      </c>
      <c r="F1846" t="s">
        <v>236</v>
      </c>
      <c r="G1846" t="s">
        <v>236</v>
      </c>
      <c r="H1846" t="s">
        <v>236</v>
      </c>
      <c r="I1846" s="1">
        <v>33262</v>
      </c>
      <c r="J1846" t="s">
        <v>27</v>
      </c>
      <c r="M1846">
        <v>1</v>
      </c>
      <c r="N1846">
        <v>1</v>
      </c>
      <c r="O1846" t="s">
        <v>7766</v>
      </c>
    </row>
    <row r="1847" spans="1:15" x14ac:dyDescent="0.25">
      <c r="A1847">
        <v>3176</v>
      </c>
      <c r="B1847" t="s">
        <v>3109</v>
      </c>
      <c r="C1847">
        <v>1751</v>
      </c>
      <c r="D1847">
        <v>1756</v>
      </c>
      <c r="E1847" t="s">
        <v>7767</v>
      </c>
      <c r="F1847" t="s">
        <v>236</v>
      </c>
      <c r="G1847" t="s">
        <v>236</v>
      </c>
      <c r="H1847" t="s">
        <v>236</v>
      </c>
      <c r="I1847" s="1">
        <v>33812</v>
      </c>
      <c r="J1847" t="s">
        <v>50</v>
      </c>
      <c r="M1847">
        <v>1</v>
      </c>
      <c r="N1847">
        <v>1</v>
      </c>
      <c r="O1847" t="s">
        <v>7768</v>
      </c>
    </row>
    <row r="1848" spans="1:15" x14ac:dyDescent="0.25">
      <c r="A1848">
        <v>3177</v>
      </c>
      <c r="B1848" t="s">
        <v>3109</v>
      </c>
      <c r="C1848">
        <v>1751</v>
      </c>
      <c r="D1848">
        <v>1756</v>
      </c>
      <c r="E1848" t="s">
        <v>7769</v>
      </c>
      <c r="F1848" t="s">
        <v>236</v>
      </c>
      <c r="G1848" t="s">
        <v>236</v>
      </c>
      <c r="H1848" t="s">
        <v>236</v>
      </c>
      <c r="I1848" s="1">
        <v>35689</v>
      </c>
      <c r="J1848" t="s">
        <v>1135</v>
      </c>
      <c r="M1848">
        <v>1</v>
      </c>
      <c r="N1848">
        <v>1</v>
      </c>
      <c r="O1848" t="s">
        <v>7770</v>
      </c>
    </row>
    <row r="1849" spans="1:15" x14ac:dyDescent="0.25">
      <c r="A1849">
        <v>3178</v>
      </c>
      <c r="B1849" t="s">
        <v>3109</v>
      </c>
      <c r="C1849">
        <v>1751</v>
      </c>
      <c r="D1849">
        <v>1756</v>
      </c>
      <c r="E1849" t="s">
        <v>7771</v>
      </c>
      <c r="F1849" t="s">
        <v>236</v>
      </c>
      <c r="G1849" t="s">
        <v>236</v>
      </c>
      <c r="H1849" t="s">
        <v>236</v>
      </c>
      <c r="I1849" s="1">
        <v>35608</v>
      </c>
      <c r="J1849" t="s">
        <v>7772</v>
      </c>
      <c r="M1849">
        <v>1</v>
      </c>
      <c r="N1849">
        <v>1</v>
      </c>
      <c r="O1849" t="s">
        <v>7773</v>
      </c>
    </row>
    <row r="1850" spans="1:15" x14ac:dyDescent="0.25">
      <c r="A1850">
        <v>3179</v>
      </c>
      <c r="B1850" t="s">
        <v>3109</v>
      </c>
      <c r="C1850">
        <v>1751</v>
      </c>
      <c r="D1850">
        <v>1756</v>
      </c>
      <c r="E1850" t="s">
        <v>7774</v>
      </c>
      <c r="F1850" t="s">
        <v>236</v>
      </c>
      <c r="G1850" t="s">
        <v>236</v>
      </c>
      <c r="H1850" t="s">
        <v>236</v>
      </c>
      <c r="I1850" s="1">
        <v>31300</v>
      </c>
      <c r="J1850" t="s">
        <v>1601</v>
      </c>
      <c r="M1850">
        <v>1</v>
      </c>
      <c r="N1850">
        <v>1</v>
      </c>
      <c r="O1850" t="s">
        <v>7775</v>
      </c>
    </row>
    <row r="1851" spans="1:15" x14ac:dyDescent="0.25">
      <c r="A1851">
        <v>3180</v>
      </c>
      <c r="B1851" t="s">
        <v>3109</v>
      </c>
      <c r="C1851">
        <v>1751</v>
      </c>
      <c r="D1851">
        <v>1756</v>
      </c>
      <c r="E1851" t="s">
        <v>7776</v>
      </c>
      <c r="F1851" t="s">
        <v>236</v>
      </c>
      <c r="G1851" t="s">
        <v>236</v>
      </c>
      <c r="H1851" t="s">
        <v>236</v>
      </c>
      <c r="I1851" s="1">
        <v>32910</v>
      </c>
      <c r="J1851" t="s">
        <v>27</v>
      </c>
      <c r="M1851">
        <v>1</v>
      </c>
      <c r="N1851">
        <v>1</v>
      </c>
      <c r="O1851" t="s">
        <v>7777</v>
      </c>
    </row>
    <row r="1852" spans="1:15" x14ac:dyDescent="0.25">
      <c r="A1852">
        <v>3181</v>
      </c>
      <c r="B1852" t="s">
        <v>3109</v>
      </c>
      <c r="C1852">
        <v>1751</v>
      </c>
      <c r="D1852">
        <v>1756</v>
      </c>
      <c r="E1852" t="s">
        <v>7778</v>
      </c>
      <c r="F1852" t="s">
        <v>236</v>
      </c>
      <c r="G1852" t="s">
        <v>236</v>
      </c>
      <c r="H1852" t="s">
        <v>236</v>
      </c>
      <c r="I1852" s="1">
        <v>34812</v>
      </c>
      <c r="J1852" t="s">
        <v>32</v>
      </c>
      <c r="M1852">
        <v>1</v>
      </c>
      <c r="N1852">
        <v>1</v>
      </c>
      <c r="O1852" t="s">
        <v>7779</v>
      </c>
    </row>
    <row r="1853" spans="1:15" x14ac:dyDescent="0.25">
      <c r="A1853">
        <v>3182</v>
      </c>
      <c r="B1853" t="s">
        <v>3109</v>
      </c>
      <c r="C1853">
        <v>1751</v>
      </c>
      <c r="D1853">
        <v>1756</v>
      </c>
      <c r="E1853" t="s">
        <v>7780</v>
      </c>
      <c r="F1853" t="s">
        <v>236</v>
      </c>
      <c r="G1853" t="s">
        <v>236</v>
      </c>
      <c r="H1853" t="s">
        <v>236</v>
      </c>
      <c r="I1853" s="1">
        <v>34083</v>
      </c>
      <c r="J1853" t="s">
        <v>317</v>
      </c>
      <c r="M1853">
        <v>1</v>
      </c>
      <c r="N1853">
        <v>1</v>
      </c>
      <c r="O1853" t="s">
        <v>7781</v>
      </c>
    </row>
    <row r="1854" spans="1:15" x14ac:dyDescent="0.25">
      <c r="A1854">
        <v>3183</v>
      </c>
      <c r="B1854" t="s">
        <v>3109</v>
      </c>
      <c r="C1854">
        <v>1751</v>
      </c>
      <c r="D1854">
        <v>1756</v>
      </c>
      <c r="E1854" t="s">
        <v>7782</v>
      </c>
      <c r="F1854" t="s">
        <v>236</v>
      </c>
      <c r="G1854" t="s">
        <v>236</v>
      </c>
      <c r="H1854" t="s">
        <v>236</v>
      </c>
      <c r="I1854" s="1">
        <v>33323</v>
      </c>
      <c r="J1854" t="s">
        <v>17</v>
      </c>
      <c r="M1854">
        <v>1</v>
      </c>
      <c r="N1854">
        <v>1</v>
      </c>
      <c r="O1854" t="s">
        <v>7783</v>
      </c>
    </row>
    <row r="1855" spans="1:15" x14ac:dyDescent="0.25">
      <c r="A1855">
        <v>3184</v>
      </c>
      <c r="B1855" t="s">
        <v>3109</v>
      </c>
      <c r="C1855">
        <v>1751</v>
      </c>
      <c r="D1855">
        <v>1756</v>
      </c>
      <c r="E1855" t="s">
        <v>7784</v>
      </c>
      <c r="F1855" t="s">
        <v>236</v>
      </c>
      <c r="G1855" t="s">
        <v>236</v>
      </c>
      <c r="H1855" t="s">
        <v>236</v>
      </c>
      <c r="I1855" s="1">
        <v>32696</v>
      </c>
      <c r="J1855" t="s">
        <v>2507</v>
      </c>
      <c r="M1855">
        <v>1</v>
      </c>
      <c r="N1855">
        <v>1</v>
      </c>
      <c r="O1855" t="s">
        <v>7785</v>
      </c>
    </row>
    <row r="1856" spans="1:15" x14ac:dyDescent="0.25">
      <c r="A1856">
        <v>3185</v>
      </c>
      <c r="B1856" t="s">
        <v>3109</v>
      </c>
      <c r="C1856">
        <v>1751</v>
      </c>
      <c r="D1856">
        <v>1756</v>
      </c>
      <c r="E1856" t="s">
        <v>7786</v>
      </c>
      <c r="F1856" t="s">
        <v>236</v>
      </c>
      <c r="G1856" t="s">
        <v>236</v>
      </c>
      <c r="H1856" t="s">
        <v>236</v>
      </c>
      <c r="I1856" s="1">
        <v>34190</v>
      </c>
      <c r="J1856" t="s">
        <v>125</v>
      </c>
      <c r="M1856">
        <v>1</v>
      </c>
      <c r="N1856">
        <v>1</v>
      </c>
      <c r="O1856" t="s">
        <v>7787</v>
      </c>
    </row>
    <row r="1857" spans="1:15" x14ac:dyDescent="0.25">
      <c r="A1857">
        <v>3186</v>
      </c>
      <c r="B1857" t="s">
        <v>3109</v>
      </c>
      <c r="C1857">
        <v>1751</v>
      </c>
      <c r="D1857">
        <v>1756</v>
      </c>
      <c r="E1857" t="s">
        <v>7788</v>
      </c>
      <c r="F1857" t="s">
        <v>236</v>
      </c>
      <c r="G1857" t="s">
        <v>236</v>
      </c>
      <c r="H1857" t="s">
        <v>236</v>
      </c>
      <c r="I1857" s="1">
        <v>33082</v>
      </c>
      <c r="J1857" t="s">
        <v>373</v>
      </c>
      <c r="M1857">
        <v>1</v>
      </c>
      <c r="N1857">
        <v>1</v>
      </c>
      <c r="O1857" t="s">
        <v>7789</v>
      </c>
    </row>
    <row r="1858" spans="1:15" x14ac:dyDescent="0.25">
      <c r="A1858">
        <v>3187</v>
      </c>
      <c r="B1858" t="s">
        <v>3109</v>
      </c>
      <c r="C1858">
        <v>1751</v>
      </c>
      <c r="D1858">
        <v>1756</v>
      </c>
      <c r="E1858" t="s">
        <v>7790</v>
      </c>
      <c r="F1858" t="s">
        <v>236</v>
      </c>
      <c r="G1858" t="s">
        <v>236</v>
      </c>
      <c r="H1858">
        <v>0</v>
      </c>
      <c r="I1858" s="1">
        <v>33076</v>
      </c>
      <c r="J1858" t="s">
        <v>2423</v>
      </c>
      <c r="M1858">
        <v>1</v>
      </c>
      <c r="N1858">
        <v>1</v>
      </c>
      <c r="O1858" t="s">
        <v>7791</v>
      </c>
    </row>
    <row r="1859" spans="1:15" x14ac:dyDescent="0.25">
      <c r="A1859">
        <v>3188</v>
      </c>
      <c r="B1859" t="s">
        <v>3109</v>
      </c>
      <c r="C1859">
        <v>1860</v>
      </c>
      <c r="D1859">
        <v>1867</v>
      </c>
      <c r="E1859" t="s">
        <v>7792</v>
      </c>
      <c r="F1859" t="s">
        <v>16</v>
      </c>
      <c r="G1859" t="s">
        <v>236</v>
      </c>
      <c r="H1859">
        <v>168</v>
      </c>
      <c r="I1859" s="1">
        <v>35973</v>
      </c>
      <c r="J1859" t="s">
        <v>603</v>
      </c>
      <c r="K1859" t="s">
        <v>7793</v>
      </c>
      <c r="L1859" t="s">
        <v>7794</v>
      </c>
      <c r="M1859">
        <v>2</v>
      </c>
      <c r="N1859">
        <v>1</v>
      </c>
      <c r="O1859" t="s">
        <v>7795</v>
      </c>
    </row>
    <row r="1860" spans="1:15" x14ac:dyDescent="0.25">
      <c r="A1860">
        <v>3189</v>
      </c>
      <c r="B1860" t="s">
        <v>3109</v>
      </c>
      <c r="C1860">
        <v>1860</v>
      </c>
      <c r="D1860">
        <v>1867</v>
      </c>
      <c r="E1860" t="s">
        <v>7796</v>
      </c>
      <c r="F1860" t="s">
        <v>16</v>
      </c>
      <c r="G1860" t="s">
        <v>236</v>
      </c>
      <c r="H1860">
        <v>163</v>
      </c>
      <c r="I1860" s="1">
        <v>31337</v>
      </c>
      <c r="J1860" t="s">
        <v>105</v>
      </c>
      <c r="K1860" t="s">
        <v>7797</v>
      </c>
      <c r="L1860" t="s">
        <v>7797</v>
      </c>
      <c r="M1860">
        <v>2</v>
      </c>
      <c r="N1860">
        <v>1</v>
      </c>
      <c r="O1860" t="s">
        <v>7798</v>
      </c>
    </row>
    <row r="1861" spans="1:15" x14ac:dyDescent="0.25">
      <c r="A1861">
        <v>3190</v>
      </c>
      <c r="B1861" t="s">
        <v>3109</v>
      </c>
      <c r="C1861">
        <v>1860</v>
      </c>
      <c r="D1861">
        <v>1867</v>
      </c>
      <c r="E1861" t="s">
        <v>7799</v>
      </c>
      <c r="F1861" t="s">
        <v>16</v>
      </c>
      <c r="G1861" t="s">
        <v>236</v>
      </c>
      <c r="H1861">
        <v>141</v>
      </c>
      <c r="I1861" s="1">
        <v>35459</v>
      </c>
      <c r="J1861" t="s">
        <v>848</v>
      </c>
      <c r="K1861" t="s">
        <v>7800</v>
      </c>
      <c r="L1861" t="s">
        <v>560</v>
      </c>
      <c r="M1861">
        <v>2</v>
      </c>
      <c r="N1861">
        <v>1</v>
      </c>
      <c r="O1861" t="s">
        <v>7801</v>
      </c>
    </row>
    <row r="1862" spans="1:15" x14ac:dyDescent="0.25">
      <c r="A1862">
        <v>3191</v>
      </c>
      <c r="B1862" t="s">
        <v>3109</v>
      </c>
      <c r="C1862">
        <v>1860</v>
      </c>
      <c r="D1862">
        <v>1867</v>
      </c>
      <c r="E1862" t="s">
        <v>7802</v>
      </c>
      <c r="F1862" t="s">
        <v>16</v>
      </c>
      <c r="G1862" t="s">
        <v>236</v>
      </c>
      <c r="H1862" t="s">
        <v>236</v>
      </c>
      <c r="I1862" s="1">
        <v>32124</v>
      </c>
      <c r="J1862" t="s">
        <v>149</v>
      </c>
      <c r="K1862" t="s">
        <v>3251</v>
      </c>
      <c r="L1862" t="s">
        <v>3251</v>
      </c>
      <c r="M1862">
        <v>2</v>
      </c>
      <c r="N1862">
        <v>1</v>
      </c>
      <c r="O1862" t="s">
        <v>7803</v>
      </c>
    </row>
    <row r="1863" spans="1:15" x14ac:dyDescent="0.25">
      <c r="A1863">
        <v>3192</v>
      </c>
      <c r="B1863" t="s">
        <v>3109</v>
      </c>
      <c r="C1863">
        <v>1860</v>
      </c>
      <c r="D1863">
        <v>1867</v>
      </c>
      <c r="E1863" t="s">
        <v>7804</v>
      </c>
      <c r="F1863" t="s">
        <v>16</v>
      </c>
      <c r="G1863" t="s">
        <v>236</v>
      </c>
      <c r="H1863">
        <v>157</v>
      </c>
      <c r="I1863" s="1">
        <v>34506</v>
      </c>
      <c r="J1863" t="s">
        <v>46</v>
      </c>
      <c r="K1863" t="s">
        <v>7805</v>
      </c>
      <c r="L1863" t="s">
        <v>7806</v>
      </c>
      <c r="M1863">
        <v>2</v>
      </c>
      <c r="N1863">
        <v>1</v>
      </c>
      <c r="O1863" t="s">
        <v>7807</v>
      </c>
    </row>
    <row r="1864" spans="1:15" x14ac:dyDescent="0.25">
      <c r="A1864">
        <v>3193</v>
      </c>
      <c r="B1864" t="s">
        <v>3109</v>
      </c>
      <c r="C1864">
        <v>1860</v>
      </c>
      <c r="D1864">
        <v>1867</v>
      </c>
      <c r="E1864" t="s">
        <v>7808</v>
      </c>
      <c r="F1864" t="s">
        <v>16</v>
      </c>
      <c r="G1864" t="s">
        <v>236</v>
      </c>
      <c r="H1864" t="s">
        <v>236</v>
      </c>
      <c r="I1864" s="1">
        <v>34073</v>
      </c>
      <c r="J1864" t="s">
        <v>37</v>
      </c>
      <c r="K1864" t="s">
        <v>38</v>
      </c>
      <c r="L1864" t="s">
        <v>38</v>
      </c>
      <c r="M1864">
        <v>2</v>
      </c>
      <c r="N1864">
        <v>1</v>
      </c>
      <c r="O1864" t="s">
        <v>7809</v>
      </c>
    </row>
    <row r="1865" spans="1:15" x14ac:dyDescent="0.25">
      <c r="A1865">
        <v>3194</v>
      </c>
      <c r="B1865" t="s">
        <v>3109</v>
      </c>
      <c r="C1865">
        <v>1860</v>
      </c>
      <c r="D1865">
        <v>1867</v>
      </c>
      <c r="E1865" t="s">
        <v>7810</v>
      </c>
      <c r="F1865" t="s">
        <v>16</v>
      </c>
      <c r="G1865" t="s">
        <v>236</v>
      </c>
      <c r="H1865">
        <v>150</v>
      </c>
      <c r="I1865" s="1">
        <v>35443</v>
      </c>
      <c r="J1865" t="s">
        <v>54</v>
      </c>
      <c r="K1865" t="s">
        <v>7811</v>
      </c>
      <c r="L1865" t="s">
        <v>7812</v>
      </c>
      <c r="M1865">
        <v>2</v>
      </c>
      <c r="N1865">
        <v>1</v>
      </c>
      <c r="O1865" t="s">
        <v>7813</v>
      </c>
    </row>
    <row r="1866" spans="1:15" x14ac:dyDescent="0.25">
      <c r="A1866">
        <v>3195</v>
      </c>
      <c r="B1866" t="s">
        <v>3109</v>
      </c>
      <c r="C1866">
        <v>1860</v>
      </c>
      <c r="D1866">
        <v>1867</v>
      </c>
      <c r="E1866" t="s">
        <v>7814</v>
      </c>
      <c r="F1866" t="s">
        <v>16</v>
      </c>
      <c r="G1866" t="s">
        <v>236</v>
      </c>
      <c r="H1866" t="s">
        <v>236</v>
      </c>
      <c r="I1866" s="1">
        <v>31724</v>
      </c>
      <c r="J1866" t="s">
        <v>54</v>
      </c>
      <c r="L1866" t="s">
        <v>122</v>
      </c>
      <c r="M1866">
        <v>2</v>
      </c>
      <c r="N1866">
        <v>1</v>
      </c>
      <c r="O1866" t="s">
        <v>7815</v>
      </c>
    </row>
    <row r="1867" spans="1:15" x14ac:dyDescent="0.25">
      <c r="A1867">
        <v>3196</v>
      </c>
      <c r="B1867" t="s">
        <v>3109</v>
      </c>
      <c r="C1867">
        <v>1860</v>
      </c>
      <c r="D1867">
        <v>1867</v>
      </c>
      <c r="E1867" t="s">
        <v>7816</v>
      </c>
      <c r="F1867" t="s">
        <v>16</v>
      </c>
      <c r="G1867" t="s">
        <v>236</v>
      </c>
      <c r="H1867">
        <v>159</v>
      </c>
      <c r="I1867" s="1">
        <v>34102</v>
      </c>
      <c r="J1867" t="s">
        <v>190</v>
      </c>
      <c r="K1867" t="s">
        <v>192</v>
      </c>
      <c r="L1867" t="s">
        <v>336</v>
      </c>
      <c r="M1867">
        <v>2</v>
      </c>
      <c r="N1867">
        <v>1</v>
      </c>
      <c r="O1867" t="s">
        <v>7817</v>
      </c>
    </row>
    <row r="1868" spans="1:15" x14ac:dyDescent="0.25">
      <c r="A1868">
        <v>3197</v>
      </c>
      <c r="B1868" t="s">
        <v>3109</v>
      </c>
      <c r="C1868">
        <v>1860</v>
      </c>
      <c r="D1868">
        <v>1867</v>
      </c>
      <c r="E1868" t="s">
        <v>7818</v>
      </c>
      <c r="F1868" t="s">
        <v>16</v>
      </c>
      <c r="G1868" t="s">
        <v>236</v>
      </c>
      <c r="H1868">
        <v>177</v>
      </c>
      <c r="I1868" s="1">
        <v>35712</v>
      </c>
      <c r="J1868" t="s">
        <v>788</v>
      </c>
      <c r="K1868" t="s">
        <v>5506</v>
      </c>
      <c r="L1868" t="s">
        <v>7819</v>
      </c>
      <c r="M1868">
        <v>2</v>
      </c>
      <c r="N1868">
        <v>1</v>
      </c>
      <c r="O1868" t="s">
        <v>7820</v>
      </c>
    </row>
    <row r="1869" spans="1:15" x14ac:dyDescent="0.25">
      <c r="A1869">
        <v>3198</v>
      </c>
      <c r="B1869" t="s">
        <v>3109</v>
      </c>
      <c r="C1869">
        <v>1860</v>
      </c>
      <c r="D1869">
        <v>1867</v>
      </c>
      <c r="E1869" t="s">
        <v>7821</v>
      </c>
      <c r="F1869" t="s">
        <v>26</v>
      </c>
      <c r="G1869" t="s">
        <v>236</v>
      </c>
      <c r="H1869">
        <v>141</v>
      </c>
      <c r="I1869" s="1">
        <v>32949</v>
      </c>
      <c r="J1869" t="s">
        <v>886</v>
      </c>
      <c r="K1869" t="s">
        <v>6160</v>
      </c>
      <c r="L1869" t="s">
        <v>6160</v>
      </c>
      <c r="M1869">
        <v>2</v>
      </c>
      <c r="N1869">
        <v>1</v>
      </c>
      <c r="O1869" t="s">
        <v>7822</v>
      </c>
    </row>
    <row r="1870" spans="1:15" x14ac:dyDescent="0.25">
      <c r="A1870">
        <v>3199</v>
      </c>
      <c r="B1870" t="s">
        <v>3109</v>
      </c>
      <c r="C1870">
        <v>1860</v>
      </c>
      <c r="D1870">
        <v>1867</v>
      </c>
      <c r="E1870" t="s">
        <v>7823</v>
      </c>
      <c r="F1870" t="s">
        <v>16</v>
      </c>
      <c r="G1870" t="s">
        <v>236</v>
      </c>
      <c r="H1870">
        <v>182</v>
      </c>
      <c r="I1870" s="1">
        <v>31525</v>
      </c>
      <c r="J1870" t="s">
        <v>697</v>
      </c>
      <c r="K1870" t="s">
        <v>3604</v>
      </c>
      <c r="L1870" t="s">
        <v>3604</v>
      </c>
      <c r="M1870">
        <v>2</v>
      </c>
      <c r="N1870">
        <v>1</v>
      </c>
      <c r="O1870" t="s">
        <v>7824</v>
      </c>
    </row>
    <row r="1871" spans="1:15" x14ac:dyDescent="0.25">
      <c r="A1871">
        <v>3200</v>
      </c>
      <c r="B1871" t="s">
        <v>3109</v>
      </c>
      <c r="C1871">
        <v>1860</v>
      </c>
      <c r="D1871">
        <v>1867</v>
      </c>
      <c r="E1871" t="s">
        <v>7825</v>
      </c>
      <c r="F1871" t="s">
        <v>16</v>
      </c>
      <c r="G1871" t="s">
        <v>236</v>
      </c>
      <c r="H1871">
        <v>180</v>
      </c>
      <c r="I1871" s="1">
        <v>35494</v>
      </c>
      <c r="J1871" t="s">
        <v>17</v>
      </c>
      <c r="K1871" t="s">
        <v>7826</v>
      </c>
      <c r="L1871" t="s">
        <v>308</v>
      </c>
      <c r="M1871">
        <v>2</v>
      </c>
      <c r="N1871">
        <v>1</v>
      </c>
      <c r="O1871" t="s">
        <v>7827</v>
      </c>
    </row>
    <row r="1872" spans="1:15" x14ac:dyDescent="0.25">
      <c r="A1872">
        <v>3201</v>
      </c>
      <c r="B1872" t="s">
        <v>3109</v>
      </c>
      <c r="C1872">
        <v>1860</v>
      </c>
      <c r="D1872">
        <v>1867</v>
      </c>
      <c r="E1872" t="s">
        <v>7828</v>
      </c>
      <c r="F1872" t="s">
        <v>16</v>
      </c>
      <c r="G1872" t="s">
        <v>236</v>
      </c>
      <c r="H1872">
        <v>154</v>
      </c>
      <c r="I1872" s="1">
        <v>34284</v>
      </c>
      <c r="J1872" t="s">
        <v>603</v>
      </c>
      <c r="K1872" t="s">
        <v>5358</v>
      </c>
      <c r="L1872" t="s">
        <v>5358</v>
      </c>
      <c r="M1872">
        <v>2</v>
      </c>
      <c r="N1872">
        <v>1</v>
      </c>
      <c r="O1872" t="s">
        <v>7829</v>
      </c>
    </row>
    <row r="1873" spans="1:15" x14ac:dyDescent="0.25">
      <c r="A1873">
        <v>3202</v>
      </c>
      <c r="B1873" t="s">
        <v>3109</v>
      </c>
      <c r="C1873">
        <v>1860</v>
      </c>
      <c r="D1873">
        <v>1867</v>
      </c>
      <c r="E1873" t="s">
        <v>7830</v>
      </c>
      <c r="F1873" t="s">
        <v>16</v>
      </c>
      <c r="G1873" t="s">
        <v>236</v>
      </c>
      <c r="H1873">
        <v>168</v>
      </c>
      <c r="I1873" s="1">
        <v>32874</v>
      </c>
      <c r="J1873" t="s">
        <v>54</v>
      </c>
      <c r="K1873" t="s">
        <v>7831</v>
      </c>
      <c r="L1873" t="s">
        <v>7832</v>
      </c>
      <c r="M1873">
        <v>2</v>
      </c>
      <c r="N1873">
        <v>1</v>
      </c>
      <c r="O1873" t="s">
        <v>7833</v>
      </c>
    </row>
    <row r="1874" spans="1:15" x14ac:dyDescent="0.25">
      <c r="A1874">
        <v>3203</v>
      </c>
      <c r="B1874" t="s">
        <v>3109</v>
      </c>
      <c r="C1874">
        <v>1860</v>
      </c>
      <c r="D1874">
        <v>1867</v>
      </c>
      <c r="E1874" t="s">
        <v>7834</v>
      </c>
      <c r="F1874" t="s">
        <v>16</v>
      </c>
      <c r="G1874" t="s">
        <v>236</v>
      </c>
      <c r="H1874">
        <v>163</v>
      </c>
      <c r="I1874" s="1">
        <v>32936</v>
      </c>
      <c r="J1874" t="s">
        <v>190</v>
      </c>
      <c r="K1874" t="s">
        <v>7835</v>
      </c>
      <c r="L1874" t="s">
        <v>192</v>
      </c>
      <c r="M1874">
        <v>2</v>
      </c>
      <c r="N1874">
        <v>1</v>
      </c>
      <c r="O1874" t="s">
        <v>7836</v>
      </c>
    </row>
    <row r="1875" spans="1:15" x14ac:dyDescent="0.25">
      <c r="A1875">
        <v>3204</v>
      </c>
      <c r="B1875" t="s">
        <v>3109</v>
      </c>
      <c r="C1875">
        <v>1860</v>
      </c>
      <c r="D1875">
        <v>1867</v>
      </c>
      <c r="E1875" t="s">
        <v>7837</v>
      </c>
      <c r="F1875" t="s">
        <v>16</v>
      </c>
      <c r="G1875" t="s">
        <v>236</v>
      </c>
      <c r="H1875">
        <v>183</v>
      </c>
      <c r="I1875" s="1">
        <v>34638</v>
      </c>
      <c r="J1875" t="s">
        <v>59</v>
      </c>
      <c r="K1875" t="s">
        <v>7838</v>
      </c>
      <c r="L1875" t="s">
        <v>7838</v>
      </c>
      <c r="M1875">
        <v>2</v>
      </c>
      <c r="N1875">
        <v>1</v>
      </c>
      <c r="O1875" t="s">
        <v>7839</v>
      </c>
    </row>
    <row r="1876" spans="1:15" x14ac:dyDescent="0.25">
      <c r="A1876">
        <v>3205</v>
      </c>
      <c r="B1876" t="s">
        <v>3109</v>
      </c>
      <c r="C1876">
        <v>1860</v>
      </c>
      <c r="D1876">
        <v>1867</v>
      </c>
      <c r="E1876" t="s">
        <v>7840</v>
      </c>
      <c r="F1876" t="s">
        <v>236</v>
      </c>
      <c r="G1876" t="s">
        <v>236</v>
      </c>
      <c r="H1876" t="s">
        <v>236</v>
      </c>
      <c r="I1876" s="1">
        <v>34739</v>
      </c>
      <c r="J1876" t="s">
        <v>1215</v>
      </c>
      <c r="M1876">
        <v>2</v>
      </c>
      <c r="N1876">
        <v>1</v>
      </c>
      <c r="O1876" t="s">
        <v>7841</v>
      </c>
    </row>
    <row r="1877" spans="1:15" x14ac:dyDescent="0.25">
      <c r="A1877">
        <v>3206</v>
      </c>
      <c r="B1877" t="s">
        <v>3109</v>
      </c>
      <c r="C1877">
        <v>1860</v>
      </c>
      <c r="D1877">
        <v>1867</v>
      </c>
      <c r="E1877" t="s">
        <v>7842</v>
      </c>
      <c r="F1877" t="s">
        <v>236</v>
      </c>
      <c r="G1877" t="s">
        <v>236</v>
      </c>
      <c r="H1877" t="s">
        <v>236</v>
      </c>
      <c r="I1877" s="1">
        <v>35136</v>
      </c>
      <c r="J1877" t="s">
        <v>27</v>
      </c>
      <c r="M1877">
        <v>2</v>
      </c>
      <c r="N1877">
        <v>1</v>
      </c>
      <c r="O1877" t="s">
        <v>7843</v>
      </c>
    </row>
    <row r="1878" spans="1:15" x14ac:dyDescent="0.25">
      <c r="A1878">
        <v>3207</v>
      </c>
      <c r="B1878" t="s">
        <v>3109</v>
      </c>
      <c r="C1878">
        <v>1860</v>
      </c>
      <c r="D1878">
        <v>1867</v>
      </c>
      <c r="E1878" t="s">
        <v>7844</v>
      </c>
      <c r="F1878" t="s">
        <v>26</v>
      </c>
      <c r="G1878" t="s">
        <v>236</v>
      </c>
      <c r="H1878" t="s">
        <v>236</v>
      </c>
      <c r="I1878" s="1">
        <v>36030</v>
      </c>
      <c r="J1878" t="s">
        <v>27</v>
      </c>
      <c r="M1878">
        <v>2</v>
      </c>
      <c r="N1878">
        <v>1</v>
      </c>
      <c r="O1878" t="s">
        <v>7845</v>
      </c>
    </row>
    <row r="1879" spans="1:15" x14ac:dyDescent="0.25">
      <c r="A1879">
        <v>3208</v>
      </c>
      <c r="B1879" t="s">
        <v>3109</v>
      </c>
      <c r="C1879">
        <v>1860</v>
      </c>
      <c r="D1879">
        <v>1988</v>
      </c>
      <c r="E1879" t="s">
        <v>7846</v>
      </c>
      <c r="F1879" t="s">
        <v>26</v>
      </c>
      <c r="G1879" t="s">
        <v>236</v>
      </c>
      <c r="H1879" t="s">
        <v>236</v>
      </c>
      <c r="I1879" s="1">
        <v>34472</v>
      </c>
      <c r="J1879" t="s">
        <v>129</v>
      </c>
      <c r="M1879">
        <v>2</v>
      </c>
      <c r="N1879">
        <v>1</v>
      </c>
      <c r="O1879" t="s">
        <v>7847</v>
      </c>
    </row>
    <row r="1880" spans="1:15" x14ac:dyDescent="0.25">
      <c r="A1880">
        <v>3209</v>
      </c>
      <c r="B1880" t="s">
        <v>3109</v>
      </c>
      <c r="C1880">
        <v>1860</v>
      </c>
      <c r="D1880">
        <v>1867</v>
      </c>
      <c r="E1880" t="s">
        <v>7848</v>
      </c>
      <c r="F1880" t="s">
        <v>26</v>
      </c>
      <c r="G1880" t="s">
        <v>236</v>
      </c>
      <c r="H1880" t="s">
        <v>236</v>
      </c>
      <c r="I1880" s="1">
        <v>34754</v>
      </c>
      <c r="J1880" t="s">
        <v>125</v>
      </c>
      <c r="M1880">
        <v>2</v>
      </c>
      <c r="N1880">
        <v>1</v>
      </c>
      <c r="O1880" t="s">
        <v>7849</v>
      </c>
    </row>
    <row r="1881" spans="1:15" x14ac:dyDescent="0.25">
      <c r="A1881">
        <v>3210</v>
      </c>
      <c r="B1881" t="s">
        <v>3109</v>
      </c>
      <c r="C1881">
        <v>1860</v>
      </c>
      <c r="D1881">
        <v>1867</v>
      </c>
      <c r="E1881" t="s">
        <v>7850</v>
      </c>
      <c r="F1881" t="s">
        <v>26</v>
      </c>
      <c r="G1881" t="s">
        <v>236</v>
      </c>
      <c r="H1881" t="s">
        <v>236</v>
      </c>
      <c r="I1881" s="1">
        <v>36009</v>
      </c>
      <c r="J1881" t="s">
        <v>54</v>
      </c>
      <c r="M1881">
        <v>2</v>
      </c>
      <c r="N1881">
        <v>1</v>
      </c>
      <c r="O1881" t="s">
        <v>7851</v>
      </c>
    </row>
    <row r="1882" spans="1:15" x14ac:dyDescent="0.25">
      <c r="A1882">
        <v>3211</v>
      </c>
      <c r="B1882" t="s">
        <v>3109</v>
      </c>
      <c r="C1882">
        <v>1860</v>
      </c>
      <c r="D1882">
        <v>1867</v>
      </c>
      <c r="E1882" t="s">
        <v>7852</v>
      </c>
      <c r="F1882" t="s">
        <v>16</v>
      </c>
      <c r="G1882" t="s">
        <v>236</v>
      </c>
      <c r="H1882" t="s">
        <v>236</v>
      </c>
      <c r="I1882" s="1">
        <v>32706</v>
      </c>
      <c r="J1882" t="s">
        <v>125</v>
      </c>
      <c r="M1882">
        <v>2</v>
      </c>
      <c r="N1882">
        <v>1</v>
      </c>
      <c r="O1882" t="s">
        <v>7853</v>
      </c>
    </row>
    <row r="1883" spans="1:15" x14ac:dyDescent="0.25">
      <c r="A1883">
        <v>3212</v>
      </c>
      <c r="B1883" t="s">
        <v>3109</v>
      </c>
      <c r="C1883">
        <v>1860</v>
      </c>
      <c r="D1883">
        <v>1867</v>
      </c>
      <c r="E1883" t="s">
        <v>7854</v>
      </c>
      <c r="F1883" t="s">
        <v>16</v>
      </c>
      <c r="G1883" t="s">
        <v>236</v>
      </c>
      <c r="H1883" t="s">
        <v>236</v>
      </c>
      <c r="I1883" s="1">
        <v>34083</v>
      </c>
      <c r="J1883" t="s">
        <v>719</v>
      </c>
      <c r="M1883">
        <v>2</v>
      </c>
      <c r="N1883">
        <v>1</v>
      </c>
      <c r="O1883" t="s">
        <v>7855</v>
      </c>
    </row>
    <row r="1884" spans="1:15" x14ac:dyDescent="0.25">
      <c r="A1884">
        <v>3213</v>
      </c>
      <c r="B1884" t="s">
        <v>3109</v>
      </c>
      <c r="C1884">
        <v>1860</v>
      </c>
      <c r="D1884">
        <v>1867</v>
      </c>
      <c r="E1884" t="s">
        <v>7856</v>
      </c>
      <c r="F1884" t="s">
        <v>16</v>
      </c>
      <c r="G1884" t="s">
        <v>236</v>
      </c>
      <c r="H1884" t="s">
        <v>236</v>
      </c>
      <c r="I1884" s="1">
        <v>32572</v>
      </c>
      <c r="J1884" t="s">
        <v>32</v>
      </c>
      <c r="M1884">
        <v>2</v>
      </c>
      <c r="N1884">
        <v>1</v>
      </c>
      <c r="O1884" t="s">
        <v>7857</v>
      </c>
    </row>
    <row r="1885" spans="1:15" x14ac:dyDescent="0.25">
      <c r="A1885">
        <v>3214</v>
      </c>
      <c r="B1885" t="s">
        <v>3109</v>
      </c>
      <c r="C1885">
        <v>1860</v>
      </c>
      <c r="D1885">
        <v>1867</v>
      </c>
      <c r="E1885" t="s">
        <v>7858</v>
      </c>
      <c r="F1885" t="s">
        <v>16</v>
      </c>
      <c r="G1885" t="s">
        <v>236</v>
      </c>
      <c r="H1885" t="s">
        <v>236</v>
      </c>
      <c r="I1885" s="1">
        <v>34013</v>
      </c>
      <c r="J1885" t="s">
        <v>50</v>
      </c>
      <c r="M1885">
        <v>2</v>
      </c>
      <c r="N1885">
        <v>1</v>
      </c>
      <c r="O1885" t="s">
        <v>7859</v>
      </c>
    </row>
    <row r="1886" spans="1:15" x14ac:dyDescent="0.25">
      <c r="A1886">
        <v>3215</v>
      </c>
      <c r="B1886" t="s">
        <v>3109</v>
      </c>
      <c r="C1886">
        <v>1860</v>
      </c>
      <c r="D1886">
        <v>1867</v>
      </c>
      <c r="E1886" t="s">
        <v>7860</v>
      </c>
      <c r="F1886" t="s">
        <v>16</v>
      </c>
      <c r="G1886" t="s">
        <v>236</v>
      </c>
      <c r="H1886" t="s">
        <v>236</v>
      </c>
      <c r="I1886" s="1">
        <v>35306</v>
      </c>
      <c r="J1886" t="s">
        <v>105</v>
      </c>
      <c r="K1886" t="s">
        <v>7861</v>
      </c>
      <c r="M1886">
        <v>2</v>
      </c>
      <c r="N1886">
        <v>1</v>
      </c>
      <c r="O1886" t="s">
        <v>7862</v>
      </c>
    </row>
    <row r="1887" spans="1:15" x14ac:dyDescent="0.25">
      <c r="A1887">
        <v>3216</v>
      </c>
      <c r="B1887" t="s">
        <v>3109</v>
      </c>
      <c r="C1887">
        <v>1860</v>
      </c>
      <c r="D1887">
        <v>1867</v>
      </c>
      <c r="E1887" t="s">
        <v>7863</v>
      </c>
      <c r="F1887" t="s">
        <v>16</v>
      </c>
      <c r="G1887" t="s">
        <v>236</v>
      </c>
      <c r="H1887">
        <v>172</v>
      </c>
      <c r="J1887" t="s">
        <v>340</v>
      </c>
      <c r="K1887" t="s">
        <v>7864</v>
      </c>
      <c r="M1887">
        <v>2</v>
      </c>
      <c r="N1887">
        <v>1</v>
      </c>
      <c r="O1887" t="s">
        <v>7865</v>
      </c>
    </row>
    <row r="1888" spans="1:15" x14ac:dyDescent="0.25">
      <c r="A1888">
        <v>3217</v>
      </c>
      <c r="B1888" t="s">
        <v>3109</v>
      </c>
      <c r="C1888">
        <v>1860</v>
      </c>
      <c r="D1888">
        <v>1867</v>
      </c>
      <c r="E1888" t="s">
        <v>7866</v>
      </c>
      <c r="F1888" t="s">
        <v>16</v>
      </c>
      <c r="G1888" t="s">
        <v>236</v>
      </c>
      <c r="H1888" t="s">
        <v>236</v>
      </c>
      <c r="I1888" s="1">
        <v>34371</v>
      </c>
      <c r="J1888" t="s">
        <v>283</v>
      </c>
      <c r="M1888">
        <v>2</v>
      </c>
      <c r="N1888">
        <v>1</v>
      </c>
      <c r="O1888" t="s">
        <v>7867</v>
      </c>
    </row>
    <row r="1889" spans="1:15" x14ac:dyDescent="0.25">
      <c r="A1889">
        <v>3218</v>
      </c>
      <c r="B1889" t="s">
        <v>3109</v>
      </c>
      <c r="C1889">
        <v>1860</v>
      </c>
      <c r="D1889">
        <v>1867</v>
      </c>
      <c r="E1889" t="s">
        <v>7868</v>
      </c>
      <c r="F1889" t="s">
        <v>16</v>
      </c>
      <c r="G1889" t="s">
        <v>236</v>
      </c>
      <c r="H1889" t="s">
        <v>236</v>
      </c>
      <c r="I1889" s="1">
        <v>35265</v>
      </c>
      <c r="J1889" t="s">
        <v>450</v>
      </c>
      <c r="M1889">
        <v>2</v>
      </c>
      <c r="N1889">
        <v>1</v>
      </c>
      <c r="O1889" t="s">
        <v>7869</v>
      </c>
    </row>
    <row r="1890" spans="1:15" x14ac:dyDescent="0.25">
      <c r="A1890">
        <v>3219</v>
      </c>
      <c r="B1890" t="s">
        <v>3109</v>
      </c>
      <c r="C1890">
        <v>1860</v>
      </c>
      <c r="D1890">
        <v>1867</v>
      </c>
      <c r="E1890" t="s">
        <v>7870</v>
      </c>
      <c r="F1890" t="s">
        <v>16</v>
      </c>
      <c r="G1890" t="s">
        <v>236</v>
      </c>
      <c r="H1890" t="s">
        <v>236</v>
      </c>
      <c r="I1890" s="1">
        <v>35131</v>
      </c>
      <c r="J1890" t="s">
        <v>27</v>
      </c>
      <c r="M1890">
        <v>2</v>
      </c>
      <c r="N1890">
        <v>1</v>
      </c>
      <c r="O1890" t="s">
        <v>7871</v>
      </c>
    </row>
    <row r="1891" spans="1:15" x14ac:dyDescent="0.25">
      <c r="A1891">
        <v>3220</v>
      </c>
      <c r="B1891" t="s">
        <v>3109</v>
      </c>
      <c r="C1891">
        <v>1860</v>
      </c>
      <c r="D1891">
        <v>1867</v>
      </c>
      <c r="E1891" t="s">
        <v>7872</v>
      </c>
      <c r="F1891" t="s">
        <v>16</v>
      </c>
      <c r="G1891" t="s">
        <v>236</v>
      </c>
      <c r="H1891" t="s">
        <v>236</v>
      </c>
      <c r="I1891" s="1">
        <v>33993</v>
      </c>
      <c r="J1891" t="s">
        <v>46</v>
      </c>
      <c r="M1891">
        <v>2</v>
      </c>
      <c r="N1891">
        <v>1</v>
      </c>
      <c r="O1891" t="s">
        <v>7873</v>
      </c>
    </row>
    <row r="1892" spans="1:15" x14ac:dyDescent="0.25">
      <c r="A1892">
        <v>3221</v>
      </c>
      <c r="B1892" t="s">
        <v>3109</v>
      </c>
      <c r="C1892">
        <v>1860</v>
      </c>
      <c r="D1892">
        <v>1867</v>
      </c>
      <c r="E1892" t="s">
        <v>7874</v>
      </c>
      <c r="F1892" t="s">
        <v>16</v>
      </c>
      <c r="G1892" t="s">
        <v>236</v>
      </c>
      <c r="H1892">
        <v>141</v>
      </c>
      <c r="I1892" s="1">
        <v>34996</v>
      </c>
      <c r="J1892" t="s">
        <v>393</v>
      </c>
      <c r="K1892" t="s">
        <v>7875</v>
      </c>
      <c r="M1892">
        <v>2</v>
      </c>
      <c r="N1892">
        <v>1</v>
      </c>
      <c r="O1892" t="s">
        <v>7876</v>
      </c>
    </row>
    <row r="1893" spans="1:15" x14ac:dyDescent="0.25">
      <c r="A1893">
        <v>3222</v>
      </c>
      <c r="B1893" t="s">
        <v>3109</v>
      </c>
      <c r="C1893">
        <v>1860</v>
      </c>
      <c r="D1893">
        <v>1867</v>
      </c>
      <c r="E1893" t="s">
        <v>7877</v>
      </c>
      <c r="F1893" t="s">
        <v>16</v>
      </c>
      <c r="G1893" t="s">
        <v>236</v>
      </c>
      <c r="H1893" t="s">
        <v>236</v>
      </c>
      <c r="I1893" s="1">
        <v>34583</v>
      </c>
      <c r="J1893" t="s">
        <v>54</v>
      </c>
      <c r="M1893">
        <v>2</v>
      </c>
      <c r="N1893">
        <v>1</v>
      </c>
      <c r="O1893" t="s">
        <v>7878</v>
      </c>
    </row>
    <row r="1894" spans="1:15" x14ac:dyDescent="0.25">
      <c r="A1894">
        <v>3223</v>
      </c>
      <c r="B1894" t="s">
        <v>3109</v>
      </c>
      <c r="C1894">
        <v>1860</v>
      </c>
      <c r="D1894">
        <v>1867</v>
      </c>
      <c r="E1894" t="s">
        <v>7879</v>
      </c>
      <c r="F1894" t="s">
        <v>16</v>
      </c>
      <c r="G1894" t="s">
        <v>236</v>
      </c>
      <c r="H1894" t="s">
        <v>236</v>
      </c>
      <c r="I1894" s="1">
        <v>34722</v>
      </c>
      <c r="J1894" t="s">
        <v>1629</v>
      </c>
      <c r="M1894">
        <v>2</v>
      </c>
      <c r="N1894">
        <v>1</v>
      </c>
      <c r="O1894" t="s">
        <v>7880</v>
      </c>
    </row>
    <row r="1895" spans="1:15" x14ac:dyDescent="0.25">
      <c r="A1895">
        <v>3224</v>
      </c>
      <c r="B1895" t="s">
        <v>3109</v>
      </c>
      <c r="C1895">
        <v>1860</v>
      </c>
      <c r="D1895">
        <v>1867</v>
      </c>
      <c r="E1895" t="s">
        <v>7881</v>
      </c>
      <c r="F1895" t="s">
        <v>16</v>
      </c>
      <c r="G1895" t="s">
        <v>236</v>
      </c>
      <c r="H1895" t="s">
        <v>236</v>
      </c>
      <c r="I1895" s="1">
        <v>34430</v>
      </c>
      <c r="J1895" t="s">
        <v>27</v>
      </c>
      <c r="M1895">
        <v>2</v>
      </c>
      <c r="N1895">
        <v>1</v>
      </c>
      <c r="O1895" t="s">
        <v>7882</v>
      </c>
    </row>
    <row r="1896" spans="1:15" x14ac:dyDescent="0.25">
      <c r="A1896">
        <v>3225</v>
      </c>
      <c r="B1896" t="s">
        <v>3109</v>
      </c>
      <c r="C1896">
        <v>1860</v>
      </c>
      <c r="D1896">
        <v>1867</v>
      </c>
      <c r="E1896" t="s">
        <v>7883</v>
      </c>
      <c r="F1896" t="s">
        <v>16</v>
      </c>
      <c r="G1896" t="s">
        <v>236</v>
      </c>
      <c r="H1896" t="s">
        <v>236</v>
      </c>
      <c r="I1896" s="1">
        <v>35479</v>
      </c>
      <c r="J1896" t="s">
        <v>32</v>
      </c>
      <c r="M1896">
        <v>2</v>
      </c>
      <c r="N1896">
        <v>1</v>
      </c>
      <c r="O1896" t="s">
        <v>7884</v>
      </c>
    </row>
    <row r="1897" spans="1:15" x14ac:dyDescent="0.25">
      <c r="A1897">
        <v>3226</v>
      </c>
      <c r="B1897" t="s">
        <v>3109</v>
      </c>
      <c r="C1897">
        <v>1860</v>
      </c>
      <c r="D1897">
        <v>1867</v>
      </c>
      <c r="E1897" t="s">
        <v>7885</v>
      </c>
      <c r="F1897" t="s">
        <v>16</v>
      </c>
      <c r="G1897" t="s">
        <v>236</v>
      </c>
      <c r="H1897" t="s">
        <v>236</v>
      </c>
      <c r="I1897" s="1">
        <v>35148</v>
      </c>
      <c r="J1897" t="s">
        <v>1046</v>
      </c>
      <c r="M1897">
        <v>2</v>
      </c>
      <c r="N1897">
        <v>1</v>
      </c>
      <c r="O1897" t="s">
        <v>7886</v>
      </c>
    </row>
    <row r="1898" spans="1:15" x14ac:dyDescent="0.25">
      <c r="A1898">
        <v>3227</v>
      </c>
      <c r="B1898" t="s">
        <v>3109</v>
      </c>
      <c r="C1898">
        <v>1860</v>
      </c>
      <c r="D1898">
        <v>1867</v>
      </c>
      <c r="E1898" t="s">
        <v>7887</v>
      </c>
      <c r="F1898" t="s">
        <v>16</v>
      </c>
      <c r="G1898" t="s">
        <v>236</v>
      </c>
      <c r="H1898" t="s">
        <v>236</v>
      </c>
      <c r="I1898" s="1">
        <v>34103</v>
      </c>
      <c r="J1898" t="s">
        <v>1215</v>
      </c>
      <c r="M1898">
        <v>2</v>
      </c>
      <c r="N1898">
        <v>1</v>
      </c>
      <c r="O1898" t="s">
        <v>7888</v>
      </c>
    </row>
    <row r="1899" spans="1:15" x14ac:dyDescent="0.25">
      <c r="A1899">
        <v>3228</v>
      </c>
      <c r="B1899" t="s">
        <v>3109</v>
      </c>
      <c r="C1899">
        <v>1860</v>
      </c>
      <c r="D1899">
        <v>1867</v>
      </c>
      <c r="E1899" t="s">
        <v>7889</v>
      </c>
      <c r="F1899" t="s">
        <v>16</v>
      </c>
      <c r="G1899" t="s">
        <v>236</v>
      </c>
      <c r="H1899" t="s">
        <v>236</v>
      </c>
      <c r="I1899" s="1">
        <v>34772</v>
      </c>
      <c r="J1899" t="s">
        <v>190</v>
      </c>
      <c r="M1899">
        <v>2</v>
      </c>
      <c r="N1899">
        <v>1</v>
      </c>
      <c r="O1899" t="s">
        <v>7890</v>
      </c>
    </row>
    <row r="1900" spans="1:15" x14ac:dyDescent="0.25">
      <c r="A1900">
        <v>3229</v>
      </c>
      <c r="B1900" t="s">
        <v>3109</v>
      </c>
      <c r="C1900">
        <v>1860</v>
      </c>
      <c r="D1900">
        <v>1867</v>
      </c>
      <c r="E1900" t="s">
        <v>7891</v>
      </c>
      <c r="F1900" t="s">
        <v>16</v>
      </c>
      <c r="G1900" t="s">
        <v>236</v>
      </c>
      <c r="H1900" t="s">
        <v>236</v>
      </c>
      <c r="I1900" s="1">
        <v>35282</v>
      </c>
      <c r="J1900" t="s">
        <v>1056</v>
      </c>
      <c r="M1900">
        <v>2</v>
      </c>
      <c r="N1900">
        <v>1</v>
      </c>
      <c r="O1900" t="s">
        <v>7892</v>
      </c>
    </row>
    <row r="1901" spans="1:15" x14ac:dyDescent="0.25">
      <c r="A1901">
        <v>3230</v>
      </c>
      <c r="B1901" t="s">
        <v>3109</v>
      </c>
      <c r="C1901">
        <v>1860</v>
      </c>
      <c r="D1901">
        <v>1867</v>
      </c>
      <c r="E1901" t="s">
        <v>7893</v>
      </c>
      <c r="F1901" t="s">
        <v>16</v>
      </c>
      <c r="G1901" t="s">
        <v>236</v>
      </c>
      <c r="H1901" t="s">
        <v>236</v>
      </c>
      <c r="I1901" s="1">
        <v>35199</v>
      </c>
      <c r="J1901" t="s">
        <v>7894</v>
      </c>
      <c r="M1901">
        <v>2</v>
      </c>
      <c r="N1901">
        <v>1</v>
      </c>
      <c r="O1901" t="s">
        <v>7895</v>
      </c>
    </row>
    <row r="1902" spans="1:15" x14ac:dyDescent="0.25">
      <c r="A1902">
        <v>3231</v>
      </c>
      <c r="B1902" t="s">
        <v>3109</v>
      </c>
      <c r="C1902">
        <v>1860</v>
      </c>
      <c r="D1902">
        <v>1867</v>
      </c>
      <c r="E1902" t="s">
        <v>7896</v>
      </c>
      <c r="F1902" t="s">
        <v>16</v>
      </c>
      <c r="G1902" t="s">
        <v>236</v>
      </c>
      <c r="H1902" t="s">
        <v>236</v>
      </c>
      <c r="I1902" s="1">
        <v>34082</v>
      </c>
      <c r="J1902" t="s">
        <v>2340</v>
      </c>
      <c r="M1902">
        <v>2</v>
      </c>
      <c r="N1902">
        <v>1</v>
      </c>
      <c r="O1902" t="s">
        <v>7897</v>
      </c>
    </row>
    <row r="1903" spans="1:15" x14ac:dyDescent="0.25">
      <c r="A1903">
        <v>3232</v>
      </c>
      <c r="B1903" t="s">
        <v>3109</v>
      </c>
      <c r="C1903">
        <v>1860</v>
      </c>
      <c r="D1903">
        <v>1867</v>
      </c>
      <c r="E1903" t="s">
        <v>7898</v>
      </c>
      <c r="F1903" t="s">
        <v>16</v>
      </c>
      <c r="G1903" t="s">
        <v>236</v>
      </c>
      <c r="H1903" t="s">
        <v>236</v>
      </c>
      <c r="I1903" s="1">
        <v>35613</v>
      </c>
      <c r="J1903" t="s">
        <v>2176</v>
      </c>
      <c r="M1903">
        <v>2</v>
      </c>
      <c r="N1903">
        <v>1</v>
      </c>
      <c r="O1903" t="s">
        <v>7899</v>
      </c>
    </row>
    <row r="1904" spans="1:15" x14ac:dyDescent="0.25">
      <c r="A1904">
        <v>3233</v>
      </c>
      <c r="B1904" t="s">
        <v>3109</v>
      </c>
      <c r="C1904">
        <v>1860</v>
      </c>
      <c r="D1904">
        <v>1867</v>
      </c>
      <c r="E1904" t="s">
        <v>7900</v>
      </c>
      <c r="F1904" t="s">
        <v>16</v>
      </c>
      <c r="G1904" t="s">
        <v>236</v>
      </c>
      <c r="H1904" t="s">
        <v>236</v>
      </c>
      <c r="I1904" s="1">
        <v>35486</v>
      </c>
      <c r="J1904" t="s">
        <v>46</v>
      </c>
      <c r="M1904">
        <v>2</v>
      </c>
      <c r="N1904">
        <v>1</v>
      </c>
      <c r="O1904" t="s">
        <v>7901</v>
      </c>
    </row>
    <row r="1905" spans="1:15" x14ac:dyDescent="0.25">
      <c r="A1905">
        <v>3234</v>
      </c>
      <c r="B1905" t="s">
        <v>3109</v>
      </c>
      <c r="C1905">
        <v>1860</v>
      </c>
      <c r="D1905">
        <v>1867</v>
      </c>
      <c r="E1905" t="s">
        <v>7902</v>
      </c>
      <c r="F1905" t="s">
        <v>16</v>
      </c>
      <c r="G1905" t="s">
        <v>236</v>
      </c>
      <c r="H1905" t="s">
        <v>236</v>
      </c>
      <c r="I1905" s="1">
        <v>35312</v>
      </c>
      <c r="J1905" t="s">
        <v>886</v>
      </c>
      <c r="M1905">
        <v>2</v>
      </c>
      <c r="N1905">
        <v>1</v>
      </c>
      <c r="O1905" t="s">
        <v>7903</v>
      </c>
    </row>
    <row r="1906" spans="1:15" x14ac:dyDescent="0.25">
      <c r="A1906">
        <v>3235</v>
      </c>
      <c r="B1906" t="s">
        <v>3109</v>
      </c>
      <c r="C1906">
        <v>1860</v>
      </c>
      <c r="D1906">
        <v>1867</v>
      </c>
      <c r="E1906" t="s">
        <v>7904</v>
      </c>
      <c r="F1906" t="s">
        <v>16</v>
      </c>
      <c r="G1906" t="s">
        <v>236</v>
      </c>
      <c r="H1906" t="s">
        <v>236</v>
      </c>
      <c r="I1906" s="1">
        <v>36595</v>
      </c>
      <c r="J1906" t="s">
        <v>229</v>
      </c>
      <c r="M1906">
        <v>2</v>
      </c>
      <c r="N1906">
        <v>1</v>
      </c>
      <c r="O1906" t="s">
        <v>7905</v>
      </c>
    </row>
    <row r="1907" spans="1:15" x14ac:dyDescent="0.25">
      <c r="A1907">
        <v>3236</v>
      </c>
      <c r="B1907" t="s">
        <v>3109</v>
      </c>
      <c r="C1907">
        <v>1860</v>
      </c>
      <c r="D1907">
        <v>1867</v>
      </c>
      <c r="E1907" t="s">
        <v>7906</v>
      </c>
      <c r="F1907" t="s">
        <v>236</v>
      </c>
      <c r="G1907" t="s">
        <v>236</v>
      </c>
      <c r="H1907" t="s">
        <v>236</v>
      </c>
      <c r="I1907" s="1">
        <v>34744</v>
      </c>
      <c r="J1907" t="s">
        <v>930</v>
      </c>
      <c r="M1907">
        <v>2</v>
      </c>
      <c r="N1907">
        <v>1</v>
      </c>
      <c r="O1907" t="s">
        <v>7907</v>
      </c>
    </row>
    <row r="1908" spans="1:15" x14ac:dyDescent="0.25">
      <c r="A1908">
        <v>3237</v>
      </c>
      <c r="B1908" t="s">
        <v>3109</v>
      </c>
      <c r="C1908">
        <v>1860</v>
      </c>
      <c r="D1908">
        <v>1867</v>
      </c>
      <c r="E1908" t="s">
        <v>7908</v>
      </c>
      <c r="F1908" t="s">
        <v>236</v>
      </c>
      <c r="G1908" t="s">
        <v>236</v>
      </c>
      <c r="H1908" t="s">
        <v>236</v>
      </c>
      <c r="I1908" s="1">
        <v>33190</v>
      </c>
      <c r="J1908" t="s">
        <v>85</v>
      </c>
      <c r="M1908">
        <v>2</v>
      </c>
      <c r="N1908">
        <v>1</v>
      </c>
      <c r="O1908" t="s">
        <v>7909</v>
      </c>
    </row>
    <row r="1909" spans="1:15" x14ac:dyDescent="0.25">
      <c r="A1909">
        <v>3238</v>
      </c>
      <c r="B1909" t="s">
        <v>3109</v>
      </c>
      <c r="C1909">
        <v>1860</v>
      </c>
      <c r="D1909">
        <v>1867</v>
      </c>
      <c r="E1909" t="s">
        <v>7910</v>
      </c>
      <c r="F1909" t="s">
        <v>236</v>
      </c>
      <c r="G1909" t="s">
        <v>236</v>
      </c>
      <c r="H1909" t="s">
        <v>236</v>
      </c>
      <c r="I1909" s="1">
        <v>36480</v>
      </c>
      <c r="J1909" t="s">
        <v>522</v>
      </c>
      <c r="M1909">
        <v>2</v>
      </c>
      <c r="N1909">
        <v>1</v>
      </c>
      <c r="O1909" t="s">
        <v>7911</v>
      </c>
    </row>
    <row r="1910" spans="1:15" x14ac:dyDescent="0.25">
      <c r="A1910">
        <v>3239</v>
      </c>
      <c r="B1910" t="s">
        <v>3109</v>
      </c>
      <c r="C1910">
        <v>1860</v>
      </c>
      <c r="D1910">
        <v>1867</v>
      </c>
      <c r="E1910" t="s">
        <v>7912</v>
      </c>
      <c r="F1910" t="s">
        <v>236</v>
      </c>
      <c r="G1910" t="s">
        <v>236</v>
      </c>
      <c r="H1910" t="s">
        <v>236</v>
      </c>
      <c r="I1910" s="1">
        <v>28656</v>
      </c>
      <c r="J1910" t="s">
        <v>50</v>
      </c>
      <c r="M1910">
        <v>2</v>
      </c>
      <c r="N1910">
        <v>1</v>
      </c>
      <c r="O1910" t="s">
        <v>7913</v>
      </c>
    </row>
    <row r="1911" spans="1:15" x14ac:dyDescent="0.25">
      <c r="A1911">
        <v>3240</v>
      </c>
      <c r="B1911" t="s">
        <v>3109</v>
      </c>
      <c r="C1911">
        <v>1860</v>
      </c>
      <c r="D1911">
        <v>1867</v>
      </c>
      <c r="E1911" t="s">
        <v>7914</v>
      </c>
      <c r="F1911" t="s">
        <v>236</v>
      </c>
      <c r="G1911" t="s">
        <v>236</v>
      </c>
      <c r="H1911" t="s">
        <v>236</v>
      </c>
      <c r="I1911" s="1">
        <v>32920</v>
      </c>
      <c r="J1911" t="s">
        <v>1629</v>
      </c>
      <c r="M1911">
        <v>2</v>
      </c>
      <c r="N1911">
        <v>1</v>
      </c>
      <c r="O1911" t="s">
        <v>7915</v>
      </c>
    </row>
    <row r="1912" spans="1:15" x14ac:dyDescent="0.25">
      <c r="A1912">
        <v>3241</v>
      </c>
      <c r="B1912" t="s">
        <v>3109</v>
      </c>
      <c r="C1912">
        <v>1860</v>
      </c>
      <c r="D1912">
        <v>1867</v>
      </c>
      <c r="E1912" t="s">
        <v>7916</v>
      </c>
      <c r="F1912" t="s">
        <v>236</v>
      </c>
      <c r="G1912" t="s">
        <v>236</v>
      </c>
      <c r="H1912" t="s">
        <v>236</v>
      </c>
      <c r="J1912" t="s">
        <v>317</v>
      </c>
      <c r="M1912">
        <v>2</v>
      </c>
      <c r="N1912">
        <v>1</v>
      </c>
      <c r="O1912" t="s">
        <v>7917</v>
      </c>
    </row>
    <row r="1913" spans="1:15" x14ac:dyDescent="0.25">
      <c r="A1913">
        <v>3242</v>
      </c>
      <c r="B1913" t="s">
        <v>3109</v>
      </c>
      <c r="C1913">
        <v>1860</v>
      </c>
      <c r="D1913">
        <v>1867</v>
      </c>
      <c r="E1913" t="s">
        <v>7918</v>
      </c>
      <c r="F1913" t="s">
        <v>236</v>
      </c>
      <c r="G1913" t="s">
        <v>236</v>
      </c>
      <c r="H1913" t="s">
        <v>236</v>
      </c>
      <c r="I1913" s="1">
        <v>34267</v>
      </c>
      <c r="J1913" t="s">
        <v>17</v>
      </c>
      <c r="M1913">
        <v>2</v>
      </c>
      <c r="N1913">
        <v>1</v>
      </c>
      <c r="O1913" t="s">
        <v>7919</v>
      </c>
    </row>
    <row r="1914" spans="1:15" x14ac:dyDescent="0.25">
      <c r="A1914">
        <v>3243</v>
      </c>
      <c r="B1914" t="s">
        <v>3109</v>
      </c>
      <c r="C1914">
        <v>1860</v>
      </c>
      <c r="D1914">
        <v>1867</v>
      </c>
      <c r="E1914" t="s">
        <v>7920</v>
      </c>
      <c r="F1914" t="s">
        <v>236</v>
      </c>
      <c r="G1914" t="s">
        <v>236</v>
      </c>
      <c r="H1914" t="s">
        <v>236</v>
      </c>
      <c r="I1914" s="1">
        <v>36115</v>
      </c>
      <c r="J1914" t="s">
        <v>125</v>
      </c>
      <c r="M1914">
        <v>2</v>
      </c>
      <c r="N1914">
        <v>1</v>
      </c>
      <c r="O1914" t="s">
        <v>7921</v>
      </c>
    </row>
    <row r="1915" spans="1:15" x14ac:dyDescent="0.25">
      <c r="A1915">
        <v>3244</v>
      </c>
      <c r="B1915" t="s">
        <v>3109</v>
      </c>
      <c r="C1915">
        <v>1860</v>
      </c>
      <c r="D1915">
        <v>1867</v>
      </c>
      <c r="E1915" t="s">
        <v>7922</v>
      </c>
      <c r="F1915" t="s">
        <v>236</v>
      </c>
      <c r="G1915" t="s">
        <v>236</v>
      </c>
      <c r="H1915" t="s">
        <v>236</v>
      </c>
      <c r="I1915" s="1">
        <v>32733</v>
      </c>
      <c r="J1915" t="s">
        <v>54</v>
      </c>
      <c r="M1915">
        <v>2</v>
      </c>
      <c r="N1915">
        <v>1</v>
      </c>
      <c r="O1915" t="s">
        <v>7923</v>
      </c>
    </row>
    <row r="1916" spans="1:15" x14ac:dyDescent="0.25">
      <c r="A1916">
        <v>3245</v>
      </c>
      <c r="B1916" t="s">
        <v>3109</v>
      </c>
      <c r="C1916">
        <v>1860</v>
      </c>
      <c r="D1916">
        <v>1867</v>
      </c>
      <c r="E1916" t="s">
        <v>7924</v>
      </c>
      <c r="F1916" t="s">
        <v>236</v>
      </c>
      <c r="G1916" t="s">
        <v>236</v>
      </c>
      <c r="H1916" t="s">
        <v>236</v>
      </c>
      <c r="I1916" s="1">
        <v>33072</v>
      </c>
      <c r="J1916" t="s">
        <v>181</v>
      </c>
      <c r="M1916">
        <v>2</v>
      </c>
      <c r="N1916">
        <v>1</v>
      </c>
      <c r="O1916" t="s">
        <v>7925</v>
      </c>
    </row>
    <row r="1917" spans="1:15" x14ac:dyDescent="0.25">
      <c r="A1917">
        <v>3246</v>
      </c>
      <c r="B1917" t="s">
        <v>3109</v>
      </c>
      <c r="C1917">
        <v>1860</v>
      </c>
      <c r="D1917">
        <v>1867</v>
      </c>
      <c r="E1917" t="s">
        <v>7926</v>
      </c>
      <c r="F1917" t="s">
        <v>236</v>
      </c>
      <c r="G1917" t="s">
        <v>236</v>
      </c>
      <c r="H1917" t="s">
        <v>236</v>
      </c>
      <c r="I1917" s="1">
        <v>36704</v>
      </c>
      <c r="J1917" t="s">
        <v>229</v>
      </c>
      <c r="M1917">
        <v>2</v>
      </c>
      <c r="N1917">
        <v>1</v>
      </c>
      <c r="O1917" t="s">
        <v>7927</v>
      </c>
    </row>
    <row r="1918" spans="1:15" x14ac:dyDescent="0.25">
      <c r="A1918">
        <v>3247</v>
      </c>
      <c r="B1918" t="s">
        <v>3109</v>
      </c>
      <c r="C1918">
        <v>1860</v>
      </c>
      <c r="D1918">
        <v>1867</v>
      </c>
      <c r="E1918" t="s">
        <v>7928</v>
      </c>
      <c r="F1918" t="s">
        <v>236</v>
      </c>
      <c r="G1918" t="s">
        <v>236</v>
      </c>
      <c r="H1918" t="s">
        <v>236</v>
      </c>
      <c r="I1918" s="1">
        <v>33899</v>
      </c>
      <c r="J1918" t="s">
        <v>17</v>
      </c>
      <c r="M1918">
        <v>2</v>
      </c>
      <c r="N1918">
        <v>1</v>
      </c>
      <c r="O1918" t="s">
        <v>7929</v>
      </c>
    </row>
    <row r="1919" spans="1:15" x14ac:dyDescent="0.25">
      <c r="A1919">
        <v>3248</v>
      </c>
      <c r="B1919" t="s">
        <v>3109</v>
      </c>
      <c r="C1919">
        <v>1860</v>
      </c>
      <c r="D1919">
        <v>1867</v>
      </c>
      <c r="E1919" t="s">
        <v>7930</v>
      </c>
      <c r="F1919" t="s">
        <v>236</v>
      </c>
      <c r="G1919" t="s">
        <v>236</v>
      </c>
      <c r="H1919" t="s">
        <v>236</v>
      </c>
      <c r="I1919" s="1">
        <v>35412</v>
      </c>
      <c r="J1919" t="s">
        <v>54</v>
      </c>
      <c r="M1919">
        <v>2</v>
      </c>
      <c r="N1919">
        <v>1</v>
      </c>
      <c r="O1919" t="s">
        <v>7931</v>
      </c>
    </row>
    <row r="1920" spans="1:15" x14ac:dyDescent="0.25">
      <c r="A1920">
        <v>3249</v>
      </c>
      <c r="B1920" t="s">
        <v>3109</v>
      </c>
      <c r="C1920">
        <v>1860</v>
      </c>
      <c r="D1920">
        <v>1860</v>
      </c>
      <c r="E1920" t="s">
        <v>7932</v>
      </c>
      <c r="F1920" t="s">
        <v>236</v>
      </c>
      <c r="G1920" t="s">
        <v>236</v>
      </c>
      <c r="H1920" t="s">
        <v>236</v>
      </c>
      <c r="I1920" s="1">
        <v>36112</v>
      </c>
      <c r="J1920" t="s">
        <v>32</v>
      </c>
      <c r="M1920">
        <v>2</v>
      </c>
      <c r="N1920">
        <v>1</v>
      </c>
      <c r="O1920" t="s">
        <v>7933</v>
      </c>
    </row>
    <row r="1921" spans="1:15" x14ac:dyDescent="0.25">
      <c r="A1921">
        <v>3250</v>
      </c>
      <c r="B1921" t="s">
        <v>3109</v>
      </c>
      <c r="C1921">
        <v>1860</v>
      </c>
      <c r="D1921">
        <v>1867</v>
      </c>
      <c r="E1921" t="s">
        <v>7934</v>
      </c>
      <c r="F1921" t="s">
        <v>236</v>
      </c>
      <c r="G1921" t="s">
        <v>236</v>
      </c>
      <c r="H1921" t="s">
        <v>236</v>
      </c>
      <c r="I1921" s="1">
        <v>33198</v>
      </c>
      <c r="J1921" t="s">
        <v>853</v>
      </c>
      <c r="M1921">
        <v>2</v>
      </c>
      <c r="N1921">
        <v>1</v>
      </c>
      <c r="O1921" t="s">
        <v>7935</v>
      </c>
    </row>
    <row r="1922" spans="1:15" x14ac:dyDescent="0.25">
      <c r="A1922">
        <v>3251</v>
      </c>
      <c r="B1922" t="s">
        <v>3109</v>
      </c>
      <c r="C1922">
        <v>1860</v>
      </c>
      <c r="D1922">
        <v>1867</v>
      </c>
      <c r="E1922" t="s">
        <v>7936</v>
      </c>
      <c r="F1922" t="s">
        <v>236</v>
      </c>
      <c r="G1922" t="s">
        <v>236</v>
      </c>
      <c r="H1922" t="s">
        <v>236</v>
      </c>
      <c r="I1922" s="1">
        <v>36167</v>
      </c>
      <c r="J1922" t="s">
        <v>2507</v>
      </c>
      <c r="M1922">
        <v>2</v>
      </c>
      <c r="N1922">
        <v>1</v>
      </c>
      <c r="O1922" t="s">
        <v>7937</v>
      </c>
    </row>
    <row r="1923" spans="1:15" x14ac:dyDescent="0.25">
      <c r="A1923">
        <v>3252</v>
      </c>
      <c r="B1923" t="s">
        <v>3109</v>
      </c>
      <c r="C1923">
        <v>1860</v>
      </c>
      <c r="D1923">
        <v>1867</v>
      </c>
      <c r="E1923" t="s">
        <v>7938</v>
      </c>
      <c r="F1923" t="s">
        <v>236</v>
      </c>
      <c r="G1923" t="s">
        <v>236</v>
      </c>
      <c r="H1923" t="s">
        <v>236</v>
      </c>
      <c r="I1923" s="1">
        <v>35553</v>
      </c>
      <c r="J1923" t="s">
        <v>54</v>
      </c>
      <c r="M1923">
        <v>2</v>
      </c>
      <c r="N1923">
        <v>1</v>
      </c>
      <c r="O1923" t="s">
        <v>7939</v>
      </c>
    </row>
    <row r="1924" spans="1:15" x14ac:dyDescent="0.25">
      <c r="A1924">
        <v>3253</v>
      </c>
      <c r="B1924" t="s">
        <v>3109</v>
      </c>
      <c r="C1924">
        <v>1860</v>
      </c>
      <c r="D1924">
        <v>1867</v>
      </c>
      <c r="E1924" t="s">
        <v>7940</v>
      </c>
      <c r="F1924" t="s">
        <v>236</v>
      </c>
      <c r="G1924" t="s">
        <v>236</v>
      </c>
      <c r="H1924" t="s">
        <v>236</v>
      </c>
      <c r="I1924" s="1">
        <v>33443</v>
      </c>
      <c r="J1924" t="s">
        <v>719</v>
      </c>
      <c r="M1924">
        <v>2</v>
      </c>
      <c r="N1924">
        <v>1</v>
      </c>
      <c r="O1924" t="s">
        <v>7941</v>
      </c>
    </row>
    <row r="1925" spans="1:15" x14ac:dyDescent="0.25">
      <c r="A1925">
        <v>3254</v>
      </c>
      <c r="B1925" t="s">
        <v>3109</v>
      </c>
      <c r="C1925">
        <v>1860</v>
      </c>
      <c r="D1925">
        <v>1867</v>
      </c>
      <c r="E1925" t="s">
        <v>7942</v>
      </c>
      <c r="F1925" t="s">
        <v>236</v>
      </c>
      <c r="G1925" t="s">
        <v>236</v>
      </c>
      <c r="H1925" t="s">
        <v>236</v>
      </c>
      <c r="I1925" s="1">
        <v>35697</v>
      </c>
      <c r="J1925" t="s">
        <v>697</v>
      </c>
      <c r="M1925">
        <v>2</v>
      </c>
      <c r="N1925">
        <v>1</v>
      </c>
      <c r="O1925" t="s">
        <v>7943</v>
      </c>
    </row>
    <row r="1926" spans="1:15" x14ac:dyDescent="0.25">
      <c r="A1926">
        <v>3255</v>
      </c>
      <c r="B1926" t="s">
        <v>3109</v>
      </c>
      <c r="C1926">
        <v>1860</v>
      </c>
      <c r="D1926">
        <v>1867</v>
      </c>
      <c r="E1926" t="s">
        <v>7944</v>
      </c>
      <c r="F1926" t="s">
        <v>236</v>
      </c>
      <c r="G1926" t="s">
        <v>236</v>
      </c>
      <c r="H1926" t="s">
        <v>236</v>
      </c>
      <c r="I1926" s="1">
        <v>32849</v>
      </c>
      <c r="J1926" t="s">
        <v>393</v>
      </c>
      <c r="M1926">
        <v>2</v>
      </c>
      <c r="N1926">
        <v>1</v>
      </c>
      <c r="O1926" t="s">
        <v>7945</v>
      </c>
    </row>
    <row r="1927" spans="1:15" x14ac:dyDescent="0.25">
      <c r="A1927">
        <v>3256</v>
      </c>
      <c r="B1927" t="s">
        <v>3109</v>
      </c>
      <c r="C1927">
        <v>1860</v>
      </c>
      <c r="D1927">
        <v>1867</v>
      </c>
      <c r="E1927" t="s">
        <v>7946</v>
      </c>
      <c r="F1927" t="s">
        <v>236</v>
      </c>
      <c r="G1927" t="s">
        <v>236</v>
      </c>
      <c r="H1927" t="s">
        <v>236</v>
      </c>
      <c r="I1927" s="1">
        <v>33387</v>
      </c>
      <c r="J1927" t="s">
        <v>1523</v>
      </c>
      <c r="M1927">
        <v>2</v>
      </c>
      <c r="N1927">
        <v>1</v>
      </c>
      <c r="O1927" t="s">
        <v>7947</v>
      </c>
    </row>
    <row r="1928" spans="1:15" x14ac:dyDescent="0.25">
      <c r="A1928">
        <v>3257</v>
      </c>
      <c r="B1928" t="s">
        <v>3109</v>
      </c>
      <c r="C1928">
        <v>1860</v>
      </c>
      <c r="D1928">
        <v>1867</v>
      </c>
      <c r="E1928" t="s">
        <v>7948</v>
      </c>
      <c r="F1928" t="s">
        <v>236</v>
      </c>
      <c r="G1928" t="s">
        <v>236</v>
      </c>
      <c r="H1928" t="s">
        <v>236</v>
      </c>
      <c r="I1928" s="1">
        <v>34127</v>
      </c>
      <c r="J1928" t="s">
        <v>125</v>
      </c>
      <c r="M1928">
        <v>2</v>
      </c>
      <c r="N1928">
        <v>1</v>
      </c>
      <c r="O1928" t="s">
        <v>7949</v>
      </c>
    </row>
    <row r="1929" spans="1:15" x14ac:dyDescent="0.25">
      <c r="A1929">
        <v>3258</v>
      </c>
      <c r="B1929" t="s">
        <v>3109</v>
      </c>
      <c r="C1929">
        <v>1860</v>
      </c>
      <c r="D1929">
        <v>1867</v>
      </c>
      <c r="E1929" t="s">
        <v>7950</v>
      </c>
      <c r="F1929" t="s">
        <v>236</v>
      </c>
      <c r="G1929" t="s">
        <v>236</v>
      </c>
      <c r="H1929" t="s">
        <v>236</v>
      </c>
      <c r="I1929" s="1">
        <v>30112</v>
      </c>
      <c r="J1929" t="s">
        <v>7951</v>
      </c>
      <c r="M1929">
        <v>2</v>
      </c>
      <c r="N1929">
        <v>1</v>
      </c>
      <c r="O1929" t="s">
        <v>7952</v>
      </c>
    </row>
    <row r="1930" spans="1:15" x14ac:dyDescent="0.25">
      <c r="A1930">
        <v>3259</v>
      </c>
      <c r="B1930" t="s">
        <v>3109</v>
      </c>
      <c r="C1930">
        <v>1860</v>
      </c>
      <c r="D1930">
        <v>1867</v>
      </c>
      <c r="E1930" t="s">
        <v>7953</v>
      </c>
      <c r="F1930" t="s">
        <v>236</v>
      </c>
      <c r="G1930" t="s">
        <v>236</v>
      </c>
      <c r="H1930" t="s">
        <v>236</v>
      </c>
      <c r="I1930" s="1">
        <v>34903</v>
      </c>
      <c r="J1930" t="s">
        <v>125</v>
      </c>
      <c r="M1930">
        <v>2</v>
      </c>
      <c r="N1930">
        <v>1</v>
      </c>
      <c r="O1930" t="s">
        <v>7954</v>
      </c>
    </row>
    <row r="1931" spans="1:15" x14ac:dyDescent="0.25">
      <c r="A1931">
        <v>3260</v>
      </c>
      <c r="B1931" t="s">
        <v>3109</v>
      </c>
      <c r="C1931">
        <v>1860</v>
      </c>
      <c r="D1931">
        <v>1867</v>
      </c>
      <c r="E1931" t="s">
        <v>7955</v>
      </c>
      <c r="F1931" t="s">
        <v>236</v>
      </c>
      <c r="G1931" t="s">
        <v>236</v>
      </c>
      <c r="H1931" t="s">
        <v>236</v>
      </c>
      <c r="I1931" s="1">
        <v>36351</v>
      </c>
      <c r="J1931" t="s">
        <v>1135</v>
      </c>
      <c r="M1931">
        <v>2</v>
      </c>
      <c r="N1931">
        <v>1</v>
      </c>
      <c r="O1931" t="s">
        <v>7956</v>
      </c>
    </row>
    <row r="1932" spans="1:15" x14ac:dyDescent="0.25">
      <c r="A1932">
        <v>3261</v>
      </c>
      <c r="B1932" t="s">
        <v>3109</v>
      </c>
      <c r="C1932">
        <v>1860</v>
      </c>
      <c r="D1932">
        <v>1867</v>
      </c>
      <c r="E1932" t="s">
        <v>7957</v>
      </c>
      <c r="F1932" t="s">
        <v>236</v>
      </c>
      <c r="G1932" t="s">
        <v>236</v>
      </c>
      <c r="H1932" t="s">
        <v>236</v>
      </c>
      <c r="I1932" s="1">
        <v>36237</v>
      </c>
      <c r="J1932" t="s">
        <v>85</v>
      </c>
      <c r="M1932">
        <v>2</v>
      </c>
      <c r="N1932">
        <v>1</v>
      </c>
      <c r="O1932" t="s">
        <v>7958</v>
      </c>
    </row>
    <row r="1933" spans="1:15" x14ac:dyDescent="0.25">
      <c r="A1933">
        <v>3262</v>
      </c>
      <c r="B1933" t="s">
        <v>3109</v>
      </c>
      <c r="C1933">
        <v>1860</v>
      </c>
      <c r="D1933">
        <v>1867</v>
      </c>
      <c r="E1933" t="s">
        <v>7959</v>
      </c>
      <c r="F1933" t="s">
        <v>236</v>
      </c>
      <c r="G1933" t="s">
        <v>236</v>
      </c>
      <c r="H1933" t="s">
        <v>236</v>
      </c>
      <c r="I1933" s="1">
        <v>35060</v>
      </c>
      <c r="J1933" t="s">
        <v>125</v>
      </c>
      <c r="M1933">
        <v>2</v>
      </c>
      <c r="N1933">
        <v>1</v>
      </c>
      <c r="O1933" t="s">
        <v>7960</v>
      </c>
    </row>
    <row r="1934" spans="1:15" x14ac:dyDescent="0.25">
      <c r="A1934">
        <v>3263</v>
      </c>
      <c r="B1934" t="s">
        <v>3109</v>
      </c>
      <c r="C1934">
        <v>1860</v>
      </c>
      <c r="D1934">
        <v>1867</v>
      </c>
      <c r="E1934" t="s">
        <v>7961</v>
      </c>
      <c r="F1934" t="s">
        <v>236</v>
      </c>
      <c r="G1934" t="s">
        <v>236</v>
      </c>
      <c r="H1934" t="s">
        <v>236</v>
      </c>
      <c r="I1934" s="1">
        <v>33287</v>
      </c>
      <c r="J1934" t="s">
        <v>373</v>
      </c>
      <c r="M1934">
        <v>2</v>
      </c>
      <c r="N1934">
        <v>1</v>
      </c>
      <c r="O1934" t="s">
        <v>7962</v>
      </c>
    </row>
    <row r="1935" spans="1:15" x14ac:dyDescent="0.25">
      <c r="A1935">
        <v>3264</v>
      </c>
      <c r="B1935" t="s">
        <v>3109</v>
      </c>
      <c r="C1935">
        <v>1860</v>
      </c>
      <c r="D1935">
        <v>1756</v>
      </c>
      <c r="E1935" t="s">
        <v>7963</v>
      </c>
      <c r="F1935" t="s">
        <v>236</v>
      </c>
      <c r="G1935" t="s">
        <v>236</v>
      </c>
      <c r="H1935" t="s">
        <v>236</v>
      </c>
      <c r="I1935" s="1">
        <v>36005</v>
      </c>
      <c r="J1935" t="s">
        <v>522</v>
      </c>
      <c r="M1935">
        <v>2</v>
      </c>
      <c r="N1935">
        <v>1</v>
      </c>
      <c r="O1935" t="s">
        <v>7964</v>
      </c>
    </row>
    <row r="1936" spans="1:15" x14ac:dyDescent="0.25">
      <c r="A1936">
        <v>3265</v>
      </c>
      <c r="B1936" t="s">
        <v>3109</v>
      </c>
      <c r="C1936">
        <v>1860</v>
      </c>
      <c r="D1936">
        <v>1867</v>
      </c>
      <c r="E1936" t="s">
        <v>7965</v>
      </c>
      <c r="F1936" t="s">
        <v>236</v>
      </c>
      <c r="G1936" t="s">
        <v>236</v>
      </c>
      <c r="H1936" t="s">
        <v>236</v>
      </c>
      <c r="I1936" s="1">
        <v>34738</v>
      </c>
      <c r="J1936" t="s">
        <v>7132</v>
      </c>
      <c r="M1936">
        <v>2</v>
      </c>
      <c r="N1936">
        <v>1</v>
      </c>
      <c r="O1936" t="s">
        <v>7966</v>
      </c>
    </row>
    <row r="1937" spans="1:15" x14ac:dyDescent="0.25">
      <c r="A1937">
        <v>3266</v>
      </c>
      <c r="B1937" t="s">
        <v>3109</v>
      </c>
      <c r="C1937">
        <v>1860</v>
      </c>
      <c r="D1937">
        <v>1867</v>
      </c>
      <c r="E1937" t="s">
        <v>7967</v>
      </c>
      <c r="F1937" t="s">
        <v>236</v>
      </c>
      <c r="G1937" t="s">
        <v>236</v>
      </c>
      <c r="H1937" t="s">
        <v>236</v>
      </c>
      <c r="I1937" s="1">
        <v>36236</v>
      </c>
      <c r="J1937" t="s">
        <v>37</v>
      </c>
      <c r="M1937">
        <v>2</v>
      </c>
      <c r="N1937">
        <v>1</v>
      </c>
      <c r="O1937" t="s">
        <v>7968</v>
      </c>
    </row>
    <row r="1938" spans="1:15" x14ac:dyDescent="0.25">
      <c r="A1938">
        <v>3267</v>
      </c>
      <c r="B1938" t="s">
        <v>3109</v>
      </c>
      <c r="C1938">
        <v>1860</v>
      </c>
      <c r="D1938">
        <v>1867</v>
      </c>
      <c r="E1938" t="s">
        <v>7969</v>
      </c>
      <c r="F1938" t="s">
        <v>236</v>
      </c>
      <c r="G1938" t="s">
        <v>236</v>
      </c>
      <c r="H1938" t="s">
        <v>236</v>
      </c>
      <c r="I1938" s="1">
        <v>35546</v>
      </c>
      <c r="J1938" t="s">
        <v>50</v>
      </c>
      <c r="M1938">
        <v>2</v>
      </c>
      <c r="N1938">
        <v>1</v>
      </c>
      <c r="O1938" t="s">
        <v>7970</v>
      </c>
    </row>
    <row r="1939" spans="1:15" x14ac:dyDescent="0.25">
      <c r="A1939">
        <v>3268</v>
      </c>
      <c r="B1939" t="s">
        <v>3109</v>
      </c>
      <c r="C1939">
        <v>1860</v>
      </c>
      <c r="D1939">
        <v>1867</v>
      </c>
      <c r="E1939" t="s">
        <v>7971</v>
      </c>
      <c r="F1939" t="s">
        <v>236</v>
      </c>
      <c r="G1939" t="s">
        <v>236</v>
      </c>
      <c r="H1939" t="s">
        <v>236</v>
      </c>
      <c r="I1939" s="1">
        <v>32687</v>
      </c>
      <c r="J1939" t="s">
        <v>255</v>
      </c>
      <c r="M1939">
        <v>2</v>
      </c>
      <c r="N1939">
        <v>1</v>
      </c>
      <c r="O1939" t="s">
        <v>7972</v>
      </c>
    </row>
    <row r="1940" spans="1:15" x14ac:dyDescent="0.25">
      <c r="A1940">
        <v>3269</v>
      </c>
      <c r="B1940" t="s">
        <v>3109</v>
      </c>
      <c r="C1940">
        <v>1860</v>
      </c>
      <c r="D1940">
        <v>1867</v>
      </c>
      <c r="E1940" t="s">
        <v>7973</v>
      </c>
      <c r="F1940" t="s">
        <v>236</v>
      </c>
      <c r="G1940" t="s">
        <v>236</v>
      </c>
      <c r="H1940" t="s">
        <v>236</v>
      </c>
      <c r="I1940" s="1">
        <v>33004</v>
      </c>
      <c r="J1940" t="s">
        <v>195</v>
      </c>
      <c r="M1940">
        <v>2</v>
      </c>
      <c r="N1940">
        <v>1</v>
      </c>
      <c r="O1940" t="s">
        <v>7974</v>
      </c>
    </row>
    <row r="1941" spans="1:15" x14ac:dyDescent="0.25">
      <c r="A1941">
        <v>3270</v>
      </c>
      <c r="B1941" t="s">
        <v>3109</v>
      </c>
      <c r="C1941">
        <v>1860</v>
      </c>
      <c r="D1941">
        <v>1867</v>
      </c>
      <c r="E1941" t="s">
        <v>7975</v>
      </c>
      <c r="F1941" t="s">
        <v>236</v>
      </c>
      <c r="G1941" t="s">
        <v>236</v>
      </c>
      <c r="H1941" t="s">
        <v>236</v>
      </c>
      <c r="I1941" s="1">
        <v>35171</v>
      </c>
      <c r="J1941" t="s">
        <v>125</v>
      </c>
      <c r="M1941">
        <v>2</v>
      </c>
      <c r="N1941">
        <v>1</v>
      </c>
      <c r="O1941" t="s">
        <v>7976</v>
      </c>
    </row>
    <row r="1942" spans="1:15" x14ac:dyDescent="0.25">
      <c r="A1942">
        <v>3271</v>
      </c>
      <c r="B1942" t="s">
        <v>3109</v>
      </c>
      <c r="C1942">
        <v>1860</v>
      </c>
      <c r="D1942">
        <v>1867</v>
      </c>
      <c r="E1942" t="s">
        <v>7977</v>
      </c>
      <c r="F1942" t="s">
        <v>236</v>
      </c>
      <c r="G1942" t="s">
        <v>236</v>
      </c>
      <c r="H1942" t="s">
        <v>236</v>
      </c>
      <c r="I1942" s="1">
        <v>35892</v>
      </c>
      <c r="J1942" t="s">
        <v>1629</v>
      </c>
      <c r="M1942">
        <v>2</v>
      </c>
      <c r="N1942">
        <v>1</v>
      </c>
      <c r="O1942" t="s">
        <v>7978</v>
      </c>
    </row>
    <row r="1943" spans="1:15" x14ac:dyDescent="0.25">
      <c r="A1943">
        <v>3272</v>
      </c>
      <c r="B1943" t="s">
        <v>3109</v>
      </c>
      <c r="C1943">
        <v>1860</v>
      </c>
      <c r="D1943">
        <v>1867</v>
      </c>
      <c r="E1943" t="s">
        <v>7979</v>
      </c>
      <c r="F1943" t="s">
        <v>236</v>
      </c>
      <c r="G1943" t="s">
        <v>236</v>
      </c>
      <c r="H1943" t="s">
        <v>236</v>
      </c>
      <c r="I1943" s="1">
        <v>34764</v>
      </c>
      <c r="J1943" t="s">
        <v>54</v>
      </c>
      <c r="M1943">
        <v>2</v>
      </c>
      <c r="N1943">
        <v>1</v>
      </c>
      <c r="O1943" t="s">
        <v>7980</v>
      </c>
    </row>
    <row r="1944" spans="1:15" x14ac:dyDescent="0.25">
      <c r="A1944">
        <v>3273</v>
      </c>
      <c r="B1944" t="s">
        <v>3109</v>
      </c>
      <c r="C1944">
        <v>1860</v>
      </c>
      <c r="D1944">
        <v>1867</v>
      </c>
      <c r="E1944" t="s">
        <v>7981</v>
      </c>
      <c r="F1944" t="s">
        <v>236</v>
      </c>
      <c r="G1944" t="s">
        <v>236</v>
      </c>
      <c r="H1944" t="s">
        <v>236</v>
      </c>
      <c r="I1944" s="1">
        <v>33910</v>
      </c>
      <c r="J1944" t="s">
        <v>1629</v>
      </c>
      <c r="M1944">
        <v>2</v>
      </c>
      <c r="N1944">
        <v>1</v>
      </c>
      <c r="O1944" t="s">
        <v>7982</v>
      </c>
    </row>
    <row r="1945" spans="1:15" x14ac:dyDescent="0.25">
      <c r="A1945">
        <v>3274</v>
      </c>
      <c r="B1945" t="s">
        <v>3109</v>
      </c>
      <c r="C1945">
        <v>1860</v>
      </c>
      <c r="D1945">
        <v>1867</v>
      </c>
      <c r="E1945" t="s">
        <v>7983</v>
      </c>
      <c r="F1945" t="s">
        <v>236</v>
      </c>
      <c r="G1945" t="s">
        <v>236</v>
      </c>
      <c r="H1945" t="s">
        <v>236</v>
      </c>
      <c r="I1945" s="1">
        <v>32012</v>
      </c>
      <c r="J1945" t="s">
        <v>603</v>
      </c>
      <c r="M1945">
        <v>2</v>
      </c>
      <c r="N1945">
        <v>1</v>
      </c>
      <c r="O1945" t="s">
        <v>7984</v>
      </c>
    </row>
    <row r="1946" spans="1:15" x14ac:dyDescent="0.25">
      <c r="A1946">
        <v>3275</v>
      </c>
      <c r="B1946" t="s">
        <v>3109</v>
      </c>
      <c r="C1946">
        <v>1860</v>
      </c>
      <c r="D1946">
        <v>1867</v>
      </c>
      <c r="E1946" t="s">
        <v>7985</v>
      </c>
      <c r="F1946" t="s">
        <v>236</v>
      </c>
      <c r="G1946" t="s">
        <v>236</v>
      </c>
      <c r="H1946" t="s">
        <v>236</v>
      </c>
      <c r="I1946" s="1">
        <v>35080</v>
      </c>
      <c r="J1946" t="s">
        <v>54</v>
      </c>
      <c r="M1946">
        <v>2</v>
      </c>
      <c r="N1946">
        <v>1</v>
      </c>
      <c r="O1946" t="s">
        <v>7986</v>
      </c>
    </row>
    <row r="1947" spans="1:15" x14ac:dyDescent="0.25">
      <c r="A1947">
        <v>3276</v>
      </c>
      <c r="B1947" t="s">
        <v>3109</v>
      </c>
      <c r="C1947">
        <v>1860</v>
      </c>
      <c r="D1947">
        <v>1867</v>
      </c>
      <c r="E1947" t="s">
        <v>7987</v>
      </c>
      <c r="F1947" t="s">
        <v>236</v>
      </c>
      <c r="G1947" t="s">
        <v>236</v>
      </c>
      <c r="H1947" t="s">
        <v>236</v>
      </c>
      <c r="J1947" t="s">
        <v>719</v>
      </c>
      <c r="M1947">
        <v>2</v>
      </c>
      <c r="N1947">
        <v>1</v>
      </c>
      <c r="O1947" t="s">
        <v>7988</v>
      </c>
    </row>
    <row r="1948" spans="1:15" x14ac:dyDescent="0.25">
      <c r="A1948">
        <v>3277</v>
      </c>
      <c r="B1948" t="s">
        <v>3109</v>
      </c>
      <c r="C1948">
        <v>1860</v>
      </c>
      <c r="D1948">
        <v>1867</v>
      </c>
      <c r="E1948" t="s">
        <v>7989</v>
      </c>
      <c r="F1948" t="s">
        <v>236</v>
      </c>
      <c r="G1948" t="s">
        <v>236</v>
      </c>
      <c r="H1948" t="s">
        <v>236</v>
      </c>
      <c r="I1948" s="1">
        <v>34163</v>
      </c>
      <c r="J1948" t="s">
        <v>59</v>
      </c>
      <c r="M1948">
        <v>2</v>
      </c>
      <c r="N1948">
        <v>1</v>
      </c>
      <c r="O1948" t="s">
        <v>7990</v>
      </c>
    </row>
    <row r="1949" spans="1:15" x14ac:dyDescent="0.25">
      <c r="A1949">
        <v>3278</v>
      </c>
      <c r="B1949" t="s">
        <v>3109</v>
      </c>
      <c r="C1949">
        <v>1860</v>
      </c>
      <c r="D1949">
        <v>1867</v>
      </c>
      <c r="E1949" t="s">
        <v>7991</v>
      </c>
      <c r="F1949" t="s">
        <v>236</v>
      </c>
      <c r="G1949" t="s">
        <v>236</v>
      </c>
      <c r="H1949" t="s">
        <v>236</v>
      </c>
      <c r="I1949" s="1">
        <v>33467</v>
      </c>
      <c r="J1949" t="s">
        <v>510</v>
      </c>
      <c r="M1949">
        <v>2</v>
      </c>
      <c r="N1949">
        <v>1</v>
      </c>
      <c r="O1949" t="s">
        <v>7992</v>
      </c>
    </row>
    <row r="1950" spans="1:15" x14ac:dyDescent="0.25">
      <c r="A1950">
        <v>3279</v>
      </c>
      <c r="B1950" t="s">
        <v>3109</v>
      </c>
      <c r="C1950">
        <v>1860</v>
      </c>
      <c r="D1950">
        <v>1867</v>
      </c>
      <c r="E1950" t="s">
        <v>7993</v>
      </c>
      <c r="F1950" t="s">
        <v>236</v>
      </c>
      <c r="G1950" t="s">
        <v>236</v>
      </c>
      <c r="H1950" t="s">
        <v>236</v>
      </c>
      <c r="I1950" s="1">
        <v>33496</v>
      </c>
      <c r="J1950" t="s">
        <v>1215</v>
      </c>
      <c r="M1950">
        <v>2</v>
      </c>
      <c r="N1950">
        <v>1</v>
      </c>
      <c r="O1950" t="s">
        <v>7994</v>
      </c>
    </row>
    <row r="1951" spans="1:15" x14ac:dyDescent="0.25">
      <c r="A1951">
        <v>3280</v>
      </c>
      <c r="B1951" t="s">
        <v>3109</v>
      </c>
      <c r="C1951">
        <v>1860</v>
      </c>
      <c r="D1951">
        <v>1867</v>
      </c>
      <c r="E1951" t="s">
        <v>7995</v>
      </c>
      <c r="F1951" t="s">
        <v>236</v>
      </c>
      <c r="G1951" t="s">
        <v>236</v>
      </c>
      <c r="H1951" t="s">
        <v>236</v>
      </c>
      <c r="I1951" s="1">
        <v>36252</v>
      </c>
      <c r="J1951" t="s">
        <v>317</v>
      </c>
      <c r="M1951">
        <v>2</v>
      </c>
      <c r="N1951">
        <v>1</v>
      </c>
      <c r="O1951" t="s">
        <v>7996</v>
      </c>
    </row>
    <row r="1952" spans="1:15" x14ac:dyDescent="0.25">
      <c r="A1952">
        <v>3281</v>
      </c>
      <c r="B1952" t="s">
        <v>3109</v>
      </c>
      <c r="C1952">
        <v>1860</v>
      </c>
      <c r="D1952">
        <v>1867</v>
      </c>
      <c r="E1952" t="s">
        <v>7997</v>
      </c>
      <c r="F1952" t="s">
        <v>236</v>
      </c>
      <c r="G1952" t="s">
        <v>236</v>
      </c>
      <c r="H1952" t="s">
        <v>236</v>
      </c>
      <c r="I1952" s="1">
        <v>35682</v>
      </c>
      <c r="J1952" t="s">
        <v>2507</v>
      </c>
      <c r="M1952">
        <v>2</v>
      </c>
      <c r="N1952">
        <v>1</v>
      </c>
      <c r="O1952" t="s">
        <v>7998</v>
      </c>
    </row>
    <row r="1953" spans="1:15" x14ac:dyDescent="0.25">
      <c r="A1953">
        <v>3282</v>
      </c>
      <c r="B1953" t="s">
        <v>3109</v>
      </c>
      <c r="C1953">
        <v>1860</v>
      </c>
      <c r="D1953">
        <v>1867</v>
      </c>
      <c r="E1953" t="s">
        <v>7999</v>
      </c>
      <c r="F1953" t="s">
        <v>236</v>
      </c>
      <c r="G1953" t="s">
        <v>236</v>
      </c>
      <c r="H1953" t="s">
        <v>236</v>
      </c>
      <c r="I1953" s="1">
        <v>33376</v>
      </c>
      <c r="J1953" t="s">
        <v>522</v>
      </c>
      <c r="M1953">
        <v>2</v>
      </c>
      <c r="N1953">
        <v>1</v>
      </c>
      <c r="O1953" t="s">
        <v>8000</v>
      </c>
    </row>
    <row r="1954" spans="1:15" x14ac:dyDescent="0.25">
      <c r="A1954">
        <v>3283</v>
      </c>
      <c r="B1954" t="s">
        <v>3109</v>
      </c>
      <c r="C1954">
        <v>1860</v>
      </c>
      <c r="D1954">
        <v>1867</v>
      </c>
      <c r="E1954" t="s">
        <v>8001</v>
      </c>
      <c r="F1954" t="s">
        <v>236</v>
      </c>
      <c r="G1954" t="s">
        <v>236</v>
      </c>
      <c r="H1954" t="s">
        <v>236</v>
      </c>
      <c r="I1954" s="1">
        <v>36287</v>
      </c>
      <c r="J1954" t="s">
        <v>1232</v>
      </c>
      <c r="M1954">
        <v>2</v>
      </c>
      <c r="N1954">
        <v>1</v>
      </c>
      <c r="O1954" t="s">
        <v>8002</v>
      </c>
    </row>
    <row r="1955" spans="1:15" x14ac:dyDescent="0.25">
      <c r="A1955">
        <v>3284</v>
      </c>
      <c r="B1955" t="s">
        <v>3109</v>
      </c>
      <c r="C1955">
        <v>1860</v>
      </c>
      <c r="D1955">
        <v>1867</v>
      </c>
      <c r="E1955" t="s">
        <v>8003</v>
      </c>
      <c r="F1955" t="s">
        <v>236</v>
      </c>
      <c r="G1955" t="s">
        <v>236</v>
      </c>
      <c r="H1955" t="s">
        <v>236</v>
      </c>
      <c r="I1955" s="1">
        <v>33817</v>
      </c>
      <c r="J1955" t="s">
        <v>125</v>
      </c>
      <c r="M1955">
        <v>2</v>
      </c>
      <c r="N1955">
        <v>1</v>
      </c>
      <c r="O1955" t="s">
        <v>8004</v>
      </c>
    </row>
    <row r="1956" spans="1:15" x14ac:dyDescent="0.25">
      <c r="A1956">
        <v>3285</v>
      </c>
      <c r="B1956" t="s">
        <v>3109</v>
      </c>
      <c r="C1956">
        <v>1860</v>
      </c>
      <c r="D1956">
        <v>1867</v>
      </c>
      <c r="E1956" t="s">
        <v>8005</v>
      </c>
      <c r="F1956" t="s">
        <v>236</v>
      </c>
      <c r="G1956" t="s">
        <v>236</v>
      </c>
      <c r="H1956" t="s">
        <v>236</v>
      </c>
      <c r="I1956" s="1">
        <v>35817</v>
      </c>
      <c r="J1956" t="s">
        <v>17</v>
      </c>
      <c r="M1956">
        <v>2</v>
      </c>
      <c r="N1956">
        <v>1</v>
      </c>
      <c r="O1956" t="s">
        <v>8006</v>
      </c>
    </row>
    <row r="1957" spans="1:15" x14ac:dyDescent="0.25">
      <c r="A1957">
        <v>3286</v>
      </c>
      <c r="B1957" t="s">
        <v>3109</v>
      </c>
      <c r="C1957">
        <v>1860</v>
      </c>
      <c r="D1957">
        <v>1867</v>
      </c>
      <c r="E1957" t="s">
        <v>8007</v>
      </c>
      <c r="F1957" t="s">
        <v>236</v>
      </c>
      <c r="G1957" t="s">
        <v>236</v>
      </c>
      <c r="H1957" t="s">
        <v>236</v>
      </c>
      <c r="I1957" s="1">
        <v>36054</v>
      </c>
      <c r="J1957" t="s">
        <v>1056</v>
      </c>
      <c r="M1957">
        <v>2</v>
      </c>
      <c r="N1957">
        <v>1</v>
      </c>
      <c r="O1957" t="s">
        <v>8008</v>
      </c>
    </row>
    <row r="1958" spans="1:15" x14ac:dyDescent="0.25">
      <c r="A1958">
        <v>3287</v>
      </c>
      <c r="B1958" t="s">
        <v>3109</v>
      </c>
      <c r="C1958">
        <v>1860</v>
      </c>
      <c r="D1958">
        <v>1867</v>
      </c>
      <c r="E1958" t="s">
        <v>8009</v>
      </c>
      <c r="F1958" t="s">
        <v>236</v>
      </c>
      <c r="G1958" t="s">
        <v>236</v>
      </c>
      <c r="H1958" t="s">
        <v>236</v>
      </c>
      <c r="I1958" s="1">
        <v>34874</v>
      </c>
      <c r="J1958" t="s">
        <v>181</v>
      </c>
      <c r="M1958">
        <v>2</v>
      </c>
      <c r="N1958">
        <v>1</v>
      </c>
      <c r="O1958" t="s">
        <v>8010</v>
      </c>
    </row>
    <row r="1959" spans="1:15" x14ac:dyDescent="0.25">
      <c r="A1959">
        <v>3288</v>
      </c>
      <c r="B1959" t="s">
        <v>3109</v>
      </c>
      <c r="C1959">
        <v>1860</v>
      </c>
      <c r="D1959">
        <v>1867</v>
      </c>
      <c r="E1959" t="s">
        <v>8011</v>
      </c>
      <c r="F1959" t="s">
        <v>236</v>
      </c>
      <c r="G1959" t="s">
        <v>236</v>
      </c>
      <c r="H1959" t="s">
        <v>236</v>
      </c>
      <c r="I1959" s="1">
        <v>36026</v>
      </c>
      <c r="J1959" t="s">
        <v>340</v>
      </c>
      <c r="M1959">
        <v>2</v>
      </c>
      <c r="N1959">
        <v>1</v>
      </c>
      <c r="O1959" t="s">
        <v>8012</v>
      </c>
    </row>
    <row r="1960" spans="1:15" x14ac:dyDescent="0.25">
      <c r="A1960">
        <v>3289</v>
      </c>
      <c r="B1960" t="s">
        <v>3109</v>
      </c>
      <c r="C1960">
        <v>1860</v>
      </c>
      <c r="D1960">
        <v>1867</v>
      </c>
      <c r="E1960" t="s">
        <v>8013</v>
      </c>
      <c r="F1960" t="s">
        <v>236</v>
      </c>
      <c r="G1960" t="s">
        <v>236</v>
      </c>
      <c r="H1960" t="s">
        <v>236</v>
      </c>
      <c r="I1960" s="1">
        <v>35572</v>
      </c>
      <c r="J1960" t="s">
        <v>17</v>
      </c>
      <c r="M1960">
        <v>2</v>
      </c>
      <c r="N1960">
        <v>1</v>
      </c>
      <c r="O1960" t="s">
        <v>8014</v>
      </c>
    </row>
    <row r="1961" spans="1:15" x14ac:dyDescent="0.25">
      <c r="A1961">
        <v>3290</v>
      </c>
      <c r="B1961" t="s">
        <v>3109</v>
      </c>
      <c r="C1961">
        <v>1860</v>
      </c>
      <c r="D1961">
        <v>1867</v>
      </c>
      <c r="E1961" t="s">
        <v>8015</v>
      </c>
      <c r="F1961" t="s">
        <v>236</v>
      </c>
      <c r="G1961" t="s">
        <v>236</v>
      </c>
      <c r="H1961" t="s">
        <v>236</v>
      </c>
      <c r="I1961" s="1">
        <v>36280</v>
      </c>
      <c r="J1961" t="s">
        <v>125</v>
      </c>
      <c r="M1961">
        <v>2</v>
      </c>
      <c r="N1961">
        <v>1</v>
      </c>
      <c r="O1961" t="s">
        <v>8016</v>
      </c>
    </row>
    <row r="1962" spans="1:15" x14ac:dyDescent="0.25">
      <c r="A1962">
        <v>3291</v>
      </c>
      <c r="B1962" t="s">
        <v>3109</v>
      </c>
      <c r="C1962">
        <v>1860</v>
      </c>
      <c r="D1962">
        <v>1867</v>
      </c>
      <c r="E1962" t="s">
        <v>8017</v>
      </c>
      <c r="F1962" t="s">
        <v>236</v>
      </c>
      <c r="G1962" t="s">
        <v>236</v>
      </c>
      <c r="H1962" t="s">
        <v>236</v>
      </c>
      <c r="I1962" s="1">
        <v>36549</v>
      </c>
      <c r="J1962" t="s">
        <v>116</v>
      </c>
      <c r="M1962">
        <v>2</v>
      </c>
      <c r="N1962">
        <v>1</v>
      </c>
      <c r="O1962" t="s">
        <v>8018</v>
      </c>
    </row>
    <row r="1963" spans="1:15" x14ac:dyDescent="0.25">
      <c r="A1963">
        <v>3292</v>
      </c>
      <c r="B1963" t="s">
        <v>3109</v>
      </c>
      <c r="C1963">
        <v>1860</v>
      </c>
      <c r="D1963">
        <v>1867</v>
      </c>
      <c r="E1963" t="s">
        <v>8019</v>
      </c>
      <c r="F1963" t="s">
        <v>236</v>
      </c>
      <c r="G1963" t="s">
        <v>236</v>
      </c>
      <c r="H1963" t="s">
        <v>236</v>
      </c>
      <c r="I1963" s="1">
        <v>36325</v>
      </c>
      <c r="J1963" t="s">
        <v>886</v>
      </c>
      <c r="M1963">
        <v>2</v>
      </c>
      <c r="N1963">
        <v>1</v>
      </c>
      <c r="O1963" t="s">
        <v>8020</v>
      </c>
    </row>
    <row r="1964" spans="1:15" x14ac:dyDescent="0.25">
      <c r="A1964">
        <v>3293</v>
      </c>
      <c r="B1964" t="s">
        <v>3109</v>
      </c>
      <c r="C1964">
        <v>1860</v>
      </c>
      <c r="D1964">
        <v>1867</v>
      </c>
      <c r="E1964" t="s">
        <v>8021</v>
      </c>
      <c r="F1964" t="s">
        <v>236</v>
      </c>
      <c r="G1964" t="s">
        <v>236</v>
      </c>
      <c r="H1964" t="s">
        <v>236</v>
      </c>
      <c r="I1964" s="1">
        <v>33227</v>
      </c>
      <c r="J1964" t="s">
        <v>603</v>
      </c>
      <c r="M1964">
        <v>2</v>
      </c>
      <c r="N1964">
        <v>1</v>
      </c>
      <c r="O1964" t="s">
        <v>8022</v>
      </c>
    </row>
    <row r="1965" spans="1:15" x14ac:dyDescent="0.25">
      <c r="A1965">
        <v>3294</v>
      </c>
      <c r="B1965" t="s">
        <v>3109</v>
      </c>
      <c r="C1965">
        <v>1860</v>
      </c>
      <c r="D1965">
        <v>1867</v>
      </c>
      <c r="E1965" t="s">
        <v>8023</v>
      </c>
      <c r="F1965" t="s">
        <v>236</v>
      </c>
      <c r="G1965" t="s">
        <v>236</v>
      </c>
      <c r="H1965" t="s">
        <v>236</v>
      </c>
      <c r="I1965" s="1">
        <v>33008</v>
      </c>
      <c r="J1965" t="s">
        <v>603</v>
      </c>
      <c r="M1965">
        <v>2</v>
      </c>
      <c r="N1965">
        <v>1</v>
      </c>
      <c r="O1965" t="s">
        <v>8024</v>
      </c>
    </row>
    <row r="1966" spans="1:15" x14ac:dyDescent="0.25">
      <c r="A1966">
        <v>3295</v>
      </c>
      <c r="B1966" t="s">
        <v>3109</v>
      </c>
      <c r="C1966">
        <v>1860</v>
      </c>
      <c r="D1966">
        <v>1867</v>
      </c>
      <c r="E1966" t="s">
        <v>8025</v>
      </c>
      <c r="F1966" t="s">
        <v>236</v>
      </c>
      <c r="G1966" t="s">
        <v>236</v>
      </c>
      <c r="H1966" t="s">
        <v>236</v>
      </c>
      <c r="I1966" s="1">
        <v>34847</v>
      </c>
      <c r="J1966" t="s">
        <v>50</v>
      </c>
      <c r="M1966">
        <v>2</v>
      </c>
      <c r="N1966">
        <v>1</v>
      </c>
      <c r="O1966" t="s">
        <v>8026</v>
      </c>
    </row>
    <row r="1967" spans="1:15" x14ac:dyDescent="0.25">
      <c r="A1967">
        <v>3296</v>
      </c>
      <c r="B1967" t="s">
        <v>3109</v>
      </c>
      <c r="C1967">
        <v>1860</v>
      </c>
      <c r="D1967">
        <v>1867</v>
      </c>
      <c r="E1967" t="s">
        <v>8027</v>
      </c>
      <c r="F1967" t="s">
        <v>236</v>
      </c>
      <c r="G1967" t="s">
        <v>236</v>
      </c>
      <c r="H1967" t="s">
        <v>236</v>
      </c>
      <c r="I1967" s="1">
        <v>29601</v>
      </c>
      <c r="J1967" t="s">
        <v>195</v>
      </c>
      <c r="M1967">
        <v>2</v>
      </c>
      <c r="N1967">
        <v>1</v>
      </c>
      <c r="O1967" t="s">
        <v>8028</v>
      </c>
    </row>
    <row r="1968" spans="1:15" x14ac:dyDescent="0.25">
      <c r="A1968">
        <v>3297</v>
      </c>
      <c r="B1968" t="s">
        <v>3109</v>
      </c>
      <c r="C1968">
        <v>1860</v>
      </c>
      <c r="D1968">
        <v>1571</v>
      </c>
      <c r="E1968" t="s">
        <v>8029</v>
      </c>
      <c r="F1968" t="s">
        <v>236</v>
      </c>
      <c r="G1968" t="s">
        <v>236</v>
      </c>
      <c r="H1968" t="s">
        <v>236</v>
      </c>
      <c r="I1968" s="1">
        <v>34163</v>
      </c>
      <c r="J1968" t="s">
        <v>105</v>
      </c>
      <c r="M1968">
        <v>2</v>
      </c>
      <c r="N1968">
        <v>1</v>
      </c>
      <c r="O1968" t="s">
        <v>8030</v>
      </c>
    </row>
    <row r="1969" spans="1:15" x14ac:dyDescent="0.25">
      <c r="A1969">
        <v>3298</v>
      </c>
      <c r="B1969" t="s">
        <v>3109</v>
      </c>
      <c r="C1969">
        <v>1860</v>
      </c>
      <c r="D1969">
        <v>1867</v>
      </c>
      <c r="E1969" t="s">
        <v>8031</v>
      </c>
      <c r="F1969" t="s">
        <v>236</v>
      </c>
      <c r="G1969" t="s">
        <v>236</v>
      </c>
      <c r="H1969" t="s">
        <v>236</v>
      </c>
      <c r="I1969" s="1">
        <v>34990</v>
      </c>
      <c r="J1969" t="s">
        <v>50</v>
      </c>
      <c r="M1969">
        <v>2</v>
      </c>
      <c r="N1969">
        <v>1</v>
      </c>
      <c r="O1969" t="s">
        <v>8032</v>
      </c>
    </row>
    <row r="1970" spans="1:15" x14ac:dyDescent="0.25">
      <c r="A1970">
        <v>3299</v>
      </c>
      <c r="B1970" t="s">
        <v>3109</v>
      </c>
      <c r="C1970">
        <v>1860</v>
      </c>
      <c r="D1970">
        <v>1867</v>
      </c>
      <c r="E1970" t="s">
        <v>8033</v>
      </c>
      <c r="F1970" t="s">
        <v>236</v>
      </c>
      <c r="G1970" t="s">
        <v>236</v>
      </c>
      <c r="H1970" t="s">
        <v>236</v>
      </c>
      <c r="I1970" s="1">
        <v>35674</v>
      </c>
      <c r="J1970" t="s">
        <v>116</v>
      </c>
      <c r="M1970">
        <v>2</v>
      </c>
      <c r="N1970">
        <v>1</v>
      </c>
      <c r="O1970" t="s">
        <v>8034</v>
      </c>
    </row>
    <row r="1971" spans="1:15" x14ac:dyDescent="0.25">
      <c r="A1971">
        <v>3300</v>
      </c>
      <c r="B1971" t="s">
        <v>3109</v>
      </c>
      <c r="C1971">
        <v>1860</v>
      </c>
      <c r="D1971">
        <v>1867</v>
      </c>
      <c r="E1971" t="s">
        <v>8035</v>
      </c>
      <c r="F1971" t="s">
        <v>236</v>
      </c>
      <c r="G1971" t="s">
        <v>236</v>
      </c>
      <c r="H1971" t="s">
        <v>236</v>
      </c>
      <c r="I1971" s="1">
        <v>36228</v>
      </c>
      <c r="J1971" t="s">
        <v>54</v>
      </c>
      <c r="M1971">
        <v>2</v>
      </c>
      <c r="N1971">
        <v>1</v>
      </c>
      <c r="O1971" t="s">
        <v>8036</v>
      </c>
    </row>
    <row r="1972" spans="1:15" x14ac:dyDescent="0.25">
      <c r="A1972">
        <v>3301</v>
      </c>
      <c r="B1972" t="s">
        <v>3109</v>
      </c>
      <c r="C1972">
        <v>1860</v>
      </c>
      <c r="D1972">
        <v>1867</v>
      </c>
      <c r="E1972" t="s">
        <v>8037</v>
      </c>
      <c r="F1972" t="s">
        <v>236</v>
      </c>
      <c r="G1972" t="s">
        <v>236</v>
      </c>
      <c r="H1972" t="s">
        <v>236</v>
      </c>
      <c r="I1972" s="1">
        <v>34265</v>
      </c>
      <c r="J1972" t="s">
        <v>886</v>
      </c>
      <c r="M1972">
        <v>2</v>
      </c>
      <c r="N1972">
        <v>1</v>
      </c>
      <c r="O1972" t="s">
        <v>8038</v>
      </c>
    </row>
    <row r="1973" spans="1:15" x14ac:dyDescent="0.25">
      <c r="A1973">
        <v>3302</v>
      </c>
      <c r="B1973" t="s">
        <v>3109</v>
      </c>
      <c r="C1973">
        <v>1860</v>
      </c>
      <c r="D1973">
        <v>1867</v>
      </c>
      <c r="E1973" t="s">
        <v>8039</v>
      </c>
      <c r="F1973" t="s">
        <v>236</v>
      </c>
      <c r="G1973" t="s">
        <v>236</v>
      </c>
      <c r="H1973" t="s">
        <v>236</v>
      </c>
      <c r="I1973" s="1">
        <v>36382</v>
      </c>
      <c r="J1973" t="s">
        <v>17</v>
      </c>
      <c r="M1973">
        <v>2</v>
      </c>
      <c r="N1973">
        <v>1</v>
      </c>
      <c r="O1973" t="s">
        <v>8040</v>
      </c>
    </row>
    <row r="1974" spans="1:15" x14ac:dyDescent="0.25">
      <c r="A1974">
        <v>3303</v>
      </c>
      <c r="B1974" t="s">
        <v>3109</v>
      </c>
      <c r="C1974">
        <v>1860</v>
      </c>
      <c r="D1974">
        <v>1867</v>
      </c>
      <c r="E1974" t="s">
        <v>8041</v>
      </c>
      <c r="F1974" t="s">
        <v>236</v>
      </c>
      <c r="G1974" t="s">
        <v>236</v>
      </c>
      <c r="H1974" t="s">
        <v>236</v>
      </c>
      <c r="I1974" s="1">
        <v>37029</v>
      </c>
      <c r="J1974" t="s">
        <v>32</v>
      </c>
      <c r="M1974">
        <v>2</v>
      </c>
      <c r="N1974">
        <v>1</v>
      </c>
      <c r="O1974" t="s">
        <v>8042</v>
      </c>
    </row>
    <row r="1975" spans="1:15" x14ac:dyDescent="0.25">
      <c r="A1975">
        <v>3304</v>
      </c>
      <c r="B1975" t="s">
        <v>3109</v>
      </c>
      <c r="C1975">
        <v>1860</v>
      </c>
      <c r="D1975">
        <v>1867</v>
      </c>
      <c r="E1975" t="s">
        <v>8043</v>
      </c>
      <c r="F1975" t="s">
        <v>236</v>
      </c>
      <c r="G1975" t="s">
        <v>236</v>
      </c>
      <c r="H1975" t="s">
        <v>236</v>
      </c>
      <c r="I1975" s="1">
        <v>34621</v>
      </c>
      <c r="J1975" t="s">
        <v>105</v>
      </c>
      <c r="M1975">
        <v>2</v>
      </c>
      <c r="N1975">
        <v>1</v>
      </c>
      <c r="O1975" t="s">
        <v>8044</v>
      </c>
    </row>
    <row r="1976" spans="1:15" x14ac:dyDescent="0.25">
      <c r="A1976">
        <v>3305</v>
      </c>
      <c r="B1976" t="s">
        <v>3109</v>
      </c>
      <c r="C1976">
        <v>1860</v>
      </c>
      <c r="D1976">
        <v>1867</v>
      </c>
      <c r="E1976" t="s">
        <v>8045</v>
      </c>
      <c r="F1976" t="s">
        <v>236</v>
      </c>
      <c r="G1976" t="s">
        <v>236</v>
      </c>
      <c r="H1976" t="s">
        <v>236</v>
      </c>
      <c r="I1976" s="1">
        <v>35667</v>
      </c>
      <c r="J1976" t="s">
        <v>788</v>
      </c>
      <c r="M1976">
        <v>2</v>
      </c>
      <c r="N1976">
        <v>1</v>
      </c>
      <c r="O1976" t="s">
        <v>8046</v>
      </c>
    </row>
    <row r="1977" spans="1:15" x14ac:dyDescent="0.25">
      <c r="A1977">
        <v>3306</v>
      </c>
      <c r="B1977" t="s">
        <v>3109</v>
      </c>
      <c r="C1977">
        <v>1860</v>
      </c>
      <c r="D1977">
        <v>1867</v>
      </c>
      <c r="E1977" t="s">
        <v>8047</v>
      </c>
      <c r="F1977" t="s">
        <v>236</v>
      </c>
      <c r="G1977" t="s">
        <v>236</v>
      </c>
      <c r="H1977" t="s">
        <v>236</v>
      </c>
      <c r="J1977" t="s">
        <v>125</v>
      </c>
      <c r="M1977">
        <v>2</v>
      </c>
      <c r="N1977">
        <v>1</v>
      </c>
      <c r="O1977" t="s">
        <v>8048</v>
      </c>
    </row>
    <row r="1978" spans="1:15" x14ac:dyDescent="0.25">
      <c r="A1978">
        <v>3307</v>
      </c>
      <c r="B1978" t="s">
        <v>3109</v>
      </c>
      <c r="C1978">
        <v>1860</v>
      </c>
      <c r="D1978">
        <v>1867</v>
      </c>
      <c r="E1978" t="s">
        <v>8049</v>
      </c>
      <c r="F1978" t="s">
        <v>236</v>
      </c>
      <c r="G1978" t="s">
        <v>236</v>
      </c>
      <c r="H1978" t="s">
        <v>236</v>
      </c>
      <c r="I1978" s="1">
        <v>33686</v>
      </c>
      <c r="J1978" t="s">
        <v>2423</v>
      </c>
      <c r="M1978">
        <v>2</v>
      </c>
      <c r="N1978">
        <v>1</v>
      </c>
      <c r="O1978" t="s">
        <v>8050</v>
      </c>
    </row>
    <row r="1979" spans="1:15" x14ac:dyDescent="0.25">
      <c r="A1979">
        <v>3308</v>
      </c>
      <c r="B1979" t="s">
        <v>3109</v>
      </c>
      <c r="C1979">
        <v>1981</v>
      </c>
      <c r="D1979">
        <v>1988</v>
      </c>
      <c r="E1979" t="s">
        <v>8051</v>
      </c>
      <c r="F1979" t="s">
        <v>16</v>
      </c>
      <c r="G1979" t="s">
        <v>236</v>
      </c>
      <c r="H1979">
        <v>170</v>
      </c>
      <c r="I1979" s="1">
        <v>34292</v>
      </c>
      <c r="J1979" t="s">
        <v>125</v>
      </c>
      <c r="K1979" t="s">
        <v>8052</v>
      </c>
      <c r="L1979" t="s">
        <v>8053</v>
      </c>
      <c r="M1979">
        <v>3</v>
      </c>
      <c r="N1979">
        <v>1</v>
      </c>
      <c r="O1979" t="s">
        <v>8054</v>
      </c>
    </row>
    <row r="1980" spans="1:15" x14ac:dyDescent="0.25">
      <c r="A1980">
        <v>3309</v>
      </c>
      <c r="B1980" t="s">
        <v>3109</v>
      </c>
      <c r="C1980">
        <v>1981</v>
      </c>
      <c r="D1980">
        <v>1988</v>
      </c>
      <c r="E1980" t="s">
        <v>8055</v>
      </c>
      <c r="F1980" t="s">
        <v>26</v>
      </c>
      <c r="G1980" t="s">
        <v>236</v>
      </c>
      <c r="H1980">
        <v>170</v>
      </c>
      <c r="I1980" s="1">
        <v>33257</v>
      </c>
      <c r="J1980" t="s">
        <v>306</v>
      </c>
      <c r="K1980" t="s">
        <v>8056</v>
      </c>
      <c r="L1980" t="s">
        <v>56</v>
      </c>
      <c r="M1980">
        <v>3</v>
      </c>
      <c r="N1980">
        <v>1</v>
      </c>
      <c r="O1980" t="s">
        <v>8057</v>
      </c>
    </row>
    <row r="1981" spans="1:15" x14ac:dyDescent="0.25">
      <c r="A1981">
        <v>3310</v>
      </c>
      <c r="B1981" t="s">
        <v>3109</v>
      </c>
      <c r="C1981">
        <v>1981</v>
      </c>
      <c r="D1981">
        <v>1988</v>
      </c>
      <c r="E1981" t="s">
        <v>8058</v>
      </c>
      <c r="F1981" t="s">
        <v>16</v>
      </c>
      <c r="G1981" t="s">
        <v>236</v>
      </c>
      <c r="H1981">
        <v>165</v>
      </c>
      <c r="I1981" s="1">
        <v>34716</v>
      </c>
      <c r="J1981" t="s">
        <v>149</v>
      </c>
      <c r="K1981" t="s">
        <v>151</v>
      </c>
      <c r="L1981" t="s">
        <v>151</v>
      </c>
      <c r="M1981">
        <v>3</v>
      </c>
      <c r="N1981">
        <v>1</v>
      </c>
      <c r="O1981" t="s">
        <v>8059</v>
      </c>
    </row>
    <row r="1982" spans="1:15" x14ac:dyDescent="0.25">
      <c r="A1982">
        <v>3311</v>
      </c>
      <c r="B1982" t="s">
        <v>3109</v>
      </c>
      <c r="C1982">
        <v>1981</v>
      </c>
      <c r="D1982">
        <v>1988</v>
      </c>
      <c r="E1982" t="s">
        <v>8060</v>
      </c>
      <c r="F1982" t="s">
        <v>16</v>
      </c>
      <c r="G1982" t="s">
        <v>236</v>
      </c>
      <c r="H1982">
        <v>205</v>
      </c>
      <c r="I1982" s="1">
        <v>31565</v>
      </c>
      <c r="J1982" t="s">
        <v>149</v>
      </c>
      <c r="K1982" t="s">
        <v>8061</v>
      </c>
      <c r="L1982" t="s">
        <v>151</v>
      </c>
      <c r="M1982">
        <v>3</v>
      </c>
      <c r="N1982">
        <v>1</v>
      </c>
      <c r="O1982" t="s">
        <v>8062</v>
      </c>
    </row>
    <row r="1983" spans="1:15" x14ac:dyDescent="0.25">
      <c r="A1983">
        <v>3312</v>
      </c>
      <c r="B1983" t="s">
        <v>3109</v>
      </c>
      <c r="C1983">
        <v>1981</v>
      </c>
      <c r="D1983">
        <v>1988</v>
      </c>
      <c r="E1983" t="s">
        <v>8063</v>
      </c>
      <c r="F1983" t="s">
        <v>16</v>
      </c>
      <c r="G1983" t="s">
        <v>236</v>
      </c>
      <c r="H1983">
        <v>175</v>
      </c>
      <c r="I1983" s="1">
        <v>34815</v>
      </c>
      <c r="J1983" t="s">
        <v>17</v>
      </c>
      <c r="K1983" t="s">
        <v>8064</v>
      </c>
      <c r="L1983" t="s">
        <v>8065</v>
      </c>
      <c r="M1983">
        <v>3</v>
      </c>
      <c r="N1983">
        <v>1</v>
      </c>
      <c r="O1983" t="s">
        <v>8066</v>
      </c>
    </row>
    <row r="1984" spans="1:15" x14ac:dyDescent="0.25">
      <c r="A1984">
        <v>3313</v>
      </c>
      <c r="B1984" t="s">
        <v>3109</v>
      </c>
      <c r="C1984">
        <v>1981</v>
      </c>
      <c r="D1984">
        <v>1988</v>
      </c>
      <c r="E1984" t="s">
        <v>8067</v>
      </c>
      <c r="F1984" t="s">
        <v>16</v>
      </c>
      <c r="G1984" t="s">
        <v>236</v>
      </c>
      <c r="H1984">
        <v>176</v>
      </c>
      <c r="I1984" s="1">
        <v>34749</v>
      </c>
      <c r="J1984" t="s">
        <v>42</v>
      </c>
      <c r="K1984" t="s">
        <v>8068</v>
      </c>
      <c r="L1984" t="s">
        <v>7386</v>
      </c>
      <c r="M1984">
        <v>3</v>
      </c>
      <c r="N1984">
        <v>1</v>
      </c>
      <c r="O1984" t="s">
        <v>8069</v>
      </c>
    </row>
    <row r="1985" spans="1:15" x14ac:dyDescent="0.25">
      <c r="A1985">
        <v>3314</v>
      </c>
      <c r="B1985" t="s">
        <v>3109</v>
      </c>
      <c r="C1985">
        <v>1981</v>
      </c>
      <c r="D1985">
        <v>1988</v>
      </c>
      <c r="E1985" t="s">
        <v>8070</v>
      </c>
      <c r="F1985" t="s">
        <v>16</v>
      </c>
      <c r="G1985" t="s">
        <v>236</v>
      </c>
      <c r="H1985">
        <v>170</v>
      </c>
      <c r="I1985" s="1">
        <v>35879</v>
      </c>
      <c r="J1985" t="s">
        <v>17</v>
      </c>
      <c r="K1985" t="s">
        <v>17</v>
      </c>
      <c r="L1985" t="s">
        <v>8071</v>
      </c>
      <c r="M1985">
        <v>3</v>
      </c>
      <c r="N1985">
        <v>1</v>
      </c>
      <c r="O1985" t="s">
        <v>8072</v>
      </c>
    </row>
    <row r="1986" spans="1:15" x14ac:dyDescent="0.25">
      <c r="A1986">
        <v>3315</v>
      </c>
      <c r="B1986" t="s">
        <v>3109</v>
      </c>
      <c r="C1986">
        <v>1981</v>
      </c>
      <c r="D1986">
        <v>1988</v>
      </c>
      <c r="E1986" t="s">
        <v>8073</v>
      </c>
      <c r="F1986" t="s">
        <v>16</v>
      </c>
      <c r="G1986" t="s">
        <v>236</v>
      </c>
      <c r="H1986">
        <v>165</v>
      </c>
      <c r="I1986" s="1">
        <v>34791</v>
      </c>
      <c r="J1986" t="s">
        <v>190</v>
      </c>
      <c r="K1986" t="s">
        <v>192</v>
      </c>
      <c r="L1986" t="s">
        <v>6139</v>
      </c>
      <c r="M1986">
        <v>3</v>
      </c>
      <c r="N1986">
        <v>1</v>
      </c>
      <c r="O1986" t="s">
        <v>8074</v>
      </c>
    </row>
    <row r="1987" spans="1:15" x14ac:dyDescent="0.25">
      <c r="A1987">
        <v>3316</v>
      </c>
      <c r="B1987" t="s">
        <v>3109</v>
      </c>
      <c r="C1987">
        <v>1981</v>
      </c>
      <c r="D1987">
        <v>1988</v>
      </c>
      <c r="E1987" t="s">
        <v>8075</v>
      </c>
      <c r="F1987" t="s">
        <v>16</v>
      </c>
      <c r="G1987" t="s">
        <v>236</v>
      </c>
      <c r="H1987">
        <v>183</v>
      </c>
      <c r="I1987" s="1">
        <v>35475</v>
      </c>
      <c r="J1987" t="s">
        <v>255</v>
      </c>
      <c r="K1987" t="s">
        <v>1489</v>
      </c>
      <c r="L1987" t="s">
        <v>8076</v>
      </c>
      <c r="M1987">
        <v>3</v>
      </c>
      <c r="N1987">
        <v>1</v>
      </c>
      <c r="O1987" t="s">
        <v>8077</v>
      </c>
    </row>
    <row r="1988" spans="1:15" x14ac:dyDescent="0.25">
      <c r="A1988">
        <v>3317</v>
      </c>
      <c r="B1988" t="s">
        <v>3109</v>
      </c>
      <c r="C1988">
        <v>1981</v>
      </c>
      <c r="D1988">
        <v>1988</v>
      </c>
      <c r="E1988" t="s">
        <v>8078</v>
      </c>
      <c r="F1988" t="s">
        <v>26</v>
      </c>
      <c r="G1988" t="s">
        <v>236</v>
      </c>
      <c r="H1988">
        <v>165</v>
      </c>
      <c r="I1988" s="1">
        <v>34711</v>
      </c>
      <c r="J1988" t="s">
        <v>27</v>
      </c>
      <c r="K1988" t="s">
        <v>5680</v>
      </c>
      <c r="L1988" t="s">
        <v>8079</v>
      </c>
      <c r="M1988">
        <v>3</v>
      </c>
      <c r="N1988">
        <v>1</v>
      </c>
      <c r="O1988" t="s">
        <v>8080</v>
      </c>
    </row>
    <row r="1989" spans="1:15" x14ac:dyDescent="0.25">
      <c r="A1989">
        <v>3318</v>
      </c>
      <c r="B1989" t="s">
        <v>3109</v>
      </c>
      <c r="C1989">
        <v>1981</v>
      </c>
      <c r="D1989">
        <v>1988</v>
      </c>
      <c r="E1989" t="s">
        <v>8081</v>
      </c>
      <c r="F1989" t="s">
        <v>16</v>
      </c>
      <c r="G1989" t="s">
        <v>236</v>
      </c>
      <c r="H1989">
        <v>190</v>
      </c>
      <c r="I1989" s="1">
        <v>34217</v>
      </c>
      <c r="J1989" t="s">
        <v>17</v>
      </c>
      <c r="K1989" t="s">
        <v>8082</v>
      </c>
      <c r="L1989" t="s">
        <v>8083</v>
      </c>
      <c r="M1989">
        <v>3</v>
      </c>
      <c r="N1989">
        <v>1</v>
      </c>
      <c r="O1989" t="s">
        <v>8084</v>
      </c>
    </row>
    <row r="1990" spans="1:15" x14ac:dyDescent="0.25">
      <c r="A1990">
        <v>3319</v>
      </c>
      <c r="B1990" t="s">
        <v>3109</v>
      </c>
      <c r="C1990">
        <v>1981</v>
      </c>
      <c r="D1990">
        <v>1988</v>
      </c>
      <c r="E1990" t="s">
        <v>8085</v>
      </c>
      <c r="F1990" t="s">
        <v>16</v>
      </c>
      <c r="G1990" t="s">
        <v>236</v>
      </c>
      <c r="H1990">
        <v>159</v>
      </c>
      <c r="I1990" s="1">
        <v>35740</v>
      </c>
      <c r="J1990" t="s">
        <v>2176</v>
      </c>
      <c r="K1990" t="s">
        <v>8086</v>
      </c>
      <c r="L1990" t="s">
        <v>8087</v>
      </c>
      <c r="M1990">
        <v>3</v>
      </c>
      <c r="N1990">
        <v>1</v>
      </c>
      <c r="O1990" t="s">
        <v>8088</v>
      </c>
    </row>
    <row r="1991" spans="1:15" x14ac:dyDescent="0.25">
      <c r="A1991">
        <v>3320</v>
      </c>
      <c r="B1991" t="s">
        <v>3109</v>
      </c>
      <c r="C1991">
        <v>1981</v>
      </c>
      <c r="D1991">
        <v>1988</v>
      </c>
      <c r="E1991" t="s">
        <v>8089</v>
      </c>
      <c r="F1991" t="s">
        <v>16</v>
      </c>
      <c r="G1991" t="s">
        <v>236</v>
      </c>
      <c r="H1991">
        <v>172</v>
      </c>
      <c r="I1991" s="1">
        <v>34837</v>
      </c>
      <c r="J1991" t="s">
        <v>340</v>
      </c>
      <c r="K1991" t="s">
        <v>8090</v>
      </c>
      <c r="L1991" t="s">
        <v>8091</v>
      </c>
      <c r="M1991">
        <v>3</v>
      </c>
      <c r="N1991">
        <v>1</v>
      </c>
      <c r="O1991" t="s">
        <v>8092</v>
      </c>
    </row>
    <row r="1992" spans="1:15" x14ac:dyDescent="0.25">
      <c r="A1992">
        <v>3321</v>
      </c>
      <c r="B1992" t="s">
        <v>3109</v>
      </c>
      <c r="C1992">
        <v>1981</v>
      </c>
      <c r="D1992">
        <v>2070</v>
      </c>
      <c r="E1992" t="s">
        <v>8093</v>
      </c>
      <c r="F1992" t="s">
        <v>16</v>
      </c>
      <c r="G1992" t="s">
        <v>236</v>
      </c>
      <c r="H1992">
        <v>168</v>
      </c>
      <c r="I1992" s="1">
        <v>32890</v>
      </c>
      <c r="J1992" t="s">
        <v>59</v>
      </c>
      <c r="K1992" t="s">
        <v>6874</v>
      </c>
      <c r="L1992" t="s">
        <v>3117</v>
      </c>
      <c r="M1992">
        <v>3</v>
      </c>
      <c r="N1992">
        <v>1</v>
      </c>
      <c r="O1992" t="s">
        <v>8094</v>
      </c>
    </row>
    <row r="1993" spans="1:15" x14ac:dyDescent="0.25">
      <c r="A1993">
        <v>3322</v>
      </c>
      <c r="B1993" t="s">
        <v>3109</v>
      </c>
      <c r="C1993">
        <v>1981</v>
      </c>
      <c r="D1993">
        <v>1988</v>
      </c>
      <c r="E1993" t="s">
        <v>8095</v>
      </c>
      <c r="F1993" t="s">
        <v>16</v>
      </c>
      <c r="G1993" t="s">
        <v>236</v>
      </c>
      <c r="H1993">
        <v>161</v>
      </c>
      <c r="I1993" s="1">
        <v>34535</v>
      </c>
      <c r="J1993" t="s">
        <v>22</v>
      </c>
      <c r="L1993" t="s">
        <v>4600</v>
      </c>
      <c r="M1993">
        <v>3</v>
      </c>
      <c r="N1993">
        <v>1</v>
      </c>
      <c r="O1993" t="s">
        <v>8096</v>
      </c>
    </row>
    <row r="1994" spans="1:15" x14ac:dyDescent="0.25">
      <c r="A1994">
        <v>3323</v>
      </c>
      <c r="B1994" t="s">
        <v>3109</v>
      </c>
      <c r="C1994">
        <v>1981</v>
      </c>
      <c r="D1994">
        <v>1988</v>
      </c>
      <c r="E1994" t="s">
        <v>8097</v>
      </c>
      <c r="F1994" t="s">
        <v>26</v>
      </c>
      <c r="G1994" t="s">
        <v>236</v>
      </c>
      <c r="H1994" t="s">
        <v>236</v>
      </c>
      <c r="I1994" s="1">
        <v>32604</v>
      </c>
      <c r="J1994" t="s">
        <v>85</v>
      </c>
      <c r="M1994">
        <v>3</v>
      </c>
      <c r="N1994">
        <v>1</v>
      </c>
      <c r="O1994" t="s">
        <v>8098</v>
      </c>
    </row>
    <row r="1995" spans="1:15" x14ac:dyDescent="0.25">
      <c r="A1995">
        <v>3324</v>
      </c>
      <c r="B1995" t="s">
        <v>3109</v>
      </c>
      <c r="C1995">
        <v>1981</v>
      </c>
      <c r="D1995">
        <v>1988</v>
      </c>
      <c r="E1995" t="s">
        <v>8099</v>
      </c>
      <c r="F1995" t="s">
        <v>16</v>
      </c>
      <c r="G1995" t="s">
        <v>236</v>
      </c>
      <c r="H1995" t="s">
        <v>236</v>
      </c>
      <c r="I1995" s="1">
        <v>33351</v>
      </c>
      <c r="J1995" t="s">
        <v>522</v>
      </c>
      <c r="M1995">
        <v>3</v>
      </c>
      <c r="N1995">
        <v>1</v>
      </c>
      <c r="O1995" t="s">
        <v>8100</v>
      </c>
    </row>
    <row r="1996" spans="1:15" x14ac:dyDescent="0.25">
      <c r="A1996">
        <v>3325</v>
      </c>
      <c r="B1996" t="s">
        <v>3109</v>
      </c>
      <c r="C1996">
        <v>1981</v>
      </c>
      <c r="D1996">
        <v>1988</v>
      </c>
      <c r="E1996" t="s">
        <v>8101</v>
      </c>
      <c r="F1996" t="s">
        <v>16</v>
      </c>
      <c r="G1996" t="s">
        <v>236</v>
      </c>
      <c r="H1996" t="s">
        <v>236</v>
      </c>
      <c r="I1996" s="1">
        <v>33787</v>
      </c>
      <c r="J1996" t="s">
        <v>50</v>
      </c>
      <c r="M1996">
        <v>3</v>
      </c>
      <c r="N1996">
        <v>1</v>
      </c>
      <c r="O1996" t="s">
        <v>8102</v>
      </c>
    </row>
    <row r="1997" spans="1:15" x14ac:dyDescent="0.25">
      <c r="A1997">
        <v>3326</v>
      </c>
      <c r="B1997" t="s">
        <v>3109</v>
      </c>
      <c r="C1997">
        <v>1981</v>
      </c>
      <c r="D1997">
        <v>1988</v>
      </c>
      <c r="E1997" t="s">
        <v>8103</v>
      </c>
      <c r="F1997" t="s">
        <v>16</v>
      </c>
      <c r="G1997" t="s">
        <v>236</v>
      </c>
      <c r="H1997" t="s">
        <v>236</v>
      </c>
      <c r="I1997" s="1">
        <v>33434</v>
      </c>
      <c r="J1997" t="s">
        <v>373</v>
      </c>
      <c r="M1997">
        <v>3</v>
      </c>
      <c r="N1997">
        <v>1</v>
      </c>
      <c r="O1997" t="s">
        <v>8104</v>
      </c>
    </row>
    <row r="1998" spans="1:15" x14ac:dyDescent="0.25">
      <c r="A1998">
        <v>3327</v>
      </c>
      <c r="B1998" t="s">
        <v>3109</v>
      </c>
      <c r="C1998">
        <v>1981</v>
      </c>
      <c r="D1998">
        <v>1988</v>
      </c>
      <c r="E1998" t="s">
        <v>8105</v>
      </c>
      <c r="F1998" t="s">
        <v>16</v>
      </c>
      <c r="G1998" t="s">
        <v>236</v>
      </c>
      <c r="H1998" t="s">
        <v>236</v>
      </c>
      <c r="I1998" s="1">
        <v>34448</v>
      </c>
      <c r="J1998" t="s">
        <v>17</v>
      </c>
      <c r="M1998">
        <v>3</v>
      </c>
      <c r="N1998">
        <v>1</v>
      </c>
      <c r="O1998" t="s">
        <v>8106</v>
      </c>
    </row>
    <row r="1999" spans="1:15" x14ac:dyDescent="0.25">
      <c r="A1999">
        <v>3328</v>
      </c>
      <c r="B1999" t="s">
        <v>3109</v>
      </c>
      <c r="C1999">
        <v>1981</v>
      </c>
      <c r="D1999">
        <v>1028</v>
      </c>
      <c r="E1999" t="s">
        <v>8107</v>
      </c>
      <c r="F1999" t="s">
        <v>16</v>
      </c>
      <c r="G1999" t="s">
        <v>236</v>
      </c>
      <c r="H1999" t="s">
        <v>236</v>
      </c>
      <c r="I1999" s="1">
        <v>29934</v>
      </c>
      <c r="J1999" t="s">
        <v>450</v>
      </c>
      <c r="M1999">
        <v>3</v>
      </c>
      <c r="N1999">
        <v>1</v>
      </c>
      <c r="O1999" t="s">
        <v>8108</v>
      </c>
    </row>
    <row r="2000" spans="1:15" x14ac:dyDescent="0.25">
      <c r="A2000">
        <v>3329</v>
      </c>
      <c r="B2000" t="s">
        <v>3109</v>
      </c>
      <c r="C2000">
        <v>1981</v>
      </c>
      <c r="D2000">
        <v>1988</v>
      </c>
      <c r="E2000" t="s">
        <v>8109</v>
      </c>
      <c r="F2000" t="s">
        <v>16</v>
      </c>
      <c r="G2000" t="s">
        <v>236</v>
      </c>
      <c r="H2000" t="s">
        <v>236</v>
      </c>
      <c r="I2000" s="1">
        <v>35485</v>
      </c>
      <c r="J2000" t="s">
        <v>50</v>
      </c>
      <c r="M2000">
        <v>3</v>
      </c>
      <c r="N2000">
        <v>1</v>
      </c>
      <c r="O2000" t="s">
        <v>8110</v>
      </c>
    </row>
    <row r="2001" spans="1:15" x14ac:dyDescent="0.25">
      <c r="A2001">
        <v>3330</v>
      </c>
      <c r="B2001" t="s">
        <v>3109</v>
      </c>
      <c r="C2001">
        <v>1981</v>
      </c>
      <c r="D2001">
        <v>1988</v>
      </c>
      <c r="E2001" t="s">
        <v>8111</v>
      </c>
      <c r="F2001" t="s">
        <v>16</v>
      </c>
      <c r="G2001" t="s">
        <v>236</v>
      </c>
      <c r="H2001" t="s">
        <v>236</v>
      </c>
      <c r="I2001" s="1">
        <v>33979</v>
      </c>
      <c r="J2001" t="s">
        <v>37</v>
      </c>
      <c r="M2001">
        <v>3</v>
      </c>
      <c r="N2001">
        <v>1</v>
      </c>
      <c r="O2001" t="s">
        <v>8112</v>
      </c>
    </row>
    <row r="2002" spans="1:15" x14ac:dyDescent="0.25">
      <c r="A2002">
        <v>3331</v>
      </c>
      <c r="B2002" t="s">
        <v>3109</v>
      </c>
      <c r="C2002">
        <v>1981</v>
      </c>
      <c r="D2002">
        <v>1988</v>
      </c>
      <c r="E2002" t="s">
        <v>8113</v>
      </c>
      <c r="F2002" t="s">
        <v>16</v>
      </c>
      <c r="G2002" t="s">
        <v>236</v>
      </c>
      <c r="H2002" t="s">
        <v>236</v>
      </c>
      <c r="I2002" s="1">
        <v>35496</v>
      </c>
      <c r="J2002" t="s">
        <v>331</v>
      </c>
      <c r="M2002">
        <v>3</v>
      </c>
      <c r="N2002">
        <v>1</v>
      </c>
      <c r="O2002" t="s">
        <v>8114</v>
      </c>
    </row>
    <row r="2003" spans="1:15" x14ac:dyDescent="0.25">
      <c r="A2003">
        <v>3332</v>
      </c>
      <c r="B2003" t="s">
        <v>3109</v>
      </c>
      <c r="C2003">
        <v>1981</v>
      </c>
      <c r="D2003">
        <v>1988</v>
      </c>
      <c r="E2003" t="s">
        <v>8115</v>
      </c>
      <c r="F2003" t="s">
        <v>16</v>
      </c>
      <c r="G2003" t="s">
        <v>236</v>
      </c>
      <c r="H2003" t="s">
        <v>236</v>
      </c>
      <c r="I2003" s="1">
        <v>35995</v>
      </c>
      <c r="J2003" t="s">
        <v>190</v>
      </c>
      <c r="M2003">
        <v>3</v>
      </c>
      <c r="N2003">
        <v>1</v>
      </c>
      <c r="O2003" t="s">
        <v>8116</v>
      </c>
    </row>
    <row r="2004" spans="1:15" x14ac:dyDescent="0.25">
      <c r="A2004">
        <v>3333</v>
      </c>
      <c r="B2004" t="s">
        <v>3109</v>
      </c>
      <c r="C2004">
        <v>1981</v>
      </c>
      <c r="D2004">
        <v>1988</v>
      </c>
      <c r="E2004" t="s">
        <v>8117</v>
      </c>
      <c r="F2004" t="s">
        <v>16</v>
      </c>
      <c r="G2004" t="s">
        <v>236</v>
      </c>
      <c r="H2004">
        <v>148</v>
      </c>
      <c r="I2004" s="1">
        <v>34664</v>
      </c>
      <c r="J2004" t="s">
        <v>393</v>
      </c>
      <c r="K2004" t="s">
        <v>8118</v>
      </c>
      <c r="M2004">
        <v>3</v>
      </c>
      <c r="N2004">
        <v>1</v>
      </c>
      <c r="O2004" t="s">
        <v>8119</v>
      </c>
    </row>
    <row r="2005" spans="1:15" x14ac:dyDescent="0.25">
      <c r="A2005">
        <v>3334</v>
      </c>
      <c r="B2005" t="s">
        <v>3109</v>
      </c>
      <c r="C2005">
        <v>1981</v>
      </c>
      <c r="D2005">
        <v>1988</v>
      </c>
      <c r="E2005" t="s">
        <v>8120</v>
      </c>
      <c r="F2005" t="s">
        <v>16</v>
      </c>
      <c r="G2005" t="s">
        <v>236</v>
      </c>
      <c r="H2005" t="s">
        <v>236</v>
      </c>
      <c r="I2005" s="1">
        <v>35790</v>
      </c>
      <c r="J2005" t="s">
        <v>93</v>
      </c>
      <c r="M2005">
        <v>3</v>
      </c>
      <c r="N2005">
        <v>1</v>
      </c>
      <c r="O2005" t="s">
        <v>8121</v>
      </c>
    </row>
    <row r="2006" spans="1:15" x14ac:dyDescent="0.25">
      <c r="A2006">
        <v>3335</v>
      </c>
      <c r="B2006" t="s">
        <v>3109</v>
      </c>
      <c r="C2006">
        <v>1981</v>
      </c>
      <c r="D2006">
        <v>1988</v>
      </c>
      <c r="E2006" t="s">
        <v>8122</v>
      </c>
      <c r="F2006" t="s">
        <v>16</v>
      </c>
      <c r="G2006" t="s">
        <v>236</v>
      </c>
      <c r="H2006" t="s">
        <v>236</v>
      </c>
      <c r="I2006" s="1">
        <v>35011</v>
      </c>
      <c r="J2006" t="s">
        <v>195</v>
      </c>
      <c r="M2006">
        <v>3</v>
      </c>
      <c r="N2006">
        <v>1</v>
      </c>
      <c r="O2006" t="s">
        <v>8123</v>
      </c>
    </row>
    <row r="2007" spans="1:15" x14ac:dyDescent="0.25">
      <c r="A2007">
        <v>3336</v>
      </c>
      <c r="B2007" t="s">
        <v>3109</v>
      </c>
      <c r="C2007">
        <v>1981</v>
      </c>
      <c r="D2007">
        <v>1988</v>
      </c>
      <c r="E2007" t="s">
        <v>8124</v>
      </c>
      <c r="F2007" t="s">
        <v>16</v>
      </c>
      <c r="G2007" t="s">
        <v>236</v>
      </c>
      <c r="H2007" t="s">
        <v>236</v>
      </c>
      <c r="I2007" s="1">
        <v>35197</v>
      </c>
      <c r="J2007" t="s">
        <v>149</v>
      </c>
      <c r="M2007">
        <v>3</v>
      </c>
      <c r="N2007">
        <v>1</v>
      </c>
      <c r="O2007" t="s">
        <v>8125</v>
      </c>
    </row>
    <row r="2008" spans="1:15" x14ac:dyDescent="0.25">
      <c r="A2008">
        <v>3337</v>
      </c>
      <c r="B2008" t="s">
        <v>3109</v>
      </c>
      <c r="C2008">
        <v>1981</v>
      </c>
      <c r="D2008">
        <v>1988</v>
      </c>
      <c r="E2008" t="s">
        <v>8126</v>
      </c>
      <c r="F2008" t="s">
        <v>16</v>
      </c>
      <c r="G2008" t="s">
        <v>236</v>
      </c>
      <c r="H2008" t="s">
        <v>236</v>
      </c>
      <c r="I2008" s="1">
        <v>34340</v>
      </c>
      <c r="J2008" t="s">
        <v>930</v>
      </c>
      <c r="M2008">
        <v>3</v>
      </c>
      <c r="N2008">
        <v>1</v>
      </c>
      <c r="O2008" t="s">
        <v>8127</v>
      </c>
    </row>
    <row r="2009" spans="1:15" x14ac:dyDescent="0.25">
      <c r="A2009">
        <v>3338</v>
      </c>
      <c r="B2009" t="s">
        <v>3109</v>
      </c>
      <c r="C2009">
        <v>1981</v>
      </c>
      <c r="D2009">
        <v>1988</v>
      </c>
      <c r="E2009" t="s">
        <v>8128</v>
      </c>
      <c r="F2009" t="s">
        <v>16</v>
      </c>
      <c r="G2009" t="s">
        <v>236</v>
      </c>
      <c r="H2009" t="s">
        <v>236</v>
      </c>
      <c r="I2009" s="1">
        <v>35772</v>
      </c>
      <c r="J2009" t="s">
        <v>697</v>
      </c>
      <c r="M2009">
        <v>3</v>
      </c>
      <c r="N2009">
        <v>1</v>
      </c>
      <c r="O2009" t="s">
        <v>8129</v>
      </c>
    </row>
    <row r="2010" spans="1:15" x14ac:dyDescent="0.25">
      <c r="A2010">
        <v>3339</v>
      </c>
      <c r="B2010" t="s">
        <v>3109</v>
      </c>
      <c r="C2010">
        <v>1981</v>
      </c>
      <c r="D2010">
        <v>1988</v>
      </c>
      <c r="E2010" t="s">
        <v>8130</v>
      </c>
      <c r="F2010" t="s">
        <v>16</v>
      </c>
      <c r="G2010" t="s">
        <v>236</v>
      </c>
      <c r="H2010" t="s">
        <v>236</v>
      </c>
      <c r="I2010" s="1">
        <v>34435</v>
      </c>
      <c r="J2010" t="s">
        <v>697</v>
      </c>
      <c r="M2010">
        <v>3</v>
      </c>
      <c r="N2010">
        <v>1</v>
      </c>
      <c r="O2010" t="s">
        <v>8131</v>
      </c>
    </row>
    <row r="2011" spans="1:15" x14ac:dyDescent="0.25">
      <c r="A2011">
        <v>3340</v>
      </c>
      <c r="B2011" t="s">
        <v>3109</v>
      </c>
      <c r="C2011">
        <v>1981</v>
      </c>
      <c r="D2011">
        <v>1988</v>
      </c>
      <c r="E2011" t="s">
        <v>8132</v>
      </c>
      <c r="F2011" t="s">
        <v>16</v>
      </c>
      <c r="G2011" t="s">
        <v>236</v>
      </c>
      <c r="H2011" t="s">
        <v>236</v>
      </c>
      <c r="I2011" s="1">
        <v>34617</v>
      </c>
      <c r="J2011" t="s">
        <v>17</v>
      </c>
      <c r="M2011">
        <v>3</v>
      </c>
      <c r="N2011">
        <v>1</v>
      </c>
      <c r="O2011" t="s">
        <v>8133</v>
      </c>
    </row>
    <row r="2012" spans="1:15" x14ac:dyDescent="0.25">
      <c r="A2012">
        <v>3341</v>
      </c>
      <c r="B2012" t="s">
        <v>3109</v>
      </c>
      <c r="C2012">
        <v>1981</v>
      </c>
      <c r="D2012">
        <v>1988</v>
      </c>
      <c r="E2012" t="s">
        <v>8134</v>
      </c>
      <c r="F2012" t="s">
        <v>16</v>
      </c>
      <c r="G2012" t="s">
        <v>236</v>
      </c>
      <c r="H2012" t="s">
        <v>236</v>
      </c>
      <c r="I2012" s="1">
        <v>36109</v>
      </c>
      <c r="J2012" t="s">
        <v>50</v>
      </c>
      <c r="M2012">
        <v>3</v>
      </c>
      <c r="N2012">
        <v>1</v>
      </c>
      <c r="O2012" t="s">
        <v>8135</v>
      </c>
    </row>
    <row r="2013" spans="1:15" x14ac:dyDescent="0.25">
      <c r="A2013">
        <v>3342</v>
      </c>
      <c r="B2013" t="s">
        <v>3109</v>
      </c>
      <c r="C2013">
        <v>1981</v>
      </c>
      <c r="D2013">
        <v>1988</v>
      </c>
      <c r="E2013" t="s">
        <v>8136</v>
      </c>
      <c r="F2013" t="s">
        <v>16</v>
      </c>
      <c r="G2013" t="s">
        <v>236</v>
      </c>
      <c r="H2013">
        <v>161</v>
      </c>
      <c r="I2013" s="1">
        <v>34583</v>
      </c>
      <c r="J2013" t="s">
        <v>116</v>
      </c>
      <c r="K2013" t="s">
        <v>5716</v>
      </c>
      <c r="M2013">
        <v>3</v>
      </c>
      <c r="N2013">
        <v>1</v>
      </c>
      <c r="O2013" t="s">
        <v>8137</v>
      </c>
    </row>
    <row r="2014" spans="1:15" x14ac:dyDescent="0.25">
      <c r="A2014">
        <v>3343</v>
      </c>
      <c r="B2014" t="s">
        <v>3109</v>
      </c>
      <c r="C2014">
        <v>1981</v>
      </c>
      <c r="D2014">
        <v>2070</v>
      </c>
      <c r="E2014" t="s">
        <v>8138</v>
      </c>
      <c r="F2014" t="s">
        <v>16</v>
      </c>
      <c r="G2014" t="s">
        <v>236</v>
      </c>
      <c r="H2014" t="s">
        <v>236</v>
      </c>
      <c r="I2014" s="1">
        <v>35995</v>
      </c>
      <c r="J2014" t="s">
        <v>450</v>
      </c>
      <c r="M2014">
        <v>3</v>
      </c>
      <c r="N2014">
        <v>1</v>
      </c>
      <c r="O2014" t="s">
        <v>8139</v>
      </c>
    </row>
    <row r="2015" spans="1:15" x14ac:dyDescent="0.25">
      <c r="A2015">
        <v>3344</v>
      </c>
      <c r="B2015" t="s">
        <v>3109</v>
      </c>
      <c r="C2015">
        <v>1981</v>
      </c>
      <c r="D2015">
        <v>1988</v>
      </c>
      <c r="E2015" t="s">
        <v>8140</v>
      </c>
      <c r="F2015" t="s">
        <v>16</v>
      </c>
      <c r="G2015" t="s">
        <v>236</v>
      </c>
      <c r="H2015" t="s">
        <v>236</v>
      </c>
      <c r="I2015" s="1">
        <v>32308</v>
      </c>
      <c r="J2015" t="s">
        <v>5913</v>
      </c>
      <c r="M2015">
        <v>3</v>
      </c>
      <c r="N2015">
        <v>1</v>
      </c>
      <c r="O2015" t="s">
        <v>8141</v>
      </c>
    </row>
    <row r="2016" spans="1:15" x14ac:dyDescent="0.25">
      <c r="A2016">
        <v>3345</v>
      </c>
      <c r="B2016" t="s">
        <v>3109</v>
      </c>
      <c r="C2016">
        <v>1981</v>
      </c>
      <c r="D2016">
        <v>1988</v>
      </c>
      <c r="E2016" t="s">
        <v>8142</v>
      </c>
      <c r="F2016" t="s">
        <v>16</v>
      </c>
      <c r="G2016" t="s">
        <v>236</v>
      </c>
      <c r="H2016" t="s">
        <v>236</v>
      </c>
      <c r="I2016" s="1">
        <v>36157</v>
      </c>
      <c r="J2016" t="s">
        <v>54</v>
      </c>
      <c r="K2016" t="s">
        <v>122</v>
      </c>
      <c r="M2016">
        <v>3</v>
      </c>
      <c r="N2016">
        <v>1</v>
      </c>
      <c r="O2016" t="s">
        <v>8143</v>
      </c>
    </row>
    <row r="2017" spans="1:15" x14ac:dyDescent="0.25">
      <c r="A2017">
        <v>3346</v>
      </c>
      <c r="B2017" t="s">
        <v>3109</v>
      </c>
      <c r="C2017">
        <v>1981</v>
      </c>
      <c r="D2017">
        <v>1988</v>
      </c>
      <c r="E2017" t="s">
        <v>8144</v>
      </c>
      <c r="F2017" t="s">
        <v>236</v>
      </c>
      <c r="G2017" t="s">
        <v>236</v>
      </c>
      <c r="H2017" t="s">
        <v>236</v>
      </c>
      <c r="I2017" s="1">
        <v>33642</v>
      </c>
      <c r="J2017" t="s">
        <v>93</v>
      </c>
      <c r="M2017">
        <v>3</v>
      </c>
      <c r="N2017">
        <v>1</v>
      </c>
      <c r="O2017" t="s">
        <v>8145</v>
      </c>
    </row>
    <row r="2018" spans="1:15" x14ac:dyDescent="0.25">
      <c r="A2018">
        <v>3347</v>
      </c>
      <c r="B2018" t="s">
        <v>3109</v>
      </c>
      <c r="C2018">
        <v>1981</v>
      </c>
      <c r="D2018">
        <v>2070</v>
      </c>
      <c r="E2018" t="s">
        <v>8146</v>
      </c>
      <c r="F2018" t="s">
        <v>236</v>
      </c>
      <c r="G2018" t="s">
        <v>236</v>
      </c>
      <c r="H2018" t="s">
        <v>236</v>
      </c>
      <c r="I2018" s="1">
        <v>35398</v>
      </c>
      <c r="J2018" t="s">
        <v>22</v>
      </c>
      <c r="M2018">
        <v>3</v>
      </c>
      <c r="N2018">
        <v>1</v>
      </c>
      <c r="O2018" t="s">
        <v>8147</v>
      </c>
    </row>
    <row r="2019" spans="1:15" x14ac:dyDescent="0.25">
      <c r="A2019">
        <v>3348</v>
      </c>
      <c r="B2019" t="s">
        <v>3109</v>
      </c>
      <c r="C2019">
        <v>1981</v>
      </c>
      <c r="D2019">
        <v>1988</v>
      </c>
      <c r="E2019" t="s">
        <v>8148</v>
      </c>
      <c r="F2019" t="s">
        <v>236</v>
      </c>
      <c r="G2019" t="s">
        <v>236</v>
      </c>
      <c r="H2019" t="s">
        <v>236</v>
      </c>
      <c r="I2019" s="1">
        <v>35432</v>
      </c>
      <c r="J2019" t="s">
        <v>93</v>
      </c>
      <c r="M2019">
        <v>3</v>
      </c>
      <c r="N2019">
        <v>1</v>
      </c>
      <c r="O2019" t="s">
        <v>8149</v>
      </c>
    </row>
    <row r="2020" spans="1:15" x14ac:dyDescent="0.25">
      <c r="A2020">
        <v>3349</v>
      </c>
      <c r="B2020" t="s">
        <v>3109</v>
      </c>
      <c r="C2020">
        <v>1981</v>
      </c>
      <c r="D2020">
        <v>2070</v>
      </c>
      <c r="E2020" t="s">
        <v>8150</v>
      </c>
      <c r="F2020" t="s">
        <v>236</v>
      </c>
      <c r="G2020" t="s">
        <v>236</v>
      </c>
      <c r="H2020" t="s">
        <v>236</v>
      </c>
      <c r="I2020" s="1">
        <v>34484</v>
      </c>
      <c r="J2020" t="s">
        <v>32</v>
      </c>
      <c r="M2020">
        <v>3</v>
      </c>
      <c r="N2020">
        <v>1</v>
      </c>
      <c r="O2020" t="s">
        <v>8151</v>
      </c>
    </row>
    <row r="2021" spans="1:15" x14ac:dyDescent="0.25">
      <c r="A2021">
        <v>3350</v>
      </c>
      <c r="B2021" t="s">
        <v>3109</v>
      </c>
      <c r="C2021">
        <v>1981</v>
      </c>
      <c r="D2021">
        <v>1988</v>
      </c>
      <c r="E2021" t="s">
        <v>8152</v>
      </c>
      <c r="F2021" t="s">
        <v>236</v>
      </c>
      <c r="G2021" t="s">
        <v>236</v>
      </c>
      <c r="H2021" t="s">
        <v>236</v>
      </c>
      <c r="I2021" s="1">
        <v>34038</v>
      </c>
      <c r="J2021" t="s">
        <v>848</v>
      </c>
      <c r="M2021">
        <v>3</v>
      </c>
      <c r="N2021">
        <v>1</v>
      </c>
      <c r="O2021" t="s">
        <v>8153</v>
      </c>
    </row>
    <row r="2022" spans="1:15" x14ac:dyDescent="0.25">
      <c r="A2022">
        <v>3351</v>
      </c>
      <c r="B2022" t="s">
        <v>3109</v>
      </c>
      <c r="C2022">
        <v>1981</v>
      </c>
      <c r="D2022">
        <v>1988</v>
      </c>
      <c r="E2022" t="s">
        <v>8154</v>
      </c>
      <c r="F2022" t="s">
        <v>236</v>
      </c>
      <c r="G2022" t="s">
        <v>236</v>
      </c>
      <c r="H2022" t="s">
        <v>236</v>
      </c>
      <c r="I2022" s="1">
        <v>33778</v>
      </c>
      <c r="J2022" t="s">
        <v>17</v>
      </c>
      <c r="M2022">
        <v>3</v>
      </c>
      <c r="N2022">
        <v>1</v>
      </c>
      <c r="O2022" t="s">
        <v>8155</v>
      </c>
    </row>
    <row r="2023" spans="1:15" x14ac:dyDescent="0.25">
      <c r="A2023">
        <v>3352</v>
      </c>
      <c r="B2023" t="s">
        <v>3109</v>
      </c>
      <c r="C2023">
        <v>1981</v>
      </c>
      <c r="D2023">
        <v>1988</v>
      </c>
      <c r="E2023" t="s">
        <v>8156</v>
      </c>
      <c r="F2023" t="s">
        <v>236</v>
      </c>
      <c r="G2023" t="s">
        <v>236</v>
      </c>
      <c r="H2023" t="s">
        <v>236</v>
      </c>
      <c r="I2023" s="1">
        <v>32756</v>
      </c>
      <c r="J2023" t="s">
        <v>42</v>
      </c>
      <c r="M2023">
        <v>3</v>
      </c>
      <c r="N2023">
        <v>1</v>
      </c>
      <c r="O2023" t="s">
        <v>8157</v>
      </c>
    </row>
    <row r="2024" spans="1:15" x14ac:dyDescent="0.25">
      <c r="A2024">
        <v>3353</v>
      </c>
      <c r="B2024" t="s">
        <v>3109</v>
      </c>
      <c r="C2024">
        <v>1981</v>
      </c>
      <c r="D2024">
        <v>1988</v>
      </c>
      <c r="E2024" t="s">
        <v>8158</v>
      </c>
      <c r="F2024" t="s">
        <v>236</v>
      </c>
      <c r="G2024" t="s">
        <v>236</v>
      </c>
      <c r="H2024" t="s">
        <v>236</v>
      </c>
      <c r="I2024" s="1">
        <v>34072</v>
      </c>
      <c r="J2024" t="s">
        <v>697</v>
      </c>
      <c r="K2024" t="s">
        <v>980</v>
      </c>
      <c r="M2024">
        <v>3</v>
      </c>
      <c r="N2024">
        <v>1</v>
      </c>
      <c r="O2024" t="s">
        <v>8159</v>
      </c>
    </row>
    <row r="2025" spans="1:15" x14ac:dyDescent="0.25">
      <c r="A2025">
        <v>3354</v>
      </c>
      <c r="B2025" t="s">
        <v>3109</v>
      </c>
      <c r="C2025">
        <v>1981</v>
      </c>
      <c r="D2025">
        <v>1988</v>
      </c>
      <c r="E2025" t="s">
        <v>8160</v>
      </c>
      <c r="F2025" t="s">
        <v>236</v>
      </c>
      <c r="G2025" t="s">
        <v>236</v>
      </c>
      <c r="H2025" t="s">
        <v>236</v>
      </c>
      <c r="I2025" s="1">
        <v>35367</v>
      </c>
      <c r="J2025" t="s">
        <v>17</v>
      </c>
      <c r="M2025">
        <v>3</v>
      </c>
      <c r="N2025">
        <v>1</v>
      </c>
      <c r="O2025" t="s">
        <v>8161</v>
      </c>
    </row>
    <row r="2026" spans="1:15" x14ac:dyDescent="0.25">
      <c r="A2026">
        <v>3355</v>
      </c>
      <c r="B2026" t="s">
        <v>3109</v>
      </c>
      <c r="C2026">
        <v>1981</v>
      </c>
      <c r="D2026">
        <v>1988</v>
      </c>
      <c r="E2026" t="s">
        <v>8162</v>
      </c>
      <c r="F2026" t="s">
        <v>236</v>
      </c>
      <c r="G2026" t="s">
        <v>236</v>
      </c>
      <c r="H2026" t="s">
        <v>236</v>
      </c>
      <c r="I2026" s="1">
        <v>33463</v>
      </c>
      <c r="J2026" t="s">
        <v>466</v>
      </c>
      <c r="M2026">
        <v>3</v>
      </c>
      <c r="N2026">
        <v>1</v>
      </c>
      <c r="O2026" t="s">
        <v>8163</v>
      </c>
    </row>
    <row r="2027" spans="1:15" x14ac:dyDescent="0.25">
      <c r="A2027">
        <v>3356</v>
      </c>
      <c r="B2027" t="s">
        <v>3109</v>
      </c>
      <c r="C2027">
        <v>1981</v>
      </c>
      <c r="D2027">
        <v>1988</v>
      </c>
      <c r="E2027" t="s">
        <v>8164</v>
      </c>
      <c r="F2027" t="s">
        <v>236</v>
      </c>
      <c r="G2027" t="s">
        <v>236</v>
      </c>
      <c r="H2027" t="s">
        <v>236</v>
      </c>
      <c r="I2027" s="1">
        <v>36114</v>
      </c>
      <c r="J2027" t="s">
        <v>886</v>
      </c>
      <c r="M2027">
        <v>3</v>
      </c>
      <c r="N2027">
        <v>1</v>
      </c>
      <c r="O2027" t="s">
        <v>8165</v>
      </c>
    </row>
    <row r="2028" spans="1:15" x14ac:dyDescent="0.25">
      <c r="A2028">
        <v>3357</v>
      </c>
      <c r="B2028" t="s">
        <v>3109</v>
      </c>
      <c r="C2028">
        <v>1981</v>
      </c>
      <c r="D2028">
        <v>1988</v>
      </c>
      <c r="E2028" t="s">
        <v>8166</v>
      </c>
      <c r="F2028" t="s">
        <v>236</v>
      </c>
      <c r="G2028" t="s">
        <v>236</v>
      </c>
      <c r="H2028" t="s">
        <v>236</v>
      </c>
      <c r="I2028" s="1">
        <v>34893</v>
      </c>
      <c r="J2028" t="s">
        <v>17</v>
      </c>
      <c r="M2028">
        <v>3</v>
      </c>
      <c r="N2028">
        <v>1</v>
      </c>
      <c r="O2028" t="s">
        <v>8167</v>
      </c>
    </row>
    <row r="2029" spans="1:15" x14ac:dyDescent="0.25">
      <c r="A2029">
        <v>3358</v>
      </c>
      <c r="B2029" t="s">
        <v>3109</v>
      </c>
      <c r="C2029">
        <v>1981</v>
      </c>
      <c r="D2029">
        <v>1988</v>
      </c>
      <c r="E2029" t="s">
        <v>8168</v>
      </c>
      <c r="F2029" t="s">
        <v>236</v>
      </c>
      <c r="G2029" t="s">
        <v>236</v>
      </c>
      <c r="H2029" t="s">
        <v>236</v>
      </c>
      <c r="I2029" s="1">
        <v>34362</v>
      </c>
      <c r="J2029" t="s">
        <v>3037</v>
      </c>
      <c r="M2029">
        <v>3</v>
      </c>
      <c r="N2029">
        <v>1</v>
      </c>
      <c r="O2029" t="s">
        <v>8169</v>
      </c>
    </row>
    <row r="2030" spans="1:15" x14ac:dyDescent="0.25">
      <c r="A2030">
        <v>3359</v>
      </c>
      <c r="B2030" t="s">
        <v>3109</v>
      </c>
      <c r="C2030">
        <v>1981</v>
      </c>
      <c r="D2030">
        <v>1988</v>
      </c>
      <c r="E2030" t="s">
        <v>8170</v>
      </c>
      <c r="F2030" t="s">
        <v>236</v>
      </c>
      <c r="G2030" t="s">
        <v>236</v>
      </c>
      <c r="H2030" t="s">
        <v>236</v>
      </c>
      <c r="I2030" s="1">
        <v>34873</v>
      </c>
      <c r="J2030" t="s">
        <v>719</v>
      </c>
      <c r="M2030">
        <v>3</v>
      </c>
      <c r="N2030">
        <v>1</v>
      </c>
      <c r="O2030" t="s">
        <v>8171</v>
      </c>
    </row>
    <row r="2031" spans="1:15" x14ac:dyDescent="0.25">
      <c r="A2031">
        <v>3360</v>
      </c>
      <c r="B2031" t="s">
        <v>3109</v>
      </c>
      <c r="C2031">
        <v>1981</v>
      </c>
      <c r="D2031">
        <v>1988</v>
      </c>
      <c r="E2031" t="s">
        <v>8172</v>
      </c>
      <c r="F2031" t="s">
        <v>236</v>
      </c>
      <c r="G2031" t="s">
        <v>236</v>
      </c>
      <c r="H2031" t="s">
        <v>236</v>
      </c>
      <c r="I2031" s="1">
        <v>35905</v>
      </c>
      <c r="J2031" t="s">
        <v>17</v>
      </c>
      <c r="M2031">
        <v>3</v>
      </c>
      <c r="N2031">
        <v>1</v>
      </c>
      <c r="O2031" t="s">
        <v>8173</v>
      </c>
    </row>
    <row r="2032" spans="1:15" x14ac:dyDescent="0.25">
      <c r="A2032">
        <v>3361</v>
      </c>
      <c r="B2032" t="s">
        <v>3109</v>
      </c>
      <c r="C2032">
        <v>1981</v>
      </c>
      <c r="D2032">
        <v>1988</v>
      </c>
      <c r="E2032" t="s">
        <v>8174</v>
      </c>
      <c r="F2032" t="s">
        <v>236</v>
      </c>
      <c r="G2032" t="s">
        <v>236</v>
      </c>
      <c r="H2032" t="s">
        <v>236</v>
      </c>
      <c r="I2032" s="1">
        <v>34124</v>
      </c>
      <c r="J2032" t="s">
        <v>886</v>
      </c>
      <c r="M2032">
        <v>3</v>
      </c>
      <c r="N2032">
        <v>1</v>
      </c>
      <c r="O2032" t="s">
        <v>8175</v>
      </c>
    </row>
    <row r="2033" spans="1:15" x14ac:dyDescent="0.25">
      <c r="A2033">
        <v>3362</v>
      </c>
      <c r="B2033" t="s">
        <v>3109</v>
      </c>
      <c r="C2033">
        <v>1981</v>
      </c>
      <c r="D2033">
        <v>1988</v>
      </c>
      <c r="E2033" t="s">
        <v>8176</v>
      </c>
      <c r="F2033" t="s">
        <v>236</v>
      </c>
      <c r="G2033" t="s">
        <v>236</v>
      </c>
      <c r="H2033" t="s">
        <v>236</v>
      </c>
      <c r="I2033" s="1">
        <v>35038</v>
      </c>
      <c r="J2033" t="s">
        <v>125</v>
      </c>
      <c r="M2033">
        <v>3</v>
      </c>
      <c r="N2033">
        <v>1</v>
      </c>
      <c r="O2033" t="s">
        <v>8177</v>
      </c>
    </row>
    <row r="2034" spans="1:15" x14ac:dyDescent="0.25">
      <c r="A2034">
        <v>3363</v>
      </c>
      <c r="B2034" t="s">
        <v>3109</v>
      </c>
      <c r="C2034">
        <v>1981</v>
      </c>
      <c r="D2034">
        <v>1988</v>
      </c>
      <c r="E2034" t="s">
        <v>8178</v>
      </c>
      <c r="F2034" t="s">
        <v>236</v>
      </c>
      <c r="G2034" t="s">
        <v>236</v>
      </c>
      <c r="H2034" t="s">
        <v>236</v>
      </c>
      <c r="I2034" s="1">
        <v>35722</v>
      </c>
      <c r="J2034" t="s">
        <v>125</v>
      </c>
      <c r="M2034">
        <v>3</v>
      </c>
      <c r="N2034">
        <v>1</v>
      </c>
      <c r="O2034" t="s">
        <v>8179</v>
      </c>
    </row>
    <row r="2035" spans="1:15" x14ac:dyDescent="0.25">
      <c r="A2035">
        <v>3364</v>
      </c>
      <c r="B2035" t="s">
        <v>3109</v>
      </c>
      <c r="C2035">
        <v>1981</v>
      </c>
      <c r="D2035">
        <v>1988</v>
      </c>
      <c r="E2035" t="s">
        <v>8180</v>
      </c>
      <c r="F2035" t="s">
        <v>236</v>
      </c>
      <c r="G2035" t="s">
        <v>236</v>
      </c>
      <c r="H2035" t="s">
        <v>236</v>
      </c>
      <c r="I2035" s="1">
        <v>35296</v>
      </c>
      <c r="J2035" t="s">
        <v>32</v>
      </c>
      <c r="M2035">
        <v>3</v>
      </c>
      <c r="N2035">
        <v>1</v>
      </c>
      <c r="O2035" t="s">
        <v>8181</v>
      </c>
    </row>
    <row r="2036" spans="1:15" x14ac:dyDescent="0.25">
      <c r="A2036">
        <v>3365</v>
      </c>
      <c r="B2036" t="s">
        <v>3109</v>
      </c>
      <c r="C2036">
        <v>1981</v>
      </c>
      <c r="D2036">
        <v>1988</v>
      </c>
      <c r="E2036" t="s">
        <v>8182</v>
      </c>
      <c r="F2036" t="s">
        <v>236</v>
      </c>
      <c r="G2036" t="s">
        <v>236</v>
      </c>
      <c r="H2036" t="s">
        <v>236</v>
      </c>
      <c r="I2036" s="1">
        <v>31468</v>
      </c>
      <c r="J2036" t="s">
        <v>8183</v>
      </c>
      <c r="M2036">
        <v>3</v>
      </c>
      <c r="N2036">
        <v>1</v>
      </c>
      <c r="O2036" t="s">
        <v>8184</v>
      </c>
    </row>
    <row r="2037" spans="1:15" x14ac:dyDescent="0.25">
      <c r="A2037">
        <v>3366</v>
      </c>
      <c r="B2037" t="s">
        <v>3109</v>
      </c>
      <c r="C2037">
        <v>1981</v>
      </c>
      <c r="D2037">
        <v>1988</v>
      </c>
      <c r="E2037" t="s">
        <v>8185</v>
      </c>
      <c r="F2037" t="s">
        <v>236</v>
      </c>
      <c r="G2037" t="s">
        <v>236</v>
      </c>
      <c r="H2037" t="s">
        <v>236</v>
      </c>
      <c r="I2037" s="1">
        <v>34128</v>
      </c>
      <c r="J2037" t="s">
        <v>105</v>
      </c>
      <c r="M2037">
        <v>3</v>
      </c>
      <c r="N2037">
        <v>1</v>
      </c>
      <c r="O2037" t="s">
        <v>8186</v>
      </c>
    </row>
    <row r="2038" spans="1:15" x14ac:dyDescent="0.25">
      <c r="A2038">
        <v>3367</v>
      </c>
      <c r="B2038" t="s">
        <v>3109</v>
      </c>
      <c r="C2038">
        <v>1981</v>
      </c>
      <c r="D2038">
        <v>1988</v>
      </c>
      <c r="E2038" t="s">
        <v>8187</v>
      </c>
      <c r="F2038" t="s">
        <v>236</v>
      </c>
      <c r="G2038" t="s">
        <v>236</v>
      </c>
      <c r="H2038" t="s">
        <v>236</v>
      </c>
      <c r="I2038" s="1">
        <v>36065</v>
      </c>
      <c r="J2038" t="s">
        <v>340</v>
      </c>
      <c r="M2038">
        <v>3</v>
      </c>
      <c r="N2038">
        <v>1</v>
      </c>
      <c r="O2038" t="s">
        <v>8188</v>
      </c>
    </row>
    <row r="2039" spans="1:15" x14ac:dyDescent="0.25">
      <c r="A2039">
        <v>3368</v>
      </c>
      <c r="B2039" t="s">
        <v>3109</v>
      </c>
      <c r="C2039">
        <v>1981</v>
      </c>
      <c r="D2039">
        <v>1988</v>
      </c>
      <c r="E2039" t="s">
        <v>8189</v>
      </c>
      <c r="F2039" t="s">
        <v>236</v>
      </c>
      <c r="G2039" t="s">
        <v>236</v>
      </c>
      <c r="H2039" t="s">
        <v>236</v>
      </c>
      <c r="I2039" s="1">
        <v>32146</v>
      </c>
      <c r="J2039" t="s">
        <v>848</v>
      </c>
      <c r="M2039">
        <v>3</v>
      </c>
      <c r="N2039">
        <v>1</v>
      </c>
      <c r="O2039" t="s">
        <v>8190</v>
      </c>
    </row>
    <row r="2040" spans="1:15" x14ac:dyDescent="0.25">
      <c r="A2040">
        <v>3369</v>
      </c>
      <c r="B2040" t="s">
        <v>3109</v>
      </c>
      <c r="C2040">
        <v>1981</v>
      </c>
      <c r="D2040">
        <v>1988</v>
      </c>
      <c r="E2040" t="s">
        <v>8191</v>
      </c>
      <c r="F2040" t="s">
        <v>236</v>
      </c>
      <c r="G2040" t="s">
        <v>236</v>
      </c>
      <c r="H2040" t="s">
        <v>236</v>
      </c>
      <c r="I2040" s="1">
        <v>33591</v>
      </c>
      <c r="J2040" t="s">
        <v>603</v>
      </c>
      <c r="M2040">
        <v>3</v>
      </c>
      <c r="N2040">
        <v>1</v>
      </c>
      <c r="O2040" t="s">
        <v>8192</v>
      </c>
    </row>
    <row r="2041" spans="1:15" x14ac:dyDescent="0.25">
      <c r="A2041">
        <v>3370</v>
      </c>
      <c r="B2041" t="s">
        <v>3109</v>
      </c>
      <c r="C2041">
        <v>1981</v>
      </c>
      <c r="D2041">
        <v>1988</v>
      </c>
      <c r="E2041" t="s">
        <v>8193</v>
      </c>
      <c r="F2041" t="s">
        <v>236</v>
      </c>
      <c r="G2041" t="s">
        <v>236</v>
      </c>
      <c r="H2041" t="s">
        <v>236</v>
      </c>
      <c r="I2041" s="1">
        <v>34578</v>
      </c>
      <c r="J2041" t="s">
        <v>603</v>
      </c>
      <c r="M2041">
        <v>3</v>
      </c>
      <c r="N2041">
        <v>1</v>
      </c>
      <c r="O2041" t="s">
        <v>8194</v>
      </c>
    </row>
    <row r="2042" spans="1:15" x14ac:dyDescent="0.25">
      <c r="A2042">
        <v>3371</v>
      </c>
      <c r="B2042" t="s">
        <v>3109</v>
      </c>
      <c r="C2042">
        <v>1981</v>
      </c>
      <c r="D2042">
        <v>1988</v>
      </c>
      <c r="E2042" t="s">
        <v>8195</v>
      </c>
      <c r="F2042" t="s">
        <v>236</v>
      </c>
      <c r="G2042" t="s">
        <v>236</v>
      </c>
      <c r="H2042" t="s">
        <v>236</v>
      </c>
      <c r="I2042" s="1">
        <v>35502</v>
      </c>
      <c r="J2042" t="s">
        <v>32</v>
      </c>
      <c r="M2042">
        <v>3</v>
      </c>
      <c r="N2042">
        <v>1</v>
      </c>
      <c r="O2042" t="s">
        <v>8196</v>
      </c>
    </row>
    <row r="2043" spans="1:15" x14ac:dyDescent="0.25">
      <c r="A2043">
        <v>3372</v>
      </c>
      <c r="B2043" t="s">
        <v>3109</v>
      </c>
      <c r="C2043">
        <v>1981</v>
      </c>
      <c r="D2043">
        <v>1988</v>
      </c>
      <c r="E2043" t="s">
        <v>8197</v>
      </c>
      <c r="F2043" t="s">
        <v>236</v>
      </c>
      <c r="G2043" t="s">
        <v>236</v>
      </c>
      <c r="H2043" t="s">
        <v>236</v>
      </c>
      <c r="I2043" s="1">
        <v>35241</v>
      </c>
      <c r="J2043" t="s">
        <v>697</v>
      </c>
      <c r="M2043">
        <v>3</v>
      </c>
      <c r="N2043">
        <v>1</v>
      </c>
      <c r="O2043" t="s">
        <v>8198</v>
      </c>
    </row>
    <row r="2044" spans="1:15" x14ac:dyDescent="0.25">
      <c r="A2044">
        <v>3373</v>
      </c>
      <c r="B2044" t="s">
        <v>3109</v>
      </c>
      <c r="C2044">
        <v>1981</v>
      </c>
      <c r="D2044">
        <v>1988</v>
      </c>
      <c r="E2044" t="s">
        <v>8199</v>
      </c>
      <c r="F2044" t="s">
        <v>236</v>
      </c>
      <c r="G2044" t="s">
        <v>236</v>
      </c>
      <c r="H2044" t="s">
        <v>236</v>
      </c>
      <c r="I2044" s="1">
        <v>36213</v>
      </c>
      <c r="J2044" t="s">
        <v>125</v>
      </c>
      <c r="M2044">
        <v>3</v>
      </c>
      <c r="N2044">
        <v>1</v>
      </c>
      <c r="O2044" t="s">
        <v>8200</v>
      </c>
    </row>
    <row r="2045" spans="1:15" x14ac:dyDescent="0.25">
      <c r="A2045">
        <v>3374</v>
      </c>
      <c r="B2045" t="s">
        <v>3109</v>
      </c>
      <c r="C2045">
        <v>1981</v>
      </c>
      <c r="D2045">
        <v>1988</v>
      </c>
      <c r="E2045" t="s">
        <v>8201</v>
      </c>
      <c r="F2045" t="s">
        <v>236</v>
      </c>
      <c r="G2045" t="s">
        <v>236</v>
      </c>
      <c r="H2045">
        <v>0</v>
      </c>
      <c r="I2045" s="1">
        <v>31487</v>
      </c>
      <c r="J2045" t="s">
        <v>5977</v>
      </c>
      <c r="M2045">
        <v>3</v>
      </c>
      <c r="N2045">
        <v>1</v>
      </c>
      <c r="O2045" t="s">
        <v>8202</v>
      </c>
    </row>
    <row r="2046" spans="1:15" x14ac:dyDescent="0.25">
      <c r="A2046">
        <v>3375</v>
      </c>
      <c r="B2046" t="s">
        <v>3109</v>
      </c>
      <c r="C2046">
        <v>1981</v>
      </c>
      <c r="D2046">
        <v>1988</v>
      </c>
      <c r="E2046" t="s">
        <v>8203</v>
      </c>
      <c r="F2046" t="s">
        <v>236</v>
      </c>
      <c r="G2046" t="s">
        <v>236</v>
      </c>
      <c r="H2046" t="s">
        <v>236</v>
      </c>
      <c r="I2046" s="1">
        <v>31248</v>
      </c>
      <c r="J2046" t="s">
        <v>32</v>
      </c>
      <c r="M2046">
        <v>3</v>
      </c>
      <c r="N2046">
        <v>1</v>
      </c>
      <c r="O2046" t="s">
        <v>8204</v>
      </c>
    </row>
    <row r="2047" spans="1:15" x14ac:dyDescent="0.25">
      <c r="A2047">
        <v>3376</v>
      </c>
      <c r="B2047" t="s">
        <v>3109</v>
      </c>
      <c r="C2047">
        <v>1981</v>
      </c>
      <c r="D2047">
        <v>1988</v>
      </c>
      <c r="E2047" t="s">
        <v>8205</v>
      </c>
      <c r="F2047" t="s">
        <v>236</v>
      </c>
      <c r="G2047" t="s">
        <v>236</v>
      </c>
      <c r="H2047" t="s">
        <v>236</v>
      </c>
      <c r="I2047" s="1">
        <v>35245</v>
      </c>
      <c r="J2047" t="s">
        <v>373</v>
      </c>
      <c r="M2047">
        <v>3</v>
      </c>
      <c r="N2047">
        <v>1</v>
      </c>
      <c r="O2047" t="s">
        <v>8206</v>
      </c>
    </row>
    <row r="2048" spans="1:15" x14ac:dyDescent="0.25">
      <c r="A2048">
        <v>3377</v>
      </c>
      <c r="B2048" t="s">
        <v>3109</v>
      </c>
      <c r="C2048">
        <v>1981</v>
      </c>
      <c r="D2048">
        <v>1988</v>
      </c>
      <c r="E2048" t="s">
        <v>8207</v>
      </c>
      <c r="F2048" t="s">
        <v>236</v>
      </c>
      <c r="G2048" t="s">
        <v>236</v>
      </c>
      <c r="H2048" t="s">
        <v>236</v>
      </c>
      <c r="I2048" s="1">
        <v>33982</v>
      </c>
      <c r="J2048" t="s">
        <v>181</v>
      </c>
      <c r="M2048">
        <v>3</v>
      </c>
      <c r="N2048">
        <v>1</v>
      </c>
      <c r="O2048" t="s">
        <v>8208</v>
      </c>
    </row>
    <row r="2049" spans="1:15" x14ac:dyDescent="0.25">
      <c r="A2049">
        <v>3378</v>
      </c>
      <c r="B2049" t="s">
        <v>3109</v>
      </c>
      <c r="C2049">
        <v>1981</v>
      </c>
      <c r="D2049">
        <v>1988</v>
      </c>
      <c r="E2049" t="s">
        <v>8209</v>
      </c>
      <c r="F2049" t="s">
        <v>236</v>
      </c>
      <c r="G2049" t="s">
        <v>236</v>
      </c>
      <c r="H2049" t="s">
        <v>236</v>
      </c>
      <c r="I2049" s="1">
        <v>35519</v>
      </c>
      <c r="J2049" t="s">
        <v>385</v>
      </c>
      <c r="M2049">
        <v>3</v>
      </c>
      <c r="N2049">
        <v>1</v>
      </c>
      <c r="O2049" t="s">
        <v>8210</v>
      </c>
    </row>
    <row r="2050" spans="1:15" x14ac:dyDescent="0.25">
      <c r="A2050">
        <v>3379</v>
      </c>
      <c r="B2050" t="s">
        <v>3109</v>
      </c>
      <c r="C2050">
        <v>1981</v>
      </c>
      <c r="D2050">
        <v>1988</v>
      </c>
      <c r="E2050" t="s">
        <v>8211</v>
      </c>
      <c r="F2050" t="s">
        <v>236</v>
      </c>
      <c r="G2050" t="s">
        <v>236</v>
      </c>
      <c r="H2050" t="s">
        <v>236</v>
      </c>
      <c r="I2050" s="1">
        <v>35529</v>
      </c>
      <c r="J2050" t="s">
        <v>105</v>
      </c>
      <c r="M2050">
        <v>3</v>
      </c>
      <c r="N2050">
        <v>1</v>
      </c>
      <c r="O2050" t="s">
        <v>8212</v>
      </c>
    </row>
    <row r="2051" spans="1:15" x14ac:dyDescent="0.25">
      <c r="A2051">
        <v>3380</v>
      </c>
      <c r="B2051" t="s">
        <v>3109</v>
      </c>
      <c r="C2051">
        <v>1981</v>
      </c>
      <c r="D2051">
        <v>1981</v>
      </c>
      <c r="E2051" t="s">
        <v>8213</v>
      </c>
      <c r="F2051" t="s">
        <v>236</v>
      </c>
      <c r="G2051" t="s">
        <v>236</v>
      </c>
      <c r="H2051" t="s">
        <v>236</v>
      </c>
      <c r="I2051" s="1">
        <v>35160</v>
      </c>
      <c r="J2051" t="s">
        <v>603</v>
      </c>
      <c r="M2051">
        <v>3</v>
      </c>
      <c r="N2051">
        <v>1</v>
      </c>
      <c r="O2051" t="s">
        <v>8214</v>
      </c>
    </row>
    <row r="2052" spans="1:15" x14ac:dyDescent="0.25">
      <c r="A2052">
        <v>3381</v>
      </c>
      <c r="B2052" t="s">
        <v>3109</v>
      </c>
      <c r="C2052">
        <v>1981</v>
      </c>
      <c r="D2052">
        <v>1988</v>
      </c>
      <c r="E2052" t="s">
        <v>8215</v>
      </c>
      <c r="F2052" t="s">
        <v>236</v>
      </c>
      <c r="G2052" t="s">
        <v>236</v>
      </c>
      <c r="H2052" t="s">
        <v>236</v>
      </c>
      <c r="I2052" s="1">
        <v>35180</v>
      </c>
      <c r="J2052" t="s">
        <v>6327</v>
      </c>
      <c r="M2052">
        <v>3</v>
      </c>
      <c r="N2052">
        <v>1</v>
      </c>
      <c r="O2052" t="s">
        <v>8216</v>
      </c>
    </row>
    <row r="2053" spans="1:15" x14ac:dyDescent="0.25">
      <c r="A2053">
        <v>3382</v>
      </c>
      <c r="B2053" t="s">
        <v>3109</v>
      </c>
      <c r="C2053">
        <v>1981</v>
      </c>
      <c r="D2053">
        <v>1988</v>
      </c>
      <c r="E2053" t="s">
        <v>8217</v>
      </c>
      <c r="F2053" t="s">
        <v>236</v>
      </c>
      <c r="G2053" t="s">
        <v>236</v>
      </c>
      <c r="H2053" t="s">
        <v>236</v>
      </c>
      <c r="I2053" s="1">
        <v>35541</v>
      </c>
      <c r="J2053" t="s">
        <v>32</v>
      </c>
      <c r="M2053">
        <v>3</v>
      </c>
      <c r="N2053">
        <v>1</v>
      </c>
      <c r="O2053" t="s">
        <v>8218</v>
      </c>
    </row>
    <row r="2054" spans="1:15" x14ac:dyDescent="0.25">
      <c r="A2054">
        <v>3383</v>
      </c>
      <c r="B2054" t="s">
        <v>3109</v>
      </c>
      <c r="C2054">
        <v>1981</v>
      </c>
      <c r="D2054">
        <v>1988</v>
      </c>
      <c r="E2054" t="s">
        <v>8219</v>
      </c>
      <c r="F2054" t="s">
        <v>236</v>
      </c>
      <c r="G2054" t="s">
        <v>236</v>
      </c>
      <c r="H2054" t="s">
        <v>236</v>
      </c>
      <c r="I2054" s="1">
        <v>34404</v>
      </c>
      <c r="J2054" t="s">
        <v>116</v>
      </c>
      <c r="M2054">
        <v>3</v>
      </c>
      <c r="N2054">
        <v>1</v>
      </c>
      <c r="O2054" t="s">
        <v>8220</v>
      </c>
    </row>
    <row r="2055" spans="1:15" x14ac:dyDescent="0.25">
      <c r="A2055">
        <v>3384</v>
      </c>
      <c r="B2055" t="s">
        <v>3109</v>
      </c>
      <c r="C2055">
        <v>1981</v>
      </c>
      <c r="D2055">
        <v>1988</v>
      </c>
      <c r="E2055" t="s">
        <v>8221</v>
      </c>
      <c r="F2055" t="s">
        <v>236</v>
      </c>
      <c r="G2055" t="s">
        <v>236</v>
      </c>
      <c r="H2055" t="s">
        <v>236</v>
      </c>
      <c r="I2055" s="1">
        <v>34364</v>
      </c>
      <c r="J2055" t="s">
        <v>340</v>
      </c>
      <c r="M2055">
        <v>3</v>
      </c>
      <c r="N2055">
        <v>1</v>
      </c>
      <c r="O2055" t="s">
        <v>8222</v>
      </c>
    </row>
    <row r="2056" spans="1:15" x14ac:dyDescent="0.25">
      <c r="A2056">
        <v>3385</v>
      </c>
      <c r="B2056" t="s">
        <v>3109</v>
      </c>
      <c r="C2056">
        <v>1981</v>
      </c>
      <c r="D2056">
        <v>1988</v>
      </c>
      <c r="E2056" t="s">
        <v>8223</v>
      </c>
      <c r="F2056" t="s">
        <v>236</v>
      </c>
      <c r="G2056" t="s">
        <v>236</v>
      </c>
      <c r="H2056" t="s">
        <v>236</v>
      </c>
      <c r="I2056" s="1">
        <v>36070</v>
      </c>
      <c r="J2056" t="s">
        <v>125</v>
      </c>
      <c r="M2056">
        <v>3</v>
      </c>
      <c r="N2056">
        <v>1</v>
      </c>
      <c r="O2056" t="s">
        <v>8224</v>
      </c>
    </row>
    <row r="2057" spans="1:15" x14ac:dyDescent="0.25">
      <c r="A2057">
        <v>3386</v>
      </c>
      <c r="B2057" t="s">
        <v>3109</v>
      </c>
      <c r="C2057">
        <v>1981</v>
      </c>
      <c r="D2057">
        <v>1988</v>
      </c>
      <c r="E2057" t="s">
        <v>8225</v>
      </c>
      <c r="F2057" t="s">
        <v>236</v>
      </c>
      <c r="G2057" t="s">
        <v>236</v>
      </c>
      <c r="H2057" t="s">
        <v>236</v>
      </c>
      <c r="I2057" s="1">
        <v>34755</v>
      </c>
      <c r="J2057" t="s">
        <v>6327</v>
      </c>
      <c r="M2057">
        <v>3</v>
      </c>
      <c r="N2057">
        <v>1</v>
      </c>
      <c r="O2057" t="s">
        <v>8226</v>
      </c>
    </row>
    <row r="2058" spans="1:15" x14ac:dyDescent="0.25">
      <c r="A2058">
        <v>3387</v>
      </c>
      <c r="B2058" t="s">
        <v>3109</v>
      </c>
      <c r="C2058">
        <v>1981</v>
      </c>
      <c r="D2058">
        <v>1988</v>
      </c>
      <c r="E2058" t="s">
        <v>8227</v>
      </c>
      <c r="F2058" t="s">
        <v>236</v>
      </c>
      <c r="G2058" t="s">
        <v>236</v>
      </c>
      <c r="H2058" t="s">
        <v>236</v>
      </c>
      <c r="I2058" s="1">
        <v>34667</v>
      </c>
      <c r="J2058" t="s">
        <v>848</v>
      </c>
      <c r="M2058">
        <v>3</v>
      </c>
      <c r="N2058">
        <v>1</v>
      </c>
      <c r="O2058" t="s">
        <v>8228</v>
      </c>
    </row>
    <row r="2059" spans="1:15" x14ac:dyDescent="0.25">
      <c r="A2059">
        <v>3388</v>
      </c>
      <c r="B2059" t="s">
        <v>3109</v>
      </c>
      <c r="C2059">
        <v>1981</v>
      </c>
      <c r="D2059">
        <v>1608</v>
      </c>
      <c r="E2059" t="s">
        <v>8229</v>
      </c>
      <c r="F2059" t="s">
        <v>236</v>
      </c>
      <c r="G2059" t="s">
        <v>236</v>
      </c>
      <c r="H2059" t="s">
        <v>236</v>
      </c>
      <c r="I2059" s="1">
        <v>33268</v>
      </c>
      <c r="J2059" t="s">
        <v>853</v>
      </c>
      <c r="M2059">
        <v>3</v>
      </c>
      <c r="N2059">
        <v>1</v>
      </c>
      <c r="O2059" t="s">
        <v>8230</v>
      </c>
    </row>
    <row r="2060" spans="1:15" x14ac:dyDescent="0.25">
      <c r="A2060">
        <v>3389</v>
      </c>
      <c r="B2060" t="s">
        <v>3109</v>
      </c>
      <c r="C2060">
        <v>1981</v>
      </c>
      <c r="D2060">
        <v>1988</v>
      </c>
      <c r="E2060" t="s">
        <v>8231</v>
      </c>
      <c r="F2060" t="s">
        <v>236</v>
      </c>
      <c r="G2060" t="s">
        <v>236</v>
      </c>
      <c r="H2060" t="s">
        <v>236</v>
      </c>
      <c r="I2060" s="1">
        <v>35469</v>
      </c>
      <c r="J2060" t="s">
        <v>1038</v>
      </c>
      <c r="M2060">
        <v>3</v>
      </c>
      <c r="N2060">
        <v>1</v>
      </c>
      <c r="O2060" t="s">
        <v>8232</v>
      </c>
    </row>
    <row r="2061" spans="1:15" x14ac:dyDescent="0.25">
      <c r="A2061">
        <v>3390</v>
      </c>
      <c r="B2061" t="s">
        <v>3109</v>
      </c>
      <c r="C2061">
        <v>1981</v>
      </c>
      <c r="D2061">
        <v>1988</v>
      </c>
      <c r="E2061" t="s">
        <v>8233</v>
      </c>
      <c r="F2061" t="s">
        <v>236</v>
      </c>
      <c r="G2061" t="s">
        <v>236</v>
      </c>
      <c r="H2061">
        <v>0</v>
      </c>
      <c r="I2061" s="1">
        <v>31494</v>
      </c>
      <c r="J2061" t="s">
        <v>46</v>
      </c>
      <c r="M2061">
        <v>3</v>
      </c>
      <c r="N2061">
        <v>1</v>
      </c>
      <c r="O2061" t="s">
        <v>8234</v>
      </c>
    </row>
    <row r="2062" spans="1:15" x14ac:dyDescent="0.25">
      <c r="A2062">
        <v>3391</v>
      </c>
      <c r="B2062" t="s">
        <v>3109</v>
      </c>
      <c r="C2062">
        <v>1981</v>
      </c>
      <c r="D2062">
        <v>1988</v>
      </c>
      <c r="E2062" t="s">
        <v>8235</v>
      </c>
      <c r="F2062" t="s">
        <v>236</v>
      </c>
      <c r="G2062" t="s">
        <v>236</v>
      </c>
      <c r="H2062" t="s">
        <v>236</v>
      </c>
      <c r="I2062" s="1">
        <v>36263</v>
      </c>
      <c r="J2062" t="s">
        <v>125</v>
      </c>
      <c r="M2062">
        <v>3</v>
      </c>
      <c r="N2062">
        <v>1</v>
      </c>
      <c r="O2062" t="s">
        <v>8236</v>
      </c>
    </row>
    <row r="2063" spans="1:15" x14ac:dyDescent="0.25">
      <c r="A2063">
        <v>3392</v>
      </c>
      <c r="B2063" t="s">
        <v>3109</v>
      </c>
      <c r="C2063">
        <v>1981</v>
      </c>
      <c r="D2063">
        <v>1988</v>
      </c>
      <c r="E2063" t="s">
        <v>8237</v>
      </c>
      <c r="F2063" t="s">
        <v>236</v>
      </c>
      <c r="G2063" t="s">
        <v>236</v>
      </c>
      <c r="H2063" t="s">
        <v>236</v>
      </c>
      <c r="I2063" s="1">
        <v>35905</v>
      </c>
      <c r="J2063" t="s">
        <v>697</v>
      </c>
      <c r="M2063">
        <v>3</v>
      </c>
      <c r="N2063">
        <v>1</v>
      </c>
      <c r="O2063" t="s">
        <v>8238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3393"/>
  <sheetViews>
    <sheetView workbookViewId="0">
      <selection activeCell="J3382" sqref="J3382"/>
    </sheetView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hidden="1" x14ac:dyDescent="0.25">
      <c r="A2">
        <v>1</v>
      </c>
      <c r="B2" t="s">
        <v>14</v>
      </c>
      <c r="C2">
        <v>1</v>
      </c>
      <c r="D2">
        <v>1</v>
      </c>
      <c r="E2" t="s">
        <v>15</v>
      </c>
      <c r="F2" t="s">
        <v>16</v>
      </c>
      <c r="G2">
        <v>175</v>
      </c>
      <c r="H2">
        <v>155</v>
      </c>
      <c r="I2" s="1">
        <v>29855</v>
      </c>
      <c r="J2" t="s">
        <v>17</v>
      </c>
      <c r="K2" t="s">
        <v>18</v>
      </c>
      <c r="L2" t="s">
        <v>19</v>
      </c>
      <c r="M2">
        <v>16</v>
      </c>
      <c r="N2">
        <v>8625</v>
      </c>
      <c r="O2" t="s">
        <v>20</v>
      </c>
    </row>
    <row r="3" spans="1:15" hidden="1" x14ac:dyDescent="0.25">
      <c r="A3">
        <v>2</v>
      </c>
      <c r="B3" t="s">
        <v>14</v>
      </c>
      <c r="C3">
        <v>2</v>
      </c>
      <c r="D3">
        <v>2</v>
      </c>
      <c r="E3" t="s">
        <v>21</v>
      </c>
      <c r="F3" t="s">
        <v>16</v>
      </c>
      <c r="G3">
        <v>173</v>
      </c>
      <c r="H3">
        <v>123</v>
      </c>
      <c r="I3" s="1">
        <v>32573</v>
      </c>
      <c r="J3" t="s">
        <v>22</v>
      </c>
      <c r="K3" t="s">
        <v>23</v>
      </c>
      <c r="L3" t="s">
        <v>23</v>
      </c>
      <c r="M3">
        <v>22</v>
      </c>
      <c r="N3">
        <v>5775</v>
      </c>
      <c r="O3" t="s">
        <v>24</v>
      </c>
    </row>
    <row r="4" spans="1:15" hidden="1" x14ac:dyDescent="0.25">
      <c r="A4">
        <v>3</v>
      </c>
      <c r="B4" t="s">
        <v>14</v>
      </c>
      <c r="C4">
        <v>3</v>
      </c>
      <c r="D4">
        <v>3</v>
      </c>
      <c r="E4" t="s">
        <v>25</v>
      </c>
      <c r="F4" t="s">
        <v>26</v>
      </c>
      <c r="G4">
        <v>173</v>
      </c>
      <c r="H4">
        <v>150</v>
      </c>
      <c r="I4" s="1">
        <v>32160</v>
      </c>
      <c r="J4" t="s">
        <v>27</v>
      </c>
      <c r="K4" t="s">
        <v>28</v>
      </c>
      <c r="L4" t="s">
        <v>29</v>
      </c>
      <c r="M4">
        <v>23</v>
      </c>
      <c r="N4">
        <v>5740</v>
      </c>
      <c r="O4" t="s">
        <v>30</v>
      </c>
    </row>
    <row r="5" spans="1:15" hidden="1" x14ac:dyDescent="0.25">
      <c r="A5">
        <v>4</v>
      </c>
      <c r="B5" t="s">
        <v>14</v>
      </c>
      <c r="C5">
        <v>4</v>
      </c>
      <c r="D5">
        <v>4</v>
      </c>
      <c r="E5" t="s">
        <v>31</v>
      </c>
      <c r="F5" t="s">
        <v>16</v>
      </c>
      <c r="G5">
        <v>182</v>
      </c>
      <c r="H5">
        <v>161</v>
      </c>
      <c r="I5" s="1">
        <v>34250</v>
      </c>
      <c r="J5" t="s">
        <v>32</v>
      </c>
      <c r="K5" t="s">
        <v>33</v>
      </c>
      <c r="L5" t="s">
        <v>34</v>
      </c>
      <c r="M5">
        <v>20</v>
      </c>
      <c r="N5">
        <v>4876</v>
      </c>
      <c r="O5" t="s">
        <v>35</v>
      </c>
    </row>
    <row r="6" spans="1:15" hidden="1" x14ac:dyDescent="0.25">
      <c r="A6">
        <v>5</v>
      </c>
      <c r="B6" t="s">
        <v>14</v>
      </c>
      <c r="C6">
        <v>5</v>
      </c>
      <c r="D6">
        <v>5</v>
      </c>
      <c r="E6" t="s">
        <v>36</v>
      </c>
      <c r="F6" t="s">
        <v>16</v>
      </c>
      <c r="G6">
        <v>183</v>
      </c>
      <c r="H6">
        <v>154</v>
      </c>
      <c r="I6" s="1">
        <v>32720</v>
      </c>
      <c r="J6" t="s">
        <v>37</v>
      </c>
      <c r="K6" t="s">
        <v>38</v>
      </c>
      <c r="L6" t="s">
        <v>39</v>
      </c>
      <c r="M6">
        <v>15</v>
      </c>
      <c r="N6">
        <v>4530</v>
      </c>
      <c r="O6" t="s">
        <v>40</v>
      </c>
    </row>
    <row r="7" spans="1:15" hidden="1" x14ac:dyDescent="0.25">
      <c r="A7">
        <v>6</v>
      </c>
      <c r="B7" t="s">
        <v>14</v>
      </c>
      <c r="C7">
        <v>6</v>
      </c>
      <c r="D7">
        <v>7</v>
      </c>
      <c r="E7" t="s">
        <v>41</v>
      </c>
      <c r="F7" t="s">
        <v>26</v>
      </c>
      <c r="G7">
        <v>182</v>
      </c>
      <c r="H7">
        <v>154</v>
      </c>
      <c r="I7" s="1">
        <v>32940</v>
      </c>
      <c r="J7" t="s">
        <v>42</v>
      </c>
      <c r="K7" t="s">
        <v>43</v>
      </c>
      <c r="L7" t="s">
        <v>39</v>
      </c>
      <c r="M7">
        <v>18</v>
      </c>
      <c r="N7">
        <v>3947</v>
      </c>
      <c r="O7" t="s">
        <v>44</v>
      </c>
    </row>
    <row r="8" spans="1:15" hidden="1" x14ac:dyDescent="0.25">
      <c r="A8">
        <v>7</v>
      </c>
      <c r="B8" t="s">
        <v>14</v>
      </c>
      <c r="C8">
        <v>7</v>
      </c>
      <c r="D8">
        <v>6</v>
      </c>
      <c r="E8" t="s">
        <v>45</v>
      </c>
      <c r="F8" t="s">
        <v>16</v>
      </c>
      <c r="G8">
        <v>168</v>
      </c>
      <c r="H8">
        <v>132</v>
      </c>
      <c r="I8" s="1">
        <v>33508</v>
      </c>
      <c r="J8" t="s">
        <v>46</v>
      </c>
      <c r="K8" t="s">
        <v>47</v>
      </c>
      <c r="L8" t="s">
        <v>47</v>
      </c>
      <c r="M8">
        <v>19</v>
      </c>
      <c r="N8">
        <v>3660</v>
      </c>
      <c r="O8" t="s">
        <v>48</v>
      </c>
    </row>
    <row r="9" spans="1:15" hidden="1" x14ac:dyDescent="0.25">
      <c r="A9">
        <v>8</v>
      </c>
      <c r="B9" t="s">
        <v>14</v>
      </c>
      <c r="C9">
        <v>8</v>
      </c>
      <c r="D9">
        <v>8</v>
      </c>
      <c r="E9" t="s">
        <v>49</v>
      </c>
      <c r="F9" t="s">
        <v>16</v>
      </c>
      <c r="G9">
        <v>163</v>
      </c>
      <c r="H9">
        <v>132</v>
      </c>
      <c r="I9" s="1">
        <v>30365</v>
      </c>
      <c r="J9" t="s">
        <v>50</v>
      </c>
      <c r="K9" t="s">
        <v>51</v>
      </c>
      <c r="L9" t="s">
        <v>51</v>
      </c>
      <c r="M9">
        <v>28</v>
      </c>
      <c r="N9">
        <v>3615</v>
      </c>
      <c r="O9" t="s">
        <v>52</v>
      </c>
    </row>
    <row r="10" spans="1:15" hidden="1" x14ac:dyDescent="0.25">
      <c r="A10">
        <v>9</v>
      </c>
      <c r="B10" t="s">
        <v>14</v>
      </c>
      <c r="C10">
        <v>9</v>
      </c>
      <c r="D10">
        <v>9</v>
      </c>
      <c r="E10" t="s">
        <v>53</v>
      </c>
      <c r="F10" t="s">
        <v>16</v>
      </c>
      <c r="G10">
        <v>188</v>
      </c>
      <c r="H10">
        <v>130</v>
      </c>
      <c r="I10" s="1">
        <v>31886</v>
      </c>
      <c r="J10" t="s">
        <v>54</v>
      </c>
      <c r="K10" t="s">
        <v>55</v>
      </c>
      <c r="L10" t="s">
        <v>56</v>
      </c>
      <c r="M10">
        <v>14</v>
      </c>
      <c r="N10">
        <v>3431</v>
      </c>
      <c r="O10" t="s">
        <v>57</v>
      </c>
    </row>
    <row r="11" spans="1:15" hidden="1" x14ac:dyDescent="0.25">
      <c r="A11">
        <v>10</v>
      </c>
      <c r="B11" t="s">
        <v>14</v>
      </c>
      <c r="C11">
        <v>10</v>
      </c>
      <c r="D11">
        <v>10</v>
      </c>
      <c r="E11" t="s">
        <v>58</v>
      </c>
      <c r="F11" t="s">
        <v>16</v>
      </c>
      <c r="G11">
        <v>175</v>
      </c>
      <c r="H11">
        <v>139</v>
      </c>
      <c r="I11" s="1">
        <v>35499</v>
      </c>
      <c r="J11" t="s">
        <v>59</v>
      </c>
      <c r="K11" t="s">
        <v>60</v>
      </c>
      <c r="L11" t="s">
        <v>61</v>
      </c>
      <c r="M11">
        <v>24</v>
      </c>
      <c r="N11">
        <v>3340</v>
      </c>
      <c r="O11" t="s">
        <v>62</v>
      </c>
    </row>
    <row r="12" spans="1:15" hidden="1" x14ac:dyDescent="0.25">
      <c r="A12">
        <v>11</v>
      </c>
      <c r="B12" t="s">
        <v>14</v>
      </c>
      <c r="C12">
        <v>11</v>
      </c>
      <c r="D12">
        <v>11</v>
      </c>
      <c r="E12" t="s">
        <v>63</v>
      </c>
      <c r="F12" t="s">
        <v>16</v>
      </c>
      <c r="G12">
        <v>162</v>
      </c>
      <c r="H12">
        <v>137</v>
      </c>
      <c r="I12" s="1">
        <v>32389</v>
      </c>
      <c r="J12" t="s">
        <v>32</v>
      </c>
      <c r="K12" t="s">
        <v>64</v>
      </c>
      <c r="L12" t="s">
        <v>65</v>
      </c>
      <c r="M12">
        <v>24</v>
      </c>
      <c r="N12">
        <v>3160</v>
      </c>
      <c r="O12" t="s">
        <v>66</v>
      </c>
    </row>
    <row r="13" spans="1:15" hidden="1" x14ac:dyDescent="0.25">
      <c r="A13">
        <v>12</v>
      </c>
      <c r="B13" t="s">
        <v>14</v>
      </c>
      <c r="C13">
        <v>12</v>
      </c>
      <c r="D13">
        <v>12</v>
      </c>
      <c r="E13" t="s">
        <v>67</v>
      </c>
      <c r="F13" t="s">
        <v>16</v>
      </c>
      <c r="G13">
        <v>172</v>
      </c>
      <c r="H13">
        <v>128</v>
      </c>
      <c r="I13" s="1">
        <v>30007</v>
      </c>
      <c r="J13" t="s">
        <v>50</v>
      </c>
      <c r="K13" t="s">
        <v>68</v>
      </c>
      <c r="L13" t="s">
        <v>68</v>
      </c>
      <c r="M13">
        <v>17</v>
      </c>
      <c r="N13">
        <v>3033</v>
      </c>
      <c r="O13" t="s">
        <v>69</v>
      </c>
    </row>
    <row r="14" spans="1:15" hidden="1" x14ac:dyDescent="0.25">
      <c r="A14">
        <v>13</v>
      </c>
      <c r="B14" t="s">
        <v>14</v>
      </c>
      <c r="C14">
        <v>13</v>
      </c>
      <c r="D14">
        <v>13</v>
      </c>
      <c r="E14" t="s">
        <v>70</v>
      </c>
      <c r="F14" t="s">
        <v>16</v>
      </c>
      <c r="G14">
        <v>174</v>
      </c>
      <c r="H14">
        <v>161</v>
      </c>
      <c r="I14" s="1">
        <v>31225</v>
      </c>
      <c r="J14" t="s">
        <v>54</v>
      </c>
      <c r="K14" t="s">
        <v>71</v>
      </c>
      <c r="L14" t="s">
        <v>72</v>
      </c>
      <c r="M14">
        <v>20</v>
      </c>
      <c r="N14">
        <v>3010</v>
      </c>
      <c r="O14" t="s">
        <v>73</v>
      </c>
    </row>
    <row r="15" spans="1:15" hidden="1" x14ac:dyDescent="0.25">
      <c r="A15">
        <v>14</v>
      </c>
      <c r="B15" t="s">
        <v>14</v>
      </c>
      <c r="C15">
        <v>14</v>
      </c>
      <c r="D15">
        <v>14</v>
      </c>
      <c r="E15" t="s">
        <v>74</v>
      </c>
      <c r="F15" t="s">
        <v>16</v>
      </c>
      <c r="G15">
        <v>185</v>
      </c>
      <c r="H15">
        <v>160</v>
      </c>
      <c r="I15" s="1">
        <v>29389</v>
      </c>
      <c r="J15" t="s">
        <v>17</v>
      </c>
      <c r="K15" t="s">
        <v>75</v>
      </c>
      <c r="L15" t="s">
        <v>19</v>
      </c>
      <c r="M15">
        <v>18</v>
      </c>
      <c r="N15">
        <v>2941</v>
      </c>
      <c r="O15" t="s">
        <v>76</v>
      </c>
    </row>
    <row r="16" spans="1:15" hidden="1" x14ac:dyDescent="0.25">
      <c r="A16">
        <v>15</v>
      </c>
      <c r="B16" t="s">
        <v>14</v>
      </c>
      <c r="C16">
        <v>15</v>
      </c>
      <c r="D16">
        <v>16</v>
      </c>
      <c r="E16" t="s">
        <v>77</v>
      </c>
      <c r="F16" t="s">
        <v>16</v>
      </c>
      <c r="G16">
        <v>170</v>
      </c>
      <c r="H16">
        <v>137</v>
      </c>
      <c r="I16" s="1">
        <v>32667</v>
      </c>
      <c r="J16" t="s">
        <v>59</v>
      </c>
      <c r="K16" t="s">
        <v>78</v>
      </c>
      <c r="L16" t="s">
        <v>79</v>
      </c>
      <c r="M16">
        <v>17</v>
      </c>
      <c r="N16">
        <v>2735</v>
      </c>
      <c r="O16" t="s">
        <v>80</v>
      </c>
    </row>
    <row r="17" spans="1:15" hidden="1" x14ac:dyDescent="0.25">
      <c r="A17">
        <v>16</v>
      </c>
      <c r="B17" t="s">
        <v>14</v>
      </c>
      <c r="C17">
        <v>16</v>
      </c>
      <c r="D17">
        <v>15</v>
      </c>
      <c r="E17" t="s">
        <v>81</v>
      </c>
      <c r="F17" t="s">
        <v>26</v>
      </c>
      <c r="G17">
        <v>177</v>
      </c>
      <c r="H17">
        <v>137</v>
      </c>
      <c r="I17" s="1">
        <v>31812</v>
      </c>
      <c r="J17" t="s">
        <v>42</v>
      </c>
      <c r="K17" t="s">
        <v>82</v>
      </c>
      <c r="L17" t="s">
        <v>39</v>
      </c>
      <c r="M17">
        <v>20</v>
      </c>
      <c r="N17">
        <v>2714</v>
      </c>
      <c r="O17" t="s">
        <v>83</v>
      </c>
    </row>
    <row r="18" spans="1:15" hidden="1" x14ac:dyDescent="0.25">
      <c r="A18">
        <v>17</v>
      </c>
      <c r="B18" t="s">
        <v>14</v>
      </c>
      <c r="C18">
        <v>17</v>
      </c>
      <c r="D18">
        <v>17</v>
      </c>
      <c r="E18" t="s">
        <v>84</v>
      </c>
      <c r="F18" t="s">
        <v>16</v>
      </c>
      <c r="G18">
        <v>174</v>
      </c>
      <c r="H18">
        <v>132</v>
      </c>
      <c r="I18" s="1">
        <v>34589</v>
      </c>
      <c r="J18" t="s">
        <v>85</v>
      </c>
      <c r="K18" t="s">
        <v>86</v>
      </c>
      <c r="L18" t="s">
        <v>87</v>
      </c>
      <c r="M18">
        <v>26</v>
      </c>
      <c r="N18">
        <v>2700</v>
      </c>
      <c r="O18" t="s">
        <v>88</v>
      </c>
    </row>
    <row r="19" spans="1:15" hidden="1" x14ac:dyDescent="0.25">
      <c r="A19">
        <v>18</v>
      </c>
      <c r="B19" t="s">
        <v>14</v>
      </c>
      <c r="C19">
        <v>18</v>
      </c>
      <c r="D19">
        <v>18</v>
      </c>
      <c r="E19" t="s">
        <v>89</v>
      </c>
      <c r="F19" t="s">
        <v>16</v>
      </c>
      <c r="G19">
        <v>186</v>
      </c>
      <c r="H19">
        <v>159</v>
      </c>
      <c r="I19" s="1">
        <v>33684</v>
      </c>
      <c r="J19" t="s">
        <v>42</v>
      </c>
      <c r="K19" t="s">
        <v>90</v>
      </c>
      <c r="L19" t="s">
        <v>39</v>
      </c>
      <c r="M19">
        <v>25</v>
      </c>
      <c r="N19">
        <v>2590</v>
      </c>
      <c r="O19" t="s">
        <v>91</v>
      </c>
    </row>
    <row r="20" spans="1:15" hidden="1" x14ac:dyDescent="0.25">
      <c r="A20">
        <v>19</v>
      </c>
      <c r="B20" t="s">
        <v>14</v>
      </c>
      <c r="C20">
        <v>19</v>
      </c>
      <c r="D20">
        <v>19</v>
      </c>
      <c r="E20" t="s">
        <v>92</v>
      </c>
      <c r="F20" t="s">
        <v>16</v>
      </c>
      <c r="G20">
        <v>184</v>
      </c>
      <c r="H20">
        <v>152</v>
      </c>
      <c r="I20" s="1">
        <v>32087</v>
      </c>
      <c r="J20" t="s">
        <v>93</v>
      </c>
      <c r="K20" t="s">
        <v>94</v>
      </c>
      <c r="L20" t="s">
        <v>95</v>
      </c>
      <c r="M20">
        <v>20</v>
      </c>
      <c r="N20">
        <v>2585</v>
      </c>
      <c r="O20" t="s">
        <v>96</v>
      </c>
    </row>
    <row r="21" spans="1:15" hidden="1" x14ac:dyDescent="0.25">
      <c r="A21">
        <v>20</v>
      </c>
      <c r="B21" t="s">
        <v>14</v>
      </c>
      <c r="C21">
        <v>20</v>
      </c>
      <c r="D21">
        <v>20</v>
      </c>
      <c r="E21" t="s">
        <v>97</v>
      </c>
      <c r="F21" t="s">
        <v>16</v>
      </c>
      <c r="G21">
        <v>164</v>
      </c>
      <c r="H21">
        <v>132</v>
      </c>
      <c r="I21" s="1">
        <v>31896</v>
      </c>
      <c r="J21" t="s">
        <v>50</v>
      </c>
      <c r="K21" t="s">
        <v>98</v>
      </c>
      <c r="L21" t="s">
        <v>98</v>
      </c>
      <c r="M21">
        <v>25</v>
      </c>
      <c r="N21">
        <v>2505</v>
      </c>
      <c r="O21" t="s">
        <v>99</v>
      </c>
    </row>
    <row r="22" spans="1:15" hidden="1" x14ac:dyDescent="0.25">
      <c r="A22">
        <v>21</v>
      </c>
      <c r="B22" t="s">
        <v>14</v>
      </c>
      <c r="C22">
        <v>21</v>
      </c>
      <c r="D22">
        <v>21</v>
      </c>
      <c r="E22" t="s">
        <v>100</v>
      </c>
      <c r="F22" t="s">
        <v>16</v>
      </c>
      <c r="G22">
        <v>170</v>
      </c>
      <c r="H22">
        <v>135</v>
      </c>
      <c r="I22" s="1">
        <v>34048</v>
      </c>
      <c r="J22" t="s">
        <v>17</v>
      </c>
      <c r="K22" t="s">
        <v>101</v>
      </c>
      <c r="L22" t="s">
        <v>102</v>
      </c>
      <c r="M22">
        <v>20</v>
      </c>
      <c r="N22">
        <v>2310</v>
      </c>
      <c r="O22" t="s">
        <v>103</v>
      </c>
    </row>
    <row r="23" spans="1:15" hidden="1" x14ac:dyDescent="0.25">
      <c r="A23">
        <v>22</v>
      </c>
      <c r="B23" t="s">
        <v>14</v>
      </c>
      <c r="C23">
        <v>22</v>
      </c>
      <c r="D23">
        <v>22</v>
      </c>
      <c r="E23" t="s">
        <v>104</v>
      </c>
      <c r="F23" t="s">
        <v>16</v>
      </c>
      <c r="G23">
        <v>180</v>
      </c>
      <c r="H23">
        <v>154</v>
      </c>
      <c r="I23" s="1">
        <v>33375</v>
      </c>
      <c r="J23" t="s">
        <v>105</v>
      </c>
      <c r="K23" t="s">
        <v>106</v>
      </c>
      <c r="L23" t="s">
        <v>107</v>
      </c>
      <c r="M23">
        <v>20</v>
      </c>
      <c r="N23">
        <v>2213</v>
      </c>
      <c r="O23" t="s">
        <v>108</v>
      </c>
    </row>
    <row r="24" spans="1:15" hidden="1" x14ac:dyDescent="0.25">
      <c r="A24">
        <v>23</v>
      </c>
      <c r="B24" t="s">
        <v>14</v>
      </c>
      <c r="C24">
        <v>23</v>
      </c>
      <c r="D24">
        <v>23</v>
      </c>
      <c r="E24" t="s">
        <v>109</v>
      </c>
      <c r="F24" t="s">
        <v>16</v>
      </c>
      <c r="G24">
        <v>177</v>
      </c>
      <c r="H24">
        <v>130</v>
      </c>
      <c r="I24" s="1">
        <v>31106</v>
      </c>
      <c r="J24" t="s">
        <v>93</v>
      </c>
      <c r="K24" t="s">
        <v>94</v>
      </c>
      <c r="L24" t="s">
        <v>72</v>
      </c>
      <c r="M24">
        <v>25</v>
      </c>
      <c r="N24">
        <v>1975</v>
      </c>
      <c r="O24" t="s">
        <v>110</v>
      </c>
    </row>
    <row r="25" spans="1:15" hidden="1" x14ac:dyDescent="0.25">
      <c r="A25">
        <v>24</v>
      </c>
      <c r="B25" t="s">
        <v>14</v>
      </c>
      <c r="C25">
        <v>24</v>
      </c>
      <c r="D25">
        <v>25</v>
      </c>
      <c r="E25" t="s">
        <v>111</v>
      </c>
      <c r="F25" t="s">
        <v>16</v>
      </c>
      <c r="G25">
        <v>178</v>
      </c>
      <c r="H25">
        <v>145</v>
      </c>
      <c r="I25" s="1">
        <v>34747</v>
      </c>
      <c r="J25" t="s">
        <v>17</v>
      </c>
      <c r="K25" t="s">
        <v>112</v>
      </c>
      <c r="L25" t="s">
        <v>113</v>
      </c>
      <c r="M25">
        <v>17</v>
      </c>
      <c r="N25">
        <v>1906</v>
      </c>
      <c r="O25" t="s">
        <v>114</v>
      </c>
    </row>
    <row r="26" spans="1:15" hidden="1" x14ac:dyDescent="0.25">
      <c r="A26">
        <v>25</v>
      </c>
      <c r="B26" t="s">
        <v>14</v>
      </c>
      <c r="C26">
        <v>25</v>
      </c>
      <c r="D26">
        <v>26</v>
      </c>
      <c r="E26" t="s">
        <v>115</v>
      </c>
      <c r="F26" t="s">
        <v>16</v>
      </c>
      <c r="G26">
        <v>175</v>
      </c>
      <c r="H26">
        <v>150</v>
      </c>
      <c r="I26" s="1">
        <v>30771</v>
      </c>
      <c r="J26" t="s">
        <v>116</v>
      </c>
      <c r="K26" t="s">
        <v>117</v>
      </c>
      <c r="L26" t="s">
        <v>118</v>
      </c>
      <c r="M26">
        <v>22</v>
      </c>
      <c r="N26">
        <v>1870</v>
      </c>
      <c r="O26" t="s">
        <v>119</v>
      </c>
    </row>
    <row r="27" spans="1:15" hidden="1" x14ac:dyDescent="0.25">
      <c r="A27">
        <v>26</v>
      </c>
      <c r="B27" t="s">
        <v>14</v>
      </c>
      <c r="C27">
        <v>26</v>
      </c>
      <c r="D27">
        <v>27</v>
      </c>
      <c r="E27" t="s">
        <v>120</v>
      </c>
      <c r="F27" t="s">
        <v>16</v>
      </c>
      <c r="G27">
        <v>177</v>
      </c>
      <c r="H27">
        <v>159</v>
      </c>
      <c r="I27" s="1">
        <v>33422</v>
      </c>
      <c r="J27" t="s">
        <v>54</v>
      </c>
      <c r="K27" t="s">
        <v>121</v>
      </c>
      <c r="L27" t="s">
        <v>122</v>
      </c>
      <c r="M27">
        <v>24</v>
      </c>
      <c r="N27">
        <v>1840</v>
      </c>
      <c r="O27" t="s">
        <v>123</v>
      </c>
    </row>
    <row r="28" spans="1:15" hidden="1" x14ac:dyDescent="0.25">
      <c r="A28">
        <v>27</v>
      </c>
      <c r="B28" t="s">
        <v>14</v>
      </c>
      <c r="C28">
        <v>27</v>
      </c>
      <c r="D28">
        <v>28</v>
      </c>
      <c r="E28" t="s">
        <v>124</v>
      </c>
      <c r="F28" t="s">
        <v>16</v>
      </c>
      <c r="G28">
        <v>184</v>
      </c>
      <c r="H28">
        <v>132</v>
      </c>
      <c r="I28" s="1">
        <v>34103</v>
      </c>
      <c r="J28" t="s">
        <v>125</v>
      </c>
      <c r="K28" t="s">
        <v>126</v>
      </c>
      <c r="L28" t="s">
        <v>72</v>
      </c>
      <c r="M28">
        <v>28</v>
      </c>
      <c r="N28">
        <v>1725</v>
      </c>
      <c r="O28" t="s">
        <v>127</v>
      </c>
    </row>
    <row r="29" spans="1:15" hidden="1" x14ac:dyDescent="0.25">
      <c r="A29">
        <v>28</v>
      </c>
      <c r="B29" t="s">
        <v>14</v>
      </c>
      <c r="C29">
        <v>28</v>
      </c>
      <c r="D29">
        <v>24</v>
      </c>
      <c r="E29" t="s">
        <v>128</v>
      </c>
      <c r="F29" t="s">
        <v>16</v>
      </c>
      <c r="G29">
        <v>177</v>
      </c>
      <c r="H29">
        <v>139</v>
      </c>
      <c r="I29" s="1">
        <v>33065</v>
      </c>
      <c r="J29" t="s">
        <v>129</v>
      </c>
      <c r="K29" t="s">
        <v>130</v>
      </c>
      <c r="L29" t="s">
        <v>39</v>
      </c>
      <c r="M29">
        <v>22</v>
      </c>
      <c r="N29">
        <v>1671</v>
      </c>
      <c r="O29" t="s">
        <v>131</v>
      </c>
    </row>
    <row r="30" spans="1:15" hidden="1" x14ac:dyDescent="0.25">
      <c r="A30">
        <v>29</v>
      </c>
      <c r="B30" t="s">
        <v>14</v>
      </c>
      <c r="C30">
        <v>29</v>
      </c>
      <c r="D30">
        <v>30</v>
      </c>
      <c r="E30" t="s">
        <v>132</v>
      </c>
      <c r="F30" t="s">
        <v>16</v>
      </c>
      <c r="G30">
        <v>180</v>
      </c>
      <c r="H30">
        <v>152</v>
      </c>
      <c r="I30" s="1">
        <v>32029</v>
      </c>
      <c r="J30" t="s">
        <v>27</v>
      </c>
      <c r="K30" t="s">
        <v>133</v>
      </c>
      <c r="L30" t="s">
        <v>134</v>
      </c>
      <c r="M30">
        <v>24</v>
      </c>
      <c r="N30">
        <v>1600</v>
      </c>
      <c r="O30" t="s">
        <v>135</v>
      </c>
    </row>
    <row r="31" spans="1:15" hidden="1" x14ac:dyDescent="0.25">
      <c r="A31">
        <v>30</v>
      </c>
      <c r="B31" t="s">
        <v>14</v>
      </c>
      <c r="C31">
        <v>30</v>
      </c>
      <c r="D31">
        <v>29</v>
      </c>
      <c r="E31" t="s">
        <v>136</v>
      </c>
      <c r="F31" t="s">
        <v>26</v>
      </c>
      <c r="G31">
        <v>180</v>
      </c>
      <c r="H31">
        <v>143</v>
      </c>
      <c r="I31" s="1">
        <v>32301</v>
      </c>
      <c r="J31" t="s">
        <v>54</v>
      </c>
      <c r="K31" t="s">
        <v>122</v>
      </c>
      <c r="L31" t="s">
        <v>122</v>
      </c>
      <c r="M31">
        <v>17</v>
      </c>
      <c r="N31">
        <v>1513</v>
      </c>
      <c r="O31" t="s">
        <v>137</v>
      </c>
    </row>
    <row r="32" spans="1:15" hidden="1" x14ac:dyDescent="0.25">
      <c r="A32">
        <v>31</v>
      </c>
      <c r="B32" t="s">
        <v>14</v>
      </c>
      <c r="C32">
        <v>31</v>
      </c>
      <c r="D32">
        <v>31</v>
      </c>
      <c r="E32" t="s">
        <v>138</v>
      </c>
      <c r="F32" t="s">
        <v>16</v>
      </c>
      <c r="G32">
        <v>168</v>
      </c>
      <c r="H32">
        <v>139</v>
      </c>
      <c r="I32" s="1">
        <v>32045</v>
      </c>
      <c r="J32" t="s">
        <v>46</v>
      </c>
      <c r="K32" t="s">
        <v>139</v>
      </c>
      <c r="L32" t="s">
        <v>140</v>
      </c>
      <c r="M32">
        <v>26</v>
      </c>
      <c r="N32">
        <v>1495</v>
      </c>
      <c r="O32" t="s">
        <v>141</v>
      </c>
    </row>
    <row r="33" spans="1:15" hidden="1" x14ac:dyDescent="0.25">
      <c r="A33">
        <v>32</v>
      </c>
      <c r="B33" t="s">
        <v>14</v>
      </c>
      <c r="C33">
        <v>32</v>
      </c>
      <c r="D33">
        <v>32</v>
      </c>
      <c r="E33" t="s">
        <v>142</v>
      </c>
      <c r="F33" t="s">
        <v>16</v>
      </c>
      <c r="G33">
        <v>170</v>
      </c>
      <c r="H33">
        <v>137</v>
      </c>
      <c r="I33" s="1">
        <v>35557</v>
      </c>
      <c r="J33" t="s">
        <v>54</v>
      </c>
      <c r="K33" t="s">
        <v>143</v>
      </c>
      <c r="L33" t="s">
        <v>143</v>
      </c>
      <c r="M33">
        <v>22</v>
      </c>
      <c r="N33">
        <v>1454</v>
      </c>
      <c r="O33" t="s">
        <v>144</v>
      </c>
    </row>
    <row r="34" spans="1:15" hidden="1" x14ac:dyDescent="0.25">
      <c r="A34">
        <v>33</v>
      </c>
      <c r="B34" t="s">
        <v>14</v>
      </c>
      <c r="C34">
        <v>33</v>
      </c>
      <c r="D34">
        <v>33</v>
      </c>
      <c r="E34" t="s">
        <v>145</v>
      </c>
      <c r="F34" t="s">
        <v>16</v>
      </c>
      <c r="G34">
        <v>164</v>
      </c>
      <c r="H34">
        <v>132.5</v>
      </c>
      <c r="I34" s="1">
        <v>31499</v>
      </c>
      <c r="J34" t="s">
        <v>42</v>
      </c>
      <c r="K34" t="s">
        <v>146</v>
      </c>
      <c r="L34" t="s">
        <v>146</v>
      </c>
      <c r="M34">
        <v>25</v>
      </c>
      <c r="N34">
        <v>1440</v>
      </c>
      <c r="O34" t="s">
        <v>147</v>
      </c>
    </row>
    <row r="35" spans="1:15" hidden="1" x14ac:dyDescent="0.25">
      <c r="A35">
        <v>34</v>
      </c>
      <c r="B35" t="s">
        <v>14</v>
      </c>
      <c r="C35">
        <v>34</v>
      </c>
      <c r="D35">
        <v>34</v>
      </c>
      <c r="E35" t="s">
        <v>148</v>
      </c>
      <c r="F35" t="s">
        <v>16</v>
      </c>
      <c r="G35">
        <v>176</v>
      </c>
      <c r="H35">
        <v>139</v>
      </c>
      <c r="I35" s="1">
        <v>34590</v>
      </c>
      <c r="J35" t="s">
        <v>149</v>
      </c>
      <c r="K35" t="s">
        <v>150</v>
      </c>
      <c r="L35" t="s">
        <v>151</v>
      </c>
      <c r="M35">
        <v>25</v>
      </c>
      <c r="N35">
        <v>1440</v>
      </c>
      <c r="O35" t="s">
        <v>152</v>
      </c>
    </row>
    <row r="36" spans="1:15" hidden="1" x14ac:dyDescent="0.25">
      <c r="A36">
        <v>35</v>
      </c>
      <c r="B36" t="s">
        <v>14</v>
      </c>
      <c r="C36">
        <v>35</v>
      </c>
      <c r="D36">
        <v>35</v>
      </c>
      <c r="E36" t="s">
        <v>153</v>
      </c>
      <c r="F36" t="s">
        <v>16</v>
      </c>
      <c r="G36">
        <v>181</v>
      </c>
      <c r="H36">
        <v>148</v>
      </c>
      <c r="I36" s="1">
        <v>33111</v>
      </c>
      <c r="J36" t="s">
        <v>46</v>
      </c>
      <c r="K36" t="s">
        <v>140</v>
      </c>
      <c r="L36" t="s">
        <v>140</v>
      </c>
      <c r="M36">
        <v>22</v>
      </c>
      <c r="N36">
        <v>1410</v>
      </c>
      <c r="O36" t="s">
        <v>154</v>
      </c>
    </row>
    <row r="37" spans="1:15" hidden="1" x14ac:dyDescent="0.25">
      <c r="A37">
        <v>36</v>
      </c>
      <c r="B37" t="s">
        <v>14</v>
      </c>
      <c r="C37">
        <v>36</v>
      </c>
      <c r="D37">
        <v>36</v>
      </c>
      <c r="E37" t="s">
        <v>155</v>
      </c>
      <c r="F37" t="s">
        <v>16</v>
      </c>
      <c r="G37">
        <v>185</v>
      </c>
      <c r="H37">
        <v>155</v>
      </c>
      <c r="I37" s="1">
        <v>33578</v>
      </c>
      <c r="J37" t="s">
        <v>17</v>
      </c>
      <c r="K37" t="s">
        <v>156</v>
      </c>
      <c r="L37" t="s">
        <v>157</v>
      </c>
      <c r="M37">
        <v>23</v>
      </c>
      <c r="N37">
        <v>1326</v>
      </c>
      <c r="O37" t="s">
        <v>158</v>
      </c>
    </row>
    <row r="38" spans="1:15" hidden="1" x14ac:dyDescent="0.25">
      <c r="A38">
        <v>37</v>
      </c>
      <c r="B38" t="s">
        <v>14</v>
      </c>
      <c r="C38">
        <v>37</v>
      </c>
      <c r="D38">
        <v>37</v>
      </c>
      <c r="E38" t="s">
        <v>159</v>
      </c>
      <c r="F38" t="s">
        <v>16</v>
      </c>
      <c r="G38">
        <v>177</v>
      </c>
      <c r="H38">
        <v>150</v>
      </c>
      <c r="I38" s="1">
        <v>35589</v>
      </c>
      <c r="J38" t="s">
        <v>160</v>
      </c>
      <c r="K38" t="s">
        <v>161</v>
      </c>
      <c r="L38" t="s">
        <v>161</v>
      </c>
      <c r="M38">
        <v>25</v>
      </c>
      <c r="N38">
        <v>1314</v>
      </c>
      <c r="O38" t="s">
        <v>162</v>
      </c>
    </row>
    <row r="39" spans="1:15" hidden="1" x14ac:dyDescent="0.25">
      <c r="A39">
        <v>38</v>
      </c>
      <c r="B39" t="s">
        <v>14</v>
      </c>
      <c r="C39">
        <v>38</v>
      </c>
      <c r="D39">
        <v>38</v>
      </c>
      <c r="E39" t="s">
        <v>163</v>
      </c>
      <c r="F39" t="s">
        <v>16</v>
      </c>
      <c r="G39">
        <v>161</v>
      </c>
      <c r="H39">
        <v>121</v>
      </c>
      <c r="I39" s="1">
        <v>32634</v>
      </c>
      <c r="J39" t="s">
        <v>149</v>
      </c>
      <c r="K39" t="s">
        <v>151</v>
      </c>
      <c r="L39" t="s">
        <v>151</v>
      </c>
      <c r="M39">
        <v>23</v>
      </c>
      <c r="N39">
        <v>1301</v>
      </c>
      <c r="O39" t="s">
        <v>164</v>
      </c>
    </row>
    <row r="40" spans="1:15" hidden="1" x14ac:dyDescent="0.25">
      <c r="A40">
        <v>39</v>
      </c>
      <c r="B40" t="s">
        <v>14</v>
      </c>
      <c r="C40">
        <v>39</v>
      </c>
      <c r="D40">
        <v>39</v>
      </c>
      <c r="E40" t="s">
        <v>165</v>
      </c>
      <c r="F40" t="s">
        <v>16</v>
      </c>
      <c r="G40">
        <v>166</v>
      </c>
      <c r="H40">
        <v>134</v>
      </c>
      <c r="I40" s="1">
        <v>34398</v>
      </c>
      <c r="J40" t="s">
        <v>116</v>
      </c>
      <c r="K40" t="s">
        <v>122</v>
      </c>
      <c r="L40" t="s">
        <v>166</v>
      </c>
      <c r="M40">
        <v>23</v>
      </c>
      <c r="N40">
        <v>1295</v>
      </c>
      <c r="O40" t="s">
        <v>167</v>
      </c>
    </row>
    <row r="41" spans="1:15" hidden="1" x14ac:dyDescent="0.25">
      <c r="A41">
        <v>40</v>
      </c>
      <c r="B41" t="s">
        <v>14</v>
      </c>
      <c r="C41">
        <v>40</v>
      </c>
      <c r="D41">
        <v>40</v>
      </c>
      <c r="E41" t="s">
        <v>168</v>
      </c>
      <c r="F41" t="s">
        <v>16</v>
      </c>
      <c r="G41">
        <v>179</v>
      </c>
      <c r="H41">
        <v>150</v>
      </c>
      <c r="I41" s="1">
        <v>34099</v>
      </c>
      <c r="J41" t="s">
        <v>169</v>
      </c>
      <c r="K41" t="s">
        <v>170</v>
      </c>
      <c r="L41" t="s">
        <v>170</v>
      </c>
      <c r="M41">
        <v>30</v>
      </c>
      <c r="N41">
        <v>1265</v>
      </c>
      <c r="O41" t="s">
        <v>171</v>
      </c>
    </row>
    <row r="42" spans="1:15" hidden="1" x14ac:dyDescent="0.25">
      <c r="A42">
        <v>41</v>
      </c>
      <c r="B42" t="s">
        <v>14</v>
      </c>
      <c r="C42">
        <v>41</v>
      </c>
      <c r="D42">
        <v>41</v>
      </c>
      <c r="E42" t="s">
        <v>172</v>
      </c>
      <c r="F42" t="s">
        <v>16</v>
      </c>
      <c r="G42">
        <v>170</v>
      </c>
      <c r="H42">
        <v>130</v>
      </c>
      <c r="I42" s="1">
        <v>34381</v>
      </c>
      <c r="J42" t="s">
        <v>27</v>
      </c>
      <c r="K42" t="s">
        <v>173</v>
      </c>
      <c r="L42" t="s">
        <v>174</v>
      </c>
      <c r="M42">
        <v>29</v>
      </c>
      <c r="N42">
        <v>1248</v>
      </c>
      <c r="O42" t="s">
        <v>175</v>
      </c>
    </row>
    <row r="43" spans="1:15" hidden="1" x14ac:dyDescent="0.25">
      <c r="A43">
        <v>42</v>
      </c>
      <c r="B43" t="s">
        <v>14</v>
      </c>
      <c r="C43">
        <v>42</v>
      </c>
      <c r="D43">
        <v>71</v>
      </c>
      <c r="E43" t="s">
        <v>176</v>
      </c>
      <c r="F43" t="s">
        <v>16</v>
      </c>
      <c r="G43">
        <v>168</v>
      </c>
      <c r="H43">
        <v>137</v>
      </c>
      <c r="I43" s="1">
        <v>32206</v>
      </c>
      <c r="J43" t="s">
        <v>27</v>
      </c>
      <c r="K43" t="s">
        <v>177</v>
      </c>
      <c r="L43" t="s">
        <v>178</v>
      </c>
      <c r="M43">
        <v>21</v>
      </c>
      <c r="N43">
        <v>1226</v>
      </c>
      <c r="O43" t="s">
        <v>179</v>
      </c>
    </row>
    <row r="44" spans="1:15" hidden="1" x14ac:dyDescent="0.25">
      <c r="A44">
        <v>43</v>
      </c>
      <c r="B44" t="s">
        <v>14</v>
      </c>
      <c r="C44">
        <v>43</v>
      </c>
      <c r="D44">
        <v>42</v>
      </c>
      <c r="E44" t="s">
        <v>180</v>
      </c>
      <c r="F44" t="s">
        <v>16</v>
      </c>
      <c r="G44">
        <v>182</v>
      </c>
      <c r="H44">
        <v>150</v>
      </c>
      <c r="I44" s="1">
        <v>32801</v>
      </c>
      <c r="J44" t="s">
        <v>181</v>
      </c>
      <c r="K44" t="s">
        <v>182</v>
      </c>
      <c r="L44" t="s">
        <v>183</v>
      </c>
      <c r="M44">
        <v>27</v>
      </c>
      <c r="N44">
        <v>1195</v>
      </c>
      <c r="O44" t="s">
        <v>184</v>
      </c>
    </row>
    <row r="45" spans="1:15" hidden="1" x14ac:dyDescent="0.25">
      <c r="A45">
        <v>44</v>
      </c>
      <c r="B45" t="s">
        <v>14</v>
      </c>
      <c r="C45">
        <v>44</v>
      </c>
      <c r="D45">
        <v>43</v>
      </c>
      <c r="E45" t="s">
        <v>185</v>
      </c>
      <c r="F45" t="s">
        <v>16</v>
      </c>
      <c r="G45">
        <v>174</v>
      </c>
      <c r="H45">
        <v>148</v>
      </c>
      <c r="I45" s="1">
        <v>32658</v>
      </c>
      <c r="J45" t="s">
        <v>85</v>
      </c>
      <c r="K45" t="s">
        <v>186</v>
      </c>
      <c r="L45" t="s">
        <v>187</v>
      </c>
      <c r="M45">
        <v>23</v>
      </c>
      <c r="N45">
        <v>1194</v>
      </c>
      <c r="O45" t="s">
        <v>188</v>
      </c>
    </row>
    <row r="46" spans="1:15" hidden="1" x14ac:dyDescent="0.25">
      <c r="A46">
        <v>45</v>
      </c>
      <c r="B46" t="s">
        <v>14</v>
      </c>
      <c r="C46">
        <v>45</v>
      </c>
      <c r="D46">
        <v>44</v>
      </c>
      <c r="E46" t="s">
        <v>189</v>
      </c>
      <c r="F46" t="s">
        <v>26</v>
      </c>
      <c r="G46">
        <v>159</v>
      </c>
      <c r="H46">
        <v>121</v>
      </c>
      <c r="I46" s="1">
        <v>33357</v>
      </c>
      <c r="J46" t="s">
        <v>190</v>
      </c>
      <c r="K46" t="s">
        <v>191</v>
      </c>
      <c r="L46" t="s">
        <v>192</v>
      </c>
      <c r="M46">
        <v>28</v>
      </c>
      <c r="N46">
        <v>1188</v>
      </c>
      <c r="O46" t="s">
        <v>193</v>
      </c>
    </row>
    <row r="47" spans="1:15" hidden="1" x14ac:dyDescent="0.25">
      <c r="A47">
        <v>46</v>
      </c>
      <c r="B47" t="s">
        <v>14</v>
      </c>
      <c r="C47">
        <v>46</v>
      </c>
      <c r="D47">
        <v>46</v>
      </c>
      <c r="E47" t="s">
        <v>194</v>
      </c>
      <c r="F47" t="s">
        <v>16</v>
      </c>
      <c r="G47">
        <v>178</v>
      </c>
      <c r="H47">
        <v>134</v>
      </c>
      <c r="I47" s="1">
        <v>34390</v>
      </c>
      <c r="J47" t="s">
        <v>195</v>
      </c>
      <c r="K47" t="s">
        <v>196</v>
      </c>
      <c r="L47" t="s">
        <v>197</v>
      </c>
      <c r="M47">
        <v>21</v>
      </c>
      <c r="N47">
        <v>1170</v>
      </c>
      <c r="O47" t="s">
        <v>198</v>
      </c>
    </row>
    <row r="48" spans="1:15" hidden="1" x14ac:dyDescent="0.25">
      <c r="A48">
        <v>47</v>
      </c>
      <c r="B48" t="s">
        <v>14</v>
      </c>
      <c r="C48">
        <v>47</v>
      </c>
      <c r="D48">
        <v>60</v>
      </c>
      <c r="E48" t="s">
        <v>199</v>
      </c>
      <c r="F48" t="s">
        <v>16</v>
      </c>
      <c r="G48">
        <v>169</v>
      </c>
      <c r="H48">
        <v>148</v>
      </c>
      <c r="I48" s="1">
        <v>34656</v>
      </c>
      <c r="J48" t="s">
        <v>200</v>
      </c>
      <c r="K48" t="s">
        <v>201</v>
      </c>
      <c r="L48" t="s">
        <v>202</v>
      </c>
      <c r="M48">
        <v>26</v>
      </c>
      <c r="N48">
        <v>1158</v>
      </c>
      <c r="O48" t="s">
        <v>203</v>
      </c>
    </row>
    <row r="49" spans="1:15" hidden="1" x14ac:dyDescent="0.25">
      <c r="A49">
        <v>48</v>
      </c>
      <c r="B49" t="s">
        <v>14</v>
      </c>
      <c r="C49">
        <v>48</v>
      </c>
      <c r="D49">
        <v>47</v>
      </c>
      <c r="E49" t="s">
        <v>204</v>
      </c>
      <c r="F49" t="s">
        <v>16</v>
      </c>
      <c r="G49">
        <v>183</v>
      </c>
      <c r="H49">
        <v>161</v>
      </c>
      <c r="I49" s="1">
        <v>34578</v>
      </c>
      <c r="J49" t="s">
        <v>54</v>
      </c>
      <c r="K49" t="s">
        <v>122</v>
      </c>
      <c r="L49" t="s">
        <v>122</v>
      </c>
      <c r="M49">
        <v>19</v>
      </c>
      <c r="N49">
        <v>1157</v>
      </c>
      <c r="O49" t="s">
        <v>205</v>
      </c>
    </row>
    <row r="50" spans="1:15" hidden="1" x14ac:dyDescent="0.25">
      <c r="A50">
        <v>49</v>
      </c>
      <c r="B50" t="s">
        <v>14</v>
      </c>
      <c r="C50">
        <v>49</v>
      </c>
      <c r="D50">
        <v>48</v>
      </c>
      <c r="E50" t="s">
        <v>206</v>
      </c>
      <c r="F50" t="s">
        <v>16</v>
      </c>
      <c r="G50">
        <v>173</v>
      </c>
      <c r="H50">
        <v>139</v>
      </c>
      <c r="I50" s="1">
        <v>32895</v>
      </c>
      <c r="J50" t="s">
        <v>125</v>
      </c>
      <c r="K50" t="s">
        <v>207</v>
      </c>
      <c r="L50" t="s">
        <v>207</v>
      </c>
      <c r="M50">
        <v>25</v>
      </c>
      <c r="N50">
        <v>1145</v>
      </c>
      <c r="O50" t="s">
        <v>208</v>
      </c>
    </row>
    <row r="51" spans="1:15" hidden="1" x14ac:dyDescent="0.25">
      <c r="A51">
        <v>50</v>
      </c>
      <c r="B51" t="s">
        <v>14</v>
      </c>
      <c r="C51">
        <v>50</v>
      </c>
      <c r="D51">
        <v>49</v>
      </c>
      <c r="E51" t="s">
        <v>209</v>
      </c>
      <c r="F51" t="s">
        <v>16</v>
      </c>
      <c r="G51">
        <v>168</v>
      </c>
      <c r="H51">
        <v>119</v>
      </c>
      <c r="I51" s="1">
        <v>33602</v>
      </c>
      <c r="J51" t="s">
        <v>50</v>
      </c>
      <c r="K51" t="s">
        <v>210</v>
      </c>
      <c r="L51" t="s">
        <v>211</v>
      </c>
      <c r="M51">
        <v>23</v>
      </c>
      <c r="N51">
        <v>1145</v>
      </c>
      <c r="O51" t="s">
        <v>212</v>
      </c>
    </row>
    <row r="52" spans="1:15" hidden="1" x14ac:dyDescent="0.25">
      <c r="A52">
        <v>51</v>
      </c>
      <c r="B52" t="s">
        <v>14</v>
      </c>
      <c r="C52">
        <v>51</v>
      </c>
      <c r="D52">
        <v>45</v>
      </c>
      <c r="E52" t="s">
        <v>213</v>
      </c>
      <c r="F52" t="s">
        <v>16</v>
      </c>
      <c r="G52">
        <v>177</v>
      </c>
      <c r="H52">
        <v>134</v>
      </c>
      <c r="I52" s="1">
        <v>34258</v>
      </c>
      <c r="J52" t="s">
        <v>125</v>
      </c>
      <c r="K52" t="s">
        <v>214</v>
      </c>
      <c r="L52" t="s">
        <v>215</v>
      </c>
      <c r="M52">
        <v>25</v>
      </c>
      <c r="N52">
        <v>1135</v>
      </c>
      <c r="O52" t="s">
        <v>216</v>
      </c>
    </row>
    <row r="53" spans="1:15" hidden="1" x14ac:dyDescent="0.25">
      <c r="A53">
        <v>52</v>
      </c>
      <c r="B53" t="s">
        <v>14</v>
      </c>
      <c r="C53">
        <v>52</v>
      </c>
      <c r="D53">
        <v>50</v>
      </c>
      <c r="E53" t="s">
        <v>217</v>
      </c>
      <c r="F53" t="s">
        <v>16</v>
      </c>
      <c r="G53">
        <v>178</v>
      </c>
      <c r="H53">
        <v>154</v>
      </c>
      <c r="I53" s="1">
        <v>32773</v>
      </c>
      <c r="J53" t="s">
        <v>27</v>
      </c>
      <c r="K53" t="s">
        <v>218</v>
      </c>
      <c r="L53" t="s">
        <v>56</v>
      </c>
      <c r="M53">
        <v>19</v>
      </c>
      <c r="N53">
        <v>1126</v>
      </c>
      <c r="O53" t="s">
        <v>219</v>
      </c>
    </row>
    <row r="54" spans="1:15" hidden="1" x14ac:dyDescent="0.25">
      <c r="A54">
        <v>53</v>
      </c>
      <c r="B54" t="s">
        <v>14</v>
      </c>
      <c r="C54">
        <v>53</v>
      </c>
      <c r="D54">
        <v>52</v>
      </c>
      <c r="E54" t="s">
        <v>220</v>
      </c>
      <c r="F54" t="s">
        <v>16</v>
      </c>
      <c r="G54">
        <v>174</v>
      </c>
      <c r="H54">
        <v>150</v>
      </c>
      <c r="I54" s="1">
        <v>34366</v>
      </c>
      <c r="J54" t="s">
        <v>27</v>
      </c>
      <c r="K54" t="s">
        <v>221</v>
      </c>
      <c r="L54" t="s">
        <v>222</v>
      </c>
      <c r="M54">
        <v>25</v>
      </c>
      <c r="N54">
        <v>1119</v>
      </c>
      <c r="O54" t="s">
        <v>223</v>
      </c>
    </row>
    <row r="55" spans="1:15" hidden="1" x14ac:dyDescent="0.25">
      <c r="A55">
        <v>54</v>
      </c>
      <c r="B55" t="s">
        <v>14</v>
      </c>
      <c r="C55">
        <v>54</v>
      </c>
      <c r="D55">
        <v>51</v>
      </c>
      <c r="E55" t="s">
        <v>224</v>
      </c>
      <c r="F55" t="s">
        <v>16</v>
      </c>
      <c r="G55">
        <v>176</v>
      </c>
      <c r="H55">
        <v>143</v>
      </c>
      <c r="I55" s="1">
        <v>31625</v>
      </c>
      <c r="J55" t="s">
        <v>54</v>
      </c>
      <c r="K55" t="s">
        <v>225</v>
      </c>
      <c r="L55" t="s">
        <v>226</v>
      </c>
      <c r="M55">
        <v>23</v>
      </c>
      <c r="N55">
        <v>1104</v>
      </c>
      <c r="O55" t="s">
        <v>227</v>
      </c>
    </row>
    <row r="56" spans="1:15" hidden="1" x14ac:dyDescent="0.25">
      <c r="A56">
        <v>55</v>
      </c>
      <c r="B56" t="s">
        <v>14</v>
      </c>
      <c r="C56">
        <v>55</v>
      </c>
      <c r="D56">
        <v>53</v>
      </c>
      <c r="E56" t="s">
        <v>228</v>
      </c>
      <c r="F56" t="s">
        <v>16</v>
      </c>
      <c r="G56">
        <v>163</v>
      </c>
      <c r="H56">
        <v>130</v>
      </c>
      <c r="I56" s="1">
        <v>34706</v>
      </c>
      <c r="J56" t="s">
        <v>229</v>
      </c>
      <c r="K56" t="s">
        <v>122</v>
      </c>
      <c r="L56" t="s">
        <v>122</v>
      </c>
      <c r="M56">
        <v>28</v>
      </c>
      <c r="N56">
        <v>1073</v>
      </c>
      <c r="O56" t="s">
        <v>230</v>
      </c>
    </row>
    <row r="57" spans="1:15" hidden="1" x14ac:dyDescent="0.25">
      <c r="A57">
        <v>56</v>
      </c>
      <c r="B57" t="s">
        <v>14</v>
      </c>
      <c r="C57">
        <v>56</v>
      </c>
      <c r="D57">
        <v>55</v>
      </c>
      <c r="E57" t="s">
        <v>231</v>
      </c>
      <c r="F57" t="s">
        <v>16</v>
      </c>
      <c r="G57">
        <v>170</v>
      </c>
      <c r="H57">
        <v>138</v>
      </c>
      <c r="I57" s="1">
        <v>33743</v>
      </c>
      <c r="J57" t="s">
        <v>105</v>
      </c>
      <c r="K57" t="s">
        <v>232</v>
      </c>
      <c r="L57" t="s">
        <v>233</v>
      </c>
      <c r="M57">
        <v>23</v>
      </c>
      <c r="N57">
        <v>1041</v>
      </c>
      <c r="O57" t="s">
        <v>234</v>
      </c>
    </row>
    <row r="58" spans="1:15" hidden="1" x14ac:dyDescent="0.25">
      <c r="A58">
        <v>57</v>
      </c>
      <c r="B58" t="s">
        <v>14</v>
      </c>
      <c r="C58">
        <v>57</v>
      </c>
      <c r="D58">
        <v>57</v>
      </c>
      <c r="E58" t="s">
        <v>235</v>
      </c>
      <c r="F58" t="s">
        <v>16</v>
      </c>
      <c r="G58" t="s">
        <v>236</v>
      </c>
      <c r="H58">
        <v>154</v>
      </c>
      <c r="I58" s="1">
        <v>32449</v>
      </c>
      <c r="J58" t="s">
        <v>27</v>
      </c>
      <c r="K58" t="s">
        <v>237</v>
      </c>
      <c r="L58" t="s">
        <v>238</v>
      </c>
      <c r="M58">
        <v>22</v>
      </c>
      <c r="N58">
        <v>1040</v>
      </c>
      <c r="O58" t="s">
        <v>239</v>
      </c>
    </row>
    <row r="59" spans="1:15" hidden="1" x14ac:dyDescent="0.25">
      <c r="A59">
        <v>58</v>
      </c>
      <c r="B59" t="s">
        <v>14</v>
      </c>
      <c r="C59">
        <v>58</v>
      </c>
      <c r="D59">
        <v>58</v>
      </c>
      <c r="E59" t="s">
        <v>240</v>
      </c>
      <c r="F59" t="s">
        <v>16</v>
      </c>
      <c r="G59">
        <v>165</v>
      </c>
      <c r="H59">
        <v>121</v>
      </c>
      <c r="I59" s="1">
        <v>31422</v>
      </c>
      <c r="J59" t="s">
        <v>181</v>
      </c>
      <c r="K59" t="s">
        <v>241</v>
      </c>
      <c r="L59" t="s">
        <v>242</v>
      </c>
      <c r="M59">
        <v>24</v>
      </c>
      <c r="N59">
        <v>1025</v>
      </c>
      <c r="O59" t="s">
        <v>243</v>
      </c>
    </row>
    <row r="60" spans="1:15" hidden="1" x14ac:dyDescent="0.25">
      <c r="A60">
        <v>59</v>
      </c>
      <c r="B60" t="s">
        <v>14</v>
      </c>
      <c r="C60">
        <v>59</v>
      </c>
      <c r="D60">
        <v>56</v>
      </c>
      <c r="E60" t="s">
        <v>244</v>
      </c>
      <c r="F60" t="s">
        <v>16</v>
      </c>
      <c r="G60">
        <v>170</v>
      </c>
      <c r="H60">
        <v>137</v>
      </c>
      <c r="I60" s="1">
        <v>33735</v>
      </c>
      <c r="J60" t="s">
        <v>17</v>
      </c>
      <c r="K60" t="s">
        <v>245</v>
      </c>
      <c r="L60" t="s">
        <v>246</v>
      </c>
      <c r="M60">
        <v>28</v>
      </c>
      <c r="N60">
        <v>1020</v>
      </c>
      <c r="O60" t="s">
        <v>247</v>
      </c>
    </row>
    <row r="61" spans="1:15" hidden="1" x14ac:dyDescent="0.25">
      <c r="A61">
        <v>60</v>
      </c>
      <c r="B61" t="s">
        <v>14</v>
      </c>
      <c r="C61">
        <v>60</v>
      </c>
      <c r="D61">
        <v>59</v>
      </c>
      <c r="E61" t="s">
        <v>248</v>
      </c>
      <c r="F61" t="s">
        <v>16</v>
      </c>
      <c r="G61">
        <v>180</v>
      </c>
      <c r="H61">
        <v>143</v>
      </c>
      <c r="I61" s="1">
        <v>34035</v>
      </c>
      <c r="J61" t="s">
        <v>42</v>
      </c>
      <c r="K61" t="s">
        <v>249</v>
      </c>
      <c r="L61" t="s">
        <v>249</v>
      </c>
      <c r="M61">
        <v>19</v>
      </c>
      <c r="N61">
        <v>1014</v>
      </c>
      <c r="O61" t="s">
        <v>250</v>
      </c>
    </row>
    <row r="62" spans="1:15" hidden="1" x14ac:dyDescent="0.25">
      <c r="A62">
        <v>61</v>
      </c>
      <c r="B62" t="s">
        <v>14</v>
      </c>
      <c r="C62">
        <v>61</v>
      </c>
      <c r="D62">
        <v>65</v>
      </c>
      <c r="E62" t="s">
        <v>251</v>
      </c>
      <c r="F62" t="s">
        <v>16</v>
      </c>
      <c r="G62" t="s">
        <v>236</v>
      </c>
      <c r="H62" t="s">
        <v>236</v>
      </c>
      <c r="I62" s="1">
        <v>34666</v>
      </c>
      <c r="J62" t="s">
        <v>190</v>
      </c>
      <c r="K62" t="s">
        <v>252</v>
      </c>
      <c r="L62" t="s">
        <v>252</v>
      </c>
      <c r="M62">
        <v>31</v>
      </c>
      <c r="N62">
        <v>1010</v>
      </c>
      <c r="O62" t="s">
        <v>253</v>
      </c>
    </row>
    <row r="63" spans="1:15" hidden="1" x14ac:dyDescent="0.25">
      <c r="A63">
        <v>62</v>
      </c>
      <c r="B63" t="s">
        <v>14</v>
      </c>
      <c r="C63">
        <v>62</v>
      </c>
      <c r="D63">
        <v>61</v>
      </c>
      <c r="E63" t="s">
        <v>254</v>
      </c>
      <c r="F63" t="s">
        <v>16</v>
      </c>
      <c r="G63">
        <v>177</v>
      </c>
      <c r="H63">
        <v>143</v>
      </c>
      <c r="I63" s="1">
        <v>32529</v>
      </c>
      <c r="J63" t="s">
        <v>255</v>
      </c>
      <c r="K63" t="s">
        <v>256</v>
      </c>
      <c r="L63" t="s">
        <v>256</v>
      </c>
      <c r="M63">
        <v>26</v>
      </c>
      <c r="N63">
        <v>993</v>
      </c>
      <c r="O63" t="s">
        <v>257</v>
      </c>
    </row>
    <row r="64" spans="1:15" hidden="1" x14ac:dyDescent="0.25">
      <c r="A64">
        <v>63</v>
      </c>
      <c r="B64" t="s">
        <v>14</v>
      </c>
      <c r="C64">
        <v>63</v>
      </c>
      <c r="D64">
        <v>62</v>
      </c>
      <c r="E64" t="s">
        <v>258</v>
      </c>
      <c r="F64" t="s">
        <v>16</v>
      </c>
      <c r="G64">
        <v>170</v>
      </c>
      <c r="H64">
        <v>140</v>
      </c>
      <c r="I64" s="1">
        <v>34239</v>
      </c>
      <c r="J64" t="s">
        <v>259</v>
      </c>
      <c r="K64" t="s">
        <v>260</v>
      </c>
      <c r="L64" t="s">
        <v>261</v>
      </c>
      <c r="M64">
        <v>25</v>
      </c>
      <c r="N64">
        <v>990</v>
      </c>
      <c r="O64" t="s">
        <v>262</v>
      </c>
    </row>
    <row r="65" spans="1:15" hidden="1" x14ac:dyDescent="0.25">
      <c r="A65">
        <v>64</v>
      </c>
      <c r="B65" t="s">
        <v>14</v>
      </c>
      <c r="C65">
        <v>64</v>
      </c>
      <c r="D65">
        <v>63</v>
      </c>
      <c r="E65" t="s">
        <v>263</v>
      </c>
      <c r="F65" t="s">
        <v>16</v>
      </c>
      <c r="G65">
        <v>170</v>
      </c>
      <c r="H65">
        <v>137</v>
      </c>
      <c r="I65" s="1">
        <v>34370</v>
      </c>
      <c r="J65" t="s">
        <v>255</v>
      </c>
      <c r="K65" t="s">
        <v>264</v>
      </c>
      <c r="L65" t="s">
        <v>265</v>
      </c>
      <c r="M65">
        <v>29</v>
      </c>
      <c r="N65">
        <v>990</v>
      </c>
      <c r="O65" t="s">
        <v>266</v>
      </c>
    </row>
    <row r="66" spans="1:15" hidden="1" x14ac:dyDescent="0.25">
      <c r="A66">
        <v>65</v>
      </c>
      <c r="B66" t="s">
        <v>14</v>
      </c>
      <c r="C66">
        <v>65</v>
      </c>
      <c r="D66">
        <v>64</v>
      </c>
      <c r="E66" t="s">
        <v>267</v>
      </c>
      <c r="F66" t="s">
        <v>26</v>
      </c>
      <c r="G66">
        <v>180</v>
      </c>
      <c r="H66">
        <v>159</v>
      </c>
      <c r="I66" s="1">
        <v>31553</v>
      </c>
      <c r="J66" t="s">
        <v>17</v>
      </c>
      <c r="K66" t="s">
        <v>268</v>
      </c>
      <c r="L66" t="s">
        <v>269</v>
      </c>
      <c r="M66">
        <v>23</v>
      </c>
      <c r="N66">
        <v>982</v>
      </c>
      <c r="O66" t="s">
        <v>270</v>
      </c>
    </row>
    <row r="67" spans="1:15" hidden="1" x14ac:dyDescent="0.25">
      <c r="A67">
        <v>66</v>
      </c>
      <c r="B67" t="s">
        <v>14</v>
      </c>
      <c r="C67">
        <v>66</v>
      </c>
      <c r="D67">
        <v>66</v>
      </c>
      <c r="E67" t="s">
        <v>271</v>
      </c>
      <c r="F67" t="s">
        <v>16</v>
      </c>
      <c r="G67">
        <v>175</v>
      </c>
      <c r="H67">
        <v>132</v>
      </c>
      <c r="I67" s="1">
        <v>31632</v>
      </c>
      <c r="J67" t="s">
        <v>85</v>
      </c>
      <c r="K67" t="s">
        <v>272</v>
      </c>
      <c r="L67" t="s">
        <v>187</v>
      </c>
      <c r="M67">
        <v>26</v>
      </c>
      <c r="N67">
        <v>973</v>
      </c>
      <c r="O67" t="s">
        <v>273</v>
      </c>
    </row>
    <row r="68" spans="1:15" hidden="1" x14ac:dyDescent="0.25">
      <c r="A68">
        <v>67</v>
      </c>
      <c r="B68" t="s">
        <v>14</v>
      </c>
      <c r="C68">
        <v>67</v>
      </c>
      <c r="D68">
        <v>67</v>
      </c>
      <c r="E68" t="s">
        <v>274</v>
      </c>
      <c r="F68" t="s">
        <v>16</v>
      </c>
      <c r="G68">
        <v>163</v>
      </c>
      <c r="H68">
        <v>135</v>
      </c>
      <c r="I68" s="1">
        <v>32997</v>
      </c>
      <c r="J68" t="s">
        <v>17</v>
      </c>
      <c r="K68" t="s">
        <v>275</v>
      </c>
      <c r="L68" t="s">
        <v>276</v>
      </c>
      <c r="M68">
        <v>29</v>
      </c>
      <c r="N68">
        <v>965</v>
      </c>
      <c r="O68" t="s">
        <v>277</v>
      </c>
    </row>
    <row r="69" spans="1:15" hidden="1" x14ac:dyDescent="0.25">
      <c r="A69">
        <v>68</v>
      </c>
      <c r="B69" t="s">
        <v>14</v>
      </c>
      <c r="C69">
        <v>68</v>
      </c>
      <c r="D69">
        <v>68</v>
      </c>
      <c r="E69" t="s">
        <v>278</v>
      </c>
      <c r="F69" t="s">
        <v>16</v>
      </c>
      <c r="G69">
        <v>185</v>
      </c>
      <c r="H69">
        <v>152</v>
      </c>
      <c r="I69" s="1">
        <v>33065</v>
      </c>
      <c r="J69" t="s">
        <v>27</v>
      </c>
      <c r="K69" t="s">
        <v>279</v>
      </c>
      <c r="L69" t="s">
        <v>280</v>
      </c>
      <c r="M69">
        <v>24</v>
      </c>
      <c r="N69">
        <v>965</v>
      </c>
      <c r="O69" t="s">
        <v>281</v>
      </c>
    </row>
    <row r="70" spans="1:15" hidden="1" x14ac:dyDescent="0.25">
      <c r="A70">
        <v>69</v>
      </c>
      <c r="B70" t="s">
        <v>14</v>
      </c>
      <c r="C70">
        <v>69</v>
      </c>
      <c r="D70">
        <v>69</v>
      </c>
      <c r="E70" t="s">
        <v>282</v>
      </c>
      <c r="F70" t="s">
        <v>16</v>
      </c>
      <c r="G70">
        <v>174</v>
      </c>
      <c r="H70">
        <v>146</v>
      </c>
      <c r="I70" s="1">
        <v>32372</v>
      </c>
      <c r="J70" t="s">
        <v>283</v>
      </c>
      <c r="K70" t="s">
        <v>284</v>
      </c>
      <c r="L70" t="s">
        <v>285</v>
      </c>
      <c r="M70">
        <v>25</v>
      </c>
      <c r="N70">
        <v>963</v>
      </c>
      <c r="O70" t="s">
        <v>286</v>
      </c>
    </row>
    <row r="71" spans="1:15" hidden="1" x14ac:dyDescent="0.25">
      <c r="A71">
        <v>70</v>
      </c>
      <c r="B71" t="s">
        <v>14</v>
      </c>
      <c r="C71">
        <v>70</v>
      </c>
      <c r="D71">
        <v>70</v>
      </c>
      <c r="E71" t="s">
        <v>287</v>
      </c>
      <c r="F71" t="s">
        <v>16</v>
      </c>
      <c r="G71">
        <v>173</v>
      </c>
      <c r="H71">
        <v>139</v>
      </c>
      <c r="I71" s="1">
        <v>34419</v>
      </c>
      <c r="J71" t="s">
        <v>181</v>
      </c>
      <c r="K71" t="s">
        <v>288</v>
      </c>
      <c r="L71" t="s">
        <v>289</v>
      </c>
      <c r="M71">
        <v>21</v>
      </c>
      <c r="N71">
        <v>934</v>
      </c>
      <c r="O71" t="s">
        <v>290</v>
      </c>
    </row>
    <row r="72" spans="1:15" hidden="1" x14ac:dyDescent="0.25">
      <c r="A72">
        <v>71</v>
      </c>
      <c r="B72" t="s">
        <v>14</v>
      </c>
      <c r="C72">
        <v>71</v>
      </c>
      <c r="D72">
        <v>54</v>
      </c>
      <c r="E72" t="s">
        <v>291</v>
      </c>
      <c r="F72" t="s">
        <v>16</v>
      </c>
      <c r="G72">
        <v>168</v>
      </c>
      <c r="H72">
        <v>130</v>
      </c>
      <c r="I72" s="1">
        <v>32966</v>
      </c>
      <c r="J72" t="s">
        <v>17</v>
      </c>
      <c r="K72" t="s">
        <v>292</v>
      </c>
      <c r="L72" t="s">
        <v>292</v>
      </c>
      <c r="M72">
        <v>28</v>
      </c>
      <c r="N72">
        <v>930</v>
      </c>
      <c r="O72" t="s">
        <v>293</v>
      </c>
    </row>
    <row r="73" spans="1:15" hidden="1" x14ac:dyDescent="0.25">
      <c r="A73">
        <v>72</v>
      </c>
      <c r="B73" t="s">
        <v>14</v>
      </c>
      <c r="C73">
        <v>72</v>
      </c>
      <c r="D73">
        <v>72</v>
      </c>
      <c r="E73" t="s">
        <v>294</v>
      </c>
      <c r="F73" t="s">
        <v>16</v>
      </c>
      <c r="G73">
        <v>180</v>
      </c>
      <c r="H73">
        <v>159</v>
      </c>
      <c r="I73" s="1">
        <v>31956</v>
      </c>
      <c r="J73" t="s">
        <v>50</v>
      </c>
      <c r="K73" t="s">
        <v>295</v>
      </c>
      <c r="L73" t="s">
        <v>296</v>
      </c>
      <c r="M73">
        <v>18</v>
      </c>
      <c r="N73">
        <v>898</v>
      </c>
      <c r="O73" t="s">
        <v>297</v>
      </c>
    </row>
    <row r="74" spans="1:15" hidden="1" x14ac:dyDescent="0.25">
      <c r="A74">
        <v>73</v>
      </c>
      <c r="B74" t="s">
        <v>14</v>
      </c>
      <c r="C74">
        <v>73</v>
      </c>
      <c r="D74">
        <v>73</v>
      </c>
      <c r="E74" t="s">
        <v>298</v>
      </c>
      <c r="F74" t="s">
        <v>16</v>
      </c>
      <c r="G74">
        <v>180</v>
      </c>
      <c r="H74">
        <v>143</v>
      </c>
      <c r="I74" s="1">
        <v>32420</v>
      </c>
      <c r="J74" t="s">
        <v>149</v>
      </c>
      <c r="K74" t="s">
        <v>299</v>
      </c>
      <c r="L74" t="s">
        <v>151</v>
      </c>
      <c r="M74">
        <v>22</v>
      </c>
      <c r="N74">
        <v>890</v>
      </c>
      <c r="O74" t="s">
        <v>300</v>
      </c>
    </row>
    <row r="75" spans="1:15" hidden="1" x14ac:dyDescent="0.25">
      <c r="A75">
        <v>74</v>
      </c>
      <c r="B75" t="s">
        <v>14</v>
      </c>
      <c r="C75">
        <v>74</v>
      </c>
      <c r="D75">
        <v>74</v>
      </c>
      <c r="E75" t="s">
        <v>301</v>
      </c>
      <c r="F75" t="s">
        <v>16</v>
      </c>
      <c r="G75">
        <v>168</v>
      </c>
      <c r="H75" t="s">
        <v>236</v>
      </c>
      <c r="I75" s="1">
        <v>34031</v>
      </c>
      <c r="J75" t="s">
        <v>17</v>
      </c>
      <c r="K75" t="s">
        <v>302</v>
      </c>
      <c r="L75" t="s">
        <v>303</v>
      </c>
      <c r="M75">
        <v>27</v>
      </c>
      <c r="N75">
        <v>889</v>
      </c>
      <c r="O75" t="s">
        <v>304</v>
      </c>
    </row>
    <row r="76" spans="1:15" hidden="1" x14ac:dyDescent="0.25">
      <c r="A76">
        <v>75</v>
      </c>
      <c r="B76" t="s">
        <v>14</v>
      </c>
      <c r="C76">
        <v>75</v>
      </c>
      <c r="D76">
        <v>75</v>
      </c>
      <c r="E76" t="s">
        <v>305</v>
      </c>
      <c r="F76" t="s">
        <v>16</v>
      </c>
      <c r="G76">
        <v>181</v>
      </c>
      <c r="H76">
        <v>145</v>
      </c>
      <c r="I76" s="1">
        <v>30019</v>
      </c>
      <c r="J76" t="s">
        <v>306</v>
      </c>
      <c r="K76" t="s">
        <v>307</v>
      </c>
      <c r="L76" t="s">
        <v>308</v>
      </c>
      <c r="M76">
        <v>26</v>
      </c>
      <c r="N76">
        <v>885</v>
      </c>
      <c r="O76" t="s">
        <v>309</v>
      </c>
    </row>
    <row r="77" spans="1:15" hidden="1" x14ac:dyDescent="0.25">
      <c r="A77">
        <v>76</v>
      </c>
      <c r="B77" t="s">
        <v>14</v>
      </c>
      <c r="C77">
        <v>76</v>
      </c>
      <c r="D77">
        <v>76</v>
      </c>
      <c r="E77" t="s">
        <v>310</v>
      </c>
      <c r="F77" t="s">
        <v>16</v>
      </c>
      <c r="G77">
        <v>166</v>
      </c>
      <c r="H77">
        <v>128</v>
      </c>
      <c r="I77" s="1">
        <v>33683</v>
      </c>
      <c r="J77" t="s">
        <v>32</v>
      </c>
      <c r="K77" t="s">
        <v>311</v>
      </c>
      <c r="L77" t="s">
        <v>65</v>
      </c>
      <c r="M77">
        <v>25</v>
      </c>
      <c r="N77">
        <v>868</v>
      </c>
      <c r="O77" t="s">
        <v>312</v>
      </c>
    </row>
    <row r="78" spans="1:15" hidden="1" x14ac:dyDescent="0.25">
      <c r="A78">
        <v>77</v>
      </c>
      <c r="B78" t="s">
        <v>14</v>
      </c>
      <c r="C78">
        <v>77</v>
      </c>
      <c r="D78">
        <v>77</v>
      </c>
      <c r="E78" t="s">
        <v>313</v>
      </c>
      <c r="F78" t="s">
        <v>16</v>
      </c>
      <c r="G78">
        <v>174</v>
      </c>
      <c r="H78">
        <v>143</v>
      </c>
      <c r="I78" s="1">
        <v>35791</v>
      </c>
      <c r="J78" t="s">
        <v>306</v>
      </c>
      <c r="K78" t="s">
        <v>314</v>
      </c>
      <c r="L78" t="s">
        <v>72</v>
      </c>
      <c r="M78">
        <v>20</v>
      </c>
      <c r="N78">
        <v>844</v>
      </c>
      <c r="O78" t="s">
        <v>315</v>
      </c>
    </row>
    <row r="79" spans="1:15" hidden="1" x14ac:dyDescent="0.25">
      <c r="A79">
        <v>78</v>
      </c>
      <c r="B79" t="s">
        <v>14</v>
      </c>
      <c r="C79">
        <v>78</v>
      </c>
      <c r="D79">
        <v>81</v>
      </c>
      <c r="E79" t="s">
        <v>316</v>
      </c>
      <c r="F79" t="s">
        <v>16</v>
      </c>
      <c r="G79">
        <v>169</v>
      </c>
      <c r="H79">
        <v>126</v>
      </c>
      <c r="I79" s="1">
        <v>31416</v>
      </c>
      <c r="J79" t="s">
        <v>317</v>
      </c>
      <c r="K79" t="s">
        <v>318</v>
      </c>
      <c r="L79" t="s">
        <v>319</v>
      </c>
      <c r="M79">
        <v>24</v>
      </c>
      <c r="N79">
        <v>825</v>
      </c>
      <c r="O79" t="s">
        <v>320</v>
      </c>
    </row>
    <row r="80" spans="1:15" hidden="1" x14ac:dyDescent="0.25">
      <c r="A80">
        <v>79</v>
      </c>
      <c r="B80" t="s">
        <v>14</v>
      </c>
      <c r="C80">
        <v>79</v>
      </c>
      <c r="D80">
        <v>79</v>
      </c>
      <c r="E80" t="s">
        <v>321</v>
      </c>
      <c r="F80" t="s">
        <v>16</v>
      </c>
      <c r="G80">
        <v>172</v>
      </c>
      <c r="H80">
        <v>132</v>
      </c>
      <c r="I80" s="1">
        <v>33617</v>
      </c>
      <c r="J80" t="s">
        <v>255</v>
      </c>
      <c r="K80" t="s">
        <v>256</v>
      </c>
      <c r="L80" t="s">
        <v>256</v>
      </c>
      <c r="M80">
        <v>30</v>
      </c>
      <c r="N80">
        <v>824</v>
      </c>
      <c r="O80" t="s">
        <v>322</v>
      </c>
    </row>
    <row r="81" spans="1:15" hidden="1" x14ac:dyDescent="0.25">
      <c r="A81">
        <v>80</v>
      </c>
      <c r="B81" t="s">
        <v>14</v>
      </c>
      <c r="C81">
        <v>80</v>
      </c>
      <c r="D81">
        <v>80</v>
      </c>
      <c r="E81" t="s">
        <v>323</v>
      </c>
      <c r="F81" t="s">
        <v>16</v>
      </c>
      <c r="G81">
        <v>189</v>
      </c>
      <c r="H81">
        <v>163</v>
      </c>
      <c r="I81" s="1">
        <v>32932</v>
      </c>
      <c r="J81" t="s">
        <v>105</v>
      </c>
      <c r="K81" t="s">
        <v>324</v>
      </c>
      <c r="L81" t="s">
        <v>324</v>
      </c>
      <c r="M81">
        <v>32</v>
      </c>
      <c r="N81">
        <v>824</v>
      </c>
      <c r="O81" t="s">
        <v>325</v>
      </c>
    </row>
    <row r="82" spans="1:15" hidden="1" x14ac:dyDescent="0.25">
      <c r="A82">
        <v>81</v>
      </c>
      <c r="B82" t="s">
        <v>14</v>
      </c>
      <c r="C82">
        <v>81</v>
      </c>
      <c r="D82">
        <v>78</v>
      </c>
      <c r="E82" t="s">
        <v>326</v>
      </c>
      <c r="F82" t="s">
        <v>16</v>
      </c>
      <c r="G82">
        <v>174</v>
      </c>
      <c r="H82">
        <v>143</v>
      </c>
      <c r="I82" s="1">
        <v>35057</v>
      </c>
      <c r="J82" t="s">
        <v>327</v>
      </c>
      <c r="K82" t="s">
        <v>328</v>
      </c>
      <c r="L82" t="s">
        <v>328</v>
      </c>
      <c r="M82">
        <v>21</v>
      </c>
      <c r="N82">
        <v>816</v>
      </c>
      <c r="O82" t="s">
        <v>329</v>
      </c>
    </row>
    <row r="83" spans="1:15" hidden="1" x14ac:dyDescent="0.25">
      <c r="A83">
        <v>82</v>
      </c>
      <c r="B83" t="s">
        <v>14</v>
      </c>
      <c r="C83">
        <v>82</v>
      </c>
      <c r="D83">
        <v>118</v>
      </c>
      <c r="E83" t="s">
        <v>330</v>
      </c>
      <c r="F83" t="s">
        <v>16</v>
      </c>
      <c r="G83">
        <v>172</v>
      </c>
      <c r="H83">
        <v>128</v>
      </c>
      <c r="I83" s="1">
        <v>32779</v>
      </c>
      <c r="J83" t="s">
        <v>331</v>
      </c>
      <c r="K83" t="s">
        <v>332</v>
      </c>
      <c r="L83" t="s">
        <v>333</v>
      </c>
      <c r="M83">
        <v>32</v>
      </c>
      <c r="N83">
        <v>794</v>
      </c>
      <c r="O83" t="s">
        <v>334</v>
      </c>
    </row>
    <row r="84" spans="1:15" hidden="1" x14ac:dyDescent="0.25">
      <c r="A84">
        <v>83</v>
      </c>
      <c r="B84" t="s">
        <v>14</v>
      </c>
      <c r="C84">
        <v>83</v>
      </c>
      <c r="D84">
        <v>84</v>
      </c>
      <c r="E84" t="s">
        <v>335</v>
      </c>
      <c r="F84" t="s">
        <v>16</v>
      </c>
      <c r="G84">
        <v>155</v>
      </c>
      <c r="H84">
        <v>117</v>
      </c>
      <c r="I84" s="1">
        <v>33602</v>
      </c>
      <c r="J84" t="s">
        <v>190</v>
      </c>
      <c r="K84" t="s">
        <v>336</v>
      </c>
      <c r="L84" t="s">
        <v>337</v>
      </c>
      <c r="M84">
        <v>30</v>
      </c>
      <c r="N84">
        <v>780</v>
      </c>
      <c r="O84" t="s">
        <v>338</v>
      </c>
    </row>
    <row r="85" spans="1:15" hidden="1" x14ac:dyDescent="0.25">
      <c r="A85">
        <v>84</v>
      </c>
      <c r="B85" t="s">
        <v>14</v>
      </c>
      <c r="C85">
        <v>84</v>
      </c>
      <c r="D85">
        <v>86</v>
      </c>
      <c r="E85" t="s">
        <v>339</v>
      </c>
      <c r="F85" t="s">
        <v>16</v>
      </c>
      <c r="G85">
        <v>168</v>
      </c>
      <c r="H85">
        <v>137</v>
      </c>
      <c r="I85" s="1">
        <v>32344</v>
      </c>
      <c r="J85" t="s">
        <v>340</v>
      </c>
      <c r="K85" t="s">
        <v>341</v>
      </c>
      <c r="L85" t="s">
        <v>342</v>
      </c>
      <c r="M85">
        <v>23</v>
      </c>
      <c r="N85">
        <v>770</v>
      </c>
      <c r="O85" t="s">
        <v>343</v>
      </c>
    </row>
    <row r="86" spans="1:15" hidden="1" x14ac:dyDescent="0.25">
      <c r="A86">
        <v>85</v>
      </c>
      <c r="B86" t="s">
        <v>14</v>
      </c>
      <c r="C86">
        <v>85</v>
      </c>
      <c r="D86">
        <v>82</v>
      </c>
      <c r="E86" t="s">
        <v>344</v>
      </c>
      <c r="F86" t="s">
        <v>16</v>
      </c>
      <c r="G86">
        <v>176</v>
      </c>
      <c r="H86">
        <v>150</v>
      </c>
      <c r="I86" s="1">
        <v>34746</v>
      </c>
      <c r="J86" t="s">
        <v>27</v>
      </c>
      <c r="K86" t="s">
        <v>345</v>
      </c>
      <c r="L86" t="s">
        <v>345</v>
      </c>
      <c r="M86">
        <v>32</v>
      </c>
      <c r="N86">
        <v>760</v>
      </c>
      <c r="O86" t="s">
        <v>346</v>
      </c>
    </row>
    <row r="87" spans="1:15" hidden="1" x14ac:dyDescent="0.25">
      <c r="A87">
        <v>86</v>
      </c>
      <c r="B87" t="s">
        <v>14</v>
      </c>
      <c r="C87">
        <v>86</v>
      </c>
      <c r="D87">
        <v>96</v>
      </c>
      <c r="E87" t="s">
        <v>347</v>
      </c>
      <c r="F87" t="s">
        <v>16</v>
      </c>
      <c r="G87">
        <v>169</v>
      </c>
      <c r="H87">
        <v>143</v>
      </c>
      <c r="I87" s="1">
        <v>32976</v>
      </c>
      <c r="J87" t="s">
        <v>160</v>
      </c>
      <c r="K87" t="s">
        <v>348</v>
      </c>
      <c r="L87" t="s">
        <v>349</v>
      </c>
      <c r="M87">
        <v>26</v>
      </c>
      <c r="N87">
        <v>760</v>
      </c>
      <c r="O87" t="s">
        <v>350</v>
      </c>
    </row>
    <row r="88" spans="1:15" hidden="1" x14ac:dyDescent="0.25">
      <c r="A88">
        <v>87</v>
      </c>
      <c r="B88" t="s">
        <v>14</v>
      </c>
      <c r="C88">
        <v>87</v>
      </c>
      <c r="D88">
        <v>83</v>
      </c>
      <c r="E88" t="s">
        <v>351</v>
      </c>
      <c r="F88" t="s">
        <v>16</v>
      </c>
      <c r="G88">
        <v>168</v>
      </c>
      <c r="H88">
        <v>145</v>
      </c>
      <c r="I88" s="1">
        <v>31129</v>
      </c>
      <c r="J88" t="s">
        <v>17</v>
      </c>
      <c r="K88" t="s">
        <v>352</v>
      </c>
      <c r="L88" t="s">
        <v>353</v>
      </c>
      <c r="M88">
        <v>17</v>
      </c>
      <c r="N88">
        <v>758</v>
      </c>
      <c r="O88" t="s">
        <v>354</v>
      </c>
    </row>
    <row r="89" spans="1:15" hidden="1" x14ac:dyDescent="0.25">
      <c r="A89">
        <v>88</v>
      </c>
      <c r="B89" t="s">
        <v>14</v>
      </c>
      <c r="C89">
        <v>88</v>
      </c>
      <c r="D89">
        <v>87</v>
      </c>
      <c r="E89" t="s">
        <v>355</v>
      </c>
      <c r="F89" t="s">
        <v>16</v>
      </c>
      <c r="G89">
        <v>180</v>
      </c>
      <c r="H89">
        <v>154</v>
      </c>
      <c r="I89" s="1">
        <v>32032</v>
      </c>
      <c r="J89" t="s">
        <v>229</v>
      </c>
      <c r="K89" t="s">
        <v>122</v>
      </c>
      <c r="L89" t="s">
        <v>356</v>
      </c>
      <c r="M89">
        <v>24</v>
      </c>
      <c r="N89">
        <v>754</v>
      </c>
      <c r="O89" t="s">
        <v>357</v>
      </c>
    </row>
    <row r="90" spans="1:15" hidden="1" x14ac:dyDescent="0.25">
      <c r="A90">
        <v>89</v>
      </c>
      <c r="B90" t="s">
        <v>14</v>
      </c>
      <c r="C90">
        <v>89</v>
      </c>
      <c r="D90">
        <v>88</v>
      </c>
      <c r="E90" t="s">
        <v>358</v>
      </c>
      <c r="F90" t="s">
        <v>16</v>
      </c>
      <c r="G90">
        <v>166</v>
      </c>
      <c r="H90">
        <v>132</v>
      </c>
      <c r="I90" s="1">
        <v>29395</v>
      </c>
      <c r="J90" t="s">
        <v>50</v>
      </c>
      <c r="K90" t="s">
        <v>359</v>
      </c>
      <c r="L90" t="s">
        <v>359</v>
      </c>
      <c r="M90">
        <v>24</v>
      </c>
      <c r="N90">
        <v>750</v>
      </c>
      <c r="O90" t="s">
        <v>360</v>
      </c>
    </row>
    <row r="91" spans="1:15" hidden="1" x14ac:dyDescent="0.25">
      <c r="A91">
        <v>90</v>
      </c>
      <c r="B91" t="s">
        <v>14</v>
      </c>
      <c r="C91">
        <v>90</v>
      </c>
      <c r="D91">
        <v>89</v>
      </c>
      <c r="E91" t="s">
        <v>361</v>
      </c>
      <c r="F91" t="s">
        <v>16</v>
      </c>
      <c r="G91">
        <v>175</v>
      </c>
      <c r="H91">
        <v>145</v>
      </c>
      <c r="I91" s="1">
        <v>33057</v>
      </c>
      <c r="J91" t="s">
        <v>17</v>
      </c>
      <c r="K91" t="s">
        <v>362</v>
      </c>
      <c r="L91" t="s">
        <v>363</v>
      </c>
      <c r="M91">
        <v>27</v>
      </c>
      <c r="N91">
        <v>747</v>
      </c>
      <c r="O91" t="s">
        <v>364</v>
      </c>
    </row>
    <row r="92" spans="1:15" hidden="1" x14ac:dyDescent="0.25">
      <c r="A92">
        <v>91</v>
      </c>
      <c r="B92" t="s">
        <v>14</v>
      </c>
      <c r="C92">
        <v>91</v>
      </c>
      <c r="D92">
        <v>91</v>
      </c>
      <c r="E92" t="s">
        <v>365</v>
      </c>
      <c r="F92" t="s">
        <v>16</v>
      </c>
      <c r="G92">
        <v>182</v>
      </c>
      <c r="H92">
        <v>154</v>
      </c>
      <c r="I92" s="1">
        <v>33258</v>
      </c>
      <c r="J92" t="s">
        <v>366</v>
      </c>
      <c r="K92" t="s">
        <v>367</v>
      </c>
      <c r="L92" t="s">
        <v>368</v>
      </c>
      <c r="M92">
        <v>27</v>
      </c>
      <c r="N92">
        <v>730</v>
      </c>
      <c r="O92" t="s">
        <v>369</v>
      </c>
    </row>
    <row r="93" spans="1:15" hidden="1" x14ac:dyDescent="0.25">
      <c r="A93">
        <v>92</v>
      </c>
      <c r="B93" t="s">
        <v>14</v>
      </c>
      <c r="C93">
        <v>92</v>
      </c>
      <c r="D93">
        <v>92</v>
      </c>
      <c r="E93" t="s">
        <v>370</v>
      </c>
      <c r="F93" t="s">
        <v>16</v>
      </c>
      <c r="G93">
        <v>180</v>
      </c>
      <c r="H93">
        <v>152</v>
      </c>
      <c r="I93" s="1">
        <v>35719</v>
      </c>
      <c r="J93" t="s">
        <v>190</v>
      </c>
      <c r="K93" t="s">
        <v>336</v>
      </c>
      <c r="M93">
        <v>21</v>
      </c>
      <c r="N93">
        <v>723</v>
      </c>
      <c r="O93" t="s">
        <v>371</v>
      </c>
    </row>
    <row r="94" spans="1:15" hidden="1" x14ac:dyDescent="0.25">
      <c r="A94">
        <v>93</v>
      </c>
      <c r="B94" t="s">
        <v>14</v>
      </c>
      <c r="C94">
        <v>93</v>
      </c>
      <c r="D94">
        <v>97</v>
      </c>
      <c r="E94" t="s">
        <v>372</v>
      </c>
      <c r="F94" t="s">
        <v>16</v>
      </c>
      <c r="G94">
        <v>180</v>
      </c>
      <c r="H94">
        <v>143</v>
      </c>
      <c r="I94" s="1">
        <v>32033</v>
      </c>
      <c r="J94" t="s">
        <v>373</v>
      </c>
      <c r="K94" t="s">
        <v>374</v>
      </c>
      <c r="L94" t="s">
        <v>374</v>
      </c>
      <c r="M94">
        <v>23</v>
      </c>
      <c r="N94">
        <v>717</v>
      </c>
      <c r="O94" t="s">
        <v>375</v>
      </c>
    </row>
    <row r="95" spans="1:15" hidden="1" x14ac:dyDescent="0.25">
      <c r="A95">
        <v>94</v>
      </c>
      <c r="B95" t="s">
        <v>14</v>
      </c>
      <c r="C95">
        <v>94</v>
      </c>
      <c r="D95">
        <v>85</v>
      </c>
      <c r="E95" t="s">
        <v>376</v>
      </c>
      <c r="F95" t="s">
        <v>16</v>
      </c>
      <c r="G95">
        <v>172</v>
      </c>
      <c r="H95">
        <v>141</v>
      </c>
      <c r="I95" s="1">
        <v>34260</v>
      </c>
      <c r="J95" t="s">
        <v>229</v>
      </c>
      <c r="K95" t="s">
        <v>377</v>
      </c>
      <c r="L95" t="s">
        <v>377</v>
      </c>
      <c r="M95">
        <v>27</v>
      </c>
      <c r="N95">
        <v>716</v>
      </c>
      <c r="O95" t="s">
        <v>378</v>
      </c>
    </row>
    <row r="96" spans="1:15" hidden="1" x14ac:dyDescent="0.25">
      <c r="A96">
        <v>95</v>
      </c>
      <c r="B96" t="s">
        <v>14</v>
      </c>
      <c r="C96">
        <v>95</v>
      </c>
      <c r="D96">
        <v>93</v>
      </c>
      <c r="E96" t="s">
        <v>379</v>
      </c>
      <c r="F96" t="s">
        <v>16</v>
      </c>
      <c r="G96">
        <v>179</v>
      </c>
      <c r="H96">
        <v>141</v>
      </c>
      <c r="I96" s="1">
        <v>35244</v>
      </c>
      <c r="J96" t="s">
        <v>306</v>
      </c>
      <c r="K96" t="s">
        <v>380</v>
      </c>
      <c r="L96" t="s">
        <v>39</v>
      </c>
      <c r="M96">
        <v>29</v>
      </c>
      <c r="N96">
        <v>716</v>
      </c>
      <c r="O96" t="s">
        <v>381</v>
      </c>
    </row>
    <row r="97" spans="1:15" hidden="1" x14ac:dyDescent="0.25">
      <c r="A97">
        <v>96</v>
      </c>
      <c r="B97" t="s">
        <v>14</v>
      </c>
      <c r="C97">
        <v>96</v>
      </c>
      <c r="D97">
        <v>90</v>
      </c>
      <c r="E97" t="s">
        <v>382</v>
      </c>
      <c r="F97" t="s">
        <v>26</v>
      </c>
      <c r="G97">
        <v>184</v>
      </c>
      <c r="H97">
        <v>161</v>
      </c>
      <c r="I97" s="1">
        <v>33684</v>
      </c>
      <c r="J97" t="s">
        <v>42</v>
      </c>
      <c r="K97" t="s">
        <v>90</v>
      </c>
      <c r="L97" t="s">
        <v>249</v>
      </c>
      <c r="M97">
        <v>28</v>
      </c>
      <c r="N97">
        <v>711</v>
      </c>
      <c r="O97" t="s">
        <v>383</v>
      </c>
    </row>
    <row r="98" spans="1:15" hidden="1" x14ac:dyDescent="0.25">
      <c r="A98">
        <v>97</v>
      </c>
      <c r="B98" t="s">
        <v>14</v>
      </c>
      <c r="C98">
        <v>97</v>
      </c>
      <c r="D98">
        <v>94</v>
      </c>
      <c r="E98" t="s">
        <v>384</v>
      </c>
      <c r="F98" t="s">
        <v>16</v>
      </c>
      <c r="G98">
        <v>182</v>
      </c>
      <c r="H98">
        <v>163</v>
      </c>
      <c r="I98" s="1">
        <v>33582</v>
      </c>
      <c r="J98" t="s">
        <v>385</v>
      </c>
      <c r="K98" t="s">
        <v>386</v>
      </c>
      <c r="L98" t="s">
        <v>386</v>
      </c>
      <c r="M98">
        <v>26</v>
      </c>
      <c r="N98">
        <v>711</v>
      </c>
      <c r="O98" t="s">
        <v>387</v>
      </c>
    </row>
    <row r="99" spans="1:15" hidden="1" x14ac:dyDescent="0.25">
      <c r="A99">
        <v>98</v>
      </c>
      <c r="B99" t="s">
        <v>14</v>
      </c>
      <c r="C99">
        <v>98</v>
      </c>
      <c r="D99">
        <v>95</v>
      </c>
      <c r="E99" t="s">
        <v>388</v>
      </c>
      <c r="F99" t="s">
        <v>16</v>
      </c>
      <c r="G99">
        <v>172</v>
      </c>
      <c r="H99">
        <v>134</v>
      </c>
      <c r="I99" s="1">
        <v>32658</v>
      </c>
      <c r="J99" t="s">
        <v>46</v>
      </c>
      <c r="K99" t="s">
        <v>140</v>
      </c>
      <c r="L99" t="s">
        <v>140</v>
      </c>
      <c r="M99">
        <v>23</v>
      </c>
      <c r="N99">
        <v>710</v>
      </c>
      <c r="O99" t="s">
        <v>389</v>
      </c>
    </row>
    <row r="100" spans="1:15" hidden="1" x14ac:dyDescent="0.25">
      <c r="A100">
        <v>99</v>
      </c>
      <c r="B100" t="s">
        <v>14</v>
      </c>
      <c r="C100">
        <v>99</v>
      </c>
      <c r="D100">
        <v>99</v>
      </c>
      <c r="E100" t="s">
        <v>390</v>
      </c>
      <c r="F100" t="s">
        <v>16</v>
      </c>
      <c r="G100">
        <v>174</v>
      </c>
      <c r="H100">
        <v>132</v>
      </c>
      <c r="I100" s="1">
        <v>34415</v>
      </c>
      <c r="J100" t="s">
        <v>37</v>
      </c>
      <c r="K100" t="s">
        <v>38</v>
      </c>
      <c r="L100" t="s">
        <v>38</v>
      </c>
      <c r="M100">
        <v>26</v>
      </c>
      <c r="N100">
        <v>697</v>
      </c>
      <c r="O100" t="s">
        <v>391</v>
      </c>
    </row>
    <row r="101" spans="1:15" hidden="1" x14ac:dyDescent="0.25">
      <c r="A101">
        <v>100</v>
      </c>
      <c r="B101" t="s">
        <v>14</v>
      </c>
      <c r="C101">
        <v>100</v>
      </c>
      <c r="D101">
        <v>100</v>
      </c>
      <c r="E101" t="s">
        <v>392</v>
      </c>
      <c r="F101" t="s">
        <v>16</v>
      </c>
      <c r="G101">
        <v>169</v>
      </c>
      <c r="H101">
        <v>137</v>
      </c>
      <c r="I101" s="1">
        <v>32732</v>
      </c>
      <c r="J101" t="s">
        <v>393</v>
      </c>
      <c r="K101" t="s">
        <v>394</v>
      </c>
      <c r="L101" t="s">
        <v>394</v>
      </c>
      <c r="M101">
        <v>25</v>
      </c>
      <c r="N101">
        <v>694</v>
      </c>
      <c r="O101" t="s">
        <v>395</v>
      </c>
    </row>
    <row r="102" spans="1:15" hidden="1" x14ac:dyDescent="0.25">
      <c r="A102">
        <v>101</v>
      </c>
      <c r="B102" t="s">
        <v>14</v>
      </c>
      <c r="C102">
        <v>101</v>
      </c>
      <c r="D102">
        <v>98</v>
      </c>
      <c r="E102" t="s">
        <v>396</v>
      </c>
      <c r="F102" t="s">
        <v>16</v>
      </c>
      <c r="G102">
        <v>182</v>
      </c>
      <c r="H102">
        <v>148</v>
      </c>
      <c r="I102" s="1">
        <v>32378</v>
      </c>
      <c r="J102" t="s">
        <v>37</v>
      </c>
      <c r="K102" t="s">
        <v>397</v>
      </c>
      <c r="L102" t="s">
        <v>38</v>
      </c>
      <c r="M102">
        <v>21</v>
      </c>
      <c r="N102">
        <v>692</v>
      </c>
      <c r="O102" t="s">
        <v>398</v>
      </c>
    </row>
    <row r="103" spans="1:15" hidden="1" x14ac:dyDescent="0.25">
      <c r="A103">
        <v>102</v>
      </c>
      <c r="B103" t="s">
        <v>14</v>
      </c>
      <c r="C103">
        <v>102</v>
      </c>
      <c r="D103">
        <v>101</v>
      </c>
      <c r="E103" t="s">
        <v>399</v>
      </c>
      <c r="F103" t="s">
        <v>16</v>
      </c>
      <c r="G103">
        <v>175</v>
      </c>
      <c r="H103">
        <v>135</v>
      </c>
      <c r="I103" s="1">
        <v>31443</v>
      </c>
      <c r="J103" t="s">
        <v>125</v>
      </c>
      <c r="K103" t="s">
        <v>400</v>
      </c>
      <c r="L103" t="s">
        <v>401</v>
      </c>
      <c r="M103">
        <v>28</v>
      </c>
      <c r="N103">
        <v>691</v>
      </c>
      <c r="O103" t="s">
        <v>402</v>
      </c>
    </row>
    <row r="104" spans="1:15" hidden="1" x14ac:dyDescent="0.25">
      <c r="A104">
        <v>103</v>
      </c>
      <c r="B104" t="s">
        <v>14</v>
      </c>
      <c r="C104">
        <v>103</v>
      </c>
      <c r="D104">
        <v>102</v>
      </c>
      <c r="E104" t="s">
        <v>403</v>
      </c>
      <c r="F104" t="s">
        <v>16</v>
      </c>
      <c r="G104">
        <v>175</v>
      </c>
      <c r="H104">
        <v>143</v>
      </c>
      <c r="I104" s="1">
        <v>33603</v>
      </c>
      <c r="J104" t="s">
        <v>93</v>
      </c>
      <c r="K104" t="s">
        <v>94</v>
      </c>
      <c r="L104" t="s">
        <v>94</v>
      </c>
      <c r="M104">
        <v>23</v>
      </c>
      <c r="N104">
        <v>687</v>
      </c>
      <c r="O104" t="s">
        <v>404</v>
      </c>
    </row>
    <row r="105" spans="1:15" hidden="1" x14ac:dyDescent="0.25">
      <c r="A105">
        <v>104</v>
      </c>
      <c r="B105" t="s">
        <v>14</v>
      </c>
      <c r="C105">
        <v>104</v>
      </c>
      <c r="D105">
        <v>103</v>
      </c>
      <c r="E105" t="s">
        <v>405</v>
      </c>
      <c r="F105" t="s">
        <v>16</v>
      </c>
      <c r="G105">
        <v>171</v>
      </c>
      <c r="H105">
        <v>130</v>
      </c>
      <c r="I105" s="1">
        <v>33646</v>
      </c>
      <c r="J105" t="s">
        <v>22</v>
      </c>
      <c r="K105" t="s">
        <v>406</v>
      </c>
      <c r="L105" t="s">
        <v>406</v>
      </c>
      <c r="M105">
        <v>27</v>
      </c>
      <c r="N105">
        <v>687</v>
      </c>
      <c r="O105" t="s">
        <v>407</v>
      </c>
    </row>
    <row r="106" spans="1:15" hidden="1" x14ac:dyDescent="0.25">
      <c r="A106">
        <v>105</v>
      </c>
      <c r="B106" t="s">
        <v>14</v>
      </c>
      <c r="C106">
        <v>105</v>
      </c>
      <c r="D106">
        <v>116</v>
      </c>
      <c r="E106" t="s">
        <v>408</v>
      </c>
      <c r="F106" t="s">
        <v>16</v>
      </c>
      <c r="G106">
        <v>170</v>
      </c>
      <c r="H106">
        <v>132</v>
      </c>
      <c r="I106" s="1">
        <v>32942</v>
      </c>
      <c r="J106" t="s">
        <v>59</v>
      </c>
      <c r="K106" t="s">
        <v>409</v>
      </c>
      <c r="L106" t="s">
        <v>409</v>
      </c>
      <c r="M106">
        <v>34</v>
      </c>
      <c r="N106">
        <v>645</v>
      </c>
      <c r="O106" t="s">
        <v>410</v>
      </c>
    </row>
    <row r="107" spans="1:15" hidden="1" x14ac:dyDescent="0.25">
      <c r="A107">
        <v>106</v>
      </c>
      <c r="B107" t="s">
        <v>14</v>
      </c>
      <c r="C107">
        <v>106</v>
      </c>
      <c r="D107">
        <v>104</v>
      </c>
      <c r="E107" t="s">
        <v>411</v>
      </c>
      <c r="F107" t="s">
        <v>16</v>
      </c>
      <c r="G107">
        <v>188</v>
      </c>
      <c r="H107">
        <v>170</v>
      </c>
      <c r="I107" s="1">
        <v>34748</v>
      </c>
      <c r="J107" t="s">
        <v>17</v>
      </c>
      <c r="K107" t="s">
        <v>412</v>
      </c>
      <c r="L107" t="s">
        <v>413</v>
      </c>
      <c r="M107">
        <v>32</v>
      </c>
      <c r="N107">
        <v>645</v>
      </c>
      <c r="O107" t="s">
        <v>414</v>
      </c>
    </row>
    <row r="108" spans="1:15" hidden="1" x14ac:dyDescent="0.25">
      <c r="A108">
        <v>107</v>
      </c>
      <c r="B108" t="s">
        <v>14</v>
      </c>
      <c r="C108">
        <v>107</v>
      </c>
      <c r="D108">
        <v>105</v>
      </c>
      <c r="E108" t="s">
        <v>415</v>
      </c>
      <c r="F108" t="s">
        <v>16</v>
      </c>
      <c r="G108">
        <v>172</v>
      </c>
      <c r="H108">
        <v>137</v>
      </c>
      <c r="I108" s="1">
        <v>31997</v>
      </c>
      <c r="J108" t="s">
        <v>27</v>
      </c>
      <c r="K108" t="s">
        <v>416</v>
      </c>
      <c r="L108" t="s">
        <v>417</v>
      </c>
      <c r="M108">
        <v>32</v>
      </c>
      <c r="N108">
        <v>639</v>
      </c>
      <c r="O108" t="s">
        <v>418</v>
      </c>
    </row>
    <row r="109" spans="1:15" hidden="1" x14ac:dyDescent="0.25">
      <c r="A109">
        <v>108</v>
      </c>
      <c r="B109" t="s">
        <v>14</v>
      </c>
      <c r="C109">
        <v>108</v>
      </c>
      <c r="D109">
        <v>106</v>
      </c>
      <c r="E109" t="s">
        <v>419</v>
      </c>
      <c r="F109" t="s">
        <v>16</v>
      </c>
      <c r="G109">
        <v>180</v>
      </c>
      <c r="H109">
        <v>148</v>
      </c>
      <c r="I109" s="1">
        <v>34096</v>
      </c>
      <c r="J109" t="s">
        <v>306</v>
      </c>
      <c r="K109" t="s">
        <v>420</v>
      </c>
      <c r="L109" t="s">
        <v>117</v>
      </c>
      <c r="M109">
        <v>19</v>
      </c>
      <c r="N109">
        <v>619</v>
      </c>
      <c r="O109" t="s">
        <v>421</v>
      </c>
    </row>
    <row r="110" spans="1:15" hidden="1" x14ac:dyDescent="0.25">
      <c r="A110">
        <v>109</v>
      </c>
      <c r="B110" t="s">
        <v>14</v>
      </c>
      <c r="C110">
        <v>109</v>
      </c>
      <c r="D110">
        <v>107</v>
      </c>
      <c r="E110" t="s">
        <v>422</v>
      </c>
      <c r="F110" t="s">
        <v>16</v>
      </c>
      <c r="G110">
        <v>175</v>
      </c>
      <c r="H110">
        <v>155</v>
      </c>
      <c r="I110" s="1">
        <v>33890</v>
      </c>
      <c r="J110" t="s">
        <v>17</v>
      </c>
      <c r="K110" t="s">
        <v>423</v>
      </c>
      <c r="L110" t="s">
        <v>424</v>
      </c>
      <c r="M110">
        <v>21</v>
      </c>
      <c r="N110">
        <v>609</v>
      </c>
      <c r="O110" t="s">
        <v>425</v>
      </c>
    </row>
    <row r="111" spans="1:15" hidden="1" x14ac:dyDescent="0.25">
      <c r="A111">
        <v>110</v>
      </c>
      <c r="B111" t="s">
        <v>14</v>
      </c>
      <c r="C111">
        <v>110</v>
      </c>
      <c r="D111">
        <v>113</v>
      </c>
      <c r="E111" t="s">
        <v>426</v>
      </c>
      <c r="F111" t="s">
        <v>16</v>
      </c>
      <c r="G111">
        <v>175</v>
      </c>
      <c r="H111">
        <v>132</v>
      </c>
      <c r="I111" s="1">
        <v>33503</v>
      </c>
      <c r="J111" t="s">
        <v>46</v>
      </c>
      <c r="K111" t="s">
        <v>140</v>
      </c>
      <c r="L111" t="s">
        <v>140</v>
      </c>
      <c r="M111">
        <v>28</v>
      </c>
      <c r="N111">
        <v>605</v>
      </c>
      <c r="O111" t="s">
        <v>427</v>
      </c>
    </row>
    <row r="112" spans="1:15" hidden="1" x14ac:dyDescent="0.25">
      <c r="A112">
        <v>111</v>
      </c>
      <c r="B112" t="s">
        <v>14</v>
      </c>
      <c r="C112">
        <v>111</v>
      </c>
      <c r="D112">
        <v>108</v>
      </c>
      <c r="E112" t="s">
        <v>428</v>
      </c>
      <c r="F112" t="s">
        <v>16</v>
      </c>
      <c r="G112">
        <v>163</v>
      </c>
      <c r="H112">
        <v>133</v>
      </c>
      <c r="I112" s="1">
        <v>29676</v>
      </c>
      <c r="J112" t="s">
        <v>32</v>
      </c>
      <c r="K112" t="s">
        <v>429</v>
      </c>
      <c r="L112" t="s">
        <v>65</v>
      </c>
      <c r="M112">
        <v>26</v>
      </c>
      <c r="N112">
        <v>602</v>
      </c>
      <c r="O112" t="s">
        <v>430</v>
      </c>
    </row>
    <row r="113" spans="1:15" hidden="1" x14ac:dyDescent="0.25">
      <c r="A113">
        <v>112</v>
      </c>
      <c r="B113" t="s">
        <v>14</v>
      </c>
      <c r="C113">
        <v>112</v>
      </c>
      <c r="D113">
        <v>109</v>
      </c>
      <c r="E113" t="s">
        <v>431</v>
      </c>
      <c r="F113" t="s">
        <v>16</v>
      </c>
      <c r="G113">
        <v>157</v>
      </c>
      <c r="H113">
        <v>121</v>
      </c>
      <c r="I113" s="1">
        <v>34251</v>
      </c>
      <c r="J113" t="s">
        <v>17</v>
      </c>
      <c r="K113" t="s">
        <v>432</v>
      </c>
      <c r="L113" t="s">
        <v>113</v>
      </c>
      <c r="M113">
        <v>27</v>
      </c>
      <c r="N113">
        <v>597</v>
      </c>
      <c r="O113" t="s">
        <v>433</v>
      </c>
    </row>
    <row r="114" spans="1:15" hidden="1" x14ac:dyDescent="0.25">
      <c r="A114">
        <v>113</v>
      </c>
      <c r="B114" t="s">
        <v>14</v>
      </c>
      <c r="C114">
        <v>113</v>
      </c>
      <c r="D114">
        <v>110</v>
      </c>
      <c r="E114" t="s">
        <v>434</v>
      </c>
      <c r="F114" t="s">
        <v>16</v>
      </c>
      <c r="G114">
        <v>174</v>
      </c>
      <c r="H114">
        <v>152</v>
      </c>
      <c r="I114" s="1">
        <v>35195</v>
      </c>
      <c r="J114" t="s">
        <v>42</v>
      </c>
      <c r="K114" t="s">
        <v>435</v>
      </c>
      <c r="L114" t="s">
        <v>435</v>
      </c>
      <c r="M114">
        <v>25</v>
      </c>
      <c r="N114">
        <v>591</v>
      </c>
      <c r="O114" t="s">
        <v>436</v>
      </c>
    </row>
    <row r="115" spans="1:15" hidden="1" x14ac:dyDescent="0.25">
      <c r="A115">
        <v>114</v>
      </c>
      <c r="B115" t="s">
        <v>14</v>
      </c>
      <c r="C115">
        <v>114</v>
      </c>
      <c r="D115">
        <v>111</v>
      </c>
      <c r="E115" t="s">
        <v>437</v>
      </c>
      <c r="F115" t="s">
        <v>16</v>
      </c>
      <c r="G115">
        <v>179.5</v>
      </c>
      <c r="H115">
        <v>121</v>
      </c>
      <c r="I115" s="1">
        <v>35167</v>
      </c>
      <c r="J115" t="s">
        <v>54</v>
      </c>
      <c r="K115" t="s">
        <v>438</v>
      </c>
      <c r="L115" t="s">
        <v>439</v>
      </c>
      <c r="M115">
        <v>27</v>
      </c>
      <c r="N115">
        <v>584</v>
      </c>
      <c r="O115" t="s">
        <v>440</v>
      </c>
    </row>
    <row r="116" spans="1:15" hidden="1" x14ac:dyDescent="0.25">
      <c r="A116">
        <v>115</v>
      </c>
      <c r="B116" t="s">
        <v>14</v>
      </c>
      <c r="C116">
        <v>115</v>
      </c>
      <c r="D116">
        <v>112</v>
      </c>
      <c r="E116" t="s">
        <v>441</v>
      </c>
      <c r="F116" t="s">
        <v>16</v>
      </c>
      <c r="G116">
        <v>177</v>
      </c>
      <c r="H116">
        <v>159</v>
      </c>
      <c r="I116" s="1">
        <v>31188</v>
      </c>
      <c r="J116" t="s">
        <v>42</v>
      </c>
      <c r="K116" t="s">
        <v>249</v>
      </c>
      <c r="L116" t="s">
        <v>249</v>
      </c>
      <c r="M116">
        <v>23</v>
      </c>
      <c r="N116">
        <v>578</v>
      </c>
      <c r="O116" t="s">
        <v>442</v>
      </c>
    </row>
    <row r="117" spans="1:15" hidden="1" x14ac:dyDescent="0.25">
      <c r="A117">
        <v>116</v>
      </c>
      <c r="B117" t="s">
        <v>14</v>
      </c>
      <c r="C117">
        <v>116</v>
      </c>
      <c r="D117">
        <v>114</v>
      </c>
      <c r="E117" t="s">
        <v>443</v>
      </c>
      <c r="F117" t="s">
        <v>16</v>
      </c>
      <c r="G117">
        <v>171</v>
      </c>
      <c r="H117">
        <v>137</v>
      </c>
      <c r="I117" s="1">
        <v>32907</v>
      </c>
      <c r="J117" t="s">
        <v>17</v>
      </c>
      <c r="K117" t="s">
        <v>444</v>
      </c>
      <c r="L117" t="s">
        <v>113</v>
      </c>
      <c r="M117">
        <v>35</v>
      </c>
      <c r="N117">
        <v>575</v>
      </c>
      <c r="O117" t="s">
        <v>445</v>
      </c>
    </row>
    <row r="118" spans="1:15" hidden="1" x14ac:dyDescent="0.25">
      <c r="A118">
        <v>117</v>
      </c>
      <c r="B118" t="s">
        <v>14</v>
      </c>
      <c r="C118">
        <v>117</v>
      </c>
      <c r="D118">
        <v>129</v>
      </c>
      <c r="E118" t="s">
        <v>446</v>
      </c>
      <c r="F118" t="s">
        <v>16</v>
      </c>
      <c r="G118">
        <v>175</v>
      </c>
      <c r="H118">
        <v>137</v>
      </c>
      <c r="I118" s="1">
        <v>34385</v>
      </c>
      <c r="J118" t="s">
        <v>85</v>
      </c>
      <c r="K118" t="s">
        <v>447</v>
      </c>
      <c r="L118" t="s">
        <v>122</v>
      </c>
      <c r="M118">
        <v>19</v>
      </c>
      <c r="N118">
        <v>566</v>
      </c>
      <c r="O118" t="s">
        <v>448</v>
      </c>
    </row>
    <row r="119" spans="1:15" hidden="1" x14ac:dyDescent="0.25">
      <c r="A119">
        <v>118</v>
      </c>
      <c r="B119" t="s">
        <v>14</v>
      </c>
      <c r="C119">
        <v>118</v>
      </c>
      <c r="D119">
        <v>127</v>
      </c>
      <c r="E119" t="s">
        <v>449</v>
      </c>
      <c r="F119" t="s">
        <v>16</v>
      </c>
      <c r="G119">
        <v>172</v>
      </c>
      <c r="H119">
        <v>137</v>
      </c>
      <c r="I119" s="1">
        <v>34905</v>
      </c>
      <c r="J119" t="s">
        <v>450</v>
      </c>
      <c r="K119" t="s">
        <v>451</v>
      </c>
      <c r="L119" t="s">
        <v>451</v>
      </c>
      <c r="M119">
        <v>31</v>
      </c>
      <c r="N119">
        <v>543</v>
      </c>
      <c r="O119" t="s">
        <v>452</v>
      </c>
    </row>
    <row r="120" spans="1:15" hidden="1" x14ac:dyDescent="0.25">
      <c r="A120">
        <v>119</v>
      </c>
      <c r="B120" t="s">
        <v>14</v>
      </c>
      <c r="C120">
        <v>119</v>
      </c>
      <c r="D120">
        <v>115</v>
      </c>
      <c r="E120" t="s">
        <v>453</v>
      </c>
      <c r="F120" t="s">
        <v>16</v>
      </c>
      <c r="G120">
        <v>170</v>
      </c>
      <c r="H120">
        <v>132</v>
      </c>
      <c r="I120" s="1">
        <v>32543</v>
      </c>
      <c r="J120" t="s">
        <v>54</v>
      </c>
      <c r="K120" t="s">
        <v>122</v>
      </c>
      <c r="L120" t="s">
        <v>122</v>
      </c>
      <c r="M120">
        <v>31</v>
      </c>
      <c r="N120">
        <v>537</v>
      </c>
      <c r="O120" t="s">
        <v>454</v>
      </c>
    </row>
    <row r="121" spans="1:15" hidden="1" x14ac:dyDescent="0.25">
      <c r="A121">
        <v>120</v>
      </c>
      <c r="B121" t="s">
        <v>14</v>
      </c>
      <c r="C121">
        <v>120</v>
      </c>
      <c r="D121">
        <v>117</v>
      </c>
      <c r="E121" t="s">
        <v>455</v>
      </c>
      <c r="F121" t="s">
        <v>16</v>
      </c>
      <c r="G121">
        <v>166</v>
      </c>
      <c r="H121">
        <v>121</v>
      </c>
      <c r="I121" s="1">
        <v>30006</v>
      </c>
      <c r="J121" t="s">
        <v>42</v>
      </c>
      <c r="K121" t="s">
        <v>249</v>
      </c>
      <c r="L121" t="s">
        <v>249</v>
      </c>
      <c r="M121">
        <v>28</v>
      </c>
      <c r="N121">
        <v>531</v>
      </c>
      <c r="O121" t="s">
        <v>456</v>
      </c>
    </row>
    <row r="122" spans="1:15" hidden="1" x14ac:dyDescent="0.25">
      <c r="A122">
        <v>121</v>
      </c>
      <c r="B122" t="s">
        <v>14</v>
      </c>
      <c r="C122">
        <v>121</v>
      </c>
      <c r="D122">
        <v>131</v>
      </c>
      <c r="E122" t="s">
        <v>457</v>
      </c>
      <c r="F122" t="s">
        <v>236</v>
      </c>
      <c r="G122" t="s">
        <v>236</v>
      </c>
      <c r="H122" t="s">
        <v>236</v>
      </c>
      <c r="I122" s="1">
        <v>34917</v>
      </c>
      <c r="J122" t="s">
        <v>283</v>
      </c>
      <c r="M122">
        <v>27</v>
      </c>
      <c r="N122">
        <v>530</v>
      </c>
      <c r="O122" t="s">
        <v>458</v>
      </c>
    </row>
    <row r="123" spans="1:15" hidden="1" x14ac:dyDescent="0.25">
      <c r="A123">
        <v>122</v>
      </c>
      <c r="B123" t="s">
        <v>14</v>
      </c>
      <c r="C123">
        <v>122</v>
      </c>
      <c r="D123">
        <v>119</v>
      </c>
      <c r="E123" t="s">
        <v>459</v>
      </c>
      <c r="F123" t="s">
        <v>26</v>
      </c>
      <c r="G123">
        <v>172</v>
      </c>
      <c r="H123">
        <v>154</v>
      </c>
      <c r="I123" s="1">
        <v>33023</v>
      </c>
      <c r="J123" t="s">
        <v>255</v>
      </c>
      <c r="K123" t="s">
        <v>460</v>
      </c>
      <c r="L123" t="s">
        <v>461</v>
      </c>
      <c r="M123">
        <v>30</v>
      </c>
      <c r="N123">
        <v>513</v>
      </c>
      <c r="O123" t="s">
        <v>462</v>
      </c>
    </row>
    <row r="124" spans="1:15" hidden="1" x14ac:dyDescent="0.25">
      <c r="A124">
        <v>123</v>
      </c>
      <c r="B124" t="s">
        <v>14</v>
      </c>
      <c r="C124">
        <v>123</v>
      </c>
      <c r="D124">
        <v>120</v>
      </c>
      <c r="E124" t="s">
        <v>463</v>
      </c>
      <c r="F124" t="s">
        <v>16</v>
      </c>
      <c r="G124">
        <v>163</v>
      </c>
      <c r="H124">
        <v>117</v>
      </c>
      <c r="I124" s="1">
        <v>34043</v>
      </c>
      <c r="J124" t="s">
        <v>93</v>
      </c>
      <c r="K124" t="s">
        <v>122</v>
      </c>
      <c r="L124" t="s">
        <v>94</v>
      </c>
      <c r="M124">
        <v>25</v>
      </c>
      <c r="N124">
        <v>511</v>
      </c>
      <c r="O124" t="s">
        <v>464</v>
      </c>
    </row>
    <row r="125" spans="1:15" hidden="1" x14ac:dyDescent="0.25">
      <c r="A125">
        <v>124</v>
      </c>
      <c r="B125" t="s">
        <v>14</v>
      </c>
      <c r="C125">
        <v>124</v>
      </c>
      <c r="D125">
        <v>122</v>
      </c>
      <c r="E125" t="s">
        <v>465</v>
      </c>
      <c r="F125" t="s">
        <v>16</v>
      </c>
      <c r="G125">
        <v>165</v>
      </c>
      <c r="H125">
        <v>132</v>
      </c>
      <c r="I125" s="1">
        <v>33213</v>
      </c>
      <c r="J125" t="s">
        <v>466</v>
      </c>
      <c r="K125" t="s">
        <v>467</v>
      </c>
      <c r="L125" t="s">
        <v>467</v>
      </c>
      <c r="M125">
        <v>30</v>
      </c>
      <c r="N125">
        <v>505</v>
      </c>
      <c r="O125" t="s">
        <v>468</v>
      </c>
    </row>
    <row r="126" spans="1:15" hidden="1" x14ac:dyDescent="0.25">
      <c r="A126">
        <v>125</v>
      </c>
      <c r="B126" t="s">
        <v>14</v>
      </c>
      <c r="C126">
        <v>125</v>
      </c>
      <c r="D126">
        <v>137</v>
      </c>
      <c r="E126" t="s">
        <v>469</v>
      </c>
      <c r="F126" t="s">
        <v>16</v>
      </c>
      <c r="G126">
        <v>163</v>
      </c>
      <c r="H126">
        <v>130</v>
      </c>
      <c r="I126" s="1">
        <v>33016</v>
      </c>
      <c r="J126" t="s">
        <v>149</v>
      </c>
      <c r="K126" t="s">
        <v>151</v>
      </c>
      <c r="L126" t="s">
        <v>151</v>
      </c>
      <c r="M126">
        <v>26</v>
      </c>
      <c r="N126">
        <v>498</v>
      </c>
      <c r="O126" t="s">
        <v>470</v>
      </c>
    </row>
    <row r="127" spans="1:15" hidden="1" x14ac:dyDescent="0.25">
      <c r="A127">
        <v>126</v>
      </c>
      <c r="B127" t="s">
        <v>14</v>
      </c>
      <c r="C127">
        <v>126</v>
      </c>
      <c r="D127">
        <v>123</v>
      </c>
      <c r="E127" t="s">
        <v>471</v>
      </c>
      <c r="F127" t="s">
        <v>16</v>
      </c>
      <c r="G127">
        <v>186</v>
      </c>
      <c r="H127">
        <v>185</v>
      </c>
      <c r="I127" s="1">
        <v>32692</v>
      </c>
      <c r="J127" t="s">
        <v>255</v>
      </c>
      <c r="K127" t="s">
        <v>256</v>
      </c>
      <c r="L127" t="s">
        <v>256</v>
      </c>
      <c r="M127">
        <v>25</v>
      </c>
      <c r="N127">
        <v>494</v>
      </c>
      <c r="O127" t="s">
        <v>472</v>
      </c>
    </row>
    <row r="128" spans="1:15" hidden="1" x14ac:dyDescent="0.25">
      <c r="A128">
        <v>127</v>
      </c>
      <c r="B128" t="s">
        <v>14</v>
      </c>
      <c r="C128">
        <v>127</v>
      </c>
      <c r="D128">
        <v>124</v>
      </c>
      <c r="E128" t="s">
        <v>473</v>
      </c>
      <c r="F128" t="s">
        <v>16</v>
      </c>
      <c r="G128">
        <v>169</v>
      </c>
      <c r="H128">
        <v>134</v>
      </c>
      <c r="I128" s="1">
        <v>32100</v>
      </c>
      <c r="J128" t="s">
        <v>32</v>
      </c>
      <c r="K128" t="s">
        <v>474</v>
      </c>
      <c r="L128" t="s">
        <v>474</v>
      </c>
      <c r="M128">
        <v>28</v>
      </c>
      <c r="N128">
        <v>493</v>
      </c>
      <c r="O128" t="s">
        <v>475</v>
      </c>
    </row>
    <row r="129" spans="1:15" hidden="1" x14ac:dyDescent="0.25">
      <c r="A129">
        <v>128</v>
      </c>
      <c r="B129" t="s">
        <v>14</v>
      </c>
      <c r="C129">
        <v>128</v>
      </c>
      <c r="D129">
        <v>125</v>
      </c>
      <c r="E129" t="s">
        <v>476</v>
      </c>
      <c r="F129" t="s">
        <v>16</v>
      </c>
      <c r="G129">
        <v>168</v>
      </c>
      <c r="H129">
        <v>132</v>
      </c>
      <c r="I129" s="1">
        <v>34118</v>
      </c>
      <c r="J129" t="s">
        <v>149</v>
      </c>
      <c r="K129" t="s">
        <v>150</v>
      </c>
      <c r="L129" t="s">
        <v>150</v>
      </c>
      <c r="M129">
        <v>26</v>
      </c>
      <c r="N129">
        <v>491</v>
      </c>
      <c r="O129" t="s">
        <v>477</v>
      </c>
    </row>
    <row r="130" spans="1:15" hidden="1" x14ac:dyDescent="0.25">
      <c r="A130">
        <v>129</v>
      </c>
      <c r="B130" t="s">
        <v>14</v>
      </c>
      <c r="C130">
        <v>129</v>
      </c>
      <c r="D130">
        <v>126</v>
      </c>
      <c r="E130" t="s">
        <v>478</v>
      </c>
      <c r="F130" t="s">
        <v>236</v>
      </c>
      <c r="G130" t="s">
        <v>236</v>
      </c>
      <c r="H130" t="s">
        <v>236</v>
      </c>
      <c r="I130" s="1">
        <v>34434</v>
      </c>
      <c r="J130" t="s">
        <v>190</v>
      </c>
      <c r="M130">
        <v>29</v>
      </c>
      <c r="N130">
        <v>489</v>
      </c>
      <c r="O130" t="s">
        <v>479</v>
      </c>
    </row>
    <row r="131" spans="1:15" hidden="1" x14ac:dyDescent="0.25">
      <c r="A131">
        <v>130</v>
      </c>
      <c r="B131" t="s">
        <v>14</v>
      </c>
      <c r="C131">
        <v>130</v>
      </c>
      <c r="D131">
        <v>128</v>
      </c>
      <c r="E131" t="s">
        <v>480</v>
      </c>
      <c r="F131" t="s">
        <v>16</v>
      </c>
      <c r="G131">
        <v>177</v>
      </c>
      <c r="H131">
        <v>126</v>
      </c>
      <c r="I131" s="1">
        <v>33214</v>
      </c>
      <c r="J131" t="s">
        <v>22</v>
      </c>
      <c r="K131" t="s">
        <v>481</v>
      </c>
      <c r="L131" t="s">
        <v>23</v>
      </c>
      <c r="M131">
        <v>20</v>
      </c>
      <c r="N131">
        <v>467</v>
      </c>
      <c r="O131" t="s">
        <v>482</v>
      </c>
    </row>
    <row r="132" spans="1:15" hidden="1" x14ac:dyDescent="0.25">
      <c r="A132">
        <v>131</v>
      </c>
      <c r="B132" t="s">
        <v>14</v>
      </c>
      <c r="C132">
        <v>131</v>
      </c>
      <c r="D132">
        <v>138</v>
      </c>
      <c r="E132" t="s">
        <v>483</v>
      </c>
      <c r="F132" t="s">
        <v>16</v>
      </c>
      <c r="G132">
        <v>176</v>
      </c>
      <c r="H132">
        <v>130</v>
      </c>
      <c r="I132" s="1">
        <v>32970</v>
      </c>
      <c r="J132" t="s">
        <v>46</v>
      </c>
      <c r="K132" t="s">
        <v>140</v>
      </c>
      <c r="L132" t="s">
        <v>484</v>
      </c>
      <c r="M132">
        <v>20</v>
      </c>
      <c r="N132">
        <v>466</v>
      </c>
      <c r="O132" t="s">
        <v>485</v>
      </c>
    </row>
    <row r="133" spans="1:15" hidden="1" x14ac:dyDescent="0.25">
      <c r="A133">
        <v>132</v>
      </c>
      <c r="B133" t="s">
        <v>14</v>
      </c>
      <c r="C133">
        <v>132</v>
      </c>
      <c r="D133">
        <v>130</v>
      </c>
      <c r="E133" t="s">
        <v>486</v>
      </c>
      <c r="F133" t="s">
        <v>16</v>
      </c>
      <c r="G133">
        <v>169</v>
      </c>
      <c r="H133">
        <v>141</v>
      </c>
      <c r="I133" s="1">
        <v>33893</v>
      </c>
      <c r="J133" t="s">
        <v>59</v>
      </c>
      <c r="K133" t="s">
        <v>487</v>
      </c>
      <c r="L133" t="s">
        <v>487</v>
      </c>
      <c r="M133">
        <v>24</v>
      </c>
      <c r="N133">
        <v>458</v>
      </c>
      <c r="O133" t="s">
        <v>488</v>
      </c>
    </row>
    <row r="134" spans="1:15" hidden="1" x14ac:dyDescent="0.25">
      <c r="A134">
        <v>133</v>
      </c>
      <c r="B134" t="s">
        <v>14</v>
      </c>
      <c r="C134">
        <v>133</v>
      </c>
      <c r="D134">
        <v>121</v>
      </c>
      <c r="E134" t="s">
        <v>489</v>
      </c>
      <c r="F134" t="s">
        <v>16</v>
      </c>
      <c r="G134">
        <v>175</v>
      </c>
      <c r="H134">
        <v>140</v>
      </c>
      <c r="I134" s="1">
        <v>35201</v>
      </c>
      <c r="J134" t="s">
        <v>17</v>
      </c>
      <c r="K134" t="s">
        <v>490</v>
      </c>
      <c r="L134" t="s">
        <v>491</v>
      </c>
      <c r="M134">
        <v>26</v>
      </c>
      <c r="N134">
        <v>455</v>
      </c>
      <c r="O134" t="s">
        <v>492</v>
      </c>
    </row>
    <row r="135" spans="1:15" hidden="1" x14ac:dyDescent="0.25">
      <c r="A135">
        <v>134</v>
      </c>
      <c r="B135" t="s">
        <v>14</v>
      </c>
      <c r="C135">
        <v>134</v>
      </c>
      <c r="D135">
        <v>135</v>
      </c>
      <c r="E135" t="s">
        <v>493</v>
      </c>
      <c r="F135" t="s">
        <v>16</v>
      </c>
      <c r="G135" t="s">
        <v>236</v>
      </c>
      <c r="H135" t="s">
        <v>236</v>
      </c>
      <c r="I135" s="1">
        <v>34542</v>
      </c>
      <c r="J135" t="s">
        <v>46</v>
      </c>
      <c r="M135">
        <v>30</v>
      </c>
      <c r="N135">
        <v>438</v>
      </c>
      <c r="O135" t="s">
        <v>494</v>
      </c>
    </row>
    <row r="136" spans="1:15" hidden="1" x14ac:dyDescent="0.25">
      <c r="A136">
        <v>135</v>
      </c>
      <c r="B136" t="s">
        <v>14</v>
      </c>
      <c r="C136">
        <v>135</v>
      </c>
      <c r="D136">
        <v>133</v>
      </c>
      <c r="E136" t="s">
        <v>495</v>
      </c>
      <c r="F136" t="s">
        <v>236</v>
      </c>
      <c r="G136" t="s">
        <v>236</v>
      </c>
      <c r="H136" t="s">
        <v>236</v>
      </c>
      <c r="I136" s="1">
        <v>34454</v>
      </c>
      <c r="J136" t="s">
        <v>255</v>
      </c>
      <c r="M136">
        <v>30</v>
      </c>
      <c r="N136">
        <v>434</v>
      </c>
      <c r="O136" t="s">
        <v>496</v>
      </c>
    </row>
    <row r="137" spans="1:15" hidden="1" x14ac:dyDescent="0.25">
      <c r="A137">
        <v>136</v>
      </c>
      <c r="B137" t="s">
        <v>14</v>
      </c>
      <c r="C137">
        <v>136</v>
      </c>
      <c r="D137">
        <v>134</v>
      </c>
      <c r="E137" t="s">
        <v>497</v>
      </c>
      <c r="F137" t="s">
        <v>16</v>
      </c>
      <c r="G137">
        <v>172</v>
      </c>
      <c r="H137">
        <v>141</v>
      </c>
      <c r="I137" s="1">
        <v>31086</v>
      </c>
      <c r="J137" t="s">
        <v>42</v>
      </c>
      <c r="K137" t="s">
        <v>498</v>
      </c>
      <c r="L137" t="s">
        <v>498</v>
      </c>
      <c r="M137">
        <v>12</v>
      </c>
      <c r="N137">
        <v>433</v>
      </c>
      <c r="O137" t="s">
        <v>499</v>
      </c>
    </row>
    <row r="138" spans="1:15" hidden="1" x14ac:dyDescent="0.25">
      <c r="A138">
        <v>137</v>
      </c>
      <c r="B138" t="s">
        <v>14</v>
      </c>
      <c r="C138">
        <v>137</v>
      </c>
      <c r="D138">
        <v>136</v>
      </c>
      <c r="E138" t="s">
        <v>500</v>
      </c>
      <c r="F138" t="s">
        <v>16</v>
      </c>
      <c r="G138" t="s">
        <v>236</v>
      </c>
      <c r="H138">
        <v>146</v>
      </c>
      <c r="I138" s="1">
        <v>31500</v>
      </c>
      <c r="J138" t="s">
        <v>59</v>
      </c>
      <c r="K138" t="s">
        <v>501</v>
      </c>
      <c r="L138" t="s">
        <v>95</v>
      </c>
      <c r="M138">
        <v>24</v>
      </c>
      <c r="N138">
        <v>432</v>
      </c>
      <c r="O138" t="s">
        <v>502</v>
      </c>
    </row>
    <row r="139" spans="1:15" hidden="1" x14ac:dyDescent="0.25">
      <c r="A139">
        <v>138</v>
      </c>
      <c r="B139" t="s">
        <v>14</v>
      </c>
      <c r="C139">
        <v>138</v>
      </c>
      <c r="D139">
        <v>132</v>
      </c>
      <c r="E139" t="s">
        <v>503</v>
      </c>
      <c r="F139" t="s">
        <v>16</v>
      </c>
      <c r="G139">
        <v>181</v>
      </c>
      <c r="H139">
        <v>139</v>
      </c>
      <c r="I139" s="1">
        <v>33257</v>
      </c>
      <c r="J139" t="s">
        <v>306</v>
      </c>
      <c r="K139" t="s">
        <v>504</v>
      </c>
      <c r="L139" t="s">
        <v>504</v>
      </c>
      <c r="M139">
        <v>19</v>
      </c>
      <c r="N139">
        <v>418</v>
      </c>
      <c r="O139" t="s">
        <v>505</v>
      </c>
    </row>
    <row r="140" spans="1:15" hidden="1" x14ac:dyDescent="0.25">
      <c r="A140">
        <v>139</v>
      </c>
      <c r="B140" t="s">
        <v>14</v>
      </c>
      <c r="C140">
        <v>139</v>
      </c>
      <c r="D140">
        <v>139</v>
      </c>
      <c r="E140" t="s">
        <v>506</v>
      </c>
      <c r="F140" t="s">
        <v>16</v>
      </c>
      <c r="G140">
        <v>168</v>
      </c>
      <c r="H140">
        <v>148</v>
      </c>
      <c r="I140" s="1">
        <v>33710</v>
      </c>
      <c r="J140" t="s">
        <v>385</v>
      </c>
      <c r="K140" t="s">
        <v>507</v>
      </c>
      <c r="L140" t="s">
        <v>507</v>
      </c>
      <c r="M140">
        <v>28</v>
      </c>
      <c r="N140">
        <v>403</v>
      </c>
      <c r="O140" t="s">
        <v>508</v>
      </c>
    </row>
    <row r="141" spans="1:15" hidden="1" x14ac:dyDescent="0.25">
      <c r="A141">
        <v>140</v>
      </c>
      <c r="B141" t="s">
        <v>14</v>
      </c>
      <c r="C141">
        <v>140</v>
      </c>
      <c r="D141">
        <v>140</v>
      </c>
      <c r="E141" t="s">
        <v>509</v>
      </c>
      <c r="F141" t="s">
        <v>16</v>
      </c>
      <c r="G141">
        <v>167</v>
      </c>
      <c r="H141">
        <v>148</v>
      </c>
      <c r="I141" s="1">
        <v>34171</v>
      </c>
      <c r="J141" t="s">
        <v>510</v>
      </c>
      <c r="K141" t="s">
        <v>511</v>
      </c>
      <c r="L141" t="s">
        <v>511</v>
      </c>
      <c r="M141">
        <v>21</v>
      </c>
      <c r="N141">
        <v>403</v>
      </c>
      <c r="O141" t="s">
        <v>512</v>
      </c>
    </row>
    <row r="142" spans="1:15" hidden="1" x14ac:dyDescent="0.25">
      <c r="A142">
        <v>141</v>
      </c>
      <c r="B142" t="s">
        <v>14</v>
      </c>
      <c r="C142">
        <v>141</v>
      </c>
      <c r="D142">
        <v>141</v>
      </c>
      <c r="E142" t="s">
        <v>513</v>
      </c>
      <c r="F142" t="s">
        <v>16</v>
      </c>
      <c r="G142">
        <v>178</v>
      </c>
      <c r="H142">
        <v>137</v>
      </c>
      <c r="I142" s="1">
        <v>33726</v>
      </c>
      <c r="J142" t="s">
        <v>32</v>
      </c>
      <c r="K142" t="s">
        <v>514</v>
      </c>
      <c r="L142" t="s">
        <v>514</v>
      </c>
      <c r="M142">
        <v>16</v>
      </c>
      <c r="N142">
        <v>397</v>
      </c>
      <c r="O142" t="s">
        <v>515</v>
      </c>
    </row>
    <row r="143" spans="1:15" hidden="1" x14ac:dyDescent="0.25">
      <c r="A143">
        <v>142</v>
      </c>
      <c r="B143" t="s">
        <v>14</v>
      </c>
      <c r="C143">
        <v>142</v>
      </c>
      <c r="D143">
        <v>143</v>
      </c>
      <c r="E143" t="s">
        <v>516</v>
      </c>
      <c r="F143" t="s">
        <v>16</v>
      </c>
      <c r="G143">
        <v>179</v>
      </c>
      <c r="H143">
        <v>139</v>
      </c>
      <c r="I143" s="1">
        <v>32569</v>
      </c>
      <c r="J143" t="s">
        <v>54</v>
      </c>
      <c r="K143" t="s">
        <v>517</v>
      </c>
      <c r="L143" t="s">
        <v>122</v>
      </c>
      <c r="M143">
        <v>24</v>
      </c>
      <c r="N143">
        <v>396</v>
      </c>
      <c r="O143" t="s">
        <v>518</v>
      </c>
    </row>
    <row r="144" spans="1:15" hidden="1" x14ac:dyDescent="0.25">
      <c r="A144">
        <v>143</v>
      </c>
      <c r="B144" t="s">
        <v>14</v>
      </c>
      <c r="C144">
        <v>143</v>
      </c>
      <c r="D144">
        <v>142</v>
      </c>
      <c r="E144" t="s">
        <v>519</v>
      </c>
      <c r="F144" t="s">
        <v>236</v>
      </c>
      <c r="G144" t="s">
        <v>236</v>
      </c>
      <c r="H144" t="s">
        <v>236</v>
      </c>
      <c r="I144" s="1">
        <v>32901</v>
      </c>
      <c r="J144" t="s">
        <v>255</v>
      </c>
      <c r="M144">
        <v>29</v>
      </c>
      <c r="N144">
        <v>396</v>
      </c>
      <c r="O144" t="s">
        <v>520</v>
      </c>
    </row>
    <row r="145" spans="1:15" hidden="1" x14ac:dyDescent="0.25">
      <c r="A145">
        <v>144</v>
      </c>
      <c r="B145" t="s">
        <v>14</v>
      </c>
      <c r="C145">
        <v>144</v>
      </c>
      <c r="D145">
        <v>144</v>
      </c>
      <c r="E145" t="s">
        <v>521</v>
      </c>
      <c r="F145" t="s">
        <v>16</v>
      </c>
      <c r="G145">
        <v>171</v>
      </c>
      <c r="H145">
        <v>137</v>
      </c>
      <c r="I145" s="1">
        <v>32874</v>
      </c>
      <c r="J145" t="s">
        <v>522</v>
      </c>
      <c r="K145" t="s">
        <v>523</v>
      </c>
      <c r="L145" t="s">
        <v>524</v>
      </c>
      <c r="M145">
        <v>27</v>
      </c>
      <c r="N145">
        <v>388</v>
      </c>
      <c r="O145" t="s">
        <v>525</v>
      </c>
    </row>
    <row r="146" spans="1:15" hidden="1" x14ac:dyDescent="0.25">
      <c r="A146">
        <v>145</v>
      </c>
      <c r="B146" t="s">
        <v>14</v>
      </c>
      <c r="C146">
        <v>145</v>
      </c>
      <c r="D146">
        <v>145</v>
      </c>
      <c r="E146" t="s">
        <v>526</v>
      </c>
      <c r="F146" t="s">
        <v>16</v>
      </c>
      <c r="G146" t="s">
        <v>236</v>
      </c>
      <c r="H146" t="s">
        <v>236</v>
      </c>
      <c r="I146" s="1">
        <v>34659</v>
      </c>
      <c r="J146" t="s">
        <v>190</v>
      </c>
      <c r="L146" t="s">
        <v>527</v>
      </c>
      <c r="M146">
        <v>27</v>
      </c>
      <c r="N146">
        <v>388</v>
      </c>
      <c r="O146" t="s">
        <v>528</v>
      </c>
    </row>
    <row r="147" spans="1:15" hidden="1" x14ac:dyDescent="0.25">
      <c r="A147">
        <v>146</v>
      </c>
      <c r="B147" t="s">
        <v>14</v>
      </c>
      <c r="C147">
        <v>146</v>
      </c>
      <c r="D147">
        <v>146</v>
      </c>
      <c r="E147" t="s">
        <v>529</v>
      </c>
      <c r="F147" t="s">
        <v>16</v>
      </c>
      <c r="G147">
        <v>167</v>
      </c>
      <c r="H147">
        <v>117</v>
      </c>
      <c r="I147" s="1">
        <v>33251</v>
      </c>
      <c r="J147" t="s">
        <v>317</v>
      </c>
      <c r="K147" t="s">
        <v>530</v>
      </c>
      <c r="L147" t="s">
        <v>319</v>
      </c>
      <c r="M147">
        <v>17</v>
      </c>
      <c r="N147">
        <v>385</v>
      </c>
      <c r="O147" t="s">
        <v>531</v>
      </c>
    </row>
    <row r="148" spans="1:15" hidden="1" x14ac:dyDescent="0.25">
      <c r="A148">
        <v>147</v>
      </c>
      <c r="B148" t="s">
        <v>14</v>
      </c>
      <c r="C148">
        <v>147</v>
      </c>
      <c r="D148">
        <v>147</v>
      </c>
      <c r="E148" t="s">
        <v>532</v>
      </c>
      <c r="F148" t="s">
        <v>236</v>
      </c>
      <c r="G148" t="s">
        <v>236</v>
      </c>
      <c r="H148" t="s">
        <v>236</v>
      </c>
      <c r="I148" s="1">
        <v>34575</v>
      </c>
      <c r="J148" t="s">
        <v>181</v>
      </c>
      <c r="M148">
        <v>25</v>
      </c>
      <c r="N148">
        <v>379</v>
      </c>
      <c r="O148" t="s">
        <v>533</v>
      </c>
    </row>
    <row r="149" spans="1:15" hidden="1" x14ac:dyDescent="0.25">
      <c r="A149">
        <v>148</v>
      </c>
      <c r="B149" t="s">
        <v>14</v>
      </c>
      <c r="C149">
        <v>148</v>
      </c>
      <c r="D149">
        <v>154</v>
      </c>
      <c r="E149" t="s">
        <v>534</v>
      </c>
      <c r="F149" t="s">
        <v>16</v>
      </c>
      <c r="G149">
        <v>183</v>
      </c>
      <c r="H149">
        <v>128</v>
      </c>
      <c r="I149" s="1">
        <v>35362</v>
      </c>
      <c r="J149" t="s">
        <v>125</v>
      </c>
      <c r="K149" t="s">
        <v>535</v>
      </c>
      <c r="L149" t="s">
        <v>536</v>
      </c>
      <c r="M149">
        <v>30</v>
      </c>
      <c r="N149">
        <v>378</v>
      </c>
      <c r="O149" t="s">
        <v>537</v>
      </c>
    </row>
    <row r="150" spans="1:15" hidden="1" x14ac:dyDescent="0.25">
      <c r="A150">
        <v>149</v>
      </c>
      <c r="B150" t="s">
        <v>14</v>
      </c>
      <c r="C150">
        <v>149</v>
      </c>
      <c r="D150">
        <v>148</v>
      </c>
      <c r="E150" t="s">
        <v>538</v>
      </c>
      <c r="F150" t="s">
        <v>16</v>
      </c>
      <c r="G150">
        <v>173</v>
      </c>
      <c r="H150">
        <v>128</v>
      </c>
      <c r="I150" s="1">
        <v>33067</v>
      </c>
      <c r="J150" t="s">
        <v>125</v>
      </c>
      <c r="K150" t="s">
        <v>401</v>
      </c>
      <c r="L150" t="s">
        <v>401</v>
      </c>
      <c r="M150">
        <v>31</v>
      </c>
      <c r="N150">
        <v>378</v>
      </c>
      <c r="O150" t="s">
        <v>539</v>
      </c>
    </row>
    <row r="151" spans="1:15" hidden="1" x14ac:dyDescent="0.25">
      <c r="A151">
        <v>150</v>
      </c>
      <c r="B151" t="s">
        <v>14</v>
      </c>
      <c r="C151">
        <v>150</v>
      </c>
      <c r="D151">
        <v>149</v>
      </c>
      <c r="E151" t="s">
        <v>540</v>
      </c>
      <c r="F151" t="s">
        <v>236</v>
      </c>
      <c r="G151" t="s">
        <v>236</v>
      </c>
      <c r="H151" t="s">
        <v>236</v>
      </c>
      <c r="I151" s="1">
        <v>35553</v>
      </c>
      <c r="J151" t="s">
        <v>93</v>
      </c>
      <c r="M151">
        <v>18</v>
      </c>
      <c r="N151">
        <v>377</v>
      </c>
      <c r="O151" t="s">
        <v>541</v>
      </c>
    </row>
    <row r="152" spans="1:15" hidden="1" x14ac:dyDescent="0.25">
      <c r="A152">
        <v>151</v>
      </c>
      <c r="B152" t="s">
        <v>14</v>
      </c>
      <c r="C152">
        <v>151</v>
      </c>
      <c r="D152">
        <v>150</v>
      </c>
      <c r="E152" t="s">
        <v>542</v>
      </c>
      <c r="F152" t="s">
        <v>236</v>
      </c>
      <c r="G152">
        <v>186</v>
      </c>
      <c r="H152">
        <v>168</v>
      </c>
      <c r="I152" s="1">
        <v>32634</v>
      </c>
      <c r="J152" t="s">
        <v>59</v>
      </c>
      <c r="K152" t="s">
        <v>543</v>
      </c>
      <c r="M152">
        <v>21</v>
      </c>
      <c r="N152">
        <v>371</v>
      </c>
      <c r="O152" t="s">
        <v>544</v>
      </c>
    </row>
    <row r="153" spans="1:15" hidden="1" x14ac:dyDescent="0.25">
      <c r="A153">
        <v>152</v>
      </c>
      <c r="B153" t="s">
        <v>14</v>
      </c>
      <c r="C153">
        <v>152</v>
      </c>
      <c r="D153">
        <v>160</v>
      </c>
      <c r="E153" t="s">
        <v>545</v>
      </c>
      <c r="F153" t="s">
        <v>16</v>
      </c>
      <c r="G153">
        <v>170</v>
      </c>
      <c r="H153">
        <v>155</v>
      </c>
      <c r="I153" s="1">
        <v>34389</v>
      </c>
      <c r="J153" t="s">
        <v>17</v>
      </c>
      <c r="K153" t="s">
        <v>546</v>
      </c>
      <c r="L153" t="s">
        <v>424</v>
      </c>
      <c r="M153">
        <v>25</v>
      </c>
      <c r="N153">
        <v>368</v>
      </c>
      <c r="O153" t="s">
        <v>547</v>
      </c>
    </row>
    <row r="154" spans="1:15" hidden="1" x14ac:dyDescent="0.25">
      <c r="A154">
        <v>153</v>
      </c>
      <c r="B154" t="s">
        <v>14</v>
      </c>
      <c r="C154">
        <v>153</v>
      </c>
      <c r="D154">
        <v>151</v>
      </c>
      <c r="E154" t="s">
        <v>548</v>
      </c>
      <c r="F154" t="s">
        <v>26</v>
      </c>
      <c r="G154">
        <v>165</v>
      </c>
      <c r="H154">
        <v>146</v>
      </c>
      <c r="I154" s="1">
        <v>31089</v>
      </c>
      <c r="J154" t="s">
        <v>116</v>
      </c>
      <c r="K154" t="s">
        <v>549</v>
      </c>
      <c r="L154" t="s">
        <v>106</v>
      </c>
      <c r="M154">
        <v>12</v>
      </c>
      <c r="N154">
        <v>367</v>
      </c>
      <c r="O154" t="s">
        <v>550</v>
      </c>
    </row>
    <row r="155" spans="1:15" hidden="1" x14ac:dyDescent="0.25">
      <c r="A155">
        <v>154</v>
      </c>
      <c r="B155" t="s">
        <v>14</v>
      </c>
      <c r="C155">
        <v>154</v>
      </c>
      <c r="D155">
        <v>153</v>
      </c>
      <c r="E155" t="s">
        <v>551</v>
      </c>
      <c r="F155" t="s">
        <v>16</v>
      </c>
      <c r="G155">
        <v>168</v>
      </c>
      <c r="H155">
        <v>127</v>
      </c>
      <c r="I155" s="1">
        <v>33914</v>
      </c>
      <c r="J155" t="s">
        <v>22</v>
      </c>
      <c r="K155" t="s">
        <v>552</v>
      </c>
      <c r="L155" t="s">
        <v>552</v>
      </c>
      <c r="M155">
        <v>23</v>
      </c>
      <c r="N155">
        <v>366</v>
      </c>
      <c r="O155" t="s">
        <v>553</v>
      </c>
    </row>
    <row r="156" spans="1:15" hidden="1" x14ac:dyDescent="0.25">
      <c r="A156">
        <v>155</v>
      </c>
      <c r="B156" t="s">
        <v>14</v>
      </c>
      <c r="C156">
        <v>155</v>
      </c>
      <c r="D156">
        <v>161</v>
      </c>
      <c r="E156" t="s">
        <v>554</v>
      </c>
      <c r="F156" t="s">
        <v>16</v>
      </c>
      <c r="G156">
        <v>175</v>
      </c>
      <c r="H156">
        <v>130</v>
      </c>
      <c r="I156" s="1">
        <v>34205</v>
      </c>
      <c r="J156" t="s">
        <v>85</v>
      </c>
      <c r="K156" t="s">
        <v>86</v>
      </c>
      <c r="L156" t="s">
        <v>555</v>
      </c>
      <c r="M156">
        <v>27</v>
      </c>
      <c r="N156">
        <v>365</v>
      </c>
      <c r="O156" t="s">
        <v>556</v>
      </c>
    </row>
    <row r="157" spans="1:15" hidden="1" x14ac:dyDescent="0.25">
      <c r="A157">
        <v>156</v>
      </c>
      <c r="B157" t="s">
        <v>14</v>
      </c>
      <c r="C157">
        <v>156</v>
      </c>
      <c r="D157">
        <v>155</v>
      </c>
      <c r="E157" t="s">
        <v>557</v>
      </c>
      <c r="F157" t="s">
        <v>236</v>
      </c>
      <c r="G157" t="s">
        <v>236</v>
      </c>
      <c r="H157" t="s">
        <v>236</v>
      </c>
      <c r="I157" s="1">
        <v>33933</v>
      </c>
      <c r="J157" t="s">
        <v>385</v>
      </c>
      <c r="M157">
        <v>31</v>
      </c>
      <c r="N157">
        <v>365</v>
      </c>
      <c r="O157" t="s">
        <v>558</v>
      </c>
    </row>
    <row r="158" spans="1:15" hidden="1" x14ac:dyDescent="0.25">
      <c r="A158">
        <v>157</v>
      </c>
      <c r="B158" t="s">
        <v>14</v>
      </c>
      <c r="C158">
        <v>157</v>
      </c>
      <c r="D158">
        <v>156</v>
      </c>
      <c r="E158" t="s">
        <v>559</v>
      </c>
      <c r="F158" t="s">
        <v>26</v>
      </c>
      <c r="G158" t="s">
        <v>236</v>
      </c>
      <c r="H158">
        <v>130</v>
      </c>
      <c r="I158" s="1">
        <v>34831</v>
      </c>
      <c r="J158" t="s">
        <v>54</v>
      </c>
      <c r="K158" t="s">
        <v>122</v>
      </c>
      <c r="L158" t="s">
        <v>560</v>
      </c>
      <c r="M158">
        <v>26</v>
      </c>
      <c r="N158">
        <v>364</v>
      </c>
      <c r="O158" t="s">
        <v>561</v>
      </c>
    </row>
    <row r="159" spans="1:15" hidden="1" x14ac:dyDescent="0.25">
      <c r="A159">
        <v>158</v>
      </c>
      <c r="B159" t="s">
        <v>14</v>
      </c>
      <c r="C159">
        <v>158</v>
      </c>
      <c r="D159">
        <v>157</v>
      </c>
      <c r="E159" t="s">
        <v>562</v>
      </c>
      <c r="F159" t="s">
        <v>16</v>
      </c>
      <c r="G159">
        <v>171</v>
      </c>
      <c r="H159">
        <v>140</v>
      </c>
      <c r="I159" s="1">
        <v>32728</v>
      </c>
      <c r="J159" t="s">
        <v>373</v>
      </c>
      <c r="K159" t="s">
        <v>563</v>
      </c>
      <c r="L159" t="s">
        <v>356</v>
      </c>
      <c r="M159">
        <v>26</v>
      </c>
      <c r="N159">
        <v>363</v>
      </c>
      <c r="O159" t="s">
        <v>564</v>
      </c>
    </row>
    <row r="160" spans="1:15" hidden="1" x14ac:dyDescent="0.25">
      <c r="A160">
        <v>159</v>
      </c>
      <c r="B160" t="s">
        <v>14</v>
      </c>
      <c r="C160">
        <v>159</v>
      </c>
      <c r="D160">
        <v>152</v>
      </c>
      <c r="E160" t="s">
        <v>565</v>
      </c>
      <c r="F160" t="s">
        <v>236</v>
      </c>
      <c r="G160" t="s">
        <v>236</v>
      </c>
      <c r="H160" t="s">
        <v>236</v>
      </c>
      <c r="I160" s="1">
        <v>35371</v>
      </c>
      <c r="J160" t="s">
        <v>306</v>
      </c>
      <c r="M160">
        <v>23</v>
      </c>
      <c r="N160">
        <v>359</v>
      </c>
      <c r="O160" t="s">
        <v>566</v>
      </c>
    </row>
    <row r="161" spans="1:15" hidden="1" x14ac:dyDescent="0.25">
      <c r="A161">
        <v>160</v>
      </c>
      <c r="B161" t="s">
        <v>14</v>
      </c>
      <c r="C161">
        <v>160</v>
      </c>
      <c r="D161">
        <v>158</v>
      </c>
      <c r="E161" t="s">
        <v>567</v>
      </c>
      <c r="F161" t="s">
        <v>16</v>
      </c>
      <c r="G161">
        <v>164</v>
      </c>
      <c r="H161">
        <v>121</v>
      </c>
      <c r="I161" s="1">
        <v>33985</v>
      </c>
      <c r="J161" t="s">
        <v>125</v>
      </c>
      <c r="K161" t="s">
        <v>568</v>
      </c>
      <c r="L161" t="s">
        <v>569</v>
      </c>
      <c r="M161">
        <v>28</v>
      </c>
      <c r="N161">
        <v>358</v>
      </c>
      <c r="O161" t="s">
        <v>570</v>
      </c>
    </row>
    <row r="162" spans="1:15" hidden="1" x14ac:dyDescent="0.25">
      <c r="A162">
        <v>161</v>
      </c>
      <c r="B162" t="s">
        <v>14</v>
      </c>
      <c r="C162">
        <v>161</v>
      </c>
      <c r="D162">
        <v>159</v>
      </c>
      <c r="E162" t="s">
        <v>571</v>
      </c>
      <c r="F162" t="s">
        <v>16</v>
      </c>
      <c r="G162">
        <v>176</v>
      </c>
      <c r="H162">
        <v>139</v>
      </c>
      <c r="I162" s="1">
        <v>34617</v>
      </c>
      <c r="J162" t="s">
        <v>42</v>
      </c>
      <c r="K162" t="s">
        <v>435</v>
      </c>
      <c r="L162" t="s">
        <v>435</v>
      </c>
      <c r="M162">
        <v>26</v>
      </c>
      <c r="N162">
        <v>355</v>
      </c>
      <c r="O162" t="s">
        <v>572</v>
      </c>
    </row>
    <row r="163" spans="1:15" hidden="1" x14ac:dyDescent="0.25">
      <c r="A163">
        <v>162</v>
      </c>
      <c r="B163" t="s">
        <v>14</v>
      </c>
      <c r="C163">
        <v>162</v>
      </c>
      <c r="D163">
        <v>162</v>
      </c>
      <c r="E163" t="s">
        <v>573</v>
      </c>
      <c r="F163" t="s">
        <v>236</v>
      </c>
      <c r="G163" t="s">
        <v>236</v>
      </c>
      <c r="H163" t="s">
        <v>236</v>
      </c>
      <c r="I163" s="1">
        <v>35020</v>
      </c>
      <c r="J163" t="s">
        <v>181</v>
      </c>
      <c r="M163">
        <v>28</v>
      </c>
      <c r="N163">
        <v>345</v>
      </c>
      <c r="O163" t="s">
        <v>574</v>
      </c>
    </row>
    <row r="164" spans="1:15" hidden="1" x14ac:dyDescent="0.25">
      <c r="A164">
        <v>163</v>
      </c>
      <c r="B164" t="s">
        <v>14</v>
      </c>
      <c r="C164">
        <v>163</v>
      </c>
      <c r="D164">
        <v>163</v>
      </c>
      <c r="E164" t="s">
        <v>575</v>
      </c>
      <c r="F164" t="s">
        <v>236</v>
      </c>
      <c r="G164" t="s">
        <v>236</v>
      </c>
      <c r="H164" t="s">
        <v>236</v>
      </c>
      <c r="I164" s="1">
        <v>33933</v>
      </c>
      <c r="J164" t="s">
        <v>46</v>
      </c>
      <c r="M164">
        <v>19</v>
      </c>
      <c r="N164">
        <v>345</v>
      </c>
      <c r="O164" t="s">
        <v>576</v>
      </c>
    </row>
    <row r="165" spans="1:15" hidden="1" x14ac:dyDescent="0.25">
      <c r="A165">
        <v>164</v>
      </c>
      <c r="B165" t="s">
        <v>14</v>
      </c>
      <c r="C165">
        <v>164</v>
      </c>
      <c r="D165">
        <v>164</v>
      </c>
      <c r="E165" t="s">
        <v>577</v>
      </c>
      <c r="F165" t="s">
        <v>16</v>
      </c>
      <c r="G165">
        <v>163</v>
      </c>
      <c r="H165">
        <v>137</v>
      </c>
      <c r="I165" s="1">
        <v>33624</v>
      </c>
      <c r="J165" t="s">
        <v>578</v>
      </c>
      <c r="K165" t="s">
        <v>579</v>
      </c>
      <c r="L165" t="s">
        <v>579</v>
      </c>
      <c r="M165">
        <v>26</v>
      </c>
      <c r="N165">
        <v>342</v>
      </c>
      <c r="O165" t="s">
        <v>580</v>
      </c>
    </row>
    <row r="166" spans="1:15" hidden="1" x14ac:dyDescent="0.25">
      <c r="A166">
        <v>165</v>
      </c>
      <c r="B166" t="s">
        <v>14</v>
      </c>
      <c r="C166">
        <v>165</v>
      </c>
      <c r="D166">
        <v>165</v>
      </c>
      <c r="E166" t="s">
        <v>581</v>
      </c>
      <c r="F166" t="s">
        <v>236</v>
      </c>
      <c r="G166" t="s">
        <v>236</v>
      </c>
      <c r="H166" t="s">
        <v>236</v>
      </c>
      <c r="I166" s="1">
        <v>34741</v>
      </c>
      <c r="J166" t="s">
        <v>255</v>
      </c>
      <c r="M166">
        <v>30</v>
      </c>
      <c r="N166">
        <v>341</v>
      </c>
      <c r="O166" t="s">
        <v>582</v>
      </c>
    </row>
    <row r="167" spans="1:15" hidden="1" x14ac:dyDescent="0.25">
      <c r="A167">
        <v>166</v>
      </c>
      <c r="B167" t="s">
        <v>14</v>
      </c>
      <c r="C167">
        <v>166</v>
      </c>
      <c r="D167">
        <v>166</v>
      </c>
      <c r="E167" t="s">
        <v>583</v>
      </c>
      <c r="F167" t="s">
        <v>16</v>
      </c>
      <c r="G167">
        <v>179</v>
      </c>
      <c r="H167">
        <v>139</v>
      </c>
      <c r="I167" s="1">
        <v>34565</v>
      </c>
      <c r="J167" t="s">
        <v>255</v>
      </c>
      <c r="K167" t="s">
        <v>256</v>
      </c>
      <c r="L167" t="s">
        <v>256</v>
      </c>
      <c r="M167">
        <v>23</v>
      </c>
      <c r="N167">
        <v>338</v>
      </c>
      <c r="O167" t="s">
        <v>584</v>
      </c>
    </row>
    <row r="168" spans="1:15" hidden="1" x14ac:dyDescent="0.25">
      <c r="A168">
        <v>167</v>
      </c>
      <c r="B168" t="s">
        <v>14</v>
      </c>
      <c r="C168">
        <v>167</v>
      </c>
      <c r="D168">
        <v>167</v>
      </c>
      <c r="E168" t="s">
        <v>585</v>
      </c>
      <c r="F168" t="s">
        <v>16</v>
      </c>
      <c r="G168">
        <v>170</v>
      </c>
      <c r="H168">
        <v>141</v>
      </c>
      <c r="I168" s="1">
        <v>34400</v>
      </c>
      <c r="J168" t="s">
        <v>181</v>
      </c>
      <c r="K168" t="s">
        <v>586</v>
      </c>
      <c r="L168" t="s">
        <v>587</v>
      </c>
      <c r="M168">
        <v>28</v>
      </c>
      <c r="N168">
        <v>335</v>
      </c>
      <c r="O168" t="s">
        <v>588</v>
      </c>
    </row>
    <row r="169" spans="1:15" hidden="1" x14ac:dyDescent="0.25">
      <c r="A169">
        <v>168</v>
      </c>
      <c r="B169" t="s">
        <v>14</v>
      </c>
      <c r="C169">
        <v>168</v>
      </c>
      <c r="D169">
        <v>168</v>
      </c>
      <c r="E169" t="s">
        <v>589</v>
      </c>
      <c r="F169" t="s">
        <v>16</v>
      </c>
      <c r="G169">
        <v>165</v>
      </c>
      <c r="H169">
        <v>121</v>
      </c>
      <c r="I169" s="1">
        <v>35158</v>
      </c>
      <c r="J169" t="s">
        <v>190</v>
      </c>
      <c r="K169" t="s">
        <v>590</v>
      </c>
      <c r="L169" t="s">
        <v>591</v>
      </c>
      <c r="M169">
        <v>23</v>
      </c>
      <c r="N169">
        <v>332</v>
      </c>
      <c r="O169" t="s">
        <v>592</v>
      </c>
    </row>
    <row r="170" spans="1:15" hidden="1" x14ac:dyDescent="0.25">
      <c r="A170">
        <v>169</v>
      </c>
      <c r="B170" t="s">
        <v>14</v>
      </c>
      <c r="C170">
        <v>169</v>
      </c>
      <c r="D170">
        <v>173</v>
      </c>
      <c r="E170" t="s">
        <v>593</v>
      </c>
      <c r="F170" t="s">
        <v>16</v>
      </c>
      <c r="G170">
        <v>163</v>
      </c>
      <c r="H170">
        <v>145</v>
      </c>
      <c r="I170" s="1">
        <v>34830</v>
      </c>
      <c r="J170" t="s">
        <v>17</v>
      </c>
      <c r="K170" t="s">
        <v>594</v>
      </c>
      <c r="L170" t="s">
        <v>594</v>
      </c>
      <c r="M170">
        <v>26</v>
      </c>
      <c r="N170">
        <v>322</v>
      </c>
      <c r="O170" t="s">
        <v>595</v>
      </c>
    </row>
    <row r="171" spans="1:15" hidden="1" x14ac:dyDescent="0.25">
      <c r="A171">
        <v>170</v>
      </c>
      <c r="B171" t="s">
        <v>14</v>
      </c>
      <c r="C171">
        <v>170</v>
      </c>
      <c r="D171">
        <v>170</v>
      </c>
      <c r="E171" t="s">
        <v>596</v>
      </c>
      <c r="F171" t="s">
        <v>16</v>
      </c>
      <c r="G171">
        <v>165</v>
      </c>
      <c r="H171">
        <v>130</v>
      </c>
      <c r="I171" s="1">
        <v>32542</v>
      </c>
      <c r="J171" t="s">
        <v>17</v>
      </c>
      <c r="K171" t="s">
        <v>597</v>
      </c>
      <c r="L171" t="s">
        <v>598</v>
      </c>
      <c r="M171">
        <v>16</v>
      </c>
      <c r="N171">
        <v>321</v>
      </c>
      <c r="O171" t="s">
        <v>599</v>
      </c>
    </row>
    <row r="172" spans="1:15" hidden="1" x14ac:dyDescent="0.25">
      <c r="A172">
        <v>171</v>
      </c>
      <c r="B172" t="s">
        <v>14</v>
      </c>
      <c r="C172">
        <v>171</v>
      </c>
      <c r="D172">
        <v>175</v>
      </c>
      <c r="E172" t="s">
        <v>600</v>
      </c>
      <c r="F172" t="s">
        <v>236</v>
      </c>
      <c r="G172" t="s">
        <v>236</v>
      </c>
      <c r="H172" t="s">
        <v>236</v>
      </c>
      <c r="I172" s="1">
        <v>34631</v>
      </c>
      <c r="J172" t="s">
        <v>42</v>
      </c>
      <c r="M172">
        <v>33</v>
      </c>
      <c r="N172">
        <v>319</v>
      </c>
      <c r="O172" t="s">
        <v>601</v>
      </c>
    </row>
    <row r="173" spans="1:15" hidden="1" x14ac:dyDescent="0.25">
      <c r="A173">
        <v>172</v>
      </c>
      <c r="B173" t="s">
        <v>14</v>
      </c>
      <c r="C173">
        <v>172</v>
      </c>
      <c r="D173">
        <v>171</v>
      </c>
      <c r="E173" t="s">
        <v>602</v>
      </c>
      <c r="F173" t="s">
        <v>236</v>
      </c>
      <c r="G173" t="s">
        <v>236</v>
      </c>
      <c r="H173" t="s">
        <v>236</v>
      </c>
      <c r="I173" s="1">
        <v>34771</v>
      </c>
      <c r="J173" t="s">
        <v>603</v>
      </c>
      <c r="M173">
        <v>29</v>
      </c>
      <c r="N173">
        <v>319</v>
      </c>
      <c r="O173" t="s">
        <v>604</v>
      </c>
    </row>
    <row r="174" spans="1:15" hidden="1" x14ac:dyDescent="0.25">
      <c r="A174">
        <v>173</v>
      </c>
      <c r="B174" t="s">
        <v>14</v>
      </c>
      <c r="C174">
        <v>173</v>
      </c>
      <c r="D174">
        <v>172</v>
      </c>
      <c r="E174" t="s">
        <v>605</v>
      </c>
      <c r="F174" t="s">
        <v>236</v>
      </c>
      <c r="G174" t="s">
        <v>236</v>
      </c>
      <c r="H174" t="s">
        <v>236</v>
      </c>
      <c r="I174" s="1">
        <v>35143</v>
      </c>
      <c r="J174" t="s">
        <v>466</v>
      </c>
      <c r="M174">
        <v>28</v>
      </c>
      <c r="N174">
        <v>316</v>
      </c>
      <c r="O174" t="s">
        <v>606</v>
      </c>
    </row>
    <row r="175" spans="1:15" hidden="1" x14ac:dyDescent="0.25">
      <c r="A175">
        <v>174</v>
      </c>
      <c r="B175" t="s">
        <v>14</v>
      </c>
      <c r="C175">
        <v>174</v>
      </c>
      <c r="D175">
        <v>174</v>
      </c>
      <c r="E175" t="s">
        <v>607</v>
      </c>
      <c r="F175" t="s">
        <v>236</v>
      </c>
      <c r="G175" t="s">
        <v>236</v>
      </c>
      <c r="H175" t="s">
        <v>236</v>
      </c>
      <c r="I175" s="1">
        <v>33546</v>
      </c>
      <c r="J175" t="s">
        <v>385</v>
      </c>
      <c r="M175">
        <v>29</v>
      </c>
      <c r="N175">
        <v>313</v>
      </c>
      <c r="O175" t="s">
        <v>608</v>
      </c>
    </row>
    <row r="176" spans="1:15" hidden="1" x14ac:dyDescent="0.25">
      <c r="A176">
        <v>175</v>
      </c>
      <c r="B176" t="s">
        <v>14</v>
      </c>
      <c r="C176">
        <v>175</v>
      </c>
      <c r="D176">
        <v>178</v>
      </c>
      <c r="E176" t="s">
        <v>609</v>
      </c>
      <c r="F176" t="s">
        <v>16</v>
      </c>
      <c r="G176">
        <v>181</v>
      </c>
      <c r="H176">
        <v>137</v>
      </c>
      <c r="I176" s="1">
        <v>30429</v>
      </c>
      <c r="J176" t="s">
        <v>149</v>
      </c>
      <c r="K176" t="s">
        <v>610</v>
      </c>
      <c r="L176" t="s">
        <v>39</v>
      </c>
      <c r="M176">
        <v>22</v>
      </c>
      <c r="N176">
        <v>312</v>
      </c>
      <c r="O176" t="s">
        <v>611</v>
      </c>
    </row>
    <row r="177" spans="1:15" hidden="1" x14ac:dyDescent="0.25">
      <c r="A177">
        <v>176</v>
      </c>
      <c r="B177" t="s">
        <v>14</v>
      </c>
      <c r="C177">
        <v>176</v>
      </c>
      <c r="D177">
        <v>176</v>
      </c>
      <c r="E177" t="s">
        <v>612</v>
      </c>
      <c r="F177" t="s">
        <v>236</v>
      </c>
      <c r="G177" t="s">
        <v>236</v>
      </c>
      <c r="H177" t="s">
        <v>236</v>
      </c>
      <c r="I177" s="1">
        <v>35170</v>
      </c>
      <c r="J177" t="s">
        <v>331</v>
      </c>
      <c r="M177">
        <v>28</v>
      </c>
      <c r="N177">
        <v>309</v>
      </c>
      <c r="O177" t="s">
        <v>613</v>
      </c>
    </row>
    <row r="178" spans="1:15" hidden="1" x14ac:dyDescent="0.25">
      <c r="A178">
        <v>177</v>
      </c>
      <c r="B178" t="s">
        <v>14</v>
      </c>
      <c r="C178">
        <v>177</v>
      </c>
      <c r="D178">
        <v>169</v>
      </c>
      <c r="E178" t="s">
        <v>614</v>
      </c>
      <c r="F178" t="s">
        <v>236</v>
      </c>
      <c r="G178" t="s">
        <v>236</v>
      </c>
      <c r="H178" t="s">
        <v>236</v>
      </c>
      <c r="I178" s="1">
        <v>34362</v>
      </c>
      <c r="J178" t="s">
        <v>255</v>
      </c>
      <c r="M178">
        <v>23</v>
      </c>
      <c r="N178">
        <v>305</v>
      </c>
      <c r="O178" t="s">
        <v>615</v>
      </c>
    </row>
    <row r="179" spans="1:15" hidden="1" x14ac:dyDescent="0.25">
      <c r="A179">
        <v>178</v>
      </c>
      <c r="B179" t="s">
        <v>14</v>
      </c>
      <c r="C179">
        <v>178</v>
      </c>
      <c r="D179">
        <v>198</v>
      </c>
      <c r="E179" t="s">
        <v>616</v>
      </c>
      <c r="F179" t="s">
        <v>16</v>
      </c>
      <c r="G179" t="s">
        <v>236</v>
      </c>
      <c r="H179">
        <v>154</v>
      </c>
      <c r="I179" s="1">
        <v>32084</v>
      </c>
      <c r="J179" t="s">
        <v>54</v>
      </c>
      <c r="K179" t="s">
        <v>122</v>
      </c>
      <c r="L179" t="s">
        <v>122</v>
      </c>
      <c r="M179">
        <v>22</v>
      </c>
      <c r="N179">
        <v>300</v>
      </c>
      <c r="O179" t="s">
        <v>617</v>
      </c>
    </row>
    <row r="180" spans="1:15" hidden="1" x14ac:dyDescent="0.25">
      <c r="A180">
        <v>179</v>
      </c>
      <c r="B180" t="s">
        <v>14</v>
      </c>
      <c r="C180">
        <v>179</v>
      </c>
      <c r="D180">
        <v>182</v>
      </c>
      <c r="E180" t="s">
        <v>618</v>
      </c>
      <c r="F180" t="s">
        <v>16</v>
      </c>
      <c r="G180">
        <v>181</v>
      </c>
      <c r="H180">
        <v>163</v>
      </c>
      <c r="I180" s="1">
        <v>31208</v>
      </c>
      <c r="J180" t="s">
        <v>327</v>
      </c>
      <c r="K180" t="s">
        <v>619</v>
      </c>
      <c r="L180" t="s">
        <v>328</v>
      </c>
      <c r="M180">
        <v>15</v>
      </c>
      <c r="N180">
        <v>298</v>
      </c>
      <c r="O180" t="s">
        <v>620</v>
      </c>
    </row>
    <row r="181" spans="1:15" hidden="1" x14ac:dyDescent="0.25">
      <c r="A181">
        <v>180</v>
      </c>
      <c r="B181" t="s">
        <v>14</v>
      </c>
      <c r="C181">
        <v>180</v>
      </c>
      <c r="D181">
        <v>179</v>
      </c>
      <c r="E181" t="s">
        <v>621</v>
      </c>
      <c r="F181" t="s">
        <v>236</v>
      </c>
      <c r="G181" t="s">
        <v>236</v>
      </c>
      <c r="H181" t="s">
        <v>236</v>
      </c>
      <c r="I181" s="1">
        <v>33490</v>
      </c>
      <c r="J181" t="s">
        <v>17</v>
      </c>
      <c r="M181">
        <v>26</v>
      </c>
      <c r="N181">
        <v>298</v>
      </c>
      <c r="O181" t="s">
        <v>622</v>
      </c>
    </row>
    <row r="182" spans="1:15" hidden="1" x14ac:dyDescent="0.25">
      <c r="A182">
        <v>181</v>
      </c>
      <c r="B182" t="s">
        <v>14</v>
      </c>
      <c r="C182">
        <v>181</v>
      </c>
      <c r="D182">
        <v>180</v>
      </c>
      <c r="E182" t="s">
        <v>623</v>
      </c>
      <c r="F182" t="s">
        <v>16</v>
      </c>
      <c r="G182">
        <v>174</v>
      </c>
      <c r="H182">
        <v>136</v>
      </c>
      <c r="I182" s="1">
        <v>31634</v>
      </c>
      <c r="J182" t="s">
        <v>42</v>
      </c>
      <c r="K182" t="s">
        <v>146</v>
      </c>
      <c r="L182" t="s">
        <v>39</v>
      </c>
      <c r="M182">
        <v>20</v>
      </c>
      <c r="N182">
        <v>294</v>
      </c>
      <c r="O182" t="s">
        <v>624</v>
      </c>
    </row>
    <row r="183" spans="1:15" hidden="1" x14ac:dyDescent="0.25">
      <c r="A183">
        <v>182</v>
      </c>
      <c r="B183" t="s">
        <v>14</v>
      </c>
      <c r="C183">
        <v>182</v>
      </c>
      <c r="D183">
        <v>210</v>
      </c>
      <c r="E183" t="s">
        <v>625</v>
      </c>
      <c r="F183" t="s">
        <v>16</v>
      </c>
      <c r="G183">
        <v>163</v>
      </c>
      <c r="H183">
        <v>140</v>
      </c>
      <c r="I183" s="1">
        <v>34460</v>
      </c>
      <c r="J183" t="s">
        <v>17</v>
      </c>
      <c r="K183" t="s">
        <v>412</v>
      </c>
      <c r="L183" t="s">
        <v>113</v>
      </c>
      <c r="M183">
        <v>26</v>
      </c>
      <c r="N183">
        <v>289</v>
      </c>
      <c r="O183" t="s">
        <v>626</v>
      </c>
    </row>
    <row r="184" spans="1:15" hidden="1" x14ac:dyDescent="0.25">
      <c r="A184">
        <v>183</v>
      </c>
      <c r="B184" t="s">
        <v>14</v>
      </c>
      <c r="C184">
        <v>183</v>
      </c>
      <c r="D184">
        <v>183</v>
      </c>
      <c r="E184" t="s">
        <v>627</v>
      </c>
      <c r="F184" t="s">
        <v>236</v>
      </c>
      <c r="G184" t="s">
        <v>236</v>
      </c>
      <c r="H184" t="s">
        <v>236</v>
      </c>
      <c r="I184" s="1">
        <v>33712</v>
      </c>
      <c r="J184" t="s">
        <v>190</v>
      </c>
      <c r="M184">
        <v>26</v>
      </c>
      <c r="N184">
        <v>285</v>
      </c>
      <c r="O184" t="s">
        <v>628</v>
      </c>
    </row>
    <row r="185" spans="1:15" hidden="1" x14ac:dyDescent="0.25">
      <c r="A185">
        <v>184</v>
      </c>
      <c r="B185" t="s">
        <v>14</v>
      </c>
      <c r="C185">
        <v>184</v>
      </c>
      <c r="D185">
        <v>184</v>
      </c>
      <c r="E185" t="s">
        <v>629</v>
      </c>
      <c r="F185" t="s">
        <v>236</v>
      </c>
      <c r="G185" t="s">
        <v>236</v>
      </c>
      <c r="H185" t="s">
        <v>236</v>
      </c>
      <c r="I185" s="1">
        <v>31837</v>
      </c>
      <c r="J185" t="s">
        <v>27</v>
      </c>
      <c r="M185">
        <v>22</v>
      </c>
      <c r="N185">
        <v>285</v>
      </c>
      <c r="O185" t="s">
        <v>630</v>
      </c>
    </row>
    <row r="186" spans="1:15" hidden="1" x14ac:dyDescent="0.25">
      <c r="A186">
        <v>185</v>
      </c>
      <c r="B186" t="s">
        <v>14</v>
      </c>
      <c r="C186">
        <v>185</v>
      </c>
      <c r="D186">
        <v>185</v>
      </c>
      <c r="E186" t="s">
        <v>631</v>
      </c>
      <c r="F186" t="s">
        <v>236</v>
      </c>
      <c r="G186" t="s">
        <v>236</v>
      </c>
      <c r="H186" t="s">
        <v>236</v>
      </c>
      <c r="I186" s="1">
        <v>33770</v>
      </c>
      <c r="J186" t="s">
        <v>17</v>
      </c>
      <c r="M186">
        <v>23</v>
      </c>
      <c r="N186">
        <v>284</v>
      </c>
      <c r="O186" t="s">
        <v>632</v>
      </c>
    </row>
    <row r="187" spans="1:15" hidden="1" x14ac:dyDescent="0.25">
      <c r="A187">
        <v>186</v>
      </c>
      <c r="B187" t="s">
        <v>14</v>
      </c>
      <c r="C187">
        <v>186</v>
      </c>
      <c r="D187">
        <v>191</v>
      </c>
      <c r="E187" t="s">
        <v>633</v>
      </c>
      <c r="F187" t="s">
        <v>16</v>
      </c>
      <c r="G187">
        <v>174</v>
      </c>
      <c r="H187">
        <v>148</v>
      </c>
      <c r="I187" s="1">
        <v>32208</v>
      </c>
      <c r="J187" t="s">
        <v>634</v>
      </c>
      <c r="K187" t="s">
        <v>504</v>
      </c>
      <c r="L187" t="s">
        <v>635</v>
      </c>
      <c r="M187">
        <v>17</v>
      </c>
      <c r="N187">
        <v>283</v>
      </c>
      <c r="O187" t="s">
        <v>636</v>
      </c>
    </row>
    <row r="188" spans="1:15" hidden="1" x14ac:dyDescent="0.25">
      <c r="A188">
        <v>187</v>
      </c>
      <c r="B188" t="s">
        <v>14</v>
      </c>
      <c r="C188">
        <v>187</v>
      </c>
      <c r="D188">
        <v>186</v>
      </c>
      <c r="E188" t="s">
        <v>637</v>
      </c>
      <c r="F188" t="s">
        <v>16</v>
      </c>
      <c r="G188">
        <v>177</v>
      </c>
      <c r="H188">
        <v>152</v>
      </c>
      <c r="I188" s="1">
        <v>32517</v>
      </c>
      <c r="J188" t="s">
        <v>385</v>
      </c>
      <c r="K188" t="s">
        <v>638</v>
      </c>
      <c r="L188" t="s">
        <v>56</v>
      </c>
      <c r="M188">
        <v>7</v>
      </c>
      <c r="N188">
        <v>281</v>
      </c>
      <c r="O188" t="s">
        <v>639</v>
      </c>
    </row>
    <row r="189" spans="1:15" hidden="1" x14ac:dyDescent="0.25">
      <c r="A189">
        <v>188</v>
      </c>
      <c r="B189" t="s">
        <v>14</v>
      </c>
      <c r="C189">
        <v>188</v>
      </c>
      <c r="D189">
        <v>187</v>
      </c>
      <c r="E189" t="s">
        <v>640</v>
      </c>
      <c r="F189" t="s">
        <v>16</v>
      </c>
      <c r="G189">
        <v>180</v>
      </c>
      <c r="H189">
        <v>143</v>
      </c>
      <c r="I189" s="1">
        <v>31373</v>
      </c>
      <c r="J189" t="s">
        <v>641</v>
      </c>
      <c r="K189" t="s">
        <v>642</v>
      </c>
      <c r="L189" t="s">
        <v>642</v>
      </c>
      <c r="M189">
        <v>25</v>
      </c>
      <c r="N189">
        <v>280</v>
      </c>
      <c r="O189" t="s">
        <v>643</v>
      </c>
    </row>
    <row r="190" spans="1:15" hidden="1" x14ac:dyDescent="0.25">
      <c r="A190">
        <v>189</v>
      </c>
      <c r="B190" t="s">
        <v>14</v>
      </c>
      <c r="C190">
        <v>189</v>
      </c>
      <c r="D190">
        <v>177</v>
      </c>
      <c r="E190" t="s">
        <v>644</v>
      </c>
      <c r="F190" t="s">
        <v>236</v>
      </c>
      <c r="G190" t="s">
        <v>236</v>
      </c>
      <c r="H190" t="s">
        <v>236</v>
      </c>
      <c r="I190" s="1">
        <v>33096</v>
      </c>
      <c r="J190" t="s">
        <v>340</v>
      </c>
      <c r="M190">
        <v>18</v>
      </c>
      <c r="N190">
        <v>278</v>
      </c>
      <c r="O190" t="s">
        <v>645</v>
      </c>
    </row>
    <row r="191" spans="1:15" hidden="1" x14ac:dyDescent="0.25">
      <c r="A191">
        <v>190</v>
      </c>
      <c r="B191" t="s">
        <v>14</v>
      </c>
      <c r="C191">
        <v>190</v>
      </c>
      <c r="D191">
        <v>189</v>
      </c>
      <c r="E191" t="s">
        <v>646</v>
      </c>
      <c r="F191" t="s">
        <v>16</v>
      </c>
      <c r="G191">
        <v>174</v>
      </c>
      <c r="H191">
        <v>148</v>
      </c>
      <c r="I191" s="1">
        <v>31893</v>
      </c>
      <c r="J191" t="s">
        <v>116</v>
      </c>
      <c r="K191" t="s">
        <v>151</v>
      </c>
      <c r="L191" t="s">
        <v>647</v>
      </c>
      <c r="M191">
        <v>22</v>
      </c>
      <c r="N191">
        <v>275</v>
      </c>
      <c r="O191" t="s">
        <v>648</v>
      </c>
    </row>
    <row r="192" spans="1:15" hidden="1" x14ac:dyDescent="0.25">
      <c r="A192">
        <v>191</v>
      </c>
      <c r="B192" t="s">
        <v>14</v>
      </c>
      <c r="C192">
        <v>191</v>
      </c>
      <c r="D192">
        <v>190</v>
      </c>
      <c r="E192" t="s">
        <v>649</v>
      </c>
      <c r="F192" t="s">
        <v>236</v>
      </c>
      <c r="G192" t="s">
        <v>236</v>
      </c>
      <c r="H192" t="s">
        <v>236</v>
      </c>
      <c r="I192" s="1">
        <v>34900</v>
      </c>
      <c r="J192" t="s">
        <v>317</v>
      </c>
      <c r="M192">
        <v>22</v>
      </c>
      <c r="N192">
        <v>275</v>
      </c>
      <c r="O192" t="s">
        <v>650</v>
      </c>
    </row>
    <row r="193" spans="1:15" hidden="1" x14ac:dyDescent="0.25">
      <c r="A193">
        <v>192</v>
      </c>
      <c r="B193" t="s">
        <v>14</v>
      </c>
      <c r="C193">
        <v>192</v>
      </c>
      <c r="D193">
        <v>192</v>
      </c>
      <c r="E193" t="s">
        <v>651</v>
      </c>
      <c r="F193" t="s">
        <v>16</v>
      </c>
      <c r="G193">
        <v>178</v>
      </c>
      <c r="H193" t="s">
        <v>236</v>
      </c>
      <c r="I193" s="1">
        <v>35051</v>
      </c>
      <c r="J193" t="s">
        <v>42</v>
      </c>
      <c r="K193" t="s">
        <v>82</v>
      </c>
      <c r="L193" t="s">
        <v>652</v>
      </c>
      <c r="M193">
        <v>25</v>
      </c>
      <c r="N193">
        <v>270</v>
      </c>
      <c r="O193" t="s">
        <v>653</v>
      </c>
    </row>
    <row r="194" spans="1:15" hidden="1" x14ac:dyDescent="0.25">
      <c r="A194">
        <v>193</v>
      </c>
      <c r="B194" t="s">
        <v>14</v>
      </c>
      <c r="C194">
        <v>193</v>
      </c>
      <c r="D194">
        <v>193</v>
      </c>
      <c r="E194" t="s">
        <v>654</v>
      </c>
      <c r="F194" t="s">
        <v>236</v>
      </c>
      <c r="G194" t="s">
        <v>236</v>
      </c>
      <c r="H194" t="s">
        <v>236</v>
      </c>
      <c r="I194" s="1">
        <v>34597</v>
      </c>
      <c r="J194" t="s">
        <v>54</v>
      </c>
      <c r="M194">
        <v>27</v>
      </c>
      <c r="N194">
        <v>270</v>
      </c>
      <c r="O194" t="s">
        <v>655</v>
      </c>
    </row>
    <row r="195" spans="1:15" hidden="1" x14ac:dyDescent="0.25">
      <c r="A195">
        <v>194</v>
      </c>
      <c r="B195" t="s">
        <v>14</v>
      </c>
      <c r="C195">
        <v>194</v>
      </c>
      <c r="D195">
        <v>194</v>
      </c>
      <c r="E195" t="s">
        <v>656</v>
      </c>
      <c r="F195" t="s">
        <v>16</v>
      </c>
      <c r="G195" t="s">
        <v>236</v>
      </c>
      <c r="H195" t="s">
        <v>236</v>
      </c>
      <c r="I195" s="1">
        <v>34382</v>
      </c>
      <c r="J195" t="s">
        <v>190</v>
      </c>
      <c r="L195" t="s">
        <v>657</v>
      </c>
      <c r="M195">
        <v>31</v>
      </c>
      <c r="N195">
        <v>269</v>
      </c>
      <c r="O195" t="s">
        <v>658</v>
      </c>
    </row>
    <row r="196" spans="1:15" hidden="1" x14ac:dyDescent="0.25">
      <c r="A196">
        <v>195</v>
      </c>
      <c r="B196" t="s">
        <v>14</v>
      </c>
      <c r="C196">
        <v>195</v>
      </c>
      <c r="D196">
        <v>195</v>
      </c>
      <c r="E196" t="s">
        <v>659</v>
      </c>
      <c r="F196" t="s">
        <v>236</v>
      </c>
      <c r="G196" t="s">
        <v>236</v>
      </c>
      <c r="H196" t="s">
        <v>236</v>
      </c>
      <c r="I196" s="1">
        <v>34071</v>
      </c>
      <c r="J196" t="s">
        <v>17</v>
      </c>
      <c r="M196">
        <v>22</v>
      </c>
      <c r="N196">
        <v>269</v>
      </c>
      <c r="O196" t="s">
        <v>660</v>
      </c>
    </row>
    <row r="197" spans="1:15" hidden="1" x14ac:dyDescent="0.25">
      <c r="A197">
        <v>196</v>
      </c>
      <c r="B197" t="s">
        <v>14</v>
      </c>
      <c r="C197">
        <v>196</v>
      </c>
      <c r="D197">
        <v>196</v>
      </c>
      <c r="E197" t="s">
        <v>661</v>
      </c>
      <c r="F197" t="s">
        <v>16</v>
      </c>
      <c r="G197" t="s">
        <v>236</v>
      </c>
      <c r="H197">
        <v>126</v>
      </c>
      <c r="I197" s="1">
        <v>31165</v>
      </c>
      <c r="J197" t="s">
        <v>125</v>
      </c>
      <c r="K197" t="s">
        <v>662</v>
      </c>
      <c r="L197" t="s">
        <v>663</v>
      </c>
      <c r="M197">
        <v>19</v>
      </c>
      <c r="N197">
        <v>268</v>
      </c>
      <c r="O197" t="s">
        <v>664</v>
      </c>
    </row>
    <row r="198" spans="1:15" hidden="1" x14ac:dyDescent="0.25">
      <c r="A198">
        <v>197</v>
      </c>
      <c r="B198" t="s">
        <v>14</v>
      </c>
      <c r="C198">
        <v>197</v>
      </c>
      <c r="D198">
        <v>205</v>
      </c>
      <c r="E198" t="s">
        <v>665</v>
      </c>
      <c r="F198" t="s">
        <v>236</v>
      </c>
      <c r="G198" t="s">
        <v>236</v>
      </c>
      <c r="H198" t="s">
        <v>236</v>
      </c>
      <c r="I198" s="1">
        <v>34801</v>
      </c>
      <c r="J198" t="s">
        <v>17</v>
      </c>
      <c r="M198">
        <v>27</v>
      </c>
      <c r="N198">
        <v>267</v>
      </c>
      <c r="O198" t="s">
        <v>666</v>
      </c>
    </row>
    <row r="199" spans="1:15" hidden="1" x14ac:dyDescent="0.25">
      <c r="A199">
        <v>198</v>
      </c>
      <c r="B199" t="s">
        <v>14</v>
      </c>
      <c r="C199">
        <v>198</v>
      </c>
      <c r="D199">
        <v>197</v>
      </c>
      <c r="E199" t="s">
        <v>667</v>
      </c>
      <c r="F199" t="s">
        <v>236</v>
      </c>
      <c r="G199" t="s">
        <v>236</v>
      </c>
      <c r="H199" t="s">
        <v>236</v>
      </c>
      <c r="I199" s="1">
        <v>33086</v>
      </c>
      <c r="J199" t="s">
        <v>255</v>
      </c>
      <c r="M199">
        <v>23</v>
      </c>
      <c r="N199">
        <v>265</v>
      </c>
      <c r="O199" t="s">
        <v>668</v>
      </c>
    </row>
    <row r="200" spans="1:15" hidden="1" x14ac:dyDescent="0.25">
      <c r="A200">
        <v>199</v>
      </c>
      <c r="B200" t="s">
        <v>14</v>
      </c>
      <c r="C200">
        <v>199</v>
      </c>
      <c r="D200">
        <v>199</v>
      </c>
      <c r="E200" t="s">
        <v>669</v>
      </c>
      <c r="F200" t="s">
        <v>236</v>
      </c>
      <c r="G200" t="s">
        <v>236</v>
      </c>
      <c r="H200" t="s">
        <v>236</v>
      </c>
      <c r="I200" s="1">
        <v>34632</v>
      </c>
      <c r="J200" t="s">
        <v>190</v>
      </c>
      <c r="M200">
        <v>29</v>
      </c>
      <c r="N200">
        <v>261</v>
      </c>
      <c r="O200" t="s">
        <v>670</v>
      </c>
    </row>
    <row r="201" spans="1:15" hidden="1" x14ac:dyDescent="0.25">
      <c r="A201">
        <v>200</v>
      </c>
      <c r="B201" t="s">
        <v>14</v>
      </c>
      <c r="C201">
        <v>200</v>
      </c>
      <c r="D201">
        <v>200</v>
      </c>
      <c r="E201" t="s">
        <v>671</v>
      </c>
      <c r="F201" t="s">
        <v>236</v>
      </c>
      <c r="G201" t="s">
        <v>236</v>
      </c>
      <c r="H201" t="s">
        <v>236</v>
      </c>
      <c r="I201" s="1">
        <v>34793</v>
      </c>
      <c r="J201" t="s">
        <v>42</v>
      </c>
      <c r="M201">
        <v>27</v>
      </c>
      <c r="N201">
        <v>260</v>
      </c>
      <c r="O201" t="s">
        <v>672</v>
      </c>
    </row>
    <row r="202" spans="1:15" hidden="1" x14ac:dyDescent="0.25">
      <c r="A202">
        <v>201</v>
      </c>
      <c r="B202" t="s">
        <v>14</v>
      </c>
      <c r="C202">
        <v>201</v>
      </c>
      <c r="D202">
        <v>181</v>
      </c>
      <c r="E202" t="s">
        <v>673</v>
      </c>
      <c r="F202" t="s">
        <v>236</v>
      </c>
      <c r="G202" t="s">
        <v>236</v>
      </c>
      <c r="H202" t="s">
        <v>236</v>
      </c>
      <c r="I202" s="1">
        <v>35628</v>
      </c>
      <c r="J202" t="s">
        <v>17</v>
      </c>
      <c r="M202">
        <v>22</v>
      </c>
      <c r="N202">
        <v>259</v>
      </c>
      <c r="O202" t="s">
        <v>674</v>
      </c>
    </row>
    <row r="203" spans="1:15" hidden="1" x14ac:dyDescent="0.25">
      <c r="A203">
        <v>202</v>
      </c>
      <c r="B203" t="s">
        <v>14</v>
      </c>
      <c r="C203">
        <v>202</v>
      </c>
      <c r="D203">
        <v>204</v>
      </c>
      <c r="E203" t="s">
        <v>675</v>
      </c>
      <c r="F203" t="s">
        <v>236</v>
      </c>
      <c r="G203" t="s">
        <v>236</v>
      </c>
      <c r="H203" t="s">
        <v>236</v>
      </c>
      <c r="I203" s="1">
        <v>33228</v>
      </c>
      <c r="J203" t="s">
        <v>125</v>
      </c>
      <c r="M203">
        <v>29</v>
      </c>
      <c r="N203">
        <v>258</v>
      </c>
      <c r="O203" t="s">
        <v>676</v>
      </c>
    </row>
    <row r="204" spans="1:15" hidden="1" x14ac:dyDescent="0.25">
      <c r="A204">
        <v>203</v>
      </c>
      <c r="B204" t="s">
        <v>14</v>
      </c>
      <c r="C204">
        <v>203</v>
      </c>
      <c r="D204">
        <v>201</v>
      </c>
      <c r="E204" t="s">
        <v>677</v>
      </c>
      <c r="F204" t="s">
        <v>236</v>
      </c>
      <c r="G204" t="s">
        <v>236</v>
      </c>
      <c r="H204" t="s">
        <v>236</v>
      </c>
      <c r="I204" s="1">
        <v>35045</v>
      </c>
      <c r="J204" t="s">
        <v>255</v>
      </c>
      <c r="M204">
        <v>26</v>
      </c>
      <c r="N204">
        <v>257</v>
      </c>
      <c r="O204" t="s">
        <v>678</v>
      </c>
    </row>
    <row r="205" spans="1:15" hidden="1" x14ac:dyDescent="0.25">
      <c r="A205">
        <v>204</v>
      </c>
      <c r="B205" t="s">
        <v>14</v>
      </c>
      <c r="C205">
        <v>204</v>
      </c>
      <c r="D205">
        <v>203</v>
      </c>
      <c r="E205" t="s">
        <v>679</v>
      </c>
      <c r="F205" t="s">
        <v>236</v>
      </c>
      <c r="G205" t="s">
        <v>236</v>
      </c>
      <c r="H205" t="s">
        <v>236</v>
      </c>
      <c r="I205" s="1">
        <v>33225</v>
      </c>
      <c r="J205" t="s">
        <v>190</v>
      </c>
      <c r="M205">
        <v>38</v>
      </c>
      <c r="N205">
        <v>255</v>
      </c>
      <c r="O205" t="s">
        <v>680</v>
      </c>
    </row>
    <row r="206" spans="1:15" hidden="1" x14ac:dyDescent="0.25">
      <c r="A206">
        <v>205</v>
      </c>
      <c r="B206" t="s">
        <v>14</v>
      </c>
      <c r="C206">
        <v>205</v>
      </c>
      <c r="D206">
        <v>207</v>
      </c>
      <c r="E206" t="s">
        <v>681</v>
      </c>
      <c r="F206" t="s">
        <v>236</v>
      </c>
      <c r="G206" t="s">
        <v>236</v>
      </c>
      <c r="H206" t="s">
        <v>236</v>
      </c>
      <c r="I206" s="1">
        <v>32830</v>
      </c>
      <c r="J206" t="s">
        <v>255</v>
      </c>
      <c r="M206">
        <v>25</v>
      </c>
      <c r="N206">
        <v>255</v>
      </c>
      <c r="O206" t="s">
        <v>682</v>
      </c>
    </row>
    <row r="207" spans="1:15" hidden="1" x14ac:dyDescent="0.25">
      <c r="A207">
        <v>206</v>
      </c>
      <c r="B207" t="s">
        <v>14</v>
      </c>
      <c r="C207">
        <v>206</v>
      </c>
      <c r="D207">
        <v>188</v>
      </c>
      <c r="E207" t="s">
        <v>683</v>
      </c>
      <c r="F207" t="s">
        <v>16</v>
      </c>
      <c r="G207">
        <v>180</v>
      </c>
      <c r="H207">
        <v>152</v>
      </c>
      <c r="I207" s="1">
        <v>34242</v>
      </c>
      <c r="J207" t="s">
        <v>93</v>
      </c>
      <c r="K207" t="s">
        <v>94</v>
      </c>
      <c r="L207" t="s">
        <v>94</v>
      </c>
      <c r="M207">
        <v>26</v>
      </c>
      <c r="N207">
        <v>253</v>
      </c>
      <c r="O207" t="s">
        <v>684</v>
      </c>
    </row>
    <row r="208" spans="1:15" hidden="1" x14ac:dyDescent="0.25">
      <c r="A208">
        <v>207</v>
      </c>
      <c r="B208" t="s">
        <v>14</v>
      </c>
      <c r="C208">
        <v>207</v>
      </c>
      <c r="D208">
        <v>202</v>
      </c>
      <c r="E208" t="s">
        <v>685</v>
      </c>
      <c r="F208" t="s">
        <v>236</v>
      </c>
      <c r="G208" t="s">
        <v>236</v>
      </c>
      <c r="H208" t="s">
        <v>236</v>
      </c>
      <c r="I208" s="1">
        <v>32973</v>
      </c>
      <c r="J208" t="s">
        <v>373</v>
      </c>
      <c r="M208">
        <v>31</v>
      </c>
      <c r="N208">
        <v>251</v>
      </c>
      <c r="O208" t="s">
        <v>686</v>
      </c>
    </row>
    <row r="209" spans="1:15" hidden="1" x14ac:dyDescent="0.25">
      <c r="A209">
        <v>208</v>
      </c>
      <c r="B209" t="s">
        <v>14</v>
      </c>
      <c r="C209">
        <v>208</v>
      </c>
      <c r="D209">
        <v>206</v>
      </c>
      <c r="E209" t="s">
        <v>687</v>
      </c>
      <c r="F209" t="s">
        <v>16</v>
      </c>
      <c r="G209">
        <v>176</v>
      </c>
      <c r="H209">
        <v>152</v>
      </c>
      <c r="I209" s="1">
        <v>35346</v>
      </c>
      <c r="J209" t="s">
        <v>32</v>
      </c>
      <c r="K209" t="s">
        <v>688</v>
      </c>
      <c r="L209" t="s">
        <v>689</v>
      </c>
      <c r="M209">
        <v>21</v>
      </c>
      <c r="N209">
        <v>250</v>
      </c>
      <c r="O209" t="s">
        <v>690</v>
      </c>
    </row>
    <row r="210" spans="1:15" hidden="1" x14ac:dyDescent="0.25">
      <c r="A210">
        <v>209</v>
      </c>
      <c r="B210" t="s">
        <v>14</v>
      </c>
      <c r="C210">
        <v>209</v>
      </c>
      <c r="D210">
        <v>208</v>
      </c>
      <c r="E210" t="s">
        <v>691</v>
      </c>
      <c r="F210" t="s">
        <v>16</v>
      </c>
      <c r="G210">
        <v>177</v>
      </c>
      <c r="H210">
        <v>150</v>
      </c>
      <c r="I210" s="1">
        <v>32040</v>
      </c>
      <c r="J210" t="s">
        <v>85</v>
      </c>
      <c r="K210" t="s">
        <v>523</v>
      </c>
      <c r="L210" t="s">
        <v>692</v>
      </c>
      <c r="M210">
        <v>13</v>
      </c>
      <c r="N210">
        <v>249</v>
      </c>
      <c r="O210" t="s">
        <v>693</v>
      </c>
    </row>
    <row r="211" spans="1:15" hidden="1" x14ac:dyDescent="0.25">
      <c r="A211">
        <v>210</v>
      </c>
      <c r="B211" t="s">
        <v>14</v>
      </c>
      <c r="C211">
        <v>210</v>
      </c>
      <c r="D211">
        <v>211</v>
      </c>
      <c r="E211" t="s">
        <v>694</v>
      </c>
      <c r="F211" t="s">
        <v>16</v>
      </c>
      <c r="G211">
        <v>163</v>
      </c>
      <c r="H211">
        <v>117</v>
      </c>
      <c r="I211" s="1">
        <v>25839</v>
      </c>
      <c r="J211" t="s">
        <v>190</v>
      </c>
      <c r="K211" t="s">
        <v>527</v>
      </c>
      <c r="L211" t="s">
        <v>192</v>
      </c>
      <c r="M211">
        <v>15</v>
      </c>
      <c r="N211">
        <v>240</v>
      </c>
      <c r="O211" t="s">
        <v>695</v>
      </c>
    </row>
    <row r="212" spans="1:15" hidden="1" x14ac:dyDescent="0.25">
      <c r="A212">
        <v>211</v>
      </c>
      <c r="B212" t="s">
        <v>14</v>
      </c>
      <c r="C212">
        <v>211</v>
      </c>
      <c r="D212">
        <v>213</v>
      </c>
      <c r="E212" t="s">
        <v>696</v>
      </c>
      <c r="F212" t="s">
        <v>236</v>
      </c>
      <c r="G212" t="s">
        <v>236</v>
      </c>
      <c r="H212" t="s">
        <v>236</v>
      </c>
      <c r="I212" s="1">
        <v>34000</v>
      </c>
      <c r="J212" t="s">
        <v>697</v>
      </c>
      <c r="M212">
        <v>15</v>
      </c>
      <c r="N212">
        <v>240</v>
      </c>
      <c r="O212" t="s">
        <v>698</v>
      </c>
    </row>
    <row r="213" spans="1:15" hidden="1" x14ac:dyDescent="0.25">
      <c r="A213">
        <v>212</v>
      </c>
      <c r="B213" t="s">
        <v>14</v>
      </c>
      <c r="C213">
        <v>212</v>
      </c>
      <c r="D213">
        <v>212</v>
      </c>
      <c r="E213" t="s">
        <v>699</v>
      </c>
      <c r="F213" t="s">
        <v>16</v>
      </c>
      <c r="G213">
        <v>173</v>
      </c>
      <c r="H213">
        <v>141</v>
      </c>
      <c r="I213" s="1">
        <v>30956</v>
      </c>
      <c r="J213" t="s">
        <v>32</v>
      </c>
      <c r="K213" t="s">
        <v>700</v>
      </c>
      <c r="L213" t="s">
        <v>700</v>
      </c>
      <c r="M213">
        <v>29</v>
      </c>
      <c r="N213">
        <v>239</v>
      </c>
      <c r="O213" t="s">
        <v>701</v>
      </c>
    </row>
    <row r="214" spans="1:15" hidden="1" x14ac:dyDescent="0.25">
      <c r="A214">
        <v>213</v>
      </c>
      <c r="B214" t="s">
        <v>14</v>
      </c>
      <c r="C214">
        <v>213</v>
      </c>
      <c r="D214">
        <v>226</v>
      </c>
      <c r="E214" t="s">
        <v>702</v>
      </c>
      <c r="F214" t="s">
        <v>236</v>
      </c>
      <c r="G214" t="s">
        <v>236</v>
      </c>
      <c r="H214" t="s">
        <v>236</v>
      </c>
      <c r="I214" s="1">
        <v>33332</v>
      </c>
      <c r="J214" t="s">
        <v>17</v>
      </c>
      <c r="M214">
        <v>21</v>
      </c>
      <c r="N214">
        <v>239</v>
      </c>
      <c r="O214" t="s">
        <v>703</v>
      </c>
    </row>
    <row r="215" spans="1:15" hidden="1" x14ac:dyDescent="0.25">
      <c r="A215">
        <v>214</v>
      </c>
      <c r="B215" t="s">
        <v>14</v>
      </c>
      <c r="C215">
        <v>214</v>
      </c>
      <c r="D215">
        <v>214</v>
      </c>
      <c r="E215" t="s">
        <v>704</v>
      </c>
      <c r="F215" t="s">
        <v>16</v>
      </c>
      <c r="G215">
        <v>174</v>
      </c>
      <c r="H215">
        <v>148</v>
      </c>
      <c r="I215" s="1">
        <v>30448</v>
      </c>
      <c r="J215" t="s">
        <v>125</v>
      </c>
      <c r="K215" t="s">
        <v>705</v>
      </c>
      <c r="L215" t="s">
        <v>706</v>
      </c>
      <c r="M215">
        <v>16</v>
      </c>
      <c r="N215">
        <v>238</v>
      </c>
      <c r="O215" t="s">
        <v>707</v>
      </c>
    </row>
    <row r="216" spans="1:15" hidden="1" x14ac:dyDescent="0.25">
      <c r="A216">
        <v>215</v>
      </c>
      <c r="B216" t="s">
        <v>14</v>
      </c>
      <c r="C216">
        <v>215</v>
      </c>
      <c r="D216">
        <v>215</v>
      </c>
      <c r="E216" t="s">
        <v>708</v>
      </c>
      <c r="F216" t="s">
        <v>16</v>
      </c>
      <c r="G216">
        <v>167</v>
      </c>
      <c r="H216">
        <v>148</v>
      </c>
      <c r="I216" s="1">
        <v>34574</v>
      </c>
      <c r="J216" t="s">
        <v>709</v>
      </c>
      <c r="K216" t="s">
        <v>710</v>
      </c>
      <c r="L216" t="s">
        <v>711</v>
      </c>
      <c r="M216">
        <v>17</v>
      </c>
      <c r="N216">
        <v>233</v>
      </c>
      <c r="O216" t="s">
        <v>712</v>
      </c>
    </row>
    <row r="217" spans="1:15" hidden="1" x14ac:dyDescent="0.25">
      <c r="A217">
        <v>216</v>
      </c>
      <c r="B217" t="s">
        <v>14</v>
      </c>
      <c r="C217">
        <v>216</v>
      </c>
      <c r="D217">
        <v>216</v>
      </c>
      <c r="E217" t="s">
        <v>713</v>
      </c>
      <c r="F217" t="s">
        <v>16</v>
      </c>
      <c r="G217">
        <v>167</v>
      </c>
      <c r="H217">
        <v>137</v>
      </c>
      <c r="I217" s="1">
        <v>32919</v>
      </c>
      <c r="J217" t="s">
        <v>714</v>
      </c>
      <c r="K217" t="s">
        <v>715</v>
      </c>
      <c r="L217" t="s">
        <v>716</v>
      </c>
      <c r="M217">
        <v>23</v>
      </c>
      <c r="N217">
        <v>232</v>
      </c>
      <c r="O217" t="s">
        <v>717</v>
      </c>
    </row>
    <row r="218" spans="1:15" hidden="1" x14ac:dyDescent="0.25">
      <c r="A218">
        <v>217</v>
      </c>
      <c r="B218" t="s">
        <v>14</v>
      </c>
      <c r="C218">
        <v>217</v>
      </c>
      <c r="D218">
        <v>228</v>
      </c>
      <c r="E218" t="s">
        <v>718</v>
      </c>
      <c r="F218" t="s">
        <v>236</v>
      </c>
      <c r="G218" t="s">
        <v>236</v>
      </c>
      <c r="H218" t="s">
        <v>236</v>
      </c>
      <c r="I218" s="1">
        <v>34522</v>
      </c>
      <c r="J218" t="s">
        <v>719</v>
      </c>
      <c r="M218">
        <v>25</v>
      </c>
      <c r="N218">
        <v>231</v>
      </c>
      <c r="O218" t="s">
        <v>720</v>
      </c>
    </row>
    <row r="219" spans="1:15" hidden="1" x14ac:dyDescent="0.25">
      <c r="A219">
        <v>218</v>
      </c>
      <c r="B219" t="s">
        <v>14</v>
      </c>
      <c r="C219">
        <v>218</v>
      </c>
      <c r="D219">
        <v>217</v>
      </c>
      <c r="E219" t="s">
        <v>721</v>
      </c>
      <c r="F219" t="s">
        <v>236</v>
      </c>
      <c r="G219" t="s">
        <v>236</v>
      </c>
      <c r="H219" t="s">
        <v>236</v>
      </c>
      <c r="I219" s="1">
        <v>33987</v>
      </c>
      <c r="J219" t="s">
        <v>46</v>
      </c>
      <c r="M219">
        <v>28</v>
      </c>
      <c r="N219">
        <v>231</v>
      </c>
      <c r="O219" t="s">
        <v>722</v>
      </c>
    </row>
    <row r="220" spans="1:15" hidden="1" x14ac:dyDescent="0.25">
      <c r="A220">
        <v>219</v>
      </c>
      <c r="B220" t="s">
        <v>14</v>
      </c>
      <c r="C220">
        <v>219</v>
      </c>
      <c r="D220">
        <v>219</v>
      </c>
      <c r="E220" t="s">
        <v>723</v>
      </c>
      <c r="F220" t="s">
        <v>236</v>
      </c>
      <c r="G220" t="s">
        <v>236</v>
      </c>
      <c r="H220" t="s">
        <v>236</v>
      </c>
      <c r="I220" s="1">
        <v>32601</v>
      </c>
      <c r="J220" t="s">
        <v>125</v>
      </c>
      <c r="M220">
        <v>24</v>
      </c>
      <c r="N220">
        <v>230</v>
      </c>
      <c r="O220" t="s">
        <v>724</v>
      </c>
    </row>
    <row r="221" spans="1:15" hidden="1" x14ac:dyDescent="0.25">
      <c r="A221">
        <v>220</v>
      </c>
      <c r="B221" t="s">
        <v>14</v>
      </c>
      <c r="C221">
        <v>220</v>
      </c>
      <c r="D221">
        <v>220</v>
      </c>
      <c r="E221" t="s">
        <v>725</v>
      </c>
      <c r="F221" t="s">
        <v>236</v>
      </c>
      <c r="G221" t="s">
        <v>236</v>
      </c>
      <c r="H221" t="s">
        <v>236</v>
      </c>
      <c r="I221" s="1">
        <v>34562</v>
      </c>
      <c r="J221" t="s">
        <v>42</v>
      </c>
      <c r="M221">
        <v>25</v>
      </c>
      <c r="N221">
        <v>229</v>
      </c>
      <c r="O221" t="s">
        <v>726</v>
      </c>
    </row>
    <row r="222" spans="1:15" hidden="1" x14ac:dyDescent="0.25">
      <c r="A222">
        <v>221</v>
      </c>
      <c r="B222" t="s">
        <v>14</v>
      </c>
      <c r="C222">
        <v>221</v>
      </c>
      <c r="D222">
        <v>238</v>
      </c>
      <c r="E222" t="s">
        <v>727</v>
      </c>
      <c r="F222" t="s">
        <v>16</v>
      </c>
      <c r="G222">
        <v>178</v>
      </c>
      <c r="H222">
        <v>140</v>
      </c>
      <c r="I222" s="1">
        <v>32838</v>
      </c>
      <c r="J222" t="s">
        <v>17</v>
      </c>
      <c r="K222" t="s">
        <v>728</v>
      </c>
      <c r="L222" t="s">
        <v>729</v>
      </c>
      <c r="M222">
        <v>29</v>
      </c>
      <c r="N222">
        <v>228</v>
      </c>
      <c r="O222" t="s">
        <v>730</v>
      </c>
    </row>
    <row r="223" spans="1:15" hidden="1" x14ac:dyDescent="0.25">
      <c r="A223">
        <v>222</v>
      </c>
      <c r="B223" t="s">
        <v>14</v>
      </c>
      <c r="C223">
        <v>222</v>
      </c>
      <c r="D223">
        <v>221</v>
      </c>
      <c r="E223" t="s">
        <v>731</v>
      </c>
      <c r="F223" t="s">
        <v>236</v>
      </c>
      <c r="G223" t="s">
        <v>236</v>
      </c>
      <c r="H223" t="s">
        <v>236</v>
      </c>
      <c r="I223" s="1">
        <v>35619</v>
      </c>
      <c r="J223" t="s">
        <v>54</v>
      </c>
      <c r="M223">
        <v>24</v>
      </c>
      <c r="N223">
        <v>228</v>
      </c>
      <c r="O223" t="s">
        <v>732</v>
      </c>
    </row>
    <row r="224" spans="1:15" hidden="1" x14ac:dyDescent="0.25">
      <c r="A224">
        <v>223</v>
      </c>
      <c r="B224" t="s">
        <v>14</v>
      </c>
      <c r="C224">
        <v>223</v>
      </c>
      <c r="D224">
        <v>222</v>
      </c>
      <c r="E224" t="s">
        <v>733</v>
      </c>
      <c r="F224" t="s">
        <v>26</v>
      </c>
      <c r="G224">
        <v>175</v>
      </c>
      <c r="H224">
        <v>130</v>
      </c>
      <c r="I224" s="1">
        <v>32267</v>
      </c>
      <c r="J224" t="s">
        <v>46</v>
      </c>
      <c r="K224" t="s">
        <v>140</v>
      </c>
      <c r="L224" t="s">
        <v>140</v>
      </c>
      <c r="M224">
        <v>19</v>
      </c>
      <c r="N224">
        <v>227</v>
      </c>
      <c r="O224" t="s">
        <v>734</v>
      </c>
    </row>
    <row r="225" spans="1:15" hidden="1" x14ac:dyDescent="0.25">
      <c r="A225">
        <v>224</v>
      </c>
      <c r="B225" t="s">
        <v>14</v>
      </c>
      <c r="C225">
        <v>224</v>
      </c>
      <c r="D225">
        <v>223</v>
      </c>
      <c r="E225" t="s">
        <v>735</v>
      </c>
      <c r="F225" t="s">
        <v>236</v>
      </c>
      <c r="G225" t="s">
        <v>236</v>
      </c>
      <c r="H225" t="s">
        <v>236</v>
      </c>
      <c r="I225" s="1">
        <v>34581</v>
      </c>
      <c r="J225" t="s">
        <v>719</v>
      </c>
      <c r="M225">
        <v>24</v>
      </c>
      <c r="N225">
        <v>226</v>
      </c>
      <c r="O225" t="s">
        <v>736</v>
      </c>
    </row>
    <row r="226" spans="1:15" hidden="1" x14ac:dyDescent="0.25">
      <c r="A226">
        <v>225</v>
      </c>
      <c r="B226" t="s">
        <v>14</v>
      </c>
      <c r="C226">
        <v>225</v>
      </c>
      <c r="D226">
        <v>225</v>
      </c>
      <c r="E226" t="s">
        <v>737</v>
      </c>
      <c r="F226" t="s">
        <v>236</v>
      </c>
      <c r="G226" t="s">
        <v>236</v>
      </c>
      <c r="H226" t="s">
        <v>236</v>
      </c>
      <c r="I226" s="1">
        <v>33536</v>
      </c>
      <c r="J226" t="s">
        <v>373</v>
      </c>
      <c r="M226">
        <v>25</v>
      </c>
      <c r="N226">
        <v>225</v>
      </c>
      <c r="O226" t="s">
        <v>738</v>
      </c>
    </row>
    <row r="227" spans="1:15" hidden="1" x14ac:dyDescent="0.25">
      <c r="A227">
        <v>226</v>
      </c>
      <c r="B227" t="s">
        <v>14</v>
      </c>
      <c r="C227">
        <v>226</v>
      </c>
      <c r="D227">
        <v>229</v>
      </c>
      <c r="E227" t="s">
        <v>739</v>
      </c>
      <c r="F227" t="s">
        <v>236</v>
      </c>
      <c r="G227" t="s">
        <v>236</v>
      </c>
      <c r="H227" t="s">
        <v>236</v>
      </c>
      <c r="I227" s="1">
        <v>34674</v>
      </c>
      <c r="J227" t="s">
        <v>283</v>
      </c>
      <c r="M227">
        <v>22</v>
      </c>
      <c r="N227">
        <v>221</v>
      </c>
      <c r="O227" t="s">
        <v>740</v>
      </c>
    </row>
    <row r="228" spans="1:15" hidden="1" x14ac:dyDescent="0.25">
      <c r="A228">
        <v>227</v>
      </c>
      <c r="B228" t="s">
        <v>14</v>
      </c>
      <c r="C228">
        <v>227</v>
      </c>
      <c r="D228">
        <v>230</v>
      </c>
      <c r="E228" t="s">
        <v>741</v>
      </c>
      <c r="F228" t="s">
        <v>16</v>
      </c>
      <c r="G228">
        <v>180</v>
      </c>
      <c r="H228">
        <v>132</v>
      </c>
      <c r="I228" s="1">
        <v>33087</v>
      </c>
      <c r="J228" t="s">
        <v>54</v>
      </c>
      <c r="K228" t="s">
        <v>226</v>
      </c>
      <c r="L228" t="s">
        <v>122</v>
      </c>
      <c r="M228">
        <v>11</v>
      </c>
      <c r="N228">
        <v>220</v>
      </c>
      <c r="O228" t="s">
        <v>742</v>
      </c>
    </row>
    <row r="229" spans="1:15" hidden="1" x14ac:dyDescent="0.25">
      <c r="A229">
        <v>228</v>
      </c>
      <c r="B229" t="s">
        <v>14</v>
      </c>
      <c r="C229">
        <v>228</v>
      </c>
      <c r="D229">
        <v>231</v>
      </c>
      <c r="E229" t="s">
        <v>743</v>
      </c>
      <c r="F229" t="s">
        <v>16</v>
      </c>
      <c r="G229">
        <v>168</v>
      </c>
      <c r="H229">
        <v>132</v>
      </c>
      <c r="I229" s="1">
        <v>32857</v>
      </c>
      <c r="J229" t="s">
        <v>116</v>
      </c>
      <c r="K229" t="s">
        <v>744</v>
      </c>
      <c r="L229" t="s">
        <v>744</v>
      </c>
      <c r="M229">
        <v>17</v>
      </c>
      <c r="N229">
        <v>220</v>
      </c>
      <c r="O229" t="s">
        <v>745</v>
      </c>
    </row>
    <row r="230" spans="1:15" hidden="1" x14ac:dyDescent="0.25">
      <c r="A230">
        <v>229</v>
      </c>
      <c r="B230" t="s">
        <v>14</v>
      </c>
      <c r="C230">
        <v>229</v>
      </c>
      <c r="D230">
        <v>232</v>
      </c>
      <c r="E230" t="s">
        <v>746</v>
      </c>
      <c r="F230" t="s">
        <v>236</v>
      </c>
      <c r="G230" t="s">
        <v>236</v>
      </c>
      <c r="H230" t="s">
        <v>236</v>
      </c>
      <c r="I230" s="1">
        <v>33232</v>
      </c>
      <c r="J230" t="s">
        <v>59</v>
      </c>
      <c r="M230">
        <v>28</v>
      </c>
      <c r="N230">
        <v>219</v>
      </c>
      <c r="O230" t="s">
        <v>747</v>
      </c>
    </row>
    <row r="231" spans="1:15" hidden="1" x14ac:dyDescent="0.25">
      <c r="A231">
        <v>230</v>
      </c>
      <c r="B231" t="s">
        <v>14</v>
      </c>
      <c r="C231">
        <v>230</v>
      </c>
      <c r="D231">
        <v>266</v>
      </c>
      <c r="E231" t="s">
        <v>748</v>
      </c>
      <c r="F231" t="s">
        <v>16</v>
      </c>
      <c r="G231">
        <v>161</v>
      </c>
      <c r="H231">
        <v>128</v>
      </c>
      <c r="I231" s="1">
        <v>33450</v>
      </c>
      <c r="J231" t="s">
        <v>169</v>
      </c>
      <c r="K231" t="s">
        <v>749</v>
      </c>
      <c r="L231" t="s">
        <v>170</v>
      </c>
      <c r="M231">
        <v>18</v>
      </c>
      <c r="N231">
        <v>218</v>
      </c>
      <c r="O231" t="s">
        <v>750</v>
      </c>
    </row>
    <row r="232" spans="1:15" hidden="1" x14ac:dyDescent="0.25">
      <c r="A232">
        <v>231</v>
      </c>
      <c r="B232" t="s">
        <v>14</v>
      </c>
      <c r="C232">
        <v>231</v>
      </c>
      <c r="D232">
        <v>233</v>
      </c>
      <c r="E232" t="s">
        <v>751</v>
      </c>
      <c r="F232" t="s">
        <v>16</v>
      </c>
      <c r="G232">
        <v>182</v>
      </c>
      <c r="H232">
        <v>137</v>
      </c>
      <c r="I232" s="1">
        <v>33040</v>
      </c>
      <c r="J232" t="s">
        <v>54</v>
      </c>
      <c r="K232" t="s">
        <v>752</v>
      </c>
      <c r="L232" t="s">
        <v>122</v>
      </c>
      <c r="M232">
        <v>18</v>
      </c>
      <c r="N232">
        <v>218</v>
      </c>
      <c r="O232" t="s">
        <v>753</v>
      </c>
    </row>
    <row r="233" spans="1:15" hidden="1" x14ac:dyDescent="0.25">
      <c r="A233">
        <v>232</v>
      </c>
      <c r="B233" t="s">
        <v>14</v>
      </c>
      <c r="C233">
        <v>232</v>
      </c>
      <c r="D233">
        <v>234</v>
      </c>
      <c r="E233" t="s">
        <v>754</v>
      </c>
      <c r="F233" t="s">
        <v>236</v>
      </c>
      <c r="G233" t="s">
        <v>236</v>
      </c>
      <c r="H233" t="s">
        <v>236</v>
      </c>
      <c r="I233" s="1">
        <v>34653</v>
      </c>
      <c r="J233" t="s">
        <v>54</v>
      </c>
      <c r="M233">
        <v>21</v>
      </c>
      <c r="N233">
        <v>217</v>
      </c>
      <c r="O233" t="s">
        <v>755</v>
      </c>
    </row>
    <row r="234" spans="1:15" hidden="1" x14ac:dyDescent="0.25">
      <c r="A234">
        <v>233</v>
      </c>
      <c r="B234" t="s">
        <v>14</v>
      </c>
      <c r="C234">
        <v>233</v>
      </c>
      <c r="D234">
        <v>235</v>
      </c>
      <c r="E234" t="s">
        <v>756</v>
      </c>
      <c r="F234" t="s">
        <v>236</v>
      </c>
      <c r="G234" t="s">
        <v>236</v>
      </c>
      <c r="H234" t="s">
        <v>236</v>
      </c>
      <c r="I234" s="1">
        <v>32633</v>
      </c>
      <c r="J234" t="s">
        <v>255</v>
      </c>
      <c r="M234">
        <v>21</v>
      </c>
      <c r="N234">
        <v>217</v>
      </c>
      <c r="O234" t="s">
        <v>757</v>
      </c>
    </row>
    <row r="235" spans="1:15" hidden="1" x14ac:dyDescent="0.25">
      <c r="A235">
        <v>234</v>
      </c>
      <c r="B235" t="s">
        <v>14</v>
      </c>
      <c r="C235">
        <v>234</v>
      </c>
      <c r="D235">
        <v>237</v>
      </c>
      <c r="E235" t="s">
        <v>758</v>
      </c>
      <c r="F235" t="s">
        <v>236</v>
      </c>
      <c r="G235" t="s">
        <v>236</v>
      </c>
      <c r="H235" t="s">
        <v>236</v>
      </c>
      <c r="I235" s="1">
        <v>32520</v>
      </c>
      <c r="J235" t="s">
        <v>759</v>
      </c>
      <c r="M235">
        <v>36</v>
      </c>
      <c r="N235">
        <v>215</v>
      </c>
      <c r="O235" t="s">
        <v>760</v>
      </c>
    </row>
    <row r="236" spans="1:15" hidden="1" x14ac:dyDescent="0.25">
      <c r="A236">
        <v>235</v>
      </c>
      <c r="B236" t="s">
        <v>14</v>
      </c>
      <c r="C236">
        <v>235</v>
      </c>
      <c r="D236">
        <v>242</v>
      </c>
      <c r="E236" t="s">
        <v>761</v>
      </c>
      <c r="F236" t="s">
        <v>236</v>
      </c>
      <c r="G236" t="s">
        <v>236</v>
      </c>
      <c r="H236" t="s">
        <v>236</v>
      </c>
      <c r="I236" s="1">
        <v>34506</v>
      </c>
      <c r="J236" t="s">
        <v>331</v>
      </c>
      <c r="M236">
        <v>24</v>
      </c>
      <c r="N236">
        <v>212</v>
      </c>
      <c r="O236" t="s">
        <v>762</v>
      </c>
    </row>
    <row r="237" spans="1:15" hidden="1" x14ac:dyDescent="0.25">
      <c r="A237">
        <v>236</v>
      </c>
      <c r="B237" t="s">
        <v>14</v>
      </c>
      <c r="C237">
        <v>236</v>
      </c>
      <c r="D237">
        <v>224</v>
      </c>
      <c r="E237" t="s">
        <v>763</v>
      </c>
      <c r="F237" t="s">
        <v>16</v>
      </c>
      <c r="G237">
        <v>165</v>
      </c>
      <c r="H237">
        <v>125</v>
      </c>
      <c r="I237" s="1">
        <v>33998</v>
      </c>
      <c r="J237" t="s">
        <v>764</v>
      </c>
      <c r="K237" t="s">
        <v>765</v>
      </c>
      <c r="L237" t="s">
        <v>56</v>
      </c>
      <c r="M237">
        <v>14</v>
      </c>
      <c r="N237">
        <v>211</v>
      </c>
      <c r="O237" t="s">
        <v>766</v>
      </c>
    </row>
    <row r="238" spans="1:15" hidden="1" x14ac:dyDescent="0.25">
      <c r="A238">
        <v>237</v>
      </c>
      <c r="B238" t="s">
        <v>14</v>
      </c>
      <c r="C238">
        <v>237</v>
      </c>
      <c r="D238">
        <v>239</v>
      </c>
      <c r="E238" t="s">
        <v>767</v>
      </c>
      <c r="F238" t="s">
        <v>236</v>
      </c>
      <c r="G238" t="s">
        <v>236</v>
      </c>
      <c r="H238" t="s">
        <v>236</v>
      </c>
      <c r="I238" s="1">
        <v>34859</v>
      </c>
      <c r="J238" t="s">
        <v>85</v>
      </c>
      <c r="M238">
        <v>29</v>
      </c>
      <c r="N238">
        <v>210</v>
      </c>
      <c r="O238" t="s">
        <v>768</v>
      </c>
    </row>
    <row r="239" spans="1:15" hidden="1" x14ac:dyDescent="0.25">
      <c r="A239">
        <v>238</v>
      </c>
      <c r="B239" t="s">
        <v>14</v>
      </c>
      <c r="C239">
        <v>238</v>
      </c>
      <c r="D239">
        <v>227</v>
      </c>
      <c r="E239" t="s">
        <v>769</v>
      </c>
      <c r="F239" t="s">
        <v>16</v>
      </c>
      <c r="G239">
        <v>183</v>
      </c>
      <c r="H239">
        <v>145</v>
      </c>
      <c r="I239" s="1">
        <v>32761</v>
      </c>
      <c r="J239" t="s">
        <v>17</v>
      </c>
      <c r="K239" t="s">
        <v>770</v>
      </c>
      <c r="L239" t="s">
        <v>771</v>
      </c>
      <c r="M239">
        <v>20</v>
      </c>
      <c r="N239">
        <v>205</v>
      </c>
      <c r="O239" t="s">
        <v>772</v>
      </c>
    </row>
    <row r="240" spans="1:15" hidden="1" x14ac:dyDescent="0.25">
      <c r="A240">
        <v>239</v>
      </c>
      <c r="B240" t="s">
        <v>14</v>
      </c>
      <c r="C240">
        <v>239</v>
      </c>
      <c r="D240">
        <v>240</v>
      </c>
      <c r="E240" t="s">
        <v>773</v>
      </c>
      <c r="F240" t="s">
        <v>236</v>
      </c>
      <c r="G240" t="s">
        <v>236</v>
      </c>
      <c r="H240" t="s">
        <v>236</v>
      </c>
      <c r="I240" s="1">
        <v>36068</v>
      </c>
      <c r="J240" t="s">
        <v>85</v>
      </c>
      <c r="M240">
        <v>14</v>
      </c>
      <c r="N240">
        <v>205</v>
      </c>
      <c r="O240" t="s">
        <v>774</v>
      </c>
    </row>
    <row r="241" spans="1:15" hidden="1" x14ac:dyDescent="0.25">
      <c r="A241">
        <v>240</v>
      </c>
      <c r="B241" t="s">
        <v>14</v>
      </c>
      <c r="C241">
        <v>240</v>
      </c>
      <c r="D241">
        <v>241</v>
      </c>
      <c r="E241" t="s">
        <v>775</v>
      </c>
      <c r="F241" t="s">
        <v>16</v>
      </c>
      <c r="G241" t="s">
        <v>236</v>
      </c>
      <c r="H241" t="s">
        <v>236</v>
      </c>
      <c r="I241" s="1">
        <v>35749</v>
      </c>
      <c r="J241" t="s">
        <v>32</v>
      </c>
      <c r="M241">
        <v>16</v>
      </c>
      <c r="N241">
        <v>201</v>
      </c>
      <c r="O241" t="s">
        <v>776</v>
      </c>
    </row>
    <row r="242" spans="1:15" hidden="1" x14ac:dyDescent="0.25">
      <c r="A242">
        <v>241</v>
      </c>
      <c r="B242" t="s">
        <v>14</v>
      </c>
      <c r="C242">
        <v>241</v>
      </c>
      <c r="D242">
        <v>243</v>
      </c>
      <c r="E242" t="s">
        <v>777</v>
      </c>
      <c r="F242" t="s">
        <v>236</v>
      </c>
      <c r="G242" t="s">
        <v>236</v>
      </c>
      <c r="H242" t="s">
        <v>236</v>
      </c>
      <c r="I242" s="1">
        <v>34516</v>
      </c>
      <c r="J242" t="s">
        <v>578</v>
      </c>
      <c r="M242">
        <v>19</v>
      </c>
      <c r="N242">
        <v>200</v>
      </c>
      <c r="O242" t="s">
        <v>778</v>
      </c>
    </row>
    <row r="243" spans="1:15" hidden="1" x14ac:dyDescent="0.25">
      <c r="A243">
        <v>242</v>
      </c>
      <c r="B243" t="s">
        <v>14</v>
      </c>
      <c r="C243">
        <v>242</v>
      </c>
      <c r="D243">
        <v>209</v>
      </c>
      <c r="E243" t="s">
        <v>779</v>
      </c>
      <c r="F243" t="s">
        <v>236</v>
      </c>
      <c r="G243" t="s">
        <v>236</v>
      </c>
      <c r="H243" t="s">
        <v>236</v>
      </c>
      <c r="I243" s="1">
        <v>35468</v>
      </c>
      <c r="J243" t="s">
        <v>85</v>
      </c>
      <c r="M243">
        <v>17</v>
      </c>
      <c r="N243">
        <v>198</v>
      </c>
      <c r="O243" t="s">
        <v>780</v>
      </c>
    </row>
    <row r="244" spans="1:15" hidden="1" x14ac:dyDescent="0.25">
      <c r="A244">
        <v>243</v>
      </c>
      <c r="B244" t="s">
        <v>14</v>
      </c>
      <c r="C244">
        <v>243</v>
      </c>
      <c r="D244">
        <v>244</v>
      </c>
      <c r="E244" t="s">
        <v>781</v>
      </c>
      <c r="F244" t="s">
        <v>236</v>
      </c>
      <c r="G244" t="s">
        <v>236</v>
      </c>
      <c r="H244" t="s">
        <v>236</v>
      </c>
      <c r="I244" s="1">
        <v>33791</v>
      </c>
      <c r="J244" t="s">
        <v>603</v>
      </c>
      <c r="M244">
        <v>25</v>
      </c>
      <c r="N244">
        <v>198</v>
      </c>
      <c r="O244" t="s">
        <v>782</v>
      </c>
    </row>
    <row r="245" spans="1:15" hidden="1" x14ac:dyDescent="0.25">
      <c r="A245">
        <v>244</v>
      </c>
      <c r="B245" t="s">
        <v>14</v>
      </c>
      <c r="C245">
        <v>244</v>
      </c>
      <c r="D245">
        <v>245</v>
      </c>
      <c r="E245" t="s">
        <v>783</v>
      </c>
      <c r="F245" t="s">
        <v>16</v>
      </c>
      <c r="G245">
        <v>166</v>
      </c>
      <c r="H245">
        <v>132.5</v>
      </c>
      <c r="I245" s="1">
        <v>29709</v>
      </c>
      <c r="J245" t="s">
        <v>125</v>
      </c>
      <c r="K245" t="s">
        <v>784</v>
      </c>
      <c r="L245" t="s">
        <v>785</v>
      </c>
      <c r="M245">
        <v>24</v>
      </c>
      <c r="N245">
        <v>197</v>
      </c>
      <c r="O245" t="s">
        <v>786</v>
      </c>
    </row>
    <row r="246" spans="1:15" hidden="1" x14ac:dyDescent="0.25">
      <c r="A246">
        <v>245</v>
      </c>
      <c r="B246" t="s">
        <v>14</v>
      </c>
      <c r="C246">
        <v>245</v>
      </c>
      <c r="D246">
        <v>246</v>
      </c>
      <c r="E246" t="s">
        <v>787</v>
      </c>
      <c r="F246" t="s">
        <v>236</v>
      </c>
      <c r="G246" t="s">
        <v>236</v>
      </c>
      <c r="H246" t="s">
        <v>236</v>
      </c>
      <c r="I246" s="1">
        <v>34419</v>
      </c>
      <c r="J246" t="s">
        <v>788</v>
      </c>
      <c r="M246">
        <v>20</v>
      </c>
      <c r="N246">
        <v>196</v>
      </c>
      <c r="O246" t="s">
        <v>789</v>
      </c>
    </row>
    <row r="247" spans="1:15" hidden="1" x14ac:dyDescent="0.25">
      <c r="A247">
        <v>246</v>
      </c>
      <c r="B247" t="s">
        <v>14</v>
      </c>
      <c r="C247">
        <v>246</v>
      </c>
      <c r="D247">
        <v>273</v>
      </c>
      <c r="E247" t="s">
        <v>790</v>
      </c>
      <c r="F247" t="s">
        <v>236</v>
      </c>
      <c r="G247" t="s">
        <v>236</v>
      </c>
      <c r="H247" t="s">
        <v>236</v>
      </c>
      <c r="I247" s="1">
        <v>34671</v>
      </c>
      <c r="J247" t="s">
        <v>17</v>
      </c>
      <c r="M247">
        <v>18</v>
      </c>
      <c r="N247">
        <v>195</v>
      </c>
      <c r="O247" t="s">
        <v>791</v>
      </c>
    </row>
    <row r="248" spans="1:15" hidden="1" x14ac:dyDescent="0.25">
      <c r="A248">
        <v>247</v>
      </c>
      <c r="B248" t="s">
        <v>14</v>
      </c>
      <c r="C248">
        <v>247</v>
      </c>
      <c r="D248">
        <v>248</v>
      </c>
      <c r="E248" t="s">
        <v>792</v>
      </c>
      <c r="F248" t="s">
        <v>16</v>
      </c>
      <c r="G248">
        <v>170</v>
      </c>
      <c r="H248">
        <v>123</v>
      </c>
      <c r="I248" s="1">
        <v>32996</v>
      </c>
      <c r="J248" t="s">
        <v>46</v>
      </c>
      <c r="K248" t="s">
        <v>140</v>
      </c>
      <c r="L248" t="s">
        <v>140</v>
      </c>
      <c r="M248">
        <v>21</v>
      </c>
      <c r="N248">
        <v>194</v>
      </c>
      <c r="O248" t="s">
        <v>793</v>
      </c>
    </row>
    <row r="249" spans="1:15" hidden="1" x14ac:dyDescent="0.25">
      <c r="A249">
        <v>248</v>
      </c>
      <c r="B249" t="s">
        <v>14</v>
      </c>
      <c r="C249">
        <v>248</v>
      </c>
      <c r="D249">
        <v>218</v>
      </c>
      <c r="E249" t="s">
        <v>794</v>
      </c>
      <c r="F249" t="s">
        <v>16</v>
      </c>
      <c r="G249">
        <v>173</v>
      </c>
      <c r="H249">
        <v>141</v>
      </c>
      <c r="I249" s="1">
        <v>32544</v>
      </c>
      <c r="J249" t="s">
        <v>54</v>
      </c>
      <c r="K249" t="s">
        <v>795</v>
      </c>
      <c r="L249" t="s">
        <v>796</v>
      </c>
      <c r="M249">
        <v>32</v>
      </c>
      <c r="N249">
        <v>193</v>
      </c>
      <c r="O249" t="s">
        <v>797</v>
      </c>
    </row>
    <row r="250" spans="1:15" hidden="1" x14ac:dyDescent="0.25">
      <c r="A250">
        <v>249</v>
      </c>
      <c r="B250" t="s">
        <v>14</v>
      </c>
      <c r="C250">
        <v>249</v>
      </c>
      <c r="D250">
        <v>249</v>
      </c>
      <c r="E250" t="s">
        <v>798</v>
      </c>
      <c r="F250" t="s">
        <v>16</v>
      </c>
      <c r="G250">
        <v>178</v>
      </c>
      <c r="H250">
        <v>154</v>
      </c>
      <c r="I250" s="1">
        <v>33116</v>
      </c>
      <c r="J250" t="s">
        <v>366</v>
      </c>
      <c r="K250" t="s">
        <v>367</v>
      </c>
      <c r="L250" t="s">
        <v>367</v>
      </c>
      <c r="M250">
        <v>21</v>
      </c>
      <c r="N250">
        <v>193</v>
      </c>
      <c r="O250" t="s">
        <v>799</v>
      </c>
    </row>
    <row r="251" spans="1:15" hidden="1" x14ac:dyDescent="0.25">
      <c r="A251">
        <v>250</v>
      </c>
      <c r="B251" t="s">
        <v>14</v>
      </c>
      <c r="C251">
        <v>250</v>
      </c>
      <c r="D251">
        <v>250</v>
      </c>
      <c r="E251" t="s">
        <v>800</v>
      </c>
      <c r="F251" t="s">
        <v>236</v>
      </c>
      <c r="G251" t="s">
        <v>236</v>
      </c>
      <c r="H251" t="s">
        <v>236</v>
      </c>
      <c r="I251" s="1">
        <v>32471</v>
      </c>
      <c r="J251" t="s">
        <v>190</v>
      </c>
      <c r="M251">
        <v>29</v>
      </c>
      <c r="N251">
        <v>192</v>
      </c>
      <c r="O251" t="s">
        <v>801</v>
      </c>
    </row>
    <row r="252" spans="1:15" hidden="1" x14ac:dyDescent="0.25">
      <c r="A252">
        <v>251</v>
      </c>
      <c r="B252" t="s">
        <v>14</v>
      </c>
      <c r="C252">
        <v>251</v>
      </c>
      <c r="D252">
        <v>251</v>
      </c>
      <c r="E252" t="s">
        <v>802</v>
      </c>
      <c r="F252" t="s">
        <v>236</v>
      </c>
      <c r="G252" t="s">
        <v>236</v>
      </c>
      <c r="H252" t="s">
        <v>236</v>
      </c>
      <c r="I252" s="1">
        <v>31952</v>
      </c>
      <c r="J252" t="s">
        <v>697</v>
      </c>
      <c r="M252">
        <v>25</v>
      </c>
      <c r="N252">
        <v>188</v>
      </c>
      <c r="O252" t="s">
        <v>803</v>
      </c>
    </row>
    <row r="253" spans="1:15" hidden="1" x14ac:dyDescent="0.25">
      <c r="A253">
        <v>252</v>
      </c>
      <c r="B253" t="s">
        <v>14</v>
      </c>
      <c r="C253">
        <v>252</v>
      </c>
      <c r="D253">
        <v>253</v>
      </c>
      <c r="E253" t="s">
        <v>804</v>
      </c>
      <c r="F253" t="s">
        <v>16</v>
      </c>
      <c r="G253">
        <v>168</v>
      </c>
      <c r="H253">
        <v>134</v>
      </c>
      <c r="I253" s="1">
        <v>34766</v>
      </c>
      <c r="J253" t="s">
        <v>17</v>
      </c>
      <c r="K253" t="s">
        <v>805</v>
      </c>
      <c r="L253" t="s">
        <v>805</v>
      </c>
      <c r="M253">
        <v>17</v>
      </c>
      <c r="N253">
        <v>185</v>
      </c>
      <c r="O253" t="s">
        <v>806</v>
      </c>
    </row>
    <row r="254" spans="1:15" hidden="1" x14ac:dyDescent="0.25">
      <c r="A254">
        <v>253</v>
      </c>
      <c r="B254" t="s">
        <v>14</v>
      </c>
      <c r="C254">
        <v>253</v>
      </c>
      <c r="D254">
        <v>252</v>
      </c>
      <c r="E254" t="s">
        <v>807</v>
      </c>
      <c r="F254" t="s">
        <v>26</v>
      </c>
      <c r="G254">
        <v>165</v>
      </c>
      <c r="H254">
        <v>132</v>
      </c>
      <c r="I254" s="1">
        <v>32363</v>
      </c>
      <c r="J254" t="s">
        <v>255</v>
      </c>
      <c r="K254" t="s">
        <v>256</v>
      </c>
      <c r="L254" t="s">
        <v>808</v>
      </c>
      <c r="M254">
        <v>24</v>
      </c>
      <c r="N254">
        <v>184</v>
      </c>
      <c r="O254" t="s">
        <v>809</v>
      </c>
    </row>
    <row r="255" spans="1:15" hidden="1" x14ac:dyDescent="0.25">
      <c r="A255">
        <v>254</v>
      </c>
      <c r="B255" t="s">
        <v>14</v>
      </c>
      <c r="C255">
        <v>254</v>
      </c>
      <c r="D255">
        <v>254</v>
      </c>
      <c r="E255" t="s">
        <v>810</v>
      </c>
      <c r="F255" t="s">
        <v>236</v>
      </c>
      <c r="G255" t="s">
        <v>236</v>
      </c>
      <c r="H255" t="s">
        <v>236</v>
      </c>
      <c r="I255" s="1">
        <v>34537</v>
      </c>
      <c r="J255" t="s">
        <v>603</v>
      </c>
      <c r="M255">
        <v>21</v>
      </c>
      <c r="N255">
        <v>184</v>
      </c>
      <c r="O255" t="s">
        <v>811</v>
      </c>
    </row>
    <row r="256" spans="1:15" hidden="1" x14ac:dyDescent="0.25">
      <c r="A256">
        <v>255</v>
      </c>
      <c r="B256" t="s">
        <v>14</v>
      </c>
      <c r="C256">
        <v>255</v>
      </c>
      <c r="D256">
        <v>247</v>
      </c>
      <c r="E256" t="s">
        <v>812</v>
      </c>
      <c r="F256" t="s">
        <v>16</v>
      </c>
      <c r="G256">
        <v>173</v>
      </c>
      <c r="H256">
        <v>123</v>
      </c>
      <c r="I256" s="1">
        <v>33285</v>
      </c>
      <c r="J256" t="s">
        <v>22</v>
      </c>
      <c r="K256" t="s">
        <v>406</v>
      </c>
      <c r="L256" t="s">
        <v>406</v>
      </c>
      <c r="M256">
        <v>27</v>
      </c>
      <c r="N256">
        <v>182</v>
      </c>
      <c r="O256" t="s">
        <v>813</v>
      </c>
    </row>
    <row r="257" spans="1:15" hidden="1" x14ac:dyDescent="0.25">
      <c r="A257">
        <v>256</v>
      </c>
      <c r="B257" t="s">
        <v>14</v>
      </c>
      <c r="C257">
        <v>256</v>
      </c>
      <c r="D257">
        <v>265</v>
      </c>
      <c r="E257" t="s">
        <v>814</v>
      </c>
      <c r="F257" t="s">
        <v>236</v>
      </c>
      <c r="G257" t="s">
        <v>236</v>
      </c>
      <c r="H257" t="s">
        <v>236</v>
      </c>
      <c r="I257" s="1">
        <v>35790</v>
      </c>
      <c r="J257" t="s">
        <v>366</v>
      </c>
      <c r="M257">
        <v>20</v>
      </c>
      <c r="N257">
        <v>182</v>
      </c>
      <c r="O257" t="s">
        <v>815</v>
      </c>
    </row>
    <row r="258" spans="1:15" hidden="1" x14ac:dyDescent="0.25">
      <c r="A258">
        <v>257</v>
      </c>
      <c r="B258" t="s">
        <v>14</v>
      </c>
      <c r="C258">
        <v>257</v>
      </c>
      <c r="D258">
        <v>255</v>
      </c>
      <c r="E258" t="s">
        <v>816</v>
      </c>
      <c r="F258" t="s">
        <v>16</v>
      </c>
      <c r="G258">
        <v>170</v>
      </c>
      <c r="H258">
        <v>123</v>
      </c>
      <c r="I258" s="1">
        <v>35501</v>
      </c>
      <c r="J258" t="s">
        <v>125</v>
      </c>
      <c r="K258" t="s">
        <v>817</v>
      </c>
      <c r="L258" t="s">
        <v>818</v>
      </c>
      <c r="M258">
        <v>30</v>
      </c>
      <c r="N258">
        <v>179</v>
      </c>
      <c r="O258" t="s">
        <v>819</v>
      </c>
    </row>
    <row r="259" spans="1:15" hidden="1" x14ac:dyDescent="0.25">
      <c r="A259">
        <v>258</v>
      </c>
      <c r="B259" t="s">
        <v>14</v>
      </c>
      <c r="C259">
        <v>258</v>
      </c>
      <c r="D259">
        <v>268</v>
      </c>
      <c r="E259" t="s">
        <v>820</v>
      </c>
      <c r="F259" t="s">
        <v>16</v>
      </c>
      <c r="G259">
        <v>168</v>
      </c>
      <c r="H259">
        <v>110</v>
      </c>
      <c r="I259" s="1">
        <v>36258</v>
      </c>
      <c r="J259" t="s">
        <v>17</v>
      </c>
      <c r="K259" t="s">
        <v>821</v>
      </c>
      <c r="L259" t="s">
        <v>822</v>
      </c>
      <c r="M259">
        <v>15</v>
      </c>
      <c r="N259">
        <v>178</v>
      </c>
      <c r="O259" t="s">
        <v>823</v>
      </c>
    </row>
    <row r="260" spans="1:15" hidden="1" x14ac:dyDescent="0.25">
      <c r="A260">
        <v>259</v>
      </c>
      <c r="B260" t="s">
        <v>14</v>
      </c>
      <c r="C260">
        <v>259</v>
      </c>
      <c r="D260">
        <v>256</v>
      </c>
      <c r="E260" t="s">
        <v>824</v>
      </c>
      <c r="F260" t="s">
        <v>236</v>
      </c>
      <c r="G260" t="s">
        <v>236</v>
      </c>
      <c r="H260" t="s">
        <v>236</v>
      </c>
      <c r="I260" s="1">
        <v>33568</v>
      </c>
      <c r="J260" t="s">
        <v>54</v>
      </c>
      <c r="M260">
        <v>14</v>
      </c>
      <c r="N260">
        <v>177</v>
      </c>
      <c r="O260" t="s">
        <v>825</v>
      </c>
    </row>
    <row r="261" spans="1:15" hidden="1" x14ac:dyDescent="0.25">
      <c r="A261">
        <v>260</v>
      </c>
      <c r="B261" t="s">
        <v>14</v>
      </c>
      <c r="C261">
        <v>260</v>
      </c>
      <c r="D261">
        <v>257</v>
      </c>
      <c r="E261" t="s">
        <v>826</v>
      </c>
      <c r="F261" t="s">
        <v>236</v>
      </c>
      <c r="G261" t="s">
        <v>236</v>
      </c>
      <c r="H261" t="s">
        <v>236</v>
      </c>
      <c r="I261" s="1">
        <v>34811</v>
      </c>
      <c r="J261" t="s">
        <v>788</v>
      </c>
      <c r="M261">
        <v>24</v>
      </c>
      <c r="N261">
        <v>175</v>
      </c>
      <c r="O261" t="s">
        <v>827</v>
      </c>
    </row>
    <row r="262" spans="1:15" hidden="1" x14ac:dyDescent="0.25">
      <c r="A262">
        <v>261</v>
      </c>
      <c r="B262" t="s">
        <v>14</v>
      </c>
      <c r="C262">
        <v>261</v>
      </c>
      <c r="D262">
        <v>258</v>
      </c>
      <c r="E262" t="s">
        <v>828</v>
      </c>
      <c r="F262" t="s">
        <v>236</v>
      </c>
      <c r="G262" t="s">
        <v>236</v>
      </c>
      <c r="H262" t="s">
        <v>236</v>
      </c>
      <c r="I262" s="1">
        <v>32758</v>
      </c>
      <c r="J262" t="s">
        <v>510</v>
      </c>
      <c r="M262">
        <v>23</v>
      </c>
      <c r="N262">
        <v>174</v>
      </c>
      <c r="O262" t="s">
        <v>829</v>
      </c>
    </row>
    <row r="263" spans="1:15" hidden="1" x14ac:dyDescent="0.25">
      <c r="A263">
        <v>262</v>
      </c>
      <c r="B263" t="s">
        <v>14</v>
      </c>
      <c r="C263">
        <v>262</v>
      </c>
      <c r="D263">
        <v>259</v>
      </c>
      <c r="E263" t="s">
        <v>830</v>
      </c>
      <c r="F263" t="s">
        <v>26</v>
      </c>
      <c r="G263">
        <v>180</v>
      </c>
      <c r="H263">
        <v>143</v>
      </c>
      <c r="I263" s="1">
        <v>33220</v>
      </c>
      <c r="J263" t="s">
        <v>385</v>
      </c>
      <c r="K263" t="s">
        <v>638</v>
      </c>
      <c r="L263" t="s">
        <v>831</v>
      </c>
      <c r="M263">
        <v>24</v>
      </c>
      <c r="N263">
        <v>174</v>
      </c>
      <c r="O263" t="s">
        <v>832</v>
      </c>
    </row>
    <row r="264" spans="1:15" hidden="1" x14ac:dyDescent="0.25">
      <c r="A264">
        <v>263</v>
      </c>
      <c r="B264" t="s">
        <v>14</v>
      </c>
      <c r="C264">
        <v>263</v>
      </c>
      <c r="D264">
        <v>260</v>
      </c>
      <c r="E264" t="s">
        <v>833</v>
      </c>
      <c r="F264" t="s">
        <v>236</v>
      </c>
      <c r="G264" t="s">
        <v>236</v>
      </c>
      <c r="H264" t="s">
        <v>236</v>
      </c>
      <c r="I264" s="1">
        <v>35920</v>
      </c>
      <c r="J264" t="s">
        <v>37</v>
      </c>
      <c r="M264">
        <v>13</v>
      </c>
      <c r="N264">
        <v>174</v>
      </c>
      <c r="O264" t="s">
        <v>834</v>
      </c>
    </row>
    <row r="265" spans="1:15" hidden="1" x14ac:dyDescent="0.25">
      <c r="A265">
        <v>264</v>
      </c>
      <c r="B265" t="s">
        <v>14</v>
      </c>
      <c r="C265">
        <v>264</v>
      </c>
      <c r="D265">
        <v>261</v>
      </c>
      <c r="E265" t="s">
        <v>835</v>
      </c>
      <c r="F265" t="s">
        <v>236</v>
      </c>
      <c r="G265" t="s">
        <v>236</v>
      </c>
      <c r="H265" t="s">
        <v>236</v>
      </c>
      <c r="I265" s="1">
        <v>34147</v>
      </c>
      <c r="J265" t="s">
        <v>54</v>
      </c>
      <c r="M265">
        <v>26</v>
      </c>
      <c r="N265">
        <v>173</v>
      </c>
      <c r="O265" t="s">
        <v>836</v>
      </c>
    </row>
    <row r="266" spans="1:15" hidden="1" x14ac:dyDescent="0.25">
      <c r="A266">
        <v>265</v>
      </c>
      <c r="B266" t="s">
        <v>14</v>
      </c>
      <c r="C266">
        <v>265</v>
      </c>
      <c r="D266">
        <v>263</v>
      </c>
      <c r="E266" t="s">
        <v>837</v>
      </c>
      <c r="F266" t="s">
        <v>16</v>
      </c>
      <c r="G266">
        <v>178</v>
      </c>
      <c r="H266">
        <v>145</v>
      </c>
      <c r="I266" s="1">
        <v>35466</v>
      </c>
      <c r="J266" t="s">
        <v>195</v>
      </c>
      <c r="K266" t="s">
        <v>196</v>
      </c>
      <c r="L266" t="s">
        <v>196</v>
      </c>
      <c r="M266">
        <v>20</v>
      </c>
      <c r="N266">
        <v>172</v>
      </c>
      <c r="O266" t="s">
        <v>838</v>
      </c>
    </row>
    <row r="267" spans="1:15" hidden="1" x14ac:dyDescent="0.25">
      <c r="A267">
        <v>266</v>
      </c>
      <c r="B267" t="s">
        <v>14</v>
      </c>
      <c r="C267">
        <v>266</v>
      </c>
      <c r="D267">
        <v>267</v>
      </c>
      <c r="E267" t="s">
        <v>839</v>
      </c>
      <c r="F267" t="s">
        <v>236</v>
      </c>
      <c r="G267" t="s">
        <v>236</v>
      </c>
      <c r="H267" t="s">
        <v>236</v>
      </c>
      <c r="I267" s="1">
        <v>33925</v>
      </c>
      <c r="J267" t="s">
        <v>22</v>
      </c>
      <c r="M267">
        <v>21</v>
      </c>
      <c r="N267">
        <v>171</v>
      </c>
      <c r="O267" t="s">
        <v>840</v>
      </c>
    </row>
    <row r="268" spans="1:15" hidden="1" x14ac:dyDescent="0.25">
      <c r="A268">
        <v>267</v>
      </c>
      <c r="B268" t="s">
        <v>14</v>
      </c>
      <c r="C268">
        <v>267</v>
      </c>
      <c r="D268">
        <v>264</v>
      </c>
      <c r="E268" t="s">
        <v>841</v>
      </c>
      <c r="F268" t="s">
        <v>236</v>
      </c>
      <c r="G268" t="s">
        <v>236</v>
      </c>
      <c r="H268" t="s">
        <v>236</v>
      </c>
      <c r="I268" s="1">
        <v>34027</v>
      </c>
      <c r="J268" t="s">
        <v>54</v>
      </c>
      <c r="M268">
        <v>26</v>
      </c>
      <c r="N268">
        <v>170</v>
      </c>
      <c r="O268" t="s">
        <v>842</v>
      </c>
    </row>
    <row r="269" spans="1:15" hidden="1" x14ac:dyDescent="0.25">
      <c r="A269">
        <v>268</v>
      </c>
      <c r="B269" t="s">
        <v>14</v>
      </c>
      <c r="C269">
        <v>268</v>
      </c>
      <c r="D269">
        <v>269</v>
      </c>
      <c r="E269" t="s">
        <v>843</v>
      </c>
      <c r="F269" t="s">
        <v>236</v>
      </c>
      <c r="G269" t="s">
        <v>236</v>
      </c>
      <c r="H269" t="s">
        <v>236</v>
      </c>
      <c r="I269" s="1">
        <v>34516</v>
      </c>
      <c r="J269" t="s">
        <v>125</v>
      </c>
      <c r="M269">
        <v>30</v>
      </c>
      <c r="N269">
        <v>169</v>
      </c>
      <c r="O269" t="s">
        <v>844</v>
      </c>
    </row>
    <row r="270" spans="1:15" hidden="1" x14ac:dyDescent="0.25">
      <c r="A270">
        <v>269</v>
      </c>
      <c r="B270" t="s">
        <v>14</v>
      </c>
      <c r="C270">
        <v>269</v>
      </c>
      <c r="D270">
        <v>271</v>
      </c>
      <c r="E270" t="s">
        <v>845</v>
      </c>
      <c r="F270" t="s">
        <v>236</v>
      </c>
      <c r="G270" t="s">
        <v>236</v>
      </c>
      <c r="H270" t="s">
        <v>236</v>
      </c>
      <c r="I270" s="1">
        <v>34829</v>
      </c>
      <c r="J270" t="s">
        <v>306</v>
      </c>
      <c r="M270">
        <v>23</v>
      </c>
      <c r="N270">
        <v>169</v>
      </c>
      <c r="O270" t="s">
        <v>846</v>
      </c>
    </row>
    <row r="271" spans="1:15" hidden="1" x14ac:dyDescent="0.25">
      <c r="A271">
        <v>270</v>
      </c>
      <c r="B271" t="s">
        <v>14</v>
      </c>
      <c r="C271">
        <v>270</v>
      </c>
      <c r="D271">
        <v>274</v>
      </c>
      <c r="E271" t="s">
        <v>847</v>
      </c>
      <c r="F271" t="s">
        <v>236</v>
      </c>
      <c r="G271" t="s">
        <v>236</v>
      </c>
      <c r="H271" t="s">
        <v>236</v>
      </c>
      <c r="I271" s="1">
        <v>33923</v>
      </c>
      <c r="J271" t="s">
        <v>848</v>
      </c>
      <c r="M271">
        <v>14</v>
      </c>
      <c r="N271">
        <v>165</v>
      </c>
      <c r="O271" t="s">
        <v>849</v>
      </c>
    </row>
    <row r="272" spans="1:15" hidden="1" x14ac:dyDescent="0.25">
      <c r="A272">
        <v>271</v>
      </c>
      <c r="B272" t="s">
        <v>14</v>
      </c>
      <c r="C272">
        <v>271</v>
      </c>
      <c r="D272">
        <v>262</v>
      </c>
      <c r="E272" t="s">
        <v>850</v>
      </c>
      <c r="F272" t="s">
        <v>236</v>
      </c>
      <c r="G272" t="s">
        <v>236</v>
      </c>
      <c r="H272" t="s">
        <v>236</v>
      </c>
      <c r="I272" s="1">
        <v>34036</v>
      </c>
      <c r="J272" t="s">
        <v>85</v>
      </c>
      <c r="M272">
        <v>26</v>
      </c>
      <c r="N272">
        <v>165</v>
      </c>
      <c r="O272" t="s">
        <v>851</v>
      </c>
    </row>
    <row r="273" spans="1:15" hidden="1" x14ac:dyDescent="0.25">
      <c r="A273">
        <v>272</v>
      </c>
      <c r="B273" t="s">
        <v>14</v>
      </c>
      <c r="C273">
        <v>272</v>
      </c>
      <c r="D273">
        <v>275</v>
      </c>
      <c r="E273" t="s">
        <v>852</v>
      </c>
      <c r="F273" t="s">
        <v>236</v>
      </c>
      <c r="G273" t="s">
        <v>236</v>
      </c>
      <c r="H273" t="s">
        <v>236</v>
      </c>
      <c r="I273" s="1">
        <v>33908</v>
      </c>
      <c r="J273" t="s">
        <v>853</v>
      </c>
      <c r="M273">
        <v>26</v>
      </c>
      <c r="N273">
        <v>164</v>
      </c>
      <c r="O273" t="s">
        <v>854</v>
      </c>
    </row>
    <row r="274" spans="1:15" hidden="1" x14ac:dyDescent="0.25">
      <c r="A274">
        <v>273</v>
      </c>
      <c r="B274" t="s">
        <v>14</v>
      </c>
      <c r="C274">
        <v>273</v>
      </c>
      <c r="D274">
        <v>385</v>
      </c>
      <c r="E274" t="s">
        <v>855</v>
      </c>
      <c r="F274" t="s">
        <v>26</v>
      </c>
      <c r="G274">
        <v>170</v>
      </c>
      <c r="H274" t="s">
        <v>236</v>
      </c>
      <c r="I274" s="1">
        <v>35171</v>
      </c>
      <c r="J274" t="s">
        <v>17</v>
      </c>
      <c r="K274" t="s">
        <v>856</v>
      </c>
      <c r="L274" t="s">
        <v>412</v>
      </c>
      <c r="M274">
        <v>19</v>
      </c>
      <c r="N274">
        <v>163</v>
      </c>
      <c r="O274" t="s">
        <v>857</v>
      </c>
    </row>
    <row r="275" spans="1:15" hidden="1" x14ac:dyDescent="0.25">
      <c r="A275">
        <v>274</v>
      </c>
      <c r="B275" t="s">
        <v>14</v>
      </c>
      <c r="C275">
        <v>274</v>
      </c>
      <c r="D275">
        <v>270</v>
      </c>
      <c r="E275" t="s">
        <v>858</v>
      </c>
      <c r="F275" t="s">
        <v>236</v>
      </c>
      <c r="G275" t="s">
        <v>236</v>
      </c>
      <c r="H275" t="s">
        <v>236</v>
      </c>
      <c r="I275" s="1">
        <v>34031</v>
      </c>
      <c r="J275" t="s">
        <v>340</v>
      </c>
      <c r="M275">
        <v>24</v>
      </c>
      <c r="N275">
        <v>162</v>
      </c>
      <c r="O275" t="s">
        <v>859</v>
      </c>
    </row>
    <row r="276" spans="1:15" hidden="1" x14ac:dyDescent="0.25">
      <c r="A276">
        <v>275</v>
      </c>
      <c r="B276" t="s">
        <v>14</v>
      </c>
      <c r="C276">
        <v>275</v>
      </c>
      <c r="D276">
        <v>276</v>
      </c>
      <c r="E276" t="s">
        <v>860</v>
      </c>
      <c r="F276" t="s">
        <v>236</v>
      </c>
      <c r="G276" t="s">
        <v>236</v>
      </c>
      <c r="H276" t="s">
        <v>236</v>
      </c>
      <c r="I276" s="1">
        <v>33743</v>
      </c>
      <c r="J276" t="s">
        <v>50</v>
      </c>
      <c r="M276">
        <v>28</v>
      </c>
      <c r="N276">
        <v>162</v>
      </c>
      <c r="O276" t="s">
        <v>861</v>
      </c>
    </row>
    <row r="277" spans="1:15" hidden="1" x14ac:dyDescent="0.25">
      <c r="A277">
        <v>276</v>
      </c>
      <c r="B277" t="s">
        <v>14</v>
      </c>
      <c r="C277">
        <v>276</v>
      </c>
      <c r="D277">
        <v>277</v>
      </c>
      <c r="E277" t="s">
        <v>862</v>
      </c>
      <c r="F277" t="s">
        <v>236</v>
      </c>
      <c r="G277" t="s">
        <v>236</v>
      </c>
      <c r="H277" t="s">
        <v>236</v>
      </c>
      <c r="I277" s="1">
        <v>34549</v>
      </c>
      <c r="J277" t="s">
        <v>863</v>
      </c>
      <c r="M277">
        <v>22</v>
      </c>
      <c r="N277">
        <v>161</v>
      </c>
      <c r="O277" t="s">
        <v>864</v>
      </c>
    </row>
    <row r="278" spans="1:15" hidden="1" x14ac:dyDescent="0.25">
      <c r="A278">
        <v>277</v>
      </c>
      <c r="B278" t="s">
        <v>14</v>
      </c>
      <c r="C278">
        <v>277</v>
      </c>
      <c r="D278">
        <v>278</v>
      </c>
      <c r="E278" t="s">
        <v>865</v>
      </c>
      <c r="F278" t="s">
        <v>236</v>
      </c>
      <c r="G278" t="s">
        <v>236</v>
      </c>
      <c r="H278" t="s">
        <v>236</v>
      </c>
      <c r="I278" s="1">
        <v>34871</v>
      </c>
      <c r="J278" t="s">
        <v>190</v>
      </c>
      <c r="M278">
        <v>28</v>
      </c>
      <c r="N278">
        <v>160</v>
      </c>
      <c r="O278" t="s">
        <v>866</v>
      </c>
    </row>
    <row r="279" spans="1:15" hidden="1" x14ac:dyDescent="0.25">
      <c r="A279">
        <v>278</v>
      </c>
      <c r="B279" t="s">
        <v>14</v>
      </c>
      <c r="C279">
        <v>278</v>
      </c>
      <c r="D279">
        <v>279</v>
      </c>
      <c r="E279" t="s">
        <v>867</v>
      </c>
      <c r="F279" t="s">
        <v>236</v>
      </c>
      <c r="G279" t="s">
        <v>236</v>
      </c>
      <c r="H279" t="s">
        <v>236</v>
      </c>
      <c r="I279" s="1">
        <v>30895</v>
      </c>
      <c r="J279" t="s">
        <v>306</v>
      </c>
      <c r="M279">
        <v>27</v>
      </c>
      <c r="N279">
        <v>159</v>
      </c>
      <c r="O279" t="s">
        <v>868</v>
      </c>
    </row>
    <row r="280" spans="1:15" hidden="1" x14ac:dyDescent="0.25">
      <c r="A280">
        <v>279</v>
      </c>
      <c r="B280" t="s">
        <v>14</v>
      </c>
      <c r="C280">
        <v>279</v>
      </c>
      <c r="D280">
        <v>280</v>
      </c>
      <c r="E280" t="s">
        <v>869</v>
      </c>
      <c r="F280" t="s">
        <v>236</v>
      </c>
      <c r="G280" t="s">
        <v>236</v>
      </c>
      <c r="H280" t="s">
        <v>236</v>
      </c>
      <c r="I280" s="1">
        <v>35477</v>
      </c>
      <c r="J280" t="s">
        <v>54</v>
      </c>
      <c r="M280">
        <v>17</v>
      </c>
      <c r="N280">
        <v>158</v>
      </c>
      <c r="O280" t="s">
        <v>870</v>
      </c>
    </row>
    <row r="281" spans="1:15" hidden="1" x14ac:dyDescent="0.25">
      <c r="A281">
        <v>280</v>
      </c>
      <c r="B281" t="s">
        <v>14</v>
      </c>
      <c r="C281">
        <v>280</v>
      </c>
      <c r="D281">
        <v>272</v>
      </c>
      <c r="E281" t="s">
        <v>871</v>
      </c>
      <c r="F281" t="s">
        <v>16</v>
      </c>
      <c r="G281">
        <v>171</v>
      </c>
      <c r="H281">
        <v>130</v>
      </c>
      <c r="I281" s="1">
        <v>31203</v>
      </c>
      <c r="J281" t="s">
        <v>54</v>
      </c>
      <c r="K281" t="s">
        <v>122</v>
      </c>
      <c r="L281" t="s">
        <v>122</v>
      </c>
      <c r="M281">
        <v>15</v>
      </c>
      <c r="N281">
        <v>153</v>
      </c>
      <c r="O281" t="s">
        <v>872</v>
      </c>
    </row>
    <row r="282" spans="1:15" hidden="1" x14ac:dyDescent="0.25">
      <c r="A282">
        <v>281</v>
      </c>
      <c r="B282" t="s">
        <v>14</v>
      </c>
      <c r="C282">
        <v>281</v>
      </c>
      <c r="D282">
        <v>290</v>
      </c>
      <c r="E282" t="s">
        <v>873</v>
      </c>
      <c r="F282" t="s">
        <v>236</v>
      </c>
      <c r="G282" t="s">
        <v>236</v>
      </c>
      <c r="H282" t="s">
        <v>236</v>
      </c>
      <c r="I282" s="1">
        <v>33386</v>
      </c>
      <c r="J282" t="s">
        <v>17</v>
      </c>
      <c r="M282">
        <v>20</v>
      </c>
      <c r="N282">
        <v>152</v>
      </c>
      <c r="O282" t="s">
        <v>874</v>
      </c>
    </row>
    <row r="283" spans="1:15" hidden="1" x14ac:dyDescent="0.25">
      <c r="A283">
        <v>282</v>
      </c>
      <c r="B283" t="s">
        <v>14</v>
      </c>
      <c r="C283">
        <v>282</v>
      </c>
      <c r="D283">
        <v>283</v>
      </c>
      <c r="E283" t="s">
        <v>875</v>
      </c>
      <c r="F283" t="s">
        <v>16</v>
      </c>
      <c r="G283">
        <v>179</v>
      </c>
      <c r="H283">
        <v>150</v>
      </c>
      <c r="I283" s="1">
        <v>35357</v>
      </c>
      <c r="J283" t="s">
        <v>149</v>
      </c>
      <c r="K283" t="s">
        <v>151</v>
      </c>
      <c r="L283" t="s">
        <v>151</v>
      </c>
      <c r="M283">
        <v>24</v>
      </c>
      <c r="N283">
        <v>151</v>
      </c>
      <c r="O283" t="s">
        <v>876</v>
      </c>
    </row>
    <row r="284" spans="1:15" hidden="1" x14ac:dyDescent="0.25">
      <c r="A284">
        <v>283</v>
      </c>
      <c r="B284" t="s">
        <v>14</v>
      </c>
      <c r="C284">
        <v>283</v>
      </c>
      <c r="D284">
        <v>285</v>
      </c>
      <c r="E284" t="s">
        <v>877</v>
      </c>
      <c r="F284" t="s">
        <v>236</v>
      </c>
      <c r="G284" t="s">
        <v>236</v>
      </c>
      <c r="H284" t="s">
        <v>236</v>
      </c>
      <c r="I284" s="1">
        <v>32130</v>
      </c>
      <c r="J284" t="s">
        <v>190</v>
      </c>
      <c r="M284">
        <v>23</v>
      </c>
      <c r="N284">
        <v>150</v>
      </c>
      <c r="O284" t="s">
        <v>878</v>
      </c>
    </row>
    <row r="285" spans="1:15" hidden="1" x14ac:dyDescent="0.25">
      <c r="A285">
        <v>284</v>
      </c>
      <c r="B285" t="s">
        <v>14</v>
      </c>
      <c r="C285">
        <v>284</v>
      </c>
      <c r="D285">
        <v>286</v>
      </c>
      <c r="E285" t="s">
        <v>879</v>
      </c>
      <c r="F285" t="s">
        <v>236</v>
      </c>
      <c r="G285" t="s">
        <v>236</v>
      </c>
      <c r="H285" t="s">
        <v>236</v>
      </c>
      <c r="I285" s="1">
        <v>34300</v>
      </c>
      <c r="J285" t="s">
        <v>54</v>
      </c>
      <c r="M285">
        <v>16</v>
      </c>
      <c r="N285">
        <v>150</v>
      </c>
      <c r="O285" t="s">
        <v>880</v>
      </c>
    </row>
    <row r="286" spans="1:15" hidden="1" x14ac:dyDescent="0.25">
      <c r="A286">
        <v>285</v>
      </c>
      <c r="B286" t="s">
        <v>14</v>
      </c>
      <c r="C286">
        <v>285</v>
      </c>
      <c r="D286">
        <v>287</v>
      </c>
      <c r="E286" t="s">
        <v>881</v>
      </c>
      <c r="F286" t="s">
        <v>236</v>
      </c>
      <c r="G286" t="s">
        <v>236</v>
      </c>
      <c r="H286" t="s">
        <v>236</v>
      </c>
      <c r="I286" s="1">
        <v>32099</v>
      </c>
      <c r="J286" t="s">
        <v>50</v>
      </c>
      <c r="M286">
        <v>16</v>
      </c>
      <c r="N286">
        <v>150</v>
      </c>
      <c r="O286" t="s">
        <v>882</v>
      </c>
    </row>
    <row r="287" spans="1:15" hidden="1" x14ac:dyDescent="0.25">
      <c r="A287">
        <v>286</v>
      </c>
      <c r="B287" t="s">
        <v>14</v>
      </c>
      <c r="C287">
        <v>286</v>
      </c>
      <c r="D287">
        <v>282</v>
      </c>
      <c r="E287" t="s">
        <v>883</v>
      </c>
      <c r="F287" t="s">
        <v>16</v>
      </c>
      <c r="G287">
        <v>187</v>
      </c>
      <c r="H287">
        <v>160</v>
      </c>
      <c r="I287" s="1">
        <v>33737</v>
      </c>
      <c r="J287" t="s">
        <v>32</v>
      </c>
      <c r="K287" t="s">
        <v>65</v>
      </c>
      <c r="L287" t="s">
        <v>65</v>
      </c>
      <c r="M287">
        <v>24</v>
      </c>
      <c r="N287">
        <v>149</v>
      </c>
      <c r="O287" t="s">
        <v>884</v>
      </c>
    </row>
    <row r="288" spans="1:15" hidden="1" x14ac:dyDescent="0.25">
      <c r="A288">
        <v>287</v>
      </c>
      <c r="B288" t="s">
        <v>14</v>
      </c>
      <c r="C288">
        <v>287</v>
      </c>
      <c r="D288">
        <v>297</v>
      </c>
      <c r="E288" t="s">
        <v>885</v>
      </c>
      <c r="F288" t="s">
        <v>236</v>
      </c>
      <c r="G288" t="s">
        <v>236</v>
      </c>
      <c r="H288" t="s">
        <v>236</v>
      </c>
      <c r="I288" s="1">
        <v>33980</v>
      </c>
      <c r="J288" t="s">
        <v>886</v>
      </c>
      <c r="M288">
        <v>28</v>
      </c>
      <c r="N288">
        <v>147</v>
      </c>
      <c r="O288" t="s">
        <v>887</v>
      </c>
    </row>
    <row r="289" spans="1:15" hidden="1" x14ac:dyDescent="0.25">
      <c r="A289">
        <v>288</v>
      </c>
      <c r="B289" t="s">
        <v>14</v>
      </c>
      <c r="C289">
        <v>288</v>
      </c>
      <c r="D289">
        <v>289</v>
      </c>
      <c r="E289" t="s">
        <v>888</v>
      </c>
      <c r="F289" t="s">
        <v>236</v>
      </c>
      <c r="G289" t="s">
        <v>236</v>
      </c>
      <c r="H289" t="s">
        <v>236</v>
      </c>
      <c r="I289" s="1">
        <v>35805</v>
      </c>
      <c r="J289" t="s">
        <v>255</v>
      </c>
      <c r="M289">
        <v>11</v>
      </c>
      <c r="N289">
        <v>145</v>
      </c>
      <c r="O289" t="s">
        <v>889</v>
      </c>
    </row>
    <row r="290" spans="1:15" hidden="1" x14ac:dyDescent="0.25">
      <c r="A290">
        <v>289</v>
      </c>
      <c r="B290" t="s">
        <v>14</v>
      </c>
      <c r="C290">
        <v>289</v>
      </c>
      <c r="D290">
        <v>291</v>
      </c>
      <c r="E290" t="s">
        <v>890</v>
      </c>
      <c r="F290" t="s">
        <v>16</v>
      </c>
      <c r="G290">
        <v>180</v>
      </c>
      <c r="H290">
        <v>134</v>
      </c>
      <c r="I290" s="1">
        <v>35997</v>
      </c>
      <c r="J290" t="s">
        <v>42</v>
      </c>
      <c r="K290" t="s">
        <v>249</v>
      </c>
      <c r="L290" t="s">
        <v>56</v>
      </c>
      <c r="M290">
        <v>14</v>
      </c>
      <c r="N290">
        <v>144</v>
      </c>
      <c r="O290" t="s">
        <v>891</v>
      </c>
    </row>
    <row r="291" spans="1:15" hidden="1" x14ac:dyDescent="0.25">
      <c r="A291">
        <v>290</v>
      </c>
      <c r="B291" t="s">
        <v>14</v>
      </c>
      <c r="C291">
        <v>290</v>
      </c>
      <c r="D291">
        <v>292</v>
      </c>
      <c r="E291" t="s">
        <v>892</v>
      </c>
      <c r="F291" t="s">
        <v>26</v>
      </c>
      <c r="G291">
        <v>166</v>
      </c>
      <c r="H291">
        <v>130</v>
      </c>
      <c r="I291" s="1">
        <v>34557</v>
      </c>
      <c r="J291" t="s">
        <v>116</v>
      </c>
      <c r="K291" t="s">
        <v>893</v>
      </c>
      <c r="L291" t="s">
        <v>166</v>
      </c>
      <c r="M291">
        <v>19</v>
      </c>
      <c r="N291">
        <v>143</v>
      </c>
      <c r="O291" t="s">
        <v>894</v>
      </c>
    </row>
    <row r="292" spans="1:15" hidden="1" x14ac:dyDescent="0.25">
      <c r="A292">
        <v>291</v>
      </c>
      <c r="B292" t="s">
        <v>14</v>
      </c>
      <c r="C292">
        <v>291</v>
      </c>
      <c r="D292">
        <v>281</v>
      </c>
      <c r="E292" t="s">
        <v>895</v>
      </c>
      <c r="F292" t="s">
        <v>16</v>
      </c>
      <c r="G292">
        <v>172</v>
      </c>
      <c r="H292">
        <v>143</v>
      </c>
      <c r="I292" s="1">
        <v>30287</v>
      </c>
      <c r="J292" t="s">
        <v>125</v>
      </c>
      <c r="K292" t="s">
        <v>896</v>
      </c>
      <c r="L292" t="s">
        <v>896</v>
      </c>
      <c r="M292">
        <v>16</v>
      </c>
      <c r="N292">
        <v>142</v>
      </c>
      <c r="O292" t="s">
        <v>897</v>
      </c>
    </row>
    <row r="293" spans="1:15" hidden="1" x14ac:dyDescent="0.25">
      <c r="A293">
        <v>292</v>
      </c>
      <c r="B293" t="s">
        <v>14</v>
      </c>
      <c r="C293">
        <v>292</v>
      </c>
      <c r="D293">
        <v>293</v>
      </c>
      <c r="E293" t="s">
        <v>898</v>
      </c>
      <c r="F293" t="s">
        <v>236</v>
      </c>
      <c r="G293" t="s">
        <v>236</v>
      </c>
      <c r="H293" t="s">
        <v>236</v>
      </c>
      <c r="I293" s="1">
        <v>34880</v>
      </c>
      <c r="J293" t="s">
        <v>17</v>
      </c>
      <c r="L293" t="s">
        <v>899</v>
      </c>
      <c r="M293">
        <v>8</v>
      </c>
      <c r="N293">
        <v>141</v>
      </c>
      <c r="O293" t="s">
        <v>900</v>
      </c>
    </row>
    <row r="294" spans="1:15" hidden="1" x14ac:dyDescent="0.25">
      <c r="A294">
        <v>293</v>
      </c>
      <c r="B294" t="s">
        <v>14</v>
      </c>
      <c r="C294">
        <v>293</v>
      </c>
      <c r="D294">
        <v>294</v>
      </c>
      <c r="E294" t="s">
        <v>901</v>
      </c>
      <c r="F294" t="s">
        <v>236</v>
      </c>
      <c r="G294" t="s">
        <v>236</v>
      </c>
      <c r="H294" t="s">
        <v>236</v>
      </c>
      <c r="I294" s="1">
        <v>33321</v>
      </c>
      <c r="J294" t="s">
        <v>366</v>
      </c>
      <c r="M294">
        <v>26</v>
      </c>
      <c r="N294">
        <v>140</v>
      </c>
      <c r="O294" t="s">
        <v>902</v>
      </c>
    </row>
    <row r="295" spans="1:15" hidden="1" x14ac:dyDescent="0.25">
      <c r="A295">
        <v>294</v>
      </c>
      <c r="B295" t="s">
        <v>14</v>
      </c>
      <c r="C295">
        <v>294</v>
      </c>
      <c r="D295">
        <v>236</v>
      </c>
      <c r="E295" t="s">
        <v>903</v>
      </c>
      <c r="F295" t="s">
        <v>16</v>
      </c>
      <c r="G295">
        <v>170</v>
      </c>
      <c r="H295">
        <v>132</v>
      </c>
      <c r="I295" s="1">
        <v>31898</v>
      </c>
      <c r="J295" t="s">
        <v>522</v>
      </c>
      <c r="K295" t="s">
        <v>904</v>
      </c>
      <c r="L295" t="s">
        <v>905</v>
      </c>
      <c r="M295">
        <v>20</v>
      </c>
      <c r="N295">
        <v>137</v>
      </c>
      <c r="O295" t="s">
        <v>906</v>
      </c>
    </row>
    <row r="296" spans="1:15" hidden="1" x14ac:dyDescent="0.25">
      <c r="A296">
        <v>295</v>
      </c>
      <c r="B296" t="s">
        <v>14</v>
      </c>
      <c r="C296">
        <v>295</v>
      </c>
      <c r="D296">
        <v>284</v>
      </c>
      <c r="E296" t="s">
        <v>907</v>
      </c>
      <c r="F296" t="s">
        <v>16</v>
      </c>
      <c r="G296">
        <v>173</v>
      </c>
      <c r="H296" t="s">
        <v>236</v>
      </c>
      <c r="I296" s="1">
        <v>33191</v>
      </c>
      <c r="J296" t="s">
        <v>306</v>
      </c>
      <c r="K296" t="s">
        <v>908</v>
      </c>
      <c r="L296" t="s">
        <v>909</v>
      </c>
      <c r="M296">
        <v>9</v>
      </c>
      <c r="N296">
        <v>136</v>
      </c>
      <c r="O296" t="s">
        <v>910</v>
      </c>
    </row>
    <row r="297" spans="1:15" hidden="1" x14ac:dyDescent="0.25">
      <c r="A297">
        <v>296</v>
      </c>
      <c r="B297" t="s">
        <v>14</v>
      </c>
      <c r="C297">
        <v>296</v>
      </c>
      <c r="D297">
        <v>317</v>
      </c>
      <c r="E297" t="s">
        <v>911</v>
      </c>
      <c r="F297" t="s">
        <v>236</v>
      </c>
      <c r="G297" t="s">
        <v>236</v>
      </c>
      <c r="H297" t="s">
        <v>236</v>
      </c>
      <c r="I297" s="1">
        <v>35290</v>
      </c>
      <c r="J297" t="s">
        <v>27</v>
      </c>
      <c r="M297">
        <v>22</v>
      </c>
      <c r="N297">
        <v>136</v>
      </c>
      <c r="O297" t="s">
        <v>912</v>
      </c>
    </row>
    <row r="298" spans="1:15" hidden="1" x14ac:dyDescent="0.25">
      <c r="A298">
        <v>297</v>
      </c>
      <c r="B298" t="s">
        <v>14</v>
      </c>
      <c r="C298">
        <v>297</v>
      </c>
      <c r="D298">
        <v>295</v>
      </c>
      <c r="E298" t="s">
        <v>913</v>
      </c>
      <c r="F298" t="s">
        <v>236</v>
      </c>
      <c r="G298" t="s">
        <v>236</v>
      </c>
      <c r="H298" t="s">
        <v>236</v>
      </c>
      <c r="I298" s="1">
        <v>35298</v>
      </c>
      <c r="J298" t="s">
        <v>42</v>
      </c>
      <c r="M298">
        <v>21</v>
      </c>
      <c r="N298">
        <v>136</v>
      </c>
      <c r="O298" t="s">
        <v>914</v>
      </c>
    </row>
    <row r="299" spans="1:15" hidden="1" x14ac:dyDescent="0.25">
      <c r="A299">
        <v>298</v>
      </c>
      <c r="B299" t="s">
        <v>14</v>
      </c>
      <c r="C299">
        <v>298</v>
      </c>
      <c r="D299">
        <v>296</v>
      </c>
      <c r="E299" t="s">
        <v>915</v>
      </c>
      <c r="F299" t="s">
        <v>236</v>
      </c>
      <c r="G299" t="s">
        <v>236</v>
      </c>
      <c r="H299" t="s">
        <v>236</v>
      </c>
      <c r="I299" s="1">
        <v>34774</v>
      </c>
      <c r="J299" t="s">
        <v>181</v>
      </c>
      <c r="M299">
        <v>24</v>
      </c>
      <c r="N299">
        <v>136</v>
      </c>
      <c r="O299" t="s">
        <v>916</v>
      </c>
    </row>
    <row r="300" spans="1:15" hidden="1" x14ac:dyDescent="0.25">
      <c r="A300">
        <v>299</v>
      </c>
      <c r="B300" t="s">
        <v>14</v>
      </c>
      <c r="C300">
        <v>299</v>
      </c>
      <c r="D300">
        <v>299</v>
      </c>
      <c r="E300" t="s">
        <v>917</v>
      </c>
      <c r="F300" t="s">
        <v>236</v>
      </c>
      <c r="G300" t="s">
        <v>236</v>
      </c>
      <c r="H300" t="s">
        <v>236</v>
      </c>
      <c r="I300" s="1">
        <v>33663</v>
      </c>
      <c r="J300" t="s">
        <v>373</v>
      </c>
      <c r="M300">
        <v>24</v>
      </c>
      <c r="N300">
        <v>133</v>
      </c>
      <c r="O300" t="s">
        <v>918</v>
      </c>
    </row>
    <row r="301" spans="1:15" hidden="1" x14ac:dyDescent="0.25">
      <c r="A301">
        <v>300</v>
      </c>
      <c r="B301" t="s">
        <v>14</v>
      </c>
      <c r="C301">
        <v>300</v>
      </c>
      <c r="D301">
        <v>300</v>
      </c>
      <c r="E301" t="s">
        <v>919</v>
      </c>
      <c r="F301" t="s">
        <v>236</v>
      </c>
      <c r="G301" t="s">
        <v>236</v>
      </c>
      <c r="H301" t="s">
        <v>236</v>
      </c>
      <c r="I301" s="1">
        <v>33817</v>
      </c>
      <c r="J301" t="s">
        <v>93</v>
      </c>
      <c r="M301">
        <v>22</v>
      </c>
      <c r="N301">
        <v>133</v>
      </c>
      <c r="O301" t="s">
        <v>920</v>
      </c>
    </row>
    <row r="302" spans="1:15" hidden="1" x14ac:dyDescent="0.25">
      <c r="A302">
        <v>301</v>
      </c>
      <c r="B302" t="s">
        <v>14</v>
      </c>
      <c r="C302">
        <v>301</v>
      </c>
      <c r="D302">
        <v>301</v>
      </c>
      <c r="E302" t="s">
        <v>921</v>
      </c>
      <c r="F302" t="s">
        <v>236</v>
      </c>
      <c r="G302" t="s">
        <v>236</v>
      </c>
      <c r="H302" t="s">
        <v>236</v>
      </c>
      <c r="I302" s="1">
        <v>34437</v>
      </c>
      <c r="J302" t="s">
        <v>788</v>
      </c>
      <c r="M302">
        <v>26</v>
      </c>
      <c r="N302">
        <v>133</v>
      </c>
      <c r="O302" t="s">
        <v>922</v>
      </c>
    </row>
    <row r="303" spans="1:15" hidden="1" x14ac:dyDescent="0.25">
      <c r="A303">
        <v>302</v>
      </c>
      <c r="B303" t="s">
        <v>14</v>
      </c>
      <c r="C303">
        <v>302</v>
      </c>
      <c r="D303">
        <v>332</v>
      </c>
      <c r="E303" t="s">
        <v>923</v>
      </c>
      <c r="F303" t="s">
        <v>16</v>
      </c>
      <c r="G303">
        <v>170</v>
      </c>
      <c r="H303" t="s">
        <v>236</v>
      </c>
      <c r="I303" s="1">
        <v>32782</v>
      </c>
      <c r="J303" t="s">
        <v>17</v>
      </c>
      <c r="K303" t="s">
        <v>924</v>
      </c>
      <c r="L303" t="s">
        <v>102</v>
      </c>
      <c r="M303">
        <v>21</v>
      </c>
      <c r="N303">
        <v>133</v>
      </c>
      <c r="O303" t="s">
        <v>925</v>
      </c>
    </row>
    <row r="304" spans="1:15" hidden="1" x14ac:dyDescent="0.25">
      <c r="A304">
        <v>303</v>
      </c>
      <c r="B304" t="s">
        <v>14</v>
      </c>
      <c r="C304">
        <v>303</v>
      </c>
      <c r="D304">
        <v>302</v>
      </c>
      <c r="E304" t="s">
        <v>926</v>
      </c>
      <c r="F304" t="s">
        <v>16</v>
      </c>
      <c r="G304">
        <v>170</v>
      </c>
      <c r="H304">
        <v>137</v>
      </c>
      <c r="I304" s="1">
        <v>35914</v>
      </c>
      <c r="J304" t="s">
        <v>116</v>
      </c>
      <c r="K304" t="s">
        <v>927</v>
      </c>
      <c r="L304" t="s">
        <v>118</v>
      </c>
      <c r="M304">
        <v>12</v>
      </c>
      <c r="N304">
        <v>132</v>
      </c>
      <c r="O304" t="s">
        <v>928</v>
      </c>
    </row>
    <row r="305" spans="1:15" hidden="1" x14ac:dyDescent="0.25">
      <c r="A305">
        <v>304</v>
      </c>
      <c r="B305" t="s">
        <v>14</v>
      </c>
      <c r="C305">
        <v>304</v>
      </c>
      <c r="D305">
        <v>303</v>
      </c>
      <c r="E305" t="s">
        <v>929</v>
      </c>
      <c r="F305" t="s">
        <v>236</v>
      </c>
      <c r="G305" t="s">
        <v>236</v>
      </c>
      <c r="H305" t="s">
        <v>236</v>
      </c>
      <c r="I305" s="1">
        <v>32809</v>
      </c>
      <c r="J305" t="s">
        <v>930</v>
      </c>
      <c r="M305">
        <v>26</v>
      </c>
      <c r="N305">
        <v>132</v>
      </c>
      <c r="O305" t="s">
        <v>931</v>
      </c>
    </row>
    <row r="306" spans="1:15" hidden="1" x14ac:dyDescent="0.25">
      <c r="A306">
        <v>305</v>
      </c>
      <c r="B306" t="s">
        <v>14</v>
      </c>
      <c r="C306">
        <v>305</v>
      </c>
      <c r="D306">
        <v>304</v>
      </c>
      <c r="E306" t="s">
        <v>932</v>
      </c>
      <c r="F306" t="s">
        <v>236</v>
      </c>
      <c r="G306" t="s">
        <v>236</v>
      </c>
      <c r="H306" t="s">
        <v>236</v>
      </c>
      <c r="I306" s="1">
        <v>34831</v>
      </c>
      <c r="J306" t="s">
        <v>27</v>
      </c>
      <c r="M306">
        <v>21</v>
      </c>
      <c r="N306">
        <v>132</v>
      </c>
      <c r="O306" t="s">
        <v>933</v>
      </c>
    </row>
    <row r="307" spans="1:15" hidden="1" x14ac:dyDescent="0.25">
      <c r="A307">
        <v>306</v>
      </c>
      <c r="B307" t="s">
        <v>14</v>
      </c>
      <c r="C307">
        <v>306</v>
      </c>
      <c r="D307">
        <v>305</v>
      </c>
      <c r="E307" t="s">
        <v>934</v>
      </c>
      <c r="F307" t="s">
        <v>236</v>
      </c>
      <c r="G307" t="s">
        <v>236</v>
      </c>
      <c r="H307" t="s">
        <v>236</v>
      </c>
      <c r="I307" s="1">
        <v>36079</v>
      </c>
      <c r="J307" t="s">
        <v>125</v>
      </c>
      <c r="M307">
        <v>13</v>
      </c>
      <c r="N307">
        <v>131</v>
      </c>
      <c r="O307" t="s">
        <v>935</v>
      </c>
    </row>
    <row r="308" spans="1:15" hidden="1" x14ac:dyDescent="0.25">
      <c r="A308">
        <v>307</v>
      </c>
      <c r="B308" t="s">
        <v>14</v>
      </c>
      <c r="C308">
        <v>307</v>
      </c>
      <c r="D308">
        <v>306</v>
      </c>
      <c r="E308" t="s">
        <v>936</v>
      </c>
      <c r="F308" t="s">
        <v>236</v>
      </c>
      <c r="G308" t="s">
        <v>236</v>
      </c>
      <c r="H308" t="s">
        <v>236</v>
      </c>
      <c r="I308" s="1">
        <v>34482</v>
      </c>
      <c r="J308" t="s">
        <v>190</v>
      </c>
      <c r="M308">
        <v>26</v>
      </c>
      <c r="N308">
        <v>131</v>
      </c>
      <c r="O308" t="s">
        <v>937</v>
      </c>
    </row>
    <row r="309" spans="1:15" hidden="1" x14ac:dyDescent="0.25">
      <c r="A309">
        <v>308</v>
      </c>
      <c r="B309" t="s">
        <v>14</v>
      </c>
      <c r="C309">
        <v>308</v>
      </c>
      <c r="D309">
        <v>298</v>
      </c>
      <c r="E309" t="s">
        <v>938</v>
      </c>
      <c r="F309" t="s">
        <v>236</v>
      </c>
      <c r="G309" t="s">
        <v>236</v>
      </c>
      <c r="H309" t="s">
        <v>236</v>
      </c>
      <c r="I309" s="1">
        <v>34787</v>
      </c>
      <c r="J309" t="s">
        <v>85</v>
      </c>
      <c r="M309">
        <v>22</v>
      </c>
      <c r="N309">
        <v>131</v>
      </c>
      <c r="O309" t="s">
        <v>939</v>
      </c>
    </row>
    <row r="310" spans="1:15" hidden="1" x14ac:dyDescent="0.25">
      <c r="A310">
        <v>309</v>
      </c>
      <c r="B310" t="s">
        <v>14</v>
      </c>
      <c r="C310">
        <v>309</v>
      </c>
      <c r="D310">
        <v>307</v>
      </c>
      <c r="E310" t="s">
        <v>940</v>
      </c>
      <c r="F310" t="s">
        <v>236</v>
      </c>
      <c r="G310" t="s">
        <v>236</v>
      </c>
      <c r="H310" t="s">
        <v>236</v>
      </c>
      <c r="I310" s="1">
        <v>35577</v>
      </c>
      <c r="J310" t="s">
        <v>169</v>
      </c>
      <c r="M310">
        <v>17</v>
      </c>
      <c r="N310">
        <v>131</v>
      </c>
      <c r="O310" t="s">
        <v>941</v>
      </c>
    </row>
    <row r="311" spans="1:15" hidden="1" x14ac:dyDescent="0.25">
      <c r="A311">
        <v>310</v>
      </c>
      <c r="B311" t="s">
        <v>14</v>
      </c>
      <c r="C311">
        <v>310</v>
      </c>
      <c r="D311">
        <v>308</v>
      </c>
      <c r="E311" t="s">
        <v>942</v>
      </c>
      <c r="F311" t="s">
        <v>236</v>
      </c>
      <c r="G311" t="s">
        <v>236</v>
      </c>
      <c r="H311" t="s">
        <v>236</v>
      </c>
      <c r="I311" s="1">
        <v>34631</v>
      </c>
      <c r="J311" t="s">
        <v>522</v>
      </c>
      <c r="M311">
        <v>20</v>
      </c>
      <c r="N311">
        <v>131</v>
      </c>
      <c r="O311" t="s">
        <v>943</v>
      </c>
    </row>
    <row r="312" spans="1:15" hidden="1" x14ac:dyDescent="0.25">
      <c r="A312">
        <v>311</v>
      </c>
      <c r="B312" t="s">
        <v>14</v>
      </c>
      <c r="C312">
        <v>311</v>
      </c>
      <c r="D312">
        <v>288</v>
      </c>
      <c r="E312" t="s">
        <v>944</v>
      </c>
      <c r="F312" t="s">
        <v>16</v>
      </c>
      <c r="G312">
        <v>167</v>
      </c>
      <c r="H312">
        <v>137</v>
      </c>
      <c r="I312" s="1">
        <v>33101</v>
      </c>
      <c r="J312" t="s">
        <v>116</v>
      </c>
      <c r="K312" t="s">
        <v>549</v>
      </c>
      <c r="L312" t="s">
        <v>945</v>
      </c>
      <c r="M312">
        <v>19</v>
      </c>
      <c r="N312">
        <v>130</v>
      </c>
      <c r="O312" t="s">
        <v>946</v>
      </c>
    </row>
    <row r="313" spans="1:15" hidden="1" x14ac:dyDescent="0.25">
      <c r="A313">
        <v>312</v>
      </c>
      <c r="B313" t="s">
        <v>14</v>
      </c>
      <c r="C313">
        <v>312</v>
      </c>
      <c r="D313">
        <v>310</v>
      </c>
      <c r="E313" t="s">
        <v>947</v>
      </c>
      <c r="F313" t="s">
        <v>236</v>
      </c>
      <c r="G313" t="s">
        <v>236</v>
      </c>
      <c r="H313" t="s">
        <v>236</v>
      </c>
      <c r="I313" s="1">
        <v>32315</v>
      </c>
      <c r="J313" t="s">
        <v>17</v>
      </c>
      <c r="M313">
        <v>19</v>
      </c>
      <c r="N313">
        <v>129</v>
      </c>
      <c r="O313" t="s">
        <v>948</v>
      </c>
    </row>
    <row r="314" spans="1:15" hidden="1" x14ac:dyDescent="0.25">
      <c r="A314">
        <v>313</v>
      </c>
      <c r="B314" t="s">
        <v>14</v>
      </c>
      <c r="C314">
        <v>313</v>
      </c>
      <c r="D314">
        <v>309</v>
      </c>
      <c r="E314" t="s">
        <v>949</v>
      </c>
      <c r="F314" t="s">
        <v>236</v>
      </c>
      <c r="G314" t="s">
        <v>236</v>
      </c>
      <c r="H314" t="s">
        <v>236</v>
      </c>
      <c r="I314" s="1">
        <v>34675</v>
      </c>
      <c r="J314" t="s">
        <v>54</v>
      </c>
      <c r="M314">
        <v>15</v>
      </c>
      <c r="N314">
        <v>128</v>
      </c>
      <c r="O314" t="s">
        <v>950</v>
      </c>
    </row>
    <row r="315" spans="1:15" hidden="1" x14ac:dyDescent="0.25">
      <c r="A315">
        <v>314</v>
      </c>
      <c r="B315" t="s">
        <v>14</v>
      </c>
      <c r="C315">
        <v>314</v>
      </c>
      <c r="D315">
        <v>312</v>
      </c>
      <c r="E315" t="s">
        <v>951</v>
      </c>
      <c r="F315" t="s">
        <v>16</v>
      </c>
      <c r="G315">
        <v>163</v>
      </c>
      <c r="H315">
        <v>143</v>
      </c>
      <c r="I315" s="1">
        <v>33822</v>
      </c>
      <c r="J315" t="s">
        <v>105</v>
      </c>
      <c r="K315" t="s">
        <v>952</v>
      </c>
      <c r="L315" t="s">
        <v>953</v>
      </c>
      <c r="M315">
        <v>23</v>
      </c>
      <c r="N315">
        <v>126</v>
      </c>
      <c r="O315" t="s">
        <v>954</v>
      </c>
    </row>
    <row r="316" spans="1:15" hidden="1" x14ac:dyDescent="0.25">
      <c r="A316">
        <v>315</v>
      </c>
      <c r="B316" t="s">
        <v>14</v>
      </c>
      <c r="C316">
        <v>315</v>
      </c>
      <c r="D316">
        <v>319</v>
      </c>
      <c r="E316" t="s">
        <v>955</v>
      </c>
      <c r="F316" t="s">
        <v>16</v>
      </c>
      <c r="G316" t="s">
        <v>236</v>
      </c>
      <c r="H316" t="s">
        <v>236</v>
      </c>
      <c r="I316" s="1">
        <v>33805</v>
      </c>
      <c r="J316" t="s">
        <v>85</v>
      </c>
      <c r="K316" t="s">
        <v>956</v>
      </c>
      <c r="M316">
        <v>16</v>
      </c>
      <c r="N316">
        <v>126</v>
      </c>
      <c r="O316" t="s">
        <v>957</v>
      </c>
    </row>
    <row r="317" spans="1:15" hidden="1" x14ac:dyDescent="0.25">
      <c r="A317">
        <v>316</v>
      </c>
      <c r="B317" t="s">
        <v>14</v>
      </c>
      <c r="C317">
        <v>316</v>
      </c>
      <c r="D317">
        <v>313</v>
      </c>
      <c r="E317" t="s">
        <v>958</v>
      </c>
      <c r="F317" t="s">
        <v>236</v>
      </c>
      <c r="G317">
        <v>165</v>
      </c>
      <c r="H317">
        <v>115</v>
      </c>
      <c r="I317" s="1">
        <v>33043</v>
      </c>
      <c r="J317" t="s">
        <v>54</v>
      </c>
      <c r="K317" t="s">
        <v>122</v>
      </c>
      <c r="M317">
        <v>22</v>
      </c>
      <c r="N317">
        <v>126</v>
      </c>
      <c r="O317" t="s">
        <v>959</v>
      </c>
    </row>
    <row r="318" spans="1:15" hidden="1" x14ac:dyDescent="0.25">
      <c r="A318">
        <v>317</v>
      </c>
      <c r="B318" t="s">
        <v>14</v>
      </c>
      <c r="C318">
        <v>317</v>
      </c>
      <c r="D318">
        <v>314</v>
      </c>
      <c r="E318" t="s">
        <v>960</v>
      </c>
      <c r="F318" t="s">
        <v>236</v>
      </c>
      <c r="G318" t="s">
        <v>236</v>
      </c>
      <c r="H318" t="s">
        <v>236</v>
      </c>
      <c r="I318" s="1">
        <v>35276</v>
      </c>
      <c r="J318" t="s">
        <v>93</v>
      </c>
      <c r="M318">
        <v>19</v>
      </c>
      <c r="N318">
        <v>125</v>
      </c>
      <c r="O318" t="s">
        <v>961</v>
      </c>
    </row>
    <row r="319" spans="1:15" hidden="1" x14ac:dyDescent="0.25">
      <c r="A319">
        <v>318</v>
      </c>
      <c r="B319" t="s">
        <v>14</v>
      </c>
      <c r="C319">
        <v>318</v>
      </c>
      <c r="D319">
        <v>315</v>
      </c>
      <c r="E319" t="s">
        <v>962</v>
      </c>
      <c r="F319" t="s">
        <v>236</v>
      </c>
      <c r="G319" t="s">
        <v>236</v>
      </c>
      <c r="H319" t="s">
        <v>236</v>
      </c>
      <c r="I319" s="1">
        <v>34870</v>
      </c>
      <c r="J319" t="s">
        <v>195</v>
      </c>
      <c r="M319">
        <v>17</v>
      </c>
      <c r="N319">
        <v>124</v>
      </c>
      <c r="O319" t="s">
        <v>963</v>
      </c>
    </row>
    <row r="320" spans="1:15" hidden="1" x14ac:dyDescent="0.25">
      <c r="A320">
        <v>319</v>
      </c>
      <c r="B320" t="s">
        <v>14</v>
      </c>
      <c r="C320">
        <v>319</v>
      </c>
      <c r="D320">
        <v>316</v>
      </c>
      <c r="E320" t="s">
        <v>964</v>
      </c>
      <c r="F320" t="s">
        <v>236</v>
      </c>
      <c r="G320" t="s">
        <v>236</v>
      </c>
      <c r="H320" t="s">
        <v>236</v>
      </c>
      <c r="I320" s="1">
        <v>33398</v>
      </c>
      <c r="J320" t="s">
        <v>125</v>
      </c>
      <c r="M320">
        <v>23</v>
      </c>
      <c r="N320">
        <v>124</v>
      </c>
      <c r="O320" t="s">
        <v>965</v>
      </c>
    </row>
    <row r="321" spans="1:15" hidden="1" x14ac:dyDescent="0.25">
      <c r="A321">
        <v>320</v>
      </c>
      <c r="B321" t="s">
        <v>14</v>
      </c>
      <c r="C321">
        <v>320</v>
      </c>
      <c r="D321">
        <v>318</v>
      </c>
      <c r="E321" t="s">
        <v>966</v>
      </c>
      <c r="F321" t="s">
        <v>236</v>
      </c>
      <c r="G321" t="s">
        <v>236</v>
      </c>
      <c r="H321" t="s">
        <v>236</v>
      </c>
      <c r="I321" s="1">
        <v>33066</v>
      </c>
      <c r="J321" t="s">
        <v>50</v>
      </c>
      <c r="M321">
        <v>21</v>
      </c>
      <c r="N321">
        <v>124</v>
      </c>
      <c r="O321" t="s">
        <v>967</v>
      </c>
    </row>
    <row r="322" spans="1:15" hidden="1" x14ac:dyDescent="0.25">
      <c r="A322">
        <v>321</v>
      </c>
      <c r="B322" t="s">
        <v>14</v>
      </c>
      <c r="C322">
        <v>321</v>
      </c>
      <c r="D322">
        <v>328</v>
      </c>
      <c r="E322" t="s">
        <v>968</v>
      </c>
      <c r="F322" t="s">
        <v>236</v>
      </c>
      <c r="G322" t="s">
        <v>236</v>
      </c>
      <c r="H322" t="s">
        <v>236</v>
      </c>
      <c r="I322" s="1">
        <v>35206</v>
      </c>
      <c r="J322" t="s">
        <v>385</v>
      </c>
      <c r="M322">
        <v>25</v>
      </c>
      <c r="N322">
        <v>123</v>
      </c>
      <c r="O322" t="s">
        <v>969</v>
      </c>
    </row>
    <row r="323" spans="1:15" hidden="1" x14ac:dyDescent="0.25">
      <c r="A323">
        <v>322</v>
      </c>
      <c r="B323" t="s">
        <v>14</v>
      </c>
      <c r="C323">
        <v>322</v>
      </c>
      <c r="D323">
        <v>331</v>
      </c>
      <c r="E323" t="s">
        <v>970</v>
      </c>
      <c r="F323" t="s">
        <v>16</v>
      </c>
      <c r="G323">
        <v>175</v>
      </c>
      <c r="H323">
        <v>128</v>
      </c>
      <c r="I323" s="1">
        <v>33396</v>
      </c>
      <c r="J323" t="s">
        <v>116</v>
      </c>
      <c r="K323" t="s">
        <v>166</v>
      </c>
      <c r="L323" t="s">
        <v>166</v>
      </c>
      <c r="M323">
        <v>20</v>
      </c>
      <c r="N323">
        <v>122</v>
      </c>
      <c r="O323" t="s">
        <v>971</v>
      </c>
    </row>
    <row r="324" spans="1:15" hidden="1" x14ac:dyDescent="0.25">
      <c r="A324">
        <v>323</v>
      </c>
      <c r="B324" t="s">
        <v>14</v>
      </c>
      <c r="C324">
        <v>323</v>
      </c>
      <c r="D324">
        <v>320</v>
      </c>
      <c r="E324" t="s">
        <v>972</v>
      </c>
      <c r="F324" t="s">
        <v>236</v>
      </c>
      <c r="G324" t="s">
        <v>236</v>
      </c>
      <c r="H324" t="s">
        <v>236</v>
      </c>
      <c r="I324" s="1">
        <v>35129</v>
      </c>
      <c r="J324" t="s">
        <v>373</v>
      </c>
      <c r="M324">
        <v>18</v>
      </c>
      <c r="N324">
        <v>122</v>
      </c>
      <c r="O324" t="s">
        <v>973</v>
      </c>
    </row>
    <row r="325" spans="1:15" hidden="1" x14ac:dyDescent="0.25">
      <c r="A325">
        <v>324</v>
      </c>
      <c r="B325" t="s">
        <v>14</v>
      </c>
      <c r="C325">
        <v>324</v>
      </c>
      <c r="D325">
        <v>321</v>
      </c>
      <c r="E325" t="s">
        <v>974</v>
      </c>
      <c r="F325" t="s">
        <v>236</v>
      </c>
      <c r="G325" t="s">
        <v>236</v>
      </c>
      <c r="H325" t="s">
        <v>236</v>
      </c>
      <c r="I325" s="1">
        <v>34746</v>
      </c>
      <c r="J325" t="s">
        <v>105</v>
      </c>
      <c r="M325">
        <v>26</v>
      </c>
      <c r="N325">
        <v>121</v>
      </c>
      <c r="O325" t="s">
        <v>975</v>
      </c>
    </row>
    <row r="326" spans="1:15" hidden="1" x14ac:dyDescent="0.25">
      <c r="A326">
        <v>325</v>
      </c>
      <c r="B326" t="s">
        <v>14</v>
      </c>
      <c r="C326">
        <v>325</v>
      </c>
      <c r="D326">
        <v>322</v>
      </c>
      <c r="E326" t="s">
        <v>976</v>
      </c>
      <c r="F326" t="s">
        <v>236</v>
      </c>
      <c r="G326" t="s">
        <v>236</v>
      </c>
      <c r="H326" t="s">
        <v>236</v>
      </c>
      <c r="I326" s="1">
        <v>32475</v>
      </c>
      <c r="J326" t="s">
        <v>697</v>
      </c>
      <c r="M326">
        <v>19</v>
      </c>
      <c r="N326">
        <v>121</v>
      </c>
      <c r="O326" t="s">
        <v>977</v>
      </c>
    </row>
    <row r="327" spans="1:15" hidden="1" x14ac:dyDescent="0.25">
      <c r="A327">
        <v>326</v>
      </c>
      <c r="B327" t="s">
        <v>14</v>
      </c>
      <c r="C327">
        <v>326</v>
      </c>
      <c r="D327">
        <v>341</v>
      </c>
      <c r="E327" t="s">
        <v>978</v>
      </c>
      <c r="F327" t="s">
        <v>16</v>
      </c>
      <c r="G327">
        <v>170</v>
      </c>
      <c r="H327">
        <v>126</v>
      </c>
      <c r="I327" s="1">
        <v>33875</v>
      </c>
      <c r="J327" t="s">
        <v>697</v>
      </c>
      <c r="K327" t="s">
        <v>979</v>
      </c>
      <c r="L327" t="s">
        <v>980</v>
      </c>
      <c r="M327">
        <v>23</v>
      </c>
      <c r="N327">
        <v>121</v>
      </c>
      <c r="O327" t="s">
        <v>981</v>
      </c>
    </row>
    <row r="328" spans="1:15" hidden="1" x14ac:dyDescent="0.25">
      <c r="A328">
        <v>327</v>
      </c>
      <c r="B328" t="s">
        <v>14</v>
      </c>
      <c r="C328">
        <v>327</v>
      </c>
      <c r="D328">
        <v>323</v>
      </c>
      <c r="E328" t="s">
        <v>982</v>
      </c>
      <c r="F328" t="s">
        <v>236</v>
      </c>
      <c r="G328" t="s">
        <v>236</v>
      </c>
      <c r="H328" t="s">
        <v>236</v>
      </c>
      <c r="I328" s="1">
        <v>33575</v>
      </c>
      <c r="J328" t="s">
        <v>759</v>
      </c>
      <c r="M328">
        <v>24</v>
      </c>
      <c r="N328">
        <v>121</v>
      </c>
      <c r="O328" t="s">
        <v>983</v>
      </c>
    </row>
    <row r="329" spans="1:15" hidden="1" x14ac:dyDescent="0.25">
      <c r="A329">
        <v>328</v>
      </c>
      <c r="B329" t="s">
        <v>14</v>
      </c>
      <c r="C329">
        <v>328</v>
      </c>
      <c r="D329">
        <v>324</v>
      </c>
      <c r="E329" t="s">
        <v>984</v>
      </c>
      <c r="F329" t="s">
        <v>16</v>
      </c>
      <c r="G329" t="s">
        <v>236</v>
      </c>
      <c r="H329" t="s">
        <v>236</v>
      </c>
      <c r="I329" s="1">
        <v>35999</v>
      </c>
      <c r="J329" t="s">
        <v>17</v>
      </c>
      <c r="K329" t="s">
        <v>985</v>
      </c>
      <c r="L329" t="s">
        <v>986</v>
      </c>
      <c r="M329">
        <v>11</v>
      </c>
      <c r="N329">
        <v>120</v>
      </c>
      <c r="O329" t="s">
        <v>987</v>
      </c>
    </row>
    <row r="330" spans="1:15" hidden="1" x14ac:dyDescent="0.25">
      <c r="A330">
        <v>329</v>
      </c>
      <c r="B330" t="s">
        <v>14</v>
      </c>
      <c r="C330">
        <v>329</v>
      </c>
      <c r="D330">
        <v>327</v>
      </c>
      <c r="E330" t="s">
        <v>988</v>
      </c>
      <c r="F330" t="s">
        <v>236</v>
      </c>
      <c r="G330" t="s">
        <v>236</v>
      </c>
      <c r="H330" t="s">
        <v>236</v>
      </c>
      <c r="I330" s="1">
        <v>34914</v>
      </c>
      <c r="J330" t="s">
        <v>54</v>
      </c>
      <c r="M330">
        <v>20</v>
      </c>
      <c r="N330">
        <v>120</v>
      </c>
      <c r="O330" t="s">
        <v>989</v>
      </c>
    </row>
    <row r="331" spans="1:15" hidden="1" x14ac:dyDescent="0.25">
      <c r="A331">
        <v>330</v>
      </c>
      <c r="B331" t="s">
        <v>14</v>
      </c>
      <c r="C331">
        <v>330</v>
      </c>
      <c r="D331">
        <v>325</v>
      </c>
      <c r="E331" t="s">
        <v>990</v>
      </c>
      <c r="F331" t="s">
        <v>236</v>
      </c>
      <c r="G331" t="s">
        <v>236</v>
      </c>
      <c r="H331" t="s">
        <v>236</v>
      </c>
      <c r="I331" s="1">
        <v>34978</v>
      </c>
      <c r="J331" t="s">
        <v>190</v>
      </c>
      <c r="M331">
        <v>29</v>
      </c>
      <c r="N331">
        <v>120</v>
      </c>
      <c r="O331" t="s">
        <v>991</v>
      </c>
    </row>
    <row r="332" spans="1:15" hidden="1" x14ac:dyDescent="0.25">
      <c r="A332">
        <v>331</v>
      </c>
      <c r="B332" t="s">
        <v>14</v>
      </c>
      <c r="C332">
        <v>331</v>
      </c>
      <c r="D332">
        <v>326</v>
      </c>
      <c r="E332" t="s">
        <v>992</v>
      </c>
      <c r="F332" t="s">
        <v>16</v>
      </c>
      <c r="G332" t="s">
        <v>236</v>
      </c>
      <c r="H332" t="s">
        <v>236</v>
      </c>
      <c r="I332" s="1">
        <v>30595</v>
      </c>
      <c r="J332" t="s">
        <v>42</v>
      </c>
      <c r="K332" t="s">
        <v>993</v>
      </c>
      <c r="L332" t="s">
        <v>993</v>
      </c>
      <c r="M332">
        <v>17</v>
      </c>
      <c r="N332">
        <v>119</v>
      </c>
      <c r="O332" t="s">
        <v>994</v>
      </c>
    </row>
    <row r="333" spans="1:15" hidden="1" x14ac:dyDescent="0.25">
      <c r="A333">
        <v>332</v>
      </c>
      <c r="B333" t="s">
        <v>14</v>
      </c>
      <c r="C333">
        <v>332</v>
      </c>
      <c r="D333">
        <v>329</v>
      </c>
      <c r="E333" t="s">
        <v>995</v>
      </c>
      <c r="F333" t="s">
        <v>16</v>
      </c>
      <c r="G333">
        <v>163</v>
      </c>
      <c r="H333">
        <v>125</v>
      </c>
      <c r="I333" s="1">
        <v>33210</v>
      </c>
      <c r="J333" t="s">
        <v>195</v>
      </c>
      <c r="K333" t="s">
        <v>996</v>
      </c>
      <c r="L333" t="s">
        <v>996</v>
      </c>
      <c r="M333">
        <v>14</v>
      </c>
      <c r="N333">
        <v>117</v>
      </c>
      <c r="O333" t="s">
        <v>997</v>
      </c>
    </row>
    <row r="334" spans="1:15" hidden="1" x14ac:dyDescent="0.25">
      <c r="A334">
        <v>333</v>
      </c>
      <c r="B334" t="s">
        <v>14</v>
      </c>
      <c r="C334">
        <v>333</v>
      </c>
      <c r="D334">
        <v>334</v>
      </c>
      <c r="E334" t="s">
        <v>998</v>
      </c>
      <c r="F334" t="s">
        <v>16</v>
      </c>
      <c r="G334">
        <v>171</v>
      </c>
      <c r="H334">
        <v>143</v>
      </c>
      <c r="I334" s="1">
        <v>33015</v>
      </c>
      <c r="J334" t="s">
        <v>466</v>
      </c>
      <c r="K334" t="s">
        <v>999</v>
      </c>
      <c r="L334" t="s">
        <v>1000</v>
      </c>
      <c r="M334">
        <v>14</v>
      </c>
      <c r="N334">
        <v>117</v>
      </c>
      <c r="O334" t="s">
        <v>1001</v>
      </c>
    </row>
    <row r="335" spans="1:15" hidden="1" x14ac:dyDescent="0.25">
      <c r="A335">
        <v>334</v>
      </c>
      <c r="B335" t="s">
        <v>14</v>
      </c>
      <c r="C335">
        <v>334</v>
      </c>
      <c r="D335">
        <v>330</v>
      </c>
      <c r="E335" t="s">
        <v>1002</v>
      </c>
      <c r="F335" t="s">
        <v>236</v>
      </c>
      <c r="G335" t="s">
        <v>236</v>
      </c>
      <c r="H335" t="s">
        <v>236</v>
      </c>
      <c r="I335" s="1">
        <v>35471</v>
      </c>
      <c r="J335" t="s">
        <v>697</v>
      </c>
      <c r="M335">
        <v>19</v>
      </c>
      <c r="N335">
        <v>117</v>
      </c>
      <c r="O335" t="s">
        <v>1003</v>
      </c>
    </row>
    <row r="336" spans="1:15" hidden="1" x14ac:dyDescent="0.25">
      <c r="A336">
        <v>335</v>
      </c>
      <c r="B336" t="s">
        <v>14</v>
      </c>
      <c r="C336">
        <v>335</v>
      </c>
      <c r="D336">
        <v>340</v>
      </c>
      <c r="E336" t="s">
        <v>1004</v>
      </c>
      <c r="F336" t="s">
        <v>236</v>
      </c>
      <c r="G336" t="s">
        <v>236</v>
      </c>
      <c r="H336" t="s">
        <v>236</v>
      </c>
      <c r="I336" s="1">
        <v>34921</v>
      </c>
      <c r="J336" t="s">
        <v>50</v>
      </c>
      <c r="M336">
        <v>19</v>
      </c>
      <c r="N336">
        <v>116</v>
      </c>
      <c r="O336" t="s">
        <v>1005</v>
      </c>
    </row>
    <row r="337" spans="1:15" hidden="1" x14ac:dyDescent="0.25">
      <c r="A337">
        <v>336</v>
      </c>
      <c r="B337" t="s">
        <v>14</v>
      </c>
      <c r="C337">
        <v>336</v>
      </c>
      <c r="D337">
        <v>311</v>
      </c>
      <c r="E337" t="s">
        <v>1006</v>
      </c>
      <c r="F337" t="s">
        <v>16</v>
      </c>
      <c r="G337">
        <v>178</v>
      </c>
      <c r="H337">
        <v>141</v>
      </c>
      <c r="I337" s="1">
        <v>33654</v>
      </c>
      <c r="J337" t="s">
        <v>50</v>
      </c>
      <c r="K337" t="s">
        <v>1007</v>
      </c>
      <c r="L337" t="s">
        <v>1007</v>
      </c>
      <c r="M337">
        <v>14</v>
      </c>
      <c r="N337">
        <v>114</v>
      </c>
      <c r="O337" t="s">
        <v>1008</v>
      </c>
    </row>
    <row r="338" spans="1:15" hidden="1" x14ac:dyDescent="0.25">
      <c r="A338">
        <v>337</v>
      </c>
      <c r="B338" t="s">
        <v>14</v>
      </c>
      <c r="C338">
        <v>337</v>
      </c>
      <c r="D338">
        <v>336</v>
      </c>
      <c r="E338" t="s">
        <v>1009</v>
      </c>
      <c r="F338" t="s">
        <v>236</v>
      </c>
      <c r="G338" t="s">
        <v>236</v>
      </c>
      <c r="H338" t="s">
        <v>236</v>
      </c>
      <c r="I338" s="1">
        <v>34776</v>
      </c>
      <c r="J338" t="s">
        <v>46</v>
      </c>
      <c r="M338">
        <v>22</v>
      </c>
      <c r="N338">
        <v>113</v>
      </c>
      <c r="O338" t="s">
        <v>1010</v>
      </c>
    </row>
    <row r="339" spans="1:15" hidden="1" x14ac:dyDescent="0.25">
      <c r="A339">
        <v>338</v>
      </c>
      <c r="B339" t="s">
        <v>14</v>
      </c>
      <c r="C339">
        <v>338</v>
      </c>
      <c r="D339">
        <v>333</v>
      </c>
      <c r="E339" t="s">
        <v>1011</v>
      </c>
      <c r="F339" t="s">
        <v>236</v>
      </c>
      <c r="G339" t="s">
        <v>236</v>
      </c>
      <c r="H339" t="s">
        <v>236</v>
      </c>
      <c r="I339" s="1">
        <v>34971</v>
      </c>
      <c r="J339" t="s">
        <v>50</v>
      </c>
      <c r="M339">
        <v>19</v>
      </c>
      <c r="N339">
        <v>113</v>
      </c>
      <c r="O339" t="s">
        <v>1012</v>
      </c>
    </row>
    <row r="340" spans="1:15" hidden="1" x14ac:dyDescent="0.25">
      <c r="A340">
        <v>339</v>
      </c>
      <c r="B340" t="s">
        <v>14</v>
      </c>
      <c r="C340">
        <v>339</v>
      </c>
      <c r="D340">
        <v>337</v>
      </c>
      <c r="E340" t="s">
        <v>1013</v>
      </c>
      <c r="F340" t="s">
        <v>26</v>
      </c>
      <c r="G340" t="s">
        <v>236</v>
      </c>
      <c r="H340" t="s">
        <v>236</v>
      </c>
      <c r="I340" s="1">
        <v>36339</v>
      </c>
      <c r="J340" t="s">
        <v>42</v>
      </c>
      <c r="K340" t="s">
        <v>1014</v>
      </c>
      <c r="L340" t="s">
        <v>1014</v>
      </c>
      <c r="M340">
        <v>12</v>
      </c>
      <c r="N340">
        <v>112</v>
      </c>
      <c r="O340" t="s">
        <v>1015</v>
      </c>
    </row>
    <row r="341" spans="1:15" hidden="1" x14ac:dyDescent="0.25">
      <c r="A341">
        <v>340</v>
      </c>
      <c r="B341" t="s">
        <v>14</v>
      </c>
      <c r="C341">
        <v>340</v>
      </c>
      <c r="D341">
        <v>339</v>
      </c>
      <c r="E341" t="s">
        <v>1016</v>
      </c>
      <c r="F341" t="s">
        <v>236</v>
      </c>
      <c r="G341" t="s">
        <v>236</v>
      </c>
      <c r="H341" t="s">
        <v>236</v>
      </c>
      <c r="I341" s="1">
        <v>33331</v>
      </c>
      <c r="J341" t="s">
        <v>181</v>
      </c>
      <c r="M341">
        <v>19</v>
      </c>
      <c r="N341">
        <v>111</v>
      </c>
      <c r="O341" t="s">
        <v>1017</v>
      </c>
    </row>
    <row r="342" spans="1:15" hidden="1" x14ac:dyDescent="0.25">
      <c r="A342">
        <v>341</v>
      </c>
      <c r="B342" t="s">
        <v>14</v>
      </c>
      <c r="C342">
        <v>341</v>
      </c>
      <c r="D342">
        <v>343</v>
      </c>
      <c r="E342" t="s">
        <v>1018</v>
      </c>
      <c r="F342" t="s">
        <v>236</v>
      </c>
      <c r="G342" t="s">
        <v>236</v>
      </c>
      <c r="H342" t="s">
        <v>236</v>
      </c>
      <c r="I342" s="1">
        <v>32872</v>
      </c>
      <c r="J342" t="s">
        <v>42</v>
      </c>
      <c r="M342">
        <v>27</v>
      </c>
      <c r="N342">
        <v>109</v>
      </c>
      <c r="O342" t="s">
        <v>1019</v>
      </c>
    </row>
    <row r="343" spans="1:15" hidden="1" x14ac:dyDescent="0.25">
      <c r="A343">
        <v>342</v>
      </c>
      <c r="B343" t="s">
        <v>14</v>
      </c>
      <c r="C343">
        <v>342</v>
      </c>
      <c r="D343">
        <v>352</v>
      </c>
      <c r="E343" t="s">
        <v>1020</v>
      </c>
      <c r="F343" t="s">
        <v>236</v>
      </c>
      <c r="G343" t="s">
        <v>236</v>
      </c>
      <c r="H343" t="s">
        <v>236</v>
      </c>
      <c r="I343" s="1">
        <v>35470</v>
      </c>
      <c r="J343" t="s">
        <v>450</v>
      </c>
      <c r="M343">
        <v>20</v>
      </c>
      <c r="N343">
        <v>109</v>
      </c>
      <c r="O343" t="s">
        <v>1021</v>
      </c>
    </row>
    <row r="344" spans="1:15" hidden="1" x14ac:dyDescent="0.25">
      <c r="A344">
        <v>343</v>
      </c>
      <c r="B344" t="s">
        <v>14</v>
      </c>
      <c r="C344">
        <v>343</v>
      </c>
      <c r="D344">
        <v>345</v>
      </c>
      <c r="E344" t="s">
        <v>1022</v>
      </c>
      <c r="F344" t="s">
        <v>236</v>
      </c>
      <c r="G344" t="s">
        <v>236</v>
      </c>
      <c r="H344" t="s">
        <v>236</v>
      </c>
      <c r="I344" s="1">
        <v>35215</v>
      </c>
      <c r="J344" t="s">
        <v>340</v>
      </c>
      <c r="M344">
        <v>14</v>
      </c>
      <c r="N344">
        <v>108</v>
      </c>
      <c r="O344" t="s">
        <v>1023</v>
      </c>
    </row>
    <row r="345" spans="1:15" hidden="1" x14ac:dyDescent="0.25">
      <c r="A345">
        <v>344</v>
      </c>
      <c r="B345" t="s">
        <v>14</v>
      </c>
      <c r="C345">
        <v>344</v>
      </c>
      <c r="D345">
        <v>346</v>
      </c>
      <c r="E345" t="s">
        <v>1024</v>
      </c>
      <c r="F345" t="s">
        <v>16</v>
      </c>
      <c r="G345">
        <v>173</v>
      </c>
      <c r="H345">
        <v>143</v>
      </c>
      <c r="I345" s="1">
        <v>35110</v>
      </c>
      <c r="J345" t="s">
        <v>510</v>
      </c>
      <c r="K345" t="s">
        <v>1025</v>
      </c>
      <c r="L345" t="s">
        <v>1026</v>
      </c>
      <c r="M345">
        <v>20</v>
      </c>
      <c r="N345">
        <v>108</v>
      </c>
      <c r="O345" t="s">
        <v>1027</v>
      </c>
    </row>
    <row r="346" spans="1:15" hidden="1" x14ac:dyDescent="0.25">
      <c r="A346">
        <v>345</v>
      </c>
      <c r="B346" t="s">
        <v>14</v>
      </c>
      <c r="C346">
        <v>345</v>
      </c>
      <c r="D346">
        <v>335</v>
      </c>
      <c r="E346" t="s">
        <v>1028</v>
      </c>
      <c r="F346" t="s">
        <v>16</v>
      </c>
      <c r="G346">
        <v>170</v>
      </c>
      <c r="H346">
        <v>132</v>
      </c>
      <c r="I346" s="1">
        <v>31540</v>
      </c>
      <c r="J346" t="s">
        <v>331</v>
      </c>
      <c r="K346" t="s">
        <v>333</v>
      </c>
      <c r="L346" t="s">
        <v>1029</v>
      </c>
      <c r="M346">
        <v>28</v>
      </c>
      <c r="N346">
        <v>107</v>
      </c>
      <c r="O346" t="s">
        <v>1030</v>
      </c>
    </row>
    <row r="347" spans="1:15" hidden="1" x14ac:dyDescent="0.25">
      <c r="A347">
        <v>346</v>
      </c>
      <c r="B347" t="s">
        <v>14</v>
      </c>
      <c r="C347">
        <v>346</v>
      </c>
      <c r="D347">
        <v>349</v>
      </c>
      <c r="E347" t="s">
        <v>1031</v>
      </c>
      <c r="F347" t="s">
        <v>236</v>
      </c>
      <c r="G347" t="s">
        <v>236</v>
      </c>
      <c r="H347" t="s">
        <v>236</v>
      </c>
      <c r="I347" s="1">
        <v>34342</v>
      </c>
      <c r="J347" t="s">
        <v>255</v>
      </c>
      <c r="M347">
        <v>12</v>
      </c>
      <c r="N347">
        <v>107</v>
      </c>
      <c r="O347" t="s">
        <v>1032</v>
      </c>
    </row>
    <row r="348" spans="1:15" hidden="1" x14ac:dyDescent="0.25">
      <c r="A348">
        <v>347</v>
      </c>
      <c r="B348" t="s">
        <v>14</v>
      </c>
      <c r="C348">
        <v>347</v>
      </c>
      <c r="D348">
        <v>350</v>
      </c>
      <c r="E348" t="s">
        <v>1033</v>
      </c>
      <c r="F348" t="s">
        <v>236</v>
      </c>
      <c r="G348" t="s">
        <v>236</v>
      </c>
      <c r="H348" t="s">
        <v>236</v>
      </c>
      <c r="I348" s="1">
        <v>35296</v>
      </c>
      <c r="J348" t="s">
        <v>317</v>
      </c>
      <c r="M348">
        <v>29</v>
      </c>
      <c r="N348">
        <v>106</v>
      </c>
      <c r="O348" t="s">
        <v>1034</v>
      </c>
    </row>
    <row r="349" spans="1:15" hidden="1" x14ac:dyDescent="0.25">
      <c r="A349">
        <v>348</v>
      </c>
      <c r="B349" t="s">
        <v>14</v>
      </c>
      <c r="C349">
        <v>348</v>
      </c>
      <c r="D349">
        <v>351</v>
      </c>
      <c r="E349" t="s">
        <v>1035</v>
      </c>
      <c r="F349" t="s">
        <v>236</v>
      </c>
      <c r="G349" t="s">
        <v>236</v>
      </c>
      <c r="H349" t="s">
        <v>236</v>
      </c>
      <c r="I349" s="1">
        <v>35742</v>
      </c>
      <c r="J349" t="s">
        <v>105</v>
      </c>
      <c r="M349">
        <v>17</v>
      </c>
      <c r="N349">
        <v>106</v>
      </c>
      <c r="O349" t="s">
        <v>1036</v>
      </c>
    </row>
    <row r="350" spans="1:15" hidden="1" x14ac:dyDescent="0.25">
      <c r="A350">
        <v>349</v>
      </c>
      <c r="B350" t="s">
        <v>14</v>
      </c>
      <c r="C350">
        <v>349</v>
      </c>
      <c r="D350">
        <v>338</v>
      </c>
      <c r="E350" t="s">
        <v>1037</v>
      </c>
      <c r="F350" t="s">
        <v>236</v>
      </c>
      <c r="G350" t="s">
        <v>236</v>
      </c>
      <c r="H350" t="s">
        <v>236</v>
      </c>
      <c r="I350" s="1">
        <v>35376</v>
      </c>
      <c r="J350" t="s">
        <v>1038</v>
      </c>
      <c r="M350">
        <v>20</v>
      </c>
      <c r="N350">
        <v>106</v>
      </c>
      <c r="O350" t="s">
        <v>1039</v>
      </c>
    </row>
    <row r="351" spans="1:15" hidden="1" x14ac:dyDescent="0.25">
      <c r="A351">
        <v>350</v>
      </c>
      <c r="B351" t="s">
        <v>14</v>
      </c>
      <c r="C351">
        <v>350</v>
      </c>
      <c r="D351">
        <v>348</v>
      </c>
      <c r="E351" t="s">
        <v>1040</v>
      </c>
      <c r="F351" t="s">
        <v>236</v>
      </c>
      <c r="G351" t="s">
        <v>236</v>
      </c>
      <c r="H351" t="s">
        <v>236</v>
      </c>
      <c r="I351" s="1">
        <v>33471</v>
      </c>
      <c r="J351" t="s">
        <v>54</v>
      </c>
      <c r="K351" t="s">
        <v>122</v>
      </c>
      <c r="L351" t="s">
        <v>1041</v>
      </c>
      <c r="M351">
        <v>33</v>
      </c>
      <c r="N351">
        <v>105</v>
      </c>
      <c r="O351" t="s">
        <v>1042</v>
      </c>
    </row>
    <row r="352" spans="1:15" hidden="1" x14ac:dyDescent="0.25">
      <c r="A352">
        <v>351</v>
      </c>
      <c r="B352" t="s">
        <v>14</v>
      </c>
      <c r="C352">
        <v>351</v>
      </c>
      <c r="D352">
        <v>363</v>
      </c>
      <c r="E352" t="s">
        <v>1043</v>
      </c>
      <c r="F352" t="s">
        <v>236</v>
      </c>
      <c r="G352" t="s">
        <v>236</v>
      </c>
      <c r="H352" t="s">
        <v>236</v>
      </c>
      <c r="I352" s="1">
        <v>36020</v>
      </c>
      <c r="J352" t="s">
        <v>169</v>
      </c>
      <c r="M352">
        <v>10</v>
      </c>
      <c r="N352">
        <v>105</v>
      </c>
      <c r="O352" t="s">
        <v>1044</v>
      </c>
    </row>
    <row r="353" spans="1:15" hidden="1" x14ac:dyDescent="0.25">
      <c r="A353">
        <v>352</v>
      </c>
      <c r="B353" t="s">
        <v>14</v>
      </c>
      <c r="C353">
        <v>352</v>
      </c>
      <c r="D353">
        <v>355</v>
      </c>
      <c r="E353" t="s">
        <v>1045</v>
      </c>
      <c r="F353" t="s">
        <v>236</v>
      </c>
      <c r="G353" t="s">
        <v>236</v>
      </c>
      <c r="H353" t="s">
        <v>236</v>
      </c>
      <c r="I353" s="1">
        <v>33954</v>
      </c>
      <c r="J353" t="s">
        <v>1046</v>
      </c>
      <c r="M353">
        <v>21</v>
      </c>
      <c r="N353">
        <v>104</v>
      </c>
      <c r="O353" t="s">
        <v>1047</v>
      </c>
    </row>
    <row r="354" spans="1:15" hidden="1" x14ac:dyDescent="0.25">
      <c r="A354">
        <v>353</v>
      </c>
      <c r="B354" t="s">
        <v>14</v>
      </c>
      <c r="C354">
        <v>353</v>
      </c>
      <c r="D354">
        <v>384</v>
      </c>
      <c r="E354" t="s">
        <v>1048</v>
      </c>
      <c r="F354" t="s">
        <v>16</v>
      </c>
      <c r="G354">
        <v>168</v>
      </c>
      <c r="H354">
        <v>130</v>
      </c>
      <c r="I354" s="1">
        <v>33504</v>
      </c>
      <c r="J354" t="s">
        <v>17</v>
      </c>
      <c r="K354" t="s">
        <v>1049</v>
      </c>
      <c r="L354" t="s">
        <v>1049</v>
      </c>
      <c r="M354">
        <v>12</v>
      </c>
      <c r="N354">
        <v>103</v>
      </c>
      <c r="O354" t="s">
        <v>1050</v>
      </c>
    </row>
    <row r="355" spans="1:15" hidden="1" x14ac:dyDescent="0.25">
      <c r="A355">
        <v>354</v>
      </c>
      <c r="B355" t="s">
        <v>14</v>
      </c>
      <c r="C355">
        <v>354</v>
      </c>
      <c r="D355">
        <v>356</v>
      </c>
      <c r="E355" t="s">
        <v>1051</v>
      </c>
      <c r="F355" t="s">
        <v>236</v>
      </c>
      <c r="G355" t="s">
        <v>236</v>
      </c>
      <c r="H355" t="s">
        <v>236</v>
      </c>
      <c r="I355" s="1">
        <v>33561</v>
      </c>
      <c r="J355" t="s">
        <v>190</v>
      </c>
      <c r="M355">
        <v>23</v>
      </c>
      <c r="N355">
        <v>103</v>
      </c>
      <c r="O355" t="s">
        <v>1052</v>
      </c>
    </row>
    <row r="356" spans="1:15" hidden="1" x14ac:dyDescent="0.25">
      <c r="A356">
        <v>355</v>
      </c>
      <c r="B356" t="s">
        <v>14</v>
      </c>
      <c r="C356">
        <v>355</v>
      </c>
      <c r="D356">
        <v>357</v>
      </c>
      <c r="E356" t="s">
        <v>1053</v>
      </c>
      <c r="F356" t="s">
        <v>236</v>
      </c>
      <c r="G356" t="s">
        <v>236</v>
      </c>
      <c r="H356" t="s">
        <v>236</v>
      </c>
      <c r="I356" s="1">
        <v>33923</v>
      </c>
      <c r="J356" t="s">
        <v>510</v>
      </c>
      <c r="M356">
        <v>19</v>
      </c>
      <c r="N356">
        <v>103</v>
      </c>
      <c r="O356" t="s">
        <v>1054</v>
      </c>
    </row>
    <row r="357" spans="1:15" hidden="1" x14ac:dyDescent="0.25">
      <c r="A357">
        <v>356</v>
      </c>
      <c r="B357" t="s">
        <v>14</v>
      </c>
      <c r="C357">
        <v>356</v>
      </c>
      <c r="D357">
        <v>358</v>
      </c>
      <c r="E357" t="s">
        <v>1055</v>
      </c>
      <c r="F357" t="s">
        <v>236</v>
      </c>
      <c r="G357" t="s">
        <v>236</v>
      </c>
      <c r="H357" t="s">
        <v>236</v>
      </c>
      <c r="I357" s="1">
        <v>33826</v>
      </c>
      <c r="J357" t="s">
        <v>1056</v>
      </c>
      <c r="M357">
        <v>22</v>
      </c>
      <c r="N357">
        <v>103</v>
      </c>
      <c r="O357" t="s">
        <v>1057</v>
      </c>
    </row>
    <row r="358" spans="1:15" hidden="1" x14ac:dyDescent="0.25">
      <c r="A358">
        <v>357</v>
      </c>
      <c r="B358" t="s">
        <v>14</v>
      </c>
      <c r="C358">
        <v>357</v>
      </c>
      <c r="D358">
        <v>359</v>
      </c>
      <c r="E358" t="s">
        <v>1058</v>
      </c>
      <c r="F358" t="s">
        <v>236</v>
      </c>
      <c r="G358" t="s">
        <v>236</v>
      </c>
      <c r="H358" t="s">
        <v>236</v>
      </c>
      <c r="I358" s="1">
        <v>33248</v>
      </c>
      <c r="J358" t="s">
        <v>17</v>
      </c>
      <c r="M358">
        <v>19</v>
      </c>
      <c r="N358">
        <v>103</v>
      </c>
      <c r="O358" t="s">
        <v>1059</v>
      </c>
    </row>
    <row r="359" spans="1:15" hidden="1" x14ac:dyDescent="0.25">
      <c r="A359">
        <v>358</v>
      </c>
      <c r="B359" t="s">
        <v>14</v>
      </c>
      <c r="C359">
        <v>358</v>
      </c>
      <c r="D359">
        <v>360</v>
      </c>
      <c r="E359" t="s">
        <v>1060</v>
      </c>
      <c r="F359" t="s">
        <v>16</v>
      </c>
      <c r="G359" t="s">
        <v>236</v>
      </c>
      <c r="H359" t="s">
        <v>236</v>
      </c>
      <c r="I359" s="1">
        <v>34650</v>
      </c>
      <c r="J359" t="s">
        <v>54</v>
      </c>
      <c r="K359" t="s">
        <v>122</v>
      </c>
      <c r="L359" t="s">
        <v>122</v>
      </c>
      <c r="M359">
        <v>23</v>
      </c>
      <c r="N359">
        <v>103</v>
      </c>
      <c r="O359" t="s">
        <v>1061</v>
      </c>
    </row>
    <row r="360" spans="1:15" hidden="1" x14ac:dyDescent="0.25">
      <c r="A360">
        <v>359</v>
      </c>
      <c r="B360" t="s">
        <v>14</v>
      </c>
      <c r="C360">
        <v>359</v>
      </c>
      <c r="D360">
        <v>362</v>
      </c>
      <c r="E360" t="s">
        <v>1062</v>
      </c>
      <c r="F360" t="s">
        <v>16</v>
      </c>
      <c r="G360" t="s">
        <v>236</v>
      </c>
      <c r="H360" t="s">
        <v>236</v>
      </c>
      <c r="I360" s="1">
        <v>36113</v>
      </c>
      <c r="J360" t="s">
        <v>17</v>
      </c>
      <c r="K360" t="s">
        <v>122</v>
      </c>
      <c r="L360" t="s">
        <v>1063</v>
      </c>
      <c r="M360">
        <v>10</v>
      </c>
      <c r="N360">
        <v>102</v>
      </c>
      <c r="O360" t="s">
        <v>1064</v>
      </c>
    </row>
    <row r="361" spans="1:15" hidden="1" x14ac:dyDescent="0.25">
      <c r="A361">
        <v>360</v>
      </c>
      <c r="B361" t="s">
        <v>14</v>
      </c>
      <c r="C361">
        <v>360</v>
      </c>
      <c r="D361">
        <v>354</v>
      </c>
      <c r="E361" t="s">
        <v>1065</v>
      </c>
      <c r="F361" t="s">
        <v>236</v>
      </c>
      <c r="G361" t="s">
        <v>236</v>
      </c>
      <c r="H361" t="s">
        <v>236</v>
      </c>
      <c r="I361" s="1">
        <v>34216</v>
      </c>
      <c r="J361" t="s">
        <v>149</v>
      </c>
      <c r="M361">
        <v>20</v>
      </c>
      <c r="N361">
        <v>102</v>
      </c>
      <c r="O361" t="s">
        <v>1066</v>
      </c>
    </row>
    <row r="362" spans="1:15" hidden="1" x14ac:dyDescent="0.25">
      <c r="A362">
        <v>361</v>
      </c>
      <c r="B362" t="s">
        <v>14</v>
      </c>
      <c r="C362">
        <v>361</v>
      </c>
      <c r="D362">
        <v>361</v>
      </c>
      <c r="E362" t="s">
        <v>1067</v>
      </c>
      <c r="F362" t="s">
        <v>236</v>
      </c>
      <c r="G362" t="s">
        <v>236</v>
      </c>
      <c r="H362" t="s">
        <v>236</v>
      </c>
      <c r="I362" s="1">
        <v>34740</v>
      </c>
      <c r="J362" t="s">
        <v>42</v>
      </c>
      <c r="M362">
        <v>17</v>
      </c>
      <c r="N362">
        <v>102</v>
      </c>
      <c r="O362" t="s">
        <v>1068</v>
      </c>
    </row>
    <row r="363" spans="1:15" hidden="1" x14ac:dyDescent="0.25">
      <c r="A363">
        <v>362</v>
      </c>
      <c r="B363" t="s">
        <v>14</v>
      </c>
      <c r="C363">
        <v>362</v>
      </c>
      <c r="D363">
        <v>365</v>
      </c>
      <c r="E363" t="s">
        <v>1069</v>
      </c>
      <c r="F363" t="s">
        <v>236</v>
      </c>
      <c r="G363" t="s">
        <v>236</v>
      </c>
      <c r="H363" t="s">
        <v>236</v>
      </c>
      <c r="I363" s="1">
        <v>34755</v>
      </c>
      <c r="J363" t="s">
        <v>373</v>
      </c>
      <c r="M363">
        <v>25</v>
      </c>
      <c r="N363">
        <v>102</v>
      </c>
      <c r="O363" t="s">
        <v>1070</v>
      </c>
    </row>
    <row r="364" spans="1:15" hidden="1" x14ac:dyDescent="0.25">
      <c r="A364">
        <v>363</v>
      </c>
      <c r="B364" t="s">
        <v>14</v>
      </c>
      <c r="C364">
        <v>363</v>
      </c>
      <c r="D364">
        <v>401</v>
      </c>
      <c r="E364" t="s">
        <v>1071</v>
      </c>
      <c r="F364" t="s">
        <v>236</v>
      </c>
      <c r="G364" t="s">
        <v>236</v>
      </c>
      <c r="H364" t="s">
        <v>236</v>
      </c>
      <c r="I364" s="1">
        <v>35587</v>
      </c>
      <c r="J364" t="s">
        <v>54</v>
      </c>
      <c r="M364">
        <v>16</v>
      </c>
      <c r="N364">
        <v>101</v>
      </c>
      <c r="O364" t="s">
        <v>1072</v>
      </c>
    </row>
    <row r="365" spans="1:15" hidden="1" x14ac:dyDescent="0.25">
      <c r="A365">
        <v>364</v>
      </c>
      <c r="B365" t="s">
        <v>14</v>
      </c>
      <c r="C365">
        <v>364</v>
      </c>
      <c r="D365">
        <v>372</v>
      </c>
      <c r="E365" t="s">
        <v>1073</v>
      </c>
      <c r="F365" t="s">
        <v>16</v>
      </c>
      <c r="G365">
        <v>162</v>
      </c>
      <c r="H365">
        <v>130</v>
      </c>
      <c r="I365" s="1">
        <v>34574</v>
      </c>
      <c r="J365" t="s">
        <v>125</v>
      </c>
      <c r="K365" t="s">
        <v>1074</v>
      </c>
      <c r="L365" t="s">
        <v>1075</v>
      </c>
      <c r="M365">
        <v>27</v>
      </c>
      <c r="N365">
        <v>100</v>
      </c>
      <c r="O365" t="s">
        <v>1076</v>
      </c>
    </row>
    <row r="366" spans="1:15" hidden="1" x14ac:dyDescent="0.25">
      <c r="A366">
        <v>365</v>
      </c>
      <c r="B366" t="s">
        <v>14</v>
      </c>
      <c r="C366">
        <v>365</v>
      </c>
      <c r="D366">
        <v>367</v>
      </c>
      <c r="E366" t="s">
        <v>1077</v>
      </c>
      <c r="F366" t="s">
        <v>236</v>
      </c>
      <c r="G366" t="s">
        <v>236</v>
      </c>
      <c r="H366" t="s">
        <v>236</v>
      </c>
      <c r="I366" s="1">
        <v>34595</v>
      </c>
      <c r="J366" t="s">
        <v>32</v>
      </c>
      <c r="M366">
        <v>26</v>
      </c>
      <c r="N366">
        <v>100</v>
      </c>
      <c r="O366" t="s">
        <v>1078</v>
      </c>
    </row>
    <row r="367" spans="1:15" hidden="1" x14ac:dyDescent="0.25">
      <c r="A367">
        <v>366</v>
      </c>
      <c r="B367" t="s">
        <v>14</v>
      </c>
      <c r="C367">
        <v>366</v>
      </c>
      <c r="D367">
        <v>364</v>
      </c>
      <c r="E367" t="s">
        <v>1079</v>
      </c>
      <c r="F367" t="s">
        <v>236</v>
      </c>
      <c r="G367" t="s">
        <v>236</v>
      </c>
      <c r="H367" t="s">
        <v>236</v>
      </c>
      <c r="I367" s="1">
        <v>35703</v>
      </c>
      <c r="J367" t="s">
        <v>788</v>
      </c>
      <c r="M367">
        <v>19</v>
      </c>
      <c r="N367">
        <v>100</v>
      </c>
      <c r="O367" t="s">
        <v>1080</v>
      </c>
    </row>
    <row r="368" spans="1:15" hidden="1" x14ac:dyDescent="0.25">
      <c r="A368">
        <v>367</v>
      </c>
      <c r="B368" t="s">
        <v>14</v>
      </c>
      <c r="C368">
        <v>367</v>
      </c>
      <c r="D368">
        <v>366</v>
      </c>
      <c r="E368" t="s">
        <v>1081</v>
      </c>
      <c r="F368" t="s">
        <v>16</v>
      </c>
      <c r="G368">
        <v>190</v>
      </c>
      <c r="H368">
        <v>163</v>
      </c>
      <c r="I368" s="1">
        <v>30856</v>
      </c>
      <c r="J368" t="s">
        <v>719</v>
      </c>
      <c r="K368" t="s">
        <v>268</v>
      </c>
      <c r="L368" t="s">
        <v>268</v>
      </c>
      <c r="M368">
        <v>18</v>
      </c>
      <c r="N368">
        <v>99</v>
      </c>
      <c r="O368" t="s">
        <v>1082</v>
      </c>
    </row>
    <row r="369" spans="1:15" hidden="1" x14ac:dyDescent="0.25">
      <c r="A369">
        <v>368</v>
      </c>
      <c r="B369" t="s">
        <v>14</v>
      </c>
      <c r="C369">
        <v>368</v>
      </c>
      <c r="D369">
        <v>347</v>
      </c>
      <c r="E369" t="s">
        <v>1083</v>
      </c>
      <c r="F369" t="s">
        <v>236</v>
      </c>
      <c r="G369" t="s">
        <v>236</v>
      </c>
      <c r="H369" t="s">
        <v>236</v>
      </c>
      <c r="I369" s="1">
        <v>33805</v>
      </c>
      <c r="J369" t="s">
        <v>85</v>
      </c>
      <c r="M369">
        <v>11</v>
      </c>
      <c r="N369">
        <v>99</v>
      </c>
      <c r="O369" t="s">
        <v>1084</v>
      </c>
    </row>
    <row r="370" spans="1:15" hidden="1" x14ac:dyDescent="0.25">
      <c r="A370">
        <v>369</v>
      </c>
      <c r="B370" t="s">
        <v>14</v>
      </c>
      <c r="C370">
        <v>369</v>
      </c>
      <c r="D370">
        <v>368</v>
      </c>
      <c r="E370" t="s">
        <v>1085</v>
      </c>
      <c r="F370" t="s">
        <v>16</v>
      </c>
      <c r="G370">
        <v>180</v>
      </c>
      <c r="H370">
        <v>150</v>
      </c>
      <c r="I370" s="1">
        <v>31680</v>
      </c>
      <c r="J370" t="s">
        <v>195</v>
      </c>
      <c r="K370" t="s">
        <v>1086</v>
      </c>
      <c r="L370" t="s">
        <v>996</v>
      </c>
      <c r="M370">
        <v>18</v>
      </c>
      <c r="N370">
        <v>98</v>
      </c>
      <c r="O370" t="s">
        <v>1087</v>
      </c>
    </row>
    <row r="371" spans="1:15" hidden="1" x14ac:dyDescent="0.25">
      <c r="A371">
        <v>370</v>
      </c>
      <c r="B371" t="s">
        <v>14</v>
      </c>
      <c r="C371">
        <v>370</v>
      </c>
      <c r="D371">
        <v>369</v>
      </c>
      <c r="E371" t="s">
        <v>1088</v>
      </c>
      <c r="F371" t="s">
        <v>236</v>
      </c>
      <c r="G371" t="s">
        <v>236</v>
      </c>
      <c r="H371" t="s">
        <v>236</v>
      </c>
      <c r="I371" s="1">
        <v>35740</v>
      </c>
      <c r="J371" t="s">
        <v>46</v>
      </c>
      <c r="M371">
        <v>14</v>
      </c>
      <c r="N371">
        <v>98</v>
      </c>
      <c r="O371" t="s">
        <v>1089</v>
      </c>
    </row>
    <row r="372" spans="1:15" hidden="1" x14ac:dyDescent="0.25">
      <c r="A372">
        <v>371</v>
      </c>
      <c r="B372" t="s">
        <v>14</v>
      </c>
      <c r="C372">
        <v>371</v>
      </c>
      <c r="D372">
        <v>370</v>
      </c>
      <c r="E372" t="s">
        <v>1090</v>
      </c>
      <c r="F372" t="s">
        <v>236</v>
      </c>
      <c r="G372" t="s">
        <v>236</v>
      </c>
      <c r="H372" t="s">
        <v>236</v>
      </c>
      <c r="I372" s="1">
        <v>33849</v>
      </c>
      <c r="J372" t="s">
        <v>59</v>
      </c>
      <c r="M372">
        <v>18</v>
      </c>
      <c r="N372">
        <v>98</v>
      </c>
      <c r="O372" t="s">
        <v>1091</v>
      </c>
    </row>
    <row r="373" spans="1:15" hidden="1" x14ac:dyDescent="0.25">
      <c r="A373">
        <v>372</v>
      </c>
      <c r="B373" t="s">
        <v>14</v>
      </c>
      <c r="C373">
        <v>372</v>
      </c>
      <c r="D373">
        <v>371</v>
      </c>
      <c r="E373" t="s">
        <v>1092</v>
      </c>
      <c r="F373" t="s">
        <v>236</v>
      </c>
      <c r="G373">
        <v>170</v>
      </c>
      <c r="H373">
        <v>132</v>
      </c>
      <c r="I373" s="1">
        <v>35248</v>
      </c>
      <c r="J373" t="s">
        <v>466</v>
      </c>
      <c r="K373" t="s">
        <v>467</v>
      </c>
      <c r="L373" t="s">
        <v>467</v>
      </c>
      <c r="M373">
        <v>22</v>
      </c>
      <c r="N373">
        <v>98</v>
      </c>
      <c r="O373" t="s">
        <v>1093</v>
      </c>
    </row>
    <row r="374" spans="1:15" hidden="1" x14ac:dyDescent="0.25">
      <c r="A374">
        <v>373</v>
      </c>
      <c r="B374" t="s">
        <v>14</v>
      </c>
      <c r="C374">
        <v>373</v>
      </c>
      <c r="D374">
        <v>344</v>
      </c>
      <c r="E374" t="s">
        <v>1094</v>
      </c>
      <c r="F374" t="s">
        <v>236</v>
      </c>
      <c r="G374" t="s">
        <v>236</v>
      </c>
      <c r="H374" t="s">
        <v>236</v>
      </c>
      <c r="I374" s="1">
        <v>34470</v>
      </c>
      <c r="J374" t="s">
        <v>714</v>
      </c>
      <c r="M374">
        <v>22</v>
      </c>
      <c r="N374">
        <v>98</v>
      </c>
      <c r="O374" t="s">
        <v>1095</v>
      </c>
    </row>
    <row r="375" spans="1:15" hidden="1" x14ac:dyDescent="0.25">
      <c r="A375">
        <v>374</v>
      </c>
      <c r="B375" t="s">
        <v>14</v>
      </c>
      <c r="C375">
        <v>374</v>
      </c>
      <c r="D375">
        <v>373</v>
      </c>
      <c r="E375" t="s">
        <v>1096</v>
      </c>
      <c r="F375" t="s">
        <v>16</v>
      </c>
      <c r="G375">
        <v>170</v>
      </c>
      <c r="H375">
        <v>141</v>
      </c>
      <c r="I375" s="1">
        <v>33428</v>
      </c>
      <c r="J375" t="s">
        <v>50</v>
      </c>
      <c r="K375" t="s">
        <v>1097</v>
      </c>
      <c r="L375" t="s">
        <v>1098</v>
      </c>
      <c r="M375">
        <v>17</v>
      </c>
      <c r="N375">
        <v>97</v>
      </c>
      <c r="O375" t="s">
        <v>1099</v>
      </c>
    </row>
    <row r="376" spans="1:15" hidden="1" x14ac:dyDescent="0.25">
      <c r="A376">
        <v>375</v>
      </c>
      <c r="B376" t="s">
        <v>14</v>
      </c>
      <c r="C376">
        <v>375</v>
      </c>
      <c r="D376">
        <v>374</v>
      </c>
      <c r="E376" t="s">
        <v>1100</v>
      </c>
      <c r="F376" t="s">
        <v>236</v>
      </c>
      <c r="G376" t="s">
        <v>236</v>
      </c>
      <c r="H376" t="s">
        <v>236</v>
      </c>
      <c r="I376" s="1">
        <v>34276</v>
      </c>
      <c r="J376" t="s">
        <v>50</v>
      </c>
      <c r="M376">
        <v>9</v>
      </c>
      <c r="N376">
        <v>97</v>
      </c>
      <c r="O376" t="s">
        <v>1101</v>
      </c>
    </row>
    <row r="377" spans="1:15" hidden="1" x14ac:dyDescent="0.25">
      <c r="A377">
        <v>376</v>
      </c>
      <c r="B377" t="s">
        <v>14</v>
      </c>
      <c r="C377">
        <v>376</v>
      </c>
      <c r="D377">
        <v>375</v>
      </c>
      <c r="E377" t="s">
        <v>1102</v>
      </c>
      <c r="F377" t="s">
        <v>236</v>
      </c>
      <c r="G377" t="s">
        <v>236</v>
      </c>
      <c r="H377" t="s">
        <v>236</v>
      </c>
      <c r="I377" s="1">
        <v>35755</v>
      </c>
      <c r="J377" t="s">
        <v>255</v>
      </c>
      <c r="M377">
        <v>17</v>
      </c>
      <c r="N377">
        <v>97</v>
      </c>
      <c r="O377" t="s">
        <v>1103</v>
      </c>
    </row>
    <row r="378" spans="1:15" hidden="1" x14ac:dyDescent="0.25">
      <c r="A378">
        <v>377</v>
      </c>
      <c r="B378" t="s">
        <v>14</v>
      </c>
      <c r="C378">
        <v>377</v>
      </c>
      <c r="D378">
        <v>376</v>
      </c>
      <c r="E378" t="s">
        <v>1104</v>
      </c>
      <c r="F378" t="s">
        <v>236</v>
      </c>
      <c r="G378" t="s">
        <v>236</v>
      </c>
      <c r="H378" t="s">
        <v>236</v>
      </c>
      <c r="I378" s="1">
        <v>30137</v>
      </c>
      <c r="J378" t="s">
        <v>190</v>
      </c>
      <c r="M378">
        <v>18</v>
      </c>
      <c r="N378">
        <v>96</v>
      </c>
      <c r="O378" t="s">
        <v>1105</v>
      </c>
    </row>
    <row r="379" spans="1:15" hidden="1" x14ac:dyDescent="0.25">
      <c r="A379">
        <v>378</v>
      </c>
      <c r="B379" t="s">
        <v>14</v>
      </c>
      <c r="C379">
        <v>378</v>
      </c>
      <c r="D379">
        <v>377</v>
      </c>
      <c r="E379" t="s">
        <v>1106</v>
      </c>
      <c r="F379" t="s">
        <v>236</v>
      </c>
      <c r="G379" t="s">
        <v>236</v>
      </c>
      <c r="H379" t="s">
        <v>236</v>
      </c>
      <c r="I379" s="1">
        <v>33597</v>
      </c>
      <c r="J379" t="s">
        <v>385</v>
      </c>
      <c r="M379">
        <v>18</v>
      </c>
      <c r="N379">
        <v>96</v>
      </c>
      <c r="O379" t="s">
        <v>1107</v>
      </c>
    </row>
    <row r="380" spans="1:15" hidden="1" x14ac:dyDescent="0.25">
      <c r="A380">
        <v>379</v>
      </c>
      <c r="B380" t="s">
        <v>14</v>
      </c>
      <c r="C380">
        <v>379</v>
      </c>
      <c r="D380">
        <v>378</v>
      </c>
      <c r="E380" t="s">
        <v>1108</v>
      </c>
      <c r="F380" t="s">
        <v>236</v>
      </c>
      <c r="G380" t="s">
        <v>236</v>
      </c>
      <c r="H380" t="s">
        <v>236</v>
      </c>
      <c r="I380" s="1">
        <v>32891</v>
      </c>
      <c r="J380" t="s">
        <v>116</v>
      </c>
      <c r="M380">
        <v>24</v>
      </c>
      <c r="N380">
        <v>96</v>
      </c>
      <c r="O380" t="s">
        <v>1109</v>
      </c>
    </row>
    <row r="381" spans="1:15" hidden="1" x14ac:dyDescent="0.25">
      <c r="A381">
        <v>380</v>
      </c>
      <c r="B381" t="s">
        <v>14</v>
      </c>
      <c r="C381">
        <v>380</v>
      </c>
      <c r="D381">
        <v>379</v>
      </c>
      <c r="E381" t="s">
        <v>1110</v>
      </c>
      <c r="F381" t="s">
        <v>236</v>
      </c>
      <c r="G381" t="s">
        <v>236</v>
      </c>
      <c r="H381" t="s">
        <v>236</v>
      </c>
      <c r="I381" s="1">
        <v>35052</v>
      </c>
      <c r="J381" t="s">
        <v>46</v>
      </c>
      <c r="M381">
        <v>21</v>
      </c>
      <c r="N381">
        <v>96</v>
      </c>
      <c r="O381" t="s">
        <v>1111</v>
      </c>
    </row>
    <row r="382" spans="1:15" hidden="1" x14ac:dyDescent="0.25">
      <c r="A382">
        <v>381</v>
      </c>
      <c r="B382" t="s">
        <v>14</v>
      </c>
      <c r="C382">
        <v>381</v>
      </c>
      <c r="D382">
        <v>380</v>
      </c>
      <c r="E382" t="s">
        <v>1112</v>
      </c>
      <c r="F382" t="s">
        <v>236</v>
      </c>
      <c r="G382" t="s">
        <v>236</v>
      </c>
      <c r="H382" t="s">
        <v>236</v>
      </c>
      <c r="I382" s="1">
        <v>34838</v>
      </c>
      <c r="J382" t="s">
        <v>125</v>
      </c>
      <c r="M382">
        <v>19</v>
      </c>
      <c r="N382">
        <v>95</v>
      </c>
      <c r="O382" t="s">
        <v>1113</v>
      </c>
    </row>
    <row r="383" spans="1:15" hidden="1" x14ac:dyDescent="0.25">
      <c r="A383">
        <v>382</v>
      </c>
      <c r="B383" t="s">
        <v>14</v>
      </c>
      <c r="C383">
        <v>382</v>
      </c>
      <c r="D383">
        <v>381</v>
      </c>
      <c r="E383" t="s">
        <v>1114</v>
      </c>
      <c r="F383" t="s">
        <v>236</v>
      </c>
      <c r="G383" t="s">
        <v>236</v>
      </c>
      <c r="H383" t="s">
        <v>236</v>
      </c>
      <c r="I383" s="1">
        <v>34530</v>
      </c>
      <c r="J383" t="s">
        <v>366</v>
      </c>
      <c r="M383">
        <v>25</v>
      </c>
      <c r="N383">
        <v>95</v>
      </c>
      <c r="O383" t="s">
        <v>1115</v>
      </c>
    </row>
    <row r="384" spans="1:15" hidden="1" x14ac:dyDescent="0.25">
      <c r="A384">
        <v>383</v>
      </c>
      <c r="B384" t="s">
        <v>14</v>
      </c>
      <c r="C384">
        <v>383</v>
      </c>
      <c r="D384">
        <v>382</v>
      </c>
      <c r="E384" t="s">
        <v>1116</v>
      </c>
      <c r="F384" t="s">
        <v>236</v>
      </c>
      <c r="G384" t="s">
        <v>236</v>
      </c>
      <c r="H384" t="s">
        <v>236</v>
      </c>
      <c r="I384" s="1">
        <v>35656</v>
      </c>
      <c r="J384" t="s">
        <v>181</v>
      </c>
      <c r="M384">
        <v>13</v>
      </c>
      <c r="N384">
        <v>95</v>
      </c>
      <c r="O384" t="s">
        <v>1117</v>
      </c>
    </row>
    <row r="385" spans="1:15" hidden="1" x14ac:dyDescent="0.25">
      <c r="A385">
        <v>384</v>
      </c>
      <c r="B385" t="s">
        <v>14</v>
      </c>
      <c r="C385">
        <v>384</v>
      </c>
      <c r="D385">
        <v>383</v>
      </c>
      <c r="E385" t="s">
        <v>1118</v>
      </c>
      <c r="F385" t="s">
        <v>16</v>
      </c>
      <c r="G385">
        <v>168</v>
      </c>
      <c r="H385">
        <v>115</v>
      </c>
      <c r="I385" s="1">
        <v>31897</v>
      </c>
      <c r="J385" t="s">
        <v>373</v>
      </c>
      <c r="K385" t="s">
        <v>563</v>
      </c>
      <c r="L385" t="s">
        <v>1119</v>
      </c>
      <c r="M385">
        <v>22</v>
      </c>
      <c r="N385">
        <v>95</v>
      </c>
      <c r="O385" t="s">
        <v>1120</v>
      </c>
    </row>
    <row r="386" spans="1:15" hidden="1" x14ac:dyDescent="0.25">
      <c r="A386">
        <v>385</v>
      </c>
      <c r="B386" t="s">
        <v>14</v>
      </c>
      <c r="C386">
        <v>385</v>
      </c>
      <c r="D386">
        <v>386</v>
      </c>
      <c r="E386" t="s">
        <v>1121</v>
      </c>
      <c r="F386" t="s">
        <v>236</v>
      </c>
      <c r="G386" t="s">
        <v>236</v>
      </c>
      <c r="H386" t="s">
        <v>236</v>
      </c>
      <c r="I386" s="1">
        <v>33009</v>
      </c>
      <c r="J386" t="s">
        <v>105</v>
      </c>
      <c r="M386">
        <v>23</v>
      </c>
      <c r="N386">
        <v>93</v>
      </c>
      <c r="O386" t="s">
        <v>1122</v>
      </c>
    </row>
    <row r="387" spans="1:15" hidden="1" x14ac:dyDescent="0.25">
      <c r="A387">
        <v>386</v>
      </c>
      <c r="B387" t="s">
        <v>14</v>
      </c>
      <c r="C387">
        <v>386</v>
      </c>
      <c r="D387">
        <v>387</v>
      </c>
      <c r="E387" t="s">
        <v>1123</v>
      </c>
      <c r="F387" t="s">
        <v>236</v>
      </c>
      <c r="G387" t="s">
        <v>236</v>
      </c>
      <c r="H387" t="s">
        <v>236</v>
      </c>
      <c r="I387" s="1">
        <v>33765</v>
      </c>
      <c r="J387" t="s">
        <v>27</v>
      </c>
      <c r="M387">
        <v>18</v>
      </c>
      <c r="N387">
        <v>93</v>
      </c>
      <c r="O387" t="s">
        <v>1124</v>
      </c>
    </row>
    <row r="388" spans="1:15" hidden="1" x14ac:dyDescent="0.25">
      <c r="A388">
        <v>387</v>
      </c>
      <c r="B388" t="s">
        <v>14</v>
      </c>
      <c r="C388">
        <v>387</v>
      </c>
      <c r="D388">
        <v>342</v>
      </c>
      <c r="E388" t="s">
        <v>1125</v>
      </c>
      <c r="F388" t="s">
        <v>16</v>
      </c>
      <c r="G388">
        <v>165</v>
      </c>
      <c r="H388">
        <v>132</v>
      </c>
      <c r="I388" s="1">
        <v>29316</v>
      </c>
      <c r="J388" t="s">
        <v>50</v>
      </c>
      <c r="K388" t="s">
        <v>1126</v>
      </c>
      <c r="L388" t="s">
        <v>1127</v>
      </c>
      <c r="M388">
        <v>18</v>
      </c>
      <c r="N388">
        <v>92</v>
      </c>
      <c r="O388" t="s">
        <v>1128</v>
      </c>
    </row>
    <row r="389" spans="1:15" hidden="1" x14ac:dyDescent="0.25">
      <c r="A389">
        <v>388</v>
      </c>
      <c r="B389" t="s">
        <v>14</v>
      </c>
      <c r="C389">
        <v>388</v>
      </c>
      <c r="D389">
        <v>393</v>
      </c>
      <c r="E389" t="s">
        <v>1129</v>
      </c>
      <c r="F389" t="s">
        <v>236</v>
      </c>
      <c r="G389" t="s">
        <v>236</v>
      </c>
      <c r="H389" t="s">
        <v>236</v>
      </c>
      <c r="I389" s="1">
        <v>33378</v>
      </c>
      <c r="J389" t="s">
        <v>1130</v>
      </c>
      <c r="M389">
        <v>22</v>
      </c>
      <c r="N389">
        <v>91</v>
      </c>
      <c r="O389" t="s">
        <v>1131</v>
      </c>
    </row>
    <row r="390" spans="1:15" hidden="1" x14ac:dyDescent="0.25">
      <c r="A390">
        <v>389</v>
      </c>
      <c r="B390" t="s">
        <v>14</v>
      </c>
      <c r="C390">
        <v>389</v>
      </c>
      <c r="D390">
        <v>389</v>
      </c>
      <c r="E390" t="s">
        <v>1132</v>
      </c>
      <c r="F390" t="s">
        <v>236</v>
      </c>
      <c r="G390" t="s">
        <v>236</v>
      </c>
      <c r="H390" t="s">
        <v>236</v>
      </c>
      <c r="I390" s="1">
        <v>35626</v>
      </c>
      <c r="J390" t="s">
        <v>59</v>
      </c>
      <c r="M390">
        <v>16</v>
      </c>
      <c r="N390">
        <v>91</v>
      </c>
      <c r="O390" t="s">
        <v>1133</v>
      </c>
    </row>
    <row r="391" spans="1:15" hidden="1" x14ac:dyDescent="0.25">
      <c r="A391">
        <v>390</v>
      </c>
      <c r="B391" t="s">
        <v>14</v>
      </c>
      <c r="C391">
        <v>390</v>
      </c>
      <c r="D391">
        <v>390</v>
      </c>
      <c r="E391" t="s">
        <v>1134</v>
      </c>
      <c r="F391" t="s">
        <v>236</v>
      </c>
      <c r="G391" t="s">
        <v>236</v>
      </c>
      <c r="H391" t="s">
        <v>236</v>
      </c>
      <c r="I391" s="1">
        <v>32567</v>
      </c>
      <c r="J391" t="s">
        <v>1135</v>
      </c>
      <c r="M391">
        <v>13</v>
      </c>
      <c r="N391">
        <v>91</v>
      </c>
      <c r="O391" t="s">
        <v>1136</v>
      </c>
    </row>
    <row r="392" spans="1:15" hidden="1" x14ac:dyDescent="0.25">
      <c r="A392">
        <v>391</v>
      </c>
      <c r="B392" t="s">
        <v>14</v>
      </c>
      <c r="C392">
        <v>391</v>
      </c>
      <c r="D392">
        <v>391</v>
      </c>
      <c r="E392" t="s">
        <v>1137</v>
      </c>
      <c r="F392" t="s">
        <v>16</v>
      </c>
      <c r="G392">
        <v>167</v>
      </c>
      <c r="H392">
        <v>130</v>
      </c>
      <c r="I392" s="1">
        <v>30083</v>
      </c>
      <c r="J392" t="s">
        <v>116</v>
      </c>
      <c r="K392" t="s">
        <v>744</v>
      </c>
      <c r="L392" t="s">
        <v>166</v>
      </c>
      <c r="M392">
        <v>9</v>
      </c>
      <c r="N392">
        <v>90</v>
      </c>
      <c r="O392" t="s">
        <v>1138</v>
      </c>
    </row>
    <row r="393" spans="1:15" hidden="1" x14ac:dyDescent="0.25">
      <c r="A393">
        <v>392</v>
      </c>
      <c r="B393" t="s">
        <v>14</v>
      </c>
      <c r="C393">
        <v>392</v>
      </c>
      <c r="D393">
        <v>392</v>
      </c>
      <c r="E393" t="s">
        <v>1139</v>
      </c>
      <c r="F393" t="s">
        <v>16</v>
      </c>
      <c r="G393">
        <v>167</v>
      </c>
      <c r="H393" t="s">
        <v>236</v>
      </c>
      <c r="I393" s="1">
        <v>32876</v>
      </c>
      <c r="J393" t="s">
        <v>116</v>
      </c>
      <c r="L393" t="s">
        <v>1140</v>
      </c>
      <c r="M393">
        <v>13</v>
      </c>
      <c r="N393">
        <v>90</v>
      </c>
      <c r="O393" t="s">
        <v>1141</v>
      </c>
    </row>
    <row r="394" spans="1:15" hidden="1" x14ac:dyDescent="0.25">
      <c r="A394">
        <v>393</v>
      </c>
      <c r="B394" t="s">
        <v>14</v>
      </c>
      <c r="C394">
        <v>393</v>
      </c>
      <c r="D394">
        <v>394</v>
      </c>
      <c r="E394" t="s">
        <v>1142</v>
      </c>
      <c r="F394" t="s">
        <v>236</v>
      </c>
      <c r="G394" t="s">
        <v>236</v>
      </c>
      <c r="H394" t="s">
        <v>236</v>
      </c>
      <c r="I394" s="1">
        <v>34103</v>
      </c>
      <c r="J394" t="s">
        <v>466</v>
      </c>
      <c r="M394">
        <v>23</v>
      </c>
      <c r="N394">
        <v>90</v>
      </c>
      <c r="O394" t="s">
        <v>1143</v>
      </c>
    </row>
    <row r="395" spans="1:15" hidden="1" x14ac:dyDescent="0.25">
      <c r="A395">
        <v>394</v>
      </c>
      <c r="B395" t="s">
        <v>14</v>
      </c>
      <c r="C395">
        <v>394</v>
      </c>
      <c r="D395">
        <v>395</v>
      </c>
      <c r="E395" t="s">
        <v>1144</v>
      </c>
      <c r="F395" t="s">
        <v>236</v>
      </c>
      <c r="G395" t="s">
        <v>236</v>
      </c>
      <c r="H395" t="s">
        <v>236</v>
      </c>
      <c r="I395" s="1">
        <v>33859</v>
      </c>
      <c r="J395" t="s">
        <v>886</v>
      </c>
      <c r="M395">
        <v>15</v>
      </c>
      <c r="N395">
        <v>90</v>
      </c>
      <c r="O395" t="s">
        <v>1145</v>
      </c>
    </row>
    <row r="396" spans="1:15" hidden="1" x14ac:dyDescent="0.25">
      <c r="A396">
        <v>395</v>
      </c>
      <c r="B396" t="s">
        <v>14</v>
      </c>
      <c r="C396">
        <v>395</v>
      </c>
      <c r="D396">
        <v>396</v>
      </c>
      <c r="E396" t="s">
        <v>1146</v>
      </c>
      <c r="F396" t="s">
        <v>16</v>
      </c>
      <c r="G396" t="s">
        <v>236</v>
      </c>
      <c r="H396" t="s">
        <v>236</v>
      </c>
      <c r="I396" s="1">
        <v>35925</v>
      </c>
      <c r="J396" t="s">
        <v>116</v>
      </c>
      <c r="K396" t="s">
        <v>117</v>
      </c>
      <c r="L396" t="s">
        <v>117</v>
      </c>
      <c r="M396">
        <v>9</v>
      </c>
      <c r="N396">
        <v>89</v>
      </c>
      <c r="O396" t="s">
        <v>1147</v>
      </c>
    </row>
    <row r="397" spans="1:15" hidden="1" x14ac:dyDescent="0.25">
      <c r="A397">
        <v>396</v>
      </c>
      <c r="B397" t="s">
        <v>14</v>
      </c>
      <c r="C397">
        <v>396</v>
      </c>
      <c r="D397">
        <v>397</v>
      </c>
      <c r="E397" t="s">
        <v>1148</v>
      </c>
      <c r="F397" t="s">
        <v>236</v>
      </c>
      <c r="G397" t="s">
        <v>236</v>
      </c>
      <c r="H397" t="s">
        <v>236</v>
      </c>
      <c r="I397" s="1">
        <v>31677</v>
      </c>
      <c r="J397" t="s">
        <v>17</v>
      </c>
      <c r="M397">
        <v>14</v>
      </c>
      <c r="N397">
        <v>89</v>
      </c>
      <c r="O397" t="s">
        <v>1149</v>
      </c>
    </row>
    <row r="398" spans="1:15" hidden="1" x14ac:dyDescent="0.25">
      <c r="A398">
        <v>397</v>
      </c>
      <c r="B398" t="s">
        <v>14</v>
      </c>
      <c r="C398">
        <v>397</v>
      </c>
      <c r="D398">
        <v>398</v>
      </c>
      <c r="E398" t="s">
        <v>1150</v>
      </c>
      <c r="F398" t="s">
        <v>236</v>
      </c>
      <c r="G398" t="s">
        <v>236</v>
      </c>
      <c r="H398" t="s">
        <v>236</v>
      </c>
      <c r="I398" s="1">
        <v>33621</v>
      </c>
      <c r="J398" t="s">
        <v>85</v>
      </c>
      <c r="M398">
        <v>28</v>
      </c>
      <c r="N398">
        <v>89</v>
      </c>
      <c r="O398" t="s">
        <v>1151</v>
      </c>
    </row>
    <row r="399" spans="1:15" hidden="1" x14ac:dyDescent="0.25">
      <c r="A399">
        <v>398</v>
      </c>
      <c r="B399" t="s">
        <v>14</v>
      </c>
      <c r="C399">
        <v>398</v>
      </c>
      <c r="D399">
        <v>399</v>
      </c>
      <c r="E399" t="s">
        <v>1152</v>
      </c>
      <c r="F399" t="s">
        <v>236</v>
      </c>
      <c r="G399" t="s">
        <v>236</v>
      </c>
      <c r="H399" t="s">
        <v>236</v>
      </c>
      <c r="I399" s="1">
        <v>34740</v>
      </c>
      <c r="J399" t="s">
        <v>603</v>
      </c>
      <c r="M399">
        <v>18</v>
      </c>
      <c r="N399">
        <v>89</v>
      </c>
      <c r="O399" t="s">
        <v>1153</v>
      </c>
    </row>
    <row r="400" spans="1:15" hidden="1" x14ac:dyDescent="0.25">
      <c r="A400">
        <v>399</v>
      </c>
      <c r="B400" t="s">
        <v>14</v>
      </c>
      <c r="C400">
        <v>399</v>
      </c>
      <c r="D400">
        <v>400</v>
      </c>
      <c r="E400" t="s">
        <v>1154</v>
      </c>
      <c r="F400" t="s">
        <v>236</v>
      </c>
      <c r="G400" t="s">
        <v>236</v>
      </c>
      <c r="H400" t="s">
        <v>236</v>
      </c>
      <c r="I400" s="1">
        <v>35544</v>
      </c>
      <c r="J400" t="s">
        <v>50</v>
      </c>
      <c r="M400">
        <v>9</v>
      </c>
      <c r="N400">
        <v>89</v>
      </c>
      <c r="O400" t="s">
        <v>1155</v>
      </c>
    </row>
    <row r="401" spans="1:15" hidden="1" x14ac:dyDescent="0.25">
      <c r="A401">
        <v>400</v>
      </c>
      <c r="B401" t="s">
        <v>14</v>
      </c>
      <c r="C401">
        <v>400</v>
      </c>
      <c r="D401">
        <v>353</v>
      </c>
      <c r="E401" t="s">
        <v>1156</v>
      </c>
      <c r="F401" t="s">
        <v>16</v>
      </c>
      <c r="G401">
        <v>174</v>
      </c>
      <c r="H401">
        <v>137</v>
      </c>
      <c r="I401" s="1">
        <v>30609</v>
      </c>
      <c r="J401" t="s">
        <v>85</v>
      </c>
      <c r="K401" t="s">
        <v>523</v>
      </c>
      <c r="L401" t="s">
        <v>523</v>
      </c>
      <c r="M401">
        <v>16</v>
      </c>
      <c r="N401">
        <v>88</v>
      </c>
      <c r="O401" t="s">
        <v>1157</v>
      </c>
    </row>
    <row r="402" spans="1:15" hidden="1" x14ac:dyDescent="0.25">
      <c r="A402">
        <v>401</v>
      </c>
      <c r="B402" t="s">
        <v>14</v>
      </c>
      <c r="C402">
        <v>401</v>
      </c>
      <c r="D402">
        <v>409</v>
      </c>
      <c r="E402" t="s">
        <v>1158</v>
      </c>
      <c r="F402" t="s">
        <v>236</v>
      </c>
      <c r="G402" t="s">
        <v>236</v>
      </c>
      <c r="H402" t="s">
        <v>236</v>
      </c>
      <c r="I402" s="1">
        <v>33031</v>
      </c>
      <c r="J402" t="s">
        <v>17</v>
      </c>
      <c r="M402">
        <v>13</v>
      </c>
      <c r="N402">
        <v>88</v>
      </c>
      <c r="O402" t="s">
        <v>1159</v>
      </c>
    </row>
    <row r="403" spans="1:15" hidden="1" x14ac:dyDescent="0.25">
      <c r="A403">
        <v>402</v>
      </c>
      <c r="B403" t="s">
        <v>14</v>
      </c>
      <c r="C403">
        <v>402</v>
      </c>
      <c r="D403">
        <v>404</v>
      </c>
      <c r="E403" t="s">
        <v>1160</v>
      </c>
      <c r="F403" t="s">
        <v>236</v>
      </c>
      <c r="G403" t="s">
        <v>236</v>
      </c>
      <c r="H403" t="s">
        <v>236</v>
      </c>
      <c r="I403" s="1">
        <v>33648</v>
      </c>
      <c r="J403" t="s">
        <v>848</v>
      </c>
      <c r="M403">
        <v>16</v>
      </c>
      <c r="N403">
        <v>88</v>
      </c>
      <c r="O403" t="s">
        <v>1161</v>
      </c>
    </row>
    <row r="404" spans="1:15" hidden="1" x14ac:dyDescent="0.25">
      <c r="A404">
        <v>403</v>
      </c>
      <c r="B404" t="s">
        <v>14</v>
      </c>
      <c r="C404">
        <v>403</v>
      </c>
      <c r="D404">
        <v>403</v>
      </c>
      <c r="E404" t="s">
        <v>1162</v>
      </c>
      <c r="F404" t="s">
        <v>236</v>
      </c>
      <c r="G404" t="s">
        <v>236</v>
      </c>
      <c r="H404" t="s">
        <v>236</v>
      </c>
      <c r="I404" s="1">
        <v>33194</v>
      </c>
      <c r="J404" t="s">
        <v>848</v>
      </c>
      <c r="M404">
        <v>15</v>
      </c>
      <c r="N404">
        <v>87</v>
      </c>
      <c r="O404" t="s">
        <v>1163</v>
      </c>
    </row>
    <row r="405" spans="1:15" hidden="1" x14ac:dyDescent="0.25">
      <c r="A405">
        <v>404</v>
      </c>
      <c r="B405" t="s">
        <v>14</v>
      </c>
      <c r="C405">
        <v>404</v>
      </c>
      <c r="D405">
        <v>405</v>
      </c>
      <c r="E405" t="s">
        <v>1164</v>
      </c>
      <c r="F405" t="s">
        <v>236</v>
      </c>
      <c r="G405" t="s">
        <v>236</v>
      </c>
      <c r="H405" t="s">
        <v>236</v>
      </c>
      <c r="I405" s="1">
        <v>32939</v>
      </c>
      <c r="J405" t="s">
        <v>190</v>
      </c>
      <c r="M405">
        <v>22</v>
      </c>
      <c r="N405">
        <v>87</v>
      </c>
      <c r="O405" t="s">
        <v>1165</v>
      </c>
    </row>
    <row r="406" spans="1:15" hidden="1" x14ac:dyDescent="0.25">
      <c r="A406">
        <v>405</v>
      </c>
      <c r="B406" t="s">
        <v>14</v>
      </c>
      <c r="C406">
        <v>405</v>
      </c>
      <c r="D406">
        <v>406</v>
      </c>
      <c r="E406" t="s">
        <v>1166</v>
      </c>
      <c r="F406" t="s">
        <v>236</v>
      </c>
      <c r="G406" t="s">
        <v>236</v>
      </c>
      <c r="H406" t="s">
        <v>236</v>
      </c>
      <c r="I406" s="1">
        <v>34991</v>
      </c>
      <c r="J406" t="s">
        <v>169</v>
      </c>
      <c r="M406">
        <v>27</v>
      </c>
      <c r="N406">
        <v>87</v>
      </c>
      <c r="O406" t="s">
        <v>1167</v>
      </c>
    </row>
    <row r="407" spans="1:15" hidden="1" x14ac:dyDescent="0.25">
      <c r="A407">
        <v>406</v>
      </c>
      <c r="B407" t="s">
        <v>14</v>
      </c>
      <c r="C407">
        <v>406</v>
      </c>
      <c r="D407">
        <v>407</v>
      </c>
      <c r="E407" t="s">
        <v>1168</v>
      </c>
      <c r="F407" t="s">
        <v>236</v>
      </c>
      <c r="G407" t="s">
        <v>236</v>
      </c>
      <c r="H407" t="s">
        <v>236</v>
      </c>
      <c r="I407" s="1">
        <v>33464</v>
      </c>
      <c r="J407" t="s">
        <v>510</v>
      </c>
      <c r="M407">
        <v>23</v>
      </c>
      <c r="N407">
        <v>86</v>
      </c>
      <c r="O407" t="s">
        <v>1169</v>
      </c>
    </row>
    <row r="408" spans="1:15" hidden="1" x14ac:dyDescent="0.25">
      <c r="A408">
        <v>407</v>
      </c>
      <c r="B408" t="s">
        <v>14</v>
      </c>
      <c r="C408">
        <v>407</v>
      </c>
      <c r="D408">
        <v>410</v>
      </c>
      <c r="E408" t="s">
        <v>1170</v>
      </c>
      <c r="F408" t="s">
        <v>236</v>
      </c>
      <c r="G408" t="s">
        <v>236</v>
      </c>
      <c r="H408" t="s">
        <v>236</v>
      </c>
      <c r="I408" s="1">
        <v>35831</v>
      </c>
      <c r="J408" t="s">
        <v>116</v>
      </c>
      <c r="M408">
        <v>16</v>
      </c>
      <c r="N408">
        <v>85</v>
      </c>
      <c r="O408" t="s">
        <v>1171</v>
      </c>
    </row>
    <row r="409" spans="1:15" hidden="1" x14ac:dyDescent="0.25">
      <c r="A409">
        <v>408</v>
      </c>
      <c r="B409" t="s">
        <v>14</v>
      </c>
      <c r="C409">
        <v>408</v>
      </c>
      <c r="D409">
        <v>388</v>
      </c>
      <c r="E409" t="s">
        <v>1172</v>
      </c>
      <c r="F409" t="s">
        <v>236</v>
      </c>
      <c r="G409" t="s">
        <v>236</v>
      </c>
      <c r="H409" t="s">
        <v>236</v>
      </c>
      <c r="I409" s="1">
        <v>35261</v>
      </c>
      <c r="J409" t="s">
        <v>331</v>
      </c>
      <c r="M409">
        <v>22</v>
      </c>
      <c r="N409">
        <v>85</v>
      </c>
      <c r="O409" t="s">
        <v>1173</v>
      </c>
    </row>
    <row r="410" spans="1:15" hidden="1" x14ac:dyDescent="0.25">
      <c r="A410">
        <v>409</v>
      </c>
      <c r="B410" t="s">
        <v>14</v>
      </c>
      <c r="C410">
        <v>409</v>
      </c>
      <c r="D410">
        <v>411</v>
      </c>
      <c r="E410" t="s">
        <v>1174</v>
      </c>
      <c r="F410" t="s">
        <v>236</v>
      </c>
      <c r="G410" t="s">
        <v>236</v>
      </c>
      <c r="H410" t="s">
        <v>236</v>
      </c>
      <c r="I410" s="1">
        <v>33695</v>
      </c>
      <c r="J410" t="s">
        <v>195</v>
      </c>
      <c r="M410">
        <v>17</v>
      </c>
      <c r="N410">
        <v>84</v>
      </c>
      <c r="O410" t="s">
        <v>1175</v>
      </c>
    </row>
    <row r="411" spans="1:15" hidden="1" x14ac:dyDescent="0.25">
      <c r="A411">
        <v>410</v>
      </c>
      <c r="B411" t="s">
        <v>14</v>
      </c>
      <c r="C411">
        <v>410</v>
      </c>
      <c r="D411">
        <v>412</v>
      </c>
      <c r="E411" t="s">
        <v>1176</v>
      </c>
      <c r="F411" t="s">
        <v>236</v>
      </c>
      <c r="G411" t="s">
        <v>236</v>
      </c>
      <c r="H411" t="s">
        <v>236</v>
      </c>
      <c r="I411" s="1">
        <v>31835</v>
      </c>
      <c r="J411" t="s">
        <v>510</v>
      </c>
      <c r="M411">
        <v>16</v>
      </c>
      <c r="N411">
        <v>84</v>
      </c>
      <c r="O411" t="s">
        <v>1177</v>
      </c>
    </row>
    <row r="412" spans="1:15" hidden="1" x14ac:dyDescent="0.25">
      <c r="A412">
        <v>411</v>
      </c>
      <c r="B412" t="s">
        <v>14</v>
      </c>
      <c r="C412">
        <v>411</v>
      </c>
      <c r="D412">
        <v>413</v>
      </c>
      <c r="E412" t="s">
        <v>1178</v>
      </c>
      <c r="F412" t="s">
        <v>236</v>
      </c>
      <c r="G412" t="s">
        <v>236</v>
      </c>
      <c r="H412" t="s">
        <v>236</v>
      </c>
      <c r="I412" s="1">
        <v>34548</v>
      </c>
      <c r="J412" t="s">
        <v>340</v>
      </c>
      <c r="M412">
        <v>23</v>
      </c>
      <c r="N412">
        <v>84</v>
      </c>
      <c r="O412" t="s">
        <v>1179</v>
      </c>
    </row>
    <row r="413" spans="1:15" hidden="1" x14ac:dyDescent="0.25">
      <c r="A413">
        <v>412</v>
      </c>
      <c r="B413" t="s">
        <v>14</v>
      </c>
      <c r="C413">
        <v>412</v>
      </c>
      <c r="D413">
        <v>414</v>
      </c>
      <c r="E413" t="s">
        <v>1180</v>
      </c>
      <c r="F413" t="s">
        <v>236</v>
      </c>
      <c r="G413" t="s">
        <v>236</v>
      </c>
      <c r="H413" t="s">
        <v>236</v>
      </c>
      <c r="I413" s="1">
        <v>35197</v>
      </c>
      <c r="J413" t="s">
        <v>255</v>
      </c>
      <c r="M413">
        <v>21</v>
      </c>
      <c r="N413">
        <v>83</v>
      </c>
      <c r="O413" t="s">
        <v>1181</v>
      </c>
    </row>
    <row r="414" spans="1:15" hidden="1" x14ac:dyDescent="0.25">
      <c r="A414">
        <v>413</v>
      </c>
      <c r="B414" t="s">
        <v>14</v>
      </c>
      <c r="C414">
        <v>413</v>
      </c>
      <c r="D414">
        <v>408</v>
      </c>
      <c r="E414" t="s">
        <v>1182</v>
      </c>
      <c r="F414" t="s">
        <v>236</v>
      </c>
      <c r="G414" t="s">
        <v>236</v>
      </c>
      <c r="H414" t="s">
        <v>236</v>
      </c>
      <c r="I414" s="1">
        <v>33960</v>
      </c>
      <c r="J414" t="s">
        <v>149</v>
      </c>
      <c r="M414">
        <v>20</v>
      </c>
      <c r="N414">
        <v>83</v>
      </c>
      <c r="O414" t="s">
        <v>1183</v>
      </c>
    </row>
    <row r="415" spans="1:15" hidden="1" x14ac:dyDescent="0.25">
      <c r="A415">
        <v>414</v>
      </c>
      <c r="B415" t="s">
        <v>14</v>
      </c>
      <c r="C415">
        <v>414</v>
      </c>
      <c r="D415">
        <v>415</v>
      </c>
      <c r="E415" t="s">
        <v>1184</v>
      </c>
      <c r="F415" t="s">
        <v>236</v>
      </c>
      <c r="G415" t="s">
        <v>236</v>
      </c>
      <c r="H415" t="s">
        <v>236</v>
      </c>
      <c r="I415" s="1">
        <v>33414</v>
      </c>
      <c r="J415" t="s">
        <v>27</v>
      </c>
      <c r="M415">
        <v>21</v>
      </c>
      <c r="N415">
        <v>83</v>
      </c>
      <c r="O415" t="s">
        <v>1185</v>
      </c>
    </row>
    <row r="416" spans="1:15" hidden="1" x14ac:dyDescent="0.25">
      <c r="A416">
        <v>415</v>
      </c>
      <c r="B416" t="s">
        <v>14</v>
      </c>
      <c r="C416">
        <v>415</v>
      </c>
      <c r="D416">
        <v>416</v>
      </c>
      <c r="E416" t="s">
        <v>1186</v>
      </c>
      <c r="F416" t="s">
        <v>236</v>
      </c>
      <c r="G416" t="s">
        <v>236</v>
      </c>
      <c r="H416" t="s">
        <v>236</v>
      </c>
      <c r="I416" s="1">
        <v>35544</v>
      </c>
      <c r="J416" t="s">
        <v>54</v>
      </c>
      <c r="M416">
        <v>14</v>
      </c>
      <c r="N416">
        <v>83</v>
      </c>
      <c r="O416" t="s">
        <v>1187</v>
      </c>
    </row>
    <row r="417" spans="1:15" hidden="1" x14ac:dyDescent="0.25">
      <c r="A417">
        <v>416</v>
      </c>
      <c r="B417" t="s">
        <v>14</v>
      </c>
      <c r="C417">
        <v>416</v>
      </c>
      <c r="D417">
        <v>417</v>
      </c>
      <c r="E417" t="s">
        <v>1188</v>
      </c>
      <c r="F417" t="s">
        <v>236</v>
      </c>
      <c r="G417" t="s">
        <v>236</v>
      </c>
      <c r="H417" t="s">
        <v>236</v>
      </c>
      <c r="I417" s="1">
        <v>34531</v>
      </c>
      <c r="J417" t="s">
        <v>125</v>
      </c>
      <c r="M417">
        <v>23</v>
      </c>
      <c r="N417">
        <v>83</v>
      </c>
      <c r="O417" t="s">
        <v>1189</v>
      </c>
    </row>
    <row r="418" spans="1:15" hidden="1" x14ac:dyDescent="0.25">
      <c r="A418">
        <v>417</v>
      </c>
      <c r="B418" t="s">
        <v>14</v>
      </c>
      <c r="C418">
        <v>417</v>
      </c>
      <c r="D418">
        <v>402</v>
      </c>
      <c r="E418" t="s">
        <v>1190</v>
      </c>
      <c r="F418" t="s">
        <v>236</v>
      </c>
      <c r="G418" t="s">
        <v>236</v>
      </c>
      <c r="H418" t="s">
        <v>236</v>
      </c>
      <c r="I418" s="1">
        <v>33617</v>
      </c>
      <c r="J418" t="s">
        <v>317</v>
      </c>
      <c r="M418">
        <v>27</v>
      </c>
      <c r="N418">
        <v>82</v>
      </c>
      <c r="O418" t="s">
        <v>1191</v>
      </c>
    </row>
    <row r="419" spans="1:15" hidden="1" x14ac:dyDescent="0.25">
      <c r="A419">
        <v>418</v>
      </c>
      <c r="B419" t="s">
        <v>14</v>
      </c>
      <c r="C419">
        <v>418</v>
      </c>
      <c r="D419">
        <v>418</v>
      </c>
      <c r="E419" t="s">
        <v>1192</v>
      </c>
      <c r="F419" t="s">
        <v>236</v>
      </c>
      <c r="G419" t="s">
        <v>236</v>
      </c>
      <c r="H419" t="s">
        <v>236</v>
      </c>
      <c r="I419" s="1">
        <v>33072</v>
      </c>
      <c r="J419" t="s">
        <v>50</v>
      </c>
      <c r="M419">
        <v>16</v>
      </c>
      <c r="N419">
        <v>82</v>
      </c>
      <c r="O419" t="s">
        <v>1193</v>
      </c>
    </row>
    <row r="420" spans="1:15" hidden="1" x14ac:dyDescent="0.25">
      <c r="A420">
        <v>419</v>
      </c>
      <c r="B420" t="s">
        <v>14</v>
      </c>
      <c r="C420">
        <v>419</v>
      </c>
      <c r="D420">
        <v>419</v>
      </c>
      <c r="E420" t="s">
        <v>1194</v>
      </c>
      <c r="F420" t="s">
        <v>236</v>
      </c>
      <c r="G420" t="s">
        <v>236</v>
      </c>
      <c r="H420" t="s">
        <v>236</v>
      </c>
      <c r="I420" s="1">
        <v>35103</v>
      </c>
      <c r="J420" t="s">
        <v>50</v>
      </c>
      <c r="M420">
        <v>19</v>
      </c>
      <c r="N420">
        <v>82</v>
      </c>
      <c r="O420" t="s">
        <v>1195</v>
      </c>
    </row>
    <row r="421" spans="1:15" hidden="1" x14ac:dyDescent="0.25">
      <c r="A421">
        <v>420</v>
      </c>
      <c r="B421" t="s">
        <v>14</v>
      </c>
      <c r="C421">
        <v>420</v>
      </c>
      <c r="D421">
        <v>420</v>
      </c>
      <c r="E421" t="s">
        <v>1196</v>
      </c>
      <c r="F421" t="s">
        <v>236</v>
      </c>
      <c r="G421" t="s">
        <v>236</v>
      </c>
      <c r="H421" t="s">
        <v>236</v>
      </c>
      <c r="I421" s="1">
        <v>35561</v>
      </c>
      <c r="J421" t="s">
        <v>116</v>
      </c>
      <c r="M421">
        <v>11</v>
      </c>
      <c r="N421">
        <v>81</v>
      </c>
      <c r="O421" t="s">
        <v>1197</v>
      </c>
    </row>
    <row r="422" spans="1:15" hidden="1" x14ac:dyDescent="0.25">
      <c r="A422">
        <v>421</v>
      </c>
      <c r="B422" t="s">
        <v>14</v>
      </c>
      <c r="C422">
        <v>421</v>
      </c>
      <c r="D422">
        <v>421</v>
      </c>
      <c r="E422" t="s">
        <v>1198</v>
      </c>
      <c r="F422" t="s">
        <v>236</v>
      </c>
      <c r="G422" t="s">
        <v>236</v>
      </c>
      <c r="H422" t="s">
        <v>236</v>
      </c>
      <c r="I422" s="1">
        <v>32719</v>
      </c>
      <c r="J422" t="s">
        <v>50</v>
      </c>
      <c r="K422" t="s">
        <v>1199</v>
      </c>
      <c r="M422">
        <v>17</v>
      </c>
      <c r="N422">
        <v>81</v>
      </c>
      <c r="O422" t="s">
        <v>1200</v>
      </c>
    </row>
    <row r="423" spans="1:15" hidden="1" x14ac:dyDescent="0.25">
      <c r="A423">
        <v>422</v>
      </c>
      <c r="B423" t="s">
        <v>14</v>
      </c>
      <c r="C423">
        <v>422</v>
      </c>
      <c r="D423">
        <v>425</v>
      </c>
      <c r="E423" t="s">
        <v>1201</v>
      </c>
      <c r="F423" t="s">
        <v>236</v>
      </c>
      <c r="G423" t="s">
        <v>236</v>
      </c>
      <c r="H423" t="s">
        <v>236</v>
      </c>
      <c r="I423" s="1">
        <v>35648</v>
      </c>
      <c r="J423" t="s">
        <v>149</v>
      </c>
      <c r="K423" t="s">
        <v>150</v>
      </c>
      <c r="L423" t="s">
        <v>150</v>
      </c>
      <c r="M423">
        <v>13</v>
      </c>
      <c r="N423">
        <v>81</v>
      </c>
      <c r="O423" t="s">
        <v>1202</v>
      </c>
    </row>
    <row r="424" spans="1:15" hidden="1" x14ac:dyDescent="0.25">
      <c r="A424">
        <v>423</v>
      </c>
      <c r="B424" t="s">
        <v>14</v>
      </c>
      <c r="C424">
        <v>423</v>
      </c>
      <c r="D424">
        <v>422</v>
      </c>
      <c r="E424" t="s">
        <v>1203</v>
      </c>
      <c r="F424" t="s">
        <v>236</v>
      </c>
      <c r="G424" t="s">
        <v>236</v>
      </c>
      <c r="H424" t="s">
        <v>236</v>
      </c>
      <c r="I424" s="1">
        <v>35926</v>
      </c>
      <c r="J424" t="s">
        <v>149</v>
      </c>
      <c r="M424">
        <v>14</v>
      </c>
      <c r="N424">
        <v>81</v>
      </c>
      <c r="O424" t="s">
        <v>1204</v>
      </c>
    </row>
    <row r="425" spans="1:15" hidden="1" x14ac:dyDescent="0.25">
      <c r="A425">
        <v>424</v>
      </c>
      <c r="B425" t="s">
        <v>14</v>
      </c>
      <c r="C425">
        <v>424</v>
      </c>
      <c r="D425">
        <v>424</v>
      </c>
      <c r="E425" t="s">
        <v>1205</v>
      </c>
      <c r="F425" t="s">
        <v>16</v>
      </c>
      <c r="G425" t="s">
        <v>236</v>
      </c>
      <c r="H425">
        <v>139</v>
      </c>
      <c r="I425" s="1">
        <v>32621</v>
      </c>
      <c r="J425" t="s">
        <v>42</v>
      </c>
      <c r="K425" t="s">
        <v>1206</v>
      </c>
      <c r="L425" t="s">
        <v>249</v>
      </c>
      <c r="M425">
        <v>10</v>
      </c>
      <c r="N425">
        <v>80</v>
      </c>
      <c r="O425" t="s">
        <v>1207</v>
      </c>
    </row>
    <row r="426" spans="1:15" hidden="1" x14ac:dyDescent="0.25">
      <c r="A426">
        <v>425</v>
      </c>
      <c r="B426" t="s">
        <v>14</v>
      </c>
      <c r="C426">
        <v>425</v>
      </c>
      <c r="D426">
        <v>427</v>
      </c>
      <c r="E426" t="s">
        <v>1208</v>
      </c>
      <c r="F426" t="s">
        <v>236</v>
      </c>
      <c r="G426" t="s">
        <v>236</v>
      </c>
      <c r="H426" t="s">
        <v>236</v>
      </c>
      <c r="I426" s="1">
        <v>34868</v>
      </c>
      <c r="J426" t="s">
        <v>229</v>
      </c>
      <c r="M426">
        <v>18</v>
      </c>
      <c r="N426">
        <v>80</v>
      </c>
      <c r="O426" t="s">
        <v>1209</v>
      </c>
    </row>
    <row r="427" spans="1:15" hidden="1" x14ac:dyDescent="0.25">
      <c r="A427">
        <v>426</v>
      </c>
      <c r="B427" t="s">
        <v>14</v>
      </c>
      <c r="C427">
        <v>426</v>
      </c>
      <c r="D427">
        <v>465</v>
      </c>
      <c r="E427" t="s">
        <v>1210</v>
      </c>
      <c r="F427" t="s">
        <v>26</v>
      </c>
      <c r="G427">
        <v>180</v>
      </c>
      <c r="H427">
        <v>148</v>
      </c>
      <c r="I427" s="1">
        <v>34355</v>
      </c>
      <c r="J427" t="s">
        <v>105</v>
      </c>
      <c r="K427" t="s">
        <v>166</v>
      </c>
      <c r="L427" t="s">
        <v>953</v>
      </c>
      <c r="M427">
        <v>12</v>
      </c>
      <c r="N427">
        <v>79</v>
      </c>
      <c r="O427" t="s">
        <v>1211</v>
      </c>
    </row>
    <row r="428" spans="1:15" hidden="1" x14ac:dyDescent="0.25">
      <c r="A428">
        <v>427</v>
      </c>
      <c r="B428" t="s">
        <v>14</v>
      </c>
      <c r="C428">
        <v>427</v>
      </c>
      <c r="D428">
        <v>429</v>
      </c>
      <c r="E428" t="s">
        <v>1212</v>
      </c>
      <c r="F428" t="s">
        <v>236</v>
      </c>
      <c r="G428" t="s">
        <v>236</v>
      </c>
      <c r="H428" t="s">
        <v>236</v>
      </c>
      <c r="I428" s="1">
        <v>34432</v>
      </c>
      <c r="J428" t="s">
        <v>85</v>
      </c>
      <c r="M428">
        <v>8</v>
      </c>
      <c r="N428">
        <v>78</v>
      </c>
      <c r="O428" t="s">
        <v>1213</v>
      </c>
    </row>
    <row r="429" spans="1:15" hidden="1" x14ac:dyDescent="0.25">
      <c r="A429">
        <v>428</v>
      </c>
      <c r="B429" t="s">
        <v>14</v>
      </c>
      <c r="C429">
        <v>428</v>
      </c>
      <c r="D429">
        <v>423</v>
      </c>
      <c r="E429" t="s">
        <v>1214</v>
      </c>
      <c r="F429" t="s">
        <v>236</v>
      </c>
      <c r="G429" t="s">
        <v>236</v>
      </c>
      <c r="H429" t="s">
        <v>236</v>
      </c>
      <c r="I429" s="1">
        <v>35738</v>
      </c>
      <c r="J429" t="s">
        <v>1215</v>
      </c>
      <c r="M429">
        <v>19</v>
      </c>
      <c r="N429">
        <v>78</v>
      </c>
      <c r="O429" t="s">
        <v>1216</v>
      </c>
    </row>
    <row r="430" spans="1:15" hidden="1" x14ac:dyDescent="0.25">
      <c r="A430">
        <v>429</v>
      </c>
      <c r="B430" t="s">
        <v>14</v>
      </c>
      <c r="C430">
        <v>429</v>
      </c>
      <c r="D430">
        <v>442</v>
      </c>
      <c r="E430" t="s">
        <v>1217</v>
      </c>
      <c r="F430" t="s">
        <v>236</v>
      </c>
      <c r="G430" t="s">
        <v>236</v>
      </c>
      <c r="H430" t="s">
        <v>236</v>
      </c>
      <c r="I430" s="1">
        <v>35125</v>
      </c>
      <c r="J430" t="s">
        <v>85</v>
      </c>
      <c r="M430">
        <v>17</v>
      </c>
      <c r="N430">
        <v>77</v>
      </c>
      <c r="O430" t="s">
        <v>1218</v>
      </c>
    </row>
    <row r="431" spans="1:15" hidden="1" x14ac:dyDescent="0.25">
      <c r="A431">
        <v>430</v>
      </c>
      <c r="B431" t="s">
        <v>14</v>
      </c>
      <c r="C431">
        <v>430</v>
      </c>
      <c r="D431">
        <v>431</v>
      </c>
      <c r="E431" t="s">
        <v>1219</v>
      </c>
      <c r="F431" t="s">
        <v>236</v>
      </c>
      <c r="G431" t="s">
        <v>236</v>
      </c>
      <c r="H431" t="s">
        <v>236</v>
      </c>
      <c r="I431" s="1">
        <v>34187</v>
      </c>
      <c r="J431" t="s">
        <v>54</v>
      </c>
      <c r="M431">
        <v>22</v>
      </c>
      <c r="N431">
        <v>77</v>
      </c>
      <c r="O431" t="s">
        <v>1220</v>
      </c>
    </row>
    <row r="432" spans="1:15" hidden="1" x14ac:dyDescent="0.25">
      <c r="A432">
        <v>431</v>
      </c>
      <c r="B432" t="s">
        <v>14</v>
      </c>
      <c r="C432">
        <v>431</v>
      </c>
      <c r="D432">
        <v>430</v>
      </c>
      <c r="E432" t="s">
        <v>1221</v>
      </c>
      <c r="F432" t="s">
        <v>236</v>
      </c>
      <c r="G432" t="s">
        <v>236</v>
      </c>
      <c r="H432" t="s">
        <v>236</v>
      </c>
      <c r="I432" s="1">
        <v>32342</v>
      </c>
      <c r="J432" t="s">
        <v>759</v>
      </c>
      <c r="M432">
        <v>22</v>
      </c>
      <c r="N432">
        <v>77</v>
      </c>
      <c r="O432" t="s">
        <v>1222</v>
      </c>
    </row>
    <row r="433" spans="1:15" hidden="1" x14ac:dyDescent="0.25">
      <c r="A433">
        <v>432</v>
      </c>
      <c r="B433" t="s">
        <v>14</v>
      </c>
      <c r="C433">
        <v>432</v>
      </c>
      <c r="D433">
        <v>432</v>
      </c>
      <c r="E433" t="s">
        <v>1223</v>
      </c>
      <c r="F433" t="s">
        <v>236</v>
      </c>
      <c r="G433" t="s">
        <v>236</v>
      </c>
      <c r="H433" t="s">
        <v>236</v>
      </c>
      <c r="I433" s="1">
        <v>34122</v>
      </c>
      <c r="J433" t="s">
        <v>331</v>
      </c>
      <c r="M433">
        <v>22</v>
      </c>
      <c r="N433">
        <v>76</v>
      </c>
      <c r="O433" t="s">
        <v>1224</v>
      </c>
    </row>
    <row r="434" spans="1:15" hidden="1" x14ac:dyDescent="0.25">
      <c r="A434">
        <v>433</v>
      </c>
      <c r="B434" t="s">
        <v>14</v>
      </c>
      <c r="C434">
        <v>433</v>
      </c>
      <c r="D434">
        <v>433</v>
      </c>
      <c r="E434" t="s">
        <v>1225</v>
      </c>
      <c r="F434" t="s">
        <v>236</v>
      </c>
      <c r="G434" t="s">
        <v>236</v>
      </c>
      <c r="H434" t="s">
        <v>236</v>
      </c>
      <c r="I434" s="1">
        <v>33746</v>
      </c>
      <c r="J434" t="s">
        <v>32</v>
      </c>
      <c r="M434">
        <v>17</v>
      </c>
      <c r="N434">
        <v>76</v>
      </c>
      <c r="O434" t="s">
        <v>1226</v>
      </c>
    </row>
    <row r="435" spans="1:15" hidden="1" x14ac:dyDescent="0.25">
      <c r="A435">
        <v>434</v>
      </c>
      <c r="B435" t="s">
        <v>14</v>
      </c>
      <c r="C435">
        <v>434</v>
      </c>
      <c r="D435">
        <v>436</v>
      </c>
      <c r="E435" t="s">
        <v>1227</v>
      </c>
      <c r="F435" t="s">
        <v>236</v>
      </c>
      <c r="G435" t="s">
        <v>236</v>
      </c>
      <c r="H435" t="s">
        <v>236</v>
      </c>
      <c r="I435" s="1">
        <v>34186</v>
      </c>
      <c r="J435" t="s">
        <v>125</v>
      </c>
      <c r="M435">
        <v>23</v>
      </c>
      <c r="N435">
        <v>76</v>
      </c>
      <c r="O435" t="s">
        <v>1228</v>
      </c>
    </row>
    <row r="436" spans="1:15" hidden="1" x14ac:dyDescent="0.25">
      <c r="A436">
        <v>435</v>
      </c>
      <c r="B436" t="s">
        <v>14</v>
      </c>
      <c r="C436">
        <v>435</v>
      </c>
      <c r="D436">
        <v>437</v>
      </c>
      <c r="E436" t="s">
        <v>1229</v>
      </c>
      <c r="F436" t="s">
        <v>236</v>
      </c>
      <c r="G436" t="s">
        <v>236</v>
      </c>
      <c r="H436" t="s">
        <v>236</v>
      </c>
      <c r="I436" s="1">
        <v>31619</v>
      </c>
      <c r="J436" t="s">
        <v>59</v>
      </c>
      <c r="M436">
        <v>10</v>
      </c>
      <c r="N436">
        <v>75</v>
      </c>
      <c r="O436" t="s">
        <v>1230</v>
      </c>
    </row>
    <row r="437" spans="1:15" hidden="1" x14ac:dyDescent="0.25">
      <c r="A437">
        <v>436</v>
      </c>
      <c r="B437" t="s">
        <v>14</v>
      </c>
      <c r="C437">
        <v>436</v>
      </c>
      <c r="D437">
        <v>438</v>
      </c>
      <c r="E437" t="s">
        <v>1231</v>
      </c>
      <c r="F437" t="s">
        <v>236</v>
      </c>
      <c r="G437" t="s">
        <v>236</v>
      </c>
      <c r="H437" t="s">
        <v>236</v>
      </c>
      <c r="I437" s="1">
        <v>34383</v>
      </c>
      <c r="J437" t="s">
        <v>1232</v>
      </c>
      <c r="M437">
        <v>20</v>
      </c>
      <c r="N437">
        <v>75</v>
      </c>
      <c r="O437" t="s">
        <v>1233</v>
      </c>
    </row>
    <row r="438" spans="1:15" hidden="1" x14ac:dyDescent="0.25">
      <c r="A438">
        <v>437</v>
      </c>
      <c r="B438" t="s">
        <v>14</v>
      </c>
      <c r="C438">
        <v>437</v>
      </c>
      <c r="D438">
        <v>439</v>
      </c>
      <c r="E438" t="s">
        <v>1234</v>
      </c>
      <c r="F438" t="s">
        <v>16</v>
      </c>
      <c r="G438">
        <v>177</v>
      </c>
      <c r="H438">
        <v>135</v>
      </c>
      <c r="I438" s="1">
        <v>31420</v>
      </c>
      <c r="J438" t="s">
        <v>255</v>
      </c>
      <c r="K438" t="s">
        <v>1235</v>
      </c>
      <c r="L438" t="s">
        <v>1236</v>
      </c>
      <c r="M438">
        <v>9</v>
      </c>
      <c r="N438">
        <v>74</v>
      </c>
      <c r="O438" t="s">
        <v>1237</v>
      </c>
    </row>
    <row r="439" spans="1:15" hidden="1" x14ac:dyDescent="0.25">
      <c r="A439">
        <v>438</v>
      </c>
      <c r="B439" t="s">
        <v>14</v>
      </c>
      <c r="C439">
        <v>438</v>
      </c>
      <c r="D439">
        <v>440</v>
      </c>
      <c r="E439" t="s">
        <v>1238</v>
      </c>
      <c r="F439" t="s">
        <v>236</v>
      </c>
      <c r="G439" t="s">
        <v>236</v>
      </c>
      <c r="H439" t="s">
        <v>236</v>
      </c>
      <c r="I439" s="1">
        <v>34654</v>
      </c>
      <c r="J439" t="s">
        <v>125</v>
      </c>
      <c r="M439">
        <v>13</v>
      </c>
      <c r="N439">
        <v>74</v>
      </c>
      <c r="O439" t="s">
        <v>1239</v>
      </c>
    </row>
    <row r="440" spans="1:15" hidden="1" x14ac:dyDescent="0.25">
      <c r="A440">
        <v>439</v>
      </c>
      <c r="B440" t="s">
        <v>14</v>
      </c>
      <c r="C440">
        <v>439</v>
      </c>
      <c r="D440">
        <v>441</v>
      </c>
      <c r="E440" t="s">
        <v>1240</v>
      </c>
      <c r="F440" t="s">
        <v>236</v>
      </c>
      <c r="G440" t="s">
        <v>236</v>
      </c>
      <c r="H440" t="s">
        <v>236</v>
      </c>
      <c r="I440" s="1">
        <v>36111</v>
      </c>
      <c r="J440" t="s">
        <v>169</v>
      </c>
      <c r="M440">
        <v>10</v>
      </c>
      <c r="N440">
        <v>74</v>
      </c>
      <c r="O440" t="s">
        <v>1241</v>
      </c>
    </row>
    <row r="441" spans="1:15" hidden="1" x14ac:dyDescent="0.25">
      <c r="A441">
        <v>440</v>
      </c>
      <c r="B441" t="s">
        <v>14</v>
      </c>
      <c r="C441">
        <v>440</v>
      </c>
      <c r="D441">
        <v>446</v>
      </c>
      <c r="E441" t="s">
        <v>1242</v>
      </c>
      <c r="F441" t="s">
        <v>236</v>
      </c>
      <c r="G441" t="s">
        <v>236</v>
      </c>
      <c r="H441" t="s">
        <v>236</v>
      </c>
      <c r="I441" s="1">
        <v>34024</v>
      </c>
      <c r="J441" t="s">
        <v>17</v>
      </c>
      <c r="M441">
        <v>11</v>
      </c>
      <c r="N441">
        <v>74</v>
      </c>
      <c r="O441" t="s">
        <v>1243</v>
      </c>
    </row>
    <row r="442" spans="1:15" hidden="1" x14ac:dyDescent="0.25">
      <c r="A442">
        <v>441</v>
      </c>
      <c r="B442" t="s">
        <v>14</v>
      </c>
      <c r="C442">
        <v>441</v>
      </c>
      <c r="D442">
        <v>443</v>
      </c>
      <c r="E442" t="s">
        <v>1244</v>
      </c>
      <c r="F442" t="s">
        <v>16</v>
      </c>
      <c r="G442">
        <v>173</v>
      </c>
      <c r="H442">
        <v>141</v>
      </c>
      <c r="I442" s="1">
        <v>31828</v>
      </c>
      <c r="J442" t="s">
        <v>32</v>
      </c>
      <c r="K442" t="s">
        <v>1245</v>
      </c>
      <c r="L442" t="s">
        <v>1246</v>
      </c>
      <c r="M442">
        <v>13</v>
      </c>
      <c r="N442">
        <v>74</v>
      </c>
      <c r="O442" t="s">
        <v>1247</v>
      </c>
    </row>
    <row r="443" spans="1:15" hidden="1" x14ac:dyDescent="0.25">
      <c r="A443">
        <v>442</v>
      </c>
      <c r="B443" t="s">
        <v>14</v>
      </c>
      <c r="C443">
        <v>442</v>
      </c>
      <c r="D443">
        <v>447</v>
      </c>
      <c r="E443" t="s">
        <v>1248</v>
      </c>
      <c r="F443" t="s">
        <v>236</v>
      </c>
      <c r="G443" t="s">
        <v>236</v>
      </c>
      <c r="H443" t="s">
        <v>236</v>
      </c>
      <c r="I443" s="1">
        <v>33653</v>
      </c>
      <c r="J443" t="s">
        <v>1038</v>
      </c>
      <c r="M443">
        <v>19</v>
      </c>
      <c r="N443">
        <v>74</v>
      </c>
      <c r="O443" t="s">
        <v>1249</v>
      </c>
    </row>
    <row r="444" spans="1:15" hidden="1" x14ac:dyDescent="0.25">
      <c r="A444">
        <v>443</v>
      </c>
      <c r="B444" t="s">
        <v>14</v>
      </c>
      <c r="C444">
        <v>443</v>
      </c>
      <c r="D444">
        <v>445</v>
      </c>
      <c r="E444" t="s">
        <v>1250</v>
      </c>
      <c r="F444" t="s">
        <v>16</v>
      </c>
      <c r="G444">
        <v>180</v>
      </c>
      <c r="H444">
        <v>161</v>
      </c>
      <c r="I444" s="1">
        <v>31691</v>
      </c>
      <c r="J444" t="s">
        <v>54</v>
      </c>
      <c r="K444" t="s">
        <v>122</v>
      </c>
      <c r="L444" t="s">
        <v>1251</v>
      </c>
      <c r="M444">
        <v>8</v>
      </c>
      <c r="N444">
        <v>73</v>
      </c>
      <c r="O444" t="s">
        <v>1252</v>
      </c>
    </row>
    <row r="445" spans="1:15" hidden="1" x14ac:dyDescent="0.25">
      <c r="A445">
        <v>444</v>
      </c>
      <c r="B445" t="s">
        <v>14</v>
      </c>
      <c r="C445">
        <v>444</v>
      </c>
      <c r="D445">
        <v>458</v>
      </c>
      <c r="E445" t="s">
        <v>1253</v>
      </c>
      <c r="F445" t="s">
        <v>236</v>
      </c>
      <c r="G445" t="s">
        <v>236</v>
      </c>
      <c r="H445" t="s">
        <v>236</v>
      </c>
      <c r="I445" s="1">
        <v>35914</v>
      </c>
      <c r="J445" t="s">
        <v>17</v>
      </c>
      <c r="M445">
        <v>15</v>
      </c>
      <c r="N445">
        <v>73</v>
      </c>
      <c r="O445" t="s">
        <v>1254</v>
      </c>
    </row>
    <row r="446" spans="1:15" hidden="1" x14ac:dyDescent="0.25">
      <c r="A446">
        <v>445</v>
      </c>
      <c r="B446" t="s">
        <v>14</v>
      </c>
      <c r="C446">
        <v>445</v>
      </c>
      <c r="D446">
        <v>444</v>
      </c>
      <c r="E446" t="s">
        <v>1255</v>
      </c>
      <c r="F446" t="s">
        <v>236</v>
      </c>
      <c r="G446" t="s">
        <v>236</v>
      </c>
      <c r="H446" t="s">
        <v>236</v>
      </c>
      <c r="I446" s="1">
        <v>34509</v>
      </c>
      <c r="J446" t="s">
        <v>54</v>
      </c>
      <c r="M446">
        <v>14</v>
      </c>
      <c r="N446">
        <v>73</v>
      </c>
      <c r="O446" t="s">
        <v>1256</v>
      </c>
    </row>
    <row r="447" spans="1:15" hidden="1" x14ac:dyDescent="0.25">
      <c r="A447">
        <v>446</v>
      </c>
      <c r="B447" t="s">
        <v>14</v>
      </c>
      <c r="C447">
        <v>446</v>
      </c>
      <c r="D447">
        <v>448</v>
      </c>
      <c r="E447" t="s">
        <v>1257</v>
      </c>
      <c r="F447" t="s">
        <v>236</v>
      </c>
      <c r="G447" t="s">
        <v>236</v>
      </c>
      <c r="H447" t="s">
        <v>236</v>
      </c>
      <c r="I447" s="1">
        <v>34427</v>
      </c>
      <c r="J447" t="s">
        <v>17</v>
      </c>
      <c r="M447">
        <v>15</v>
      </c>
      <c r="N447">
        <v>73</v>
      </c>
      <c r="O447" t="s">
        <v>1258</v>
      </c>
    </row>
    <row r="448" spans="1:15" hidden="1" x14ac:dyDescent="0.25">
      <c r="A448">
        <v>447</v>
      </c>
      <c r="B448" t="s">
        <v>14</v>
      </c>
      <c r="C448">
        <v>447</v>
      </c>
      <c r="D448">
        <v>428</v>
      </c>
      <c r="E448" t="s">
        <v>1259</v>
      </c>
      <c r="F448" t="s">
        <v>236</v>
      </c>
      <c r="G448" t="s">
        <v>236</v>
      </c>
      <c r="H448" t="s">
        <v>236</v>
      </c>
      <c r="I448" s="1">
        <v>32591</v>
      </c>
      <c r="J448" t="s">
        <v>32</v>
      </c>
      <c r="M448">
        <v>19</v>
      </c>
      <c r="N448">
        <v>73</v>
      </c>
      <c r="O448" t="s">
        <v>1260</v>
      </c>
    </row>
    <row r="449" spans="1:15" hidden="1" x14ac:dyDescent="0.25">
      <c r="A449">
        <v>448</v>
      </c>
      <c r="B449" t="s">
        <v>14</v>
      </c>
      <c r="C449">
        <v>448</v>
      </c>
      <c r="D449">
        <v>434</v>
      </c>
      <c r="E449" t="s">
        <v>1261</v>
      </c>
      <c r="F449" t="s">
        <v>236</v>
      </c>
      <c r="G449" t="s">
        <v>236</v>
      </c>
      <c r="H449" t="s">
        <v>236</v>
      </c>
      <c r="I449" s="1">
        <v>33480</v>
      </c>
      <c r="J449" t="s">
        <v>17</v>
      </c>
      <c r="M449">
        <v>19</v>
      </c>
      <c r="N449">
        <v>72</v>
      </c>
      <c r="O449" t="s">
        <v>1262</v>
      </c>
    </row>
    <row r="450" spans="1:15" hidden="1" x14ac:dyDescent="0.25">
      <c r="A450">
        <v>449</v>
      </c>
      <c r="B450" t="s">
        <v>14</v>
      </c>
      <c r="C450">
        <v>449</v>
      </c>
      <c r="D450">
        <v>435</v>
      </c>
      <c r="E450" t="s">
        <v>1263</v>
      </c>
      <c r="F450" t="s">
        <v>236</v>
      </c>
      <c r="G450" t="s">
        <v>236</v>
      </c>
      <c r="H450" t="s">
        <v>236</v>
      </c>
      <c r="I450" s="1">
        <v>35621</v>
      </c>
      <c r="J450" t="s">
        <v>17</v>
      </c>
      <c r="M450">
        <v>19</v>
      </c>
      <c r="N450">
        <v>71</v>
      </c>
      <c r="O450" t="s">
        <v>1264</v>
      </c>
    </row>
    <row r="451" spans="1:15" hidden="1" x14ac:dyDescent="0.25">
      <c r="A451">
        <v>450</v>
      </c>
      <c r="B451" t="s">
        <v>14</v>
      </c>
      <c r="C451">
        <v>450</v>
      </c>
      <c r="D451">
        <v>426</v>
      </c>
      <c r="E451" t="s">
        <v>1265</v>
      </c>
      <c r="F451" t="s">
        <v>236</v>
      </c>
      <c r="G451" t="s">
        <v>236</v>
      </c>
      <c r="H451" t="s">
        <v>236</v>
      </c>
      <c r="I451" s="1">
        <v>33744</v>
      </c>
      <c r="J451" t="s">
        <v>190</v>
      </c>
      <c r="M451">
        <v>10</v>
      </c>
      <c r="N451">
        <v>71</v>
      </c>
      <c r="O451" t="s">
        <v>1266</v>
      </c>
    </row>
    <row r="452" spans="1:15" hidden="1" x14ac:dyDescent="0.25">
      <c r="A452">
        <v>451</v>
      </c>
      <c r="B452" t="s">
        <v>14</v>
      </c>
      <c r="C452">
        <v>451</v>
      </c>
      <c r="D452">
        <v>460</v>
      </c>
      <c r="E452" t="s">
        <v>1267</v>
      </c>
      <c r="F452" t="s">
        <v>236</v>
      </c>
      <c r="G452" t="s">
        <v>236</v>
      </c>
      <c r="H452" t="s">
        <v>236</v>
      </c>
      <c r="I452" s="1">
        <v>35626</v>
      </c>
      <c r="J452" t="s">
        <v>697</v>
      </c>
      <c r="M452">
        <v>20</v>
      </c>
      <c r="N452">
        <v>71</v>
      </c>
      <c r="O452" t="s">
        <v>1268</v>
      </c>
    </row>
    <row r="453" spans="1:15" hidden="1" x14ac:dyDescent="0.25">
      <c r="A453">
        <v>452</v>
      </c>
      <c r="B453" t="s">
        <v>14</v>
      </c>
      <c r="C453">
        <v>452</v>
      </c>
      <c r="D453">
        <v>470</v>
      </c>
      <c r="E453" t="s">
        <v>1269</v>
      </c>
      <c r="F453" t="s">
        <v>236</v>
      </c>
      <c r="G453" t="s">
        <v>236</v>
      </c>
      <c r="H453" t="s">
        <v>236</v>
      </c>
      <c r="I453" s="1">
        <v>35107</v>
      </c>
      <c r="J453" t="s">
        <v>54</v>
      </c>
      <c r="M453">
        <v>21</v>
      </c>
      <c r="N453">
        <v>71</v>
      </c>
      <c r="O453" t="s">
        <v>1270</v>
      </c>
    </row>
    <row r="454" spans="1:15" hidden="1" x14ac:dyDescent="0.25">
      <c r="A454">
        <v>453</v>
      </c>
      <c r="B454" t="s">
        <v>14</v>
      </c>
      <c r="C454">
        <v>453</v>
      </c>
      <c r="D454">
        <v>449</v>
      </c>
      <c r="E454" t="s">
        <v>1271</v>
      </c>
      <c r="F454" t="s">
        <v>236</v>
      </c>
      <c r="G454" t="s">
        <v>236</v>
      </c>
      <c r="H454" t="s">
        <v>236</v>
      </c>
      <c r="I454" s="1">
        <v>33316</v>
      </c>
      <c r="J454" t="s">
        <v>42</v>
      </c>
      <c r="M454">
        <v>15</v>
      </c>
      <c r="N454">
        <v>70</v>
      </c>
      <c r="O454" t="s">
        <v>1272</v>
      </c>
    </row>
    <row r="455" spans="1:15" hidden="1" x14ac:dyDescent="0.25">
      <c r="A455">
        <v>454</v>
      </c>
      <c r="B455" t="s">
        <v>14</v>
      </c>
      <c r="C455">
        <v>454</v>
      </c>
      <c r="D455">
        <v>450</v>
      </c>
      <c r="E455" t="s">
        <v>1273</v>
      </c>
      <c r="F455" t="s">
        <v>236</v>
      </c>
      <c r="G455" t="s">
        <v>236</v>
      </c>
      <c r="H455" t="s">
        <v>236</v>
      </c>
      <c r="I455" s="1">
        <v>34765</v>
      </c>
      <c r="J455" t="s">
        <v>255</v>
      </c>
      <c r="M455">
        <v>21</v>
      </c>
      <c r="N455">
        <v>70</v>
      </c>
      <c r="O455" t="s">
        <v>1274</v>
      </c>
    </row>
    <row r="456" spans="1:15" hidden="1" x14ac:dyDescent="0.25">
      <c r="A456">
        <v>455</v>
      </c>
      <c r="B456" t="s">
        <v>14</v>
      </c>
      <c r="C456">
        <v>455</v>
      </c>
      <c r="D456">
        <v>451</v>
      </c>
      <c r="E456" t="s">
        <v>1275</v>
      </c>
      <c r="F456" t="s">
        <v>26</v>
      </c>
      <c r="G456">
        <v>168</v>
      </c>
      <c r="H456">
        <v>125</v>
      </c>
      <c r="I456" s="1">
        <v>28838</v>
      </c>
      <c r="J456" t="s">
        <v>59</v>
      </c>
      <c r="K456" t="s">
        <v>1276</v>
      </c>
      <c r="L456" t="s">
        <v>1277</v>
      </c>
      <c r="M456">
        <v>10</v>
      </c>
      <c r="N456">
        <v>70</v>
      </c>
      <c r="O456" t="s">
        <v>1278</v>
      </c>
    </row>
    <row r="457" spans="1:15" hidden="1" x14ac:dyDescent="0.25">
      <c r="A457">
        <v>456</v>
      </c>
      <c r="B457" t="s">
        <v>14</v>
      </c>
      <c r="C457">
        <v>456</v>
      </c>
      <c r="D457">
        <v>453</v>
      </c>
      <c r="E457" t="s">
        <v>1279</v>
      </c>
      <c r="F457" t="s">
        <v>236</v>
      </c>
      <c r="G457" t="s">
        <v>236</v>
      </c>
      <c r="H457" t="s">
        <v>236</v>
      </c>
      <c r="I457" s="1">
        <v>33729</v>
      </c>
      <c r="J457" t="s">
        <v>85</v>
      </c>
      <c r="M457">
        <v>17</v>
      </c>
      <c r="N457">
        <v>70</v>
      </c>
      <c r="O457" t="s">
        <v>1280</v>
      </c>
    </row>
    <row r="458" spans="1:15" hidden="1" x14ac:dyDescent="0.25">
      <c r="A458">
        <v>457</v>
      </c>
      <c r="B458" t="s">
        <v>14</v>
      </c>
      <c r="C458">
        <v>457</v>
      </c>
      <c r="D458">
        <v>454</v>
      </c>
      <c r="E458" t="s">
        <v>1281</v>
      </c>
      <c r="F458" t="s">
        <v>236</v>
      </c>
      <c r="G458" t="s">
        <v>236</v>
      </c>
      <c r="H458" t="s">
        <v>236</v>
      </c>
      <c r="I458" s="1">
        <v>32105</v>
      </c>
      <c r="J458" t="s">
        <v>17</v>
      </c>
      <c r="M458">
        <v>19</v>
      </c>
      <c r="N458">
        <v>69</v>
      </c>
      <c r="O458" t="s">
        <v>1282</v>
      </c>
    </row>
    <row r="459" spans="1:15" hidden="1" x14ac:dyDescent="0.25">
      <c r="A459">
        <v>458</v>
      </c>
      <c r="B459" t="s">
        <v>14</v>
      </c>
      <c r="C459">
        <v>458</v>
      </c>
      <c r="D459">
        <v>456</v>
      </c>
      <c r="E459" t="s">
        <v>1283</v>
      </c>
      <c r="F459" t="s">
        <v>236</v>
      </c>
      <c r="G459" t="s">
        <v>236</v>
      </c>
      <c r="H459" t="s">
        <v>236</v>
      </c>
      <c r="I459" s="1">
        <v>33638</v>
      </c>
      <c r="J459" t="s">
        <v>181</v>
      </c>
      <c r="M459">
        <v>22</v>
      </c>
      <c r="N459">
        <v>69</v>
      </c>
      <c r="O459" t="s">
        <v>1284</v>
      </c>
    </row>
    <row r="460" spans="1:15" hidden="1" x14ac:dyDescent="0.25">
      <c r="A460">
        <v>459</v>
      </c>
      <c r="B460" t="s">
        <v>14</v>
      </c>
      <c r="C460">
        <v>459</v>
      </c>
      <c r="D460">
        <v>457</v>
      </c>
      <c r="E460" t="s">
        <v>1285</v>
      </c>
      <c r="F460" t="s">
        <v>236</v>
      </c>
      <c r="G460" t="s">
        <v>236</v>
      </c>
      <c r="H460" t="s">
        <v>236</v>
      </c>
      <c r="I460" s="1">
        <v>33156</v>
      </c>
      <c r="J460" t="s">
        <v>54</v>
      </c>
      <c r="M460">
        <v>24</v>
      </c>
      <c r="N460">
        <v>69</v>
      </c>
      <c r="O460" t="s">
        <v>1286</v>
      </c>
    </row>
    <row r="461" spans="1:15" hidden="1" x14ac:dyDescent="0.25">
      <c r="A461">
        <v>460</v>
      </c>
      <c r="B461" t="s">
        <v>14</v>
      </c>
      <c r="C461">
        <v>460</v>
      </c>
      <c r="D461">
        <v>459</v>
      </c>
      <c r="E461" t="s">
        <v>1287</v>
      </c>
      <c r="F461" t="s">
        <v>236</v>
      </c>
      <c r="G461" t="s">
        <v>236</v>
      </c>
      <c r="H461" t="s">
        <v>236</v>
      </c>
      <c r="I461" s="1">
        <v>35339</v>
      </c>
      <c r="J461" t="s">
        <v>1046</v>
      </c>
      <c r="M461">
        <v>16</v>
      </c>
      <c r="N461">
        <v>68</v>
      </c>
      <c r="O461" t="s">
        <v>1288</v>
      </c>
    </row>
    <row r="462" spans="1:15" hidden="1" x14ac:dyDescent="0.25">
      <c r="A462">
        <v>461</v>
      </c>
      <c r="B462" t="s">
        <v>14</v>
      </c>
      <c r="C462">
        <v>461</v>
      </c>
      <c r="D462">
        <v>461</v>
      </c>
      <c r="E462" t="s">
        <v>1289</v>
      </c>
      <c r="F462" t="s">
        <v>236</v>
      </c>
      <c r="G462" t="s">
        <v>236</v>
      </c>
      <c r="H462" t="s">
        <v>236</v>
      </c>
      <c r="I462" s="1">
        <v>36243</v>
      </c>
      <c r="J462" t="s">
        <v>105</v>
      </c>
      <c r="M462">
        <v>9</v>
      </c>
      <c r="N462">
        <v>67</v>
      </c>
      <c r="O462" t="s">
        <v>1290</v>
      </c>
    </row>
    <row r="463" spans="1:15" hidden="1" x14ac:dyDescent="0.25">
      <c r="A463">
        <v>462</v>
      </c>
      <c r="B463" t="s">
        <v>14</v>
      </c>
      <c r="C463">
        <v>462</v>
      </c>
      <c r="D463">
        <v>462</v>
      </c>
      <c r="E463" t="s">
        <v>1291</v>
      </c>
      <c r="F463" t="s">
        <v>236</v>
      </c>
      <c r="G463" t="s">
        <v>236</v>
      </c>
      <c r="H463" t="s">
        <v>236</v>
      </c>
      <c r="I463" s="1">
        <v>35107</v>
      </c>
      <c r="J463" t="s">
        <v>17</v>
      </c>
      <c r="M463">
        <v>5</v>
      </c>
      <c r="N463">
        <v>67</v>
      </c>
      <c r="O463" t="s">
        <v>1292</v>
      </c>
    </row>
    <row r="464" spans="1:15" hidden="1" x14ac:dyDescent="0.25">
      <c r="A464">
        <v>463</v>
      </c>
      <c r="B464" t="s">
        <v>14</v>
      </c>
      <c r="C464">
        <v>463</v>
      </c>
      <c r="D464">
        <v>463</v>
      </c>
      <c r="E464" t="s">
        <v>1293</v>
      </c>
      <c r="F464" t="s">
        <v>236</v>
      </c>
      <c r="G464" t="s">
        <v>236</v>
      </c>
      <c r="H464" t="s">
        <v>236</v>
      </c>
      <c r="I464" s="1">
        <v>35453</v>
      </c>
      <c r="J464" t="s">
        <v>125</v>
      </c>
      <c r="M464">
        <v>19</v>
      </c>
      <c r="N464">
        <v>67</v>
      </c>
      <c r="O464" t="s">
        <v>1294</v>
      </c>
    </row>
    <row r="465" spans="1:15" hidden="1" x14ac:dyDescent="0.25">
      <c r="A465">
        <v>464</v>
      </c>
      <c r="B465" t="s">
        <v>14</v>
      </c>
      <c r="C465">
        <v>464</v>
      </c>
      <c r="D465">
        <v>464</v>
      </c>
      <c r="E465" t="s">
        <v>1295</v>
      </c>
      <c r="F465" t="s">
        <v>236</v>
      </c>
      <c r="G465" t="s">
        <v>236</v>
      </c>
      <c r="H465" t="s">
        <v>236</v>
      </c>
      <c r="I465" s="1">
        <v>34124</v>
      </c>
      <c r="J465" t="s">
        <v>373</v>
      </c>
      <c r="M465">
        <v>23</v>
      </c>
      <c r="N465">
        <v>67</v>
      </c>
      <c r="O465" t="s">
        <v>1296</v>
      </c>
    </row>
    <row r="466" spans="1:15" hidden="1" x14ac:dyDescent="0.25">
      <c r="A466">
        <v>465</v>
      </c>
      <c r="B466" t="s">
        <v>14</v>
      </c>
      <c r="C466">
        <v>465</v>
      </c>
      <c r="D466">
        <v>467</v>
      </c>
      <c r="E466" t="s">
        <v>1297</v>
      </c>
      <c r="F466" t="s">
        <v>236</v>
      </c>
      <c r="G466" t="s">
        <v>236</v>
      </c>
      <c r="H466" t="s">
        <v>236</v>
      </c>
      <c r="I466" s="1">
        <v>36048</v>
      </c>
      <c r="J466" t="s">
        <v>54</v>
      </c>
      <c r="M466">
        <v>8</v>
      </c>
      <c r="N466">
        <v>65</v>
      </c>
      <c r="O466" t="s">
        <v>1298</v>
      </c>
    </row>
    <row r="467" spans="1:15" hidden="1" x14ac:dyDescent="0.25">
      <c r="A467">
        <v>466</v>
      </c>
      <c r="B467" t="s">
        <v>14</v>
      </c>
      <c r="C467">
        <v>466</v>
      </c>
      <c r="D467">
        <v>468</v>
      </c>
      <c r="E467" t="s">
        <v>1299</v>
      </c>
      <c r="F467" t="s">
        <v>236</v>
      </c>
      <c r="G467" t="s">
        <v>236</v>
      </c>
      <c r="H467" t="s">
        <v>236</v>
      </c>
      <c r="I467" s="1">
        <v>36420</v>
      </c>
      <c r="J467" t="s">
        <v>116</v>
      </c>
      <c r="M467">
        <v>7</v>
      </c>
      <c r="N467">
        <v>65</v>
      </c>
      <c r="O467" t="s">
        <v>1300</v>
      </c>
    </row>
    <row r="468" spans="1:15" hidden="1" x14ac:dyDescent="0.25">
      <c r="A468">
        <v>467</v>
      </c>
      <c r="B468" t="s">
        <v>14</v>
      </c>
      <c r="C468">
        <v>467</v>
      </c>
      <c r="D468">
        <v>469</v>
      </c>
      <c r="E468" t="s">
        <v>1301</v>
      </c>
      <c r="F468" t="s">
        <v>236</v>
      </c>
      <c r="G468" t="s">
        <v>236</v>
      </c>
      <c r="H468" t="s">
        <v>236</v>
      </c>
      <c r="I468" s="1">
        <v>32891</v>
      </c>
      <c r="J468" t="s">
        <v>190</v>
      </c>
      <c r="M468">
        <v>12</v>
      </c>
      <c r="N468">
        <v>65</v>
      </c>
      <c r="O468" t="s">
        <v>1302</v>
      </c>
    </row>
    <row r="469" spans="1:15" hidden="1" x14ac:dyDescent="0.25">
      <c r="A469">
        <v>468</v>
      </c>
      <c r="B469" t="s">
        <v>14</v>
      </c>
      <c r="C469">
        <v>468</v>
      </c>
      <c r="D469">
        <v>471</v>
      </c>
      <c r="E469" t="s">
        <v>1303</v>
      </c>
      <c r="F469" t="s">
        <v>236</v>
      </c>
      <c r="G469" t="s">
        <v>236</v>
      </c>
      <c r="H469" t="s">
        <v>236</v>
      </c>
      <c r="I469" s="1">
        <v>34084</v>
      </c>
      <c r="J469" t="s">
        <v>27</v>
      </c>
      <c r="M469">
        <v>19</v>
      </c>
      <c r="N469">
        <v>64</v>
      </c>
      <c r="O469" t="s">
        <v>1304</v>
      </c>
    </row>
    <row r="470" spans="1:15" hidden="1" x14ac:dyDescent="0.25">
      <c r="A470">
        <v>469</v>
      </c>
      <c r="B470" t="s">
        <v>14</v>
      </c>
      <c r="C470">
        <v>469</v>
      </c>
      <c r="D470">
        <v>472</v>
      </c>
      <c r="E470" t="s">
        <v>1305</v>
      </c>
      <c r="F470" t="s">
        <v>236</v>
      </c>
      <c r="G470" t="s">
        <v>236</v>
      </c>
      <c r="H470" t="s">
        <v>236</v>
      </c>
      <c r="I470" s="1">
        <v>32359</v>
      </c>
      <c r="J470" t="s">
        <v>190</v>
      </c>
      <c r="M470">
        <v>10</v>
      </c>
      <c r="N470">
        <v>64</v>
      </c>
      <c r="O470" t="s">
        <v>1306</v>
      </c>
    </row>
    <row r="471" spans="1:15" hidden="1" x14ac:dyDescent="0.25">
      <c r="A471">
        <v>470</v>
      </c>
      <c r="B471" t="s">
        <v>14</v>
      </c>
      <c r="C471">
        <v>470</v>
      </c>
      <c r="D471">
        <v>491</v>
      </c>
      <c r="E471" t="s">
        <v>1307</v>
      </c>
      <c r="F471" t="s">
        <v>236</v>
      </c>
      <c r="G471" t="s">
        <v>236</v>
      </c>
      <c r="H471" t="s">
        <v>236</v>
      </c>
      <c r="I471" s="1">
        <v>35598</v>
      </c>
      <c r="J471" t="s">
        <v>50</v>
      </c>
      <c r="M471">
        <v>16</v>
      </c>
      <c r="N471">
        <v>64</v>
      </c>
      <c r="O471" t="s">
        <v>1308</v>
      </c>
    </row>
    <row r="472" spans="1:15" hidden="1" x14ac:dyDescent="0.25">
      <c r="A472">
        <v>471</v>
      </c>
      <c r="B472" t="s">
        <v>14</v>
      </c>
      <c r="C472">
        <v>471</v>
      </c>
      <c r="D472">
        <v>473</v>
      </c>
      <c r="E472" t="s">
        <v>1309</v>
      </c>
      <c r="F472" t="s">
        <v>236</v>
      </c>
      <c r="G472" t="s">
        <v>236</v>
      </c>
      <c r="H472" t="s">
        <v>236</v>
      </c>
      <c r="I472" s="1">
        <v>33974</v>
      </c>
      <c r="J472" t="s">
        <v>255</v>
      </c>
      <c r="M472">
        <v>17</v>
      </c>
      <c r="N472">
        <v>63</v>
      </c>
      <c r="O472" t="s">
        <v>1310</v>
      </c>
    </row>
    <row r="473" spans="1:15" hidden="1" x14ac:dyDescent="0.25">
      <c r="A473">
        <v>472</v>
      </c>
      <c r="B473" t="s">
        <v>14</v>
      </c>
      <c r="C473">
        <v>472</v>
      </c>
      <c r="D473">
        <v>455</v>
      </c>
      <c r="E473" t="s">
        <v>1311</v>
      </c>
      <c r="F473" t="s">
        <v>236</v>
      </c>
      <c r="G473" t="s">
        <v>236</v>
      </c>
      <c r="H473" t="s">
        <v>236</v>
      </c>
      <c r="I473" s="1">
        <v>35158</v>
      </c>
      <c r="J473" t="s">
        <v>190</v>
      </c>
      <c r="M473">
        <v>13</v>
      </c>
      <c r="N473">
        <v>63</v>
      </c>
      <c r="O473" t="s">
        <v>1312</v>
      </c>
    </row>
    <row r="474" spans="1:15" hidden="1" x14ac:dyDescent="0.25">
      <c r="A474">
        <v>473</v>
      </c>
      <c r="B474" t="s">
        <v>14</v>
      </c>
      <c r="C474">
        <v>473</v>
      </c>
      <c r="D474">
        <v>485</v>
      </c>
      <c r="E474" t="s">
        <v>1313</v>
      </c>
      <c r="F474" t="s">
        <v>236</v>
      </c>
      <c r="G474" t="s">
        <v>236</v>
      </c>
      <c r="H474" t="s">
        <v>236</v>
      </c>
      <c r="I474" s="1">
        <v>34437</v>
      </c>
      <c r="J474" t="s">
        <v>27</v>
      </c>
      <c r="M474">
        <v>16</v>
      </c>
      <c r="N474">
        <v>63</v>
      </c>
      <c r="O474" t="s">
        <v>1314</v>
      </c>
    </row>
    <row r="475" spans="1:15" hidden="1" x14ac:dyDescent="0.25">
      <c r="A475">
        <v>474</v>
      </c>
      <c r="B475" t="s">
        <v>14</v>
      </c>
      <c r="C475">
        <v>474</v>
      </c>
      <c r="D475">
        <v>474</v>
      </c>
      <c r="E475" t="s">
        <v>1315</v>
      </c>
      <c r="F475" t="s">
        <v>236</v>
      </c>
      <c r="G475" t="s">
        <v>236</v>
      </c>
      <c r="H475" t="s">
        <v>236</v>
      </c>
      <c r="I475" s="1">
        <v>34009</v>
      </c>
      <c r="J475" t="s">
        <v>450</v>
      </c>
      <c r="M475">
        <v>26</v>
      </c>
      <c r="N475">
        <v>63</v>
      </c>
      <c r="O475" t="s">
        <v>1316</v>
      </c>
    </row>
    <row r="476" spans="1:15" hidden="1" x14ac:dyDescent="0.25">
      <c r="A476">
        <v>475</v>
      </c>
      <c r="B476" t="s">
        <v>14</v>
      </c>
      <c r="C476">
        <v>475</v>
      </c>
      <c r="D476">
        <v>475</v>
      </c>
      <c r="E476" t="s">
        <v>1317</v>
      </c>
      <c r="F476" t="s">
        <v>16</v>
      </c>
      <c r="G476">
        <v>174</v>
      </c>
      <c r="H476">
        <v>146</v>
      </c>
      <c r="I476" s="1">
        <v>32855</v>
      </c>
      <c r="J476" t="s">
        <v>1318</v>
      </c>
      <c r="K476" t="s">
        <v>1319</v>
      </c>
      <c r="L476" t="s">
        <v>1320</v>
      </c>
      <c r="M476">
        <v>12</v>
      </c>
      <c r="N476">
        <v>62</v>
      </c>
      <c r="O476" t="s">
        <v>1321</v>
      </c>
    </row>
    <row r="477" spans="1:15" hidden="1" x14ac:dyDescent="0.25">
      <c r="A477">
        <v>476</v>
      </c>
      <c r="B477" t="s">
        <v>14</v>
      </c>
      <c r="C477">
        <v>476</v>
      </c>
      <c r="D477">
        <v>482</v>
      </c>
      <c r="E477" t="s">
        <v>1322</v>
      </c>
      <c r="F477" t="s">
        <v>16</v>
      </c>
      <c r="G477" t="s">
        <v>236</v>
      </c>
      <c r="H477" t="s">
        <v>236</v>
      </c>
      <c r="I477" s="1">
        <v>36295</v>
      </c>
      <c r="J477" t="s">
        <v>54</v>
      </c>
      <c r="K477" t="s">
        <v>1323</v>
      </c>
      <c r="L477" t="s">
        <v>1324</v>
      </c>
      <c r="M477">
        <v>10</v>
      </c>
      <c r="N477">
        <v>61</v>
      </c>
      <c r="O477" t="s">
        <v>1325</v>
      </c>
    </row>
    <row r="478" spans="1:15" hidden="1" x14ac:dyDescent="0.25">
      <c r="A478">
        <v>477</v>
      </c>
      <c r="B478" t="s">
        <v>14</v>
      </c>
      <c r="C478">
        <v>477</v>
      </c>
      <c r="D478">
        <v>478</v>
      </c>
      <c r="E478" t="s">
        <v>1326</v>
      </c>
      <c r="F478" t="s">
        <v>236</v>
      </c>
      <c r="G478" t="s">
        <v>236</v>
      </c>
      <c r="H478" t="s">
        <v>236</v>
      </c>
      <c r="I478" s="1">
        <v>35796</v>
      </c>
      <c r="J478" t="s">
        <v>759</v>
      </c>
      <c r="M478">
        <v>12</v>
      </c>
      <c r="N478">
        <v>61</v>
      </c>
      <c r="O478" t="s">
        <v>1327</v>
      </c>
    </row>
    <row r="479" spans="1:15" hidden="1" x14ac:dyDescent="0.25">
      <c r="A479">
        <v>478</v>
      </c>
      <c r="B479" t="s">
        <v>14</v>
      </c>
      <c r="C479">
        <v>478</v>
      </c>
      <c r="D479">
        <v>479</v>
      </c>
      <c r="E479" t="s">
        <v>1328</v>
      </c>
      <c r="F479" t="s">
        <v>236</v>
      </c>
      <c r="G479">
        <v>168</v>
      </c>
      <c r="H479">
        <v>139</v>
      </c>
      <c r="I479" s="1">
        <v>30877</v>
      </c>
      <c r="J479" t="s">
        <v>105</v>
      </c>
      <c r="K479" t="s">
        <v>1329</v>
      </c>
      <c r="L479" t="s">
        <v>1329</v>
      </c>
      <c r="M479">
        <v>29</v>
      </c>
      <c r="N479">
        <v>60</v>
      </c>
      <c r="O479" t="s">
        <v>1330</v>
      </c>
    </row>
    <row r="480" spans="1:15" hidden="1" x14ac:dyDescent="0.25">
      <c r="A480">
        <v>479</v>
      </c>
      <c r="B480" t="s">
        <v>14</v>
      </c>
      <c r="C480">
        <v>479</v>
      </c>
      <c r="D480">
        <v>481</v>
      </c>
      <c r="E480" t="s">
        <v>1331</v>
      </c>
      <c r="F480" t="s">
        <v>236</v>
      </c>
      <c r="G480" t="s">
        <v>236</v>
      </c>
      <c r="H480" t="s">
        <v>236</v>
      </c>
      <c r="I480" s="1">
        <v>34713</v>
      </c>
      <c r="J480" t="s">
        <v>255</v>
      </c>
      <c r="M480">
        <v>17</v>
      </c>
      <c r="N480">
        <v>59</v>
      </c>
      <c r="O480" t="s">
        <v>1332</v>
      </c>
    </row>
    <row r="481" spans="1:15" hidden="1" x14ac:dyDescent="0.25">
      <c r="A481">
        <v>480</v>
      </c>
      <c r="B481" t="s">
        <v>14</v>
      </c>
      <c r="C481">
        <v>480</v>
      </c>
      <c r="D481">
        <v>452</v>
      </c>
      <c r="E481" t="s">
        <v>1333</v>
      </c>
      <c r="F481" t="s">
        <v>236</v>
      </c>
      <c r="G481" t="s">
        <v>236</v>
      </c>
      <c r="H481" t="s">
        <v>236</v>
      </c>
      <c r="I481" s="1">
        <v>34159</v>
      </c>
      <c r="J481" t="s">
        <v>306</v>
      </c>
      <c r="M481">
        <v>23</v>
      </c>
      <c r="N481">
        <v>59</v>
      </c>
      <c r="O481" t="s">
        <v>1334</v>
      </c>
    </row>
    <row r="482" spans="1:15" hidden="1" x14ac:dyDescent="0.25">
      <c r="A482">
        <v>481</v>
      </c>
      <c r="B482" t="s">
        <v>14</v>
      </c>
      <c r="C482">
        <v>481</v>
      </c>
      <c r="D482">
        <v>484</v>
      </c>
      <c r="E482" t="s">
        <v>1335</v>
      </c>
      <c r="F482" t="s">
        <v>236</v>
      </c>
      <c r="G482" t="s">
        <v>236</v>
      </c>
      <c r="H482" t="s">
        <v>236</v>
      </c>
      <c r="I482" s="1">
        <v>34710</v>
      </c>
      <c r="J482" t="s">
        <v>255</v>
      </c>
      <c r="M482">
        <v>15</v>
      </c>
      <c r="N482">
        <v>59</v>
      </c>
      <c r="O482" t="s">
        <v>1336</v>
      </c>
    </row>
    <row r="483" spans="1:15" hidden="1" x14ac:dyDescent="0.25">
      <c r="A483">
        <v>482</v>
      </c>
      <c r="B483" t="s">
        <v>14</v>
      </c>
      <c r="C483">
        <v>482</v>
      </c>
      <c r="D483">
        <v>487</v>
      </c>
      <c r="E483" t="s">
        <v>1337</v>
      </c>
      <c r="F483" t="s">
        <v>236</v>
      </c>
      <c r="G483" t="s">
        <v>236</v>
      </c>
      <c r="H483" t="s">
        <v>236</v>
      </c>
      <c r="I483" s="1">
        <v>33432</v>
      </c>
      <c r="J483" t="s">
        <v>42</v>
      </c>
      <c r="M483">
        <v>18</v>
      </c>
      <c r="N483">
        <v>59</v>
      </c>
      <c r="O483" t="s">
        <v>1338</v>
      </c>
    </row>
    <row r="484" spans="1:15" hidden="1" x14ac:dyDescent="0.25">
      <c r="A484">
        <v>483</v>
      </c>
      <c r="B484" t="s">
        <v>14</v>
      </c>
      <c r="C484">
        <v>483</v>
      </c>
      <c r="D484">
        <v>486</v>
      </c>
      <c r="E484" t="s">
        <v>1339</v>
      </c>
      <c r="F484" t="s">
        <v>236</v>
      </c>
      <c r="G484" t="s">
        <v>236</v>
      </c>
      <c r="H484" t="s">
        <v>236</v>
      </c>
      <c r="I484" s="1">
        <v>33819</v>
      </c>
      <c r="J484" t="s">
        <v>160</v>
      </c>
      <c r="M484">
        <v>18</v>
      </c>
      <c r="N484">
        <v>59</v>
      </c>
      <c r="O484" t="s">
        <v>1340</v>
      </c>
    </row>
    <row r="485" spans="1:15" hidden="1" x14ac:dyDescent="0.25">
      <c r="A485">
        <v>484</v>
      </c>
      <c r="B485" t="s">
        <v>14</v>
      </c>
      <c r="C485">
        <v>484</v>
      </c>
      <c r="D485">
        <v>488</v>
      </c>
      <c r="E485" t="s">
        <v>1341</v>
      </c>
      <c r="F485" t="s">
        <v>16</v>
      </c>
      <c r="G485">
        <v>167</v>
      </c>
      <c r="H485">
        <v>132</v>
      </c>
      <c r="I485" s="1">
        <v>33560</v>
      </c>
      <c r="J485" t="s">
        <v>510</v>
      </c>
      <c r="K485" t="s">
        <v>1342</v>
      </c>
      <c r="L485" t="s">
        <v>1026</v>
      </c>
      <c r="M485">
        <v>13</v>
      </c>
      <c r="N485">
        <v>58</v>
      </c>
      <c r="O485" t="s">
        <v>1343</v>
      </c>
    </row>
    <row r="486" spans="1:15" hidden="1" x14ac:dyDescent="0.25">
      <c r="A486">
        <v>485</v>
      </c>
      <c r="B486" t="s">
        <v>14</v>
      </c>
      <c r="C486">
        <v>485</v>
      </c>
      <c r="D486">
        <v>483</v>
      </c>
      <c r="E486" t="s">
        <v>1344</v>
      </c>
      <c r="F486" t="s">
        <v>236</v>
      </c>
      <c r="G486" t="s">
        <v>236</v>
      </c>
      <c r="H486" t="s">
        <v>236</v>
      </c>
      <c r="I486" s="1">
        <v>35779</v>
      </c>
      <c r="J486" t="s">
        <v>22</v>
      </c>
      <c r="M486">
        <v>12</v>
      </c>
      <c r="N486">
        <v>58</v>
      </c>
      <c r="O486" t="s">
        <v>1345</v>
      </c>
    </row>
    <row r="487" spans="1:15" hidden="1" x14ac:dyDescent="0.25">
      <c r="A487">
        <v>486</v>
      </c>
      <c r="B487" t="s">
        <v>14</v>
      </c>
      <c r="C487">
        <v>486</v>
      </c>
      <c r="D487">
        <v>489</v>
      </c>
      <c r="E487" t="s">
        <v>1346</v>
      </c>
      <c r="F487" t="s">
        <v>236</v>
      </c>
      <c r="G487" t="s">
        <v>236</v>
      </c>
      <c r="H487" t="s">
        <v>236</v>
      </c>
      <c r="I487" s="1">
        <v>35270</v>
      </c>
      <c r="J487" t="s">
        <v>366</v>
      </c>
      <c r="M487">
        <v>21</v>
      </c>
      <c r="N487">
        <v>58</v>
      </c>
      <c r="O487" t="s">
        <v>1347</v>
      </c>
    </row>
    <row r="488" spans="1:15" hidden="1" x14ac:dyDescent="0.25">
      <c r="A488">
        <v>487</v>
      </c>
      <c r="B488" t="s">
        <v>14</v>
      </c>
      <c r="C488">
        <v>487</v>
      </c>
      <c r="D488">
        <v>490</v>
      </c>
      <c r="E488" t="s">
        <v>1348</v>
      </c>
      <c r="F488" t="s">
        <v>236</v>
      </c>
      <c r="G488" t="s">
        <v>236</v>
      </c>
      <c r="H488" t="s">
        <v>236</v>
      </c>
      <c r="I488" s="1">
        <v>35861</v>
      </c>
      <c r="J488" t="s">
        <v>105</v>
      </c>
      <c r="M488">
        <v>12</v>
      </c>
      <c r="N488">
        <v>57</v>
      </c>
      <c r="O488" t="s">
        <v>1349</v>
      </c>
    </row>
    <row r="489" spans="1:15" hidden="1" x14ac:dyDescent="0.25">
      <c r="A489">
        <v>488</v>
      </c>
      <c r="B489" t="s">
        <v>14</v>
      </c>
      <c r="C489">
        <v>488</v>
      </c>
      <c r="D489">
        <v>476</v>
      </c>
      <c r="E489" t="s">
        <v>1350</v>
      </c>
      <c r="F489" t="s">
        <v>236</v>
      </c>
      <c r="G489" t="s">
        <v>236</v>
      </c>
      <c r="H489" t="s">
        <v>236</v>
      </c>
      <c r="I489" s="1">
        <v>35068</v>
      </c>
      <c r="J489" t="s">
        <v>50</v>
      </c>
      <c r="M489">
        <v>11</v>
      </c>
      <c r="N489">
        <v>57</v>
      </c>
      <c r="O489" t="s">
        <v>1351</v>
      </c>
    </row>
    <row r="490" spans="1:15" hidden="1" x14ac:dyDescent="0.25">
      <c r="A490">
        <v>489</v>
      </c>
      <c r="B490" t="s">
        <v>14</v>
      </c>
      <c r="C490">
        <v>489</v>
      </c>
      <c r="D490">
        <v>505</v>
      </c>
      <c r="E490" t="s">
        <v>1352</v>
      </c>
      <c r="F490" t="s">
        <v>16</v>
      </c>
      <c r="G490">
        <v>172</v>
      </c>
      <c r="H490">
        <v>141</v>
      </c>
      <c r="I490" s="1">
        <v>34525</v>
      </c>
      <c r="J490" t="s">
        <v>85</v>
      </c>
      <c r="K490" t="s">
        <v>71</v>
      </c>
      <c r="L490" t="s">
        <v>1353</v>
      </c>
      <c r="M490">
        <v>14</v>
      </c>
      <c r="N490">
        <v>57</v>
      </c>
      <c r="O490" t="s">
        <v>1354</v>
      </c>
    </row>
    <row r="491" spans="1:15" hidden="1" x14ac:dyDescent="0.25">
      <c r="A491">
        <v>490</v>
      </c>
      <c r="B491" t="s">
        <v>14</v>
      </c>
      <c r="C491">
        <v>490</v>
      </c>
      <c r="D491">
        <v>498</v>
      </c>
      <c r="E491" t="s">
        <v>1355</v>
      </c>
      <c r="F491" t="s">
        <v>236</v>
      </c>
      <c r="G491" t="s">
        <v>236</v>
      </c>
      <c r="H491" t="s">
        <v>236</v>
      </c>
      <c r="I491" s="1">
        <v>35539</v>
      </c>
      <c r="J491" t="s">
        <v>125</v>
      </c>
      <c r="M491">
        <v>15</v>
      </c>
      <c r="N491">
        <v>57</v>
      </c>
      <c r="O491" t="s">
        <v>1356</v>
      </c>
    </row>
    <row r="492" spans="1:15" hidden="1" x14ac:dyDescent="0.25">
      <c r="A492">
        <v>491</v>
      </c>
      <c r="B492" t="s">
        <v>14</v>
      </c>
      <c r="C492">
        <v>491</v>
      </c>
      <c r="D492">
        <v>492</v>
      </c>
      <c r="E492" t="s">
        <v>1357</v>
      </c>
      <c r="F492" t="s">
        <v>236</v>
      </c>
      <c r="G492" t="s">
        <v>236</v>
      </c>
      <c r="H492" t="s">
        <v>236</v>
      </c>
      <c r="I492" s="1">
        <v>33279</v>
      </c>
      <c r="J492" t="s">
        <v>50</v>
      </c>
      <c r="M492">
        <v>17</v>
      </c>
      <c r="N492">
        <v>57</v>
      </c>
      <c r="O492" t="s">
        <v>1358</v>
      </c>
    </row>
    <row r="493" spans="1:15" hidden="1" x14ac:dyDescent="0.25">
      <c r="A493">
        <v>492</v>
      </c>
      <c r="B493" t="s">
        <v>14</v>
      </c>
      <c r="C493">
        <v>492</v>
      </c>
      <c r="D493">
        <v>493</v>
      </c>
      <c r="E493" t="s">
        <v>1359</v>
      </c>
      <c r="F493" t="s">
        <v>236</v>
      </c>
      <c r="G493" t="s">
        <v>236</v>
      </c>
      <c r="H493" t="s">
        <v>236</v>
      </c>
      <c r="I493" s="1">
        <v>34167</v>
      </c>
      <c r="J493" t="s">
        <v>149</v>
      </c>
      <c r="M493">
        <v>18</v>
      </c>
      <c r="N493">
        <v>57</v>
      </c>
      <c r="O493" t="s">
        <v>1360</v>
      </c>
    </row>
    <row r="494" spans="1:15" hidden="1" x14ac:dyDescent="0.25">
      <c r="A494">
        <v>493</v>
      </c>
      <c r="B494" t="s">
        <v>14</v>
      </c>
      <c r="C494">
        <v>493</v>
      </c>
      <c r="D494">
        <v>494</v>
      </c>
      <c r="E494" t="s">
        <v>1361</v>
      </c>
      <c r="F494" t="s">
        <v>236</v>
      </c>
      <c r="G494" t="s">
        <v>236</v>
      </c>
      <c r="H494" t="s">
        <v>236</v>
      </c>
      <c r="I494" s="1">
        <v>34815</v>
      </c>
      <c r="J494" t="s">
        <v>149</v>
      </c>
      <c r="M494">
        <v>19</v>
      </c>
      <c r="N494">
        <v>57</v>
      </c>
      <c r="O494" t="s">
        <v>1362</v>
      </c>
    </row>
    <row r="495" spans="1:15" hidden="1" x14ac:dyDescent="0.25">
      <c r="A495">
        <v>494</v>
      </c>
      <c r="B495" t="s">
        <v>14</v>
      </c>
      <c r="C495">
        <v>494</v>
      </c>
      <c r="D495">
        <v>495</v>
      </c>
      <c r="E495" t="s">
        <v>1363</v>
      </c>
      <c r="F495" t="s">
        <v>236</v>
      </c>
      <c r="G495" t="s">
        <v>236</v>
      </c>
      <c r="H495" t="s">
        <v>236</v>
      </c>
      <c r="I495" s="1">
        <v>35092</v>
      </c>
      <c r="J495" t="s">
        <v>283</v>
      </c>
      <c r="M495">
        <v>18</v>
      </c>
      <c r="N495">
        <v>56</v>
      </c>
      <c r="O495" t="s">
        <v>1364</v>
      </c>
    </row>
    <row r="496" spans="1:15" hidden="1" x14ac:dyDescent="0.25">
      <c r="A496">
        <v>495</v>
      </c>
      <c r="B496" t="s">
        <v>14</v>
      </c>
      <c r="C496">
        <v>495</v>
      </c>
      <c r="D496">
        <v>496</v>
      </c>
      <c r="E496" t="s">
        <v>1365</v>
      </c>
      <c r="F496" t="s">
        <v>236</v>
      </c>
      <c r="G496" t="s">
        <v>236</v>
      </c>
      <c r="H496" t="s">
        <v>236</v>
      </c>
      <c r="I496" s="1">
        <v>34213</v>
      </c>
      <c r="J496" t="s">
        <v>116</v>
      </c>
      <c r="M496">
        <v>10</v>
      </c>
      <c r="N496">
        <v>56</v>
      </c>
      <c r="O496" t="s">
        <v>1366</v>
      </c>
    </row>
    <row r="497" spans="1:15" hidden="1" x14ac:dyDescent="0.25">
      <c r="A497">
        <v>496</v>
      </c>
      <c r="B497" t="s">
        <v>14</v>
      </c>
      <c r="C497">
        <v>496</v>
      </c>
      <c r="D497">
        <v>497</v>
      </c>
      <c r="E497" t="s">
        <v>1367</v>
      </c>
      <c r="F497" t="s">
        <v>16</v>
      </c>
      <c r="G497" t="s">
        <v>236</v>
      </c>
      <c r="H497">
        <v>129</v>
      </c>
      <c r="I497" s="1">
        <v>32679</v>
      </c>
      <c r="J497" t="s">
        <v>17</v>
      </c>
      <c r="K497" t="s">
        <v>1368</v>
      </c>
      <c r="L497" t="s">
        <v>1369</v>
      </c>
      <c r="M497">
        <v>13</v>
      </c>
      <c r="N497">
        <v>56</v>
      </c>
      <c r="O497" t="s">
        <v>1370</v>
      </c>
    </row>
    <row r="498" spans="1:15" hidden="1" x14ac:dyDescent="0.25">
      <c r="A498">
        <v>497</v>
      </c>
      <c r="B498" t="s">
        <v>14</v>
      </c>
      <c r="C498">
        <v>497</v>
      </c>
      <c r="D498">
        <v>480</v>
      </c>
      <c r="E498" t="s">
        <v>1371</v>
      </c>
      <c r="F498" t="s">
        <v>236</v>
      </c>
      <c r="G498" t="s">
        <v>236</v>
      </c>
      <c r="H498" t="s">
        <v>236</v>
      </c>
      <c r="I498" s="1">
        <v>34879</v>
      </c>
      <c r="J498" t="s">
        <v>306</v>
      </c>
      <c r="M498">
        <v>16</v>
      </c>
      <c r="N498">
        <v>56</v>
      </c>
      <c r="O498" t="s">
        <v>1372</v>
      </c>
    </row>
    <row r="499" spans="1:15" hidden="1" x14ac:dyDescent="0.25">
      <c r="A499">
        <v>498</v>
      </c>
      <c r="B499" t="s">
        <v>14</v>
      </c>
      <c r="C499">
        <v>498</v>
      </c>
      <c r="D499">
        <v>499</v>
      </c>
      <c r="E499" t="s">
        <v>1373</v>
      </c>
      <c r="F499" t="s">
        <v>236</v>
      </c>
      <c r="G499" t="s">
        <v>236</v>
      </c>
      <c r="H499" t="s">
        <v>236</v>
      </c>
      <c r="I499" s="1">
        <v>33568</v>
      </c>
      <c r="J499" t="s">
        <v>93</v>
      </c>
      <c r="M499">
        <v>20</v>
      </c>
      <c r="N499">
        <v>56</v>
      </c>
      <c r="O499" t="s">
        <v>1374</v>
      </c>
    </row>
    <row r="500" spans="1:15" hidden="1" x14ac:dyDescent="0.25">
      <c r="A500">
        <v>499</v>
      </c>
      <c r="B500" t="s">
        <v>14</v>
      </c>
      <c r="C500">
        <v>499</v>
      </c>
      <c r="D500">
        <v>500</v>
      </c>
      <c r="E500" t="s">
        <v>1375</v>
      </c>
      <c r="F500" t="s">
        <v>236</v>
      </c>
      <c r="G500" t="s">
        <v>236</v>
      </c>
      <c r="H500" t="s">
        <v>236</v>
      </c>
      <c r="I500" s="1">
        <v>36656</v>
      </c>
      <c r="J500" t="s">
        <v>116</v>
      </c>
      <c r="M500">
        <v>8</v>
      </c>
      <c r="N500">
        <v>55</v>
      </c>
      <c r="O500" t="s">
        <v>1376</v>
      </c>
    </row>
    <row r="501" spans="1:15" hidden="1" x14ac:dyDescent="0.25">
      <c r="A501">
        <v>500</v>
      </c>
      <c r="B501" t="s">
        <v>14</v>
      </c>
      <c r="C501">
        <v>500</v>
      </c>
      <c r="D501">
        <v>501</v>
      </c>
      <c r="E501" t="s">
        <v>1377</v>
      </c>
      <c r="F501" t="s">
        <v>236</v>
      </c>
      <c r="G501" t="s">
        <v>236</v>
      </c>
      <c r="H501" t="s">
        <v>236</v>
      </c>
      <c r="I501" s="1">
        <v>35630</v>
      </c>
      <c r="J501" t="s">
        <v>255</v>
      </c>
      <c r="M501">
        <v>16</v>
      </c>
      <c r="N501">
        <v>55</v>
      </c>
      <c r="O501" t="s">
        <v>1378</v>
      </c>
    </row>
    <row r="502" spans="1:15" hidden="1" x14ac:dyDescent="0.25">
      <c r="A502">
        <v>501</v>
      </c>
      <c r="B502" t="s">
        <v>14</v>
      </c>
      <c r="C502">
        <v>501</v>
      </c>
      <c r="D502">
        <v>502</v>
      </c>
      <c r="E502" t="s">
        <v>1379</v>
      </c>
      <c r="F502" t="s">
        <v>236</v>
      </c>
      <c r="G502" t="s">
        <v>236</v>
      </c>
      <c r="H502" t="s">
        <v>236</v>
      </c>
      <c r="I502" s="1">
        <v>31355</v>
      </c>
      <c r="J502" t="s">
        <v>190</v>
      </c>
      <c r="M502">
        <v>18</v>
      </c>
      <c r="N502">
        <v>55</v>
      </c>
      <c r="O502" t="s">
        <v>1380</v>
      </c>
    </row>
    <row r="503" spans="1:15" hidden="1" x14ac:dyDescent="0.25">
      <c r="A503">
        <v>502</v>
      </c>
      <c r="B503" t="s">
        <v>14</v>
      </c>
      <c r="C503">
        <v>502</v>
      </c>
      <c r="D503">
        <v>503</v>
      </c>
      <c r="E503" t="s">
        <v>1381</v>
      </c>
      <c r="F503" t="s">
        <v>236</v>
      </c>
      <c r="G503" t="s">
        <v>236</v>
      </c>
      <c r="H503" t="s">
        <v>236</v>
      </c>
      <c r="I503" s="1">
        <v>35051</v>
      </c>
      <c r="J503" t="s">
        <v>46</v>
      </c>
      <c r="M503">
        <v>22</v>
      </c>
      <c r="N503">
        <v>55</v>
      </c>
      <c r="O503" t="s">
        <v>1382</v>
      </c>
    </row>
    <row r="504" spans="1:15" hidden="1" x14ac:dyDescent="0.25">
      <c r="A504">
        <v>503</v>
      </c>
      <c r="B504" t="s">
        <v>14</v>
      </c>
      <c r="C504">
        <v>503</v>
      </c>
      <c r="D504">
        <v>509</v>
      </c>
      <c r="E504" t="s">
        <v>1383</v>
      </c>
      <c r="F504" t="s">
        <v>236</v>
      </c>
      <c r="G504" t="s">
        <v>236</v>
      </c>
      <c r="H504" t="s">
        <v>236</v>
      </c>
      <c r="I504" s="1">
        <v>36661</v>
      </c>
      <c r="J504" t="s">
        <v>85</v>
      </c>
      <c r="M504">
        <v>5</v>
      </c>
      <c r="N504">
        <v>55</v>
      </c>
      <c r="O504" t="s">
        <v>1384</v>
      </c>
    </row>
    <row r="505" spans="1:15" hidden="1" x14ac:dyDescent="0.25">
      <c r="A505">
        <v>504</v>
      </c>
      <c r="B505" t="s">
        <v>14</v>
      </c>
      <c r="C505">
        <v>504</v>
      </c>
      <c r="D505">
        <v>554</v>
      </c>
      <c r="E505" t="s">
        <v>1385</v>
      </c>
      <c r="F505" t="s">
        <v>236</v>
      </c>
      <c r="G505" t="s">
        <v>236</v>
      </c>
      <c r="H505" t="s">
        <v>236</v>
      </c>
      <c r="I505" s="1">
        <v>35611</v>
      </c>
      <c r="J505" t="s">
        <v>37</v>
      </c>
      <c r="M505">
        <v>6</v>
      </c>
      <c r="N505">
        <v>55</v>
      </c>
      <c r="O505" t="s">
        <v>1386</v>
      </c>
    </row>
    <row r="506" spans="1:15" hidden="1" x14ac:dyDescent="0.25">
      <c r="A506">
        <v>505</v>
      </c>
      <c r="B506" t="s">
        <v>14</v>
      </c>
      <c r="C506">
        <v>505</v>
      </c>
      <c r="D506">
        <v>504</v>
      </c>
      <c r="E506" t="s">
        <v>1387</v>
      </c>
      <c r="F506" t="s">
        <v>236</v>
      </c>
      <c r="G506" t="s">
        <v>236</v>
      </c>
      <c r="H506" t="s">
        <v>236</v>
      </c>
      <c r="I506" s="1">
        <v>35310</v>
      </c>
      <c r="J506" t="s">
        <v>169</v>
      </c>
      <c r="M506">
        <v>11</v>
      </c>
      <c r="N506">
        <v>55</v>
      </c>
      <c r="O506" t="s">
        <v>1388</v>
      </c>
    </row>
    <row r="507" spans="1:15" hidden="1" x14ac:dyDescent="0.25">
      <c r="A507">
        <v>506</v>
      </c>
      <c r="B507" t="s">
        <v>14</v>
      </c>
      <c r="C507">
        <v>506</v>
      </c>
      <c r="D507">
        <v>511</v>
      </c>
      <c r="E507" t="s">
        <v>1389</v>
      </c>
      <c r="F507" t="s">
        <v>236</v>
      </c>
      <c r="G507" t="s">
        <v>236</v>
      </c>
      <c r="H507" t="s">
        <v>236</v>
      </c>
      <c r="I507" s="1">
        <v>34656</v>
      </c>
      <c r="J507" t="s">
        <v>385</v>
      </c>
      <c r="M507">
        <v>21</v>
      </c>
      <c r="N507">
        <v>55</v>
      </c>
      <c r="O507" t="s">
        <v>1390</v>
      </c>
    </row>
    <row r="508" spans="1:15" hidden="1" x14ac:dyDescent="0.25">
      <c r="A508">
        <v>507</v>
      </c>
      <c r="B508" t="s">
        <v>14</v>
      </c>
      <c r="C508">
        <v>507</v>
      </c>
      <c r="D508">
        <v>506</v>
      </c>
      <c r="E508" t="s">
        <v>1391</v>
      </c>
      <c r="F508" t="s">
        <v>16</v>
      </c>
      <c r="G508" t="s">
        <v>236</v>
      </c>
      <c r="H508">
        <v>132</v>
      </c>
      <c r="I508" s="1">
        <v>32027</v>
      </c>
      <c r="J508" t="s">
        <v>195</v>
      </c>
      <c r="K508" t="s">
        <v>196</v>
      </c>
      <c r="L508" t="s">
        <v>1392</v>
      </c>
      <c r="M508">
        <v>10</v>
      </c>
      <c r="N508">
        <v>54</v>
      </c>
      <c r="O508" t="s">
        <v>1393</v>
      </c>
    </row>
    <row r="509" spans="1:15" hidden="1" x14ac:dyDescent="0.25">
      <c r="A509">
        <v>508</v>
      </c>
      <c r="B509" t="s">
        <v>14</v>
      </c>
      <c r="C509">
        <v>508</v>
      </c>
      <c r="D509">
        <v>466</v>
      </c>
      <c r="E509" t="s">
        <v>1394</v>
      </c>
      <c r="F509" t="s">
        <v>16</v>
      </c>
      <c r="G509">
        <v>179</v>
      </c>
      <c r="H509">
        <v>139</v>
      </c>
      <c r="I509" s="1">
        <v>35948</v>
      </c>
      <c r="J509" t="s">
        <v>149</v>
      </c>
      <c r="K509" t="s">
        <v>1395</v>
      </c>
      <c r="L509" t="s">
        <v>1395</v>
      </c>
      <c r="M509">
        <v>11</v>
      </c>
      <c r="N509">
        <v>54</v>
      </c>
      <c r="O509" t="s">
        <v>1396</v>
      </c>
    </row>
    <row r="510" spans="1:15" hidden="1" x14ac:dyDescent="0.25">
      <c r="A510">
        <v>509</v>
      </c>
      <c r="B510" t="s">
        <v>14</v>
      </c>
      <c r="C510">
        <v>509</v>
      </c>
      <c r="D510">
        <v>507</v>
      </c>
      <c r="E510" t="s">
        <v>1397</v>
      </c>
      <c r="F510" t="s">
        <v>236</v>
      </c>
      <c r="G510" t="s">
        <v>236</v>
      </c>
      <c r="H510" t="s">
        <v>236</v>
      </c>
      <c r="I510" s="1">
        <v>36096</v>
      </c>
      <c r="J510" t="s">
        <v>17</v>
      </c>
      <c r="M510">
        <v>8</v>
      </c>
      <c r="N510">
        <v>54</v>
      </c>
      <c r="O510" t="s">
        <v>1398</v>
      </c>
    </row>
    <row r="511" spans="1:15" hidden="1" x14ac:dyDescent="0.25">
      <c r="A511">
        <v>510</v>
      </c>
      <c r="B511" t="s">
        <v>14</v>
      </c>
      <c r="C511">
        <v>510</v>
      </c>
      <c r="D511">
        <v>508</v>
      </c>
      <c r="E511" t="s">
        <v>1399</v>
      </c>
      <c r="F511" t="s">
        <v>236</v>
      </c>
      <c r="G511" t="s">
        <v>236</v>
      </c>
      <c r="H511" t="s">
        <v>236</v>
      </c>
      <c r="I511" s="1">
        <v>33190</v>
      </c>
      <c r="J511" t="s">
        <v>603</v>
      </c>
      <c r="M511">
        <v>12</v>
      </c>
      <c r="N511">
        <v>54</v>
      </c>
      <c r="O511" t="s">
        <v>1400</v>
      </c>
    </row>
    <row r="512" spans="1:15" hidden="1" x14ac:dyDescent="0.25">
      <c r="A512">
        <v>511</v>
      </c>
      <c r="B512" t="s">
        <v>14</v>
      </c>
      <c r="C512">
        <v>511</v>
      </c>
      <c r="D512">
        <v>510</v>
      </c>
      <c r="E512" t="s">
        <v>1401</v>
      </c>
      <c r="F512" t="s">
        <v>236</v>
      </c>
      <c r="G512" t="s">
        <v>236</v>
      </c>
      <c r="H512" t="s">
        <v>236</v>
      </c>
      <c r="I512" s="1">
        <v>35598</v>
      </c>
      <c r="J512" t="s">
        <v>46</v>
      </c>
      <c r="M512">
        <v>11</v>
      </c>
      <c r="N512">
        <v>54</v>
      </c>
      <c r="O512" t="s">
        <v>1402</v>
      </c>
    </row>
    <row r="513" spans="1:15" hidden="1" x14ac:dyDescent="0.25">
      <c r="A513">
        <v>512</v>
      </c>
      <c r="B513" t="s">
        <v>14</v>
      </c>
      <c r="C513">
        <v>512</v>
      </c>
      <c r="D513">
        <v>512</v>
      </c>
      <c r="E513" t="s">
        <v>1403</v>
      </c>
      <c r="F513" t="s">
        <v>236</v>
      </c>
      <c r="G513" t="s">
        <v>236</v>
      </c>
      <c r="H513" t="s">
        <v>236</v>
      </c>
      <c r="I513" s="1">
        <v>35781</v>
      </c>
      <c r="J513" t="s">
        <v>116</v>
      </c>
      <c r="M513">
        <v>14</v>
      </c>
      <c r="N513">
        <v>53</v>
      </c>
      <c r="O513" t="s">
        <v>1404</v>
      </c>
    </row>
    <row r="514" spans="1:15" hidden="1" x14ac:dyDescent="0.25">
      <c r="A514">
        <v>513</v>
      </c>
      <c r="B514" t="s">
        <v>14</v>
      </c>
      <c r="C514">
        <v>513</v>
      </c>
      <c r="D514">
        <v>513</v>
      </c>
      <c r="E514" t="s">
        <v>1405</v>
      </c>
      <c r="F514" t="s">
        <v>236</v>
      </c>
      <c r="G514" t="s">
        <v>236</v>
      </c>
      <c r="H514" t="s">
        <v>236</v>
      </c>
      <c r="I514" s="1">
        <v>35274</v>
      </c>
      <c r="J514" t="s">
        <v>105</v>
      </c>
      <c r="M514">
        <v>18</v>
      </c>
      <c r="N514">
        <v>53</v>
      </c>
      <c r="O514" t="s">
        <v>1406</v>
      </c>
    </row>
    <row r="515" spans="1:15" hidden="1" x14ac:dyDescent="0.25">
      <c r="A515">
        <v>514</v>
      </c>
      <c r="B515" t="s">
        <v>14</v>
      </c>
      <c r="C515">
        <v>514</v>
      </c>
      <c r="D515">
        <v>514</v>
      </c>
      <c r="E515" t="s">
        <v>1407</v>
      </c>
      <c r="F515" t="s">
        <v>236</v>
      </c>
      <c r="G515" t="s">
        <v>236</v>
      </c>
      <c r="H515" t="s">
        <v>236</v>
      </c>
      <c r="I515" s="1">
        <v>35983</v>
      </c>
      <c r="J515" t="s">
        <v>17</v>
      </c>
      <c r="M515">
        <v>10</v>
      </c>
      <c r="N515">
        <v>53</v>
      </c>
      <c r="O515" t="s">
        <v>1408</v>
      </c>
    </row>
    <row r="516" spans="1:15" hidden="1" x14ac:dyDescent="0.25">
      <c r="A516">
        <v>515</v>
      </c>
      <c r="B516" t="s">
        <v>14</v>
      </c>
      <c r="C516">
        <v>515</v>
      </c>
      <c r="D516">
        <v>519</v>
      </c>
      <c r="E516" t="s">
        <v>1409</v>
      </c>
      <c r="F516" t="s">
        <v>236</v>
      </c>
      <c r="G516" t="s">
        <v>236</v>
      </c>
      <c r="H516" t="s">
        <v>236</v>
      </c>
      <c r="I516" s="1">
        <v>33946</v>
      </c>
      <c r="J516" t="s">
        <v>169</v>
      </c>
      <c r="M516">
        <v>17</v>
      </c>
      <c r="N516">
        <v>53</v>
      </c>
      <c r="O516" t="s">
        <v>1410</v>
      </c>
    </row>
    <row r="517" spans="1:15" hidden="1" x14ac:dyDescent="0.25">
      <c r="A517">
        <v>516</v>
      </c>
      <c r="B517" t="s">
        <v>14</v>
      </c>
      <c r="C517">
        <v>516</v>
      </c>
      <c r="D517">
        <v>515</v>
      </c>
      <c r="E517" t="s">
        <v>1411</v>
      </c>
      <c r="F517" t="s">
        <v>236</v>
      </c>
      <c r="G517" t="s">
        <v>236</v>
      </c>
      <c r="H517" t="s">
        <v>236</v>
      </c>
      <c r="I517" s="1">
        <v>34591</v>
      </c>
      <c r="J517" t="s">
        <v>190</v>
      </c>
      <c r="M517">
        <v>19</v>
      </c>
      <c r="N517">
        <v>53</v>
      </c>
      <c r="O517" t="s">
        <v>1412</v>
      </c>
    </row>
    <row r="518" spans="1:15" hidden="1" x14ac:dyDescent="0.25">
      <c r="A518">
        <v>517</v>
      </c>
      <c r="B518" t="s">
        <v>14</v>
      </c>
      <c r="C518">
        <v>517</v>
      </c>
      <c r="D518">
        <v>516</v>
      </c>
      <c r="E518" t="s">
        <v>1413</v>
      </c>
      <c r="F518" t="s">
        <v>236</v>
      </c>
      <c r="G518" t="s">
        <v>236</v>
      </c>
      <c r="H518" t="s">
        <v>236</v>
      </c>
      <c r="I518" s="1">
        <v>33275</v>
      </c>
      <c r="J518" t="s">
        <v>385</v>
      </c>
      <c r="M518">
        <v>12</v>
      </c>
      <c r="N518">
        <v>53</v>
      </c>
      <c r="O518" t="s">
        <v>1414</v>
      </c>
    </row>
    <row r="519" spans="1:15" hidden="1" x14ac:dyDescent="0.25">
      <c r="A519">
        <v>518</v>
      </c>
      <c r="B519" t="s">
        <v>14</v>
      </c>
      <c r="C519">
        <v>518</v>
      </c>
      <c r="D519">
        <v>518</v>
      </c>
      <c r="E519" t="s">
        <v>1415</v>
      </c>
      <c r="F519" t="s">
        <v>236</v>
      </c>
      <c r="G519" t="s">
        <v>236</v>
      </c>
      <c r="H519" t="s">
        <v>236</v>
      </c>
      <c r="I519" s="1">
        <v>33186</v>
      </c>
      <c r="J519" t="s">
        <v>125</v>
      </c>
      <c r="M519">
        <v>10</v>
      </c>
      <c r="N519">
        <v>52</v>
      </c>
      <c r="O519" t="s">
        <v>1416</v>
      </c>
    </row>
    <row r="520" spans="1:15" hidden="1" x14ac:dyDescent="0.25">
      <c r="A520">
        <v>519</v>
      </c>
      <c r="B520" t="s">
        <v>14</v>
      </c>
      <c r="C520">
        <v>519</v>
      </c>
      <c r="D520">
        <v>520</v>
      </c>
      <c r="E520" t="s">
        <v>1417</v>
      </c>
      <c r="F520" t="s">
        <v>236</v>
      </c>
      <c r="G520" t="s">
        <v>236</v>
      </c>
      <c r="H520">
        <v>146</v>
      </c>
      <c r="I520" s="1">
        <v>32700</v>
      </c>
      <c r="J520" t="s">
        <v>125</v>
      </c>
      <c r="K520" t="s">
        <v>1418</v>
      </c>
      <c r="M520">
        <v>8</v>
      </c>
      <c r="N520">
        <v>52</v>
      </c>
      <c r="O520" t="s">
        <v>1419</v>
      </c>
    </row>
    <row r="521" spans="1:15" hidden="1" x14ac:dyDescent="0.25">
      <c r="A521">
        <v>520</v>
      </c>
      <c r="B521" t="s">
        <v>14</v>
      </c>
      <c r="C521">
        <v>520</v>
      </c>
      <c r="D521">
        <v>521</v>
      </c>
      <c r="E521" t="s">
        <v>1420</v>
      </c>
      <c r="F521" t="s">
        <v>236</v>
      </c>
      <c r="G521" t="s">
        <v>236</v>
      </c>
      <c r="H521" t="s">
        <v>236</v>
      </c>
      <c r="I521" s="1">
        <v>32123</v>
      </c>
      <c r="J521" t="s">
        <v>46</v>
      </c>
      <c r="M521">
        <v>10</v>
      </c>
      <c r="N521">
        <v>52</v>
      </c>
      <c r="O521" t="s">
        <v>1421</v>
      </c>
    </row>
    <row r="522" spans="1:15" hidden="1" x14ac:dyDescent="0.25">
      <c r="A522">
        <v>521</v>
      </c>
      <c r="B522" t="s">
        <v>14</v>
      </c>
      <c r="C522">
        <v>521</v>
      </c>
      <c r="D522">
        <v>522</v>
      </c>
      <c r="E522" t="s">
        <v>1422</v>
      </c>
      <c r="F522" t="s">
        <v>236</v>
      </c>
      <c r="G522" t="s">
        <v>236</v>
      </c>
      <c r="H522" t="s">
        <v>236</v>
      </c>
      <c r="I522" s="1">
        <v>34103</v>
      </c>
      <c r="J522" t="s">
        <v>886</v>
      </c>
      <c r="M522">
        <v>11</v>
      </c>
      <c r="N522">
        <v>52</v>
      </c>
      <c r="O522" t="s">
        <v>1423</v>
      </c>
    </row>
    <row r="523" spans="1:15" hidden="1" x14ac:dyDescent="0.25">
      <c r="A523">
        <v>522</v>
      </c>
      <c r="B523" t="s">
        <v>14</v>
      </c>
      <c r="C523">
        <v>522</v>
      </c>
      <c r="D523">
        <v>523</v>
      </c>
      <c r="E523" t="s">
        <v>1424</v>
      </c>
      <c r="F523" t="s">
        <v>236</v>
      </c>
      <c r="G523" t="s">
        <v>236</v>
      </c>
      <c r="H523" t="s">
        <v>236</v>
      </c>
      <c r="I523" s="1">
        <v>32897</v>
      </c>
      <c r="J523" t="s">
        <v>149</v>
      </c>
      <c r="M523">
        <v>14</v>
      </c>
      <c r="N523">
        <v>52</v>
      </c>
      <c r="O523" t="s">
        <v>1425</v>
      </c>
    </row>
    <row r="524" spans="1:15" hidden="1" x14ac:dyDescent="0.25">
      <c r="A524">
        <v>523</v>
      </c>
      <c r="B524" t="s">
        <v>14</v>
      </c>
      <c r="C524">
        <v>523</v>
      </c>
      <c r="D524">
        <v>525</v>
      </c>
      <c r="E524" t="s">
        <v>1426</v>
      </c>
      <c r="F524" t="s">
        <v>236</v>
      </c>
      <c r="G524" t="s">
        <v>236</v>
      </c>
      <c r="H524" t="s">
        <v>236</v>
      </c>
      <c r="I524" s="1">
        <v>35474</v>
      </c>
      <c r="J524" t="s">
        <v>886</v>
      </c>
      <c r="M524">
        <v>19</v>
      </c>
      <c r="N524">
        <v>52</v>
      </c>
      <c r="O524" t="s">
        <v>1427</v>
      </c>
    </row>
    <row r="525" spans="1:15" hidden="1" x14ac:dyDescent="0.25">
      <c r="A525">
        <v>524</v>
      </c>
      <c r="B525" t="s">
        <v>14</v>
      </c>
      <c r="C525">
        <v>524</v>
      </c>
      <c r="D525">
        <v>526</v>
      </c>
      <c r="E525" t="s">
        <v>1428</v>
      </c>
      <c r="F525" t="s">
        <v>236</v>
      </c>
      <c r="G525" t="s">
        <v>236</v>
      </c>
      <c r="H525" t="s">
        <v>236</v>
      </c>
      <c r="I525" s="1">
        <v>33850</v>
      </c>
      <c r="J525" t="s">
        <v>190</v>
      </c>
      <c r="M525">
        <v>8</v>
      </c>
      <c r="N525">
        <v>51</v>
      </c>
      <c r="O525" t="s">
        <v>1429</v>
      </c>
    </row>
    <row r="526" spans="1:15" hidden="1" x14ac:dyDescent="0.25">
      <c r="A526">
        <v>525</v>
      </c>
      <c r="B526" t="s">
        <v>14</v>
      </c>
      <c r="C526">
        <v>525</v>
      </c>
      <c r="D526">
        <v>527</v>
      </c>
      <c r="E526" t="s">
        <v>1430</v>
      </c>
      <c r="F526" t="s">
        <v>236</v>
      </c>
      <c r="G526" t="s">
        <v>236</v>
      </c>
      <c r="H526" t="s">
        <v>236</v>
      </c>
      <c r="I526" s="1">
        <v>32034</v>
      </c>
      <c r="J526" t="s">
        <v>603</v>
      </c>
      <c r="M526">
        <v>6</v>
      </c>
      <c r="N526">
        <v>51</v>
      </c>
      <c r="O526" t="s">
        <v>1431</v>
      </c>
    </row>
    <row r="527" spans="1:15" hidden="1" x14ac:dyDescent="0.25">
      <c r="A527">
        <v>526</v>
      </c>
      <c r="B527" t="s">
        <v>14</v>
      </c>
      <c r="C527">
        <v>526</v>
      </c>
      <c r="D527">
        <v>529</v>
      </c>
      <c r="E527" t="s">
        <v>1432</v>
      </c>
      <c r="F527" t="s">
        <v>236</v>
      </c>
      <c r="G527" t="s">
        <v>236</v>
      </c>
      <c r="H527" t="s">
        <v>236</v>
      </c>
      <c r="I527" s="1">
        <v>35745</v>
      </c>
      <c r="J527" t="s">
        <v>283</v>
      </c>
      <c r="M527">
        <v>16</v>
      </c>
      <c r="N527">
        <v>51</v>
      </c>
      <c r="O527" t="s">
        <v>1433</v>
      </c>
    </row>
    <row r="528" spans="1:15" hidden="1" x14ac:dyDescent="0.25">
      <c r="A528">
        <v>527</v>
      </c>
      <c r="B528" t="s">
        <v>14</v>
      </c>
      <c r="C528">
        <v>527</v>
      </c>
      <c r="D528">
        <v>530</v>
      </c>
      <c r="E528" t="s">
        <v>1434</v>
      </c>
      <c r="F528" t="s">
        <v>236</v>
      </c>
      <c r="G528" t="s">
        <v>236</v>
      </c>
      <c r="H528" t="s">
        <v>236</v>
      </c>
      <c r="I528" s="1">
        <v>36222</v>
      </c>
      <c r="J528" t="s">
        <v>54</v>
      </c>
      <c r="M528">
        <v>9</v>
      </c>
      <c r="N528">
        <v>51</v>
      </c>
      <c r="O528" t="s">
        <v>1435</v>
      </c>
    </row>
    <row r="529" spans="1:15" hidden="1" x14ac:dyDescent="0.25">
      <c r="A529">
        <v>528</v>
      </c>
      <c r="B529" t="s">
        <v>14</v>
      </c>
      <c r="C529">
        <v>528</v>
      </c>
      <c r="D529">
        <v>534</v>
      </c>
      <c r="E529" t="s">
        <v>1436</v>
      </c>
      <c r="F529" t="s">
        <v>236</v>
      </c>
      <c r="G529" t="s">
        <v>236</v>
      </c>
      <c r="H529" t="s">
        <v>236</v>
      </c>
      <c r="I529" s="1">
        <v>34563</v>
      </c>
      <c r="J529" t="s">
        <v>50</v>
      </c>
      <c r="M529">
        <v>10</v>
      </c>
      <c r="N529">
        <v>51</v>
      </c>
      <c r="O529" t="s">
        <v>1437</v>
      </c>
    </row>
    <row r="530" spans="1:15" hidden="1" x14ac:dyDescent="0.25">
      <c r="A530">
        <v>529</v>
      </c>
      <c r="B530" t="s">
        <v>14</v>
      </c>
      <c r="C530">
        <v>529</v>
      </c>
      <c r="D530">
        <v>517</v>
      </c>
      <c r="E530" t="s">
        <v>1438</v>
      </c>
      <c r="F530" t="s">
        <v>236</v>
      </c>
      <c r="G530" t="s">
        <v>236</v>
      </c>
      <c r="H530" t="s">
        <v>236</v>
      </c>
      <c r="I530" s="1">
        <v>32660</v>
      </c>
      <c r="J530" t="s">
        <v>50</v>
      </c>
      <c r="M530">
        <v>15</v>
      </c>
      <c r="N530">
        <v>51</v>
      </c>
      <c r="O530" t="s">
        <v>1439</v>
      </c>
    </row>
    <row r="531" spans="1:15" hidden="1" x14ac:dyDescent="0.25">
      <c r="A531">
        <v>530</v>
      </c>
      <c r="B531" t="s">
        <v>14</v>
      </c>
      <c r="C531">
        <v>530</v>
      </c>
      <c r="D531">
        <v>531</v>
      </c>
      <c r="E531" t="s">
        <v>1440</v>
      </c>
      <c r="F531" t="s">
        <v>236</v>
      </c>
      <c r="G531" t="s">
        <v>236</v>
      </c>
      <c r="H531" t="s">
        <v>236</v>
      </c>
      <c r="I531" s="1">
        <v>34768</v>
      </c>
      <c r="J531" t="s">
        <v>181</v>
      </c>
      <c r="M531">
        <v>17</v>
      </c>
      <c r="N531">
        <v>51</v>
      </c>
      <c r="O531" t="s">
        <v>1441</v>
      </c>
    </row>
    <row r="532" spans="1:15" hidden="1" x14ac:dyDescent="0.25">
      <c r="A532">
        <v>531</v>
      </c>
      <c r="B532" t="s">
        <v>14</v>
      </c>
      <c r="C532">
        <v>531</v>
      </c>
      <c r="D532">
        <v>532</v>
      </c>
      <c r="E532" t="s">
        <v>1442</v>
      </c>
      <c r="F532" t="s">
        <v>236</v>
      </c>
      <c r="G532" t="s">
        <v>236</v>
      </c>
      <c r="H532" t="s">
        <v>236</v>
      </c>
      <c r="I532" s="1">
        <v>34610</v>
      </c>
      <c r="J532" t="s">
        <v>697</v>
      </c>
      <c r="M532">
        <v>9</v>
      </c>
      <c r="N532">
        <v>50</v>
      </c>
      <c r="O532" t="s">
        <v>1443</v>
      </c>
    </row>
    <row r="533" spans="1:15" hidden="1" x14ac:dyDescent="0.25">
      <c r="A533">
        <v>532</v>
      </c>
      <c r="B533" t="s">
        <v>14</v>
      </c>
      <c r="C533">
        <v>532</v>
      </c>
      <c r="D533">
        <v>533</v>
      </c>
      <c r="E533" t="s">
        <v>1444</v>
      </c>
      <c r="F533" t="s">
        <v>236</v>
      </c>
      <c r="G533" t="s">
        <v>236</v>
      </c>
      <c r="H533" t="s">
        <v>236</v>
      </c>
      <c r="I533" s="1">
        <v>33790</v>
      </c>
      <c r="J533" t="s">
        <v>17</v>
      </c>
      <c r="M533">
        <v>14</v>
      </c>
      <c r="N533">
        <v>50</v>
      </c>
      <c r="O533" t="s">
        <v>1445</v>
      </c>
    </row>
    <row r="534" spans="1:15" hidden="1" x14ac:dyDescent="0.25">
      <c r="A534">
        <v>533</v>
      </c>
      <c r="B534" t="s">
        <v>14</v>
      </c>
      <c r="C534">
        <v>533</v>
      </c>
      <c r="D534">
        <v>545</v>
      </c>
      <c r="E534" t="s">
        <v>1446</v>
      </c>
      <c r="F534" t="s">
        <v>236</v>
      </c>
      <c r="G534" t="s">
        <v>236</v>
      </c>
      <c r="H534" t="s">
        <v>236</v>
      </c>
      <c r="I534" s="1">
        <v>35634</v>
      </c>
      <c r="J534" t="s">
        <v>32</v>
      </c>
      <c r="M534">
        <v>18</v>
      </c>
      <c r="N534">
        <v>50</v>
      </c>
      <c r="O534" t="s">
        <v>1447</v>
      </c>
    </row>
    <row r="535" spans="1:15" hidden="1" x14ac:dyDescent="0.25">
      <c r="A535">
        <v>534</v>
      </c>
      <c r="B535" t="s">
        <v>14</v>
      </c>
      <c r="C535">
        <v>534</v>
      </c>
      <c r="D535">
        <v>477</v>
      </c>
      <c r="E535" t="s">
        <v>1448</v>
      </c>
      <c r="F535" t="s">
        <v>236</v>
      </c>
      <c r="G535" t="s">
        <v>236</v>
      </c>
      <c r="H535" t="s">
        <v>236</v>
      </c>
      <c r="I535" s="1">
        <v>35599</v>
      </c>
      <c r="J535" t="s">
        <v>27</v>
      </c>
      <c r="M535">
        <v>16</v>
      </c>
      <c r="N535">
        <v>49</v>
      </c>
      <c r="O535" t="s">
        <v>1449</v>
      </c>
    </row>
    <row r="536" spans="1:15" hidden="1" x14ac:dyDescent="0.25">
      <c r="A536">
        <v>535</v>
      </c>
      <c r="B536" t="s">
        <v>14</v>
      </c>
      <c r="C536">
        <v>535</v>
      </c>
      <c r="D536">
        <v>536</v>
      </c>
      <c r="E536" t="s">
        <v>1450</v>
      </c>
      <c r="F536" t="s">
        <v>236</v>
      </c>
      <c r="G536" t="s">
        <v>236</v>
      </c>
      <c r="H536" t="s">
        <v>236</v>
      </c>
      <c r="I536" s="1">
        <v>33998</v>
      </c>
      <c r="J536" t="s">
        <v>190</v>
      </c>
      <c r="M536">
        <v>14</v>
      </c>
      <c r="N536">
        <v>49</v>
      </c>
      <c r="O536" t="s">
        <v>1451</v>
      </c>
    </row>
    <row r="537" spans="1:15" hidden="1" x14ac:dyDescent="0.25">
      <c r="A537">
        <v>536</v>
      </c>
      <c r="B537" t="s">
        <v>14</v>
      </c>
      <c r="C537">
        <v>536</v>
      </c>
      <c r="D537">
        <v>537</v>
      </c>
      <c r="E537" t="s">
        <v>1452</v>
      </c>
      <c r="F537" t="s">
        <v>236</v>
      </c>
      <c r="G537" t="s">
        <v>236</v>
      </c>
      <c r="H537" t="s">
        <v>236</v>
      </c>
      <c r="I537" s="1">
        <v>33788</v>
      </c>
      <c r="J537" t="s">
        <v>129</v>
      </c>
      <c r="M537">
        <v>17</v>
      </c>
      <c r="N537">
        <v>49</v>
      </c>
      <c r="O537" t="s">
        <v>1453</v>
      </c>
    </row>
    <row r="538" spans="1:15" hidden="1" x14ac:dyDescent="0.25">
      <c r="A538">
        <v>537</v>
      </c>
      <c r="B538" t="s">
        <v>14</v>
      </c>
      <c r="C538">
        <v>537</v>
      </c>
      <c r="D538">
        <v>524</v>
      </c>
      <c r="E538" t="s">
        <v>1454</v>
      </c>
      <c r="F538" t="s">
        <v>236</v>
      </c>
      <c r="G538" t="s">
        <v>236</v>
      </c>
      <c r="H538" t="s">
        <v>236</v>
      </c>
      <c r="I538" s="1">
        <v>31666</v>
      </c>
      <c r="J538" t="s">
        <v>50</v>
      </c>
      <c r="M538">
        <v>18</v>
      </c>
      <c r="N538">
        <v>49</v>
      </c>
      <c r="O538" t="s">
        <v>1455</v>
      </c>
    </row>
    <row r="539" spans="1:15" hidden="1" x14ac:dyDescent="0.25">
      <c r="A539">
        <v>538</v>
      </c>
      <c r="B539" t="s">
        <v>14</v>
      </c>
      <c r="C539">
        <v>538</v>
      </c>
      <c r="D539">
        <v>528</v>
      </c>
      <c r="E539" t="s">
        <v>1456</v>
      </c>
      <c r="F539" t="s">
        <v>236</v>
      </c>
      <c r="G539" t="s">
        <v>236</v>
      </c>
      <c r="H539" t="s">
        <v>236</v>
      </c>
      <c r="I539" s="1">
        <v>34623</v>
      </c>
      <c r="J539" t="s">
        <v>317</v>
      </c>
      <c r="M539">
        <v>20</v>
      </c>
      <c r="N539">
        <v>48</v>
      </c>
      <c r="O539" t="s">
        <v>1457</v>
      </c>
    </row>
    <row r="540" spans="1:15" hidden="1" x14ac:dyDescent="0.25">
      <c r="A540">
        <v>539</v>
      </c>
      <c r="B540" t="s">
        <v>14</v>
      </c>
      <c r="C540">
        <v>539</v>
      </c>
      <c r="D540">
        <v>538</v>
      </c>
      <c r="E540" t="s">
        <v>1458</v>
      </c>
      <c r="F540" t="s">
        <v>16</v>
      </c>
      <c r="G540">
        <v>180</v>
      </c>
      <c r="H540">
        <v>135</v>
      </c>
      <c r="I540" s="1">
        <v>32047</v>
      </c>
      <c r="J540" t="s">
        <v>54</v>
      </c>
      <c r="K540" t="s">
        <v>122</v>
      </c>
      <c r="L540" t="s">
        <v>1459</v>
      </c>
      <c r="M540">
        <v>10</v>
      </c>
      <c r="N540">
        <v>48</v>
      </c>
      <c r="O540" t="s">
        <v>1460</v>
      </c>
    </row>
    <row r="541" spans="1:15" hidden="1" x14ac:dyDescent="0.25">
      <c r="A541">
        <v>540</v>
      </c>
      <c r="B541" t="s">
        <v>14</v>
      </c>
      <c r="C541">
        <v>540</v>
      </c>
      <c r="D541">
        <v>539</v>
      </c>
      <c r="E541" t="s">
        <v>1461</v>
      </c>
      <c r="F541" t="s">
        <v>236</v>
      </c>
      <c r="G541" t="s">
        <v>236</v>
      </c>
      <c r="H541" t="s">
        <v>236</v>
      </c>
      <c r="I541" s="1">
        <v>34351</v>
      </c>
      <c r="J541" t="s">
        <v>886</v>
      </c>
      <c r="M541">
        <v>15</v>
      </c>
      <c r="N541">
        <v>48</v>
      </c>
      <c r="O541" t="s">
        <v>1462</v>
      </c>
    </row>
    <row r="542" spans="1:15" hidden="1" x14ac:dyDescent="0.25">
      <c r="A542">
        <v>541</v>
      </c>
      <c r="B542" t="s">
        <v>14</v>
      </c>
      <c r="C542">
        <v>541</v>
      </c>
      <c r="D542">
        <v>639</v>
      </c>
      <c r="E542" t="s">
        <v>1463</v>
      </c>
      <c r="F542" t="s">
        <v>236</v>
      </c>
      <c r="G542" t="s">
        <v>236</v>
      </c>
      <c r="H542" t="s">
        <v>236</v>
      </c>
      <c r="I542" s="1">
        <v>35412</v>
      </c>
      <c r="J542" t="s">
        <v>54</v>
      </c>
      <c r="M542">
        <v>9</v>
      </c>
      <c r="N542">
        <v>47</v>
      </c>
      <c r="O542" t="s">
        <v>1464</v>
      </c>
    </row>
    <row r="543" spans="1:15" hidden="1" x14ac:dyDescent="0.25">
      <c r="A543">
        <v>542</v>
      </c>
      <c r="B543" t="s">
        <v>14</v>
      </c>
      <c r="C543">
        <v>542</v>
      </c>
      <c r="D543">
        <v>535</v>
      </c>
      <c r="E543" t="s">
        <v>1465</v>
      </c>
      <c r="F543" t="s">
        <v>236</v>
      </c>
      <c r="G543" t="s">
        <v>236</v>
      </c>
      <c r="H543" t="s">
        <v>236</v>
      </c>
      <c r="I543" s="1">
        <v>34738</v>
      </c>
      <c r="J543" t="s">
        <v>54</v>
      </c>
      <c r="M543">
        <v>10</v>
      </c>
      <c r="N543">
        <v>47</v>
      </c>
      <c r="O543" t="s">
        <v>1466</v>
      </c>
    </row>
    <row r="544" spans="1:15" hidden="1" x14ac:dyDescent="0.25">
      <c r="A544">
        <v>543</v>
      </c>
      <c r="B544" t="s">
        <v>14</v>
      </c>
      <c r="C544">
        <v>543</v>
      </c>
      <c r="D544">
        <v>542</v>
      </c>
      <c r="E544" t="s">
        <v>1467</v>
      </c>
      <c r="F544" t="s">
        <v>236</v>
      </c>
      <c r="G544" t="s">
        <v>236</v>
      </c>
      <c r="H544" t="s">
        <v>236</v>
      </c>
      <c r="I544" s="1">
        <v>34330</v>
      </c>
      <c r="J544" t="s">
        <v>27</v>
      </c>
      <c r="M544">
        <v>11</v>
      </c>
      <c r="N544">
        <v>47</v>
      </c>
      <c r="O544" t="s">
        <v>1468</v>
      </c>
    </row>
    <row r="545" spans="1:15" hidden="1" x14ac:dyDescent="0.25">
      <c r="A545">
        <v>544</v>
      </c>
      <c r="B545" t="s">
        <v>14</v>
      </c>
      <c r="C545">
        <v>544</v>
      </c>
      <c r="D545">
        <v>543</v>
      </c>
      <c r="E545" t="s">
        <v>1469</v>
      </c>
      <c r="F545" t="s">
        <v>236</v>
      </c>
      <c r="G545" t="s">
        <v>236</v>
      </c>
      <c r="H545" t="s">
        <v>236</v>
      </c>
      <c r="I545" s="1">
        <v>33859</v>
      </c>
      <c r="J545" t="s">
        <v>37</v>
      </c>
      <c r="M545">
        <v>13</v>
      </c>
      <c r="N545">
        <v>47</v>
      </c>
      <c r="O545" t="s">
        <v>1470</v>
      </c>
    </row>
    <row r="546" spans="1:15" hidden="1" x14ac:dyDescent="0.25">
      <c r="A546">
        <v>545</v>
      </c>
      <c r="B546" t="s">
        <v>14</v>
      </c>
      <c r="C546">
        <v>545</v>
      </c>
      <c r="D546">
        <v>544</v>
      </c>
      <c r="E546" t="s">
        <v>1471</v>
      </c>
      <c r="F546" t="s">
        <v>236</v>
      </c>
      <c r="G546" t="s">
        <v>236</v>
      </c>
      <c r="H546" t="s">
        <v>236</v>
      </c>
      <c r="I546" s="1">
        <v>33710</v>
      </c>
      <c r="J546" t="s">
        <v>190</v>
      </c>
      <c r="M546">
        <v>15</v>
      </c>
      <c r="N546">
        <v>47</v>
      </c>
      <c r="O546" t="s">
        <v>1472</v>
      </c>
    </row>
    <row r="547" spans="1:15" hidden="1" x14ac:dyDescent="0.25">
      <c r="A547">
        <v>546</v>
      </c>
      <c r="B547" t="s">
        <v>14</v>
      </c>
      <c r="C547">
        <v>546</v>
      </c>
      <c r="D547">
        <v>540</v>
      </c>
      <c r="E547" t="s">
        <v>1473</v>
      </c>
      <c r="F547" t="s">
        <v>236</v>
      </c>
      <c r="G547" t="s">
        <v>236</v>
      </c>
      <c r="H547" t="s">
        <v>236</v>
      </c>
      <c r="I547" s="1">
        <v>31948</v>
      </c>
      <c r="J547" t="s">
        <v>1215</v>
      </c>
      <c r="M547">
        <v>20</v>
      </c>
      <c r="N547">
        <v>47</v>
      </c>
      <c r="O547" t="s">
        <v>1474</v>
      </c>
    </row>
    <row r="548" spans="1:15" hidden="1" x14ac:dyDescent="0.25">
      <c r="A548">
        <v>547</v>
      </c>
      <c r="B548" t="s">
        <v>14</v>
      </c>
      <c r="C548">
        <v>547</v>
      </c>
      <c r="D548">
        <v>547</v>
      </c>
      <c r="E548" t="s">
        <v>1475</v>
      </c>
      <c r="F548" t="s">
        <v>16</v>
      </c>
      <c r="G548" t="s">
        <v>236</v>
      </c>
      <c r="H548" t="s">
        <v>236</v>
      </c>
      <c r="I548" s="1">
        <v>36671</v>
      </c>
      <c r="J548" t="s">
        <v>17</v>
      </c>
      <c r="K548" t="s">
        <v>1476</v>
      </c>
      <c r="L548" t="s">
        <v>1476</v>
      </c>
      <c r="M548">
        <v>6</v>
      </c>
      <c r="N548">
        <v>46</v>
      </c>
      <c r="O548" t="s">
        <v>1477</v>
      </c>
    </row>
    <row r="549" spans="1:15" hidden="1" x14ac:dyDescent="0.25">
      <c r="A549">
        <v>548</v>
      </c>
      <c r="B549" t="s">
        <v>14</v>
      </c>
      <c r="C549">
        <v>548</v>
      </c>
      <c r="D549">
        <v>546</v>
      </c>
      <c r="E549" t="s">
        <v>1478</v>
      </c>
      <c r="F549" t="s">
        <v>236</v>
      </c>
      <c r="G549" t="s">
        <v>236</v>
      </c>
      <c r="H549" t="s">
        <v>236</v>
      </c>
      <c r="I549" s="1">
        <v>35199</v>
      </c>
      <c r="J549" t="s">
        <v>93</v>
      </c>
      <c r="M549">
        <v>13</v>
      </c>
      <c r="N549">
        <v>46</v>
      </c>
      <c r="O549" t="s">
        <v>1479</v>
      </c>
    </row>
    <row r="550" spans="1:15" hidden="1" x14ac:dyDescent="0.25">
      <c r="A550">
        <v>549</v>
      </c>
      <c r="B550" t="s">
        <v>14</v>
      </c>
      <c r="C550">
        <v>549</v>
      </c>
      <c r="D550">
        <v>561</v>
      </c>
      <c r="E550" t="s">
        <v>1480</v>
      </c>
      <c r="F550" t="s">
        <v>236</v>
      </c>
      <c r="G550" t="s">
        <v>236</v>
      </c>
      <c r="H550" t="s">
        <v>236</v>
      </c>
      <c r="I550" s="1">
        <v>34710</v>
      </c>
      <c r="J550" t="s">
        <v>181</v>
      </c>
      <c r="M550">
        <v>26</v>
      </c>
      <c r="N550">
        <v>46</v>
      </c>
      <c r="O550" t="s">
        <v>1481</v>
      </c>
    </row>
    <row r="551" spans="1:15" hidden="1" x14ac:dyDescent="0.25">
      <c r="A551">
        <v>550</v>
      </c>
      <c r="B551" t="s">
        <v>14</v>
      </c>
      <c r="C551">
        <v>550</v>
      </c>
      <c r="D551">
        <v>573</v>
      </c>
      <c r="E551" t="s">
        <v>1482</v>
      </c>
      <c r="F551" t="s">
        <v>236</v>
      </c>
      <c r="G551" t="s">
        <v>236</v>
      </c>
      <c r="H551" t="s">
        <v>236</v>
      </c>
      <c r="I551" s="1">
        <v>35684</v>
      </c>
      <c r="J551" t="s">
        <v>125</v>
      </c>
      <c r="M551">
        <v>13</v>
      </c>
      <c r="N551">
        <v>45</v>
      </c>
      <c r="O551" t="s">
        <v>1483</v>
      </c>
    </row>
    <row r="552" spans="1:15" hidden="1" x14ac:dyDescent="0.25">
      <c r="A552">
        <v>551</v>
      </c>
      <c r="B552" t="s">
        <v>14</v>
      </c>
      <c r="C552">
        <v>551</v>
      </c>
      <c r="D552">
        <v>607</v>
      </c>
      <c r="E552" t="s">
        <v>1484</v>
      </c>
      <c r="F552" t="s">
        <v>236</v>
      </c>
      <c r="G552" t="s">
        <v>236</v>
      </c>
      <c r="H552" t="s">
        <v>236</v>
      </c>
      <c r="I552" s="1">
        <v>36165</v>
      </c>
      <c r="J552" t="s">
        <v>17</v>
      </c>
      <c r="M552">
        <v>3</v>
      </c>
      <c r="N552">
        <v>44</v>
      </c>
      <c r="O552" t="s">
        <v>1485</v>
      </c>
    </row>
    <row r="553" spans="1:15" hidden="1" x14ac:dyDescent="0.25">
      <c r="A553">
        <v>552</v>
      </c>
      <c r="B553" t="s">
        <v>14</v>
      </c>
      <c r="C553">
        <v>552</v>
      </c>
      <c r="D553">
        <v>550</v>
      </c>
      <c r="E553" t="s">
        <v>1486</v>
      </c>
      <c r="F553" t="s">
        <v>16</v>
      </c>
      <c r="G553">
        <v>170</v>
      </c>
      <c r="H553">
        <v>132</v>
      </c>
      <c r="I553" s="1">
        <v>32737</v>
      </c>
      <c r="J553" t="s">
        <v>317</v>
      </c>
      <c r="K553" t="s">
        <v>319</v>
      </c>
      <c r="L553" t="s">
        <v>319</v>
      </c>
      <c r="M553">
        <v>5</v>
      </c>
      <c r="N553">
        <v>43</v>
      </c>
      <c r="O553" t="s">
        <v>1487</v>
      </c>
    </row>
    <row r="554" spans="1:15" hidden="1" x14ac:dyDescent="0.25">
      <c r="A554">
        <v>553</v>
      </c>
      <c r="B554" t="s">
        <v>14</v>
      </c>
      <c r="C554">
        <v>553</v>
      </c>
      <c r="D554">
        <v>551</v>
      </c>
      <c r="E554" t="s">
        <v>1488</v>
      </c>
      <c r="F554" t="s">
        <v>236</v>
      </c>
      <c r="G554">
        <v>172</v>
      </c>
      <c r="H554">
        <v>143</v>
      </c>
      <c r="I554" s="1">
        <v>32564</v>
      </c>
      <c r="J554" t="s">
        <v>255</v>
      </c>
      <c r="K554" t="s">
        <v>1489</v>
      </c>
      <c r="L554" t="s">
        <v>1490</v>
      </c>
      <c r="M554">
        <v>7</v>
      </c>
      <c r="N554">
        <v>43</v>
      </c>
      <c r="O554" t="s">
        <v>1491</v>
      </c>
    </row>
    <row r="555" spans="1:15" hidden="1" x14ac:dyDescent="0.25">
      <c r="A555">
        <v>554</v>
      </c>
      <c r="B555" t="s">
        <v>14</v>
      </c>
      <c r="C555">
        <v>554</v>
      </c>
      <c r="D555">
        <v>553</v>
      </c>
      <c r="E555" t="s">
        <v>1492</v>
      </c>
      <c r="F555" t="s">
        <v>26</v>
      </c>
      <c r="G555">
        <v>170</v>
      </c>
      <c r="H555">
        <v>132</v>
      </c>
      <c r="I555" s="1">
        <v>33385</v>
      </c>
      <c r="J555" t="s">
        <v>54</v>
      </c>
      <c r="K555" t="s">
        <v>1493</v>
      </c>
      <c r="L555" t="s">
        <v>122</v>
      </c>
      <c r="M555">
        <v>2</v>
      </c>
      <c r="N555">
        <v>43</v>
      </c>
      <c r="O555" t="s">
        <v>1494</v>
      </c>
    </row>
    <row r="556" spans="1:15" hidden="1" x14ac:dyDescent="0.25">
      <c r="A556">
        <v>555</v>
      </c>
      <c r="B556" t="s">
        <v>14</v>
      </c>
      <c r="C556">
        <v>555</v>
      </c>
      <c r="D556">
        <v>555</v>
      </c>
      <c r="E556" t="s">
        <v>1495</v>
      </c>
      <c r="F556" t="s">
        <v>236</v>
      </c>
      <c r="G556" t="s">
        <v>236</v>
      </c>
      <c r="H556" t="s">
        <v>236</v>
      </c>
      <c r="I556" s="1">
        <v>34032</v>
      </c>
      <c r="J556" t="s">
        <v>788</v>
      </c>
      <c r="M556">
        <v>7</v>
      </c>
      <c r="N556">
        <v>43</v>
      </c>
      <c r="O556" t="s">
        <v>1496</v>
      </c>
    </row>
    <row r="557" spans="1:15" hidden="1" x14ac:dyDescent="0.25">
      <c r="A557">
        <v>556</v>
      </c>
      <c r="B557" t="s">
        <v>14</v>
      </c>
      <c r="C557">
        <v>556</v>
      </c>
      <c r="D557">
        <v>556</v>
      </c>
      <c r="E557" t="s">
        <v>1497</v>
      </c>
      <c r="F557" t="s">
        <v>236</v>
      </c>
      <c r="G557" t="s">
        <v>236</v>
      </c>
      <c r="H557" t="s">
        <v>236</v>
      </c>
      <c r="I557" s="1">
        <v>31805</v>
      </c>
      <c r="J557" t="s">
        <v>190</v>
      </c>
      <c r="M557">
        <v>10</v>
      </c>
      <c r="N557">
        <v>43</v>
      </c>
      <c r="O557" t="s">
        <v>1498</v>
      </c>
    </row>
    <row r="558" spans="1:15" hidden="1" x14ac:dyDescent="0.25">
      <c r="A558">
        <v>557</v>
      </c>
      <c r="B558" t="s">
        <v>14</v>
      </c>
      <c r="C558">
        <v>557</v>
      </c>
      <c r="D558">
        <v>557</v>
      </c>
      <c r="E558" t="s">
        <v>1499</v>
      </c>
      <c r="F558" t="s">
        <v>236</v>
      </c>
      <c r="G558" t="s">
        <v>236</v>
      </c>
      <c r="H558" t="s">
        <v>236</v>
      </c>
      <c r="I558" s="1">
        <v>36561</v>
      </c>
      <c r="J558" t="s">
        <v>85</v>
      </c>
      <c r="M558">
        <v>13</v>
      </c>
      <c r="N558">
        <v>43</v>
      </c>
      <c r="O558" t="s">
        <v>1500</v>
      </c>
    </row>
    <row r="559" spans="1:15" hidden="1" x14ac:dyDescent="0.25">
      <c r="A559">
        <v>558</v>
      </c>
      <c r="B559" t="s">
        <v>14</v>
      </c>
      <c r="C559">
        <v>558</v>
      </c>
      <c r="D559">
        <v>548</v>
      </c>
      <c r="E559" t="s">
        <v>1501</v>
      </c>
      <c r="F559" t="s">
        <v>236</v>
      </c>
      <c r="G559" t="s">
        <v>236</v>
      </c>
      <c r="H559" t="s">
        <v>236</v>
      </c>
      <c r="I559" s="1">
        <v>32564</v>
      </c>
      <c r="J559" t="s">
        <v>125</v>
      </c>
      <c r="M559">
        <v>15</v>
      </c>
      <c r="N559">
        <v>43</v>
      </c>
      <c r="O559" t="s">
        <v>1502</v>
      </c>
    </row>
    <row r="560" spans="1:15" hidden="1" x14ac:dyDescent="0.25">
      <c r="A560">
        <v>559</v>
      </c>
      <c r="B560" t="s">
        <v>14</v>
      </c>
      <c r="C560">
        <v>559</v>
      </c>
      <c r="D560">
        <v>559</v>
      </c>
      <c r="E560" t="s">
        <v>1503</v>
      </c>
      <c r="F560" t="s">
        <v>236</v>
      </c>
      <c r="G560" t="s">
        <v>236</v>
      </c>
      <c r="H560" t="s">
        <v>236</v>
      </c>
      <c r="I560" s="1">
        <v>34503</v>
      </c>
      <c r="J560" t="s">
        <v>886</v>
      </c>
      <c r="M560">
        <v>16</v>
      </c>
      <c r="N560">
        <v>43</v>
      </c>
      <c r="O560" t="s">
        <v>1504</v>
      </c>
    </row>
    <row r="561" spans="1:15" hidden="1" x14ac:dyDescent="0.25">
      <c r="A561">
        <v>560</v>
      </c>
      <c r="B561" t="s">
        <v>14</v>
      </c>
      <c r="C561">
        <v>560</v>
      </c>
      <c r="D561">
        <v>560</v>
      </c>
      <c r="E561" t="s">
        <v>1505</v>
      </c>
      <c r="F561" t="s">
        <v>236</v>
      </c>
      <c r="G561" t="s">
        <v>236</v>
      </c>
      <c r="H561" t="s">
        <v>236</v>
      </c>
      <c r="I561" s="1">
        <v>33772</v>
      </c>
      <c r="J561" t="s">
        <v>50</v>
      </c>
      <c r="M561">
        <v>17</v>
      </c>
      <c r="N561">
        <v>43</v>
      </c>
      <c r="O561" t="s">
        <v>1506</v>
      </c>
    </row>
    <row r="562" spans="1:15" hidden="1" x14ac:dyDescent="0.25">
      <c r="A562">
        <v>561</v>
      </c>
      <c r="B562" t="s">
        <v>14</v>
      </c>
      <c r="C562">
        <v>561</v>
      </c>
      <c r="D562">
        <v>562</v>
      </c>
      <c r="E562" t="s">
        <v>1507</v>
      </c>
      <c r="F562" t="s">
        <v>236</v>
      </c>
      <c r="G562" t="s">
        <v>236</v>
      </c>
      <c r="H562" t="s">
        <v>236</v>
      </c>
      <c r="I562" s="1">
        <v>32581</v>
      </c>
      <c r="J562" t="s">
        <v>719</v>
      </c>
      <c r="M562">
        <v>17</v>
      </c>
      <c r="N562">
        <v>42</v>
      </c>
      <c r="O562" t="s">
        <v>1508</v>
      </c>
    </row>
    <row r="563" spans="1:15" hidden="1" x14ac:dyDescent="0.25">
      <c r="A563">
        <v>562</v>
      </c>
      <c r="B563" t="s">
        <v>14</v>
      </c>
      <c r="C563">
        <v>562</v>
      </c>
      <c r="D563">
        <v>620</v>
      </c>
      <c r="E563" t="s">
        <v>1509</v>
      </c>
      <c r="F563" t="s">
        <v>236</v>
      </c>
      <c r="G563" t="s">
        <v>236</v>
      </c>
      <c r="H563" t="s">
        <v>236</v>
      </c>
      <c r="I563" s="1">
        <v>34930</v>
      </c>
      <c r="J563" t="s">
        <v>17</v>
      </c>
      <c r="M563">
        <v>13</v>
      </c>
      <c r="N563">
        <v>42</v>
      </c>
      <c r="O563" t="s">
        <v>1510</v>
      </c>
    </row>
    <row r="564" spans="1:15" hidden="1" x14ac:dyDescent="0.25">
      <c r="A564">
        <v>563</v>
      </c>
      <c r="B564" t="s">
        <v>14</v>
      </c>
      <c r="C564">
        <v>563</v>
      </c>
      <c r="D564">
        <v>565</v>
      </c>
      <c r="E564" t="s">
        <v>1511</v>
      </c>
      <c r="F564" t="s">
        <v>236</v>
      </c>
      <c r="G564" t="s">
        <v>236</v>
      </c>
      <c r="H564" t="s">
        <v>236</v>
      </c>
      <c r="I564" s="1">
        <v>35132</v>
      </c>
      <c r="J564" t="s">
        <v>46</v>
      </c>
      <c r="M564">
        <v>16</v>
      </c>
      <c r="N564">
        <v>42</v>
      </c>
      <c r="O564" t="s">
        <v>1512</v>
      </c>
    </row>
    <row r="565" spans="1:15" hidden="1" x14ac:dyDescent="0.25">
      <c r="A565">
        <v>564</v>
      </c>
      <c r="B565" t="s">
        <v>14</v>
      </c>
      <c r="C565">
        <v>564</v>
      </c>
      <c r="D565">
        <v>567</v>
      </c>
      <c r="E565" t="s">
        <v>1513</v>
      </c>
      <c r="F565" t="s">
        <v>236</v>
      </c>
      <c r="G565">
        <v>181</v>
      </c>
      <c r="H565" t="s">
        <v>236</v>
      </c>
      <c r="I565" s="1">
        <v>34179</v>
      </c>
      <c r="J565" t="s">
        <v>17</v>
      </c>
      <c r="K565" t="s">
        <v>82</v>
      </c>
      <c r="L565" t="s">
        <v>1514</v>
      </c>
      <c r="M565">
        <v>7</v>
      </c>
      <c r="N565">
        <v>41</v>
      </c>
      <c r="O565" t="s">
        <v>1515</v>
      </c>
    </row>
    <row r="566" spans="1:15" hidden="1" x14ac:dyDescent="0.25">
      <c r="A566">
        <v>565</v>
      </c>
      <c r="B566" t="s">
        <v>14</v>
      </c>
      <c r="C566">
        <v>565</v>
      </c>
      <c r="D566">
        <v>584</v>
      </c>
      <c r="E566" t="s">
        <v>1516</v>
      </c>
      <c r="F566" t="s">
        <v>236</v>
      </c>
      <c r="G566" t="s">
        <v>236</v>
      </c>
      <c r="H566" t="s">
        <v>236</v>
      </c>
      <c r="I566" s="1">
        <v>36005</v>
      </c>
      <c r="J566" t="s">
        <v>510</v>
      </c>
      <c r="M566">
        <v>9</v>
      </c>
      <c r="N566">
        <v>41</v>
      </c>
      <c r="O566" t="s">
        <v>1517</v>
      </c>
    </row>
    <row r="567" spans="1:15" hidden="1" x14ac:dyDescent="0.25">
      <c r="A567">
        <v>566</v>
      </c>
      <c r="B567" t="s">
        <v>14</v>
      </c>
      <c r="C567">
        <v>566</v>
      </c>
      <c r="D567">
        <v>563</v>
      </c>
      <c r="E567" t="s">
        <v>1518</v>
      </c>
      <c r="F567" t="s">
        <v>236</v>
      </c>
      <c r="G567" t="s">
        <v>236</v>
      </c>
      <c r="H567" t="s">
        <v>236</v>
      </c>
      <c r="I567" s="1">
        <v>33943</v>
      </c>
      <c r="J567" t="s">
        <v>50</v>
      </c>
      <c r="M567">
        <v>11</v>
      </c>
      <c r="N567">
        <v>41</v>
      </c>
      <c r="O567" t="s">
        <v>1519</v>
      </c>
    </row>
    <row r="568" spans="1:15" hidden="1" x14ac:dyDescent="0.25">
      <c r="A568">
        <v>567</v>
      </c>
      <c r="B568" t="s">
        <v>14</v>
      </c>
      <c r="C568">
        <v>567</v>
      </c>
      <c r="D568">
        <v>568</v>
      </c>
      <c r="E568" t="s">
        <v>1520</v>
      </c>
      <c r="F568" t="s">
        <v>236</v>
      </c>
      <c r="G568" t="s">
        <v>236</v>
      </c>
      <c r="H568" t="s">
        <v>236</v>
      </c>
      <c r="I568" s="1">
        <v>35088</v>
      </c>
      <c r="J568" t="s">
        <v>190</v>
      </c>
      <c r="M568">
        <v>12</v>
      </c>
      <c r="N568">
        <v>41</v>
      </c>
      <c r="O568" t="s">
        <v>1521</v>
      </c>
    </row>
    <row r="569" spans="1:15" hidden="1" x14ac:dyDescent="0.25">
      <c r="A569">
        <v>568</v>
      </c>
      <c r="B569" t="s">
        <v>14</v>
      </c>
      <c r="C569">
        <v>568</v>
      </c>
      <c r="D569">
        <v>569</v>
      </c>
      <c r="E569" t="s">
        <v>1522</v>
      </c>
      <c r="F569" t="s">
        <v>236</v>
      </c>
      <c r="G569" t="s">
        <v>236</v>
      </c>
      <c r="H569" t="s">
        <v>236</v>
      </c>
      <c r="I569" s="1">
        <v>34792</v>
      </c>
      <c r="J569" t="s">
        <v>1523</v>
      </c>
      <c r="M569">
        <v>12</v>
      </c>
      <c r="N569">
        <v>41</v>
      </c>
      <c r="O569" t="s">
        <v>1524</v>
      </c>
    </row>
    <row r="570" spans="1:15" hidden="1" x14ac:dyDescent="0.25">
      <c r="A570">
        <v>569</v>
      </c>
      <c r="B570" t="s">
        <v>14</v>
      </c>
      <c r="C570">
        <v>569</v>
      </c>
      <c r="D570">
        <v>622</v>
      </c>
      <c r="E570" t="s">
        <v>1525</v>
      </c>
      <c r="F570" t="s">
        <v>236</v>
      </c>
      <c r="G570" t="s">
        <v>236</v>
      </c>
      <c r="H570" t="s">
        <v>236</v>
      </c>
      <c r="I570" s="1">
        <v>35578</v>
      </c>
      <c r="J570" t="s">
        <v>17</v>
      </c>
      <c r="M570">
        <v>14</v>
      </c>
      <c r="N570">
        <v>41</v>
      </c>
      <c r="O570" t="s">
        <v>1526</v>
      </c>
    </row>
    <row r="571" spans="1:15" hidden="1" x14ac:dyDescent="0.25">
      <c r="A571">
        <v>570</v>
      </c>
      <c r="B571" t="s">
        <v>14</v>
      </c>
      <c r="C571">
        <v>570</v>
      </c>
      <c r="D571">
        <v>570</v>
      </c>
      <c r="E571" t="s">
        <v>1527</v>
      </c>
      <c r="F571" t="s">
        <v>236</v>
      </c>
      <c r="G571" t="s">
        <v>236</v>
      </c>
      <c r="H571" t="s">
        <v>236</v>
      </c>
      <c r="I571" s="1">
        <v>33096</v>
      </c>
      <c r="J571" t="s">
        <v>149</v>
      </c>
      <c r="M571">
        <v>15</v>
      </c>
      <c r="N571">
        <v>41</v>
      </c>
      <c r="O571" t="s">
        <v>1528</v>
      </c>
    </row>
    <row r="572" spans="1:15" hidden="1" x14ac:dyDescent="0.25">
      <c r="A572">
        <v>571</v>
      </c>
      <c r="B572" t="s">
        <v>14</v>
      </c>
      <c r="C572">
        <v>571</v>
      </c>
      <c r="D572">
        <v>558</v>
      </c>
      <c r="E572" t="s">
        <v>1529</v>
      </c>
      <c r="F572" t="s">
        <v>236</v>
      </c>
      <c r="G572" t="s">
        <v>236</v>
      </c>
      <c r="H572" t="s">
        <v>236</v>
      </c>
      <c r="I572" s="1">
        <v>33325</v>
      </c>
      <c r="J572" t="s">
        <v>466</v>
      </c>
      <c r="M572">
        <v>15</v>
      </c>
      <c r="N572">
        <v>41</v>
      </c>
      <c r="O572" t="s">
        <v>1530</v>
      </c>
    </row>
    <row r="573" spans="1:15" hidden="1" x14ac:dyDescent="0.25">
      <c r="A573">
        <v>572</v>
      </c>
      <c r="B573" t="s">
        <v>14</v>
      </c>
      <c r="C573">
        <v>572</v>
      </c>
      <c r="D573">
        <v>571</v>
      </c>
      <c r="E573" t="s">
        <v>1531</v>
      </c>
      <c r="F573" t="s">
        <v>236</v>
      </c>
      <c r="G573" t="s">
        <v>236</v>
      </c>
      <c r="H573" t="s">
        <v>236</v>
      </c>
      <c r="I573" s="1">
        <v>35999</v>
      </c>
      <c r="J573" t="s">
        <v>709</v>
      </c>
      <c r="M573">
        <v>16</v>
      </c>
      <c r="N573">
        <v>41</v>
      </c>
      <c r="O573" t="s">
        <v>1532</v>
      </c>
    </row>
    <row r="574" spans="1:15" hidden="1" x14ac:dyDescent="0.25">
      <c r="A574">
        <v>573</v>
      </c>
      <c r="B574" t="s">
        <v>14</v>
      </c>
      <c r="C574">
        <v>573</v>
      </c>
      <c r="D574">
        <v>566</v>
      </c>
      <c r="E574" t="s">
        <v>1533</v>
      </c>
      <c r="F574" t="s">
        <v>16</v>
      </c>
      <c r="G574">
        <v>171</v>
      </c>
      <c r="H574">
        <v>139</v>
      </c>
      <c r="I574" s="1">
        <v>33616</v>
      </c>
      <c r="J574" t="s">
        <v>27</v>
      </c>
      <c r="K574" t="s">
        <v>1534</v>
      </c>
      <c r="L574" t="s">
        <v>1535</v>
      </c>
      <c r="M574">
        <v>1</v>
      </c>
      <c r="N574">
        <v>40</v>
      </c>
      <c r="O574" t="s">
        <v>1536</v>
      </c>
    </row>
    <row r="575" spans="1:15" hidden="1" x14ac:dyDescent="0.25">
      <c r="A575">
        <v>574</v>
      </c>
      <c r="B575" t="s">
        <v>14</v>
      </c>
      <c r="C575">
        <v>574</v>
      </c>
      <c r="D575">
        <v>572</v>
      </c>
      <c r="E575" t="s">
        <v>1537</v>
      </c>
      <c r="F575" t="s">
        <v>16</v>
      </c>
      <c r="G575">
        <v>178</v>
      </c>
      <c r="H575">
        <v>150</v>
      </c>
      <c r="I575" s="1">
        <v>35033</v>
      </c>
      <c r="J575" t="s">
        <v>17</v>
      </c>
      <c r="K575" t="s">
        <v>261</v>
      </c>
      <c r="L575" t="s">
        <v>56</v>
      </c>
      <c r="M575">
        <v>4</v>
      </c>
      <c r="N575">
        <v>40</v>
      </c>
      <c r="O575" t="s">
        <v>1538</v>
      </c>
    </row>
    <row r="576" spans="1:15" hidden="1" x14ac:dyDescent="0.25">
      <c r="A576">
        <v>575</v>
      </c>
      <c r="B576" t="s">
        <v>14</v>
      </c>
      <c r="C576">
        <v>575</v>
      </c>
      <c r="D576">
        <v>574</v>
      </c>
      <c r="E576" t="s">
        <v>1539</v>
      </c>
      <c r="F576" t="s">
        <v>236</v>
      </c>
      <c r="G576" t="s">
        <v>236</v>
      </c>
      <c r="H576" t="s">
        <v>236</v>
      </c>
      <c r="I576" s="1">
        <v>36451</v>
      </c>
      <c r="J576" t="s">
        <v>331</v>
      </c>
      <c r="M576">
        <v>10</v>
      </c>
      <c r="N576">
        <v>40</v>
      </c>
      <c r="O576" t="s">
        <v>1540</v>
      </c>
    </row>
    <row r="577" spans="1:15" hidden="1" x14ac:dyDescent="0.25">
      <c r="A577">
        <v>576</v>
      </c>
      <c r="B577" t="s">
        <v>14</v>
      </c>
      <c r="C577">
        <v>576</v>
      </c>
      <c r="D577">
        <v>575</v>
      </c>
      <c r="E577" t="s">
        <v>1541</v>
      </c>
      <c r="F577" t="s">
        <v>26</v>
      </c>
      <c r="G577">
        <v>170</v>
      </c>
      <c r="H577">
        <v>134</v>
      </c>
      <c r="I577" s="1">
        <v>33695</v>
      </c>
      <c r="J577" t="s">
        <v>50</v>
      </c>
      <c r="K577" t="s">
        <v>1542</v>
      </c>
      <c r="M577">
        <v>15</v>
      </c>
      <c r="N577">
        <v>40</v>
      </c>
      <c r="O577" t="s">
        <v>1543</v>
      </c>
    </row>
    <row r="578" spans="1:15" hidden="1" x14ac:dyDescent="0.25">
      <c r="A578">
        <v>577</v>
      </c>
      <c r="B578" t="s">
        <v>14</v>
      </c>
      <c r="C578">
        <v>577</v>
      </c>
      <c r="D578">
        <v>576</v>
      </c>
      <c r="E578" t="s">
        <v>1544</v>
      </c>
      <c r="F578" t="s">
        <v>236</v>
      </c>
      <c r="G578" t="s">
        <v>236</v>
      </c>
      <c r="H578" t="s">
        <v>236</v>
      </c>
      <c r="I578" s="1">
        <v>35953</v>
      </c>
      <c r="J578" t="s">
        <v>54</v>
      </c>
      <c r="M578">
        <v>6</v>
      </c>
      <c r="N578">
        <v>40</v>
      </c>
      <c r="O578" t="s">
        <v>1545</v>
      </c>
    </row>
    <row r="579" spans="1:15" hidden="1" x14ac:dyDescent="0.25">
      <c r="A579">
        <v>578</v>
      </c>
      <c r="B579" t="s">
        <v>14</v>
      </c>
      <c r="C579">
        <v>578</v>
      </c>
      <c r="D579">
        <v>577</v>
      </c>
      <c r="E579" t="s">
        <v>1546</v>
      </c>
      <c r="F579" t="s">
        <v>236</v>
      </c>
      <c r="G579" t="s">
        <v>236</v>
      </c>
      <c r="H579" t="s">
        <v>236</v>
      </c>
      <c r="I579" s="1">
        <v>35740</v>
      </c>
      <c r="J579" t="s">
        <v>32</v>
      </c>
      <c r="M579">
        <v>7</v>
      </c>
      <c r="N579">
        <v>40</v>
      </c>
      <c r="O579" t="s">
        <v>1547</v>
      </c>
    </row>
    <row r="580" spans="1:15" hidden="1" x14ac:dyDescent="0.25">
      <c r="A580">
        <v>579</v>
      </c>
      <c r="B580" t="s">
        <v>14</v>
      </c>
      <c r="C580">
        <v>579</v>
      </c>
      <c r="D580">
        <v>578</v>
      </c>
      <c r="E580" t="s">
        <v>1548</v>
      </c>
      <c r="F580" t="s">
        <v>236</v>
      </c>
      <c r="G580" t="s">
        <v>236</v>
      </c>
      <c r="H580" t="s">
        <v>236</v>
      </c>
      <c r="I580" s="1">
        <v>33434</v>
      </c>
      <c r="J580" t="s">
        <v>32</v>
      </c>
      <c r="M580">
        <v>7</v>
      </c>
      <c r="N580">
        <v>40</v>
      </c>
      <c r="O580" t="s">
        <v>1549</v>
      </c>
    </row>
    <row r="581" spans="1:15" hidden="1" x14ac:dyDescent="0.25">
      <c r="A581">
        <v>580</v>
      </c>
      <c r="B581" t="s">
        <v>14</v>
      </c>
      <c r="C581">
        <v>580</v>
      </c>
      <c r="D581">
        <v>579</v>
      </c>
      <c r="E581" t="s">
        <v>1550</v>
      </c>
      <c r="F581" t="s">
        <v>236</v>
      </c>
      <c r="G581" t="s">
        <v>236</v>
      </c>
      <c r="H581" t="s">
        <v>236</v>
      </c>
      <c r="I581" s="1">
        <v>33721</v>
      </c>
      <c r="J581" t="s">
        <v>306</v>
      </c>
      <c r="M581">
        <v>8</v>
      </c>
      <c r="N581">
        <v>40</v>
      </c>
      <c r="O581" t="s">
        <v>1551</v>
      </c>
    </row>
    <row r="582" spans="1:15" hidden="1" x14ac:dyDescent="0.25">
      <c r="A582">
        <v>581</v>
      </c>
      <c r="B582" t="s">
        <v>14</v>
      </c>
      <c r="C582">
        <v>581</v>
      </c>
      <c r="D582">
        <v>549</v>
      </c>
      <c r="E582" t="s">
        <v>1552</v>
      </c>
      <c r="F582" t="s">
        <v>236</v>
      </c>
      <c r="G582" t="s">
        <v>236</v>
      </c>
      <c r="H582" t="s">
        <v>236</v>
      </c>
      <c r="I582" s="1">
        <v>31867</v>
      </c>
      <c r="J582" t="s">
        <v>93</v>
      </c>
      <c r="M582">
        <v>8</v>
      </c>
      <c r="N582">
        <v>40</v>
      </c>
      <c r="O582" t="s">
        <v>1553</v>
      </c>
    </row>
    <row r="583" spans="1:15" hidden="1" x14ac:dyDescent="0.25">
      <c r="A583">
        <v>582</v>
      </c>
      <c r="B583" t="s">
        <v>14</v>
      </c>
      <c r="C583">
        <v>582</v>
      </c>
      <c r="D583">
        <v>585</v>
      </c>
      <c r="E583" t="s">
        <v>1554</v>
      </c>
      <c r="F583" t="s">
        <v>236</v>
      </c>
      <c r="G583" t="s">
        <v>236</v>
      </c>
      <c r="H583" t="s">
        <v>236</v>
      </c>
      <c r="I583" s="1">
        <v>33441</v>
      </c>
      <c r="J583" t="s">
        <v>125</v>
      </c>
      <c r="M583">
        <v>8</v>
      </c>
      <c r="N583">
        <v>40</v>
      </c>
      <c r="O583" t="s">
        <v>1555</v>
      </c>
    </row>
    <row r="584" spans="1:15" hidden="1" x14ac:dyDescent="0.25">
      <c r="A584">
        <v>583</v>
      </c>
      <c r="B584" t="s">
        <v>14</v>
      </c>
      <c r="C584">
        <v>583</v>
      </c>
      <c r="D584">
        <v>580</v>
      </c>
      <c r="E584" t="s">
        <v>1556</v>
      </c>
      <c r="F584" t="s">
        <v>236</v>
      </c>
      <c r="G584" t="s">
        <v>236</v>
      </c>
      <c r="H584" t="s">
        <v>236</v>
      </c>
      <c r="I584" s="1">
        <v>34800</v>
      </c>
      <c r="J584" t="s">
        <v>149</v>
      </c>
      <c r="M584">
        <v>8</v>
      </c>
      <c r="N584">
        <v>40</v>
      </c>
      <c r="O584" t="s">
        <v>1557</v>
      </c>
    </row>
    <row r="585" spans="1:15" hidden="1" x14ac:dyDescent="0.25">
      <c r="A585">
        <v>584</v>
      </c>
      <c r="B585" t="s">
        <v>14</v>
      </c>
      <c r="C585">
        <v>584</v>
      </c>
      <c r="D585">
        <v>581</v>
      </c>
      <c r="E585" t="s">
        <v>1558</v>
      </c>
      <c r="F585" t="s">
        <v>236</v>
      </c>
      <c r="G585" t="s">
        <v>236</v>
      </c>
      <c r="H585" t="s">
        <v>236</v>
      </c>
      <c r="I585" s="1">
        <v>32967</v>
      </c>
      <c r="J585" t="s">
        <v>603</v>
      </c>
      <c r="M585">
        <v>9</v>
      </c>
      <c r="N585">
        <v>40</v>
      </c>
      <c r="O585" t="s">
        <v>1559</v>
      </c>
    </row>
    <row r="586" spans="1:15" hidden="1" x14ac:dyDescent="0.25">
      <c r="A586">
        <v>585</v>
      </c>
      <c r="B586" t="s">
        <v>14</v>
      </c>
      <c r="C586">
        <v>585</v>
      </c>
      <c r="D586">
        <v>611</v>
      </c>
      <c r="E586" t="s">
        <v>1560</v>
      </c>
      <c r="F586" t="s">
        <v>236</v>
      </c>
      <c r="G586" t="s">
        <v>236</v>
      </c>
      <c r="H586" t="s">
        <v>236</v>
      </c>
      <c r="I586" s="1">
        <v>35330</v>
      </c>
      <c r="J586" t="s">
        <v>85</v>
      </c>
      <c r="M586">
        <v>14</v>
      </c>
      <c r="N586">
        <v>40</v>
      </c>
      <c r="O586" t="s">
        <v>1561</v>
      </c>
    </row>
    <row r="587" spans="1:15" hidden="1" x14ac:dyDescent="0.25">
      <c r="A587">
        <v>586</v>
      </c>
      <c r="B587" t="s">
        <v>14</v>
      </c>
      <c r="C587">
        <v>586</v>
      </c>
      <c r="D587">
        <v>583</v>
      </c>
      <c r="E587" t="s">
        <v>1562</v>
      </c>
      <c r="F587" t="s">
        <v>236</v>
      </c>
      <c r="G587" t="s">
        <v>236</v>
      </c>
      <c r="H587" t="s">
        <v>236</v>
      </c>
      <c r="I587" s="1">
        <v>34491</v>
      </c>
      <c r="J587" t="s">
        <v>42</v>
      </c>
      <c r="M587">
        <v>8</v>
      </c>
      <c r="N587">
        <v>39</v>
      </c>
      <c r="O587" t="s">
        <v>1563</v>
      </c>
    </row>
    <row r="588" spans="1:15" hidden="1" x14ac:dyDescent="0.25">
      <c r="A588">
        <v>587</v>
      </c>
      <c r="B588" t="s">
        <v>14</v>
      </c>
      <c r="C588">
        <v>587</v>
      </c>
      <c r="D588">
        <v>586</v>
      </c>
      <c r="E588" t="s">
        <v>1564</v>
      </c>
      <c r="F588" t="s">
        <v>236</v>
      </c>
      <c r="G588" t="s">
        <v>236</v>
      </c>
      <c r="H588" t="s">
        <v>236</v>
      </c>
      <c r="I588" s="1">
        <v>34173</v>
      </c>
      <c r="J588" t="s">
        <v>17</v>
      </c>
      <c r="M588">
        <v>8</v>
      </c>
      <c r="N588">
        <v>39</v>
      </c>
      <c r="O588" t="s">
        <v>1565</v>
      </c>
    </row>
    <row r="589" spans="1:15" hidden="1" x14ac:dyDescent="0.25">
      <c r="A589">
        <v>588</v>
      </c>
      <c r="B589" t="s">
        <v>14</v>
      </c>
      <c r="C589">
        <v>588</v>
      </c>
      <c r="D589">
        <v>587</v>
      </c>
      <c r="E589" t="s">
        <v>1566</v>
      </c>
      <c r="F589" t="s">
        <v>236</v>
      </c>
      <c r="G589" t="s">
        <v>236</v>
      </c>
      <c r="H589" t="s">
        <v>236</v>
      </c>
      <c r="I589" s="1">
        <v>35165</v>
      </c>
      <c r="J589" t="s">
        <v>306</v>
      </c>
      <c r="M589">
        <v>12</v>
      </c>
      <c r="N589">
        <v>39</v>
      </c>
      <c r="O589" t="s">
        <v>1567</v>
      </c>
    </row>
    <row r="590" spans="1:15" hidden="1" x14ac:dyDescent="0.25">
      <c r="A590">
        <v>589</v>
      </c>
      <c r="B590" t="s">
        <v>14</v>
      </c>
      <c r="C590">
        <v>589</v>
      </c>
      <c r="D590">
        <v>588</v>
      </c>
      <c r="E590" t="s">
        <v>1568</v>
      </c>
      <c r="F590" t="s">
        <v>236</v>
      </c>
      <c r="G590" t="s">
        <v>236</v>
      </c>
      <c r="H590" t="s">
        <v>236</v>
      </c>
      <c r="I590" s="1">
        <v>33369</v>
      </c>
      <c r="J590" t="s">
        <v>105</v>
      </c>
      <c r="M590">
        <v>14</v>
      </c>
      <c r="N590">
        <v>39</v>
      </c>
      <c r="O590" t="s">
        <v>1569</v>
      </c>
    </row>
    <row r="591" spans="1:15" hidden="1" x14ac:dyDescent="0.25">
      <c r="A591">
        <v>590</v>
      </c>
      <c r="B591" t="s">
        <v>14</v>
      </c>
      <c r="C591">
        <v>590</v>
      </c>
      <c r="D591">
        <v>582</v>
      </c>
      <c r="E591" t="s">
        <v>1570</v>
      </c>
      <c r="F591" t="s">
        <v>236</v>
      </c>
      <c r="G591" t="s">
        <v>236</v>
      </c>
      <c r="H591" t="s">
        <v>236</v>
      </c>
      <c r="I591" s="1">
        <v>35307</v>
      </c>
      <c r="J591" t="s">
        <v>125</v>
      </c>
      <c r="M591">
        <v>15</v>
      </c>
      <c r="N591">
        <v>39</v>
      </c>
      <c r="O591" t="s">
        <v>1571</v>
      </c>
    </row>
    <row r="592" spans="1:15" hidden="1" x14ac:dyDescent="0.25">
      <c r="A592">
        <v>591</v>
      </c>
      <c r="B592" t="s">
        <v>14</v>
      </c>
      <c r="C592">
        <v>591</v>
      </c>
      <c r="D592">
        <v>589</v>
      </c>
      <c r="E592" t="s">
        <v>1572</v>
      </c>
      <c r="F592" t="s">
        <v>236</v>
      </c>
      <c r="G592" t="s">
        <v>236</v>
      </c>
      <c r="H592" t="s">
        <v>236</v>
      </c>
      <c r="I592" s="1">
        <v>34565</v>
      </c>
      <c r="J592" t="s">
        <v>697</v>
      </c>
      <c r="M592">
        <v>16</v>
      </c>
      <c r="N592">
        <v>39</v>
      </c>
      <c r="O592" t="s">
        <v>1573</v>
      </c>
    </row>
    <row r="593" spans="1:15" hidden="1" x14ac:dyDescent="0.25">
      <c r="A593">
        <v>592</v>
      </c>
      <c r="B593" t="s">
        <v>14</v>
      </c>
      <c r="C593">
        <v>592</v>
      </c>
      <c r="D593">
        <v>590</v>
      </c>
      <c r="E593" t="s">
        <v>1574</v>
      </c>
      <c r="F593" t="s">
        <v>16</v>
      </c>
      <c r="G593">
        <v>171</v>
      </c>
      <c r="H593">
        <v>130</v>
      </c>
      <c r="I593" s="1">
        <v>35809</v>
      </c>
      <c r="J593" t="s">
        <v>116</v>
      </c>
      <c r="K593" t="s">
        <v>549</v>
      </c>
      <c r="L593" t="s">
        <v>549</v>
      </c>
      <c r="M593">
        <v>9</v>
      </c>
      <c r="N593">
        <v>38</v>
      </c>
      <c r="O593" t="s">
        <v>1575</v>
      </c>
    </row>
    <row r="594" spans="1:15" hidden="1" x14ac:dyDescent="0.25">
      <c r="A594">
        <v>593</v>
      </c>
      <c r="B594" t="s">
        <v>14</v>
      </c>
      <c r="C594">
        <v>593</v>
      </c>
      <c r="D594">
        <v>591</v>
      </c>
      <c r="E594" t="s">
        <v>1576</v>
      </c>
      <c r="F594" t="s">
        <v>236</v>
      </c>
      <c r="G594" t="s">
        <v>236</v>
      </c>
      <c r="H594" t="s">
        <v>236</v>
      </c>
      <c r="I594" s="1">
        <v>34480</v>
      </c>
      <c r="J594" t="s">
        <v>283</v>
      </c>
      <c r="M594">
        <v>14</v>
      </c>
      <c r="N594">
        <v>38</v>
      </c>
      <c r="O594" t="s">
        <v>1577</v>
      </c>
    </row>
    <row r="595" spans="1:15" hidden="1" x14ac:dyDescent="0.25">
      <c r="A595">
        <v>594</v>
      </c>
      <c r="B595" t="s">
        <v>14</v>
      </c>
      <c r="C595">
        <v>594</v>
      </c>
      <c r="D595">
        <v>592</v>
      </c>
      <c r="E595" t="s">
        <v>1578</v>
      </c>
      <c r="F595" t="s">
        <v>236</v>
      </c>
      <c r="G595" t="s">
        <v>236</v>
      </c>
      <c r="H595" t="s">
        <v>236</v>
      </c>
      <c r="I595" s="1">
        <v>34392</v>
      </c>
      <c r="J595" t="s">
        <v>283</v>
      </c>
      <c r="M595">
        <v>7</v>
      </c>
      <c r="N595">
        <v>38</v>
      </c>
      <c r="O595" t="s">
        <v>1579</v>
      </c>
    </row>
    <row r="596" spans="1:15" hidden="1" x14ac:dyDescent="0.25">
      <c r="A596">
        <v>595</v>
      </c>
      <c r="B596" t="s">
        <v>14</v>
      </c>
      <c r="C596">
        <v>595</v>
      </c>
      <c r="D596">
        <v>593</v>
      </c>
      <c r="E596" t="s">
        <v>1580</v>
      </c>
      <c r="F596" t="s">
        <v>236</v>
      </c>
      <c r="G596" t="s">
        <v>236</v>
      </c>
      <c r="H596" t="s">
        <v>236</v>
      </c>
      <c r="I596" s="1">
        <v>35492</v>
      </c>
      <c r="J596" t="s">
        <v>255</v>
      </c>
      <c r="M596">
        <v>15</v>
      </c>
      <c r="N596">
        <v>38</v>
      </c>
      <c r="O596" t="s">
        <v>1581</v>
      </c>
    </row>
    <row r="597" spans="1:15" hidden="1" x14ac:dyDescent="0.25">
      <c r="A597">
        <v>596</v>
      </c>
      <c r="B597" t="s">
        <v>14</v>
      </c>
      <c r="C597">
        <v>596</v>
      </c>
      <c r="D597">
        <v>609</v>
      </c>
      <c r="E597" t="s">
        <v>1582</v>
      </c>
      <c r="F597" t="s">
        <v>236</v>
      </c>
      <c r="G597" t="s">
        <v>236</v>
      </c>
      <c r="H597" t="s">
        <v>236</v>
      </c>
      <c r="I597" s="1">
        <v>32372</v>
      </c>
      <c r="J597" t="s">
        <v>385</v>
      </c>
      <c r="M597">
        <v>8</v>
      </c>
      <c r="N597">
        <v>38</v>
      </c>
      <c r="O597" t="s">
        <v>1583</v>
      </c>
    </row>
    <row r="598" spans="1:15" hidden="1" x14ac:dyDescent="0.25">
      <c r="A598">
        <v>597</v>
      </c>
      <c r="B598" t="s">
        <v>14</v>
      </c>
      <c r="C598">
        <v>597</v>
      </c>
      <c r="D598">
        <v>594</v>
      </c>
      <c r="E598" t="s">
        <v>1584</v>
      </c>
      <c r="F598" t="s">
        <v>236</v>
      </c>
      <c r="G598" t="s">
        <v>236</v>
      </c>
      <c r="H598" t="s">
        <v>236</v>
      </c>
      <c r="I598" s="1">
        <v>33498</v>
      </c>
      <c r="J598" t="s">
        <v>22</v>
      </c>
      <c r="M598">
        <v>21</v>
      </c>
      <c r="N598">
        <v>38</v>
      </c>
      <c r="O598" t="s">
        <v>1585</v>
      </c>
    </row>
    <row r="599" spans="1:15" hidden="1" x14ac:dyDescent="0.25">
      <c r="A599">
        <v>598</v>
      </c>
      <c r="B599" t="s">
        <v>14</v>
      </c>
      <c r="C599">
        <v>598</v>
      </c>
      <c r="D599">
        <v>595</v>
      </c>
      <c r="E599" t="s">
        <v>1586</v>
      </c>
      <c r="F599" t="s">
        <v>236</v>
      </c>
      <c r="G599" t="s">
        <v>236</v>
      </c>
      <c r="H599" t="s">
        <v>236</v>
      </c>
      <c r="I599" s="1">
        <v>36495</v>
      </c>
      <c r="J599" t="s">
        <v>54</v>
      </c>
      <c r="M599">
        <v>5</v>
      </c>
      <c r="N599">
        <v>37</v>
      </c>
      <c r="O599" t="s">
        <v>1587</v>
      </c>
    </row>
    <row r="600" spans="1:15" hidden="1" x14ac:dyDescent="0.25">
      <c r="A600">
        <v>599</v>
      </c>
      <c r="B600" t="s">
        <v>14</v>
      </c>
      <c r="C600">
        <v>599</v>
      </c>
      <c r="D600">
        <v>596</v>
      </c>
      <c r="E600" t="s">
        <v>1588</v>
      </c>
      <c r="F600" t="s">
        <v>236</v>
      </c>
      <c r="G600" t="s">
        <v>236</v>
      </c>
      <c r="H600" t="s">
        <v>236</v>
      </c>
      <c r="I600" s="1">
        <v>36131</v>
      </c>
      <c r="J600" t="s">
        <v>54</v>
      </c>
      <c r="M600">
        <v>6</v>
      </c>
      <c r="N600">
        <v>37</v>
      </c>
      <c r="O600" t="s">
        <v>1589</v>
      </c>
    </row>
    <row r="601" spans="1:15" hidden="1" x14ac:dyDescent="0.25">
      <c r="A601">
        <v>600</v>
      </c>
      <c r="B601" t="s">
        <v>14</v>
      </c>
      <c r="C601">
        <v>600</v>
      </c>
      <c r="D601">
        <v>597</v>
      </c>
      <c r="E601" t="s">
        <v>1590</v>
      </c>
      <c r="F601" t="s">
        <v>236</v>
      </c>
      <c r="G601" t="s">
        <v>236</v>
      </c>
      <c r="H601" t="s">
        <v>236</v>
      </c>
      <c r="I601" s="1">
        <v>34759</v>
      </c>
      <c r="J601" t="s">
        <v>17</v>
      </c>
      <c r="M601">
        <v>10</v>
      </c>
      <c r="N601">
        <v>37</v>
      </c>
      <c r="O601" t="s">
        <v>1591</v>
      </c>
    </row>
    <row r="602" spans="1:15" hidden="1" x14ac:dyDescent="0.25">
      <c r="A602">
        <v>601</v>
      </c>
      <c r="B602" t="s">
        <v>14</v>
      </c>
      <c r="C602">
        <v>601</v>
      </c>
      <c r="D602">
        <v>598</v>
      </c>
      <c r="E602" t="s">
        <v>1592</v>
      </c>
      <c r="F602" t="s">
        <v>236</v>
      </c>
      <c r="G602" t="s">
        <v>236</v>
      </c>
      <c r="H602" t="s">
        <v>236</v>
      </c>
      <c r="I602" s="1">
        <v>36139</v>
      </c>
      <c r="J602" t="s">
        <v>306</v>
      </c>
      <c r="M602">
        <v>10</v>
      </c>
      <c r="N602">
        <v>37</v>
      </c>
      <c r="O602" t="s">
        <v>1593</v>
      </c>
    </row>
    <row r="603" spans="1:15" hidden="1" x14ac:dyDescent="0.25">
      <c r="A603">
        <v>602</v>
      </c>
      <c r="B603" t="s">
        <v>14</v>
      </c>
      <c r="C603">
        <v>602</v>
      </c>
      <c r="D603">
        <v>599</v>
      </c>
      <c r="E603" t="s">
        <v>1594</v>
      </c>
      <c r="F603" t="s">
        <v>16</v>
      </c>
      <c r="G603">
        <v>168</v>
      </c>
      <c r="H603">
        <v>128</v>
      </c>
      <c r="I603" s="1">
        <v>34251</v>
      </c>
      <c r="J603" t="s">
        <v>1595</v>
      </c>
      <c r="K603" t="s">
        <v>1596</v>
      </c>
      <c r="L603" t="s">
        <v>1596</v>
      </c>
      <c r="M603">
        <v>10</v>
      </c>
      <c r="N603">
        <v>37</v>
      </c>
      <c r="O603" t="s">
        <v>1597</v>
      </c>
    </row>
    <row r="604" spans="1:15" hidden="1" x14ac:dyDescent="0.25">
      <c r="A604">
        <v>603</v>
      </c>
      <c r="B604" t="s">
        <v>14</v>
      </c>
      <c r="C604">
        <v>603</v>
      </c>
      <c r="D604">
        <v>601</v>
      </c>
      <c r="E604" t="s">
        <v>1598</v>
      </c>
      <c r="F604" t="s">
        <v>236</v>
      </c>
      <c r="G604" t="s">
        <v>236</v>
      </c>
      <c r="H604" t="s">
        <v>236</v>
      </c>
      <c r="I604" s="1">
        <v>34569</v>
      </c>
      <c r="J604" t="s">
        <v>522</v>
      </c>
      <c r="M604">
        <v>14</v>
      </c>
      <c r="N604">
        <v>37</v>
      </c>
      <c r="O604" t="s">
        <v>1599</v>
      </c>
    </row>
    <row r="605" spans="1:15" hidden="1" x14ac:dyDescent="0.25">
      <c r="A605">
        <v>604</v>
      </c>
      <c r="B605" t="s">
        <v>14</v>
      </c>
      <c r="C605">
        <v>604</v>
      </c>
      <c r="D605">
        <v>613</v>
      </c>
      <c r="E605" t="s">
        <v>1600</v>
      </c>
      <c r="F605" t="s">
        <v>236</v>
      </c>
      <c r="G605" t="s">
        <v>236</v>
      </c>
      <c r="H605" t="s">
        <v>236</v>
      </c>
      <c r="I605" s="1">
        <v>34444</v>
      </c>
      <c r="J605" t="s">
        <v>1601</v>
      </c>
      <c r="M605">
        <v>15</v>
      </c>
      <c r="N605">
        <v>37</v>
      </c>
      <c r="O605" t="s">
        <v>1602</v>
      </c>
    </row>
    <row r="606" spans="1:15" hidden="1" x14ac:dyDescent="0.25">
      <c r="A606">
        <v>605</v>
      </c>
      <c r="B606" t="s">
        <v>14</v>
      </c>
      <c r="C606">
        <v>604</v>
      </c>
      <c r="D606">
        <v>613</v>
      </c>
      <c r="E606" t="s">
        <v>1603</v>
      </c>
      <c r="F606" t="s">
        <v>236</v>
      </c>
      <c r="G606" t="s">
        <v>236</v>
      </c>
      <c r="H606" t="s">
        <v>236</v>
      </c>
      <c r="I606" s="1">
        <v>33736</v>
      </c>
      <c r="J606" t="s">
        <v>50</v>
      </c>
      <c r="M606">
        <v>15</v>
      </c>
      <c r="N606">
        <v>37</v>
      </c>
      <c r="O606" t="s">
        <v>1604</v>
      </c>
    </row>
    <row r="607" spans="1:15" hidden="1" x14ac:dyDescent="0.25">
      <c r="A607">
        <v>606</v>
      </c>
      <c r="B607" t="s">
        <v>14</v>
      </c>
      <c r="C607">
        <v>606</v>
      </c>
      <c r="D607">
        <v>602</v>
      </c>
      <c r="E607" t="s">
        <v>1605</v>
      </c>
      <c r="F607" t="s">
        <v>236</v>
      </c>
      <c r="G607" t="s">
        <v>236</v>
      </c>
      <c r="H607" t="s">
        <v>236</v>
      </c>
      <c r="I607" s="1">
        <v>33800</v>
      </c>
      <c r="J607" t="s">
        <v>93</v>
      </c>
      <c r="M607">
        <v>16</v>
      </c>
      <c r="N607">
        <v>37</v>
      </c>
      <c r="O607" t="s">
        <v>1606</v>
      </c>
    </row>
    <row r="608" spans="1:15" hidden="1" x14ac:dyDescent="0.25">
      <c r="A608">
        <v>607</v>
      </c>
      <c r="B608" t="s">
        <v>14</v>
      </c>
      <c r="C608">
        <v>607</v>
      </c>
      <c r="D608">
        <v>603</v>
      </c>
      <c r="E608" t="s">
        <v>1607</v>
      </c>
      <c r="F608" t="s">
        <v>236</v>
      </c>
      <c r="G608" t="s">
        <v>236</v>
      </c>
      <c r="H608" t="s">
        <v>236</v>
      </c>
      <c r="I608" s="1">
        <v>33448</v>
      </c>
      <c r="J608" t="s">
        <v>1601</v>
      </c>
      <c r="M608">
        <v>17</v>
      </c>
      <c r="N608">
        <v>37</v>
      </c>
      <c r="O608" t="s">
        <v>1608</v>
      </c>
    </row>
    <row r="609" spans="1:15" hidden="1" x14ac:dyDescent="0.25">
      <c r="A609">
        <v>608</v>
      </c>
      <c r="B609" t="s">
        <v>14</v>
      </c>
      <c r="C609">
        <v>608</v>
      </c>
      <c r="D609">
        <v>605</v>
      </c>
      <c r="E609" t="s">
        <v>1609</v>
      </c>
      <c r="F609" t="s">
        <v>236</v>
      </c>
      <c r="G609" t="s">
        <v>236</v>
      </c>
      <c r="H609" t="s">
        <v>236</v>
      </c>
      <c r="I609" s="1">
        <v>35697</v>
      </c>
      <c r="J609" t="s">
        <v>886</v>
      </c>
      <c r="M609">
        <v>18</v>
      </c>
      <c r="N609">
        <v>37</v>
      </c>
      <c r="O609" t="s">
        <v>1610</v>
      </c>
    </row>
    <row r="610" spans="1:15" hidden="1" x14ac:dyDescent="0.25">
      <c r="A610">
        <v>609</v>
      </c>
      <c r="B610" t="s">
        <v>14</v>
      </c>
      <c r="C610">
        <v>609</v>
      </c>
      <c r="D610">
        <v>606</v>
      </c>
      <c r="E610" t="s">
        <v>1611</v>
      </c>
      <c r="F610" t="s">
        <v>236</v>
      </c>
      <c r="G610" t="s">
        <v>236</v>
      </c>
      <c r="H610" t="s">
        <v>236</v>
      </c>
      <c r="I610" s="1">
        <v>35907</v>
      </c>
      <c r="J610" t="s">
        <v>54</v>
      </c>
      <c r="M610">
        <v>10</v>
      </c>
      <c r="N610">
        <v>36</v>
      </c>
      <c r="O610" t="s">
        <v>1612</v>
      </c>
    </row>
    <row r="611" spans="1:15" hidden="1" x14ac:dyDescent="0.25">
      <c r="A611">
        <v>610</v>
      </c>
      <c r="B611" t="s">
        <v>14</v>
      </c>
      <c r="C611">
        <v>610</v>
      </c>
      <c r="D611">
        <v>608</v>
      </c>
      <c r="E611" t="s">
        <v>1613</v>
      </c>
      <c r="F611" t="s">
        <v>16</v>
      </c>
      <c r="G611">
        <v>165</v>
      </c>
      <c r="H611">
        <v>128</v>
      </c>
      <c r="I611" s="1">
        <v>32823</v>
      </c>
      <c r="J611" t="s">
        <v>510</v>
      </c>
      <c r="K611" t="s">
        <v>1614</v>
      </c>
      <c r="L611" t="s">
        <v>1026</v>
      </c>
      <c r="M611">
        <v>6</v>
      </c>
      <c r="N611">
        <v>36</v>
      </c>
      <c r="O611" t="s">
        <v>1615</v>
      </c>
    </row>
    <row r="612" spans="1:15" hidden="1" x14ac:dyDescent="0.25">
      <c r="A612">
        <v>611</v>
      </c>
      <c r="B612" t="s">
        <v>14</v>
      </c>
      <c r="C612">
        <v>611</v>
      </c>
      <c r="D612">
        <v>615</v>
      </c>
      <c r="E612" t="s">
        <v>1616</v>
      </c>
      <c r="F612" t="s">
        <v>236</v>
      </c>
      <c r="G612" t="s">
        <v>236</v>
      </c>
      <c r="H612" t="s">
        <v>236</v>
      </c>
      <c r="I612" s="1">
        <v>32156</v>
      </c>
      <c r="J612" t="s">
        <v>522</v>
      </c>
      <c r="M612">
        <v>15</v>
      </c>
      <c r="N612">
        <v>36</v>
      </c>
      <c r="O612" t="s">
        <v>1617</v>
      </c>
    </row>
    <row r="613" spans="1:15" hidden="1" x14ac:dyDescent="0.25">
      <c r="A613">
        <v>612</v>
      </c>
      <c r="B613" t="s">
        <v>14</v>
      </c>
      <c r="C613">
        <v>612</v>
      </c>
      <c r="D613">
        <v>616</v>
      </c>
      <c r="E613" t="s">
        <v>1618</v>
      </c>
      <c r="F613" t="s">
        <v>16</v>
      </c>
      <c r="G613">
        <v>162</v>
      </c>
      <c r="H613" t="s">
        <v>236</v>
      </c>
      <c r="I613" s="1">
        <v>33390</v>
      </c>
      <c r="J613" t="s">
        <v>116</v>
      </c>
      <c r="K613" t="s">
        <v>166</v>
      </c>
      <c r="L613" t="s">
        <v>166</v>
      </c>
      <c r="M613">
        <v>16</v>
      </c>
      <c r="N613">
        <v>36</v>
      </c>
      <c r="O613" t="s">
        <v>1619</v>
      </c>
    </row>
    <row r="614" spans="1:15" hidden="1" x14ac:dyDescent="0.25">
      <c r="A614">
        <v>613</v>
      </c>
      <c r="B614" t="s">
        <v>14</v>
      </c>
      <c r="C614">
        <v>613</v>
      </c>
      <c r="D614">
        <v>617</v>
      </c>
      <c r="E614" t="s">
        <v>1620</v>
      </c>
      <c r="F614" t="s">
        <v>236</v>
      </c>
      <c r="G614" t="s">
        <v>236</v>
      </c>
      <c r="H614" t="s">
        <v>236</v>
      </c>
      <c r="I614" s="1">
        <v>35466</v>
      </c>
      <c r="J614" t="s">
        <v>105</v>
      </c>
      <c r="M614">
        <v>17</v>
      </c>
      <c r="N614">
        <v>36</v>
      </c>
      <c r="O614" t="s">
        <v>1621</v>
      </c>
    </row>
    <row r="615" spans="1:15" hidden="1" x14ac:dyDescent="0.25">
      <c r="A615">
        <v>614</v>
      </c>
      <c r="B615" t="s">
        <v>14</v>
      </c>
      <c r="C615">
        <v>614</v>
      </c>
      <c r="D615">
        <v>618</v>
      </c>
      <c r="E615" t="s">
        <v>1622</v>
      </c>
      <c r="F615" t="s">
        <v>236</v>
      </c>
      <c r="G615" t="s">
        <v>236</v>
      </c>
      <c r="H615" t="s">
        <v>236</v>
      </c>
      <c r="I615" s="1">
        <v>35172</v>
      </c>
      <c r="J615" t="s">
        <v>46</v>
      </c>
      <c r="M615">
        <v>17</v>
      </c>
      <c r="N615">
        <v>35</v>
      </c>
      <c r="O615" t="s">
        <v>1623</v>
      </c>
    </row>
    <row r="616" spans="1:15" hidden="1" x14ac:dyDescent="0.25">
      <c r="A616">
        <v>615</v>
      </c>
      <c r="B616" t="s">
        <v>14</v>
      </c>
      <c r="C616">
        <v>615</v>
      </c>
      <c r="D616">
        <v>610</v>
      </c>
      <c r="E616" t="s">
        <v>1624</v>
      </c>
      <c r="F616" t="s">
        <v>236</v>
      </c>
      <c r="G616" t="s">
        <v>236</v>
      </c>
      <c r="H616" t="s">
        <v>236</v>
      </c>
      <c r="I616" s="1">
        <v>34802</v>
      </c>
      <c r="J616" t="s">
        <v>50</v>
      </c>
      <c r="M616">
        <v>7</v>
      </c>
      <c r="N616">
        <v>35</v>
      </c>
      <c r="O616" t="s">
        <v>1625</v>
      </c>
    </row>
    <row r="617" spans="1:15" hidden="1" x14ac:dyDescent="0.25">
      <c r="A617">
        <v>616</v>
      </c>
      <c r="B617" t="s">
        <v>14</v>
      </c>
      <c r="C617">
        <v>616</v>
      </c>
      <c r="D617">
        <v>621</v>
      </c>
      <c r="E617" t="s">
        <v>1626</v>
      </c>
      <c r="F617" t="s">
        <v>236</v>
      </c>
      <c r="G617" t="s">
        <v>236</v>
      </c>
      <c r="H617" t="s">
        <v>236</v>
      </c>
      <c r="I617" s="1">
        <v>34631</v>
      </c>
      <c r="J617" t="s">
        <v>125</v>
      </c>
      <c r="M617">
        <v>11</v>
      </c>
      <c r="N617">
        <v>35</v>
      </c>
      <c r="O617" t="s">
        <v>1627</v>
      </c>
    </row>
    <row r="618" spans="1:15" hidden="1" x14ac:dyDescent="0.25">
      <c r="A618">
        <v>617</v>
      </c>
      <c r="B618" t="s">
        <v>14</v>
      </c>
      <c r="C618">
        <v>617</v>
      </c>
      <c r="D618">
        <v>612</v>
      </c>
      <c r="E618" t="s">
        <v>1628</v>
      </c>
      <c r="F618" t="s">
        <v>236</v>
      </c>
      <c r="G618" t="s">
        <v>236</v>
      </c>
      <c r="H618" t="s">
        <v>236</v>
      </c>
      <c r="I618" s="1">
        <v>30872</v>
      </c>
      <c r="J618" t="s">
        <v>1629</v>
      </c>
      <c r="M618">
        <v>12</v>
      </c>
      <c r="N618">
        <v>35</v>
      </c>
      <c r="O618" t="s">
        <v>1630</v>
      </c>
    </row>
    <row r="619" spans="1:15" hidden="1" x14ac:dyDescent="0.25">
      <c r="A619">
        <v>618</v>
      </c>
      <c r="B619" t="s">
        <v>14</v>
      </c>
      <c r="C619">
        <v>618</v>
      </c>
      <c r="D619">
        <v>564</v>
      </c>
      <c r="E619" t="s">
        <v>1631</v>
      </c>
      <c r="F619" t="s">
        <v>236</v>
      </c>
      <c r="G619" t="s">
        <v>236</v>
      </c>
      <c r="H619" t="s">
        <v>236</v>
      </c>
      <c r="I619" s="1">
        <v>35232</v>
      </c>
      <c r="J619" t="s">
        <v>37</v>
      </c>
      <c r="M619">
        <v>13</v>
      </c>
      <c r="N619">
        <v>35</v>
      </c>
      <c r="O619" t="s">
        <v>1632</v>
      </c>
    </row>
    <row r="620" spans="1:15" hidden="1" x14ac:dyDescent="0.25">
      <c r="A620">
        <v>619</v>
      </c>
      <c r="B620" t="s">
        <v>14</v>
      </c>
      <c r="C620">
        <v>619</v>
      </c>
      <c r="D620">
        <v>623</v>
      </c>
      <c r="E620" t="s">
        <v>1633</v>
      </c>
      <c r="F620" t="s">
        <v>236</v>
      </c>
      <c r="G620" t="s">
        <v>236</v>
      </c>
      <c r="H620" t="s">
        <v>236</v>
      </c>
      <c r="I620" s="1">
        <v>35439</v>
      </c>
      <c r="J620" t="s">
        <v>886</v>
      </c>
      <c r="M620">
        <v>15</v>
      </c>
      <c r="N620">
        <v>35</v>
      </c>
      <c r="O620" t="s">
        <v>1634</v>
      </c>
    </row>
    <row r="621" spans="1:15" hidden="1" x14ac:dyDescent="0.25">
      <c r="A621">
        <v>620</v>
      </c>
      <c r="B621" t="s">
        <v>14</v>
      </c>
      <c r="C621">
        <v>620</v>
      </c>
      <c r="D621">
        <v>625</v>
      </c>
      <c r="E621" t="s">
        <v>1635</v>
      </c>
      <c r="F621" t="s">
        <v>236</v>
      </c>
      <c r="G621" t="s">
        <v>236</v>
      </c>
      <c r="H621" t="s">
        <v>236</v>
      </c>
      <c r="I621" s="1">
        <v>34638</v>
      </c>
      <c r="J621" t="s">
        <v>93</v>
      </c>
      <c r="M621">
        <v>21</v>
      </c>
      <c r="N621">
        <v>35</v>
      </c>
      <c r="O621" t="s">
        <v>1636</v>
      </c>
    </row>
    <row r="622" spans="1:15" hidden="1" x14ac:dyDescent="0.25">
      <c r="A622">
        <v>621</v>
      </c>
      <c r="B622" t="s">
        <v>14</v>
      </c>
      <c r="C622">
        <v>621</v>
      </c>
      <c r="D622">
        <v>626</v>
      </c>
      <c r="E622" t="s">
        <v>1637</v>
      </c>
      <c r="F622" t="s">
        <v>236</v>
      </c>
      <c r="G622" t="s">
        <v>236</v>
      </c>
      <c r="H622" t="s">
        <v>236</v>
      </c>
      <c r="I622" s="1">
        <v>36172</v>
      </c>
      <c r="J622" t="s">
        <v>195</v>
      </c>
      <c r="M622">
        <v>6</v>
      </c>
      <c r="N622">
        <v>34</v>
      </c>
      <c r="O622" t="s">
        <v>1638</v>
      </c>
    </row>
    <row r="623" spans="1:15" hidden="1" x14ac:dyDescent="0.25">
      <c r="A623">
        <v>622</v>
      </c>
      <c r="B623" t="s">
        <v>14</v>
      </c>
      <c r="C623">
        <v>622</v>
      </c>
      <c r="D623">
        <v>627</v>
      </c>
      <c r="E623" t="s">
        <v>1639</v>
      </c>
      <c r="F623" t="s">
        <v>236</v>
      </c>
      <c r="G623" t="s">
        <v>236</v>
      </c>
      <c r="H623" t="s">
        <v>236</v>
      </c>
      <c r="I623" s="1">
        <v>33885</v>
      </c>
      <c r="J623" t="s">
        <v>37</v>
      </c>
      <c r="M623">
        <v>9</v>
      </c>
      <c r="N623">
        <v>34</v>
      </c>
      <c r="O623" t="s">
        <v>1640</v>
      </c>
    </row>
    <row r="624" spans="1:15" hidden="1" x14ac:dyDescent="0.25">
      <c r="A624">
        <v>623</v>
      </c>
      <c r="B624" t="s">
        <v>14</v>
      </c>
      <c r="C624">
        <v>623</v>
      </c>
      <c r="D624">
        <v>628</v>
      </c>
      <c r="E624" t="s">
        <v>1641</v>
      </c>
      <c r="F624" t="s">
        <v>236</v>
      </c>
      <c r="G624" t="s">
        <v>236</v>
      </c>
      <c r="H624" t="s">
        <v>236</v>
      </c>
      <c r="I624" s="1">
        <v>35024</v>
      </c>
      <c r="J624" t="s">
        <v>190</v>
      </c>
      <c r="M624">
        <v>20</v>
      </c>
      <c r="N624">
        <v>34</v>
      </c>
      <c r="O624" t="s">
        <v>1642</v>
      </c>
    </row>
    <row r="625" spans="1:15" hidden="1" x14ac:dyDescent="0.25">
      <c r="A625">
        <v>624</v>
      </c>
      <c r="B625" t="s">
        <v>14</v>
      </c>
      <c r="C625">
        <v>624</v>
      </c>
      <c r="D625">
        <v>629</v>
      </c>
      <c r="E625" t="s">
        <v>1643</v>
      </c>
      <c r="F625" t="s">
        <v>236</v>
      </c>
      <c r="G625" t="s">
        <v>236</v>
      </c>
      <c r="H625" t="s">
        <v>236</v>
      </c>
      <c r="I625" s="1">
        <v>35065</v>
      </c>
      <c r="J625" t="s">
        <v>255</v>
      </c>
      <c r="M625">
        <v>21</v>
      </c>
      <c r="N625">
        <v>34</v>
      </c>
      <c r="O625" t="s">
        <v>1644</v>
      </c>
    </row>
    <row r="626" spans="1:15" hidden="1" x14ac:dyDescent="0.25">
      <c r="A626">
        <v>625</v>
      </c>
      <c r="B626" t="s">
        <v>14</v>
      </c>
      <c r="C626">
        <v>625</v>
      </c>
      <c r="D626">
        <v>630</v>
      </c>
      <c r="E626" t="s">
        <v>1645</v>
      </c>
      <c r="F626" t="s">
        <v>26</v>
      </c>
      <c r="G626">
        <v>164</v>
      </c>
      <c r="H626">
        <v>127</v>
      </c>
      <c r="I626" s="1">
        <v>31497</v>
      </c>
      <c r="J626" t="s">
        <v>1629</v>
      </c>
      <c r="K626" t="s">
        <v>1646</v>
      </c>
      <c r="L626" t="s">
        <v>1647</v>
      </c>
      <c r="M626">
        <v>5</v>
      </c>
      <c r="N626">
        <v>34</v>
      </c>
      <c r="O626" t="s">
        <v>1648</v>
      </c>
    </row>
    <row r="627" spans="1:15" hidden="1" x14ac:dyDescent="0.25">
      <c r="A627">
        <v>626</v>
      </c>
      <c r="B627" t="s">
        <v>14</v>
      </c>
      <c r="C627">
        <v>626</v>
      </c>
      <c r="D627">
        <v>678</v>
      </c>
      <c r="E627" t="s">
        <v>1649</v>
      </c>
      <c r="F627" t="s">
        <v>236</v>
      </c>
      <c r="G627">
        <v>176</v>
      </c>
      <c r="H627">
        <v>135</v>
      </c>
      <c r="I627" s="1">
        <v>36288</v>
      </c>
      <c r="J627" t="s">
        <v>17</v>
      </c>
      <c r="M627">
        <v>8</v>
      </c>
      <c r="N627">
        <v>34</v>
      </c>
      <c r="O627" t="s">
        <v>1650</v>
      </c>
    </row>
    <row r="628" spans="1:15" hidden="1" x14ac:dyDescent="0.25">
      <c r="A628">
        <v>627</v>
      </c>
      <c r="B628" t="s">
        <v>14</v>
      </c>
      <c r="C628">
        <v>627</v>
      </c>
      <c r="D628">
        <v>631</v>
      </c>
      <c r="E628" t="s">
        <v>1651</v>
      </c>
      <c r="F628" t="s">
        <v>26</v>
      </c>
      <c r="G628">
        <v>178</v>
      </c>
      <c r="H628">
        <v>147</v>
      </c>
      <c r="I628" s="1">
        <v>31471</v>
      </c>
      <c r="J628" t="s">
        <v>125</v>
      </c>
      <c r="K628" t="s">
        <v>1652</v>
      </c>
      <c r="L628" t="s">
        <v>1652</v>
      </c>
      <c r="M628">
        <v>8</v>
      </c>
      <c r="N628">
        <v>34</v>
      </c>
      <c r="O628" t="s">
        <v>1653</v>
      </c>
    </row>
    <row r="629" spans="1:15" hidden="1" x14ac:dyDescent="0.25">
      <c r="A629">
        <v>628</v>
      </c>
      <c r="B629" t="s">
        <v>14</v>
      </c>
      <c r="C629">
        <v>628</v>
      </c>
      <c r="D629">
        <v>632</v>
      </c>
      <c r="E629" t="s">
        <v>1654</v>
      </c>
      <c r="F629" t="s">
        <v>236</v>
      </c>
      <c r="G629" t="s">
        <v>236</v>
      </c>
      <c r="H629" t="s">
        <v>236</v>
      </c>
      <c r="I629" s="1">
        <v>34602</v>
      </c>
      <c r="J629" t="s">
        <v>42</v>
      </c>
      <c r="M629">
        <v>8</v>
      </c>
      <c r="N629">
        <v>34</v>
      </c>
      <c r="O629" t="s">
        <v>1655</v>
      </c>
    </row>
    <row r="630" spans="1:15" hidden="1" x14ac:dyDescent="0.25">
      <c r="A630">
        <v>629</v>
      </c>
      <c r="B630" t="s">
        <v>14</v>
      </c>
      <c r="C630">
        <v>629</v>
      </c>
      <c r="D630">
        <v>600</v>
      </c>
      <c r="E630" t="s">
        <v>1656</v>
      </c>
      <c r="F630" t="s">
        <v>236</v>
      </c>
      <c r="G630" t="s">
        <v>236</v>
      </c>
      <c r="H630" t="s">
        <v>236</v>
      </c>
      <c r="I630" s="1">
        <v>36367</v>
      </c>
      <c r="J630" t="s">
        <v>17</v>
      </c>
      <c r="M630">
        <v>9</v>
      </c>
      <c r="N630">
        <v>34</v>
      </c>
      <c r="O630" t="s">
        <v>1657</v>
      </c>
    </row>
    <row r="631" spans="1:15" hidden="1" x14ac:dyDescent="0.25">
      <c r="A631">
        <v>630</v>
      </c>
      <c r="B631" t="s">
        <v>14</v>
      </c>
      <c r="C631">
        <v>630</v>
      </c>
      <c r="D631">
        <v>633</v>
      </c>
      <c r="E631" t="s">
        <v>1658</v>
      </c>
      <c r="F631" t="s">
        <v>236</v>
      </c>
      <c r="G631" t="s">
        <v>236</v>
      </c>
      <c r="H631" t="s">
        <v>236</v>
      </c>
      <c r="I631" s="1">
        <v>32671</v>
      </c>
      <c r="J631" t="s">
        <v>788</v>
      </c>
      <c r="M631">
        <v>10</v>
      </c>
      <c r="N631">
        <v>34</v>
      </c>
      <c r="O631" t="s">
        <v>1659</v>
      </c>
    </row>
    <row r="632" spans="1:15" hidden="1" x14ac:dyDescent="0.25">
      <c r="A632">
        <v>631</v>
      </c>
      <c r="B632" t="s">
        <v>14</v>
      </c>
      <c r="C632">
        <v>631</v>
      </c>
      <c r="D632">
        <v>634</v>
      </c>
      <c r="E632" t="s">
        <v>1660</v>
      </c>
      <c r="F632" t="s">
        <v>236</v>
      </c>
      <c r="G632" t="s">
        <v>236</v>
      </c>
      <c r="H632" t="s">
        <v>236</v>
      </c>
      <c r="I632" s="1">
        <v>36369</v>
      </c>
      <c r="J632" t="s">
        <v>17</v>
      </c>
      <c r="M632">
        <v>11</v>
      </c>
      <c r="N632">
        <v>34</v>
      </c>
      <c r="O632" t="s">
        <v>1661</v>
      </c>
    </row>
    <row r="633" spans="1:15" hidden="1" x14ac:dyDescent="0.25">
      <c r="A633">
        <v>632</v>
      </c>
      <c r="B633" t="s">
        <v>14</v>
      </c>
      <c r="C633">
        <v>632</v>
      </c>
      <c r="D633">
        <v>655</v>
      </c>
      <c r="E633" t="s">
        <v>1662</v>
      </c>
      <c r="F633" t="s">
        <v>236</v>
      </c>
      <c r="G633" t="s">
        <v>236</v>
      </c>
      <c r="H633" t="s">
        <v>236</v>
      </c>
      <c r="I633" s="1">
        <v>34010</v>
      </c>
      <c r="J633" t="s">
        <v>340</v>
      </c>
      <c r="M633">
        <v>13</v>
      </c>
      <c r="N633">
        <v>34</v>
      </c>
      <c r="O633" t="s">
        <v>1663</v>
      </c>
    </row>
    <row r="634" spans="1:15" hidden="1" x14ac:dyDescent="0.25">
      <c r="A634">
        <v>633</v>
      </c>
      <c r="B634" t="s">
        <v>14</v>
      </c>
      <c r="C634">
        <v>633</v>
      </c>
      <c r="D634">
        <v>635</v>
      </c>
      <c r="E634" t="s">
        <v>1664</v>
      </c>
      <c r="F634" t="s">
        <v>236</v>
      </c>
      <c r="G634" t="s">
        <v>236</v>
      </c>
      <c r="H634" t="s">
        <v>236</v>
      </c>
      <c r="I634" s="1">
        <v>34885</v>
      </c>
      <c r="J634" t="s">
        <v>59</v>
      </c>
      <c r="M634">
        <v>14</v>
      </c>
      <c r="N634">
        <v>34</v>
      </c>
      <c r="O634" t="s">
        <v>1665</v>
      </c>
    </row>
    <row r="635" spans="1:15" hidden="1" x14ac:dyDescent="0.25">
      <c r="A635">
        <v>634</v>
      </c>
      <c r="B635" t="s">
        <v>14</v>
      </c>
      <c r="C635">
        <v>634</v>
      </c>
      <c r="D635">
        <v>643</v>
      </c>
      <c r="E635" t="s">
        <v>1666</v>
      </c>
      <c r="F635" t="s">
        <v>236</v>
      </c>
      <c r="G635" t="s">
        <v>236</v>
      </c>
      <c r="H635" t="s">
        <v>236</v>
      </c>
      <c r="I635" s="1">
        <v>35315</v>
      </c>
      <c r="J635" t="s">
        <v>116</v>
      </c>
      <c r="M635">
        <v>16</v>
      </c>
      <c r="N635">
        <v>34</v>
      </c>
      <c r="O635" t="s">
        <v>1667</v>
      </c>
    </row>
    <row r="636" spans="1:15" hidden="1" x14ac:dyDescent="0.25">
      <c r="A636">
        <v>635</v>
      </c>
      <c r="B636" t="s">
        <v>14</v>
      </c>
      <c r="C636">
        <v>635</v>
      </c>
      <c r="D636">
        <v>636</v>
      </c>
      <c r="E636" t="s">
        <v>1668</v>
      </c>
      <c r="F636" t="s">
        <v>236</v>
      </c>
      <c r="G636" t="s">
        <v>236</v>
      </c>
      <c r="H636" t="s">
        <v>236</v>
      </c>
      <c r="I636" s="1">
        <v>35418</v>
      </c>
      <c r="J636" t="s">
        <v>366</v>
      </c>
      <c r="M636">
        <v>17</v>
      </c>
      <c r="N636">
        <v>34</v>
      </c>
      <c r="O636" t="s">
        <v>1669</v>
      </c>
    </row>
    <row r="637" spans="1:15" hidden="1" x14ac:dyDescent="0.25">
      <c r="A637">
        <v>636</v>
      </c>
      <c r="B637" t="s">
        <v>14</v>
      </c>
      <c r="C637">
        <v>636</v>
      </c>
      <c r="D637">
        <v>604</v>
      </c>
      <c r="E637" t="s">
        <v>1670</v>
      </c>
      <c r="F637" t="s">
        <v>236</v>
      </c>
      <c r="G637" t="s">
        <v>236</v>
      </c>
      <c r="H637" t="s">
        <v>236</v>
      </c>
      <c r="I637" s="1">
        <v>32315</v>
      </c>
      <c r="J637" t="s">
        <v>46</v>
      </c>
      <c r="M637">
        <v>18</v>
      </c>
      <c r="N637">
        <v>34</v>
      </c>
      <c r="O637" t="s">
        <v>1671</v>
      </c>
    </row>
    <row r="638" spans="1:15" hidden="1" x14ac:dyDescent="0.25">
      <c r="A638">
        <v>637</v>
      </c>
      <c r="B638" t="s">
        <v>14</v>
      </c>
      <c r="C638">
        <v>637</v>
      </c>
      <c r="D638">
        <v>637</v>
      </c>
      <c r="E638" t="s">
        <v>1672</v>
      </c>
      <c r="F638" t="s">
        <v>236</v>
      </c>
      <c r="G638" t="s">
        <v>236</v>
      </c>
      <c r="H638" t="s">
        <v>236</v>
      </c>
      <c r="I638" s="1">
        <v>34997</v>
      </c>
      <c r="J638" t="s">
        <v>46</v>
      </c>
      <c r="M638">
        <v>20</v>
      </c>
      <c r="N638">
        <v>34</v>
      </c>
      <c r="O638" t="s">
        <v>1673</v>
      </c>
    </row>
    <row r="639" spans="1:15" hidden="1" x14ac:dyDescent="0.25">
      <c r="A639">
        <v>638</v>
      </c>
      <c r="B639" t="s">
        <v>14</v>
      </c>
      <c r="C639">
        <v>638</v>
      </c>
      <c r="D639">
        <v>649</v>
      </c>
      <c r="E639" t="s">
        <v>1674</v>
      </c>
      <c r="F639" t="s">
        <v>236</v>
      </c>
      <c r="G639" t="s">
        <v>236</v>
      </c>
      <c r="H639" t="s">
        <v>236</v>
      </c>
      <c r="I639" s="1">
        <v>32276</v>
      </c>
      <c r="J639" t="s">
        <v>385</v>
      </c>
      <c r="M639">
        <v>7</v>
      </c>
      <c r="N639">
        <v>33</v>
      </c>
      <c r="O639" t="s">
        <v>1675</v>
      </c>
    </row>
    <row r="640" spans="1:15" hidden="1" x14ac:dyDescent="0.25">
      <c r="A640">
        <v>639</v>
      </c>
      <c r="B640" t="s">
        <v>14</v>
      </c>
      <c r="C640">
        <v>639</v>
      </c>
      <c r="D640">
        <v>640</v>
      </c>
      <c r="E640" t="s">
        <v>1676</v>
      </c>
      <c r="F640" t="s">
        <v>236</v>
      </c>
      <c r="G640" t="s">
        <v>236</v>
      </c>
      <c r="H640" t="s">
        <v>236</v>
      </c>
      <c r="I640" s="1">
        <v>35328</v>
      </c>
      <c r="J640" t="s">
        <v>46</v>
      </c>
      <c r="M640">
        <v>9</v>
      </c>
      <c r="N640">
        <v>33</v>
      </c>
      <c r="O640" t="s">
        <v>1677</v>
      </c>
    </row>
    <row r="641" spans="1:15" hidden="1" x14ac:dyDescent="0.25">
      <c r="A641">
        <v>640</v>
      </c>
      <c r="B641" t="s">
        <v>14</v>
      </c>
      <c r="C641">
        <v>640</v>
      </c>
      <c r="D641">
        <v>641</v>
      </c>
      <c r="E641" t="s">
        <v>1678</v>
      </c>
      <c r="F641" t="s">
        <v>236</v>
      </c>
      <c r="G641" t="s">
        <v>236</v>
      </c>
      <c r="H641" t="s">
        <v>236</v>
      </c>
      <c r="I641" s="1">
        <v>33838</v>
      </c>
      <c r="J641" t="s">
        <v>1038</v>
      </c>
      <c r="M641">
        <v>10</v>
      </c>
      <c r="N641">
        <v>33</v>
      </c>
      <c r="O641" t="s">
        <v>1679</v>
      </c>
    </row>
    <row r="642" spans="1:15" hidden="1" x14ac:dyDescent="0.25">
      <c r="A642">
        <v>641</v>
      </c>
      <c r="B642" t="s">
        <v>14</v>
      </c>
      <c r="C642">
        <v>641</v>
      </c>
      <c r="D642">
        <v>642</v>
      </c>
      <c r="E642" t="s">
        <v>1680</v>
      </c>
      <c r="F642" t="s">
        <v>236</v>
      </c>
      <c r="G642" t="s">
        <v>236</v>
      </c>
      <c r="H642" t="s">
        <v>236</v>
      </c>
      <c r="I642" s="1">
        <v>31901</v>
      </c>
      <c r="J642" t="s">
        <v>190</v>
      </c>
      <c r="M642">
        <v>13</v>
      </c>
      <c r="N642">
        <v>33</v>
      </c>
      <c r="O642" t="s">
        <v>1681</v>
      </c>
    </row>
    <row r="643" spans="1:15" hidden="1" x14ac:dyDescent="0.25">
      <c r="A643">
        <v>642</v>
      </c>
      <c r="B643" t="s">
        <v>14</v>
      </c>
      <c r="C643">
        <v>642</v>
      </c>
      <c r="D643">
        <v>644</v>
      </c>
      <c r="E643" t="s">
        <v>1682</v>
      </c>
      <c r="F643" t="s">
        <v>236</v>
      </c>
      <c r="G643" t="s">
        <v>236</v>
      </c>
      <c r="H643" t="s">
        <v>236</v>
      </c>
      <c r="I643" s="1">
        <v>34271</v>
      </c>
      <c r="J643" t="s">
        <v>169</v>
      </c>
      <c r="M643">
        <v>17</v>
      </c>
      <c r="N643">
        <v>33</v>
      </c>
      <c r="O643" t="s">
        <v>1683</v>
      </c>
    </row>
    <row r="644" spans="1:15" hidden="1" x14ac:dyDescent="0.25">
      <c r="A644">
        <v>643</v>
      </c>
      <c r="B644" t="s">
        <v>14</v>
      </c>
      <c r="C644">
        <v>643</v>
      </c>
      <c r="D644">
        <v>624</v>
      </c>
      <c r="E644" t="s">
        <v>1684</v>
      </c>
      <c r="F644" t="s">
        <v>236</v>
      </c>
      <c r="G644" t="s">
        <v>236</v>
      </c>
      <c r="H644" t="s">
        <v>236</v>
      </c>
      <c r="I644" s="1">
        <v>35073</v>
      </c>
      <c r="J644" t="s">
        <v>181</v>
      </c>
      <c r="M644">
        <v>19</v>
      </c>
      <c r="N644">
        <v>33</v>
      </c>
      <c r="O644" t="s">
        <v>1685</v>
      </c>
    </row>
    <row r="645" spans="1:15" hidden="1" x14ac:dyDescent="0.25">
      <c r="A645">
        <v>644</v>
      </c>
      <c r="B645" t="s">
        <v>14</v>
      </c>
      <c r="C645">
        <v>644</v>
      </c>
      <c r="D645">
        <v>638</v>
      </c>
      <c r="E645" t="s">
        <v>1686</v>
      </c>
      <c r="F645" t="s">
        <v>236</v>
      </c>
      <c r="G645" t="s">
        <v>236</v>
      </c>
      <c r="H645" t="s">
        <v>236</v>
      </c>
      <c r="I645" s="1">
        <v>34761</v>
      </c>
      <c r="J645" t="s">
        <v>59</v>
      </c>
      <c r="M645">
        <v>21</v>
      </c>
      <c r="N645">
        <v>33</v>
      </c>
      <c r="O645" t="s">
        <v>1687</v>
      </c>
    </row>
    <row r="646" spans="1:15" hidden="1" x14ac:dyDescent="0.25">
      <c r="A646">
        <v>645</v>
      </c>
      <c r="B646" t="s">
        <v>14</v>
      </c>
      <c r="C646">
        <v>645</v>
      </c>
      <c r="D646">
        <v>645</v>
      </c>
      <c r="E646" t="s">
        <v>1688</v>
      </c>
      <c r="F646" t="s">
        <v>236</v>
      </c>
      <c r="G646" t="s">
        <v>236</v>
      </c>
      <c r="H646" t="s">
        <v>236</v>
      </c>
      <c r="I646" s="1">
        <v>36693</v>
      </c>
      <c r="J646" t="s">
        <v>195</v>
      </c>
      <c r="M646">
        <v>3</v>
      </c>
      <c r="N646">
        <v>32</v>
      </c>
      <c r="O646" t="s">
        <v>1689</v>
      </c>
    </row>
    <row r="647" spans="1:15" hidden="1" x14ac:dyDescent="0.25">
      <c r="A647">
        <v>646</v>
      </c>
      <c r="B647" t="s">
        <v>14</v>
      </c>
      <c r="C647">
        <v>646</v>
      </c>
      <c r="D647">
        <v>646</v>
      </c>
      <c r="E647" t="s">
        <v>1690</v>
      </c>
      <c r="F647" t="s">
        <v>236</v>
      </c>
      <c r="G647" t="s">
        <v>236</v>
      </c>
      <c r="H647" t="s">
        <v>236</v>
      </c>
      <c r="I647" s="1">
        <v>36067</v>
      </c>
      <c r="J647" t="s">
        <v>37</v>
      </c>
      <c r="K647" t="s">
        <v>38</v>
      </c>
      <c r="L647" t="s">
        <v>38</v>
      </c>
      <c r="M647">
        <v>5</v>
      </c>
      <c r="N647">
        <v>32</v>
      </c>
      <c r="O647" t="s">
        <v>1691</v>
      </c>
    </row>
    <row r="648" spans="1:15" hidden="1" x14ac:dyDescent="0.25">
      <c r="A648">
        <v>647</v>
      </c>
      <c r="B648" t="s">
        <v>14</v>
      </c>
      <c r="C648">
        <v>647</v>
      </c>
      <c r="D648">
        <v>772</v>
      </c>
      <c r="E648" t="s">
        <v>1692</v>
      </c>
      <c r="F648" t="s">
        <v>236</v>
      </c>
      <c r="G648" t="s">
        <v>236</v>
      </c>
      <c r="H648" t="s">
        <v>236</v>
      </c>
      <c r="I648" s="1">
        <v>36645</v>
      </c>
      <c r="J648" t="s">
        <v>54</v>
      </c>
      <c r="M648">
        <v>5</v>
      </c>
      <c r="N648">
        <v>32</v>
      </c>
      <c r="O648" t="s">
        <v>1693</v>
      </c>
    </row>
    <row r="649" spans="1:15" hidden="1" x14ac:dyDescent="0.25">
      <c r="A649">
        <v>648</v>
      </c>
      <c r="B649" t="s">
        <v>14</v>
      </c>
      <c r="C649">
        <v>648</v>
      </c>
      <c r="D649">
        <v>541</v>
      </c>
      <c r="E649" t="s">
        <v>1694</v>
      </c>
      <c r="F649" t="s">
        <v>16</v>
      </c>
      <c r="G649">
        <v>185</v>
      </c>
      <c r="H649">
        <v>156</v>
      </c>
      <c r="I649" s="1">
        <v>29570</v>
      </c>
      <c r="J649" t="s">
        <v>17</v>
      </c>
      <c r="K649" t="s">
        <v>1695</v>
      </c>
      <c r="L649" t="s">
        <v>1696</v>
      </c>
      <c r="M649">
        <v>15</v>
      </c>
      <c r="N649">
        <v>32</v>
      </c>
      <c r="O649" t="s">
        <v>1697</v>
      </c>
    </row>
    <row r="650" spans="1:15" hidden="1" x14ac:dyDescent="0.25">
      <c r="A650">
        <v>649</v>
      </c>
      <c r="B650" t="s">
        <v>14</v>
      </c>
      <c r="C650">
        <v>649</v>
      </c>
      <c r="D650">
        <v>647</v>
      </c>
      <c r="E650" t="s">
        <v>1698</v>
      </c>
      <c r="F650" t="s">
        <v>236</v>
      </c>
      <c r="G650" t="s">
        <v>236</v>
      </c>
      <c r="H650" t="s">
        <v>236</v>
      </c>
      <c r="I650" s="1">
        <v>34872</v>
      </c>
      <c r="J650" t="s">
        <v>27</v>
      </c>
      <c r="M650">
        <v>17</v>
      </c>
      <c r="N650">
        <v>32</v>
      </c>
      <c r="O650" t="s">
        <v>1699</v>
      </c>
    </row>
    <row r="651" spans="1:15" hidden="1" x14ac:dyDescent="0.25">
      <c r="A651">
        <v>650</v>
      </c>
      <c r="B651" t="s">
        <v>14</v>
      </c>
      <c r="C651">
        <v>650</v>
      </c>
      <c r="D651">
        <v>648</v>
      </c>
      <c r="E651" t="s">
        <v>1700</v>
      </c>
      <c r="F651" t="s">
        <v>236</v>
      </c>
      <c r="G651" t="s">
        <v>236</v>
      </c>
      <c r="H651" t="s">
        <v>236</v>
      </c>
      <c r="I651" s="1">
        <v>34087</v>
      </c>
      <c r="J651" t="s">
        <v>17</v>
      </c>
      <c r="M651">
        <v>6</v>
      </c>
      <c r="N651">
        <v>32</v>
      </c>
      <c r="O651" t="s">
        <v>1701</v>
      </c>
    </row>
    <row r="652" spans="1:15" hidden="1" x14ac:dyDescent="0.25">
      <c r="A652">
        <v>651</v>
      </c>
      <c r="B652" t="s">
        <v>14</v>
      </c>
      <c r="C652">
        <v>651</v>
      </c>
      <c r="D652">
        <v>650</v>
      </c>
      <c r="E652" t="s">
        <v>1702</v>
      </c>
      <c r="F652" t="s">
        <v>236</v>
      </c>
      <c r="G652" t="s">
        <v>236</v>
      </c>
      <c r="H652" t="s">
        <v>236</v>
      </c>
      <c r="I652" s="1">
        <v>35763</v>
      </c>
      <c r="J652" t="s">
        <v>255</v>
      </c>
      <c r="M652">
        <v>8</v>
      </c>
      <c r="N652">
        <v>32</v>
      </c>
      <c r="O652" t="s">
        <v>1703</v>
      </c>
    </row>
    <row r="653" spans="1:15" hidden="1" x14ac:dyDescent="0.25">
      <c r="A653">
        <v>652</v>
      </c>
      <c r="B653" t="s">
        <v>14</v>
      </c>
      <c r="C653">
        <v>652</v>
      </c>
      <c r="D653">
        <v>651</v>
      </c>
      <c r="E653" t="s">
        <v>1704</v>
      </c>
      <c r="F653" t="s">
        <v>236</v>
      </c>
      <c r="G653" t="s">
        <v>236</v>
      </c>
      <c r="H653" t="s">
        <v>236</v>
      </c>
      <c r="I653" s="1">
        <v>33239</v>
      </c>
      <c r="J653" t="s">
        <v>1705</v>
      </c>
      <c r="M653">
        <v>8</v>
      </c>
      <c r="N653">
        <v>32</v>
      </c>
      <c r="O653" t="s">
        <v>1706</v>
      </c>
    </row>
    <row r="654" spans="1:15" hidden="1" x14ac:dyDescent="0.25">
      <c r="A654">
        <v>653</v>
      </c>
      <c r="B654" t="s">
        <v>14</v>
      </c>
      <c r="C654">
        <v>653</v>
      </c>
      <c r="D654">
        <v>652</v>
      </c>
      <c r="E654" t="s">
        <v>1707</v>
      </c>
      <c r="F654" t="s">
        <v>236</v>
      </c>
      <c r="G654" t="s">
        <v>236</v>
      </c>
      <c r="H654" t="s">
        <v>236</v>
      </c>
      <c r="I654" s="1">
        <v>35442</v>
      </c>
      <c r="J654" t="s">
        <v>366</v>
      </c>
      <c r="M654">
        <v>9</v>
      </c>
      <c r="N654">
        <v>32</v>
      </c>
      <c r="O654" t="s">
        <v>1708</v>
      </c>
    </row>
    <row r="655" spans="1:15" hidden="1" x14ac:dyDescent="0.25">
      <c r="A655">
        <v>654</v>
      </c>
      <c r="B655" t="s">
        <v>14</v>
      </c>
      <c r="C655">
        <v>654</v>
      </c>
      <c r="D655">
        <v>654</v>
      </c>
      <c r="E655" t="s">
        <v>1709</v>
      </c>
      <c r="F655" t="s">
        <v>236</v>
      </c>
      <c r="G655" t="s">
        <v>236</v>
      </c>
      <c r="H655" t="s">
        <v>236</v>
      </c>
      <c r="I655" s="1">
        <v>35555</v>
      </c>
      <c r="J655" t="s">
        <v>283</v>
      </c>
      <c r="M655">
        <v>11</v>
      </c>
      <c r="N655">
        <v>32</v>
      </c>
      <c r="O655" t="s">
        <v>1710</v>
      </c>
    </row>
    <row r="656" spans="1:15" hidden="1" x14ac:dyDescent="0.25">
      <c r="A656">
        <v>655</v>
      </c>
      <c r="B656" t="s">
        <v>14</v>
      </c>
      <c r="C656">
        <v>655</v>
      </c>
      <c r="D656">
        <v>656</v>
      </c>
      <c r="E656" t="s">
        <v>1711</v>
      </c>
      <c r="F656" t="s">
        <v>236</v>
      </c>
      <c r="G656" t="s">
        <v>236</v>
      </c>
      <c r="H656" t="s">
        <v>236</v>
      </c>
      <c r="I656" s="1">
        <v>34314</v>
      </c>
      <c r="J656" t="s">
        <v>886</v>
      </c>
      <c r="M656">
        <v>13</v>
      </c>
      <c r="N656">
        <v>32</v>
      </c>
      <c r="O656" t="s">
        <v>1712</v>
      </c>
    </row>
    <row r="657" spans="1:15" hidden="1" x14ac:dyDescent="0.25">
      <c r="A657">
        <v>656</v>
      </c>
      <c r="B657" t="s">
        <v>14</v>
      </c>
      <c r="C657">
        <v>656</v>
      </c>
      <c r="D657">
        <v>658</v>
      </c>
      <c r="E657" t="s">
        <v>1713</v>
      </c>
      <c r="F657" t="s">
        <v>236</v>
      </c>
      <c r="G657" t="s">
        <v>236</v>
      </c>
      <c r="H657" t="s">
        <v>236</v>
      </c>
      <c r="I657" s="1">
        <v>34976</v>
      </c>
      <c r="J657" t="s">
        <v>886</v>
      </c>
      <c r="M657">
        <v>13</v>
      </c>
      <c r="N657">
        <v>31</v>
      </c>
      <c r="O657" t="s">
        <v>1714</v>
      </c>
    </row>
    <row r="658" spans="1:15" hidden="1" x14ac:dyDescent="0.25">
      <c r="A658">
        <v>657</v>
      </c>
      <c r="B658" t="s">
        <v>14</v>
      </c>
      <c r="C658">
        <v>657</v>
      </c>
      <c r="D658">
        <v>619</v>
      </c>
      <c r="E658" t="s">
        <v>1715</v>
      </c>
      <c r="F658" t="s">
        <v>236</v>
      </c>
      <c r="G658" t="s">
        <v>236</v>
      </c>
      <c r="H658" t="s">
        <v>236</v>
      </c>
      <c r="I658" s="1">
        <v>32192</v>
      </c>
      <c r="J658" t="s">
        <v>17</v>
      </c>
      <c r="M658">
        <v>17</v>
      </c>
      <c r="N658">
        <v>31</v>
      </c>
      <c r="O658" t="s">
        <v>1716</v>
      </c>
    </row>
    <row r="659" spans="1:15" hidden="1" x14ac:dyDescent="0.25">
      <c r="A659">
        <v>658</v>
      </c>
      <c r="B659" t="s">
        <v>14</v>
      </c>
      <c r="C659">
        <v>658</v>
      </c>
      <c r="D659">
        <v>659</v>
      </c>
      <c r="E659" t="s">
        <v>1717</v>
      </c>
      <c r="F659" t="s">
        <v>16</v>
      </c>
      <c r="G659">
        <v>181</v>
      </c>
      <c r="H659">
        <v>159</v>
      </c>
      <c r="I659" s="1">
        <v>32704</v>
      </c>
      <c r="J659" t="s">
        <v>54</v>
      </c>
      <c r="K659" t="s">
        <v>122</v>
      </c>
      <c r="L659" t="s">
        <v>122</v>
      </c>
      <c r="M659">
        <v>3</v>
      </c>
      <c r="N659">
        <v>31</v>
      </c>
      <c r="O659" t="s">
        <v>1718</v>
      </c>
    </row>
    <row r="660" spans="1:15" hidden="1" x14ac:dyDescent="0.25">
      <c r="A660">
        <v>659</v>
      </c>
      <c r="B660" t="s">
        <v>14</v>
      </c>
      <c r="C660">
        <v>659</v>
      </c>
      <c r="D660">
        <v>661</v>
      </c>
      <c r="E660" t="s">
        <v>1719</v>
      </c>
      <c r="F660" t="s">
        <v>236</v>
      </c>
      <c r="G660" t="s">
        <v>236</v>
      </c>
      <c r="H660" t="s">
        <v>236</v>
      </c>
      <c r="I660" s="1">
        <v>32195</v>
      </c>
      <c r="J660" t="s">
        <v>200</v>
      </c>
      <c r="M660">
        <v>8</v>
      </c>
      <c r="N660">
        <v>31</v>
      </c>
      <c r="O660" t="s">
        <v>1720</v>
      </c>
    </row>
    <row r="661" spans="1:15" hidden="1" x14ac:dyDescent="0.25">
      <c r="A661">
        <v>660</v>
      </c>
      <c r="B661" t="s">
        <v>14</v>
      </c>
      <c r="C661">
        <v>660</v>
      </c>
      <c r="D661">
        <v>657</v>
      </c>
      <c r="E661" t="s">
        <v>1721</v>
      </c>
      <c r="F661" t="s">
        <v>16</v>
      </c>
      <c r="G661">
        <v>160</v>
      </c>
      <c r="H661">
        <v>123</v>
      </c>
      <c r="I661" s="1">
        <v>34036</v>
      </c>
      <c r="J661" t="s">
        <v>125</v>
      </c>
      <c r="K661" t="s">
        <v>1722</v>
      </c>
      <c r="L661" t="s">
        <v>401</v>
      </c>
      <c r="M661">
        <v>14</v>
      </c>
      <c r="N661">
        <v>31</v>
      </c>
      <c r="O661" t="s">
        <v>1723</v>
      </c>
    </row>
    <row r="662" spans="1:15" hidden="1" x14ac:dyDescent="0.25">
      <c r="A662">
        <v>661</v>
      </c>
      <c r="B662" t="s">
        <v>14</v>
      </c>
      <c r="C662">
        <v>661</v>
      </c>
      <c r="D662">
        <v>663</v>
      </c>
      <c r="E662" t="s">
        <v>1724</v>
      </c>
      <c r="F662" t="s">
        <v>26</v>
      </c>
      <c r="G662">
        <v>176</v>
      </c>
      <c r="H662">
        <v>150</v>
      </c>
      <c r="I662" s="1">
        <v>30175</v>
      </c>
      <c r="J662" t="s">
        <v>32</v>
      </c>
      <c r="K662" t="s">
        <v>1725</v>
      </c>
      <c r="L662" t="s">
        <v>65</v>
      </c>
      <c r="M662">
        <v>4</v>
      </c>
      <c r="N662">
        <v>30</v>
      </c>
      <c r="O662" t="s">
        <v>1726</v>
      </c>
    </row>
    <row r="663" spans="1:15" hidden="1" x14ac:dyDescent="0.25">
      <c r="A663">
        <v>662</v>
      </c>
      <c r="B663" t="s">
        <v>14</v>
      </c>
      <c r="C663">
        <v>662</v>
      </c>
      <c r="D663">
        <v>552</v>
      </c>
      <c r="E663" t="s">
        <v>1727</v>
      </c>
      <c r="F663" t="s">
        <v>236</v>
      </c>
      <c r="G663" t="s">
        <v>236</v>
      </c>
      <c r="H663" t="s">
        <v>236</v>
      </c>
      <c r="I663" s="1">
        <v>32899</v>
      </c>
      <c r="J663" t="s">
        <v>27</v>
      </c>
      <c r="M663">
        <v>10</v>
      </c>
      <c r="N663">
        <v>30</v>
      </c>
      <c r="O663" t="s">
        <v>1728</v>
      </c>
    </row>
    <row r="664" spans="1:15" hidden="1" x14ac:dyDescent="0.25">
      <c r="A664">
        <v>663</v>
      </c>
      <c r="B664" t="s">
        <v>14</v>
      </c>
      <c r="C664">
        <v>663</v>
      </c>
      <c r="D664">
        <v>664</v>
      </c>
      <c r="E664" t="s">
        <v>1729</v>
      </c>
      <c r="F664" t="s">
        <v>236</v>
      </c>
      <c r="G664" t="s">
        <v>236</v>
      </c>
      <c r="H664" t="s">
        <v>236</v>
      </c>
      <c r="I664" s="1">
        <v>35177</v>
      </c>
      <c r="J664" t="s">
        <v>1056</v>
      </c>
      <c r="M664">
        <v>14</v>
      </c>
      <c r="N664">
        <v>30</v>
      </c>
      <c r="O664" t="s">
        <v>1730</v>
      </c>
    </row>
    <row r="665" spans="1:15" hidden="1" x14ac:dyDescent="0.25">
      <c r="A665">
        <v>664</v>
      </c>
      <c r="B665" t="s">
        <v>14</v>
      </c>
      <c r="C665">
        <v>664</v>
      </c>
      <c r="D665">
        <v>665</v>
      </c>
      <c r="E665" t="s">
        <v>1731</v>
      </c>
      <c r="F665" t="s">
        <v>236</v>
      </c>
      <c r="G665" t="s">
        <v>236</v>
      </c>
      <c r="H665" t="s">
        <v>236</v>
      </c>
      <c r="I665" s="1">
        <v>34068</v>
      </c>
      <c r="J665" t="s">
        <v>54</v>
      </c>
      <c r="M665">
        <v>6</v>
      </c>
      <c r="N665">
        <v>30</v>
      </c>
      <c r="O665" t="s">
        <v>1732</v>
      </c>
    </row>
    <row r="666" spans="1:15" hidden="1" x14ac:dyDescent="0.25">
      <c r="A666">
        <v>665</v>
      </c>
      <c r="B666" t="s">
        <v>14</v>
      </c>
      <c r="C666">
        <v>665</v>
      </c>
      <c r="D666">
        <v>666</v>
      </c>
      <c r="E666" t="s">
        <v>1733</v>
      </c>
      <c r="F666" t="s">
        <v>236</v>
      </c>
      <c r="G666" t="s">
        <v>236</v>
      </c>
      <c r="H666" t="s">
        <v>236</v>
      </c>
      <c r="I666" s="1">
        <v>35962</v>
      </c>
      <c r="J666" t="s">
        <v>886</v>
      </c>
      <c r="M666">
        <v>8</v>
      </c>
      <c r="N666">
        <v>30</v>
      </c>
      <c r="O666" t="s">
        <v>1734</v>
      </c>
    </row>
    <row r="667" spans="1:15" hidden="1" x14ac:dyDescent="0.25">
      <c r="A667">
        <v>666</v>
      </c>
      <c r="B667" t="s">
        <v>14</v>
      </c>
      <c r="C667">
        <v>666</v>
      </c>
      <c r="D667">
        <v>708</v>
      </c>
      <c r="E667" t="s">
        <v>1735</v>
      </c>
      <c r="F667" t="s">
        <v>236</v>
      </c>
      <c r="G667" t="s">
        <v>236</v>
      </c>
      <c r="H667" t="s">
        <v>236</v>
      </c>
      <c r="I667" s="1">
        <v>34903</v>
      </c>
      <c r="J667" t="s">
        <v>125</v>
      </c>
      <c r="M667">
        <v>12</v>
      </c>
      <c r="N667">
        <v>30</v>
      </c>
      <c r="O667" t="s">
        <v>1736</v>
      </c>
    </row>
    <row r="668" spans="1:15" hidden="1" x14ac:dyDescent="0.25">
      <c r="A668">
        <v>667</v>
      </c>
      <c r="B668" t="s">
        <v>14</v>
      </c>
      <c r="C668">
        <v>667</v>
      </c>
      <c r="D668">
        <v>662</v>
      </c>
      <c r="E668" t="s">
        <v>1737</v>
      </c>
      <c r="F668" t="s">
        <v>236</v>
      </c>
      <c r="G668" t="s">
        <v>236</v>
      </c>
      <c r="H668" t="s">
        <v>236</v>
      </c>
      <c r="I668" s="1">
        <v>34984</v>
      </c>
      <c r="J668" t="s">
        <v>886</v>
      </c>
      <c r="M668">
        <v>14</v>
      </c>
      <c r="N668">
        <v>30</v>
      </c>
      <c r="O668" t="s">
        <v>1738</v>
      </c>
    </row>
    <row r="669" spans="1:15" hidden="1" x14ac:dyDescent="0.25">
      <c r="A669">
        <v>668</v>
      </c>
      <c r="B669" t="s">
        <v>14</v>
      </c>
      <c r="C669">
        <v>668</v>
      </c>
      <c r="D669">
        <v>669</v>
      </c>
      <c r="E669" t="s">
        <v>1739</v>
      </c>
      <c r="F669" t="s">
        <v>236</v>
      </c>
      <c r="G669" t="s">
        <v>236</v>
      </c>
      <c r="H669" t="s">
        <v>236</v>
      </c>
      <c r="I669" s="1">
        <v>35118</v>
      </c>
      <c r="J669" t="s">
        <v>181</v>
      </c>
      <c r="M669">
        <v>17</v>
      </c>
      <c r="N669">
        <v>30</v>
      </c>
      <c r="O669" t="s">
        <v>1740</v>
      </c>
    </row>
    <row r="670" spans="1:15" hidden="1" x14ac:dyDescent="0.25">
      <c r="A670">
        <v>669</v>
      </c>
      <c r="B670" t="s">
        <v>14</v>
      </c>
      <c r="C670">
        <v>669</v>
      </c>
      <c r="D670">
        <v>670</v>
      </c>
      <c r="E670" t="s">
        <v>1741</v>
      </c>
      <c r="F670" t="s">
        <v>236</v>
      </c>
      <c r="G670" t="s">
        <v>236</v>
      </c>
      <c r="H670" t="s">
        <v>236</v>
      </c>
      <c r="I670" s="1">
        <v>33165</v>
      </c>
      <c r="J670" t="s">
        <v>32</v>
      </c>
      <c r="M670">
        <v>7</v>
      </c>
      <c r="N670">
        <v>29</v>
      </c>
      <c r="O670" t="s">
        <v>1742</v>
      </c>
    </row>
    <row r="671" spans="1:15" hidden="1" x14ac:dyDescent="0.25">
      <c r="A671">
        <v>670</v>
      </c>
      <c r="B671" t="s">
        <v>14</v>
      </c>
      <c r="C671">
        <v>670</v>
      </c>
      <c r="D671">
        <v>671</v>
      </c>
      <c r="E671" t="s">
        <v>1743</v>
      </c>
      <c r="F671" t="s">
        <v>236</v>
      </c>
      <c r="G671" t="s">
        <v>236</v>
      </c>
      <c r="H671" t="s">
        <v>236</v>
      </c>
      <c r="I671" s="1">
        <v>33484</v>
      </c>
      <c r="J671" t="s">
        <v>125</v>
      </c>
      <c r="M671">
        <v>6</v>
      </c>
      <c r="N671">
        <v>29</v>
      </c>
      <c r="O671" t="s">
        <v>1744</v>
      </c>
    </row>
    <row r="672" spans="1:15" hidden="1" x14ac:dyDescent="0.25">
      <c r="A672">
        <v>671</v>
      </c>
      <c r="B672" t="s">
        <v>14</v>
      </c>
      <c r="C672">
        <v>671</v>
      </c>
      <c r="D672">
        <v>672</v>
      </c>
      <c r="E672" t="s">
        <v>1745</v>
      </c>
      <c r="F672" t="s">
        <v>236</v>
      </c>
      <c r="G672" t="s">
        <v>236</v>
      </c>
      <c r="H672" t="s">
        <v>236</v>
      </c>
      <c r="I672" s="1">
        <v>36431</v>
      </c>
      <c r="J672" t="s">
        <v>17</v>
      </c>
      <c r="M672">
        <v>6</v>
      </c>
      <c r="N672">
        <v>29</v>
      </c>
      <c r="O672" t="s">
        <v>1746</v>
      </c>
    </row>
    <row r="673" spans="1:15" hidden="1" x14ac:dyDescent="0.25">
      <c r="A673">
        <v>672</v>
      </c>
      <c r="B673" t="s">
        <v>14</v>
      </c>
      <c r="C673">
        <v>672</v>
      </c>
      <c r="D673">
        <v>685</v>
      </c>
      <c r="E673" t="s">
        <v>1747</v>
      </c>
      <c r="F673" t="s">
        <v>236</v>
      </c>
      <c r="G673" t="s">
        <v>236</v>
      </c>
      <c r="H673" t="s">
        <v>236</v>
      </c>
      <c r="I673" s="1">
        <v>35706</v>
      </c>
      <c r="J673" t="s">
        <v>105</v>
      </c>
      <c r="M673">
        <v>8</v>
      </c>
      <c r="N673">
        <v>29</v>
      </c>
      <c r="O673" t="s">
        <v>1748</v>
      </c>
    </row>
    <row r="674" spans="1:15" hidden="1" x14ac:dyDescent="0.25">
      <c r="A674">
        <v>673</v>
      </c>
      <c r="B674" t="s">
        <v>14</v>
      </c>
      <c r="C674">
        <v>673</v>
      </c>
      <c r="D674">
        <v>673</v>
      </c>
      <c r="E674" t="s">
        <v>1749</v>
      </c>
      <c r="F674" t="s">
        <v>236</v>
      </c>
      <c r="G674" t="s">
        <v>236</v>
      </c>
      <c r="H674" t="s">
        <v>236</v>
      </c>
      <c r="I674" s="1">
        <v>34190</v>
      </c>
      <c r="J674" t="s">
        <v>886</v>
      </c>
      <c r="M674">
        <v>9</v>
      </c>
      <c r="N674">
        <v>29</v>
      </c>
      <c r="O674" t="s">
        <v>1750</v>
      </c>
    </row>
    <row r="675" spans="1:15" hidden="1" x14ac:dyDescent="0.25">
      <c r="A675">
        <v>674</v>
      </c>
      <c r="B675" t="s">
        <v>14</v>
      </c>
      <c r="C675">
        <v>674</v>
      </c>
      <c r="D675">
        <v>674</v>
      </c>
      <c r="E675" t="s">
        <v>1751</v>
      </c>
      <c r="F675" t="s">
        <v>236</v>
      </c>
      <c r="G675" t="s">
        <v>236</v>
      </c>
      <c r="H675" t="s">
        <v>236</v>
      </c>
      <c r="I675" s="1">
        <v>33079</v>
      </c>
      <c r="J675" t="s">
        <v>1752</v>
      </c>
      <c r="M675">
        <v>9</v>
      </c>
      <c r="N675">
        <v>29</v>
      </c>
      <c r="O675" t="s">
        <v>1753</v>
      </c>
    </row>
    <row r="676" spans="1:15" hidden="1" x14ac:dyDescent="0.25">
      <c r="A676">
        <v>675</v>
      </c>
      <c r="B676" t="s">
        <v>14</v>
      </c>
      <c r="C676">
        <v>675</v>
      </c>
      <c r="D676">
        <v>667</v>
      </c>
      <c r="E676" t="s">
        <v>1754</v>
      </c>
      <c r="F676" t="s">
        <v>236</v>
      </c>
      <c r="G676" t="s">
        <v>236</v>
      </c>
      <c r="H676" t="s">
        <v>236</v>
      </c>
      <c r="I676" s="1">
        <v>34709</v>
      </c>
      <c r="J676" t="s">
        <v>27</v>
      </c>
      <c r="M676">
        <v>12</v>
      </c>
      <c r="N676">
        <v>29</v>
      </c>
      <c r="O676" t="s">
        <v>1755</v>
      </c>
    </row>
    <row r="677" spans="1:15" hidden="1" x14ac:dyDescent="0.25">
      <c r="A677">
        <v>676</v>
      </c>
      <c r="B677" t="s">
        <v>14</v>
      </c>
      <c r="C677">
        <v>676</v>
      </c>
      <c r="D677">
        <v>668</v>
      </c>
      <c r="E677" t="s">
        <v>1756</v>
      </c>
      <c r="F677" t="s">
        <v>236</v>
      </c>
      <c r="G677" t="s">
        <v>236</v>
      </c>
      <c r="H677" t="s">
        <v>236</v>
      </c>
      <c r="I677" s="1">
        <v>34647</v>
      </c>
      <c r="J677" t="s">
        <v>125</v>
      </c>
      <c r="M677">
        <v>13</v>
      </c>
      <c r="N677">
        <v>29</v>
      </c>
      <c r="O677" t="s">
        <v>1757</v>
      </c>
    </row>
    <row r="678" spans="1:15" hidden="1" x14ac:dyDescent="0.25">
      <c r="A678">
        <v>677</v>
      </c>
      <c r="B678" t="s">
        <v>14</v>
      </c>
      <c r="C678">
        <v>677</v>
      </c>
      <c r="D678">
        <v>675</v>
      </c>
      <c r="E678" t="s">
        <v>1758</v>
      </c>
      <c r="F678" t="s">
        <v>236</v>
      </c>
      <c r="G678" t="s">
        <v>236</v>
      </c>
      <c r="H678" t="s">
        <v>236</v>
      </c>
      <c r="I678" s="1">
        <v>33121</v>
      </c>
      <c r="J678" t="s">
        <v>759</v>
      </c>
      <c r="M678">
        <v>10</v>
      </c>
      <c r="N678">
        <v>28</v>
      </c>
      <c r="O678" t="s">
        <v>1759</v>
      </c>
    </row>
    <row r="679" spans="1:15" hidden="1" x14ac:dyDescent="0.25">
      <c r="A679">
        <v>678</v>
      </c>
      <c r="B679" t="s">
        <v>14</v>
      </c>
      <c r="C679">
        <v>678</v>
      </c>
      <c r="D679">
        <v>676</v>
      </c>
      <c r="E679" t="s">
        <v>1760</v>
      </c>
      <c r="F679" t="s">
        <v>236</v>
      </c>
      <c r="G679" t="s">
        <v>236</v>
      </c>
      <c r="H679" t="s">
        <v>236</v>
      </c>
      <c r="I679" s="1">
        <v>34700</v>
      </c>
      <c r="J679" t="s">
        <v>255</v>
      </c>
      <c r="M679">
        <v>9</v>
      </c>
      <c r="N679">
        <v>28</v>
      </c>
      <c r="O679" t="s">
        <v>1761</v>
      </c>
    </row>
    <row r="680" spans="1:15" hidden="1" x14ac:dyDescent="0.25">
      <c r="A680">
        <v>679</v>
      </c>
      <c r="B680" t="s">
        <v>14</v>
      </c>
      <c r="C680">
        <v>679</v>
      </c>
      <c r="D680">
        <v>677</v>
      </c>
      <c r="E680" t="s">
        <v>1762</v>
      </c>
      <c r="F680" t="s">
        <v>236</v>
      </c>
      <c r="G680" t="s">
        <v>236</v>
      </c>
      <c r="H680" t="s">
        <v>236</v>
      </c>
      <c r="I680" s="1">
        <v>35764</v>
      </c>
      <c r="J680" t="s">
        <v>181</v>
      </c>
      <c r="M680">
        <v>4</v>
      </c>
      <c r="N680">
        <v>28</v>
      </c>
      <c r="O680" t="s">
        <v>1763</v>
      </c>
    </row>
    <row r="681" spans="1:15" hidden="1" x14ac:dyDescent="0.25">
      <c r="A681">
        <v>680</v>
      </c>
      <c r="B681" t="s">
        <v>14</v>
      </c>
      <c r="C681">
        <v>680</v>
      </c>
      <c r="D681">
        <v>652</v>
      </c>
      <c r="E681" t="s">
        <v>1764</v>
      </c>
      <c r="F681" t="s">
        <v>236</v>
      </c>
      <c r="G681" t="s">
        <v>236</v>
      </c>
      <c r="H681" t="s">
        <v>236</v>
      </c>
      <c r="I681" s="1">
        <v>33425</v>
      </c>
      <c r="J681" t="s">
        <v>522</v>
      </c>
      <c r="M681">
        <v>8</v>
      </c>
      <c r="N681">
        <v>28</v>
      </c>
      <c r="O681" t="s">
        <v>1765</v>
      </c>
    </row>
    <row r="682" spans="1:15" hidden="1" x14ac:dyDescent="0.25">
      <c r="A682">
        <v>681</v>
      </c>
      <c r="B682" t="s">
        <v>14</v>
      </c>
      <c r="C682">
        <v>681</v>
      </c>
      <c r="D682">
        <v>679</v>
      </c>
      <c r="E682" t="s">
        <v>1766</v>
      </c>
      <c r="F682" t="s">
        <v>236</v>
      </c>
      <c r="G682" t="s">
        <v>236</v>
      </c>
      <c r="H682" t="s">
        <v>236</v>
      </c>
      <c r="I682" s="1">
        <v>31748</v>
      </c>
      <c r="J682" t="s">
        <v>85</v>
      </c>
      <c r="M682">
        <v>12</v>
      </c>
      <c r="N682">
        <v>28</v>
      </c>
      <c r="O682" t="s">
        <v>1767</v>
      </c>
    </row>
    <row r="683" spans="1:15" hidden="1" x14ac:dyDescent="0.25">
      <c r="A683">
        <v>682</v>
      </c>
      <c r="B683" t="s">
        <v>14</v>
      </c>
      <c r="C683">
        <v>682</v>
      </c>
      <c r="D683">
        <v>680</v>
      </c>
      <c r="E683" t="s">
        <v>1768</v>
      </c>
      <c r="F683" t="s">
        <v>236</v>
      </c>
      <c r="G683" t="s">
        <v>236</v>
      </c>
      <c r="H683" t="s">
        <v>236</v>
      </c>
      <c r="I683" s="1">
        <v>34389</v>
      </c>
      <c r="J683" t="s">
        <v>46</v>
      </c>
      <c r="M683">
        <v>12</v>
      </c>
      <c r="N683">
        <v>28</v>
      </c>
      <c r="O683" t="s">
        <v>1769</v>
      </c>
    </row>
    <row r="684" spans="1:15" hidden="1" x14ac:dyDescent="0.25">
      <c r="A684">
        <v>683</v>
      </c>
      <c r="B684" t="s">
        <v>14</v>
      </c>
      <c r="C684">
        <v>683</v>
      </c>
      <c r="D684">
        <v>681</v>
      </c>
      <c r="E684" t="s">
        <v>1770</v>
      </c>
      <c r="F684" t="s">
        <v>236</v>
      </c>
      <c r="G684" t="s">
        <v>236</v>
      </c>
      <c r="H684" t="s">
        <v>236</v>
      </c>
      <c r="I684" s="1">
        <v>35058</v>
      </c>
      <c r="J684" t="s">
        <v>255</v>
      </c>
      <c r="M684">
        <v>20</v>
      </c>
      <c r="N684">
        <v>28</v>
      </c>
      <c r="O684" t="s">
        <v>1771</v>
      </c>
    </row>
    <row r="685" spans="1:15" hidden="1" x14ac:dyDescent="0.25">
      <c r="A685">
        <v>684</v>
      </c>
      <c r="B685" t="s">
        <v>14</v>
      </c>
      <c r="C685">
        <v>684</v>
      </c>
      <c r="D685">
        <v>682</v>
      </c>
      <c r="E685" t="s">
        <v>1772</v>
      </c>
      <c r="F685" t="s">
        <v>236</v>
      </c>
      <c r="G685" t="s">
        <v>236</v>
      </c>
      <c r="H685" t="s">
        <v>236</v>
      </c>
      <c r="I685" s="1">
        <v>35362</v>
      </c>
      <c r="J685" t="s">
        <v>116</v>
      </c>
      <c r="M685">
        <v>9</v>
      </c>
      <c r="N685">
        <v>27</v>
      </c>
      <c r="O685" t="s">
        <v>1773</v>
      </c>
    </row>
    <row r="686" spans="1:15" hidden="1" x14ac:dyDescent="0.25">
      <c r="A686">
        <v>685</v>
      </c>
      <c r="B686" t="s">
        <v>14</v>
      </c>
      <c r="C686">
        <v>685</v>
      </c>
      <c r="D686">
        <v>683</v>
      </c>
      <c r="E686" t="s">
        <v>1774</v>
      </c>
      <c r="F686" t="s">
        <v>236</v>
      </c>
      <c r="G686" t="s">
        <v>236</v>
      </c>
      <c r="H686" t="s">
        <v>236</v>
      </c>
      <c r="I686" s="1">
        <v>33711</v>
      </c>
      <c r="J686" t="s">
        <v>603</v>
      </c>
      <c r="M686">
        <v>11</v>
      </c>
      <c r="N686">
        <v>27</v>
      </c>
      <c r="O686" t="s">
        <v>1775</v>
      </c>
    </row>
    <row r="687" spans="1:15" hidden="1" x14ac:dyDescent="0.25">
      <c r="A687">
        <v>686</v>
      </c>
      <c r="B687" t="s">
        <v>14</v>
      </c>
      <c r="C687">
        <v>686</v>
      </c>
      <c r="D687">
        <v>684</v>
      </c>
      <c r="E687" t="s">
        <v>1776</v>
      </c>
      <c r="F687" t="s">
        <v>236</v>
      </c>
      <c r="G687" t="s">
        <v>236</v>
      </c>
      <c r="H687" t="s">
        <v>236</v>
      </c>
      <c r="I687" s="1">
        <v>36308</v>
      </c>
      <c r="J687" t="s">
        <v>54</v>
      </c>
      <c r="M687">
        <v>5</v>
      </c>
      <c r="N687">
        <v>27</v>
      </c>
      <c r="O687" t="s">
        <v>1777</v>
      </c>
    </row>
    <row r="688" spans="1:15" hidden="1" x14ac:dyDescent="0.25">
      <c r="A688">
        <v>687</v>
      </c>
      <c r="B688" t="s">
        <v>14</v>
      </c>
      <c r="C688">
        <v>687</v>
      </c>
      <c r="D688">
        <v>686</v>
      </c>
      <c r="E688" t="s">
        <v>1778</v>
      </c>
      <c r="F688" t="s">
        <v>236</v>
      </c>
      <c r="G688" t="s">
        <v>236</v>
      </c>
      <c r="H688" t="s">
        <v>236</v>
      </c>
      <c r="I688" s="1">
        <v>36412</v>
      </c>
      <c r="J688" t="s">
        <v>54</v>
      </c>
      <c r="M688">
        <v>8</v>
      </c>
      <c r="N688">
        <v>27</v>
      </c>
      <c r="O688" t="s">
        <v>1779</v>
      </c>
    </row>
    <row r="689" spans="1:15" hidden="1" x14ac:dyDescent="0.25">
      <c r="A689">
        <v>688</v>
      </c>
      <c r="B689" t="s">
        <v>14</v>
      </c>
      <c r="C689">
        <v>688</v>
      </c>
      <c r="D689">
        <v>687</v>
      </c>
      <c r="E689" t="s">
        <v>1780</v>
      </c>
      <c r="F689" t="s">
        <v>236</v>
      </c>
      <c r="G689" t="s">
        <v>236</v>
      </c>
      <c r="H689" t="s">
        <v>236</v>
      </c>
      <c r="I689" s="1">
        <v>33680</v>
      </c>
      <c r="J689" t="s">
        <v>190</v>
      </c>
      <c r="M689">
        <v>9</v>
      </c>
      <c r="N689">
        <v>27</v>
      </c>
      <c r="O689" t="s">
        <v>1781</v>
      </c>
    </row>
    <row r="690" spans="1:15" hidden="1" x14ac:dyDescent="0.25">
      <c r="A690">
        <v>689</v>
      </c>
      <c r="B690" t="s">
        <v>14</v>
      </c>
      <c r="C690">
        <v>689</v>
      </c>
      <c r="D690">
        <v>688</v>
      </c>
      <c r="E690" t="s">
        <v>1782</v>
      </c>
      <c r="F690" t="s">
        <v>236</v>
      </c>
      <c r="G690" t="s">
        <v>236</v>
      </c>
      <c r="H690" t="s">
        <v>236</v>
      </c>
      <c r="I690" s="1">
        <v>34342</v>
      </c>
      <c r="J690" t="s">
        <v>46</v>
      </c>
      <c r="M690">
        <v>10</v>
      </c>
      <c r="N690">
        <v>27</v>
      </c>
      <c r="O690" t="s">
        <v>1783</v>
      </c>
    </row>
    <row r="691" spans="1:15" hidden="1" x14ac:dyDescent="0.25">
      <c r="A691">
        <v>690</v>
      </c>
      <c r="B691" t="s">
        <v>14</v>
      </c>
      <c r="C691">
        <v>690</v>
      </c>
      <c r="D691">
        <v>690</v>
      </c>
      <c r="E691" t="s">
        <v>1784</v>
      </c>
      <c r="F691" t="s">
        <v>16</v>
      </c>
      <c r="G691">
        <v>183</v>
      </c>
      <c r="H691">
        <v>147</v>
      </c>
      <c r="I691" s="1">
        <v>31034</v>
      </c>
      <c r="J691" t="s">
        <v>229</v>
      </c>
      <c r="K691" t="s">
        <v>122</v>
      </c>
      <c r="L691" t="s">
        <v>356</v>
      </c>
      <c r="M691">
        <v>4</v>
      </c>
      <c r="N691">
        <v>26</v>
      </c>
      <c r="O691" t="s">
        <v>1785</v>
      </c>
    </row>
    <row r="692" spans="1:15" hidden="1" x14ac:dyDescent="0.25">
      <c r="A692">
        <v>691</v>
      </c>
      <c r="B692" t="s">
        <v>14</v>
      </c>
      <c r="C692">
        <v>691</v>
      </c>
      <c r="D692">
        <v>691</v>
      </c>
      <c r="E692" t="s">
        <v>1786</v>
      </c>
      <c r="F692" t="s">
        <v>236</v>
      </c>
      <c r="G692" t="s">
        <v>236</v>
      </c>
      <c r="H692" t="s">
        <v>236</v>
      </c>
      <c r="I692" s="1">
        <v>35951</v>
      </c>
      <c r="J692" t="s">
        <v>46</v>
      </c>
      <c r="M692">
        <v>9</v>
      </c>
      <c r="N692">
        <v>26</v>
      </c>
      <c r="O692" t="s">
        <v>1787</v>
      </c>
    </row>
    <row r="693" spans="1:15" hidden="1" x14ac:dyDescent="0.25">
      <c r="A693">
        <v>692</v>
      </c>
      <c r="B693" t="s">
        <v>14</v>
      </c>
      <c r="C693">
        <v>692</v>
      </c>
      <c r="D693">
        <v>692</v>
      </c>
      <c r="E693" t="s">
        <v>1788</v>
      </c>
      <c r="F693" t="s">
        <v>236</v>
      </c>
      <c r="G693" t="s">
        <v>236</v>
      </c>
      <c r="H693" t="s">
        <v>236</v>
      </c>
      <c r="I693" s="1">
        <v>35764</v>
      </c>
      <c r="J693" t="s">
        <v>85</v>
      </c>
      <c r="M693">
        <v>9</v>
      </c>
      <c r="N693">
        <v>26</v>
      </c>
      <c r="O693" t="s">
        <v>1789</v>
      </c>
    </row>
    <row r="694" spans="1:15" hidden="1" x14ac:dyDescent="0.25">
      <c r="A694">
        <v>693</v>
      </c>
      <c r="B694" t="s">
        <v>14</v>
      </c>
      <c r="C694">
        <v>693</v>
      </c>
      <c r="D694">
        <v>741</v>
      </c>
      <c r="E694" t="s">
        <v>1790</v>
      </c>
      <c r="F694" t="s">
        <v>236</v>
      </c>
      <c r="G694" t="s">
        <v>236</v>
      </c>
      <c r="H694" t="s">
        <v>236</v>
      </c>
      <c r="I694" s="1">
        <v>33035</v>
      </c>
      <c r="J694" t="s">
        <v>125</v>
      </c>
      <c r="M694">
        <v>6</v>
      </c>
      <c r="N694">
        <v>26</v>
      </c>
      <c r="O694" t="s">
        <v>1791</v>
      </c>
    </row>
    <row r="695" spans="1:15" hidden="1" x14ac:dyDescent="0.25">
      <c r="A695">
        <v>694</v>
      </c>
      <c r="B695" t="s">
        <v>14</v>
      </c>
      <c r="C695">
        <v>694</v>
      </c>
      <c r="D695">
        <v>693</v>
      </c>
      <c r="E695" t="s">
        <v>1792</v>
      </c>
      <c r="F695" t="s">
        <v>236</v>
      </c>
      <c r="G695" t="s">
        <v>236</v>
      </c>
      <c r="H695" t="s">
        <v>236</v>
      </c>
      <c r="I695" s="1">
        <v>34808</v>
      </c>
      <c r="J695" t="s">
        <v>1056</v>
      </c>
      <c r="M695">
        <v>9</v>
      </c>
      <c r="N695">
        <v>26</v>
      </c>
      <c r="O695" t="s">
        <v>1793</v>
      </c>
    </row>
    <row r="696" spans="1:15" hidden="1" x14ac:dyDescent="0.25">
      <c r="A696">
        <v>695</v>
      </c>
      <c r="B696" t="s">
        <v>14</v>
      </c>
      <c r="C696">
        <v>695</v>
      </c>
      <c r="D696">
        <v>815</v>
      </c>
      <c r="E696" t="s">
        <v>1794</v>
      </c>
      <c r="F696" t="s">
        <v>236</v>
      </c>
      <c r="G696" t="s">
        <v>236</v>
      </c>
      <c r="H696" t="s">
        <v>236</v>
      </c>
      <c r="I696" s="1">
        <v>35137</v>
      </c>
      <c r="J696" t="s">
        <v>125</v>
      </c>
      <c r="M696">
        <v>12</v>
      </c>
      <c r="N696">
        <v>26</v>
      </c>
      <c r="O696" t="s">
        <v>1795</v>
      </c>
    </row>
    <row r="697" spans="1:15" hidden="1" x14ac:dyDescent="0.25">
      <c r="A697">
        <v>696</v>
      </c>
      <c r="B697" t="s">
        <v>14</v>
      </c>
      <c r="C697">
        <v>696</v>
      </c>
      <c r="D697">
        <v>694</v>
      </c>
      <c r="E697" t="s">
        <v>1796</v>
      </c>
      <c r="F697" t="s">
        <v>236</v>
      </c>
      <c r="G697" t="s">
        <v>236</v>
      </c>
      <c r="H697" t="s">
        <v>236</v>
      </c>
      <c r="I697" s="1">
        <v>35012</v>
      </c>
      <c r="J697" t="s">
        <v>181</v>
      </c>
      <c r="M697">
        <v>14</v>
      </c>
      <c r="N697">
        <v>26</v>
      </c>
      <c r="O697" t="s">
        <v>1797</v>
      </c>
    </row>
    <row r="698" spans="1:15" hidden="1" x14ac:dyDescent="0.25">
      <c r="A698">
        <v>697</v>
      </c>
      <c r="B698" t="s">
        <v>14</v>
      </c>
      <c r="C698">
        <v>697</v>
      </c>
      <c r="D698">
        <v>878</v>
      </c>
      <c r="E698" t="s">
        <v>1798</v>
      </c>
      <c r="F698" t="s">
        <v>236</v>
      </c>
      <c r="G698" t="s">
        <v>236</v>
      </c>
      <c r="H698" t="s">
        <v>236</v>
      </c>
      <c r="I698" s="1">
        <v>35845</v>
      </c>
      <c r="J698" t="s">
        <v>27</v>
      </c>
      <c r="M698">
        <v>7</v>
      </c>
      <c r="N698">
        <v>25</v>
      </c>
      <c r="O698" t="s">
        <v>1799</v>
      </c>
    </row>
    <row r="699" spans="1:15" hidden="1" x14ac:dyDescent="0.25">
      <c r="A699">
        <v>698</v>
      </c>
      <c r="B699" t="s">
        <v>14</v>
      </c>
      <c r="C699">
        <v>698</v>
      </c>
      <c r="D699">
        <v>695</v>
      </c>
      <c r="E699" t="s">
        <v>1800</v>
      </c>
      <c r="F699" t="s">
        <v>236</v>
      </c>
      <c r="G699" t="s">
        <v>236</v>
      </c>
      <c r="H699" t="s">
        <v>236</v>
      </c>
      <c r="I699" s="1">
        <v>34065</v>
      </c>
      <c r="J699" t="s">
        <v>54</v>
      </c>
      <c r="M699">
        <v>14</v>
      </c>
      <c r="N699">
        <v>25</v>
      </c>
      <c r="O699" t="s">
        <v>1801</v>
      </c>
    </row>
    <row r="700" spans="1:15" hidden="1" x14ac:dyDescent="0.25">
      <c r="A700">
        <v>699</v>
      </c>
      <c r="B700" t="s">
        <v>14</v>
      </c>
      <c r="C700">
        <v>699</v>
      </c>
      <c r="D700">
        <v>696</v>
      </c>
      <c r="E700" t="s">
        <v>1802</v>
      </c>
      <c r="F700" t="s">
        <v>236</v>
      </c>
      <c r="G700" t="s">
        <v>236</v>
      </c>
      <c r="H700" t="s">
        <v>236</v>
      </c>
      <c r="I700" s="1">
        <v>35534</v>
      </c>
      <c r="J700" t="s">
        <v>510</v>
      </c>
      <c r="M700">
        <v>11</v>
      </c>
      <c r="N700">
        <v>25</v>
      </c>
      <c r="O700" t="s">
        <v>1803</v>
      </c>
    </row>
    <row r="701" spans="1:15" hidden="1" x14ac:dyDescent="0.25">
      <c r="A701">
        <v>700</v>
      </c>
      <c r="B701" t="s">
        <v>14</v>
      </c>
      <c r="C701">
        <v>700</v>
      </c>
      <c r="D701">
        <v>697</v>
      </c>
      <c r="E701" t="s">
        <v>1804</v>
      </c>
      <c r="F701" t="s">
        <v>236</v>
      </c>
      <c r="G701" t="s">
        <v>236</v>
      </c>
      <c r="H701" t="s">
        <v>236</v>
      </c>
      <c r="I701" s="1">
        <v>35342</v>
      </c>
      <c r="J701" t="s">
        <v>27</v>
      </c>
      <c r="M701">
        <v>14</v>
      </c>
      <c r="N701">
        <v>25</v>
      </c>
      <c r="O701" t="s">
        <v>1805</v>
      </c>
    </row>
    <row r="702" spans="1:15" hidden="1" x14ac:dyDescent="0.25">
      <c r="A702">
        <v>701</v>
      </c>
      <c r="B702" t="s">
        <v>14</v>
      </c>
      <c r="C702">
        <v>701</v>
      </c>
      <c r="D702">
        <v>698</v>
      </c>
      <c r="E702" t="s">
        <v>1806</v>
      </c>
      <c r="F702" t="s">
        <v>236</v>
      </c>
      <c r="G702" t="s">
        <v>236</v>
      </c>
      <c r="H702" t="s">
        <v>236</v>
      </c>
      <c r="I702" s="1">
        <v>35195</v>
      </c>
      <c r="J702" t="s">
        <v>190</v>
      </c>
      <c r="M702">
        <v>5</v>
      </c>
      <c r="N702">
        <v>25</v>
      </c>
      <c r="O702" t="s">
        <v>1807</v>
      </c>
    </row>
    <row r="703" spans="1:15" hidden="1" x14ac:dyDescent="0.25">
      <c r="A703">
        <v>702</v>
      </c>
      <c r="B703" t="s">
        <v>14</v>
      </c>
      <c r="C703">
        <v>702</v>
      </c>
      <c r="D703">
        <v>699</v>
      </c>
      <c r="E703" t="s">
        <v>1808</v>
      </c>
      <c r="F703" t="s">
        <v>236</v>
      </c>
      <c r="G703" t="s">
        <v>236</v>
      </c>
      <c r="H703" t="s">
        <v>236</v>
      </c>
      <c r="I703" s="1">
        <v>34602</v>
      </c>
      <c r="J703" t="s">
        <v>190</v>
      </c>
      <c r="M703">
        <v>8</v>
      </c>
      <c r="N703">
        <v>25</v>
      </c>
      <c r="O703" t="s">
        <v>1809</v>
      </c>
    </row>
    <row r="704" spans="1:15" hidden="1" x14ac:dyDescent="0.25">
      <c r="A704">
        <v>703</v>
      </c>
      <c r="B704" t="s">
        <v>14</v>
      </c>
      <c r="C704">
        <v>703</v>
      </c>
      <c r="D704">
        <v>700</v>
      </c>
      <c r="E704" t="s">
        <v>1810</v>
      </c>
      <c r="F704" t="s">
        <v>236</v>
      </c>
      <c r="G704" t="s">
        <v>236</v>
      </c>
      <c r="H704" t="s">
        <v>236</v>
      </c>
      <c r="I704" s="1">
        <v>33586</v>
      </c>
      <c r="J704" t="s">
        <v>340</v>
      </c>
      <c r="M704">
        <v>8</v>
      </c>
      <c r="N704">
        <v>25</v>
      </c>
      <c r="O704" t="s">
        <v>1811</v>
      </c>
    </row>
    <row r="705" spans="1:15" hidden="1" x14ac:dyDescent="0.25">
      <c r="A705">
        <v>704</v>
      </c>
      <c r="B705" t="s">
        <v>14</v>
      </c>
      <c r="C705">
        <v>704</v>
      </c>
      <c r="D705">
        <v>713</v>
      </c>
      <c r="E705" t="s">
        <v>1812</v>
      </c>
      <c r="F705" t="s">
        <v>236</v>
      </c>
      <c r="G705" t="s">
        <v>236</v>
      </c>
      <c r="H705" t="s">
        <v>236</v>
      </c>
      <c r="I705" s="1">
        <v>31163</v>
      </c>
      <c r="J705" t="s">
        <v>848</v>
      </c>
      <c r="M705">
        <v>8</v>
      </c>
      <c r="N705">
        <v>25</v>
      </c>
      <c r="O705" t="s">
        <v>1813</v>
      </c>
    </row>
    <row r="706" spans="1:15" hidden="1" x14ac:dyDescent="0.25">
      <c r="A706">
        <v>705</v>
      </c>
      <c r="B706" t="s">
        <v>14</v>
      </c>
      <c r="C706">
        <v>705</v>
      </c>
      <c r="D706">
        <v>701</v>
      </c>
      <c r="E706" t="s">
        <v>1814</v>
      </c>
      <c r="F706" t="s">
        <v>236</v>
      </c>
      <c r="G706" t="s">
        <v>236</v>
      </c>
      <c r="H706" t="s">
        <v>236</v>
      </c>
      <c r="I706" s="1">
        <v>35389</v>
      </c>
      <c r="J706" t="s">
        <v>54</v>
      </c>
      <c r="M706">
        <v>9</v>
      </c>
      <c r="N706">
        <v>25</v>
      </c>
      <c r="O706" t="s">
        <v>1815</v>
      </c>
    </row>
    <row r="707" spans="1:15" hidden="1" x14ac:dyDescent="0.25">
      <c r="A707">
        <v>706</v>
      </c>
      <c r="B707" t="s">
        <v>14</v>
      </c>
      <c r="C707">
        <v>706</v>
      </c>
      <c r="D707">
        <v>702</v>
      </c>
      <c r="E707" t="s">
        <v>1816</v>
      </c>
      <c r="F707" t="s">
        <v>236</v>
      </c>
      <c r="G707" t="s">
        <v>236</v>
      </c>
      <c r="H707" t="s">
        <v>236</v>
      </c>
      <c r="I707" s="1">
        <v>33759</v>
      </c>
      <c r="J707" t="s">
        <v>93</v>
      </c>
      <c r="M707">
        <v>9</v>
      </c>
      <c r="N707">
        <v>25</v>
      </c>
      <c r="O707" t="s">
        <v>1817</v>
      </c>
    </row>
    <row r="708" spans="1:15" hidden="1" x14ac:dyDescent="0.25">
      <c r="A708">
        <v>707</v>
      </c>
      <c r="B708" t="s">
        <v>14</v>
      </c>
      <c r="C708">
        <v>707</v>
      </c>
      <c r="D708">
        <v>703</v>
      </c>
      <c r="E708" t="s">
        <v>1818</v>
      </c>
      <c r="F708" t="s">
        <v>236</v>
      </c>
      <c r="G708" t="s">
        <v>236</v>
      </c>
      <c r="H708" t="s">
        <v>236</v>
      </c>
      <c r="I708" s="1">
        <v>36188</v>
      </c>
      <c r="J708" t="s">
        <v>42</v>
      </c>
      <c r="M708">
        <v>9</v>
      </c>
      <c r="N708">
        <v>25</v>
      </c>
      <c r="O708" t="s">
        <v>1819</v>
      </c>
    </row>
    <row r="709" spans="1:15" hidden="1" x14ac:dyDescent="0.25">
      <c r="A709">
        <v>708</v>
      </c>
      <c r="B709" t="s">
        <v>14</v>
      </c>
      <c r="C709">
        <v>708</v>
      </c>
      <c r="D709">
        <v>704</v>
      </c>
      <c r="E709" t="s">
        <v>1820</v>
      </c>
      <c r="F709" t="s">
        <v>236</v>
      </c>
      <c r="G709" t="s">
        <v>236</v>
      </c>
      <c r="H709" t="s">
        <v>236</v>
      </c>
      <c r="I709" s="1">
        <v>32484</v>
      </c>
      <c r="J709" t="s">
        <v>54</v>
      </c>
      <c r="M709">
        <v>10</v>
      </c>
      <c r="N709">
        <v>25</v>
      </c>
      <c r="O709" t="s">
        <v>1821</v>
      </c>
    </row>
    <row r="710" spans="1:15" hidden="1" x14ac:dyDescent="0.25">
      <c r="A710">
        <v>709</v>
      </c>
      <c r="B710" t="s">
        <v>14</v>
      </c>
      <c r="C710">
        <v>709</v>
      </c>
      <c r="D710">
        <v>689</v>
      </c>
      <c r="E710" t="s">
        <v>1822</v>
      </c>
      <c r="F710" t="s">
        <v>236</v>
      </c>
      <c r="G710" t="s">
        <v>236</v>
      </c>
      <c r="H710" t="s">
        <v>236</v>
      </c>
      <c r="I710" s="1">
        <v>34179</v>
      </c>
      <c r="J710" t="s">
        <v>54</v>
      </c>
      <c r="M710">
        <v>11</v>
      </c>
      <c r="N710">
        <v>25</v>
      </c>
      <c r="O710" t="s">
        <v>1823</v>
      </c>
    </row>
    <row r="711" spans="1:15" hidden="1" x14ac:dyDescent="0.25">
      <c r="A711">
        <v>710</v>
      </c>
      <c r="B711" t="s">
        <v>14</v>
      </c>
      <c r="C711">
        <v>710</v>
      </c>
      <c r="D711">
        <v>706</v>
      </c>
      <c r="E711" t="s">
        <v>1824</v>
      </c>
      <c r="F711" t="s">
        <v>236</v>
      </c>
      <c r="G711" t="s">
        <v>236</v>
      </c>
      <c r="H711" t="s">
        <v>236</v>
      </c>
      <c r="I711" s="1">
        <v>34845</v>
      </c>
      <c r="J711" t="s">
        <v>255</v>
      </c>
      <c r="M711">
        <v>12</v>
      </c>
      <c r="N711">
        <v>25</v>
      </c>
      <c r="O711" t="s">
        <v>1825</v>
      </c>
    </row>
    <row r="712" spans="1:15" hidden="1" x14ac:dyDescent="0.25">
      <c r="A712">
        <v>711</v>
      </c>
      <c r="B712" t="s">
        <v>14</v>
      </c>
      <c r="C712">
        <v>711</v>
      </c>
      <c r="D712">
        <v>707</v>
      </c>
      <c r="E712" t="s">
        <v>1826</v>
      </c>
      <c r="F712" t="s">
        <v>236</v>
      </c>
      <c r="G712" t="s">
        <v>236</v>
      </c>
      <c r="H712" t="s">
        <v>236</v>
      </c>
      <c r="I712" s="1">
        <v>34847</v>
      </c>
      <c r="J712" t="s">
        <v>50</v>
      </c>
      <c r="M712">
        <v>12</v>
      </c>
      <c r="N712">
        <v>25</v>
      </c>
      <c r="O712" t="s">
        <v>1827</v>
      </c>
    </row>
    <row r="713" spans="1:15" hidden="1" x14ac:dyDescent="0.25">
      <c r="A713">
        <v>712</v>
      </c>
      <c r="B713" t="s">
        <v>14</v>
      </c>
      <c r="C713">
        <v>712</v>
      </c>
      <c r="D713">
        <v>709</v>
      </c>
      <c r="E713" t="s">
        <v>1828</v>
      </c>
      <c r="F713" t="s">
        <v>236</v>
      </c>
      <c r="G713" t="s">
        <v>236</v>
      </c>
      <c r="H713" t="s">
        <v>236</v>
      </c>
      <c r="I713" s="1">
        <v>34524</v>
      </c>
      <c r="J713" t="s">
        <v>50</v>
      </c>
      <c r="M713">
        <v>12</v>
      </c>
      <c r="N713">
        <v>25</v>
      </c>
      <c r="O713" t="s">
        <v>1829</v>
      </c>
    </row>
    <row r="714" spans="1:15" hidden="1" x14ac:dyDescent="0.25">
      <c r="A714">
        <v>713</v>
      </c>
      <c r="B714" t="s">
        <v>14</v>
      </c>
      <c r="C714">
        <v>713</v>
      </c>
      <c r="D714">
        <v>710</v>
      </c>
      <c r="E714" t="s">
        <v>1830</v>
      </c>
      <c r="F714" t="s">
        <v>236</v>
      </c>
      <c r="G714" t="s">
        <v>236</v>
      </c>
      <c r="H714" t="s">
        <v>236</v>
      </c>
      <c r="I714" s="1">
        <v>36249</v>
      </c>
      <c r="J714" t="s">
        <v>886</v>
      </c>
      <c r="M714">
        <v>4</v>
      </c>
      <c r="N714">
        <v>24</v>
      </c>
      <c r="O714" t="s">
        <v>1831</v>
      </c>
    </row>
    <row r="715" spans="1:15" hidden="1" x14ac:dyDescent="0.25">
      <c r="A715">
        <v>714</v>
      </c>
      <c r="B715" t="s">
        <v>14</v>
      </c>
      <c r="C715">
        <v>714</v>
      </c>
      <c r="D715">
        <v>660</v>
      </c>
      <c r="E715" t="s">
        <v>1832</v>
      </c>
      <c r="F715" t="s">
        <v>236</v>
      </c>
      <c r="G715" t="s">
        <v>236</v>
      </c>
      <c r="H715" t="s">
        <v>236</v>
      </c>
      <c r="I715" s="1">
        <v>32187</v>
      </c>
      <c r="J715" t="s">
        <v>17</v>
      </c>
      <c r="M715">
        <v>5</v>
      </c>
      <c r="N715">
        <v>24</v>
      </c>
      <c r="O715" t="s">
        <v>1833</v>
      </c>
    </row>
    <row r="716" spans="1:15" hidden="1" x14ac:dyDescent="0.25">
      <c r="A716">
        <v>715</v>
      </c>
      <c r="B716" t="s">
        <v>14</v>
      </c>
      <c r="C716">
        <v>715</v>
      </c>
      <c r="D716">
        <v>711</v>
      </c>
      <c r="E716" t="s">
        <v>1834</v>
      </c>
      <c r="F716" t="s">
        <v>236</v>
      </c>
      <c r="G716" t="s">
        <v>236</v>
      </c>
      <c r="H716" t="s">
        <v>236</v>
      </c>
      <c r="I716" s="1">
        <v>34236</v>
      </c>
      <c r="J716" t="s">
        <v>190</v>
      </c>
      <c r="M716">
        <v>6</v>
      </c>
      <c r="N716">
        <v>24</v>
      </c>
      <c r="O716" t="s">
        <v>1835</v>
      </c>
    </row>
    <row r="717" spans="1:15" hidden="1" x14ac:dyDescent="0.25">
      <c r="A717">
        <v>716</v>
      </c>
      <c r="B717" t="s">
        <v>14</v>
      </c>
      <c r="C717">
        <v>716</v>
      </c>
      <c r="D717">
        <v>712</v>
      </c>
      <c r="E717" t="s">
        <v>1836</v>
      </c>
      <c r="F717" t="s">
        <v>236</v>
      </c>
      <c r="G717" t="s">
        <v>236</v>
      </c>
      <c r="H717" t="s">
        <v>236</v>
      </c>
      <c r="I717" s="1">
        <v>34752</v>
      </c>
      <c r="J717" t="s">
        <v>306</v>
      </c>
      <c r="M717">
        <v>7</v>
      </c>
      <c r="N717">
        <v>24</v>
      </c>
      <c r="O717" t="s">
        <v>1837</v>
      </c>
    </row>
    <row r="718" spans="1:15" hidden="1" x14ac:dyDescent="0.25">
      <c r="A718">
        <v>717</v>
      </c>
      <c r="B718" t="s">
        <v>14</v>
      </c>
      <c r="C718">
        <v>717</v>
      </c>
      <c r="D718">
        <v>714</v>
      </c>
      <c r="E718" t="s">
        <v>1838</v>
      </c>
      <c r="F718" t="s">
        <v>236</v>
      </c>
      <c r="G718" t="s">
        <v>236</v>
      </c>
      <c r="H718" t="s">
        <v>236</v>
      </c>
      <c r="I718" s="1">
        <v>33976</v>
      </c>
      <c r="J718" t="s">
        <v>510</v>
      </c>
      <c r="M718">
        <v>8</v>
      </c>
      <c r="N718">
        <v>24</v>
      </c>
      <c r="O718" t="s">
        <v>1839</v>
      </c>
    </row>
    <row r="719" spans="1:15" hidden="1" x14ac:dyDescent="0.25">
      <c r="A719">
        <v>718</v>
      </c>
      <c r="B719" t="s">
        <v>14</v>
      </c>
      <c r="C719">
        <v>718</v>
      </c>
      <c r="D719">
        <v>715</v>
      </c>
      <c r="E719" t="s">
        <v>1840</v>
      </c>
      <c r="F719" t="s">
        <v>236</v>
      </c>
      <c r="G719" t="s">
        <v>236</v>
      </c>
      <c r="H719" t="s">
        <v>236</v>
      </c>
      <c r="I719" s="1">
        <v>35286</v>
      </c>
      <c r="J719" t="s">
        <v>255</v>
      </c>
      <c r="M719">
        <v>8</v>
      </c>
      <c r="N719">
        <v>24</v>
      </c>
      <c r="O719" t="s">
        <v>1841</v>
      </c>
    </row>
    <row r="720" spans="1:15" hidden="1" x14ac:dyDescent="0.25">
      <c r="A720">
        <v>719</v>
      </c>
      <c r="B720" t="s">
        <v>14</v>
      </c>
      <c r="C720">
        <v>719</v>
      </c>
      <c r="D720">
        <v>716</v>
      </c>
      <c r="E720" t="s">
        <v>1842</v>
      </c>
      <c r="F720" t="s">
        <v>236</v>
      </c>
      <c r="G720" t="s">
        <v>236</v>
      </c>
      <c r="H720" t="s">
        <v>236</v>
      </c>
      <c r="I720" s="1">
        <v>34461</v>
      </c>
      <c r="J720" t="s">
        <v>50</v>
      </c>
      <c r="M720">
        <v>8</v>
      </c>
      <c r="N720">
        <v>24</v>
      </c>
      <c r="O720" t="s">
        <v>1843</v>
      </c>
    </row>
    <row r="721" spans="1:15" hidden="1" x14ac:dyDescent="0.25">
      <c r="A721">
        <v>720</v>
      </c>
      <c r="B721" t="s">
        <v>14</v>
      </c>
      <c r="C721">
        <v>720</v>
      </c>
      <c r="D721">
        <v>718</v>
      </c>
      <c r="E721" t="s">
        <v>1844</v>
      </c>
      <c r="F721" t="s">
        <v>236</v>
      </c>
      <c r="G721" t="s">
        <v>236</v>
      </c>
      <c r="H721" t="s">
        <v>236</v>
      </c>
      <c r="I721" s="1">
        <v>34073</v>
      </c>
      <c r="J721" t="s">
        <v>50</v>
      </c>
      <c r="M721">
        <v>10</v>
      </c>
      <c r="N721">
        <v>24</v>
      </c>
      <c r="O721" t="s">
        <v>1845</v>
      </c>
    </row>
    <row r="722" spans="1:15" hidden="1" x14ac:dyDescent="0.25">
      <c r="A722">
        <v>721</v>
      </c>
      <c r="B722" t="s">
        <v>14</v>
      </c>
      <c r="C722">
        <v>721</v>
      </c>
      <c r="D722">
        <v>731</v>
      </c>
      <c r="E722" t="s">
        <v>1846</v>
      </c>
      <c r="F722" t="s">
        <v>236</v>
      </c>
      <c r="G722" t="s">
        <v>236</v>
      </c>
      <c r="H722" t="s">
        <v>236</v>
      </c>
      <c r="I722" s="1">
        <v>34945</v>
      </c>
      <c r="J722" t="s">
        <v>125</v>
      </c>
      <c r="M722">
        <v>11</v>
      </c>
      <c r="N722">
        <v>24</v>
      </c>
      <c r="O722" t="s">
        <v>1847</v>
      </c>
    </row>
    <row r="723" spans="1:15" hidden="1" x14ac:dyDescent="0.25">
      <c r="A723">
        <v>722</v>
      </c>
      <c r="B723" t="s">
        <v>14</v>
      </c>
      <c r="C723">
        <v>722</v>
      </c>
      <c r="D723">
        <v>719</v>
      </c>
      <c r="E723" t="s">
        <v>1848</v>
      </c>
      <c r="F723" t="s">
        <v>236</v>
      </c>
      <c r="G723" t="s">
        <v>236</v>
      </c>
      <c r="H723" t="s">
        <v>236</v>
      </c>
      <c r="I723" s="1">
        <v>34947</v>
      </c>
      <c r="J723" t="s">
        <v>169</v>
      </c>
      <c r="M723">
        <v>12</v>
      </c>
      <c r="N723">
        <v>24</v>
      </c>
      <c r="O723" t="s">
        <v>1849</v>
      </c>
    </row>
    <row r="724" spans="1:15" hidden="1" x14ac:dyDescent="0.25">
      <c r="A724">
        <v>723</v>
      </c>
      <c r="B724" t="s">
        <v>14</v>
      </c>
      <c r="C724">
        <v>723</v>
      </c>
      <c r="D724">
        <v>720</v>
      </c>
      <c r="E724" t="s">
        <v>1850</v>
      </c>
      <c r="F724" t="s">
        <v>236</v>
      </c>
      <c r="G724" t="s">
        <v>236</v>
      </c>
      <c r="H724" t="s">
        <v>236</v>
      </c>
      <c r="I724" s="1">
        <v>33894</v>
      </c>
      <c r="J724" t="s">
        <v>886</v>
      </c>
      <c r="M724">
        <v>12</v>
      </c>
      <c r="N724">
        <v>24</v>
      </c>
      <c r="O724" t="s">
        <v>1851</v>
      </c>
    </row>
    <row r="725" spans="1:15" hidden="1" x14ac:dyDescent="0.25">
      <c r="A725">
        <v>724</v>
      </c>
      <c r="B725" t="s">
        <v>14</v>
      </c>
      <c r="C725">
        <v>723</v>
      </c>
      <c r="D725">
        <v>734</v>
      </c>
      <c r="E725" t="s">
        <v>1852</v>
      </c>
      <c r="F725" t="s">
        <v>236</v>
      </c>
      <c r="G725" t="s">
        <v>236</v>
      </c>
      <c r="H725" t="s">
        <v>236</v>
      </c>
      <c r="I725" s="1">
        <v>36171</v>
      </c>
      <c r="J725" t="s">
        <v>54</v>
      </c>
      <c r="M725">
        <v>12</v>
      </c>
      <c r="N725">
        <v>24</v>
      </c>
      <c r="O725" t="s">
        <v>1853</v>
      </c>
    </row>
    <row r="726" spans="1:15" hidden="1" x14ac:dyDescent="0.25">
      <c r="A726">
        <v>725</v>
      </c>
      <c r="B726" t="s">
        <v>14</v>
      </c>
      <c r="C726">
        <v>725</v>
      </c>
      <c r="D726">
        <v>721</v>
      </c>
      <c r="E726" t="s">
        <v>1854</v>
      </c>
      <c r="F726" t="s">
        <v>236</v>
      </c>
      <c r="G726" t="s">
        <v>236</v>
      </c>
      <c r="H726" t="s">
        <v>236</v>
      </c>
      <c r="I726" s="1">
        <v>31714</v>
      </c>
      <c r="J726" t="s">
        <v>190</v>
      </c>
      <c r="M726">
        <v>13</v>
      </c>
      <c r="N726">
        <v>24</v>
      </c>
      <c r="O726" t="s">
        <v>1855</v>
      </c>
    </row>
    <row r="727" spans="1:15" hidden="1" x14ac:dyDescent="0.25">
      <c r="A727">
        <v>726</v>
      </c>
      <c r="B727" t="s">
        <v>14</v>
      </c>
      <c r="C727">
        <v>726</v>
      </c>
      <c r="D727">
        <v>722</v>
      </c>
      <c r="E727" t="s">
        <v>1856</v>
      </c>
      <c r="F727" t="s">
        <v>236</v>
      </c>
      <c r="G727" t="s">
        <v>236</v>
      </c>
      <c r="H727" t="s">
        <v>236</v>
      </c>
      <c r="I727" s="1">
        <v>35535</v>
      </c>
      <c r="J727" t="s">
        <v>42</v>
      </c>
      <c r="M727">
        <v>16</v>
      </c>
      <c r="N727">
        <v>24</v>
      </c>
      <c r="O727" t="s">
        <v>1857</v>
      </c>
    </row>
    <row r="728" spans="1:15" hidden="1" x14ac:dyDescent="0.25">
      <c r="A728">
        <v>727</v>
      </c>
      <c r="B728" t="s">
        <v>14</v>
      </c>
      <c r="C728">
        <v>727</v>
      </c>
      <c r="D728">
        <v>723</v>
      </c>
      <c r="E728" t="s">
        <v>1858</v>
      </c>
      <c r="F728" t="s">
        <v>16</v>
      </c>
      <c r="G728">
        <v>182</v>
      </c>
      <c r="H728">
        <v>158.5</v>
      </c>
      <c r="I728" s="1">
        <v>30213</v>
      </c>
      <c r="J728" t="s">
        <v>450</v>
      </c>
      <c r="K728" t="s">
        <v>1859</v>
      </c>
      <c r="L728" t="s">
        <v>1860</v>
      </c>
      <c r="M728">
        <v>7</v>
      </c>
      <c r="N728">
        <v>23</v>
      </c>
      <c r="O728" t="s">
        <v>1861</v>
      </c>
    </row>
    <row r="729" spans="1:15" hidden="1" x14ac:dyDescent="0.25">
      <c r="A729">
        <v>728</v>
      </c>
      <c r="B729" t="s">
        <v>14</v>
      </c>
      <c r="C729">
        <v>728</v>
      </c>
      <c r="D729">
        <v>724</v>
      </c>
      <c r="E729" t="s">
        <v>1862</v>
      </c>
      <c r="F729" t="s">
        <v>236</v>
      </c>
      <c r="G729" t="s">
        <v>236</v>
      </c>
      <c r="H729" t="s">
        <v>236</v>
      </c>
      <c r="I729" s="1">
        <v>34448</v>
      </c>
      <c r="J729" t="s">
        <v>385</v>
      </c>
      <c r="M729">
        <v>12</v>
      </c>
      <c r="N729">
        <v>23</v>
      </c>
      <c r="O729" t="s">
        <v>1863</v>
      </c>
    </row>
    <row r="730" spans="1:15" hidden="1" x14ac:dyDescent="0.25">
      <c r="A730">
        <v>729</v>
      </c>
      <c r="B730" t="s">
        <v>14</v>
      </c>
      <c r="C730">
        <v>729</v>
      </c>
      <c r="D730">
        <v>725</v>
      </c>
      <c r="E730" t="s">
        <v>1864</v>
      </c>
      <c r="F730" t="s">
        <v>236</v>
      </c>
      <c r="G730" t="s">
        <v>236</v>
      </c>
      <c r="H730" t="s">
        <v>236</v>
      </c>
      <c r="I730" s="1">
        <v>34754</v>
      </c>
      <c r="J730" t="s">
        <v>17</v>
      </c>
      <c r="M730">
        <v>12</v>
      </c>
      <c r="N730">
        <v>23</v>
      </c>
      <c r="O730" t="s">
        <v>1865</v>
      </c>
    </row>
    <row r="731" spans="1:15" hidden="1" x14ac:dyDescent="0.25">
      <c r="A731">
        <v>730</v>
      </c>
      <c r="B731" t="s">
        <v>14</v>
      </c>
      <c r="C731">
        <v>730</v>
      </c>
      <c r="D731">
        <v>740</v>
      </c>
      <c r="E731" t="s">
        <v>1866</v>
      </c>
      <c r="F731" t="s">
        <v>236</v>
      </c>
      <c r="G731" t="s">
        <v>236</v>
      </c>
      <c r="H731" t="s">
        <v>236</v>
      </c>
      <c r="I731" s="1">
        <v>31816</v>
      </c>
      <c r="J731" t="s">
        <v>54</v>
      </c>
      <c r="M731">
        <v>13</v>
      </c>
      <c r="N731">
        <v>23</v>
      </c>
      <c r="O731" t="s">
        <v>1867</v>
      </c>
    </row>
    <row r="732" spans="1:15" hidden="1" x14ac:dyDescent="0.25">
      <c r="A732">
        <v>731</v>
      </c>
      <c r="B732" t="s">
        <v>14</v>
      </c>
      <c r="C732">
        <v>731</v>
      </c>
      <c r="D732">
        <v>726</v>
      </c>
      <c r="E732" t="s">
        <v>1868</v>
      </c>
      <c r="F732" t="s">
        <v>16</v>
      </c>
      <c r="G732">
        <v>172</v>
      </c>
      <c r="H732">
        <v>154</v>
      </c>
      <c r="I732" s="1">
        <v>33606</v>
      </c>
      <c r="J732" t="s">
        <v>22</v>
      </c>
      <c r="K732" t="s">
        <v>1869</v>
      </c>
      <c r="L732" t="s">
        <v>1869</v>
      </c>
      <c r="M732">
        <v>5</v>
      </c>
      <c r="N732">
        <v>23</v>
      </c>
      <c r="O732" t="s">
        <v>1870</v>
      </c>
    </row>
    <row r="733" spans="1:15" hidden="1" x14ac:dyDescent="0.25">
      <c r="A733">
        <v>732</v>
      </c>
      <c r="B733" t="s">
        <v>14</v>
      </c>
      <c r="C733">
        <v>732</v>
      </c>
      <c r="D733">
        <v>756</v>
      </c>
      <c r="E733" t="s">
        <v>1871</v>
      </c>
      <c r="F733" t="s">
        <v>236</v>
      </c>
      <c r="G733" t="s">
        <v>236</v>
      </c>
      <c r="H733" t="s">
        <v>236</v>
      </c>
      <c r="I733" s="1">
        <v>33788</v>
      </c>
      <c r="J733" t="s">
        <v>27</v>
      </c>
      <c r="M733">
        <v>5</v>
      </c>
      <c r="N733">
        <v>23</v>
      </c>
      <c r="O733" t="s">
        <v>1872</v>
      </c>
    </row>
    <row r="734" spans="1:15" hidden="1" x14ac:dyDescent="0.25">
      <c r="A734">
        <v>733</v>
      </c>
      <c r="B734" t="s">
        <v>14</v>
      </c>
      <c r="C734">
        <v>733</v>
      </c>
      <c r="D734">
        <v>727</v>
      </c>
      <c r="E734" t="s">
        <v>1873</v>
      </c>
      <c r="F734" t="s">
        <v>236</v>
      </c>
      <c r="G734" t="s">
        <v>236</v>
      </c>
      <c r="H734" t="s">
        <v>236</v>
      </c>
      <c r="I734" s="1">
        <v>32279</v>
      </c>
      <c r="J734" t="s">
        <v>190</v>
      </c>
      <c r="M734">
        <v>8</v>
      </c>
      <c r="N734">
        <v>23</v>
      </c>
      <c r="O734" t="s">
        <v>1874</v>
      </c>
    </row>
    <row r="735" spans="1:15" hidden="1" x14ac:dyDescent="0.25">
      <c r="A735">
        <v>734</v>
      </c>
      <c r="B735" t="s">
        <v>14</v>
      </c>
      <c r="C735">
        <v>734</v>
      </c>
      <c r="D735">
        <v>728</v>
      </c>
      <c r="E735" t="s">
        <v>1875</v>
      </c>
      <c r="F735" t="s">
        <v>236</v>
      </c>
      <c r="G735" t="s">
        <v>236</v>
      </c>
      <c r="H735" t="s">
        <v>236</v>
      </c>
      <c r="I735" s="1">
        <v>35962</v>
      </c>
      <c r="J735" t="s">
        <v>17</v>
      </c>
      <c r="M735">
        <v>9</v>
      </c>
      <c r="N735">
        <v>23</v>
      </c>
      <c r="O735" t="s">
        <v>1876</v>
      </c>
    </row>
    <row r="736" spans="1:15" hidden="1" x14ac:dyDescent="0.25">
      <c r="A736">
        <v>735</v>
      </c>
      <c r="B736" t="s">
        <v>14</v>
      </c>
      <c r="C736">
        <v>735</v>
      </c>
      <c r="D736">
        <v>729</v>
      </c>
      <c r="E736" t="s">
        <v>1877</v>
      </c>
      <c r="F736" t="s">
        <v>236</v>
      </c>
      <c r="G736" t="s">
        <v>236</v>
      </c>
      <c r="H736" t="s">
        <v>236</v>
      </c>
      <c r="I736" s="1">
        <v>35334</v>
      </c>
      <c r="J736" t="s">
        <v>125</v>
      </c>
      <c r="M736">
        <v>9</v>
      </c>
      <c r="N736">
        <v>23</v>
      </c>
      <c r="O736" t="s">
        <v>1878</v>
      </c>
    </row>
    <row r="737" spans="1:15" hidden="1" x14ac:dyDescent="0.25">
      <c r="A737">
        <v>736</v>
      </c>
      <c r="B737" t="s">
        <v>14</v>
      </c>
      <c r="C737">
        <v>736</v>
      </c>
      <c r="D737">
        <v>732</v>
      </c>
      <c r="E737" t="s">
        <v>1879</v>
      </c>
      <c r="F737" t="s">
        <v>236</v>
      </c>
      <c r="G737" t="s">
        <v>236</v>
      </c>
      <c r="H737" t="s">
        <v>236</v>
      </c>
      <c r="I737" s="1">
        <v>35646</v>
      </c>
      <c r="J737" t="s">
        <v>105</v>
      </c>
      <c r="M737">
        <v>10</v>
      </c>
      <c r="N737">
        <v>23</v>
      </c>
      <c r="O737" t="s">
        <v>1880</v>
      </c>
    </row>
    <row r="738" spans="1:15" hidden="1" x14ac:dyDescent="0.25">
      <c r="A738">
        <v>737</v>
      </c>
      <c r="B738" t="s">
        <v>14</v>
      </c>
      <c r="C738">
        <v>737</v>
      </c>
      <c r="D738">
        <v>735</v>
      </c>
      <c r="E738" t="s">
        <v>1881</v>
      </c>
      <c r="F738" t="s">
        <v>236</v>
      </c>
      <c r="G738" t="s">
        <v>236</v>
      </c>
      <c r="H738" t="s">
        <v>236</v>
      </c>
      <c r="I738" s="1">
        <v>34518</v>
      </c>
      <c r="J738" t="s">
        <v>125</v>
      </c>
      <c r="M738">
        <v>12</v>
      </c>
      <c r="N738">
        <v>23</v>
      </c>
      <c r="O738" t="s">
        <v>1882</v>
      </c>
    </row>
    <row r="739" spans="1:15" hidden="1" x14ac:dyDescent="0.25">
      <c r="A739">
        <v>738</v>
      </c>
      <c r="B739" t="s">
        <v>14</v>
      </c>
      <c r="C739">
        <v>738</v>
      </c>
      <c r="D739">
        <v>738</v>
      </c>
      <c r="E739" t="s">
        <v>1883</v>
      </c>
      <c r="F739" t="s">
        <v>236</v>
      </c>
      <c r="G739" t="s">
        <v>236</v>
      </c>
      <c r="H739" t="s">
        <v>236</v>
      </c>
      <c r="I739" s="1">
        <v>33188</v>
      </c>
      <c r="J739" t="s">
        <v>169</v>
      </c>
      <c r="M739">
        <v>17</v>
      </c>
      <c r="N739">
        <v>23</v>
      </c>
      <c r="O739" t="s">
        <v>1884</v>
      </c>
    </row>
    <row r="740" spans="1:15" hidden="1" x14ac:dyDescent="0.25">
      <c r="A740">
        <v>739</v>
      </c>
      <c r="B740" t="s">
        <v>14</v>
      </c>
      <c r="C740">
        <v>739</v>
      </c>
      <c r="D740">
        <v>739</v>
      </c>
      <c r="E740" t="s">
        <v>1885</v>
      </c>
      <c r="F740" t="s">
        <v>236</v>
      </c>
      <c r="G740" t="s">
        <v>236</v>
      </c>
      <c r="H740" t="s">
        <v>236</v>
      </c>
      <c r="I740" s="1">
        <v>33159</v>
      </c>
      <c r="J740" t="s">
        <v>1046</v>
      </c>
      <c r="M740">
        <v>8</v>
      </c>
      <c r="N740">
        <v>22</v>
      </c>
      <c r="O740" t="s">
        <v>1886</v>
      </c>
    </row>
    <row r="741" spans="1:15" hidden="1" x14ac:dyDescent="0.25">
      <c r="A741">
        <v>740</v>
      </c>
      <c r="B741" t="s">
        <v>14</v>
      </c>
      <c r="C741">
        <v>740</v>
      </c>
      <c r="D741">
        <v>765</v>
      </c>
      <c r="E741" t="s">
        <v>1887</v>
      </c>
      <c r="F741" t="s">
        <v>236</v>
      </c>
      <c r="G741" t="s">
        <v>236</v>
      </c>
      <c r="H741" t="s">
        <v>236</v>
      </c>
      <c r="I741" s="1">
        <v>35911</v>
      </c>
      <c r="J741" t="s">
        <v>373</v>
      </c>
      <c r="M741">
        <v>12</v>
      </c>
      <c r="N741">
        <v>22</v>
      </c>
      <c r="O741" t="s">
        <v>1888</v>
      </c>
    </row>
    <row r="742" spans="1:15" hidden="1" x14ac:dyDescent="0.25">
      <c r="A742">
        <v>741</v>
      </c>
      <c r="B742" t="s">
        <v>14</v>
      </c>
      <c r="C742">
        <v>741</v>
      </c>
      <c r="D742">
        <v>774</v>
      </c>
      <c r="E742" t="s">
        <v>1889</v>
      </c>
      <c r="F742" t="s">
        <v>16</v>
      </c>
      <c r="G742">
        <v>168</v>
      </c>
      <c r="H742">
        <v>128</v>
      </c>
      <c r="I742" s="1">
        <v>33360</v>
      </c>
      <c r="J742" t="s">
        <v>125</v>
      </c>
      <c r="K742" t="s">
        <v>1890</v>
      </c>
      <c r="L742" t="s">
        <v>1891</v>
      </c>
      <c r="M742">
        <v>4</v>
      </c>
      <c r="N742">
        <v>22</v>
      </c>
      <c r="O742" t="s">
        <v>1892</v>
      </c>
    </row>
    <row r="743" spans="1:15" hidden="1" x14ac:dyDescent="0.25">
      <c r="A743">
        <v>742</v>
      </c>
      <c r="B743" t="s">
        <v>14</v>
      </c>
      <c r="C743">
        <v>742</v>
      </c>
      <c r="D743">
        <v>742</v>
      </c>
      <c r="E743" t="s">
        <v>1893</v>
      </c>
      <c r="F743" t="s">
        <v>236</v>
      </c>
      <c r="G743" t="s">
        <v>236</v>
      </c>
      <c r="H743" t="s">
        <v>236</v>
      </c>
      <c r="I743" s="1">
        <v>32256</v>
      </c>
      <c r="J743" t="s">
        <v>149</v>
      </c>
      <c r="M743">
        <v>6</v>
      </c>
      <c r="N743">
        <v>22</v>
      </c>
      <c r="O743" t="s">
        <v>1894</v>
      </c>
    </row>
    <row r="744" spans="1:15" hidden="1" x14ac:dyDescent="0.25">
      <c r="A744">
        <v>743</v>
      </c>
      <c r="B744" t="s">
        <v>14</v>
      </c>
      <c r="C744">
        <v>743</v>
      </c>
      <c r="D744">
        <v>743</v>
      </c>
      <c r="E744" t="s">
        <v>1895</v>
      </c>
      <c r="F744" t="s">
        <v>236</v>
      </c>
      <c r="G744" t="s">
        <v>236</v>
      </c>
      <c r="H744" t="s">
        <v>236</v>
      </c>
      <c r="I744" s="1">
        <v>35995</v>
      </c>
      <c r="J744" t="s">
        <v>54</v>
      </c>
      <c r="M744">
        <v>7</v>
      </c>
      <c r="N744">
        <v>22</v>
      </c>
      <c r="O744" t="s">
        <v>1896</v>
      </c>
    </row>
    <row r="745" spans="1:15" hidden="1" x14ac:dyDescent="0.25">
      <c r="A745">
        <v>744</v>
      </c>
      <c r="B745" t="s">
        <v>14</v>
      </c>
      <c r="C745">
        <v>744</v>
      </c>
      <c r="D745">
        <v>744</v>
      </c>
      <c r="E745" t="s">
        <v>1897</v>
      </c>
      <c r="F745" t="s">
        <v>236</v>
      </c>
      <c r="G745" t="s">
        <v>236</v>
      </c>
      <c r="H745" t="s">
        <v>236</v>
      </c>
      <c r="I745" s="1">
        <v>35605</v>
      </c>
      <c r="J745" t="s">
        <v>129</v>
      </c>
      <c r="M745">
        <v>8</v>
      </c>
      <c r="N745">
        <v>22</v>
      </c>
      <c r="O745" t="s">
        <v>1898</v>
      </c>
    </row>
    <row r="746" spans="1:15" hidden="1" x14ac:dyDescent="0.25">
      <c r="A746">
        <v>745</v>
      </c>
      <c r="B746" t="s">
        <v>14</v>
      </c>
      <c r="C746">
        <v>745</v>
      </c>
      <c r="D746">
        <v>745</v>
      </c>
      <c r="E746" t="s">
        <v>1899</v>
      </c>
      <c r="F746" t="s">
        <v>236</v>
      </c>
      <c r="G746" t="s">
        <v>236</v>
      </c>
      <c r="H746" t="s">
        <v>236</v>
      </c>
      <c r="I746" s="1">
        <v>35822</v>
      </c>
      <c r="J746" t="s">
        <v>54</v>
      </c>
      <c r="M746">
        <v>8</v>
      </c>
      <c r="N746">
        <v>22</v>
      </c>
      <c r="O746" t="s">
        <v>1900</v>
      </c>
    </row>
    <row r="747" spans="1:15" hidden="1" x14ac:dyDescent="0.25">
      <c r="A747">
        <v>746</v>
      </c>
      <c r="B747" t="s">
        <v>14</v>
      </c>
      <c r="C747">
        <v>746</v>
      </c>
      <c r="D747">
        <v>746</v>
      </c>
      <c r="E747" t="s">
        <v>1901</v>
      </c>
      <c r="F747" t="s">
        <v>236</v>
      </c>
      <c r="G747" t="s">
        <v>236</v>
      </c>
      <c r="H747" t="s">
        <v>236</v>
      </c>
      <c r="I747" s="1">
        <v>35933</v>
      </c>
      <c r="J747" t="s">
        <v>255</v>
      </c>
      <c r="M747">
        <v>8</v>
      </c>
      <c r="N747">
        <v>22</v>
      </c>
      <c r="O747" t="s">
        <v>1902</v>
      </c>
    </row>
    <row r="748" spans="1:15" hidden="1" x14ac:dyDescent="0.25">
      <c r="A748">
        <v>747</v>
      </c>
      <c r="B748" t="s">
        <v>14</v>
      </c>
      <c r="C748">
        <v>747</v>
      </c>
      <c r="D748">
        <v>747</v>
      </c>
      <c r="E748" t="s">
        <v>1903</v>
      </c>
      <c r="F748" t="s">
        <v>236</v>
      </c>
      <c r="G748" t="s">
        <v>236</v>
      </c>
      <c r="H748" t="s">
        <v>236</v>
      </c>
      <c r="I748" s="1">
        <v>35042</v>
      </c>
      <c r="J748" t="s">
        <v>22</v>
      </c>
      <c r="M748">
        <v>10</v>
      </c>
      <c r="N748">
        <v>22</v>
      </c>
      <c r="O748" t="s">
        <v>1904</v>
      </c>
    </row>
    <row r="749" spans="1:15" hidden="1" x14ac:dyDescent="0.25">
      <c r="A749">
        <v>748</v>
      </c>
      <c r="B749" t="s">
        <v>14</v>
      </c>
      <c r="C749">
        <v>748</v>
      </c>
      <c r="D749">
        <v>748</v>
      </c>
      <c r="E749" t="s">
        <v>1905</v>
      </c>
      <c r="F749" t="s">
        <v>236</v>
      </c>
      <c r="G749" t="s">
        <v>236</v>
      </c>
      <c r="H749" t="s">
        <v>236</v>
      </c>
      <c r="I749" s="1">
        <v>33781</v>
      </c>
      <c r="J749" t="s">
        <v>190</v>
      </c>
      <c r="M749">
        <v>11</v>
      </c>
      <c r="N749">
        <v>22</v>
      </c>
      <c r="O749" t="s">
        <v>1906</v>
      </c>
    </row>
    <row r="750" spans="1:15" hidden="1" x14ac:dyDescent="0.25">
      <c r="A750">
        <v>749</v>
      </c>
      <c r="B750" t="s">
        <v>14</v>
      </c>
      <c r="C750">
        <v>749</v>
      </c>
      <c r="D750">
        <v>749</v>
      </c>
      <c r="E750" t="s">
        <v>1907</v>
      </c>
      <c r="F750" t="s">
        <v>236</v>
      </c>
      <c r="G750" t="s">
        <v>236</v>
      </c>
      <c r="H750" t="s">
        <v>236</v>
      </c>
      <c r="I750" s="1">
        <v>35487</v>
      </c>
      <c r="J750" t="s">
        <v>169</v>
      </c>
      <c r="M750">
        <v>12</v>
      </c>
      <c r="N750">
        <v>22</v>
      </c>
      <c r="O750" t="s">
        <v>1908</v>
      </c>
    </row>
    <row r="751" spans="1:15" hidden="1" x14ac:dyDescent="0.25">
      <c r="A751">
        <v>750</v>
      </c>
      <c r="B751" t="s">
        <v>14</v>
      </c>
      <c r="C751">
        <v>750</v>
      </c>
      <c r="D751">
        <v>750</v>
      </c>
      <c r="E751" t="s">
        <v>1909</v>
      </c>
      <c r="F751" t="s">
        <v>236</v>
      </c>
      <c r="G751" t="s">
        <v>236</v>
      </c>
      <c r="H751" t="s">
        <v>236</v>
      </c>
      <c r="I751" s="1">
        <v>35709</v>
      </c>
      <c r="J751" t="s">
        <v>27</v>
      </c>
      <c r="M751">
        <v>13</v>
      </c>
      <c r="N751">
        <v>22</v>
      </c>
      <c r="O751" t="s">
        <v>1910</v>
      </c>
    </row>
    <row r="752" spans="1:15" hidden="1" x14ac:dyDescent="0.25">
      <c r="A752">
        <v>751</v>
      </c>
      <c r="B752" t="s">
        <v>14</v>
      </c>
      <c r="C752">
        <v>751</v>
      </c>
      <c r="D752">
        <v>751</v>
      </c>
      <c r="E752" t="s">
        <v>1911</v>
      </c>
      <c r="F752" t="s">
        <v>236</v>
      </c>
      <c r="G752" t="s">
        <v>236</v>
      </c>
      <c r="H752" t="s">
        <v>236</v>
      </c>
      <c r="I752" s="1">
        <v>35499</v>
      </c>
      <c r="J752" t="s">
        <v>46</v>
      </c>
      <c r="K752" t="s">
        <v>1912</v>
      </c>
      <c r="L752" t="s">
        <v>1912</v>
      </c>
      <c r="M752">
        <v>14</v>
      </c>
      <c r="N752">
        <v>22</v>
      </c>
      <c r="O752" t="s">
        <v>1913</v>
      </c>
    </row>
    <row r="753" spans="1:15" hidden="1" x14ac:dyDescent="0.25">
      <c r="A753">
        <v>752</v>
      </c>
      <c r="B753" t="s">
        <v>14</v>
      </c>
      <c r="C753">
        <v>751</v>
      </c>
      <c r="D753">
        <v>751</v>
      </c>
      <c r="E753" t="s">
        <v>1914</v>
      </c>
      <c r="F753" t="s">
        <v>236</v>
      </c>
      <c r="G753" t="s">
        <v>236</v>
      </c>
      <c r="H753" t="s">
        <v>236</v>
      </c>
      <c r="I753" s="1">
        <v>35210</v>
      </c>
      <c r="J753" t="s">
        <v>54</v>
      </c>
      <c r="M753">
        <v>14</v>
      </c>
      <c r="N753">
        <v>22</v>
      </c>
      <c r="O753" t="s">
        <v>1915</v>
      </c>
    </row>
    <row r="754" spans="1:15" hidden="1" x14ac:dyDescent="0.25">
      <c r="A754">
        <v>753</v>
      </c>
      <c r="B754" t="s">
        <v>14</v>
      </c>
      <c r="C754">
        <v>753</v>
      </c>
      <c r="D754">
        <v>753</v>
      </c>
      <c r="E754" t="s">
        <v>1916</v>
      </c>
      <c r="F754" t="s">
        <v>236</v>
      </c>
      <c r="G754" t="s">
        <v>236</v>
      </c>
      <c r="H754" t="s">
        <v>236</v>
      </c>
      <c r="I754" s="1">
        <v>34121</v>
      </c>
      <c r="J754" t="s">
        <v>181</v>
      </c>
      <c r="M754">
        <v>15</v>
      </c>
      <c r="N754">
        <v>22</v>
      </c>
      <c r="O754" t="s">
        <v>1917</v>
      </c>
    </row>
    <row r="755" spans="1:15" hidden="1" x14ac:dyDescent="0.25">
      <c r="A755">
        <v>754</v>
      </c>
      <c r="B755" t="s">
        <v>14</v>
      </c>
      <c r="C755">
        <v>754</v>
      </c>
      <c r="D755">
        <v>737</v>
      </c>
      <c r="E755" t="s">
        <v>1918</v>
      </c>
      <c r="F755" t="s">
        <v>236</v>
      </c>
      <c r="G755" t="s">
        <v>236</v>
      </c>
      <c r="H755" t="s">
        <v>236</v>
      </c>
      <c r="I755" s="1">
        <v>34204</v>
      </c>
      <c r="J755" t="s">
        <v>105</v>
      </c>
      <c r="M755">
        <v>15</v>
      </c>
      <c r="N755">
        <v>22</v>
      </c>
      <c r="O755" t="s">
        <v>1919</v>
      </c>
    </row>
    <row r="756" spans="1:15" hidden="1" x14ac:dyDescent="0.25">
      <c r="A756">
        <v>755</v>
      </c>
      <c r="B756" t="s">
        <v>14</v>
      </c>
      <c r="C756">
        <v>755</v>
      </c>
      <c r="D756">
        <v>754</v>
      </c>
      <c r="E756" t="s">
        <v>1920</v>
      </c>
      <c r="F756" t="s">
        <v>236</v>
      </c>
      <c r="G756" t="s">
        <v>236</v>
      </c>
      <c r="H756" t="s">
        <v>236</v>
      </c>
      <c r="I756" s="1">
        <v>34942</v>
      </c>
      <c r="J756" t="s">
        <v>125</v>
      </c>
      <c r="M756">
        <v>14</v>
      </c>
      <c r="N756">
        <v>21</v>
      </c>
      <c r="O756" t="s">
        <v>1921</v>
      </c>
    </row>
    <row r="757" spans="1:15" hidden="1" x14ac:dyDescent="0.25">
      <c r="A757">
        <v>756</v>
      </c>
      <c r="B757" t="s">
        <v>14</v>
      </c>
      <c r="C757">
        <v>756</v>
      </c>
      <c r="D757">
        <v>755</v>
      </c>
      <c r="E757" t="s">
        <v>1922</v>
      </c>
      <c r="F757" t="s">
        <v>236</v>
      </c>
      <c r="G757" t="s">
        <v>236</v>
      </c>
      <c r="H757" t="s">
        <v>236</v>
      </c>
      <c r="I757" s="1">
        <v>35222</v>
      </c>
      <c r="J757" t="s">
        <v>32</v>
      </c>
      <c r="M757">
        <v>4</v>
      </c>
      <c r="N757">
        <v>21</v>
      </c>
      <c r="O757" t="s">
        <v>1923</v>
      </c>
    </row>
    <row r="758" spans="1:15" hidden="1" x14ac:dyDescent="0.25">
      <c r="A758">
        <v>757</v>
      </c>
      <c r="B758" t="s">
        <v>14</v>
      </c>
      <c r="C758">
        <v>757</v>
      </c>
      <c r="D758">
        <v>757</v>
      </c>
      <c r="E758" t="s">
        <v>1924</v>
      </c>
      <c r="F758" t="s">
        <v>236</v>
      </c>
      <c r="G758" t="s">
        <v>236</v>
      </c>
      <c r="H758" t="s">
        <v>236</v>
      </c>
      <c r="I758" s="1">
        <v>34202</v>
      </c>
      <c r="J758" t="s">
        <v>105</v>
      </c>
      <c r="M758">
        <v>5</v>
      </c>
      <c r="N758">
        <v>21</v>
      </c>
      <c r="O758" t="s">
        <v>1925</v>
      </c>
    </row>
    <row r="759" spans="1:15" hidden="1" x14ac:dyDescent="0.25">
      <c r="A759">
        <v>758</v>
      </c>
      <c r="B759" t="s">
        <v>14</v>
      </c>
      <c r="C759">
        <v>758</v>
      </c>
      <c r="D759">
        <v>758</v>
      </c>
      <c r="E759" t="s">
        <v>1926</v>
      </c>
      <c r="F759" t="s">
        <v>236</v>
      </c>
      <c r="G759" t="s">
        <v>236</v>
      </c>
      <c r="H759" t="s">
        <v>236</v>
      </c>
      <c r="I759" s="1">
        <v>34805</v>
      </c>
      <c r="J759" t="s">
        <v>17</v>
      </c>
      <c r="M759">
        <v>6</v>
      </c>
      <c r="N759">
        <v>21</v>
      </c>
      <c r="O759" t="s">
        <v>1927</v>
      </c>
    </row>
    <row r="760" spans="1:15" hidden="1" x14ac:dyDescent="0.25">
      <c r="A760">
        <v>759</v>
      </c>
      <c r="B760" t="s">
        <v>14</v>
      </c>
      <c r="C760">
        <v>759</v>
      </c>
      <c r="D760">
        <v>759</v>
      </c>
      <c r="E760" t="s">
        <v>1928</v>
      </c>
      <c r="F760" t="s">
        <v>236</v>
      </c>
      <c r="G760" t="s">
        <v>236</v>
      </c>
      <c r="H760" t="s">
        <v>236</v>
      </c>
      <c r="I760" s="1">
        <v>36054</v>
      </c>
      <c r="J760" t="s">
        <v>32</v>
      </c>
      <c r="M760">
        <v>7</v>
      </c>
      <c r="N760">
        <v>21</v>
      </c>
      <c r="O760" t="s">
        <v>1929</v>
      </c>
    </row>
    <row r="761" spans="1:15" hidden="1" x14ac:dyDescent="0.25">
      <c r="A761">
        <v>760</v>
      </c>
      <c r="B761" t="s">
        <v>14</v>
      </c>
      <c r="C761">
        <v>760</v>
      </c>
      <c r="D761">
        <v>760</v>
      </c>
      <c r="E761" t="s">
        <v>1930</v>
      </c>
      <c r="F761" t="s">
        <v>236</v>
      </c>
      <c r="G761" t="s">
        <v>236</v>
      </c>
      <c r="H761" t="s">
        <v>236</v>
      </c>
      <c r="I761" s="1">
        <v>33505</v>
      </c>
      <c r="J761" t="s">
        <v>190</v>
      </c>
      <c r="M761">
        <v>7</v>
      </c>
      <c r="N761">
        <v>21</v>
      </c>
      <c r="O761" t="s">
        <v>1931</v>
      </c>
    </row>
    <row r="762" spans="1:15" hidden="1" x14ac:dyDescent="0.25">
      <c r="A762">
        <v>761</v>
      </c>
      <c r="B762" t="s">
        <v>14</v>
      </c>
      <c r="C762">
        <v>761</v>
      </c>
      <c r="D762">
        <v>761</v>
      </c>
      <c r="E762" t="s">
        <v>1932</v>
      </c>
      <c r="F762" t="s">
        <v>236</v>
      </c>
      <c r="G762" t="s">
        <v>236</v>
      </c>
      <c r="H762" t="s">
        <v>236</v>
      </c>
      <c r="I762" s="1">
        <v>34533</v>
      </c>
      <c r="J762" t="s">
        <v>116</v>
      </c>
      <c r="M762">
        <v>8</v>
      </c>
      <c r="N762">
        <v>21</v>
      </c>
      <c r="O762" t="s">
        <v>1933</v>
      </c>
    </row>
    <row r="763" spans="1:15" hidden="1" x14ac:dyDescent="0.25">
      <c r="A763">
        <v>762</v>
      </c>
      <c r="B763" t="s">
        <v>14</v>
      </c>
      <c r="C763">
        <v>762</v>
      </c>
      <c r="D763">
        <v>762</v>
      </c>
      <c r="E763" t="s">
        <v>1934</v>
      </c>
      <c r="F763" t="s">
        <v>236</v>
      </c>
      <c r="G763" t="s">
        <v>236</v>
      </c>
      <c r="H763" t="s">
        <v>236</v>
      </c>
      <c r="I763" s="1">
        <v>31980</v>
      </c>
      <c r="J763" t="s">
        <v>190</v>
      </c>
      <c r="M763">
        <v>8</v>
      </c>
      <c r="N763">
        <v>21</v>
      </c>
      <c r="O763" t="s">
        <v>1935</v>
      </c>
    </row>
    <row r="764" spans="1:15" hidden="1" x14ac:dyDescent="0.25">
      <c r="A764">
        <v>763</v>
      </c>
      <c r="B764" t="s">
        <v>14</v>
      </c>
      <c r="C764">
        <v>763</v>
      </c>
      <c r="D764">
        <v>763</v>
      </c>
      <c r="E764" t="s">
        <v>1936</v>
      </c>
      <c r="F764" t="s">
        <v>236</v>
      </c>
      <c r="G764" t="s">
        <v>236</v>
      </c>
      <c r="H764" t="s">
        <v>236</v>
      </c>
      <c r="I764" s="1">
        <v>33272</v>
      </c>
      <c r="J764" t="s">
        <v>46</v>
      </c>
      <c r="M764">
        <v>9</v>
      </c>
      <c r="N764">
        <v>21</v>
      </c>
      <c r="O764" t="s">
        <v>1937</v>
      </c>
    </row>
    <row r="765" spans="1:15" hidden="1" x14ac:dyDescent="0.25">
      <c r="A765">
        <v>764</v>
      </c>
      <c r="B765" t="s">
        <v>14</v>
      </c>
      <c r="C765">
        <v>764</v>
      </c>
      <c r="D765">
        <v>764</v>
      </c>
      <c r="E765" t="s">
        <v>1938</v>
      </c>
      <c r="F765" t="s">
        <v>236</v>
      </c>
      <c r="G765" t="s">
        <v>236</v>
      </c>
      <c r="H765" t="s">
        <v>236</v>
      </c>
      <c r="I765" s="1">
        <v>35581</v>
      </c>
      <c r="J765" t="s">
        <v>764</v>
      </c>
      <c r="M765">
        <v>9</v>
      </c>
      <c r="N765">
        <v>21</v>
      </c>
      <c r="O765" t="s">
        <v>1939</v>
      </c>
    </row>
    <row r="766" spans="1:15" hidden="1" x14ac:dyDescent="0.25">
      <c r="A766">
        <v>765</v>
      </c>
      <c r="B766" t="s">
        <v>14</v>
      </c>
      <c r="C766">
        <v>765</v>
      </c>
      <c r="D766">
        <v>868</v>
      </c>
      <c r="E766" t="s">
        <v>1940</v>
      </c>
      <c r="F766" t="s">
        <v>236</v>
      </c>
      <c r="G766" t="s">
        <v>236</v>
      </c>
      <c r="H766" t="s">
        <v>236</v>
      </c>
      <c r="I766" s="1">
        <v>34113</v>
      </c>
      <c r="J766" t="s">
        <v>32</v>
      </c>
      <c r="M766">
        <v>10</v>
      </c>
      <c r="N766">
        <v>21</v>
      </c>
      <c r="O766" t="s">
        <v>1941</v>
      </c>
    </row>
    <row r="767" spans="1:15" hidden="1" x14ac:dyDescent="0.25">
      <c r="A767">
        <v>766</v>
      </c>
      <c r="B767" t="s">
        <v>14</v>
      </c>
      <c r="C767">
        <v>766</v>
      </c>
      <c r="D767">
        <v>733</v>
      </c>
      <c r="E767" t="s">
        <v>1942</v>
      </c>
      <c r="F767" t="s">
        <v>236</v>
      </c>
      <c r="G767" t="s">
        <v>236</v>
      </c>
      <c r="H767" t="s">
        <v>236</v>
      </c>
      <c r="I767" s="1">
        <v>33971</v>
      </c>
      <c r="J767" t="s">
        <v>116</v>
      </c>
      <c r="M767">
        <v>10</v>
      </c>
      <c r="N767">
        <v>21</v>
      </c>
      <c r="O767" t="s">
        <v>1943</v>
      </c>
    </row>
    <row r="768" spans="1:15" hidden="1" x14ac:dyDescent="0.25">
      <c r="A768">
        <v>767</v>
      </c>
      <c r="B768" t="s">
        <v>14</v>
      </c>
      <c r="C768">
        <v>767</v>
      </c>
      <c r="D768">
        <v>778</v>
      </c>
      <c r="E768" t="s">
        <v>1944</v>
      </c>
      <c r="F768" t="s">
        <v>236</v>
      </c>
      <c r="G768" t="s">
        <v>236</v>
      </c>
      <c r="H768" t="s">
        <v>236</v>
      </c>
      <c r="I768" s="1">
        <v>33919</v>
      </c>
      <c r="J768" t="s">
        <v>697</v>
      </c>
      <c r="M768">
        <v>10</v>
      </c>
      <c r="N768">
        <v>21</v>
      </c>
      <c r="O768" t="s">
        <v>1945</v>
      </c>
    </row>
    <row r="769" spans="1:15" hidden="1" x14ac:dyDescent="0.25">
      <c r="A769">
        <v>768</v>
      </c>
      <c r="B769" t="s">
        <v>14</v>
      </c>
      <c r="C769">
        <v>768</v>
      </c>
      <c r="D769">
        <v>766</v>
      </c>
      <c r="E769" t="s">
        <v>1946</v>
      </c>
      <c r="F769" t="s">
        <v>236</v>
      </c>
      <c r="G769" t="s">
        <v>236</v>
      </c>
      <c r="H769" t="s">
        <v>236</v>
      </c>
      <c r="I769" s="1">
        <v>34758</v>
      </c>
      <c r="J769" t="s">
        <v>27</v>
      </c>
      <c r="M769">
        <v>12</v>
      </c>
      <c r="N769">
        <v>21</v>
      </c>
      <c r="O769" t="s">
        <v>1947</v>
      </c>
    </row>
    <row r="770" spans="1:15" hidden="1" x14ac:dyDescent="0.25">
      <c r="A770">
        <v>769</v>
      </c>
      <c r="B770" t="s">
        <v>14</v>
      </c>
      <c r="C770">
        <v>769</v>
      </c>
      <c r="D770">
        <v>736</v>
      </c>
      <c r="E770" t="s">
        <v>1948</v>
      </c>
      <c r="F770" t="s">
        <v>236</v>
      </c>
      <c r="G770" t="s">
        <v>236</v>
      </c>
      <c r="H770" t="s">
        <v>236</v>
      </c>
      <c r="I770" s="1">
        <v>35156</v>
      </c>
      <c r="J770" t="s">
        <v>32</v>
      </c>
      <c r="M770">
        <v>13</v>
      </c>
      <c r="N770">
        <v>21</v>
      </c>
      <c r="O770" t="s">
        <v>1949</v>
      </c>
    </row>
    <row r="771" spans="1:15" hidden="1" x14ac:dyDescent="0.25">
      <c r="A771">
        <v>770</v>
      </c>
      <c r="B771" t="s">
        <v>14</v>
      </c>
      <c r="C771">
        <v>769</v>
      </c>
      <c r="D771">
        <v>767</v>
      </c>
      <c r="E771" t="s">
        <v>1950</v>
      </c>
      <c r="F771" t="s">
        <v>236</v>
      </c>
      <c r="G771" t="s">
        <v>236</v>
      </c>
      <c r="H771" t="s">
        <v>236</v>
      </c>
      <c r="I771" s="1">
        <v>35301</v>
      </c>
      <c r="J771" t="s">
        <v>578</v>
      </c>
      <c r="M771">
        <v>13</v>
      </c>
      <c r="N771">
        <v>21</v>
      </c>
      <c r="O771" t="s">
        <v>1951</v>
      </c>
    </row>
    <row r="772" spans="1:15" hidden="1" x14ac:dyDescent="0.25">
      <c r="A772">
        <v>771</v>
      </c>
      <c r="B772" t="s">
        <v>14</v>
      </c>
      <c r="C772">
        <v>771</v>
      </c>
      <c r="D772">
        <v>768</v>
      </c>
      <c r="E772" t="s">
        <v>1952</v>
      </c>
      <c r="F772" t="s">
        <v>236</v>
      </c>
      <c r="G772" t="s">
        <v>236</v>
      </c>
      <c r="H772" t="s">
        <v>236</v>
      </c>
      <c r="I772" s="1">
        <v>35425</v>
      </c>
      <c r="J772" t="s">
        <v>697</v>
      </c>
      <c r="M772">
        <v>13</v>
      </c>
      <c r="N772">
        <v>21</v>
      </c>
      <c r="O772" t="s">
        <v>1953</v>
      </c>
    </row>
    <row r="773" spans="1:15" hidden="1" x14ac:dyDescent="0.25">
      <c r="A773">
        <v>772</v>
      </c>
      <c r="B773" t="s">
        <v>14</v>
      </c>
      <c r="C773">
        <v>771</v>
      </c>
      <c r="D773">
        <v>768</v>
      </c>
      <c r="E773" t="s">
        <v>1954</v>
      </c>
      <c r="F773" t="s">
        <v>236</v>
      </c>
      <c r="G773" t="s">
        <v>236</v>
      </c>
      <c r="H773" t="s">
        <v>236</v>
      </c>
      <c r="I773" s="1">
        <v>35360</v>
      </c>
      <c r="J773" t="s">
        <v>54</v>
      </c>
      <c r="M773">
        <v>13</v>
      </c>
      <c r="N773">
        <v>21</v>
      </c>
      <c r="O773" t="s">
        <v>1955</v>
      </c>
    </row>
    <row r="774" spans="1:15" hidden="1" x14ac:dyDescent="0.25">
      <c r="A774">
        <v>773</v>
      </c>
      <c r="B774" t="s">
        <v>14</v>
      </c>
      <c r="C774">
        <v>773</v>
      </c>
      <c r="D774">
        <v>770</v>
      </c>
      <c r="E774" t="s">
        <v>1956</v>
      </c>
      <c r="F774" t="s">
        <v>236</v>
      </c>
      <c r="G774" t="s">
        <v>236</v>
      </c>
      <c r="H774" t="s">
        <v>236</v>
      </c>
      <c r="I774" s="1">
        <v>35496</v>
      </c>
      <c r="J774" t="s">
        <v>27</v>
      </c>
      <c r="M774">
        <v>14</v>
      </c>
      <c r="N774">
        <v>21</v>
      </c>
      <c r="O774" t="s">
        <v>1957</v>
      </c>
    </row>
    <row r="775" spans="1:15" hidden="1" x14ac:dyDescent="0.25">
      <c r="A775">
        <v>774</v>
      </c>
      <c r="B775" t="s">
        <v>14</v>
      </c>
      <c r="C775">
        <v>774</v>
      </c>
      <c r="D775">
        <v>771</v>
      </c>
      <c r="E775" t="s">
        <v>1958</v>
      </c>
      <c r="F775" t="s">
        <v>236</v>
      </c>
      <c r="G775" t="s">
        <v>236</v>
      </c>
      <c r="H775" t="s">
        <v>236</v>
      </c>
      <c r="I775" s="1">
        <v>32622</v>
      </c>
      <c r="J775" t="s">
        <v>105</v>
      </c>
      <c r="M775">
        <v>9</v>
      </c>
      <c r="N775">
        <v>20</v>
      </c>
      <c r="O775" t="s">
        <v>1959</v>
      </c>
    </row>
    <row r="776" spans="1:15" hidden="1" x14ac:dyDescent="0.25">
      <c r="A776">
        <v>775</v>
      </c>
      <c r="B776" t="s">
        <v>14</v>
      </c>
      <c r="C776">
        <v>775</v>
      </c>
      <c r="D776">
        <v>773</v>
      </c>
      <c r="E776" t="s">
        <v>1960</v>
      </c>
      <c r="F776" t="s">
        <v>236</v>
      </c>
      <c r="G776" t="s">
        <v>236</v>
      </c>
      <c r="H776" t="s">
        <v>236</v>
      </c>
      <c r="I776" s="1">
        <v>30423</v>
      </c>
      <c r="J776" t="s">
        <v>340</v>
      </c>
      <c r="M776">
        <v>9</v>
      </c>
      <c r="N776">
        <v>20</v>
      </c>
      <c r="O776" t="s">
        <v>1961</v>
      </c>
    </row>
    <row r="777" spans="1:15" hidden="1" x14ac:dyDescent="0.25">
      <c r="A777">
        <v>776</v>
      </c>
      <c r="B777" t="s">
        <v>14</v>
      </c>
      <c r="C777">
        <v>776</v>
      </c>
      <c r="D777">
        <v>775</v>
      </c>
      <c r="E777" t="s">
        <v>1962</v>
      </c>
      <c r="F777" t="s">
        <v>236</v>
      </c>
      <c r="G777" t="s">
        <v>236</v>
      </c>
      <c r="H777" t="s">
        <v>236</v>
      </c>
      <c r="I777" s="1">
        <v>31817</v>
      </c>
      <c r="J777" t="s">
        <v>759</v>
      </c>
      <c r="M777">
        <v>4</v>
      </c>
      <c r="N777">
        <v>20</v>
      </c>
      <c r="O777" t="s">
        <v>1963</v>
      </c>
    </row>
    <row r="778" spans="1:15" hidden="1" x14ac:dyDescent="0.25">
      <c r="A778">
        <v>777</v>
      </c>
      <c r="B778" t="s">
        <v>14</v>
      </c>
      <c r="C778">
        <v>777</v>
      </c>
      <c r="D778">
        <v>790</v>
      </c>
      <c r="E778" t="s">
        <v>1964</v>
      </c>
      <c r="F778" t="s">
        <v>236</v>
      </c>
      <c r="G778" t="s">
        <v>236</v>
      </c>
      <c r="H778" t="s">
        <v>236</v>
      </c>
      <c r="I778" s="1">
        <v>36199</v>
      </c>
      <c r="J778" t="s">
        <v>17</v>
      </c>
      <c r="M778">
        <v>7</v>
      </c>
      <c r="N778">
        <v>20</v>
      </c>
      <c r="O778" t="s">
        <v>1965</v>
      </c>
    </row>
    <row r="779" spans="1:15" hidden="1" x14ac:dyDescent="0.25">
      <c r="A779">
        <v>778</v>
      </c>
      <c r="B779" t="s">
        <v>14</v>
      </c>
      <c r="C779">
        <v>778</v>
      </c>
      <c r="D779">
        <v>717</v>
      </c>
      <c r="E779" t="s">
        <v>1966</v>
      </c>
      <c r="F779" t="s">
        <v>236</v>
      </c>
      <c r="G779" t="s">
        <v>236</v>
      </c>
      <c r="H779" t="s">
        <v>236</v>
      </c>
      <c r="I779" s="1">
        <v>32505</v>
      </c>
      <c r="J779" t="s">
        <v>42</v>
      </c>
      <c r="M779">
        <v>7</v>
      </c>
      <c r="N779">
        <v>20</v>
      </c>
      <c r="O779" t="s">
        <v>1967</v>
      </c>
    </row>
    <row r="780" spans="1:15" hidden="1" x14ac:dyDescent="0.25">
      <c r="A780">
        <v>779</v>
      </c>
      <c r="B780" t="s">
        <v>14</v>
      </c>
      <c r="C780">
        <v>779</v>
      </c>
      <c r="D780">
        <v>776</v>
      </c>
      <c r="E780" t="s">
        <v>1968</v>
      </c>
      <c r="F780" t="s">
        <v>236</v>
      </c>
      <c r="G780" t="s">
        <v>236</v>
      </c>
      <c r="H780" t="s">
        <v>236</v>
      </c>
      <c r="I780" s="1">
        <v>35182</v>
      </c>
      <c r="J780" t="s">
        <v>190</v>
      </c>
      <c r="M780">
        <v>8</v>
      </c>
      <c r="N780">
        <v>20</v>
      </c>
      <c r="O780" t="s">
        <v>1969</v>
      </c>
    </row>
    <row r="781" spans="1:15" hidden="1" x14ac:dyDescent="0.25">
      <c r="A781">
        <v>780</v>
      </c>
      <c r="B781" t="s">
        <v>14</v>
      </c>
      <c r="C781">
        <v>780</v>
      </c>
      <c r="D781">
        <v>705</v>
      </c>
      <c r="E781" t="s">
        <v>1970</v>
      </c>
      <c r="F781" t="s">
        <v>236</v>
      </c>
      <c r="G781" t="s">
        <v>236</v>
      </c>
      <c r="H781" t="s">
        <v>236</v>
      </c>
      <c r="I781" s="1">
        <v>33596</v>
      </c>
      <c r="J781" t="s">
        <v>59</v>
      </c>
      <c r="M781">
        <v>8</v>
      </c>
      <c r="N781">
        <v>20</v>
      </c>
      <c r="O781" t="s">
        <v>1971</v>
      </c>
    </row>
    <row r="782" spans="1:15" hidden="1" x14ac:dyDescent="0.25">
      <c r="A782">
        <v>781</v>
      </c>
      <c r="B782" t="s">
        <v>14</v>
      </c>
      <c r="C782">
        <v>781</v>
      </c>
      <c r="D782">
        <v>777</v>
      </c>
      <c r="E782" t="s">
        <v>1972</v>
      </c>
      <c r="F782" t="s">
        <v>236</v>
      </c>
      <c r="G782" t="s">
        <v>236</v>
      </c>
      <c r="H782" t="s">
        <v>236</v>
      </c>
      <c r="I782" s="1">
        <v>35768</v>
      </c>
      <c r="J782" t="s">
        <v>697</v>
      </c>
      <c r="M782">
        <v>9</v>
      </c>
      <c r="N782">
        <v>20</v>
      </c>
      <c r="O782" t="s">
        <v>1973</v>
      </c>
    </row>
    <row r="783" spans="1:15" hidden="1" x14ac:dyDescent="0.25">
      <c r="A783">
        <v>782</v>
      </c>
      <c r="B783" t="s">
        <v>14</v>
      </c>
      <c r="C783">
        <v>782</v>
      </c>
      <c r="D783">
        <v>779</v>
      </c>
      <c r="E783" t="s">
        <v>1974</v>
      </c>
      <c r="F783" t="s">
        <v>236</v>
      </c>
      <c r="G783" t="s">
        <v>236</v>
      </c>
      <c r="H783" t="s">
        <v>236</v>
      </c>
      <c r="I783" s="1">
        <v>34389</v>
      </c>
      <c r="J783" t="s">
        <v>42</v>
      </c>
      <c r="M783">
        <v>10</v>
      </c>
      <c r="N783">
        <v>20</v>
      </c>
      <c r="O783" t="s">
        <v>1975</v>
      </c>
    </row>
    <row r="784" spans="1:15" hidden="1" x14ac:dyDescent="0.25">
      <c r="A784">
        <v>783</v>
      </c>
      <c r="B784" t="s">
        <v>14</v>
      </c>
      <c r="C784">
        <v>783</v>
      </c>
      <c r="D784">
        <v>796</v>
      </c>
      <c r="E784" t="s">
        <v>1976</v>
      </c>
      <c r="F784" t="s">
        <v>236</v>
      </c>
      <c r="G784" t="s">
        <v>236</v>
      </c>
      <c r="H784" t="s">
        <v>236</v>
      </c>
      <c r="I784" s="1">
        <v>35163</v>
      </c>
      <c r="J784" t="s">
        <v>27</v>
      </c>
      <c r="M784">
        <v>12</v>
      </c>
      <c r="N784">
        <v>20</v>
      </c>
      <c r="O784" t="s">
        <v>1977</v>
      </c>
    </row>
    <row r="785" spans="1:15" hidden="1" x14ac:dyDescent="0.25">
      <c r="A785">
        <v>784</v>
      </c>
      <c r="B785" t="s">
        <v>14</v>
      </c>
      <c r="C785">
        <v>784</v>
      </c>
      <c r="D785">
        <v>780</v>
      </c>
      <c r="E785" t="s">
        <v>1978</v>
      </c>
      <c r="F785" t="s">
        <v>236</v>
      </c>
      <c r="G785" t="s">
        <v>236</v>
      </c>
      <c r="H785" t="s">
        <v>236</v>
      </c>
      <c r="I785" s="1">
        <v>34616</v>
      </c>
      <c r="J785" t="s">
        <v>886</v>
      </c>
      <c r="M785">
        <v>12</v>
      </c>
      <c r="N785">
        <v>20</v>
      </c>
      <c r="O785" t="s">
        <v>1979</v>
      </c>
    </row>
    <row r="786" spans="1:15" hidden="1" x14ac:dyDescent="0.25">
      <c r="A786">
        <v>785</v>
      </c>
      <c r="B786" t="s">
        <v>14</v>
      </c>
      <c r="C786">
        <v>785</v>
      </c>
      <c r="D786">
        <v>798</v>
      </c>
      <c r="E786" t="s">
        <v>1980</v>
      </c>
      <c r="F786" t="s">
        <v>16</v>
      </c>
      <c r="G786">
        <v>176</v>
      </c>
      <c r="H786">
        <v>143</v>
      </c>
      <c r="I786" s="1">
        <v>33143</v>
      </c>
      <c r="J786" t="s">
        <v>27</v>
      </c>
      <c r="K786" t="s">
        <v>1981</v>
      </c>
      <c r="L786" t="s">
        <v>1981</v>
      </c>
      <c r="M786">
        <v>13</v>
      </c>
      <c r="N786">
        <v>20</v>
      </c>
      <c r="O786" t="s">
        <v>1982</v>
      </c>
    </row>
    <row r="787" spans="1:15" hidden="1" x14ac:dyDescent="0.25">
      <c r="A787">
        <v>786</v>
      </c>
      <c r="B787" t="s">
        <v>14</v>
      </c>
      <c r="C787">
        <v>786</v>
      </c>
      <c r="D787">
        <v>781</v>
      </c>
      <c r="E787" t="s">
        <v>1983</v>
      </c>
      <c r="F787" t="s">
        <v>236</v>
      </c>
      <c r="G787" t="s">
        <v>236</v>
      </c>
      <c r="H787" t="s">
        <v>236</v>
      </c>
      <c r="I787" s="1">
        <v>34382</v>
      </c>
      <c r="J787" t="s">
        <v>283</v>
      </c>
      <c r="M787">
        <v>13</v>
      </c>
      <c r="N787">
        <v>20</v>
      </c>
      <c r="O787" t="s">
        <v>1984</v>
      </c>
    </row>
    <row r="788" spans="1:15" hidden="1" x14ac:dyDescent="0.25">
      <c r="A788">
        <v>787</v>
      </c>
      <c r="B788" t="s">
        <v>14</v>
      </c>
      <c r="C788">
        <v>787</v>
      </c>
      <c r="D788">
        <v>799</v>
      </c>
      <c r="E788" t="s">
        <v>1985</v>
      </c>
      <c r="F788" t="s">
        <v>236</v>
      </c>
      <c r="G788" t="s">
        <v>236</v>
      </c>
      <c r="H788" t="s">
        <v>236</v>
      </c>
      <c r="I788" s="1">
        <v>33300</v>
      </c>
      <c r="J788" t="s">
        <v>195</v>
      </c>
      <c r="M788">
        <v>15</v>
      </c>
      <c r="N788">
        <v>20</v>
      </c>
      <c r="O788" t="s">
        <v>1986</v>
      </c>
    </row>
    <row r="789" spans="1:15" hidden="1" x14ac:dyDescent="0.25">
      <c r="A789">
        <v>788</v>
      </c>
      <c r="B789" t="s">
        <v>14</v>
      </c>
      <c r="C789">
        <v>788</v>
      </c>
      <c r="D789">
        <v>782</v>
      </c>
      <c r="E789" t="s">
        <v>1987</v>
      </c>
      <c r="F789" t="s">
        <v>236</v>
      </c>
      <c r="G789" t="s">
        <v>236</v>
      </c>
      <c r="H789" t="s">
        <v>236</v>
      </c>
      <c r="I789" s="1">
        <v>32829</v>
      </c>
      <c r="J789" t="s">
        <v>190</v>
      </c>
      <c r="M789">
        <v>14</v>
      </c>
      <c r="N789">
        <v>19</v>
      </c>
      <c r="O789" t="s">
        <v>1988</v>
      </c>
    </row>
    <row r="790" spans="1:15" hidden="1" x14ac:dyDescent="0.25">
      <c r="A790">
        <v>789</v>
      </c>
      <c r="B790" t="s">
        <v>14</v>
      </c>
      <c r="C790">
        <v>789</v>
      </c>
      <c r="D790">
        <v>783</v>
      </c>
      <c r="E790" t="s">
        <v>1989</v>
      </c>
      <c r="F790" t="s">
        <v>236</v>
      </c>
      <c r="G790" t="s">
        <v>236</v>
      </c>
      <c r="H790" t="s">
        <v>236</v>
      </c>
      <c r="I790" s="1">
        <v>35432</v>
      </c>
      <c r="J790" t="s">
        <v>603</v>
      </c>
      <c r="M790">
        <v>10</v>
      </c>
      <c r="N790">
        <v>19</v>
      </c>
      <c r="O790" t="s">
        <v>1990</v>
      </c>
    </row>
    <row r="791" spans="1:15" hidden="1" x14ac:dyDescent="0.25">
      <c r="A791">
        <v>790</v>
      </c>
      <c r="B791" t="s">
        <v>14</v>
      </c>
      <c r="C791">
        <v>790</v>
      </c>
      <c r="D791">
        <v>784</v>
      </c>
      <c r="E791" t="s">
        <v>1991</v>
      </c>
      <c r="F791" t="s">
        <v>236</v>
      </c>
      <c r="G791" t="s">
        <v>236</v>
      </c>
      <c r="H791" t="s">
        <v>236</v>
      </c>
      <c r="I791" s="1">
        <v>34352</v>
      </c>
      <c r="J791" t="s">
        <v>37</v>
      </c>
      <c r="M791">
        <v>12</v>
      </c>
      <c r="N791">
        <v>19</v>
      </c>
      <c r="O791" t="s">
        <v>1992</v>
      </c>
    </row>
    <row r="792" spans="1:15" hidden="1" x14ac:dyDescent="0.25">
      <c r="A792">
        <v>791</v>
      </c>
      <c r="B792" t="s">
        <v>14</v>
      </c>
      <c r="C792">
        <v>791</v>
      </c>
      <c r="D792">
        <v>785</v>
      </c>
      <c r="E792" t="s">
        <v>1993</v>
      </c>
      <c r="F792" t="s">
        <v>236</v>
      </c>
      <c r="G792" t="s">
        <v>236</v>
      </c>
      <c r="H792" t="s">
        <v>236</v>
      </c>
      <c r="I792" s="1">
        <v>34110</v>
      </c>
      <c r="J792" t="s">
        <v>105</v>
      </c>
      <c r="M792">
        <v>12</v>
      </c>
      <c r="N792">
        <v>19</v>
      </c>
      <c r="O792" t="s">
        <v>1994</v>
      </c>
    </row>
    <row r="793" spans="1:15" hidden="1" x14ac:dyDescent="0.25">
      <c r="A793">
        <v>792</v>
      </c>
      <c r="B793" t="s">
        <v>14</v>
      </c>
      <c r="C793">
        <v>792</v>
      </c>
      <c r="D793">
        <v>786</v>
      </c>
      <c r="E793" t="s">
        <v>1995</v>
      </c>
      <c r="F793" t="s">
        <v>236</v>
      </c>
      <c r="G793" t="s">
        <v>236</v>
      </c>
      <c r="H793" t="s">
        <v>236</v>
      </c>
      <c r="I793" s="1">
        <v>31375</v>
      </c>
      <c r="J793" t="s">
        <v>42</v>
      </c>
      <c r="M793">
        <v>3</v>
      </c>
      <c r="N793">
        <v>19</v>
      </c>
      <c r="O793" t="s">
        <v>1996</v>
      </c>
    </row>
    <row r="794" spans="1:15" hidden="1" x14ac:dyDescent="0.25">
      <c r="A794">
        <v>793</v>
      </c>
      <c r="B794" t="s">
        <v>14</v>
      </c>
      <c r="C794">
        <v>792</v>
      </c>
      <c r="D794">
        <v>786</v>
      </c>
      <c r="E794" t="s">
        <v>1997</v>
      </c>
      <c r="F794" t="s">
        <v>236</v>
      </c>
      <c r="G794" t="s">
        <v>236</v>
      </c>
      <c r="H794" t="s">
        <v>236</v>
      </c>
      <c r="I794" s="1">
        <v>35633</v>
      </c>
      <c r="J794" t="s">
        <v>17</v>
      </c>
      <c r="M794">
        <v>3</v>
      </c>
      <c r="N794">
        <v>19</v>
      </c>
      <c r="O794" t="s">
        <v>1998</v>
      </c>
    </row>
    <row r="795" spans="1:15" hidden="1" x14ac:dyDescent="0.25">
      <c r="A795">
        <v>794</v>
      </c>
      <c r="B795" t="s">
        <v>14</v>
      </c>
      <c r="C795">
        <v>794</v>
      </c>
      <c r="D795">
        <v>788</v>
      </c>
      <c r="E795" t="s">
        <v>1999</v>
      </c>
      <c r="F795" t="s">
        <v>236</v>
      </c>
      <c r="G795" t="s">
        <v>236</v>
      </c>
      <c r="H795" t="s">
        <v>236</v>
      </c>
      <c r="I795" s="1">
        <v>35556</v>
      </c>
      <c r="J795" t="s">
        <v>54</v>
      </c>
      <c r="M795">
        <v>4</v>
      </c>
      <c r="N795">
        <v>19</v>
      </c>
      <c r="O795" t="s">
        <v>2000</v>
      </c>
    </row>
    <row r="796" spans="1:15" hidden="1" x14ac:dyDescent="0.25">
      <c r="A796">
        <v>795</v>
      </c>
      <c r="B796" t="s">
        <v>14</v>
      </c>
      <c r="C796">
        <v>795</v>
      </c>
      <c r="D796">
        <v>789</v>
      </c>
      <c r="E796" t="s">
        <v>2001</v>
      </c>
      <c r="F796" t="s">
        <v>236</v>
      </c>
      <c r="G796" t="s">
        <v>236</v>
      </c>
      <c r="H796" t="s">
        <v>236</v>
      </c>
      <c r="I796" s="1">
        <v>36177</v>
      </c>
      <c r="J796" t="s">
        <v>255</v>
      </c>
      <c r="M796">
        <v>5</v>
      </c>
      <c r="N796">
        <v>19</v>
      </c>
      <c r="O796" t="s">
        <v>2002</v>
      </c>
    </row>
    <row r="797" spans="1:15" hidden="1" x14ac:dyDescent="0.25">
      <c r="A797">
        <v>796</v>
      </c>
      <c r="B797" t="s">
        <v>14</v>
      </c>
      <c r="C797">
        <v>796</v>
      </c>
      <c r="D797">
        <v>791</v>
      </c>
      <c r="E797" t="s">
        <v>2003</v>
      </c>
      <c r="F797" t="s">
        <v>26</v>
      </c>
      <c r="G797">
        <v>179</v>
      </c>
      <c r="H797">
        <v>175</v>
      </c>
      <c r="I797" s="1">
        <v>34254</v>
      </c>
      <c r="J797" t="s">
        <v>27</v>
      </c>
      <c r="K797" t="s">
        <v>174</v>
      </c>
      <c r="L797" t="s">
        <v>2004</v>
      </c>
      <c r="M797">
        <v>7</v>
      </c>
      <c r="N797">
        <v>19</v>
      </c>
      <c r="O797" t="s">
        <v>2005</v>
      </c>
    </row>
    <row r="798" spans="1:15" hidden="1" x14ac:dyDescent="0.25">
      <c r="A798">
        <v>797</v>
      </c>
      <c r="B798" t="s">
        <v>14</v>
      </c>
      <c r="C798">
        <v>797</v>
      </c>
      <c r="D798">
        <v>792</v>
      </c>
      <c r="E798" t="s">
        <v>2006</v>
      </c>
      <c r="F798" t="s">
        <v>236</v>
      </c>
      <c r="G798" t="s">
        <v>236</v>
      </c>
      <c r="H798" t="s">
        <v>236</v>
      </c>
      <c r="I798" s="1">
        <v>31992</v>
      </c>
      <c r="J798" t="s">
        <v>54</v>
      </c>
      <c r="M798">
        <v>9</v>
      </c>
      <c r="N798">
        <v>19</v>
      </c>
      <c r="O798" t="s">
        <v>2007</v>
      </c>
    </row>
    <row r="799" spans="1:15" hidden="1" x14ac:dyDescent="0.25">
      <c r="A799">
        <v>798</v>
      </c>
      <c r="B799" t="s">
        <v>14</v>
      </c>
      <c r="C799">
        <v>798</v>
      </c>
      <c r="D799">
        <v>793</v>
      </c>
      <c r="E799" t="s">
        <v>2008</v>
      </c>
      <c r="F799" t="s">
        <v>236</v>
      </c>
      <c r="G799" t="s">
        <v>236</v>
      </c>
      <c r="H799" t="s">
        <v>236</v>
      </c>
      <c r="I799" s="1">
        <v>34900</v>
      </c>
      <c r="J799" t="s">
        <v>190</v>
      </c>
      <c r="M799">
        <v>9</v>
      </c>
      <c r="N799">
        <v>19</v>
      </c>
      <c r="O799" t="s">
        <v>2009</v>
      </c>
    </row>
    <row r="800" spans="1:15" hidden="1" x14ac:dyDescent="0.25">
      <c r="A800">
        <v>799</v>
      </c>
      <c r="B800" t="s">
        <v>14</v>
      </c>
      <c r="C800">
        <v>799</v>
      </c>
      <c r="D800">
        <v>794</v>
      </c>
      <c r="E800" t="s">
        <v>2010</v>
      </c>
      <c r="F800" t="s">
        <v>236</v>
      </c>
      <c r="G800" t="s">
        <v>236</v>
      </c>
      <c r="H800" t="s">
        <v>236</v>
      </c>
      <c r="I800" s="1">
        <v>35447</v>
      </c>
      <c r="J800" t="s">
        <v>578</v>
      </c>
      <c r="M800">
        <v>10</v>
      </c>
      <c r="N800">
        <v>19</v>
      </c>
      <c r="O800" t="s">
        <v>2011</v>
      </c>
    </row>
    <row r="801" spans="1:15" hidden="1" x14ac:dyDescent="0.25">
      <c r="A801">
        <v>800</v>
      </c>
      <c r="B801" t="s">
        <v>14</v>
      </c>
      <c r="C801">
        <v>800</v>
      </c>
      <c r="D801">
        <v>795</v>
      </c>
      <c r="E801" t="s">
        <v>2012</v>
      </c>
      <c r="F801" t="s">
        <v>236</v>
      </c>
      <c r="G801" t="s">
        <v>236</v>
      </c>
      <c r="H801" t="s">
        <v>236</v>
      </c>
      <c r="I801" s="1">
        <v>32626</v>
      </c>
      <c r="J801" t="s">
        <v>340</v>
      </c>
      <c r="M801">
        <v>10</v>
      </c>
      <c r="N801">
        <v>19</v>
      </c>
      <c r="O801" t="s">
        <v>2013</v>
      </c>
    </row>
    <row r="802" spans="1:15" hidden="1" x14ac:dyDescent="0.25">
      <c r="A802">
        <v>801</v>
      </c>
      <c r="B802" t="s">
        <v>14</v>
      </c>
      <c r="C802">
        <v>801</v>
      </c>
      <c r="D802">
        <v>797</v>
      </c>
      <c r="E802" t="s">
        <v>2014</v>
      </c>
      <c r="F802" t="s">
        <v>236</v>
      </c>
      <c r="G802" t="s">
        <v>236</v>
      </c>
      <c r="H802" t="s">
        <v>236</v>
      </c>
      <c r="I802" s="1">
        <v>33121</v>
      </c>
      <c r="J802" t="s">
        <v>2015</v>
      </c>
      <c r="M802">
        <v>11</v>
      </c>
      <c r="N802">
        <v>19</v>
      </c>
      <c r="O802" t="s">
        <v>2016</v>
      </c>
    </row>
    <row r="803" spans="1:15" hidden="1" x14ac:dyDescent="0.25">
      <c r="A803">
        <v>802</v>
      </c>
      <c r="B803" t="s">
        <v>14</v>
      </c>
      <c r="C803">
        <v>802</v>
      </c>
      <c r="D803">
        <v>812</v>
      </c>
      <c r="E803" t="s">
        <v>2017</v>
      </c>
      <c r="F803" t="s">
        <v>236</v>
      </c>
      <c r="G803" t="s">
        <v>236</v>
      </c>
      <c r="H803" t="s">
        <v>236</v>
      </c>
      <c r="I803" s="1">
        <v>34816</v>
      </c>
      <c r="J803" t="s">
        <v>125</v>
      </c>
      <c r="M803">
        <v>12</v>
      </c>
      <c r="N803">
        <v>19</v>
      </c>
      <c r="O803" t="s">
        <v>2018</v>
      </c>
    </row>
    <row r="804" spans="1:15" hidden="1" x14ac:dyDescent="0.25">
      <c r="A804">
        <v>803</v>
      </c>
      <c r="B804" t="s">
        <v>14</v>
      </c>
      <c r="C804">
        <v>803</v>
      </c>
      <c r="D804">
        <v>816</v>
      </c>
      <c r="E804" t="s">
        <v>2019</v>
      </c>
      <c r="F804" t="s">
        <v>236</v>
      </c>
      <c r="G804" t="s">
        <v>236</v>
      </c>
      <c r="H804" t="s">
        <v>236</v>
      </c>
      <c r="I804" s="1">
        <v>34035</v>
      </c>
      <c r="J804" t="s">
        <v>450</v>
      </c>
      <c r="M804">
        <v>13</v>
      </c>
      <c r="N804">
        <v>19</v>
      </c>
      <c r="O804" t="s">
        <v>2020</v>
      </c>
    </row>
    <row r="805" spans="1:15" hidden="1" x14ac:dyDescent="0.25">
      <c r="A805">
        <v>804</v>
      </c>
      <c r="B805" t="s">
        <v>14</v>
      </c>
      <c r="C805">
        <v>804</v>
      </c>
      <c r="D805">
        <v>801</v>
      </c>
      <c r="E805" t="s">
        <v>2021</v>
      </c>
      <c r="F805" t="s">
        <v>236</v>
      </c>
      <c r="G805" t="s">
        <v>236</v>
      </c>
      <c r="H805" t="s">
        <v>236</v>
      </c>
      <c r="I805" s="1">
        <v>34953</v>
      </c>
      <c r="J805" t="s">
        <v>116</v>
      </c>
      <c r="M805">
        <v>3</v>
      </c>
      <c r="N805">
        <v>18</v>
      </c>
      <c r="O805" t="s">
        <v>2022</v>
      </c>
    </row>
    <row r="806" spans="1:15" hidden="1" x14ac:dyDescent="0.25">
      <c r="A806">
        <v>805</v>
      </c>
      <c r="B806" t="s">
        <v>14</v>
      </c>
      <c r="C806">
        <v>804</v>
      </c>
      <c r="D806">
        <v>801</v>
      </c>
      <c r="E806" t="s">
        <v>2023</v>
      </c>
      <c r="F806" t="s">
        <v>236</v>
      </c>
      <c r="G806" t="s">
        <v>236</v>
      </c>
      <c r="H806" t="s">
        <v>236</v>
      </c>
      <c r="I806" s="1">
        <v>34041</v>
      </c>
      <c r="J806" t="s">
        <v>17</v>
      </c>
      <c r="M806">
        <v>3</v>
      </c>
      <c r="N806">
        <v>18</v>
      </c>
      <c r="O806" t="s">
        <v>2024</v>
      </c>
    </row>
    <row r="807" spans="1:15" hidden="1" x14ac:dyDescent="0.25">
      <c r="A807">
        <v>806</v>
      </c>
      <c r="B807" t="s">
        <v>14</v>
      </c>
      <c r="C807">
        <v>806</v>
      </c>
      <c r="D807">
        <v>803</v>
      </c>
      <c r="E807" t="s">
        <v>2025</v>
      </c>
      <c r="F807" t="s">
        <v>236</v>
      </c>
      <c r="G807" t="s">
        <v>236</v>
      </c>
      <c r="H807" t="s">
        <v>236</v>
      </c>
      <c r="I807" s="1">
        <v>35800</v>
      </c>
      <c r="J807" t="s">
        <v>255</v>
      </c>
      <c r="M807">
        <v>4</v>
      </c>
      <c r="N807">
        <v>18</v>
      </c>
      <c r="O807" t="s">
        <v>2026</v>
      </c>
    </row>
    <row r="808" spans="1:15" hidden="1" x14ac:dyDescent="0.25">
      <c r="A808">
        <v>807</v>
      </c>
      <c r="B808" t="s">
        <v>14</v>
      </c>
      <c r="C808">
        <v>807</v>
      </c>
      <c r="D808">
        <v>804</v>
      </c>
      <c r="E808" t="s">
        <v>2027</v>
      </c>
      <c r="F808" t="s">
        <v>236</v>
      </c>
      <c r="G808" t="s">
        <v>236</v>
      </c>
      <c r="H808" t="s">
        <v>236</v>
      </c>
      <c r="I808" s="1">
        <v>35805</v>
      </c>
      <c r="J808" t="s">
        <v>105</v>
      </c>
      <c r="M808">
        <v>5</v>
      </c>
      <c r="N808">
        <v>18</v>
      </c>
      <c r="O808" t="s">
        <v>2028</v>
      </c>
    </row>
    <row r="809" spans="1:15" hidden="1" x14ac:dyDescent="0.25">
      <c r="A809">
        <v>808</v>
      </c>
      <c r="B809" t="s">
        <v>14</v>
      </c>
      <c r="C809">
        <v>808</v>
      </c>
      <c r="D809">
        <v>806</v>
      </c>
      <c r="E809" t="s">
        <v>2029</v>
      </c>
      <c r="F809" t="s">
        <v>236</v>
      </c>
      <c r="G809" t="s">
        <v>236</v>
      </c>
      <c r="H809" t="s">
        <v>236</v>
      </c>
      <c r="I809" s="1">
        <v>36240</v>
      </c>
      <c r="J809" t="s">
        <v>17</v>
      </c>
      <c r="M809">
        <v>6</v>
      </c>
      <c r="N809">
        <v>18</v>
      </c>
      <c r="O809" t="s">
        <v>2030</v>
      </c>
    </row>
    <row r="810" spans="1:15" hidden="1" x14ac:dyDescent="0.25">
      <c r="A810">
        <v>809</v>
      </c>
      <c r="B810" t="s">
        <v>14</v>
      </c>
      <c r="C810">
        <v>809</v>
      </c>
      <c r="D810">
        <v>807</v>
      </c>
      <c r="E810" t="s">
        <v>2031</v>
      </c>
      <c r="F810" t="s">
        <v>236</v>
      </c>
      <c r="G810" t="s">
        <v>236</v>
      </c>
      <c r="H810" t="s">
        <v>236</v>
      </c>
      <c r="I810" s="1">
        <v>35018</v>
      </c>
      <c r="J810" t="s">
        <v>366</v>
      </c>
      <c r="M810">
        <v>7</v>
      </c>
      <c r="N810">
        <v>18</v>
      </c>
      <c r="O810" t="s">
        <v>2032</v>
      </c>
    </row>
    <row r="811" spans="1:15" hidden="1" x14ac:dyDescent="0.25">
      <c r="A811">
        <v>810</v>
      </c>
      <c r="B811" t="s">
        <v>14</v>
      </c>
      <c r="C811">
        <v>810</v>
      </c>
      <c r="D811">
        <v>808</v>
      </c>
      <c r="E811" t="s">
        <v>2033</v>
      </c>
      <c r="F811" t="s">
        <v>236</v>
      </c>
      <c r="G811" t="s">
        <v>236</v>
      </c>
      <c r="H811" t="s">
        <v>236</v>
      </c>
      <c r="I811" s="1">
        <v>33686</v>
      </c>
      <c r="J811" t="s">
        <v>788</v>
      </c>
      <c r="M811">
        <v>7</v>
      </c>
      <c r="N811">
        <v>18</v>
      </c>
      <c r="O811" t="s">
        <v>2034</v>
      </c>
    </row>
    <row r="812" spans="1:15" hidden="1" x14ac:dyDescent="0.25">
      <c r="A812">
        <v>811</v>
      </c>
      <c r="B812" t="s">
        <v>14</v>
      </c>
      <c r="C812">
        <v>811</v>
      </c>
      <c r="D812">
        <v>809</v>
      </c>
      <c r="E812" t="s">
        <v>2035</v>
      </c>
      <c r="F812" t="s">
        <v>236</v>
      </c>
      <c r="G812" t="s">
        <v>236</v>
      </c>
      <c r="H812" t="s">
        <v>236</v>
      </c>
      <c r="I812" s="1">
        <v>35246</v>
      </c>
      <c r="J812" t="s">
        <v>27</v>
      </c>
      <c r="M812">
        <v>7</v>
      </c>
      <c r="N812">
        <v>18</v>
      </c>
      <c r="O812" t="s">
        <v>2036</v>
      </c>
    </row>
    <row r="813" spans="1:15" hidden="1" x14ac:dyDescent="0.25">
      <c r="A813">
        <v>812</v>
      </c>
      <c r="B813" t="s">
        <v>14</v>
      </c>
      <c r="C813">
        <v>812</v>
      </c>
      <c r="D813">
        <v>834</v>
      </c>
      <c r="E813" t="s">
        <v>2037</v>
      </c>
      <c r="F813" t="s">
        <v>236</v>
      </c>
      <c r="G813" t="s">
        <v>236</v>
      </c>
      <c r="H813" t="s">
        <v>236</v>
      </c>
      <c r="I813" s="1">
        <v>35610</v>
      </c>
      <c r="J813" t="s">
        <v>46</v>
      </c>
      <c r="M813">
        <v>8</v>
      </c>
      <c r="N813">
        <v>18</v>
      </c>
      <c r="O813" t="s">
        <v>2038</v>
      </c>
    </row>
    <row r="814" spans="1:15" hidden="1" x14ac:dyDescent="0.25">
      <c r="A814">
        <v>813</v>
      </c>
      <c r="B814" t="s">
        <v>14</v>
      </c>
      <c r="C814">
        <v>813</v>
      </c>
      <c r="D814">
        <v>810</v>
      </c>
      <c r="E814" t="s">
        <v>2039</v>
      </c>
      <c r="F814" t="s">
        <v>236</v>
      </c>
      <c r="G814" t="s">
        <v>236</v>
      </c>
      <c r="H814" t="s">
        <v>236</v>
      </c>
      <c r="I814" s="1">
        <v>35186</v>
      </c>
      <c r="J814" t="s">
        <v>54</v>
      </c>
      <c r="M814">
        <v>10</v>
      </c>
      <c r="N814">
        <v>18</v>
      </c>
      <c r="O814" t="s">
        <v>2040</v>
      </c>
    </row>
    <row r="815" spans="1:15" hidden="1" x14ac:dyDescent="0.25">
      <c r="A815">
        <v>814</v>
      </c>
      <c r="B815" t="s">
        <v>14</v>
      </c>
      <c r="C815">
        <v>813</v>
      </c>
      <c r="D815">
        <v>810</v>
      </c>
      <c r="E815" t="s">
        <v>2041</v>
      </c>
      <c r="F815" t="s">
        <v>236</v>
      </c>
      <c r="G815" t="s">
        <v>236</v>
      </c>
      <c r="H815" t="s">
        <v>236</v>
      </c>
      <c r="I815" s="1">
        <v>34716</v>
      </c>
      <c r="J815" t="s">
        <v>886</v>
      </c>
      <c r="M815">
        <v>10</v>
      </c>
      <c r="N815">
        <v>18</v>
      </c>
      <c r="O815" t="s">
        <v>2042</v>
      </c>
    </row>
    <row r="816" spans="1:15" hidden="1" x14ac:dyDescent="0.25">
      <c r="A816">
        <v>815</v>
      </c>
      <c r="B816" t="s">
        <v>14</v>
      </c>
      <c r="C816">
        <v>815</v>
      </c>
      <c r="D816">
        <v>821</v>
      </c>
      <c r="E816" t="s">
        <v>2043</v>
      </c>
      <c r="F816" t="s">
        <v>236</v>
      </c>
      <c r="G816" t="s">
        <v>236</v>
      </c>
      <c r="H816" t="s">
        <v>236</v>
      </c>
      <c r="I816" s="1">
        <v>34639</v>
      </c>
      <c r="J816" t="s">
        <v>125</v>
      </c>
      <c r="M816">
        <v>10</v>
      </c>
      <c r="N816">
        <v>18</v>
      </c>
      <c r="O816" t="s">
        <v>2044</v>
      </c>
    </row>
    <row r="817" spans="1:15" hidden="1" x14ac:dyDescent="0.25">
      <c r="A817">
        <v>816</v>
      </c>
      <c r="B817" t="s">
        <v>14</v>
      </c>
      <c r="C817">
        <v>816</v>
      </c>
      <c r="D817">
        <v>824</v>
      </c>
      <c r="E817" t="s">
        <v>2045</v>
      </c>
      <c r="F817" t="s">
        <v>236</v>
      </c>
      <c r="G817" t="s">
        <v>236</v>
      </c>
      <c r="H817" t="s">
        <v>236</v>
      </c>
      <c r="I817" s="1">
        <v>35905</v>
      </c>
      <c r="J817" t="s">
        <v>125</v>
      </c>
      <c r="M817">
        <v>11</v>
      </c>
      <c r="N817">
        <v>18</v>
      </c>
      <c r="O817" t="s">
        <v>2046</v>
      </c>
    </row>
    <row r="818" spans="1:15" hidden="1" x14ac:dyDescent="0.25">
      <c r="A818">
        <v>817</v>
      </c>
      <c r="B818" t="s">
        <v>14</v>
      </c>
      <c r="C818">
        <v>817</v>
      </c>
      <c r="D818">
        <v>813</v>
      </c>
      <c r="E818" t="s">
        <v>2047</v>
      </c>
      <c r="F818" t="s">
        <v>236</v>
      </c>
      <c r="G818" t="s">
        <v>236</v>
      </c>
      <c r="H818" t="s">
        <v>236</v>
      </c>
      <c r="I818" s="1">
        <v>35368</v>
      </c>
      <c r="J818" t="s">
        <v>93</v>
      </c>
      <c r="M818">
        <v>11</v>
      </c>
      <c r="N818">
        <v>18</v>
      </c>
      <c r="O818" t="s">
        <v>2048</v>
      </c>
    </row>
    <row r="819" spans="1:15" hidden="1" x14ac:dyDescent="0.25">
      <c r="A819">
        <v>818</v>
      </c>
      <c r="B819" t="s">
        <v>14</v>
      </c>
      <c r="C819">
        <v>818</v>
      </c>
      <c r="D819">
        <v>825</v>
      </c>
      <c r="E819" t="s">
        <v>2049</v>
      </c>
      <c r="F819" t="s">
        <v>236</v>
      </c>
      <c r="G819" t="s">
        <v>236</v>
      </c>
      <c r="H819" t="s">
        <v>236</v>
      </c>
      <c r="I819" s="1">
        <v>35206</v>
      </c>
      <c r="J819" t="s">
        <v>466</v>
      </c>
      <c r="M819">
        <v>14</v>
      </c>
      <c r="N819">
        <v>18</v>
      </c>
      <c r="O819" t="s">
        <v>2050</v>
      </c>
    </row>
    <row r="820" spans="1:15" hidden="1" x14ac:dyDescent="0.25">
      <c r="A820">
        <v>819</v>
      </c>
      <c r="B820" t="s">
        <v>14</v>
      </c>
      <c r="C820">
        <v>819</v>
      </c>
      <c r="D820">
        <v>805</v>
      </c>
      <c r="E820" t="s">
        <v>2051</v>
      </c>
      <c r="F820" t="s">
        <v>236</v>
      </c>
      <c r="G820" t="s">
        <v>236</v>
      </c>
      <c r="H820" t="s">
        <v>236</v>
      </c>
      <c r="I820" s="1">
        <v>35743</v>
      </c>
      <c r="J820" t="s">
        <v>373</v>
      </c>
      <c r="M820">
        <v>5</v>
      </c>
      <c r="N820">
        <v>17</v>
      </c>
      <c r="O820" t="s">
        <v>2052</v>
      </c>
    </row>
    <row r="821" spans="1:15" hidden="1" x14ac:dyDescent="0.25">
      <c r="A821">
        <v>820</v>
      </c>
      <c r="B821" t="s">
        <v>14</v>
      </c>
      <c r="C821">
        <v>820</v>
      </c>
      <c r="D821">
        <v>829</v>
      </c>
      <c r="E821" t="s">
        <v>2053</v>
      </c>
      <c r="F821" t="s">
        <v>236</v>
      </c>
      <c r="G821" t="s">
        <v>236</v>
      </c>
      <c r="H821" t="s">
        <v>236</v>
      </c>
      <c r="I821" s="1">
        <v>36006</v>
      </c>
      <c r="J821" t="s">
        <v>125</v>
      </c>
      <c r="M821">
        <v>5</v>
      </c>
      <c r="N821">
        <v>17</v>
      </c>
      <c r="O821" t="s">
        <v>2054</v>
      </c>
    </row>
    <row r="822" spans="1:15" hidden="1" x14ac:dyDescent="0.25">
      <c r="A822">
        <v>821</v>
      </c>
      <c r="B822" t="s">
        <v>14</v>
      </c>
      <c r="C822">
        <v>821</v>
      </c>
      <c r="D822">
        <v>817</v>
      </c>
      <c r="E822" t="s">
        <v>2055</v>
      </c>
      <c r="F822" t="s">
        <v>236</v>
      </c>
      <c r="G822" t="s">
        <v>236</v>
      </c>
      <c r="H822" t="s">
        <v>236</v>
      </c>
      <c r="I822" s="1">
        <v>35180</v>
      </c>
      <c r="J822" t="s">
        <v>603</v>
      </c>
      <c r="M822">
        <v>5</v>
      </c>
      <c r="N822">
        <v>17</v>
      </c>
      <c r="O822" t="s">
        <v>2056</v>
      </c>
    </row>
    <row r="823" spans="1:15" hidden="1" x14ac:dyDescent="0.25">
      <c r="A823">
        <v>822</v>
      </c>
      <c r="B823" t="s">
        <v>14</v>
      </c>
      <c r="C823">
        <v>822</v>
      </c>
      <c r="D823">
        <v>818</v>
      </c>
      <c r="E823" t="s">
        <v>2057</v>
      </c>
      <c r="F823" t="s">
        <v>236</v>
      </c>
      <c r="G823" t="s">
        <v>236</v>
      </c>
      <c r="H823" t="s">
        <v>236</v>
      </c>
      <c r="I823" s="1">
        <v>35551</v>
      </c>
      <c r="J823" t="s">
        <v>190</v>
      </c>
      <c r="M823">
        <v>6</v>
      </c>
      <c r="N823">
        <v>17</v>
      </c>
      <c r="O823" t="s">
        <v>2058</v>
      </c>
    </row>
    <row r="824" spans="1:15" hidden="1" x14ac:dyDescent="0.25">
      <c r="A824">
        <v>823</v>
      </c>
      <c r="B824" t="s">
        <v>14</v>
      </c>
      <c r="C824">
        <v>823</v>
      </c>
      <c r="D824">
        <v>819</v>
      </c>
      <c r="E824" t="s">
        <v>2059</v>
      </c>
      <c r="F824" t="s">
        <v>236</v>
      </c>
      <c r="G824" t="s">
        <v>236</v>
      </c>
      <c r="H824" t="s">
        <v>236</v>
      </c>
      <c r="I824" s="1">
        <v>33894</v>
      </c>
      <c r="J824" t="s">
        <v>385</v>
      </c>
      <c r="M824">
        <v>7</v>
      </c>
      <c r="N824">
        <v>17</v>
      </c>
      <c r="O824" t="s">
        <v>2060</v>
      </c>
    </row>
    <row r="825" spans="1:15" hidden="1" x14ac:dyDescent="0.25">
      <c r="A825">
        <v>824</v>
      </c>
      <c r="B825" t="s">
        <v>14</v>
      </c>
      <c r="C825">
        <v>824</v>
      </c>
      <c r="D825">
        <v>730</v>
      </c>
      <c r="E825" t="s">
        <v>2061</v>
      </c>
      <c r="F825" t="s">
        <v>16</v>
      </c>
      <c r="G825">
        <v>170</v>
      </c>
      <c r="H825">
        <v>139</v>
      </c>
      <c r="I825" s="1">
        <v>29240</v>
      </c>
      <c r="J825" t="s">
        <v>366</v>
      </c>
      <c r="K825" t="s">
        <v>2062</v>
      </c>
      <c r="L825" t="s">
        <v>2063</v>
      </c>
      <c r="M825">
        <v>7</v>
      </c>
      <c r="N825">
        <v>17</v>
      </c>
      <c r="O825" t="s">
        <v>2064</v>
      </c>
    </row>
    <row r="826" spans="1:15" hidden="1" x14ac:dyDescent="0.25">
      <c r="A826">
        <v>825</v>
      </c>
      <c r="B826" t="s">
        <v>14</v>
      </c>
      <c r="C826">
        <v>825</v>
      </c>
      <c r="D826">
        <v>820</v>
      </c>
      <c r="E826" t="s">
        <v>2065</v>
      </c>
      <c r="F826" t="s">
        <v>236</v>
      </c>
      <c r="G826" t="s">
        <v>236</v>
      </c>
      <c r="H826" t="s">
        <v>236</v>
      </c>
      <c r="I826" s="1">
        <v>35783</v>
      </c>
      <c r="J826" t="s">
        <v>116</v>
      </c>
      <c r="M826">
        <v>8</v>
      </c>
      <c r="N826">
        <v>17</v>
      </c>
      <c r="O826" t="s">
        <v>2066</v>
      </c>
    </row>
    <row r="827" spans="1:15" hidden="1" x14ac:dyDescent="0.25">
      <c r="A827">
        <v>826</v>
      </c>
      <c r="B827" t="s">
        <v>14</v>
      </c>
      <c r="C827">
        <v>826</v>
      </c>
      <c r="D827">
        <v>822</v>
      </c>
      <c r="E827" t="s">
        <v>2067</v>
      </c>
      <c r="F827" t="s">
        <v>236</v>
      </c>
      <c r="G827" t="s">
        <v>236</v>
      </c>
      <c r="H827" t="s">
        <v>236</v>
      </c>
      <c r="I827" s="1">
        <v>35343</v>
      </c>
      <c r="J827" t="s">
        <v>46</v>
      </c>
      <c r="M827">
        <v>9</v>
      </c>
      <c r="N827">
        <v>17</v>
      </c>
      <c r="O827" t="s">
        <v>2068</v>
      </c>
    </row>
    <row r="828" spans="1:15" hidden="1" x14ac:dyDescent="0.25">
      <c r="A828">
        <v>827</v>
      </c>
      <c r="B828" t="s">
        <v>14</v>
      </c>
      <c r="C828">
        <v>826</v>
      </c>
      <c r="D828">
        <v>822</v>
      </c>
      <c r="E828" t="s">
        <v>2069</v>
      </c>
      <c r="F828" t="s">
        <v>236</v>
      </c>
      <c r="G828" t="s">
        <v>236</v>
      </c>
      <c r="H828" t="s">
        <v>236</v>
      </c>
      <c r="I828" s="1">
        <v>33172</v>
      </c>
      <c r="J828" t="s">
        <v>697</v>
      </c>
      <c r="M828">
        <v>9</v>
      </c>
      <c r="N828">
        <v>17</v>
      </c>
      <c r="O828" t="s">
        <v>2070</v>
      </c>
    </row>
    <row r="829" spans="1:15" hidden="1" x14ac:dyDescent="0.25">
      <c r="A829">
        <v>828</v>
      </c>
      <c r="B829" t="s">
        <v>14</v>
      </c>
      <c r="C829">
        <v>828</v>
      </c>
      <c r="D829">
        <v>813</v>
      </c>
      <c r="E829" t="s">
        <v>2071</v>
      </c>
      <c r="F829" t="s">
        <v>236</v>
      </c>
      <c r="G829" t="s">
        <v>236</v>
      </c>
      <c r="H829" t="s">
        <v>236</v>
      </c>
      <c r="I829" s="1">
        <v>33265</v>
      </c>
      <c r="J829" t="s">
        <v>42</v>
      </c>
      <c r="M829">
        <v>10</v>
      </c>
      <c r="N829">
        <v>17</v>
      </c>
      <c r="O829" t="s">
        <v>2072</v>
      </c>
    </row>
    <row r="830" spans="1:15" hidden="1" x14ac:dyDescent="0.25">
      <c r="A830">
        <v>829</v>
      </c>
      <c r="B830" t="s">
        <v>14</v>
      </c>
      <c r="C830">
        <v>829</v>
      </c>
      <c r="D830">
        <v>827</v>
      </c>
      <c r="E830" t="s">
        <v>2073</v>
      </c>
      <c r="F830" t="s">
        <v>236</v>
      </c>
      <c r="G830" t="s">
        <v>236</v>
      </c>
      <c r="H830" t="s">
        <v>236</v>
      </c>
      <c r="I830" s="1">
        <v>33054</v>
      </c>
      <c r="J830" t="s">
        <v>42</v>
      </c>
      <c r="M830">
        <v>6</v>
      </c>
      <c r="N830">
        <v>16</v>
      </c>
      <c r="O830" t="s">
        <v>2074</v>
      </c>
    </row>
    <row r="831" spans="1:15" hidden="1" x14ac:dyDescent="0.25">
      <c r="A831">
        <v>830</v>
      </c>
      <c r="B831" t="s">
        <v>14</v>
      </c>
      <c r="C831">
        <v>830</v>
      </c>
      <c r="D831">
        <v>828</v>
      </c>
      <c r="E831" t="s">
        <v>2075</v>
      </c>
      <c r="F831" t="s">
        <v>16</v>
      </c>
      <c r="G831">
        <v>165</v>
      </c>
      <c r="H831">
        <v>121</v>
      </c>
      <c r="I831" s="1">
        <v>31717</v>
      </c>
      <c r="J831" t="s">
        <v>37</v>
      </c>
      <c r="K831" t="s">
        <v>38</v>
      </c>
      <c r="L831" t="s">
        <v>64</v>
      </c>
      <c r="M831">
        <v>3</v>
      </c>
      <c r="N831">
        <v>16</v>
      </c>
      <c r="O831" t="s">
        <v>2076</v>
      </c>
    </row>
    <row r="832" spans="1:15" hidden="1" x14ac:dyDescent="0.25">
      <c r="A832">
        <v>831</v>
      </c>
      <c r="B832" t="s">
        <v>14</v>
      </c>
      <c r="C832">
        <v>831</v>
      </c>
      <c r="D832">
        <v>830</v>
      </c>
      <c r="E832" t="s">
        <v>2077</v>
      </c>
      <c r="F832" t="s">
        <v>236</v>
      </c>
      <c r="G832" t="s">
        <v>236</v>
      </c>
      <c r="H832" t="s">
        <v>236</v>
      </c>
      <c r="I832" s="1">
        <v>34506</v>
      </c>
      <c r="J832" t="s">
        <v>54</v>
      </c>
      <c r="M832">
        <v>4</v>
      </c>
      <c r="N832">
        <v>16</v>
      </c>
      <c r="O832" t="s">
        <v>2078</v>
      </c>
    </row>
    <row r="833" spans="1:15" hidden="1" x14ac:dyDescent="0.25">
      <c r="A833">
        <v>832</v>
      </c>
      <c r="B833" t="s">
        <v>14</v>
      </c>
      <c r="C833">
        <v>832</v>
      </c>
      <c r="D833">
        <v>831</v>
      </c>
      <c r="E833" t="s">
        <v>2079</v>
      </c>
      <c r="F833" t="s">
        <v>236</v>
      </c>
      <c r="G833" t="s">
        <v>236</v>
      </c>
      <c r="H833" t="s">
        <v>236</v>
      </c>
      <c r="I833" s="1">
        <v>31771</v>
      </c>
      <c r="J833" t="s">
        <v>190</v>
      </c>
      <c r="M833">
        <v>4</v>
      </c>
      <c r="N833">
        <v>16</v>
      </c>
      <c r="O833" t="s">
        <v>2080</v>
      </c>
    </row>
    <row r="834" spans="1:15" hidden="1" x14ac:dyDescent="0.25">
      <c r="A834">
        <v>833</v>
      </c>
      <c r="B834" t="s">
        <v>14</v>
      </c>
      <c r="C834">
        <v>833</v>
      </c>
      <c r="D834">
        <v>832</v>
      </c>
      <c r="E834" t="s">
        <v>2081</v>
      </c>
      <c r="F834" t="s">
        <v>236</v>
      </c>
      <c r="G834" t="s">
        <v>236</v>
      </c>
      <c r="H834" t="s">
        <v>236</v>
      </c>
      <c r="I834" s="1">
        <v>34635</v>
      </c>
      <c r="J834" t="s">
        <v>17</v>
      </c>
      <c r="M834">
        <v>6</v>
      </c>
      <c r="N834">
        <v>16</v>
      </c>
      <c r="O834" t="s">
        <v>2082</v>
      </c>
    </row>
    <row r="835" spans="1:15" hidden="1" x14ac:dyDescent="0.25">
      <c r="A835">
        <v>834</v>
      </c>
      <c r="B835" t="s">
        <v>14</v>
      </c>
      <c r="C835">
        <v>834</v>
      </c>
      <c r="D835">
        <v>833</v>
      </c>
      <c r="E835" t="s">
        <v>2083</v>
      </c>
      <c r="F835" t="s">
        <v>236</v>
      </c>
      <c r="G835" t="s">
        <v>236</v>
      </c>
      <c r="H835" t="s">
        <v>236</v>
      </c>
      <c r="I835" s="1">
        <v>34925</v>
      </c>
      <c r="J835" t="s">
        <v>42</v>
      </c>
      <c r="M835">
        <v>6</v>
      </c>
      <c r="N835">
        <v>16</v>
      </c>
      <c r="O835" t="s">
        <v>2084</v>
      </c>
    </row>
    <row r="836" spans="1:15" hidden="1" x14ac:dyDescent="0.25">
      <c r="A836">
        <v>835</v>
      </c>
      <c r="B836" t="s">
        <v>14</v>
      </c>
      <c r="C836">
        <v>835</v>
      </c>
      <c r="D836">
        <v>859</v>
      </c>
      <c r="E836" t="s">
        <v>2085</v>
      </c>
      <c r="F836" t="s">
        <v>236</v>
      </c>
      <c r="G836" t="s">
        <v>236</v>
      </c>
      <c r="H836" t="s">
        <v>236</v>
      </c>
      <c r="I836" s="1">
        <v>36538</v>
      </c>
      <c r="J836" t="s">
        <v>54</v>
      </c>
      <c r="M836">
        <v>6</v>
      </c>
      <c r="N836">
        <v>16</v>
      </c>
      <c r="O836" t="s">
        <v>2086</v>
      </c>
    </row>
    <row r="837" spans="1:15" hidden="1" x14ac:dyDescent="0.25">
      <c r="A837">
        <v>836</v>
      </c>
      <c r="B837" t="s">
        <v>14</v>
      </c>
      <c r="C837">
        <v>836</v>
      </c>
      <c r="D837">
        <v>861</v>
      </c>
      <c r="E837" t="s">
        <v>2087</v>
      </c>
      <c r="F837" t="s">
        <v>236</v>
      </c>
      <c r="G837" t="s">
        <v>236</v>
      </c>
      <c r="H837" t="s">
        <v>236</v>
      </c>
      <c r="I837" s="1">
        <v>35674</v>
      </c>
      <c r="J837" t="s">
        <v>27</v>
      </c>
      <c r="M837">
        <v>7</v>
      </c>
      <c r="N837">
        <v>16</v>
      </c>
      <c r="O837" t="s">
        <v>2088</v>
      </c>
    </row>
    <row r="838" spans="1:15" hidden="1" x14ac:dyDescent="0.25">
      <c r="A838">
        <v>837</v>
      </c>
      <c r="B838" t="s">
        <v>14</v>
      </c>
      <c r="C838">
        <v>837</v>
      </c>
      <c r="D838">
        <v>836</v>
      </c>
      <c r="E838" t="s">
        <v>2089</v>
      </c>
      <c r="F838" t="s">
        <v>236</v>
      </c>
      <c r="G838" t="s">
        <v>236</v>
      </c>
      <c r="H838" t="s">
        <v>236</v>
      </c>
      <c r="I838" s="1">
        <v>35753</v>
      </c>
      <c r="J838" t="s">
        <v>54</v>
      </c>
      <c r="M838">
        <v>8</v>
      </c>
      <c r="N838">
        <v>16</v>
      </c>
      <c r="O838" t="s">
        <v>2090</v>
      </c>
    </row>
    <row r="839" spans="1:15" hidden="1" x14ac:dyDescent="0.25">
      <c r="A839">
        <v>838</v>
      </c>
      <c r="B839" t="s">
        <v>14</v>
      </c>
      <c r="C839">
        <v>838</v>
      </c>
      <c r="D839">
        <v>837</v>
      </c>
      <c r="E839" t="s">
        <v>2091</v>
      </c>
      <c r="F839" t="s">
        <v>236</v>
      </c>
      <c r="G839" t="s">
        <v>236</v>
      </c>
      <c r="H839" t="s">
        <v>236</v>
      </c>
      <c r="I839" s="1">
        <v>34909</v>
      </c>
      <c r="J839" t="s">
        <v>42</v>
      </c>
      <c r="M839">
        <v>8</v>
      </c>
      <c r="N839">
        <v>16</v>
      </c>
      <c r="O839" t="s">
        <v>2092</v>
      </c>
    </row>
    <row r="840" spans="1:15" hidden="1" x14ac:dyDescent="0.25">
      <c r="A840">
        <v>839</v>
      </c>
      <c r="B840" t="s">
        <v>14</v>
      </c>
      <c r="C840">
        <v>839</v>
      </c>
      <c r="D840">
        <v>838</v>
      </c>
      <c r="E840" t="s">
        <v>2093</v>
      </c>
      <c r="F840" t="s">
        <v>16</v>
      </c>
      <c r="G840">
        <v>171</v>
      </c>
      <c r="H840">
        <v>139</v>
      </c>
      <c r="I840" s="1">
        <v>34342</v>
      </c>
      <c r="J840" t="s">
        <v>2094</v>
      </c>
      <c r="K840" t="s">
        <v>2095</v>
      </c>
      <c r="L840" t="s">
        <v>2096</v>
      </c>
      <c r="M840">
        <v>8</v>
      </c>
      <c r="N840">
        <v>16</v>
      </c>
      <c r="O840" t="s">
        <v>2097</v>
      </c>
    </row>
    <row r="841" spans="1:15" hidden="1" x14ac:dyDescent="0.25">
      <c r="A841">
        <v>840</v>
      </c>
      <c r="B841" t="s">
        <v>14</v>
      </c>
      <c r="C841">
        <v>840</v>
      </c>
      <c r="D841">
        <v>839</v>
      </c>
      <c r="E841" t="s">
        <v>2098</v>
      </c>
      <c r="F841" t="s">
        <v>236</v>
      </c>
      <c r="G841" t="s">
        <v>236</v>
      </c>
      <c r="H841" t="s">
        <v>236</v>
      </c>
      <c r="I841" s="1">
        <v>34983</v>
      </c>
      <c r="J841" t="s">
        <v>59</v>
      </c>
      <c r="M841">
        <v>9</v>
      </c>
      <c r="N841">
        <v>16</v>
      </c>
      <c r="O841" t="s">
        <v>2099</v>
      </c>
    </row>
    <row r="842" spans="1:15" hidden="1" x14ac:dyDescent="0.25">
      <c r="A842">
        <v>841</v>
      </c>
      <c r="B842" t="s">
        <v>14</v>
      </c>
      <c r="C842">
        <v>841</v>
      </c>
      <c r="D842">
        <v>840</v>
      </c>
      <c r="E842" t="s">
        <v>2100</v>
      </c>
      <c r="F842" t="s">
        <v>236</v>
      </c>
      <c r="G842" t="s">
        <v>236</v>
      </c>
      <c r="H842" t="s">
        <v>236</v>
      </c>
      <c r="I842" s="1">
        <v>35831</v>
      </c>
      <c r="J842" t="s">
        <v>788</v>
      </c>
      <c r="M842">
        <v>9</v>
      </c>
      <c r="N842">
        <v>16</v>
      </c>
      <c r="O842" t="s">
        <v>2101</v>
      </c>
    </row>
    <row r="843" spans="1:15" hidden="1" x14ac:dyDescent="0.25">
      <c r="A843">
        <v>842</v>
      </c>
      <c r="B843" t="s">
        <v>14</v>
      </c>
      <c r="C843">
        <v>842</v>
      </c>
      <c r="D843">
        <v>841</v>
      </c>
      <c r="E843" t="s">
        <v>2102</v>
      </c>
      <c r="F843" t="s">
        <v>236</v>
      </c>
      <c r="G843" t="s">
        <v>236</v>
      </c>
      <c r="H843" t="s">
        <v>236</v>
      </c>
      <c r="I843" s="1">
        <v>36191</v>
      </c>
      <c r="J843" t="s">
        <v>125</v>
      </c>
      <c r="M843">
        <v>9</v>
      </c>
      <c r="N843">
        <v>16</v>
      </c>
      <c r="O843" t="s">
        <v>2103</v>
      </c>
    </row>
    <row r="844" spans="1:15" hidden="1" x14ac:dyDescent="0.25">
      <c r="A844">
        <v>843</v>
      </c>
      <c r="B844" t="s">
        <v>14</v>
      </c>
      <c r="C844">
        <v>843</v>
      </c>
      <c r="D844">
        <v>842</v>
      </c>
      <c r="E844" t="s">
        <v>2104</v>
      </c>
      <c r="F844" t="s">
        <v>236</v>
      </c>
      <c r="G844" t="s">
        <v>236</v>
      </c>
      <c r="H844" t="s">
        <v>236</v>
      </c>
      <c r="I844" s="1">
        <v>33341</v>
      </c>
      <c r="J844" t="s">
        <v>17</v>
      </c>
      <c r="M844">
        <v>12</v>
      </c>
      <c r="N844">
        <v>16</v>
      </c>
      <c r="O844" t="s">
        <v>2105</v>
      </c>
    </row>
    <row r="845" spans="1:15" hidden="1" x14ac:dyDescent="0.25">
      <c r="A845">
        <v>844</v>
      </c>
      <c r="B845" t="s">
        <v>14</v>
      </c>
      <c r="C845">
        <v>844</v>
      </c>
      <c r="D845">
        <v>843</v>
      </c>
      <c r="E845" t="s">
        <v>2106</v>
      </c>
      <c r="F845" t="s">
        <v>236</v>
      </c>
      <c r="G845" t="s">
        <v>236</v>
      </c>
      <c r="H845" t="s">
        <v>236</v>
      </c>
      <c r="I845" s="1">
        <v>34288</v>
      </c>
      <c r="J845" t="s">
        <v>27</v>
      </c>
      <c r="M845">
        <v>12</v>
      </c>
      <c r="N845">
        <v>16</v>
      </c>
      <c r="O845" t="s">
        <v>2107</v>
      </c>
    </row>
    <row r="846" spans="1:15" hidden="1" x14ac:dyDescent="0.25">
      <c r="A846">
        <v>845</v>
      </c>
      <c r="B846" t="s">
        <v>14</v>
      </c>
      <c r="C846">
        <v>845</v>
      </c>
      <c r="D846">
        <v>826</v>
      </c>
      <c r="E846" t="s">
        <v>2108</v>
      </c>
      <c r="F846" t="s">
        <v>236</v>
      </c>
      <c r="G846" t="s">
        <v>236</v>
      </c>
      <c r="H846" t="s">
        <v>236</v>
      </c>
      <c r="I846" s="1">
        <v>35349</v>
      </c>
      <c r="J846" t="s">
        <v>17</v>
      </c>
      <c r="M846">
        <v>13</v>
      </c>
      <c r="N846">
        <v>16</v>
      </c>
      <c r="O846" t="s">
        <v>2109</v>
      </c>
    </row>
    <row r="847" spans="1:15" hidden="1" x14ac:dyDescent="0.25">
      <c r="A847">
        <v>846</v>
      </c>
      <c r="B847" t="s">
        <v>14</v>
      </c>
      <c r="C847">
        <v>846</v>
      </c>
      <c r="D847">
        <v>850</v>
      </c>
      <c r="E847" t="s">
        <v>2110</v>
      </c>
      <c r="F847" t="s">
        <v>236</v>
      </c>
      <c r="G847" t="s">
        <v>236</v>
      </c>
      <c r="H847" t="s">
        <v>236</v>
      </c>
      <c r="I847" s="1">
        <v>34164</v>
      </c>
      <c r="J847" t="s">
        <v>373</v>
      </c>
      <c r="M847">
        <v>14</v>
      </c>
      <c r="N847">
        <v>16</v>
      </c>
      <c r="O847" t="s">
        <v>2111</v>
      </c>
    </row>
    <row r="848" spans="1:15" hidden="1" x14ac:dyDescent="0.25">
      <c r="A848">
        <v>847</v>
      </c>
      <c r="B848" t="s">
        <v>14</v>
      </c>
      <c r="C848">
        <v>847</v>
      </c>
      <c r="D848">
        <v>844</v>
      </c>
      <c r="E848" t="s">
        <v>2112</v>
      </c>
      <c r="F848" t="s">
        <v>236</v>
      </c>
      <c r="G848" t="s">
        <v>236</v>
      </c>
      <c r="H848" t="s">
        <v>236</v>
      </c>
      <c r="I848" s="1">
        <v>35937</v>
      </c>
      <c r="J848" t="s">
        <v>190</v>
      </c>
      <c r="M848">
        <v>7</v>
      </c>
      <c r="N848">
        <v>15</v>
      </c>
      <c r="O848" t="s">
        <v>2113</v>
      </c>
    </row>
    <row r="849" spans="1:15" hidden="1" x14ac:dyDescent="0.25">
      <c r="A849">
        <v>848</v>
      </c>
      <c r="B849" t="s">
        <v>14</v>
      </c>
      <c r="C849">
        <v>848</v>
      </c>
      <c r="D849">
        <v>845</v>
      </c>
      <c r="E849" t="s">
        <v>2114</v>
      </c>
      <c r="F849" t="s">
        <v>236</v>
      </c>
      <c r="G849" t="s">
        <v>236</v>
      </c>
      <c r="H849" t="s">
        <v>236</v>
      </c>
      <c r="I849" s="1">
        <v>34681</v>
      </c>
      <c r="J849" t="s">
        <v>510</v>
      </c>
      <c r="M849">
        <v>6</v>
      </c>
      <c r="N849">
        <v>15</v>
      </c>
      <c r="O849" t="s">
        <v>2115</v>
      </c>
    </row>
    <row r="850" spans="1:15" hidden="1" x14ac:dyDescent="0.25">
      <c r="A850">
        <v>849</v>
      </c>
      <c r="B850" t="s">
        <v>14</v>
      </c>
      <c r="C850">
        <v>849</v>
      </c>
      <c r="D850">
        <v>835</v>
      </c>
      <c r="E850" t="s">
        <v>2116</v>
      </c>
      <c r="F850" t="s">
        <v>236</v>
      </c>
      <c r="G850" t="s">
        <v>236</v>
      </c>
      <c r="H850" t="s">
        <v>236</v>
      </c>
      <c r="I850" s="1">
        <v>35228</v>
      </c>
      <c r="J850" t="s">
        <v>306</v>
      </c>
      <c r="M850">
        <v>6</v>
      </c>
      <c r="N850">
        <v>15</v>
      </c>
      <c r="O850" t="s">
        <v>2117</v>
      </c>
    </row>
    <row r="851" spans="1:15" hidden="1" x14ac:dyDescent="0.25">
      <c r="A851">
        <v>850</v>
      </c>
      <c r="B851" t="s">
        <v>14</v>
      </c>
      <c r="C851">
        <v>850</v>
      </c>
      <c r="D851">
        <v>846</v>
      </c>
      <c r="E851" t="s">
        <v>2118</v>
      </c>
      <c r="F851" t="s">
        <v>236</v>
      </c>
      <c r="G851" t="s">
        <v>236</v>
      </c>
      <c r="H851" t="s">
        <v>236</v>
      </c>
      <c r="I851" s="1">
        <v>35540</v>
      </c>
      <c r="J851" t="s">
        <v>85</v>
      </c>
      <c r="M851">
        <v>7</v>
      </c>
      <c r="N851">
        <v>15</v>
      </c>
      <c r="O851" t="s">
        <v>2119</v>
      </c>
    </row>
    <row r="852" spans="1:15" hidden="1" x14ac:dyDescent="0.25">
      <c r="A852">
        <v>851</v>
      </c>
      <c r="B852" t="s">
        <v>14</v>
      </c>
      <c r="C852">
        <v>851</v>
      </c>
      <c r="D852">
        <v>1039</v>
      </c>
      <c r="E852" t="s">
        <v>2120</v>
      </c>
      <c r="F852" t="s">
        <v>236</v>
      </c>
      <c r="G852" t="s">
        <v>236</v>
      </c>
      <c r="H852" t="s">
        <v>236</v>
      </c>
      <c r="I852" s="1">
        <v>33847</v>
      </c>
      <c r="J852" t="s">
        <v>17</v>
      </c>
      <c r="M852">
        <v>8</v>
      </c>
      <c r="N852">
        <v>15</v>
      </c>
      <c r="O852" t="s">
        <v>2121</v>
      </c>
    </row>
    <row r="853" spans="1:15" hidden="1" x14ac:dyDescent="0.25">
      <c r="A853">
        <v>852</v>
      </c>
      <c r="B853" t="s">
        <v>14</v>
      </c>
      <c r="C853">
        <v>851</v>
      </c>
      <c r="D853">
        <v>847</v>
      </c>
      <c r="E853" t="s">
        <v>2122</v>
      </c>
      <c r="F853" t="s">
        <v>236</v>
      </c>
      <c r="G853" t="s">
        <v>236</v>
      </c>
      <c r="H853" t="s">
        <v>236</v>
      </c>
      <c r="I853" s="1">
        <v>33854</v>
      </c>
      <c r="J853" t="s">
        <v>697</v>
      </c>
      <c r="M853">
        <v>8</v>
      </c>
      <c r="N853">
        <v>15</v>
      </c>
      <c r="O853" t="s">
        <v>2123</v>
      </c>
    </row>
    <row r="854" spans="1:15" hidden="1" x14ac:dyDescent="0.25">
      <c r="A854">
        <v>853</v>
      </c>
      <c r="B854" t="s">
        <v>14</v>
      </c>
      <c r="C854">
        <v>853</v>
      </c>
      <c r="D854">
        <v>895</v>
      </c>
      <c r="E854" t="s">
        <v>2124</v>
      </c>
      <c r="F854" t="s">
        <v>236</v>
      </c>
      <c r="G854" t="s">
        <v>236</v>
      </c>
      <c r="H854" t="s">
        <v>236</v>
      </c>
      <c r="I854" s="1">
        <v>35293</v>
      </c>
      <c r="J854" t="s">
        <v>848</v>
      </c>
      <c r="M854">
        <v>8</v>
      </c>
      <c r="N854">
        <v>15</v>
      </c>
      <c r="O854" t="s">
        <v>2125</v>
      </c>
    </row>
    <row r="855" spans="1:15" hidden="1" x14ac:dyDescent="0.25">
      <c r="A855">
        <v>854</v>
      </c>
      <c r="B855" t="s">
        <v>14</v>
      </c>
      <c r="C855">
        <v>854</v>
      </c>
      <c r="D855">
        <v>868</v>
      </c>
      <c r="E855" t="s">
        <v>2126</v>
      </c>
      <c r="F855" t="s">
        <v>236</v>
      </c>
      <c r="G855" t="s">
        <v>236</v>
      </c>
      <c r="H855" t="s">
        <v>236</v>
      </c>
      <c r="I855" s="1">
        <v>34852</v>
      </c>
      <c r="J855" t="s">
        <v>466</v>
      </c>
      <c r="M855">
        <v>10</v>
      </c>
      <c r="N855">
        <v>15</v>
      </c>
      <c r="O855" t="s">
        <v>2127</v>
      </c>
    </row>
    <row r="856" spans="1:15" hidden="1" x14ac:dyDescent="0.25">
      <c r="A856">
        <v>855</v>
      </c>
      <c r="B856" t="s">
        <v>14</v>
      </c>
      <c r="C856">
        <v>855</v>
      </c>
      <c r="D856">
        <v>872</v>
      </c>
      <c r="E856" t="s">
        <v>2128</v>
      </c>
      <c r="F856" t="s">
        <v>236</v>
      </c>
      <c r="G856" t="s">
        <v>236</v>
      </c>
      <c r="H856" t="s">
        <v>236</v>
      </c>
      <c r="I856" s="1">
        <v>34708</v>
      </c>
      <c r="J856" t="s">
        <v>50</v>
      </c>
      <c r="M856">
        <v>11</v>
      </c>
      <c r="N856">
        <v>15</v>
      </c>
      <c r="O856" t="s">
        <v>2129</v>
      </c>
    </row>
    <row r="857" spans="1:15" hidden="1" x14ac:dyDescent="0.25">
      <c r="A857">
        <v>856</v>
      </c>
      <c r="B857" t="s">
        <v>14</v>
      </c>
      <c r="C857">
        <v>855</v>
      </c>
      <c r="D857">
        <v>848</v>
      </c>
      <c r="E857" t="s">
        <v>2130</v>
      </c>
      <c r="F857" t="s">
        <v>236</v>
      </c>
      <c r="G857" t="s">
        <v>236</v>
      </c>
      <c r="H857" t="s">
        <v>236</v>
      </c>
      <c r="I857" s="1">
        <v>34113</v>
      </c>
      <c r="J857" t="s">
        <v>2131</v>
      </c>
      <c r="M857">
        <v>11</v>
      </c>
      <c r="N857">
        <v>15</v>
      </c>
      <c r="O857" t="s">
        <v>2132</v>
      </c>
    </row>
    <row r="858" spans="1:15" hidden="1" x14ac:dyDescent="0.25">
      <c r="A858">
        <v>857</v>
      </c>
      <c r="B858" t="s">
        <v>14</v>
      </c>
      <c r="C858">
        <v>857</v>
      </c>
      <c r="D858">
        <v>852</v>
      </c>
      <c r="E858" t="s">
        <v>2133</v>
      </c>
      <c r="F858" t="s">
        <v>16</v>
      </c>
      <c r="G858">
        <v>176</v>
      </c>
      <c r="H858">
        <v>134.5</v>
      </c>
      <c r="I858" s="1">
        <v>30264</v>
      </c>
      <c r="J858" t="s">
        <v>32</v>
      </c>
      <c r="K858" t="s">
        <v>1246</v>
      </c>
      <c r="L858" t="s">
        <v>65</v>
      </c>
      <c r="M858">
        <v>1</v>
      </c>
      <c r="N858">
        <v>14</v>
      </c>
      <c r="O858" t="s">
        <v>2134</v>
      </c>
    </row>
    <row r="859" spans="1:15" hidden="1" x14ac:dyDescent="0.25">
      <c r="A859">
        <v>858</v>
      </c>
      <c r="B859" t="s">
        <v>14</v>
      </c>
      <c r="C859">
        <v>858</v>
      </c>
      <c r="D859">
        <v>853</v>
      </c>
      <c r="E859" t="s">
        <v>2135</v>
      </c>
      <c r="F859" t="s">
        <v>236</v>
      </c>
      <c r="G859" t="s">
        <v>236</v>
      </c>
      <c r="H859" t="s">
        <v>236</v>
      </c>
      <c r="I859" s="1">
        <v>35431</v>
      </c>
      <c r="J859" t="s">
        <v>719</v>
      </c>
      <c r="M859">
        <v>10</v>
      </c>
      <c r="N859">
        <v>14</v>
      </c>
      <c r="O859" t="s">
        <v>2136</v>
      </c>
    </row>
    <row r="860" spans="1:15" hidden="1" x14ac:dyDescent="0.25">
      <c r="A860">
        <v>859</v>
      </c>
      <c r="B860" t="s">
        <v>14</v>
      </c>
      <c r="C860">
        <v>859</v>
      </c>
      <c r="D860">
        <v>854</v>
      </c>
      <c r="E860" t="s">
        <v>2137</v>
      </c>
      <c r="F860" t="s">
        <v>236</v>
      </c>
      <c r="G860" t="s">
        <v>236</v>
      </c>
      <c r="H860" t="s">
        <v>236</v>
      </c>
      <c r="I860" s="1">
        <v>33394</v>
      </c>
      <c r="J860" t="s">
        <v>17</v>
      </c>
      <c r="M860">
        <v>3</v>
      </c>
      <c r="N860">
        <v>14</v>
      </c>
      <c r="O860" t="s">
        <v>2138</v>
      </c>
    </row>
    <row r="861" spans="1:15" hidden="1" x14ac:dyDescent="0.25">
      <c r="A861">
        <v>860</v>
      </c>
      <c r="B861" t="s">
        <v>14</v>
      </c>
      <c r="C861">
        <v>860</v>
      </c>
      <c r="D861">
        <v>855</v>
      </c>
      <c r="E861" t="s">
        <v>2139</v>
      </c>
      <c r="F861" t="s">
        <v>236</v>
      </c>
      <c r="G861" t="s">
        <v>236</v>
      </c>
      <c r="H861" t="s">
        <v>236</v>
      </c>
      <c r="I861" s="1">
        <v>36355</v>
      </c>
      <c r="J861" t="s">
        <v>46</v>
      </c>
      <c r="M861">
        <v>3</v>
      </c>
      <c r="N861">
        <v>14</v>
      </c>
      <c r="O861" t="s">
        <v>2140</v>
      </c>
    </row>
    <row r="862" spans="1:15" hidden="1" x14ac:dyDescent="0.25">
      <c r="A862">
        <v>861</v>
      </c>
      <c r="B862" t="s">
        <v>14</v>
      </c>
      <c r="C862">
        <v>861</v>
      </c>
      <c r="D862">
        <v>856</v>
      </c>
      <c r="E862" t="s">
        <v>2141</v>
      </c>
      <c r="F862" t="s">
        <v>236</v>
      </c>
      <c r="G862" t="s">
        <v>236</v>
      </c>
      <c r="H862" t="s">
        <v>236</v>
      </c>
      <c r="I862" s="1">
        <v>33420</v>
      </c>
      <c r="J862" t="s">
        <v>149</v>
      </c>
      <c r="M862">
        <v>5</v>
      </c>
      <c r="N862">
        <v>14</v>
      </c>
      <c r="O862" t="s">
        <v>2142</v>
      </c>
    </row>
    <row r="863" spans="1:15" hidden="1" x14ac:dyDescent="0.25">
      <c r="A863">
        <v>862</v>
      </c>
      <c r="B863" t="s">
        <v>14</v>
      </c>
      <c r="C863">
        <v>861</v>
      </c>
      <c r="D863">
        <v>856</v>
      </c>
      <c r="E863" t="s">
        <v>2143</v>
      </c>
      <c r="F863" t="s">
        <v>236</v>
      </c>
      <c r="G863" t="s">
        <v>236</v>
      </c>
      <c r="H863" t="s">
        <v>236</v>
      </c>
      <c r="I863" s="1">
        <v>36409</v>
      </c>
      <c r="J863" t="s">
        <v>32</v>
      </c>
      <c r="M863">
        <v>5</v>
      </c>
      <c r="N863">
        <v>14</v>
      </c>
      <c r="O863" t="s">
        <v>2144</v>
      </c>
    </row>
    <row r="864" spans="1:15" hidden="1" x14ac:dyDescent="0.25">
      <c r="A864">
        <v>863</v>
      </c>
      <c r="B864" t="s">
        <v>14</v>
      </c>
      <c r="C864">
        <v>863</v>
      </c>
      <c r="D864">
        <v>858</v>
      </c>
      <c r="E864" t="s">
        <v>2145</v>
      </c>
      <c r="F864" t="s">
        <v>236</v>
      </c>
      <c r="G864" t="s">
        <v>236</v>
      </c>
      <c r="H864" t="s">
        <v>236</v>
      </c>
      <c r="I864" s="1">
        <v>36628</v>
      </c>
      <c r="J864" t="s">
        <v>195</v>
      </c>
      <c r="M864">
        <v>5</v>
      </c>
      <c r="N864">
        <v>14</v>
      </c>
      <c r="O864" t="s">
        <v>2146</v>
      </c>
    </row>
    <row r="865" spans="1:15" hidden="1" x14ac:dyDescent="0.25">
      <c r="A865">
        <v>864</v>
      </c>
      <c r="B865" t="s">
        <v>14</v>
      </c>
      <c r="C865">
        <v>864</v>
      </c>
      <c r="D865">
        <v>860</v>
      </c>
      <c r="E865" t="s">
        <v>2147</v>
      </c>
      <c r="F865" t="s">
        <v>236</v>
      </c>
      <c r="G865" t="s">
        <v>236</v>
      </c>
      <c r="H865" t="s">
        <v>236</v>
      </c>
      <c r="I865" s="1">
        <v>35222</v>
      </c>
      <c r="J865" t="s">
        <v>603</v>
      </c>
      <c r="M865">
        <v>6</v>
      </c>
      <c r="N865">
        <v>14</v>
      </c>
      <c r="O865" t="s">
        <v>2148</v>
      </c>
    </row>
    <row r="866" spans="1:15" hidden="1" x14ac:dyDescent="0.25">
      <c r="A866">
        <v>865</v>
      </c>
      <c r="B866" t="s">
        <v>14</v>
      </c>
      <c r="C866">
        <v>865</v>
      </c>
      <c r="D866">
        <v>862</v>
      </c>
      <c r="E866" t="s">
        <v>2149</v>
      </c>
      <c r="F866" t="s">
        <v>236</v>
      </c>
      <c r="G866" t="s">
        <v>236</v>
      </c>
      <c r="H866" t="s">
        <v>236</v>
      </c>
      <c r="I866" s="1">
        <v>35503</v>
      </c>
      <c r="J866" t="s">
        <v>125</v>
      </c>
      <c r="M866">
        <v>7</v>
      </c>
      <c r="N866">
        <v>14</v>
      </c>
      <c r="O866" t="s">
        <v>2150</v>
      </c>
    </row>
    <row r="867" spans="1:15" hidden="1" x14ac:dyDescent="0.25">
      <c r="A867">
        <v>866</v>
      </c>
      <c r="B867" t="s">
        <v>14</v>
      </c>
      <c r="C867">
        <v>866</v>
      </c>
      <c r="D867">
        <v>863</v>
      </c>
      <c r="E867" t="s">
        <v>2151</v>
      </c>
      <c r="F867" t="s">
        <v>236</v>
      </c>
      <c r="G867" t="s">
        <v>236</v>
      </c>
      <c r="H867" t="s">
        <v>236</v>
      </c>
      <c r="I867" s="1">
        <v>35105</v>
      </c>
      <c r="J867" t="s">
        <v>603</v>
      </c>
      <c r="M867">
        <v>7</v>
      </c>
      <c r="N867">
        <v>14</v>
      </c>
      <c r="O867" t="s">
        <v>2152</v>
      </c>
    </row>
    <row r="868" spans="1:15" hidden="1" x14ac:dyDescent="0.25">
      <c r="A868">
        <v>867</v>
      </c>
      <c r="B868" t="s">
        <v>14</v>
      </c>
      <c r="C868">
        <v>867</v>
      </c>
      <c r="D868">
        <v>864</v>
      </c>
      <c r="E868" t="s">
        <v>2153</v>
      </c>
      <c r="F868" t="s">
        <v>236</v>
      </c>
      <c r="G868" t="s">
        <v>236</v>
      </c>
      <c r="H868" t="s">
        <v>236</v>
      </c>
      <c r="I868" s="1">
        <v>35796</v>
      </c>
      <c r="J868" t="s">
        <v>32</v>
      </c>
      <c r="M868">
        <v>8</v>
      </c>
      <c r="N868">
        <v>14</v>
      </c>
      <c r="O868" t="s">
        <v>2154</v>
      </c>
    </row>
    <row r="869" spans="1:15" hidden="1" x14ac:dyDescent="0.25">
      <c r="A869">
        <v>868</v>
      </c>
      <c r="B869" t="s">
        <v>14</v>
      </c>
      <c r="C869">
        <v>868</v>
      </c>
      <c r="D869">
        <v>865</v>
      </c>
      <c r="E869" t="s">
        <v>2155</v>
      </c>
      <c r="F869" t="s">
        <v>236</v>
      </c>
      <c r="G869" t="s">
        <v>236</v>
      </c>
      <c r="H869" t="s">
        <v>236</v>
      </c>
      <c r="I869" s="1">
        <v>35675</v>
      </c>
      <c r="J869" t="s">
        <v>50</v>
      </c>
      <c r="M869">
        <v>9</v>
      </c>
      <c r="N869">
        <v>14</v>
      </c>
      <c r="O869" t="s">
        <v>2156</v>
      </c>
    </row>
    <row r="870" spans="1:15" hidden="1" x14ac:dyDescent="0.25">
      <c r="A870">
        <v>869</v>
      </c>
      <c r="B870" t="s">
        <v>14</v>
      </c>
      <c r="C870">
        <v>869</v>
      </c>
      <c r="D870">
        <v>866</v>
      </c>
      <c r="E870" t="s">
        <v>2157</v>
      </c>
      <c r="F870" t="s">
        <v>236</v>
      </c>
      <c r="G870" t="s">
        <v>236</v>
      </c>
      <c r="H870" t="s">
        <v>236</v>
      </c>
      <c r="I870" s="1">
        <v>33327</v>
      </c>
      <c r="J870" t="s">
        <v>27</v>
      </c>
      <c r="M870">
        <v>9</v>
      </c>
      <c r="N870">
        <v>14</v>
      </c>
      <c r="O870" t="s">
        <v>2158</v>
      </c>
    </row>
    <row r="871" spans="1:15" hidden="1" x14ac:dyDescent="0.25">
      <c r="A871">
        <v>870</v>
      </c>
      <c r="B871" t="s">
        <v>14</v>
      </c>
      <c r="C871">
        <v>869</v>
      </c>
      <c r="D871">
        <v>866</v>
      </c>
      <c r="E871" t="s">
        <v>2159</v>
      </c>
      <c r="F871" t="s">
        <v>236</v>
      </c>
      <c r="G871" t="s">
        <v>236</v>
      </c>
      <c r="H871" t="s">
        <v>236</v>
      </c>
      <c r="I871" s="1">
        <v>36029</v>
      </c>
      <c r="J871" t="s">
        <v>229</v>
      </c>
      <c r="M871">
        <v>9</v>
      </c>
      <c r="N871">
        <v>14</v>
      </c>
      <c r="O871" t="s">
        <v>2160</v>
      </c>
    </row>
    <row r="872" spans="1:15" hidden="1" x14ac:dyDescent="0.25">
      <c r="A872">
        <v>871</v>
      </c>
      <c r="B872" t="s">
        <v>14</v>
      </c>
      <c r="C872">
        <v>871</v>
      </c>
      <c r="D872">
        <v>870</v>
      </c>
      <c r="E872" t="s">
        <v>2161</v>
      </c>
      <c r="F872" t="s">
        <v>236</v>
      </c>
      <c r="G872" t="s">
        <v>236</v>
      </c>
      <c r="H872" t="s">
        <v>236</v>
      </c>
      <c r="I872" s="1">
        <v>34637</v>
      </c>
      <c r="J872" t="s">
        <v>1629</v>
      </c>
      <c r="M872">
        <v>10</v>
      </c>
      <c r="N872">
        <v>14</v>
      </c>
      <c r="O872" t="s">
        <v>2162</v>
      </c>
    </row>
    <row r="873" spans="1:15" hidden="1" x14ac:dyDescent="0.25">
      <c r="A873">
        <v>872</v>
      </c>
      <c r="B873" t="s">
        <v>14</v>
      </c>
      <c r="C873">
        <v>871</v>
      </c>
      <c r="D873">
        <v>870</v>
      </c>
      <c r="E873" t="s">
        <v>2163</v>
      </c>
      <c r="F873" t="s">
        <v>236</v>
      </c>
      <c r="G873" t="s">
        <v>236</v>
      </c>
      <c r="H873" t="s">
        <v>236</v>
      </c>
      <c r="I873" s="1">
        <v>32802</v>
      </c>
      <c r="J873" t="s">
        <v>886</v>
      </c>
      <c r="M873">
        <v>10</v>
      </c>
      <c r="N873">
        <v>14</v>
      </c>
      <c r="O873" t="s">
        <v>2164</v>
      </c>
    </row>
    <row r="874" spans="1:15" hidden="1" x14ac:dyDescent="0.25">
      <c r="A874">
        <v>873</v>
      </c>
      <c r="B874" t="s">
        <v>14</v>
      </c>
      <c r="C874">
        <v>873</v>
      </c>
      <c r="D874">
        <v>872</v>
      </c>
      <c r="E874" t="s">
        <v>2165</v>
      </c>
      <c r="F874" t="s">
        <v>16</v>
      </c>
      <c r="G874" t="s">
        <v>236</v>
      </c>
      <c r="H874" t="s">
        <v>236</v>
      </c>
      <c r="I874" s="1">
        <v>34054</v>
      </c>
      <c r="J874" t="s">
        <v>32</v>
      </c>
      <c r="K874" t="s">
        <v>2166</v>
      </c>
      <c r="L874" t="s">
        <v>2166</v>
      </c>
      <c r="M874">
        <v>10</v>
      </c>
      <c r="N874">
        <v>14</v>
      </c>
      <c r="O874" t="s">
        <v>2167</v>
      </c>
    </row>
    <row r="875" spans="1:15" hidden="1" x14ac:dyDescent="0.25">
      <c r="A875">
        <v>874</v>
      </c>
      <c r="B875" t="s">
        <v>14</v>
      </c>
      <c r="C875">
        <v>874</v>
      </c>
      <c r="D875">
        <v>849</v>
      </c>
      <c r="E875" t="s">
        <v>2168</v>
      </c>
      <c r="F875" t="s">
        <v>236</v>
      </c>
      <c r="G875" t="s">
        <v>236</v>
      </c>
      <c r="H875" t="s">
        <v>236</v>
      </c>
      <c r="I875" s="1">
        <v>32694</v>
      </c>
      <c r="J875" t="s">
        <v>85</v>
      </c>
      <c r="M875">
        <v>11</v>
      </c>
      <c r="N875">
        <v>14</v>
      </c>
      <c r="O875" t="s">
        <v>2169</v>
      </c>
    </row>
    <row r="876" spans="1:15" hidden="1" x14ac:dyDescent="0.25">
      <c r="A876">
        <v>875</v>
      </c>
      <c r="B876" t="s">
        <v>14</v>
      </c>
      <c r="C876">
        <v>875</v>
      </c>
      <c r="D876">
        <v>851</v>
      </c>
      <c r="E876" t="s">
        <v>2170</v>
      </c>
      <c r="F876" t="s">
        <v>236</v>
      </c>
      <c r="G876" t="s">
        <v>236</v>
      </c>
      <c r="H876" t="s">
        <v>236</v>
      </c>
      <c r="I876" s="1">
        <v>32753</v>
      </c>
      <c r="J876" t="s">
        <v>466</v>
      </c>
      <c r="M876">
        <v>13</v>
      </c>
      <c r="N876">
        <v>14</v>
      </c>
      <c r="O876" t="s">
        <v>2171</v>
      </c>
    </row>
    <row r="877" spans="1:15" hidden="1" x14ac:dyDescent="0.25">
      <c r="A877">
        <v>876</v>
      </c>
      <c r="B877" t="s">
        <v>14</v>
      </c>
      <c r="C877">
        <v>876</v>
      </c>
      <c r="D877">
        <v>874</v>
      </c>
      <c r="E877" t="s">
        <v>2172</v>
      </c>
      <c r="F877" t="s">
        <v>16</v>
      </c>
      <c r="G877">
        <v>164</v>
      </c>
      <c r="H877">
        <v>119</v>
      </c>
      <c r="I877" s="1">
        <v>32943</v>
      </c>
      <c r="J877" t="s">
        <v>190</v>
      </c>
      <c r="K877" t="s">
        <v>2173</v>
      </c>
      <c r="L877" t="s">
        <v>2173</v>
      </c>
      <c r="M877">
        <v>3</v>
      </c>
      <c r="N877">
        <v>13</v>
      </c>
      <c r="O877" t="s">
        <v>2174</v>
      </c>
    </row>
    <row r="878" spans="1:15" hidden="1" x14ac:dyDescent="0.25">
      <c r="A878">
        <v>877</v>
      </c>
      <c r="B878" t="s">
        <v>14</v>
      </c>
      <c r="C878">
        <v>877</v>
      </c>
      <c r="D878">
        <v>875</v>
      </c>
      <c r="E878" t="s">
        <v>2175</v>
      </c>
      <c r="F878" t="s">
        <v>236</v>
      </c>
      <c r="G878" t="s">
        <v>236</v>
      </c>
      <c r="H878" t="s">
        <v>236</v>
      </c>
      <c r="I878" s="1">
        <v>33395</v>
      </c>
      <c r="J878" t="s">
        <v>2176</v>
      </c>
      <c r="M878">
        <v>5</v>
      </c>
      <c r="N878">
        <v>13</v>
      </c>
      <c r="O878" t="s">
        <v>2177</v>
      </c>
    </row>
    <row r="879" spans="1:15" hidden="1" x14ac:dyDescent="0.25">
      <c r="A879">
        <v>878</v>
      </c>
      <c r="B879" t="s">
        <v>14</v>
      </c>
      <c r="C879">
        <v>878</v>
      </c>
      <c r="D879">
        <v>877</v>
      </c>
      <c r="E879" t="s">
        <v>2178</v>
      </c>
      <c r="F879" t="s">
        <v>236</v>
      </c>
      <c r="G879" t="s">
        <v>236</v>
      </c>
      <c r="H879" t="s">
        <v>236</v>
      </c>
      <c r="I879" s="1">
        <v>36165</v>
      </c>
      <c r="J879" t="s">
        <v>195</v>
      </c>
      <c r="M879">
        <v>5</v>
      </c>
      <c r="N879">
        <v>13</v>
      </c>
      <c r="O879" t="s">
        <v>2179</v>
      </c>
    </row>
    <row r="880" spans="1:15" hidden="1" x14ac:dyDescent="0.25">
      <c r="A880">
        <v>879</v>
      </c>
      <c r="B880" t="s">
        <v>14</v>
      </c>
      <c r="C880">
        <v>879</v>
      </c>
      <c r="D880">
        <v>879</v>
      </c>
      <c r="E880" t="s">
        <v>2180</v>
      </c>
      <c r="F880" t="s">
        <v>236</v>
      </c>
      <c r="G880" t="s">
        <v>236</v>
      </c>
      <c r="H880" t="s">
        <v>236</v>
      </c>
      <c r="I880" s="1">
        <v>35539</v>
      </c>
      <c r="J880" t="s">
        <v>255</v>
      </c>
      <c r="M880">
        <v>8</v>
      </c>
      <c r="N880">
        <v>13</v>
      </c>
      <c r="O880" t="s">
        <v>2181</v>
      </c>
    </row>
    <row r="881" spans="1:15" hidden="1" x14ac:dyDescent="0.25">
      <c r="A881">
        <v>880</v>
      </c>
      <c r="B881" t="s">
        <v>14</v>
      </c>
      <c r="C881">
        <v>880</v>
      </c>
      <c r="D881">
        <v>880</v>
      </c>
      <c r="E881" t="s">
        <v>2182</v>
      </c>
      <c r="F881" t="s">
        <v>236</v>
      </c>
      <c r="G881" t="s">
        <v>236</v>
      </c>
      <c r="H881" t="s">
        <v>236</v>
      </c>
      <c r="I881" s="1">
        <v>33599</v>
      </c>
      <c r="J881" t="s">
        <v>603</v>
      </c>
      <c r="M881">
        <v>5</v>
      </c>
      <c r="N881">
        <v>13</v>
      </c>
      <c r="O881" t="s">
        <v>2183</v>
      </c>
    </row>
    <row r="882" spans="1:15" hidden="1" x14ac:dyDescent="0.25">
      <c r="A882">
        <v>881</v>
      </c>
      <c r="B882" t="s">
        <v>14</v>
      </c>
      <c r="C882">
        <v>881</v>
      </c>
      <c r="D882">
        <v>881</v>
      </c>
      <c r="E882" t="s">
        <v>2184</v>
      </c>
      <c r="F882" t="s">
        <v>236</v>
      </c>
      <c r="G882" t="s">
        <v>236</v>
      </c>
      <c r="H882" t="s">
        <v>236</v>
      </c>
      <c r="I882" s="1">
        <v>36128</v>
      </c>
      <c r="J882" t="s">
        <v>255</v>
      </c>
      <c r="M882">
        <v>6</v>
      </c>
      <c r="N882">
        <v>13</v>
      </c>
      <c r="O882" t="s">
        <v>2185</v>
      </c>
    </row>
    <row r="883" spans="1:15" hidden="1" x14ac:dyDescent="0.25">
      <c r="A883">
        <v>882</v>
      </c>
      <c r="B883" t="s">
        <v>14</v>
      </c>
      <c r="C883">
        <v>882</v>
      </c>
      <c r="D883">
        <v>882</v>
      </c>
      <c r="E883" t="s">
        <v>2186</v>
      </c>
      <c r="F883" t="s">
        <v>236</v>
      </c>
      <c r="G883" t="s">
        <v>236</v>
      </c>
      <c r="H883" t="s">
        <v>236</v>
      </c>
      <c r="I883" s="1">
        <v>32992</v>
      </c>
      <c r="J883" t="s">
        <v>195</v>
      </c>
      <c r="M883">
        <v>2</v>
      </c>
      <c r="N883">
        <v>13</v>
      </c>
      <c r="O883" t="s">
        <v>2187</v>
      </c>
    </row>
    <row r="884" spans="1:15" hidden="1" x14ac:dyDescent="0.25">
      <c r="A884">
        <v>883</v>
      </c>
      <c r="B884" t="s">
        <v>14</v>
      </c>
      <c r="C884">
        <v>882</v>
      </c>
      <c r="D884">
        <v>882</v>
      </c>
      <c r="E884" t="s">
        <v>2188</v>
      </c>
      <c r="F884" t="s">
        <v>236</v>
      </c>
      <c r="G884" t="s">
        <v>236</v>
      </c>
      <c r="H884" t="s">
        <v>236</v>
      </c>
      <c r="I884" s="1">
        <v>35704</v>
      </c>
      <c r="J884" t="s">
        <v>2189</v>
      </c>
      <c r="M884">
        <v>2</v>
      </c>
      <c r="N884">
        <v>13</v>
      </c>
      <c r="O884" t="s">
        <v>2190</v>
      </c>
    </row>
    <row r="885" spans="1:15" hidden="1" x14ac:dyDescent="0.25">
      <c r="A885">
        <v>884</v>
      </c>
      <c r="B885" t="s">
        <v>14</v>
      </c>
      <c r="C885">
        <v>884</v>
      </c>
      <c r="D885">
        <v>884</v>
      </c>
      <c r="E885" t="s">
        <v>2191</v>
      </c>
      <c r="F885" t="s">
        <v>236</v>
      </c>
      <c r="G885" t="s">
        <v>236</v>
      </c>
      <c r="H885" t="s">
        <v>236</v>
      </c>
      <c r="I885" s="1">
        <v>35003</v>
      </c>
      <c r="J885" t="s">
        <v>764</v>
      </c>
      <c r="M885">
        <v>3</v>
      </c>
      <c r="N885">
        <v>13</v>
      </c>
      <c r="O885" t="s">
        <v>2192</v>
      </c>
    </row>
    <row r="886" spans="1:15" hidden="1" x14ac:dyDescent="0.25">
      <c r="A886">
        <v>885</v>
      </c>
      <c r="B886" t="s">
        <v>14</v>
      </c>
      <c r="C886">
        <v>885</v>
      </c>
      <c r="D886">
        <v>885</v>
      </c>
      <c r="E886" t="s">
        <v>2193</v>
      </c>
      <c r="F886" t="s">
        <v>236</v>
      </c>
      <c r="G886" t="s">
        <v>236</v>
      </c>
      <c r="H886" t="s">
        <v>236</v>
      </c>
      <c r="I886" s="1">
        <v>34502</v>
      </c>
      <c r="J886" t="s">
        <v>50</v>
      </c>
      <c r="M886">
        <v>4</v>
      </c>
      <c r="N886">
        <v>13</v>
      </c>
      <c r="O886" t="s">
        <v>2194</v>
      </c>
    </row>
    <row r="887" spans="1:15" hidden="1" x14ac:dyDescent="0.25">
      <c r="A887">
        <v>886</v>
      </c>
      <c r="B887" t="s">
        <v>14</v>
      </c>
      <c r="C887">
        <v>886</v>
      </c>
      <c r="D887">
        <v>886</v>
      </c>
      <c r="E887" t="s">
        <v>2195</v>
      </c>
      <c r="F887" t="s">
        <v>236</v>
      </c>
      <c r="G887" t="s">
        <v>236</v>
      </c>
      <c r="H887" t="s">
        <v>236</v>
      </c>
      <c r="I887" s="1">
        <v>33211</v>
      </c>
      <c r="J887" t="s">
        <v>2196</v>
      </c>
      <c r="M887">
        <v>4</v>
      </c>
      <c r="N887">
        <v>13</v>
      </c>
      <c r="O887" t="s">
        <v>2197</v>
      </c>
    </row>
    <row r="888" spans="1:15" hidden="1" x14ac:dyDescent="0.25">
      <c r="A888">
        <v>887</v>
      </c>
      <c r="B888" t="s">
        <v>14</v>
      </c>
      <c r="C888">
        <v>886</v>
      </c>
      <c r="D888">
        <v>886</v>
      </c>
      <c r="E888" t="s">
        <v>2198</v>
      </c>
      <c r="F888" t="s">
        <v>236</v>
      </c>
      <c r="G888" t="s">
        <v>236</v>
      </c>
      <c r="H888" t="s">
        <v>236</v>
      </c>
      <c r="I888" s="1">
        <v>32537</v>
      </c>
      <c r="J888" t="s">
        <v>603</v>
      </c>
      <c r="M888">
        <v>4</v>
      </c>
      <c r="N888">
        <v>13</v>
      </c>
      <c r="O888" t="s">
        <v>2199</v>
      </c>
    </row>
    <row r="889" spans="1:15" hidden="1" x14ac:dyDescent="0.25">
      <c r="A889">
        <v>888</v>
      </c>
      <c r="B889" t="s">
        <v>14</v>
      </c>
      <c r="C889">
        <v>888</v>
      </c>
      <c r="D889">
        <v>914</v>
      </c>
      <c r="E889" t="s">
        <v>2200</v>
      </c>
      <c r="F889" t="s">
        <v>236</v>
      </c>
      <c r="G889" t="s">
        <v>236</v>
      </c>
      <c r="H889" t="s">
        <v>236</v>
      </c>
      <c r="I889" s="1">
        <v>35496</v>
      </c>
      <c r="J889" t="s">
        <v>27</v>
      </c>
      <c r="M889">
        <v>5</v>
      </c>
      <c r="N889">
        <v>13</v>
      </c>
      <c r="O889" t="s">
        <v>2201</v>
      </c>
    </row>
    <row r="890" spans="1:15" hidden="1" x14ac:dyDescent="0.25">
      <c r="A890">
        <v>889</v>
      </c>
      <c r="B890" t="s">
        <v>14</v>
      </c>
      <c r="C890">
        <v>889</v>
      </c>
      <c r="D890">
        <v>888</v>
      </c>
      <c r="E890" t="s">
        <v>2202</v>
      </c>
      <c r="F890" t="s">
        <v>236</v>
      </c>
      <c r="G890" t="s">
        <v>236</v>
      </c>
      <c r="H890" t="s">
        <v>236</v>
      </c>
      <c r="I890" s="1">
        <v>32892</v>
      </c>
      <c r="J890" t="s">
        <v>697</v>
      </c>
      <c r="M890">
        <v>5</v>
      </c>
      <c r="N890">
        <v>13</v>
      </c>
      <c r="O890" t="s">
        <v>2203</v>
      </c>
    </row>
    <row r="891" spans="1:15" hidden="1" x14ac:dyDescent="0.25">
      <c r="A891">
        <v>890</v>
      </c>
      <c r="B891" t="s">
        <v>14</v>
      </c>
      <c r="C891">
        <v>890</v>
      </c>
      <c r="D891">
        <v>915</v>
      </c>
      <c r="E891" t="s">
        <v>2204</v>
      </c>
      <c r="F891" t="s">
        <v>236</v>
      </c>
      <c r="G891" t="s">
        <v>236</v>
      </c>
      <c r="H891" t="s">
        <v>236</v>
      </c>
      <c r="I891" s="1">
        <v>33656</v>
      </c>
      <c r="J891" t="s">
        <v>17</v>
      </c>
      <c r="M891">
        <v>5</v>
      </c>
      <c r="N891">
        <v>13</v>
      </c>
      <c r="O891" t="s">
        <v>2205</v>
      </c>
    </row>
    <row r="892" spans="1:15" hidden="1" x14ac:dyDescent="0.25">
      <c r="A892">
        <v>891</v>
      </c>
      <c r="B892" t="s">
        <v>14</v>
      </c>
      <c r="C892">
        <v>891</v>
      </c>
      <c r="D892">
        <v>889</v>
      </c>
      <c r="E892" t="s">
        <v>2206</v>
      </c>
      <c r="F892" t="s">
        <v>236</v>
      </c>
      <c r="G892" t="s">
        <v>236</v>
      </c>
      <c r="H892" t="s">
        <v>236</v>
      </c>
      <c r="I892" s="1">
        <v>33352</v>
      </c>
      <c r="J892" t="s">
        <v>32</v>
      </c>
      <c r="M892">
        <v>6</v>
      </c>
      <c r="N892">
        <v>13</v>
      </c>
      <c r="O892" t="s">
        <v>2207</v>
      </c>
    </row>
    <row r="893" spans="1:15" hidden="1" x14ac:dyDescent="0.25">
      <c r="A893">
        <v>892</v>
      </c>
      <c r="B893" t="s">
        <v>14</v>
      </c>
      <c r="C893">
        <v>892</v>
      </c>
      <c r="D893">
        <v>890</v>
      </c>
      <c r="E893" t="s">
        <v>2208</v>
      </c>
      <c r="F893" t="s">
        <v>236</v>
      </c>
      <c r="G893" t="s">
        <v>236</v>
      </c>
      <c r="H893" t="s">
        <v>236</v>
      </c>
      <c r="I893" s="1">
        <v>34534</v>
      </c>
      <c r="J893" t="s">
        <v>105</v>
      </c>
      <c r="M893">
        <v>6</v>
      </c>
      <c r="N893">
        <v>13</v>
      </c>
      <c r="O893" t="s">
        <v>2209</v>
      </c>
    </row>
    <row r="894" spans="1:15" hidden="1" x14ac:dyDescent="0.25">
      <c r="A894">
        <v>893</v>
      </c>
      <c r="B894" t="s">
        <v>14</v>
      </c>
      <c r="C894">
        <v>893</v>
      </c>
      <c r="D894">
        <v>892</v>
      </c>
      <c r="E894" t="s">
        <v>2210</v>
      </c>
      <c r="F894" t="s">
        <v>236</v>
      </c>
      <c r="G894" t="s">
        <v>236</v>
      </c>
      <c r="H894" t="s">
        <v>236</v>
      </c>
      <c r="I894" s="1">
        <v>36295</v>
      </c>
      <c r="J894" t="s">
        <v>116</v>
      </c>
      <c r="M894">
        <v>7</v>
      </c>
      <c r="N894">
        <v>13</v>
      </c>
      <c r="O894" t="s">
        <v>2211</v>
      </c>
    </row>
    <row r="895" spans="1:15" hidden="1" x14ac:dyDescent="0.25">
      <c r="A895">
        <v>894</v>
      </c>
      <c r="B895" t="s">
        <v>14</v>
      </c>
      <c r="C895">
        <v>894</v>
      </c>
      <c r="D895">
        <v>893</v>
      </c>
      <c r="E895" t="s">
        <v>2212</v>
      </c>
      <c r="F895" t="s">
        <v>236</v>
      </c>
      <c r="G895" t="s">
        <v>236</v>
      </c>
      <c r="H895" t="s">
        <v>236</v>
      </c>
      <c r="I895" s="1">
        <v>33451</v>
      </c>
      <c r="J895" t="s">
        <v>283</v>
      </c>
      <c r="M895">
        <v>7</v>
      </c>
      <c r="N895">
        <v>13</v>
      </c>
      <c r="O895" t="s">
        <v>2213</v>
      </c>
    </row>
    <row r="896" spans="1:15" hidden="1" x14ac:dyDescent="0.25">
      <c r="A896">
        <v>895</v>
      </c>
      <c r="B896" t="s">
        <v>14</v>
      </c>
      <c r="C896">
        <v>894</v>
      </c>
      <c r="D896">
        <v>893</v>
      </c>
      <c r="E896" t="s">
        <v>2214</v>
      </c>
      <c r="F896" t="s">
        <v>236</v>
      </c>
      <c r="G896" t="s">
        <v>236</v>
      </c>
      <c r="H896" t="s">
        <v>236</v>
      </c>
      <c r="I896" s="1">
        <v>34589</v>
      </c>
      <c r="J896" t="s">
        <v>17</v>
      </c>
      <c r="M896">
        <v>7</v>
      </c>
      <c r="N896">
        <v>13</v>
      </c>
      <c r="O896" t="s">
        <v>2215</v>
      </c>
    </row>
    <row r="897" spans="1:15" hidden="1" x14ac:dyDescent="0.25">
      <c r="A897">
        <v>896</v>
      </c>
      <c r="B897" t="s">
        <v>14</v>
      </c>
      <c r="C897">
        <v>894</v>
      </c>
      <c r="D897">
        <v>923</v>
      </c>
      <c r="E897" t="s">
        <v>2216</v>
      </c>
      <c r="F897" t="s">
        <v>236</v>
      </c>
      <c r="G897" t="s">
        <v>236</v>
      </c>
      <c r="H897" t="s">
        <v>236</v>
      </c>
      <c r="I897" s="1">
        <v>35885</v>
      </c>
      <c r="J897" t="s">
        <v>327</v>
      </c>
      <c r="M897">
        <v>7</v>
      </c>
      <c r="N897">
        <v>13</v>
      </c>
      <c r="O897" t="s">
        <v>2217</v>
      </c>
    </row>
    <row r="898" spans="1:15" hidden="1" x14ac:dyDescent="0.25">
      <c r="A898">
        <v>897</v>
      </c>
      <c r="B898" t="s">
        <v>14</v>
      </c>
      <c r="C898">
        <v>897</v>
      </c>
      <c r="D898">
        <v>896</v>
      </c>
      <c r="E898" t="s">
        <v>2218</v>
      </c>
      <c r="F898" t="s">
        <v>236</v>
      </c>
      <c r="G898" t="s">
        <v>236</v>
      </c>
      <c r="H898" t="s">
        <v>236</v>
      </c>
      <c r="I898" s="1">
        <v>34765</v>
      </c>
      <c r="J898" t="s">
        <v>190</v>
      </c>
      <c r="M898">
        <v>8</v>
      </c>
      <c r="N898">
        <v>13</v>
      </c>
      <c r="O898" t="s">
        <v>2219</v>
      </c>
    </row>
    <row r="899" spans="1:15" hidden="1" x14ac:dyDescent="0.25">
      <c r="A899">
        <v>898</v>
      </c>
      <c r="B899" t="s">
        <v>14</v>
      </c>
      <c r="C899">
        <v>898</v>
      </c>
      <c r="D899">
        <v>897</v>
      </c>
      <c r="E899" t="s">
        <v>2220</v>
      </c>
      <c r="F899" t="s">
        <v>236</v>
      </c>
      <c r="G899" t="s">
        <v>236</v>
      </c>
      <c r="H899" t="s">
        <v>236</v>
      </c>
      <c r="I899" s="1">
        <v>35089</v>
      </c>
      <c r="J899" t="s">
        <v>116</v>
      </c>
      <c r="M899">
        <v>8</v>
      </c>
      <c r="N899">
        <v>13</v>
      </c>
      <c r="O899" t="s">
        <v>2221</v>
      </c>
    </row>
    <row r="900" spans="1:15" hidden="1" x14ac:dyDescent="0.25">
      <c r="A900">
        <v>899</v>
      </c>
      <c r="B900" t="s">
        <v>14</v>
      </c>
      <c r="C900">
        <v>899</v>
      </c>
      <c r="D900">
        <v>898</v>
      </c>
      <c r="E900" t="s">
        <v>2222</v>
      </c>
      <c r="F900" t="s">
        <v>236</v>
      </c>
      <c r="G900" t="s">
        <v>236</v>
      </c>
      <c r="H900" t="s">
        <v>236</v>
      </c>
      <c r="I900" s="1">
        <v>35501</v>
      </c>
      <c r="J900" t="s">
        <v>125</v>
      </c>
      <c r="M900">
        <v>8</v>
      </c>
      <c r="N900">
        <v>13</v>
      </c>
      <c r="O900" t="s">
        <v>2223</v>
      </c>
    </row>
    <row r="901" spans="1:15" hidden="1" x14ac:dyDescent="0.25">
      <c r="A901">
        <v>900</v>
      </c>
      <c r="B901" t="s">
        <v>14</v>
      </c>
      <c r="C901">
        <v>900</v>
      </c>
      <c r="D901">
        <v>899</v>
      </c>
      <c r="E901" t="s">
        <v>2224</v>
      </c>
      <c r="F901" t="s">
        <v>236</v>
      </c>
      <c r="G901" t="s">
        <v>236</v>
      </c>
      <c r="H901" t="s">
        <v>236</v>
      </c>
      <c r="I901" s="1">
        <v>35130</v>
      </c>
      <c r="J901" t="s">
        <v>59</v>
      </c>
      <c r="M901">
        <v>9</v>
      </c>
      <c r="N901">
        <v>13</v>
      </c>
      <c r="O901" t="s">
        <v>2225</v>
      </c>
    </row>
    <row r="902" spans="1:15" hidden="1" x14ac:dyDescent="0.25">
      <c r="A902">
        <v>901</v>
      </c>
      <c r="B902" t="s">
        <v>14</v>
      </c>
      <c r="C902">
        <v>901</v>
      </c>
      <c r="D902">
        <v>900</v>
      </c>
      <c r="E902" t="s">
        <v>2226</v>
      </c>
      <c r="F902" t="s">
        <v>236</v>
      </c>
      <c r="G902" t="s">
        <v>236</v>
      </c>
      <c r="H902" t="s">
        <v>236</v>
      </c>
      <c r="I902" s="1">
        <v>34707</v>
      </c>
      <c r="J902" t="s">
        <v>306</v>
      </c>
      <c r="M902">
        <v>11</v>
      </c>
      <c r="N902">
        <v>13</v>
      </c>
      <c r="O902" t="s">
        <v>2227</v>
      </c>
    </row>
    <row r="903" spans="1:15" hidden="1" x14ac:dyDescent="0.25">
      <c r="A903">
        <v>902</v>
      </c>
      <c r="B903" t="s">
        <v>14</v>
      </c>
      <c r="C903">
        <v>902</v>
      </c>
      <c r="D903">
        <v>800</v>
      </c>
      <c r="E903" t="s">
        <v>2228</v>
      </c>
      <c r="F903" t="s">
        <v>16</v>
      </c>
      <c r="G903">
        <v>165</v>
      </c>
      <c r="H903">
        <v>117</v>
      </c>
      <c r="I903" s="1">
        <v>31026</v>
      </c>
      <c r="J903" t="s">
        <v>17</v>
      </c>
      <c r="K903" t="s">
        <v>2229</v>
      </c>
      <c r="L903" t="s">
        <v>412</v>
      </c>
      <c r="M903">
        <v>2</v>
      </c>
      <c r="N903">
        <v>12</v>
      </c>
      <c r="O903" t="s">
        <v>2230</v>
      </c>
    </row>
    <row r="904" spans="1:15" hidden="1" x14ac:dyDescent="0.25">
      <c r="A904">
        <v>903</v>
      </c>
      <c r="B904" t="s">
        <v>14</v>
      </c>
      <c r="C904">
        <v>903</v>
      </c>
      <c r="D904">
        <v>901</v>
      </c>
      <c r="E904" t="s">
        <v>2231</v>
      </c>
      <c r="F904" t="s">
        <v>16</v>
      </c>
      <c r="G904">
        <v>165</v>
      </c>
      <c r="H904">
        <v>137</v>
      </c>
      <c r="I904" s="1">
        <v>31850</v>
      </c>
      <c r="J904" t="s">
        <v>125</v>
      </c>
      <c r="K904" t="s">
        <v>2232</v>
      </c>
      <c r="L904" t="s">
        <v>2233</v>
      </c>
      <c r="M904">
        <v>3</v>
      </c>
      <c r="N904">
        <v>12</v>
      </c>
      <c r="O904" t="s">
        <v>2234</v>
      </c>
    </row>
    <row r="905" spans="1:15" hidden="1" x14ac:dyDescent="0.25">
      <c r="A905">
        <v>904</v>
      </c>
      <c r="B905" t="s">
        <v>14</v>
      </c>
      <c r="C905">
        <v>904</v>
      </c>
      <c r="D905">
        <v>876</v>
      </c>
      <c r="E905" t="s">
        <v>2235</v>
      </c>
      <c r="F905" t="s">
        <v>236</v>
      </c>
      <c r="G905" t="s">
        <v>236</v>
      </c>
      <c r="H905" t="s">
        <v>236</v>
      </c>
      <c r="I905" s="1">
        <v>33980</v>
      </c>
      <c r="J905" t="s">
        <v>105</v>
      </c>
      <c r="M905">
        <v>7</v>
      </c>
      <c r="N905">
        <v>12</v>
      </c>
      <c r="O905" t="s">
        <v>2236</v>
      </c>
    </row>
    <row r="906" spans="1:15" hidden="1" x14ac:dyDescent="0.25">
      <c r="A906">
        <v>905</v>
      </c>
      <c r="B906" t="s">
        <v>14</v>
      </c>
      <c r="C906">
        <v>905</v>
      </c>
      <c r="D906">
        <v>902</v>
      </c>
      <c r="E906" t="s">
        <v>2237</v>
      </c>
      <c r="F906" t="s">
        <v>236</v>
      </c>
      <c r="G906" t="s">
        <v>236</v>
      </c>
      <c r="H906" t="s">
        <v>236</v>
      </c>
      <c r="I906" s="1">
        <v>36071</v>
      </c>
      <c r="J906" t="s">
        <v>32</v>
      </c>
      <c r="M906">
        <v>1</v>
      </c>
      <c r="N906">
        <v>12</v>
      </c>
      <c r="O906" t="s">
        <v>2238</v>
      </c>
    </row>
    <row r="907" spans="1:15" hidden="1" x14ac:dyDescent="0.25">
      <c r="A907">
        <v>906</v>
      </c>
      <c r="B907" t="s">
        <v>14</v>
      </c>
      <c r="C907">
        <v>905</v>
      </c>
      <c r="D907">
        <v>902</v>
      </c>
      <c r="E907" t="s">
        <v>2239</v>
      </c>
      <c r="F907" t="s">
        <v>236</v>
      </c>
      <c r="G907" t="s">
        <v>236</v>
      </c>
      <c r="H907" t="s">
        <v>236</v>
      </c>
      <c r="I907" s="1">
        <v>35299</v>
      </c>
      <c r="J907" t="s">
        <v>340</v>
      </c>
      <c r="M907">
        <v>1</v>
      </c>
      <c r="N907">
        <v>12</v>
      </c>
      <c r="O907" t="s">
        <v>2240</v>
      </c>
    </row>
    <row r="908" spans="1:15" hidden="1" x14ac:dyDescent="0.25">
      <c r="A908">
        <v>907</v>
      </c>
      <c r="B908" t="s">
        <v>14</v>
      </c>
      <c r="C908">
        <v>907</v>
      </c>
      <c r="D908">
        <v>904</v>
      </c>
      <c r="E908" t="s">
        <v>2241</v>
      </c>
      <c r="F908" t="s">
        <v>236</v>
      </c>
      <c r="G908">
        <v>183</v>
      </c>
      <c r="H908">
        <v>157</v>
      </c>
      <c r="I908" s="1">
        <v>33691</v>
      </c>
      <c r="J908" t="s">
        <v>46</v>
      </c>
      <c r="K908" t="s">
        <v>2242</v>
      </c>
      <c r="L908" t="s">
        <v>140</v>
      </c>
      <c r="M908">
        <v>9</v>
      </c>
      <c r="N908">
        <v>12</v>
      </c>
      <c r="O908" t="s">
        <v>2243</v>
      </c>
    </row>
    <row r="909" spans="1:15" hidden="1" x14ac:dyDescent="0.25">
      <c r="A909">
        <v>908</v>
      </c>
      <c r="B909" t="s">
        <v>14</v>
      </c>
      <c r="C909">
        <v>908</v>
      </c>
      <c r="D909">
        <v>905</v>
      </c>
      <c r="E909" t="s">
        <v>2244</v>
      </c>
      <c r="F909" t="s">
        <v>236</v>
      </c>
      <c r="G909" t="s">
        <v>236</v>
      </c>
      <c r="H909" t="s">
        <v>236</v>
      </c>
      <c r="I909" s="1">
        <v>35178</v>
      </c>
      <c r="J909" t="s">
        <v>340</v>
      </c>
      <c r="M909">
        <v>11</v>
      </c>
      <c r="N909">
        <v>12</v>
      </c>
      <c r="O909" t="s">
        <v>2245</v>
      </c>
    </row>
    <row r="910" spans="1:15" hidden="1" x14ac:dyDescent="0.25">
      <c r="A910">
        <v>909</v>
      </c>
      <c r="B910" t="s">
        <v>14</v>
      </c>
      <c r="C910">
        <v>909</v>
      </c>
      <c r="D910">
        <v>907</v>
      </c>
      <c r="E910" t="s">
        <v>2246</v>
      </c>
      <c r="F910" t="s">
        <v>236</v>
      </c>
      <c r="G910" t="s">
        <v>236</v>
      </c>
      <c r="H910" t="s">
        <v>236</v>
      </c>
      <c r="I910" s="1">
        <v>34609</v>
      </c>
      <c r="J910" t="s">
        <v>2247</v>
      </c>
      <c r="M910">
        <v>1</v>
      </c>
      <c r="N910">
        <v>12</v>
      </c>
      <c r="O910" t="s">
        <v>2248</v>
      </c>
    </row>
    <row r="911" spans="1:15" hidden="1" x14ac:dyDescent="0.25">
      <c r="A911">
        <v>910</v>
      </c>
      <c r="B911" t="s">
        <v>14</v>
      </c>
      <c r="C911">
        <v>909</v>
      </c>
      <c r="D911">
        <v>907</v>
      </c>
      <c r="E911" t="s">
        <v>2249</v>
      </c>
      <c r="F911" t="s">
        <v>236</v>
      </c>
      <c r="G911" t="s">
        <v>236</v>
      </c>
      <c r="H911" t="s">
        <v>236</v>
      </c>
      <c r="I911" s="1">
        <v>32294</v>
      </c>
      <c r="J911" t="s">
        <v>46</v>
      </c>
      <c r="M911">
        <v>1</v>
      </c>
      <c r="N911">
        <v>12</v>
      </c>
      <c r="O911" t="s">
        <v>2250</v>
      </c>
    </row>
    <row r="912" spans="1:15" hidden="1" x14ac:dyDescent="0.25">
      <c r="A912">
        <v>911</v>
      </c>
      <c r="B912" t="s">
        <v>14</v>
      </c>
      <c r="C912">
        <v>911</v>
      </c>
      <c r="D912">
        <v>909</v>
      </c>
      <c r="E912" t="s">
        <v>2251</v>
      </c>
      <c r="F912" t="s">
        <v>236</v>
      </c>
      <c r="G912" t="s">
        <v>236</v>
      </c>
      <c r="H912" t="s">
        <v>236</v>
      </c>
      <c r="I912" s="1">
        <v>36378</v>
      </c>
      <c r="J912" t="s">
        <v>59</v>
      </c>
      <c r="M912">
        <v>2</v>
      </c>
      <c r="N912">
        <v>12</v>
      </c>
      <c r="O912" t="s">
        <v>2252</v>
      </c>
    </row>
    <row r="913" spans="1:15" hidden="1" x14ac:dyDescent="0.25">
      <c r="A913">
        <v>912</v>
      </c>
      <c r="B913" t="s">
        <v>14</v>
      </c>
      <c r="C913">
        <v>912</v>
      </c>
      <c r="D913">
        <v>910</v>
      </c>
      <c r="E913" t="s">
        <v>2253</v>
      </c>
      <c r="F913" t="s">
        <v>236</v>
      </c>
      <c r="G913" t="s">
        <v>236</v>
      </c>
      <c r="H913" t="s">
        <v>236</v>
      </c>
      <c r="I913" s="1">
        <v>36887</v>
      </c>
      <c r="J913" t="s">
        <v>255</v>
      </c>
      <c r="M913">
        <v>3</v>
      </c>
      <c r="N913">
        <v>12</v>
      </c>
      <c r="O913" t="s">
        <v>2254</v>
      </c>
    </row>
    <row r="914" spans="1:15" hidden="1" x14ac:dyDescent="0.25">
      <c r="A914">
        <v>913</v>
      </c>
      <c r="B914" t="s">
        <v>14</v>
      </c>
      <c r="C914">
        <v>913</v>
      </c>
      <c r="D914">
        <v>913</v>
      </c>
      <c r="E914" t="s">
        <v>2255</v>
      </c>
      <c r="F914" t="s">
        <v>236</v>
      </c>
      <c r="G914" t="s">
        <v>236</v>
      </c>
      <c r="H914" t="s">
        <v>236</v>
      </c>
      <c r="I914" s="1">
        <v>34908</v>
      </c>
      <c r="J914" t="s">
        <v>27</v>
      </c>
      <c r="M914">
        <v>3</v>
      </c>
      <c r="N914">
        <v>12</v>
      </c>
      <c r="O914" t="s">
        <v>2256</v>
      </c>
    </row>
    <row r="915" spans="1:15" hidden="1" x14ac:dyDescent="0.25">
      <c r="A915">
        <v>914</v>
      </c>
      <c r="B915" t="s">
        <v>14</v>
      </c>
      <c r="C915">
        <v>914</v>
      </c>
      <c r="D915">
        <v>915</v>
      </c>
      <c r="E915" t="s">
        <v>2257</v>
      </c>
      <c r="F915" t="s">
        <v>236</v>
      </c>
      <c r="G915" t="s">
        <v>236</v>
      </c>
      <c r="H915" t="s">
        <v>236</v>
      </c>
      <c r="I915" s="1">
        <v>35838</v>
      </c>
      <c r="J915" t="s">
        <v>17</v>
      </c>
      <c r="M915">
        <v>4</v>
      </c>
      <c r="N915">
        <v>12</v>
      </c>
      <c r="O915" t="s">
        <v>2258</v>
      </c>
    </row>
    <row r="916" spans="1:15" hidden="1" x14ac:dyDescent="0.25">
      <c r="A916">
        <v>915</v>
      </c>
      <c r="B916" t="s">
        <v>14</v>
      </c>
      <c r="C916">
        <v>915</v>
      </c>
      <c r="D916">
        <v>1025</v>
      </c>
      <c r="E916" t="s">
        <v>2259</v>
      </c>
      <c r="F916" t="s">
        <v>236</v>
      </c>
      <c r="G916" t="s">
        <v>236</v>
      </c>
      <c r="H916" t="s">
        <v>236</v>
      </c>
      <c r="I916" s="1">
        <v>34966</v>
      </c>
      <c r="J916" t="s">
        <v>697</v>
      </c>
      <c r="M916">
        <v>4</v>
      </c>
      <c r="N916">
        <v>12</v>
      </c>
      <c r="O916" t="s">
        <v>2260</v>
      </c>
    </row>
    <row r="917" spans="1:15" hidden="1" x14ac:dyDescent="0.25">
      <c r="A917">
        <v>916</v>
      </c>
      <c r="B917" t="s">
        <v>14</v>
      </c>
      <c r="C917">
        <v>915</v>
      </c>
      <c r="D917">
        <v>917</v>
      </c>
      <c r="E917" t="s">
        <v>2261</v>
      </c>
      <c r="F917" t="s">
        <v>236</v>
      </c>
      <c r="G917" t="s">
        <v>236</v>
      </c>
      <c r="H917" t="s">
        <v>236</v>
      </c>
      <c r="I917" s="1">
        <v>36239</v>
      </c>
      <c r="J917" t="s">
        <v>46</v>
      </c>
      <c r="M917">
        <v>4</v>
      </c>
      <c r="N917">
        <v>12</v>
      </c>
      <c r="O917" t="s">
        <v>2262</v>
      </c>
    </row>
    <row r="918" spans="1:15" hidden="1" x14ac:dyDescent="0.25">
      <c r="A918">
        <v>917</v>
      </c>
      <c r="B918" t="s">
        <v>14</v>
      </c>
      <c r="C918">
        <v>915</v>
      </c>
      <c r="D918">
        <v>917</v>
      </c>
      <c r="E918" t="s">
        <v>2263</v>
      </c>
      <c r="F918" t="s">
        <v>236</v>
      </c>
      <c r="G918" t="s">
        <v>236</v>
      </c>
      <c r="H918" t="s">
        <v>236</v>
      </c>
      <c r="I918" s="1">
        <v>36407</v>
      </c>
      <c r="J918" t="s">
        <v>32</v>
      </c>
      <c r="M918">
        <v>4</v>
      </c>
      <c r="N918">
        <v>12</v>
      </c>
      <c r="O918" t="s">
        <v>2264</v>
      </c>
    </row>
    <row r="919" spans="1:15" hidden="1" x14ac:dyDescent="0.25">
      <c r="A919">
        <v>918</v>
      </c>
      <c r="B919" t="s">
        <v>14</v>
      </c>
      <c r="C919">
        <v>918</v>
      </c>
      <c r="D919">
        <v>919</v>
      </c>
      <c r="E919" t="s">
        <v>2265</v>
      </c>
      <c r="F919" t="s">
        <v>236</v>
      </c>
      <c r="G919" t="s">
        <v>236</v>
      </c>
      <c r="H919" t="s">
        <v>236</v>
      </c>
      <c r="I919" s="1">
        <v>35256</v>
      </c>
      <c r="J919" t="s">
        <v>54</v>
      </c>
      <c r="M919">
        <v>5</v>
      </c>
      <c r="N919">
        <v>12</v>
      </c>
      <c r="O919" t="s">
        <v>2266</v>
      </c>
    </row>
    <row r="920" spans="1:15" hidden="1" x14ac:dyDescent="0.25">
      <c r="A920">
        <v>919</v>
      </c>
      <c r="B920" t="s">
        <v>14</v>
      </c>
      <c r="C920">
        <v>919</v>
      </c>
      <c r="D920">
        <v>920</v>
      </c>
      <c r="E920" t="s">
        <v>2267</v>
      </c>
      <c r="F920" t="s">
        <v>236</v>
      </c>
      <c r="G920" t="s">
        <v>236</v>
      </c>
      <c r="H920" t="s">
        <v>236</v>
      </c>
      <c r="I920" s="1">
        <v>32867</v>
      </c>
      <c r="J920" t="s">
        <v>17</v>
      </c>
      <c r="M920">
        <v>5</v>
      </c>
      <c r="N920">
        <v>12</v>
      </c>
      <c r="O920" t="s">
        <v>2268</v>
      </c>
    </row>
    <row r="921" spans="1:15" hidden="1" x14ac:dyDescent="0.25">
      <c r="A921">
        <v>920</v>
      </c>
      <c r="B921" t="s">
        <v>14</v>
      </c>
      <c r="C921">
        <v>920</v>
      </c>
      <c r="D921">
        <v>921</v>
      </c>
      <c r="E921" t="s">
        <v>2269</v>
      </c>
      <c r="F921" t="s">
        <v>236</v>
      </c>
      <c r="G921" t="s">
        <v>236</v>
      </c>
      <c r="H921" t="s">
        <v>236</v>
      </c>
      <c r="I921" s="1">
        <v>36404</v>
      </c>
      <c r="J921" t="s">
        <v>105</v>
      </c>
      <c r="M921">
        <v>5</v>
      </c>
      <c r="N921">
        <v>12</v>
      </c>
      <c r="O921" t="s">
        <v>2270</v>
      </c>
    </row>
    <row r="922" spans="1:15" hidden="1" x14ac:dyDescent="0.25">
      <c r="A922">
        <v>921</v>
      </c>
      <c r="B922" t="s">
        <v>14</v>
      </c>
      <c r="C922">
        <v>921</v>
      </c>
      <c r="D922">
        <v>923</v>
      </c>
      <c r="E922" t="s">
        <v>2271</v>
      </c>
      <c r="F922" t="s">
        <v>236</v>
      </c>
      <c r="G922" t="s">
        <v>236</v>
      </c>
      <c r="H922" t="s">
        <v>236</v>
      </c>
      <c r="I922" s="1">
        <v>36001</v>
      </c>
      <c r="J922" t="s">
        <v>32</v>
      </c>
      <c r="M922">
        <v>6</v>
      </c>
      <c r="N922">
        <v>12</v>
      </c>
      <c r="O922" t="s">
        <v>2272</v>
      </c>
    </row>
    <row r="923" spans="1:15" hidden="1" x14ac:dyDescent="0.25">
      <c r="A923">
        <v>922</v>
      </c>
      <c r="B923" t="s">
        <v>14</v>
      </c>
      <c r="C923">
        <v>921</v>
      </c>
      <c r="D923">
        <v>923</v>
      </c>
      <c r="E923" t="s">
        <v>2273</v>
      </c>
      <c r="F923" t="s">
        <v>236</v>
      </c>
      <c r="G923" t="s">
        <v>236</v>
      </c>
      <c r="H923" t="s">
        <v>236</v>
      </c>
      <c r="I923" s="1">
        <v>35473</v>
      </c>
      <c r="J923" t="s">
        <v>54</v>
      </c>
      <c r="M923">
        <v>6</v>
      </c>
      <c r="N923">
        <v>12</v>
      </c>
      <c r="O923" t="s">
        <v>2274</v>
      </c>
    </row>
    <row r="924" spans="1:15" hidden="1" x14ac:dyDescent="0.25">
      <c r="A924">
        <v>923</v>
      </c>
      <c r="B924" t="s">
        <v>14</v>
      </c>
      <c r="C924">
        <v>923</v>
      </c>
      <c r="D924">
        <v>926</v>
      </c>
      <c r="E924" t="s">
        <v>2275</v>
      </c>
      <c r="F924" t="s">
        <v>236</v>
      </c>
      <c r="G924" t="s">
        <v>236</v>
      </c>
      <c r="H924" t="s">
        <v>236</v>
      </c>
      <c r="I924" s="1">
        <v>36124</v>
      </c>
      <c r="J924" t="s">
        <v>59</v>
      </c>
      <c r="M924">
        <v>7</v>
      </c>
      <c r="N924">
        <v>12</v>
      </c>
      <c r="O924" t="s">
        <v>2276</v>
      </c>
    </row>
    <row r="925" spans="1:15" hidden="1" x14ac:dyDescent="0.25">
      <c r="A925">
        <v>924</v>
      </c>
      <c r="B925" t="s">
        <v>14</v>
      </c>
      <c r="C925">
        <v>924</v>
      </c>
      <c r="D925">
        <v>927</v>
      </c>
      <c r="E925" t="s">
        <v>2277</v>
      </c>
      <c r="F925" t="s">
        <v>236</v>
      </c>
      <c r="G925" t="s">
        <v>236</v>
      </c>
      <c r="H925" t="s">
        <v>236</v>
      </c>
      <c r="I925" s="1">
        <v>36287</v>
      </c>
      <c r="J925" t="s">
        <v>393</v>
      </c>
      <c r="M925">
        <v>3</v>
      </c>
      <c r="N925">
        <v>11</v>
      </c>
      <c r="O925" t="s">
        <v>2278</v>
      </c>
    </row>
    <row r="926" spans="1:15" hidden="1" x14ac:dyDescent="0.25">
      <c r="A926">
        <v>925</v>
      </c>
      <c r="B926" t="s">
        <v>14</v>
      </c>
      <c r="C926">
        <v>925</v>
      </c>
      <c r="D926">
        <v>928</v>
      </c>
      <c r="E926" t="s">
        <v>2279</v>
      </c>
      <c r="F926" t="s">
        <v>236</v>
      </c>
      <c r="G926" t="s">
        <v>236</v>
      </c>
      <c r="H926" t="s">
        <v>236</v>
      </c>
      <c r="I926" s="1">
        <v>34387</v>
      </c>
      <c r="J926" t="s">
        <v>17</v>
      </c>
      <c r="M926">
        <v>4</v>
      </c>
      <c r="N926">
        <v>11</v>
      </c>
      <c r="O926" t="s">
        <v>2280</v>
      </c>
    </row>
    <row r="927" spans="1:15" hidden="1" x14ac:dyDescent="0.25">
      <c r="A927">
        <v>926</v>
      </c>
      <c r="B927" t="s">
        <v>14</v>
      </c>
      <c r="C927">
        <v>926</v>
      </c>
      <c r="D927">
        <v>929</v>
      </c>
      <c r="E927" t="s">
        <v>2281</v>
      </c>
      <c r="F927" t="s">
        <v>236</v>
      </c>
      <c r="G927" t="s">
        <v>236</v>
      </c>
      <c r="H927" t="s">
        <v>236</v>
      </c>
      <c r="I927" s="1">
        <v>34233</v>
      </c>
      <c r="J927" t="s">
        <v>17</v>
      </c>
      <c r="M927">
        <v>7</v>
      </c>
      <c r="N927">
        <v>11</v>
      </c>
      <c r="O927" t="s">
        <v>2282</v>
      </c>
    </row>
    <row r="928" spans="1:15" hidden="1" x14ac:dyDescent="0.25">
      <c r="A928">
        <v>927</v>
      </c>
      <c r="B928" t="s">
        <v>14</v>
      </c>
      <c r="C928">
        <v>927</v>
      </c>
      <c r="D928">
        <v>930</v>
      </c>
      <c r="E928" t="s">
        <v>2283</v>
      </c>
      <c r="F928" t="s">
        <v>236</v>
      </c>
      <c r="G928" t="s">
        <v>236</v>
      </c>
      <c r="H928" t="s">
        <v>236</v>
      </c>
      <c r="I928" s="1">
        <v>35990</v>
      </c>
      <c r="J928" t="s">
        <v>255</v>
      </c>
      <c r="M928">
        <v>8</v>
      </c>
      <c r="N928">
        <v>11</v>
      </c>
      <c r="O928" t="s">
        <v>2284</v>
      </c>
    </row>
    <row r="929" spans="1:15" hidden="1" x14ac:dyDescent="0.25">
      <c r="A929">
        <v>928</v>
      </c>
      <c r="B929" t="s">
        <v>14</v>
      </c>
      <c r="C929">
        <v>928</v>
      </c>
      <c r="D929">
        <v>931</v>
      </c>
      <c r="E929" t="s">
        <v>2285</v>
      </c>
      <c r="F929" t="s">
        <v>236</v>
      </c>
      <c r="G929" t="s">
        <v>236</v>
      </c>
      <c r="H929" t="s">
        <v>236</v>
      </c>
      <c r="I929" s="1">
        <v>34132</v>
      </c>
      <c r="J929" t="s">
        <v>255</v>
      </c>
      <c r="M929">
        <v>10</v>
      </c>
      <c r="N929">
        <v>11</v>
      </c>
      <c r="O929" t="s">
        <v>2286</v>
      </c>
    </row>
    <row r="930" spans="1:15" hidden="1" x14ac:dyDescent="0.25">
      <c r="A930">
        <v>929</v>
      </c>
      <c r="B930" t="s">
        <v>14</v>
      </c>
      <c r="C930">
        <v>929</v>
      </c>
      <c r="D930">
        <v>932</v>
      </c>
      <c r="E930" t="s">
        <v>2287</v>
      </c>
      <c r="F930" t="s">
        <v>236</v>
      </c>
      <c r="G930" t="s">
        <v>236</v>
      </c>
      <c r="H930" t="s">
        <v>236</v>
      </c>
      <c r="I930" s="1">
        <v>33798</v>
      </c>
      <c r="J930" t="s">
        <v>2288</v>
      </c>
      <c r="M930">
        <v>2</v>
      </c>
      <c r="N930">
        <v>11</v>
      </c>
      <c r="O930" t="s">
        <v>2289</v>
      </c>
    </row>
    <row r="931" spans="1:15" hidden="1" x14ac:dyDescent="0.25">
      <c r="A931">
        <v>930</v>
      </c>
      <c r="B931" t="s">
        <v>14</v>
      </c>
      <c r="C931">
        <v>929</v>
      </c>
      <c r="D931">
        <v>910</v>
      </c>
      <c r="E931" t="s">
        <v>2290</v>
      </c>
      <c r="F931" t="s">
        <v>236</v>
      </c>
      <c r="G931" t="s">
        <v>236</v>
      </c>
      <c r="H931" t="s">
        <v>236</v>
      </c>
      <c r="I931" s="1">
        <v>35768</v>
      </c>
      <c r="J931" t="s">
        <v>17</v>
      </c>
      <c r="M931">
        <v>2</v>
      </c>
      <c r="N931">
        <v>11</v>
      </c>
      <c r="O931" t="s">
        <v>2291</v>
      </c>
    </row>
    <row r="932" spans="1:15" hidden="1" x14ac:dyDescent="0.25">
      <c r="A932">
        <v>931</v>
      </c>
      <c r="B932" t="s">
        <v>14</v>
      </c>
      <c r="C932">
        <v>931</v>
      </c>
      <c r="D932">
        <v>933</v>
      </c>
      <c r="E932" t="s">
        <v>2292</v>
      </c>
      <c r="F932" t="s">
        <v>236</v>
      </c>
      <c r="G932" t="s">
        <v>236</v>
      </c>
      <c r="H932" t="s">
        <v>236</v>
      </c>
      <c r="I932" s="1">
        <v>35851</v>
      </c>
      <c r="J932" t="s">
        <v>17</v>
      </c>
      <c r="M932">
        <v>2</v>
      </c>
      <c r="N932">
        <v>11</v>
      </c>
      <c r="O932" t="s">
        <v>2293</v>
      </c>
    </row>
    <row r="933" spans="1:15" hidden="1" x14ac:dyDescent="0.25">
      <c r="A933">
        <v>932</v>
      </c>
      <c r="B933" t="s">
        <v>14</v>
      </c>
      <c r="C933">
        <v>932</v>
      </c>
      <c r="D933">
        <v>934</v>
      </c>
      <c r="E933" t="s">
        <v>2294</v>
      </c>
      <c r="F933" t="s">
        <v>236</v>
      </c>
      <c r="G933" t="s">
        <v>236</v>
      </c>
      <c r="H933" t="s">
        <v>236</v>
      </c>
      <c r="I933" s="1">
        <v>36409</v>
      </c>
      <c r="J933" t="s">
        <v>331</v>
      </c>
      <c r="M933">
        <v>4</v>
      </c>
      <c r="N933">
        <v>11</v>
      </c>
      <c r="O933" t="s">
        <v>2295</v>
      </c>
    </row>
    <row r="934" spans="1:15" hidden="1" x14ac:dyDescent="0.25">
      <c r="A934">
        <v>933</v>
      </c>
      <c r="B934" t="s">
        <v>14</v>
      </c>
      <c r="C934">
        <v>933</v>
      </c>
      <c r="D934">
        <v>935</v>
      </c>
      <c r="E934" t="s">
        <v>2296</v>
      </c>
      <c r="F934" t="s">
        <v>236</v>
      </c>
      <c r="G934" t="s">
        <v>236</v>
      </c>
      <c r="H934" t="s">
        <v>236</v>
      </c>
      <c r="I934" s="1">
        <v>34347</v>
      </c>
      <c r="J934" t="s">
        <v>116</v>
      </c>
      <c r="M934">
        <v>4</v>
      </c>
      <c r="N934">
        <v>11</v>
      </c>
      <c r="O934" t="s">
        <v>2297</v>
      </c>
    </row>
    <row r="935" spans="1:15" hidden="1" x14ac:dyDescent="0.25">
      <c r="A935">
        <v>934</v>
      </c>
      <c r="B935" t="s">
        <v>14</v>
      </c>
      <c r="C935">
        <v>934</v>
      </c>
      <c r="D935">
        <v>936</v>
      </c>
      <c r="E935" t="s">
        <v>2298</v>
      </c>
      <c r="F935" t="s">
        <v>236</v>
      </c>
      <c r="G935" t="s">
        <v>236</v>
      </c>
      <c r="H935" t="s">
        <v>236</v>
      </c>
      <c r="I935" s="1">
        <v>34718</v>
      </c>
      <c r="J935" t="s">
        <v>22</v>
      </c>
      <c r="M935">
        <v>4</v>
      </c>
      <c r="N935">
        <v>11</v>
      </c>
      <c r="O935" t="s">
        <v>2299</v>
      </c>
    </row>
    <row r="936" spans="1:15" hidden="1" x14ac:dyDescent="0.25">
      <c r="A936">
        <v>935</v>
      </c>
      <c r="B936" t="s">
        <v>14</v>
      </c>
      <c r="C936">
        <v>935</v>
      </c>
      <c r="D936">
        <v>937</v>
      </c>
      <c r="E936" t="s">
        <v>2300</v>
      </c>
      <c r="F936" t="s">
        <v>16</v>
      </c>
      <c r="G936">
        <v>170</v>
      </c>
      <c r="H936">
        <v>137</v>
      </c>
      <c r="I936" s="1">
        <v>32710</v>
      </c>
      <c r="J936" t="s">
        <v>93</v>
      </c>
      <c r="K936" t="s">
        <v>122</v>
      </c>
      <c r="L936" t="s">
        <v>122</v>
      </c>
      <c r="M936">
        <v>5</v>
      </c>
      <c r="N936">
        <v>11</v>
      </c>
      <c r="O936" t="s">
        <v>2301</v>
      </c>
    </row>
    <row r="937" spans="1:15" hidden="1" x14ac:dyDescent="0.25">
      <c r="A937">
        <v>936</v>
      </c>
      <c r="B937" t="s">
        <v>14</v>
      </c>
      <c r="C937">
        <v>935</v>
      </c>
      <c r="D937">
        <v>937</v>
      </c>
      <c r="E937" t="s">
        <v>2302</v>
      </c>
      <c r="F937" t="s">
        <v>236</v>
      </c>
      <c r="G937" t="s">
        <v>236</v>
      </c>
      <c r="H937" t="s">
        <v>236</v>
      </c>
      <c r="I937" s="1">
        <v>36173</v>
      </c>
      <c r="J937" t="s">
        <v>54</v>
      </c>
      <c r="M937">
        <v>5</v>
      </c>
      <c r="N937">
        <v>11</v>
      </c>
      <c r="O937" t="s">
        <v>2303</v>
      </c>
    </row>
    <row r="938" spans="1:15" hidden="1" x14ac:dyDescent="0.25">
      <c r="A938">
        <v>937</v>
      </c>
      <c r="B938" t="s">
        <v>14</v>
      </c>
      <c r="C938">
        <v>935</v>
      </c>
      <c r="D938">
        <v>937</v>
      </c>
      <c r="E938" t="s">
        <v>2304</v>
      </c>
      <c r="F938" t="s">
        <v>236</v>
      </c>
      <c r="G938" t="s">
        <v>236</v>
      </c>
      <c r="H938" t="s">
        <v>236</v>
      </c>
      <c r="I938" s="1">
        <v>34971</v>
      </c>
      <c r="J938" t="s">
        <v>788</v>
      </c>
      <c r="M938">
        <v>5</v>
      </c>
      <c r="N938">
        <v>11</v>
      </c>
      <c r="O938" t="s">
        <v>2305</v>
      </c>
    </row>
    <row r="939" spans="1:15" hidden="1" x14ac:dyDescent="0.25">
      <c r="A939">
        <v>938</v>
      </c>
      <c r="B939" t="s">
        <v>14</v>
      </c>
      <c r="C939">
        <v>938</v>
      </c>
      <c r="D939">
        <v>922</v>
      </c>
      <c r="E939" t="s">
        <v>2306</v>
      </c>
      <c r="F939" t="s">
        <v>26</v>
      </c>
      <c r="G939">
        <v>174</v>
      </c>
      <c r="H939">
        <v>150</v>
      </c>
      <c r="I939" s="1">
        <v>33885</v>
      </c>
      <c r="J939" t="s">
        <v>764</v>
      </c>
      <c r="K939" t="s">
        <v>2307</v>
      </c>
      <c r="L939" t="s">
        <v>2307</v>
      </c>
      <c r="M939">
        <v>5</v>
      </c>
      <c r="N939">
        <v>11</v>
      </c>
      <c r="O939" t="s">
        <v>2308</v>
      </c>
    </row>
    <row r="940" spans="1:15" hidden="1" x14ac:dyDescent="0.25">
      <c r="A940">
        <v>939</v>
      </c>
      <c r="B940" t="s">
        <v>14</v>
      </c>
      <c r="C940">
        <v>938</v>
      </c>
      <c r="D940">
        <v>940</v>
      </c>
      <c r="E940" t="s">
        <v>2309</v>
      </c>
      <c r="F940" t="s">
        <v>236</v>
      </c>
      <c r="G940" t="s">
        <v>236</v>
      </c>
      <c r="H940" t="s">
        <v>236</v>
      </c>
      <c r="I940" s="1">
        <v>35677</v>
      </c>
      <c r="J940" t="s">
        <v>50</v>
      </c>
      <c r="M940">
        <v>5</v>
      </c>
      <c r="N940">
        <v>11</v>
      </c>
      <c r="O940" t="s">
        <v>2310</v>
      </c>
    </row>
    <row r="941" spans="1:15" hidden="1" x14ac:dyDescent="0.25">
      <c r="A941">
        <v>940</v>
      </c>
      <c r="B941" t="s">
        <v>14</v>
      </c>
      <c r="C941">
        <v>938</v>
      </c>
      <c r="D941">
        <v>940</v>
      </c>
      <c r="E941" t="s">
        <v>2311</v>
      </c>
      <c r="F941" t="s">
        <v>236</v>
      </c>
      <c r="G941" t="s">
        <v>236</v>
      </c>
      <c r="H941" t="s">
        <v>236</v>
      </c>
      <c r="I941" s="1">
        <v>34647</v>
      </c>
      <c r="J941" t="s">
        <v>54</v>
      </c>
      <c r="M941">
        <v>5</v>
      </c>
      <c r="N941">
        <v>11</v>
      </c>
      <c r="O941" t="s">
        <v>2312</v>
      </c>
    </row>
    <row r="942" spans="1:15" hidden="1" x14ac:dyDescent="0.25">
      <c r="A942">
        <v>941</v>
      </c>
      <c r="B942" t="s">
        <v>14</v>
      </c>
      <c r="C942">
        <v>941</v>
      </c>
      <c r="D942">
        <v>942</v>
      </c>
      <c r="E942" t="s">
        <v>2313</v>
      </c>
      <c r="F942" t="s">
        <v>236</v>
      </c>
      <c r="G942" t="s">
        <v>236</v>
      </c>
      <c r="H942" t="s">
        <v>236</v>
      </c>
      <c r="I942" s="1">
        <v>34512</v>
      </c>
      <c r="J942" t="s">
        <v>1038</v>
      </c>
      <c r="M942">
        <v>5</v>
      </c>
      <c r="N942">
        <v>11</v>
      </c>
      <c r="O942" t="s">
        <v>2314</v>
      </c>
    </row>
    <row r="943" spans="1:15" hidden="1" x14ac:dyDescent="0.25">
      <c r="A943">
        <v>942</v>
      </c>
      <c r="B943" t="s">
        <v>14</v>
      </c>
      <c r="C943">
        <v>942</v>
      </c>
      <c r="D943">
        <v>891</v>
      </c>
      <c r="E943" t="s">
        <v>2315</v>
      </c>
      <c r="F943" t="s">
        <v>236</v>
      </c>
      <c r="G943" t="s">
        <v>236</v>
      </c>
      <c r="H943" t="s">
        <v>236</v>
      </c>
      <c r="I943" s="1">
        <v>35940</v>
      </c>
      <c r="J943" t="s">
        <v>27</v>
      </c>
      <c r="M943">
        <v>6</v>
      </c>
      <c r="N943">
        <v>11</v>
      </c>
      <c r="O943" t="s">
        <v>2316</v>
      </c>
    </row>
    <row r="944" spans="1:15" hidden="1" x14ac:dyDescent="0.25">
      <c r="A944">
        <v>943</v>
      </c>
      <c r="B944" t="s">
        <v>14</v>
      </c>
      <c r="C944">
        <v>943</v>
      </c>
      <c r="D944">
        <v>943</v>
      </c>
      <c r="E944" t="s">
        <v>2317</v>
      </c>
      <c r="F944" t="s">
        <v>236</v>
      </c>
      <c r="G944" t="s">
        <v>236</v>
      </c>
      <c r="H944" t="s">
        <v>236</v>
      </c>
      <c r="I944" s="1">
        <v>35110</v>
      </c>
      <c r="J944" t="s">
        <v>50</v>
      </c>
      <c r="M944">
        <v>6</v>
      </c>
      <c r="N944">
        <v>11</v>
      </c>
      <c r="O944" t="s">
        <v>2318</v>
      </c>
    </row>
    <row r="945" spans="1:15" hidden="1" x14ac:dyDescent="0.25">
      <c r="A945">
        <v>944</v>
      </c>
      <c r="B945" t="s">
        <v>14</v>
      </c>
      <c r="C945">
        <v>944</v>
      </c>
      <c r="D945">
        <v>944</v>
      </c>
      <c r="E945" t="s">
        <v>2319</v>
      </c>
      <c r="F945" t="s">
        <v>236</v>
      </c>
      <c r="G945" t="s">
        <v>236</v>
      </c>
      <c r="H945" t="s">
        <v>236</v>
      </c>
      <c r="I945" s="1">
        <v>34981</v>
      </c>
      <c r="J945" t="s">
        <v>27</v>
      </c>
      <c r="M945">
        <v>7</v>
      </c>
      <c r="N945">
        <v>11</v>
      </c>
      <c r="O945" t="s">
        <v>2320</v>
      </c>
    </row>
    <row r="946" spans="1:15" hidden="1" x14ac:dyDescent="0.25">
      <c r="A946">
        <v>945</v>
      </c>
      <c r="B946" t="s">
        <v>14</v>
      </c>
      <c r="C946">
        <v>945</v>
      </c>
      <c r="D946">
        <v>945</v>
      </c>
      <c r="E946" t="s">
        <v>2321</v>
      </c>
      <c r="F946" t="s">
        <v>236</v>
      </c>
      <c r="G946" t="s">
        <v>236</v>
      </c>
      <c r="H946" t="s">
        <v>236</v>
      </c>
      <c r="I946" s="1">
        <v>35229</v>
      </c>
      <c r="J946" t="s">
        <v>50</v>
      </c>
      <c r="M946">
        <v>7</v>
      </c>
      <c r="N946">
        <v>11</v>
      </c>
      <c r="O946" t="s">
        <v>2322</v>
      </c>
    </row>
    <row r="947" spans="1:15" hidden="1" x14ac:dyDescent="0.25">
      <c r="A947">
        <v>946</v>
      </c>
      <c r="B947" t="s">
        <v>14</v>
      </c>
      <c r="C947">
        <v>946</v>
      </c>
      <c r="D947">
        <v>947</v>
      </c>
      <c r="E947" t="s">
        <v>2323</v>
      </c>
      <c r="F947" t="s">
        <v>236</v>
      </c>
      <c r="G947" t="s">
        <v>236</v>
      </c>
      <c r="H947" t="s">
        <v>236</v>
      </c>
      <c r="I947" s="1">
        <v>36076</v>
      </c>
      <c r="J947" t="s">
        <v>27</v>
      </c>
      <c r="M947">
        <v>8</v>
      </c>
      <c r="N947">
        <v>11</v>
      </c>
      <c r="O947" t="s">
        <v>2324</v>
      </c>
    </row>
    <row r="948" spans="1:15" hidden="1" x14ac:dyDescent="0.25">
      <c r="A948">
        <v>947</v>
      </c>
      <c r="B948" t="s">
        <v>14</v>
      </c>
      <c r="C948">
        <v>947</v>
      </c>
      <c r="D948">
        <v>948</v>
      </c>
      <c r="E948" t="s">
        <v>2325</v>
      </c>
      <c r="F948" t="s">
        <v>236</v>
      </c>
      <c r="G948" t="s">
        <v>236</v>
      </c>
      <c r="H948" t="s">
        <v>236</v>
      </c>
      <c r="I948" s="1">
        <v>35067</v>
      </c>
      <c r="J948" t="s">
        <v>255</v>
      </c>
      <c r="M948">
        <v>9</v>
      </c>
      <c r="N948">
        <v>11</v>
      </c>
      <c r="O948" t="s">
        <v>2326</v>
      </c>
    </row>
    <row r="949" spans="1:15" hidden="1" x14ac:dyDescent="0.25">
      <c r="A949">
        <v>948</v>
      </c>
      <c r="B949" t="s">
        <v>14</v>
      </c>
      <c r="C949">
        <v>947</v>
      </c>
      <c r="D949">
        <v>1010</v>
      </c>
      <c r="E949" t="s">
        <v>2327</v>
      </c>
      <c r="F949" t="s">
        <v>236</v>
      </c>
      <c r="G949" t="s">
        <v>236</v>
      </c>
      <c r="H949" t="s">
        <v>236</v>
      </c>
      <c r="I949" s="1">
        <v>34568</v>
      </c>
      <c r="J949" t="s">
        <v>697</v>
      </c>
      <c r="M949">
        <v>9</v>
      </c>
      <c r="N949">
        <v>11</v>
      </c>
      <c r="O949" t="s">
        <v>2328</v>
      </c>
    </row>
    <row r="950" spans="1:15" hidden="1" x14ac:dyDescent="0.25">
      <c r="A950">
        <v>949</v>
      </c>
      <c r="B950" t="s">
        <v>14</v>
      </c>
      <c r="C950">
        <v>947</v>
      </c>
      <c r="D950">
        <v>948</v>
      </c>
      <c r="E950" t="s">
        <v>2329</v>
      </c>
      <c r="F950" t="s">
        <v>236</v>
      </c>
      <c r="G950" t="s">
        <v>236</v>
      </c>
      <c r="H950" t="s">
        <v>236</v>
      </c>
      <c r="I950" s="1">
        <v>33668</v>
      </c>
      <c r="J950" t="s">
        <v>85</v>
      </c>
      <c r="M950">
        <v>9</v>
      </c>
      <c r="N950">
        <v>11</v>
      </c>
      <c r="O950" t="s">
        <v>2330</v>
      </c>
    </row>
    <row r="951" spans="1:15" hidden="1" x14ac:dyDescent="0.25">
      <c r="A951">
        <v>950</v>
      </c>
      <c r="B951" t="s">
        <v>14</v>
      </c>
      <c r="C951">
        <v>947</v>
      </c>
      <c r="D951">
        <v>1010</v>
      </c>
      <c r="E951" t="s">
        <v>2331</v>
      </c>
      <c r="F951" t="s">
        <v>236</v>
      </c>
      <c r="G951" t="s">
        <v>236</v>
      </c>
      <c r="H951" t="s">
        <v>236</v>
      </c>
      <c r="I951" s="1">
        <v>35492</v>
      </c>
      <c r="J951" t="s">
        <v>697</v>
      </c>
      <c r="M951">
        <v>9</v>
      </c>
      <c r="N951">
        <v>11</v>
      </c>
      <c r="O951" t="s">
        <v>2332</v>
      </c>
    </row>
    <row r="952" spans="1:15" hidden="1" x14ac:dyDescent="0.25">
      <c r="A952">
        <v>951</v>
      </c>
      <c r="B952" t="s">
        <v>14</v>
      </c>
      <c r="C952">
        <v>947</v>
      </c>
      <c r="D952">
        <v>948</v>
      </c>
      <c r="E952" t="s">
        <v>2333</v>
      </c>
      <c r="F952" t="s">
        <v>236</v>
      </c>
      <c r="G952" t="s">
        <v>236</v>
      </c>
      <c r="H952" t="s">
        <v>236</v>
      </c>
      <c r="I952" s="1">
        <v>34059</v>
      </c>
      <c r="J952" t="s">
        <v>788</v>
      </c>
      <c r="M952">
        <v>9</v>
      </c>
      <c r="N952">
        <v>11</v>
      </c>
      <c r="O952" t="s">
        <v>2334</v>
      </c>
    </row>
    <row r="953" spans="1:15" hidden="1" x14ac:dyDescent="0.25">
      <c r="A953">
        <v>952</v>
      </c>
      <c r="B953" t="s">
        <v>14</v>
      </c>
      <c r="C953">
        <v>952</v>
      </c>
      <c r="D953">
        <v>952</v>
      </c>
      <c r="E953" t="s">
        <v>2335</v>
      </c>
      <c r="F953" t="s">
        <v>16</v>
      </c>
      <c r="G953">
        <v>171</v>
      </c>
      <c r="H953">
        <v>135</v>
      </c>
      <c r="I953" s="1">
        <v>34182</v>
      </c>
      <c r="J953" t="s">
        <v>385</v>
      </c>
      <c r="K953" t="s">
        <v>2336</v>
      </c>
      <c r="L953" t="s">
        <v>2337</v>
      </c>
      <c r="M953">
        <v>1</v>
      </c>
      <c r="N953">
        <v>10</v>
      </c>
      <c r="O953" t="s">
        <v>2338</v>
      </c>
    </row>
    <row r="954" spans="1:15" hidden="1" x14ac:dyDescent="0.25">
      <c r="A954">
        <v>953</v>
      </c>
      <c r="B954" t="s">
        <v>14</v>
      </c>
      <c r="C954">
        <v>953</v>
      </c>
      <c r="D954">
        <v>953</v>
      </c>
      <c r="E954" t="s">
        <v>2339</v>
      </c>
      <c r="F954" t="s">
        <v>236</v>
      </c>
      <c r="G954" t="s">
        <v>236</v>
      </c>
      <c r="H954" t="s">
        <v>236</v>
      </c>
      <c r="I954" s="1">
        <v>35725</v>
      </c>
      <c r="J954" t="s">
        <v>2340</v>
      </c>
      <c r="M954">
        <v>6</v>
      </c>
      <c r="N954">
        <v>10</v>
      </c>
      <c r="O954" t="s">
        <v>2341</v>
      </c>
    </row>
    <row r="955" spans="1:15" hidden="1" x14ac:dyDescent="0.25">
      <c r="A955">
        <v>954</v>
      </c>
      <c r="B955" t="s">
        <v>14</v>
      </c>
      <c r="C955">
        <v>954</v>
      </c>
      <c r="D955">
        <v>906</v>
      </c>
      <c r="E955" t="s">
        <v>2342</v>
      </c>
      <c r="F955" t="s">
        <v>236</v>
      </c>
      <c r="G955" t="s">
        <v>236</v>
      </c>
      <c r="H955" t="s">
        <v>236</v>
      </c>
      <c r="I955" s="1">
        <v>35683</v>
      </c>
      <c r="J955" t="s">
        <v>125</v>
      </c>
      <c r="M955">
        <v>7</v>
      </c>
      <c r="N955">
        <v>10</v>
      </c>
      <c r="O955" t="s">
        <v>2343</v>
      </c>
    </row>
    <row r="956" spans="1:15" hidden="1" x14ac:dyDescent="0.25">
      <c r="A956">
        <v>955</v>
      </c>
      <c r="B956" t="s">
        <v>14</v>
      </c>
      <c r="C956">
        <v>955</v>
      </c>
      <c r="D956">
        <v>954</v>
      </c>
      <c r="E956" t="s">
        <v>2344</v>
      </c>
      <c r="F956" t="s">
        <v>236</v>
      </c>
      <c r="G956" t="s">
        <v>236</v>
      </c>
      <c r="H956" t="s">
        <v>236</v>
      </c>
      <c r="I956" s="1">
        <v>35753</v>
      </c>
      <c r="J956" t="s">
        <v>510</v>
      </c>
      <c r="M956">
        <v>8</v>
      </c>
      <c r="N956">
        <v>10</v>
      </c>
      <c r="O956" t="s">
        <v>2345</v>
      </c>
    </row>
    <row r="957" spans="1:15" hidden="1" x14ac:dyDescent="0.25">
      <c r="A957">
        <v>956</v>
      </c>
      <c r="B957" t="s">
        <v>14</v>
      </c>
      <c r="C957">
        <v>956</v>
      </c>
      <c r="D957">
        <v>955</v>
      </c>
      <c r="E957" t="s">
        <v>2346</v>
      </c>
      <c r="F957" t="s">
        <v>236</v>
      </c>
      <c r="G957" t="s">
        <v>236</v>
      </c>
      <c r="H957" t="s">
        <v>236</v>
      </c>
      <c r="I957" s="1">
        <v>35311</v>
      </c>
      <c r="J957" t="s">
        <v>17</v>
      </c>
      <c r="M957">
        <v>3</v>
      </c>
      <c r="N957">
        <v>10</v>
      </c>
      <c r="O957" t="s">
        <v>2347</v>
      </c>
    </row>
    <row r="958" spans="1:15" hidden="1" x14ac:dyDescent="0.25">
      <c r="A958">
        <v>957</v>
      </c>
      <c r="B958" t="s">
        <v>14</v>
      </c>
      <c r="C958">
        <v>956</v>
      </c>
      <c r="D958">
        <v>955</v>
      </c>
      <c r="E958" t="s">
        <v>2348</v>
      </c>
      <c r="F958" t="s">
        <v>236</v>
      </c>
      <c r="G958" t="s">
        <v>236</v>
      </c>
      <c r="H958" t="s">
        <v>236</v>
      </c>
      <c r="I958" s="1">
        <v>34498</v>
      </c>
      <c r="J958" t="s">
        <v>17</v>
      </c>
      <c r="M958">
        <v>3</v>
      </c>
      <c r="N958">
        <v>10</v>
      </c>
      <c r="O958" t="s">
        <v>2349</v>
      </c>
    </row>
    <row r="959" spans="1:15" hidden="1" x14ac:dyDescent="0.25">
      <c r="A959">
        <v>958</v>
      </c>
      <c r="B959" t="s">
        <v>14</v>
      </c>
      <c r="C959">
        <v>958</v>
      </c>
      <c r="D959">
        <v>958</v>
      </c>
      <c r="E959" t="s">
        <v>2350</v>
      </c>
      <c r="F959" t="s">
        <v>236</v>
      </c>
      <c r="G959" t="s">
        <v>236</v>
      </c>
      <c r="H959" t="s">
        <v>236</v>
      </c>
      <c r="I959" s="1">
        <v>36328</v>
      </c>
      <c r="J959" t="s">
        <v>54</v>
      </c>
      <c r="M959">
        <v>3</v>
      </c>
      <c r="N959">
        <v>10</v>
      </c>
      <c r="O959" t="s">
        <v>2351</v>
      </c>
    </row>
    <row r="960" spans="1:15" hidden="1" x14ac:dyDescent="0.25">
      <c r="A960">
        <v>959</v>
      </c>
      <c r="B960" t="s">
        <v>14</v>
      </c>
      <c r="C960">
        <v>959</v>
      </c>
      <c r="D960">
        <v>959</v>
      </c>
      <c r="E960" t="s">
        <v>2352</v>
      </c>
      <c r="F960" t="s">
        <v>236</v>
      </c>
      <c r="G960" t="s">
        <v>236</v>
      </c>
      <c r="H960" t="s">
        <v>236</v>
      </c>
      <c r="I960" s="1">
        <v>36289</v>
      </c>
      <c r="J960" t="s">
        <v>17</v>
      </c>
      <c r="M960">
        <v>3</v>
      </c>
      <c r="N960">
        <v>10</v>
      </c>
      <c r="O960" t="s">
        <v>2353</v>
      </c>
    </row>
    <row r="961" spans="1:15" hidden="1" x14ac:dyDescent="0.25">
      <c r="A961">
        <v>960</v>
      </c>
      <c r="B961" t="s">
        <v>14</v>
      </c>
      <c r="C961">
        <v>960</v>
      </c>
      <c r="D961">
        <v>960</v>
      </c>
      <c r="E961" t="s">
        <v>2354</v>
      </c>
      <c r="F961" t="s">
        <v>236</v>
      </c>
      <c r="G961" t="s">
        <v>236</v>
      </c>
      <c r="H961" t="s">
        <v>236</v>
      </c>
      <c r="I961" s="1">
        <v>35549</v>
      </c>
      <c r="J961" t="s">
        <v>85</v>
      </c>
      <c r="M961">
        <v>4</v>
      </c>
      <c r="N961">
        <v>10</v>
      </c>
      <c r="O961" t="s">
        <v>2355</v>
      </c>
    </row>
    <row r="962" spans="1:15" hidden="1" x14ac:dyDescent="0.25">
      <c r="A962">
        <v>961</v>
      </c>
      <c r="B962" t="s">
        <v>14</v>
      </c>
      <c r="C962">
        <v>961</v>
      </c>
      <c r="D962">
        <v>961</v>
      </c>
      <c r="E962" t="s">
        <v>2356</v>
      </c>
      <c r="F962" t="s">
        <v>236</v>
      </c>
      <c r="G962" t="s">
        <v>236</v>
      </c>
      <c r="H962" t="s">
        <v>236</v>
      </c>
      <c r="I962" s="1">
        <v>34785</v>
      </c>
      <c r="J962" t="s">
        <v>886</v>
      </c>
      <c r="M962">
        <v>4</v>
      </c>
      <c r="N962">
        <v>10</v>
      </c>
      <c r="O962" t="s">
        <v>2357</v>
      </c>
    </row>
    <row r="963" spans="1:15" hidden="1" x14ac:dyDescent="0.25">
      <c r="A963">
        <v>962</v>
      </c>
      <c r="B963" t="s">
        <v>14</v>
      </c>
      <c r="C963">
        <v>962</v>
      </c>
      <c r="D963">
        <v>962</v>
      </c>
      <c r="E963" t="s">
        <v>2358</v>
      </c>
      <c r="F963" t="s">
        <v>236</v>
      </c>
      <c r="G963" t="s">
        <v>236</v>
      </c>
      <c r="H963" t="s">
        <v>236</v>
      </c>
      <c r="I963" s="1">
        <v>36469</v>
      </c>
      <c r="J963" t="s">
        <v>85</v>
      </c>
      <c r="M963">
        <v>5</v>
      </c>
      <c r="N963">
        <v>10</v>
      </c>
      <c r="O963" t="s">
        <v>2359</v>
      </c>
    </row>
    <row r="964" spans="1:15" hidden="1" x14ac:dyDescent="0.25">
      <c r="A964">
        <v>963</v>
      </c>
      <c r="B964" t="s">
        <v>14</v>
      </c>
      <c r="C964">
        <v>962</v>
      </c>
      <c r="D964">
        <v>962</v>
      </c>
      <c r="E964" t="s">
        <v>2360</v>
      </c>
      <c r="F964" t="s">
        <v>236</v>
      </c>
      <c r="G964" t="s">
        <v>236</v>
      </c>
      <c r="H964" t="s">
        <v>236</v>
      </c>
      <c r="I964" s="1">
        <v>32676</v>
      </c>
      <c r="J964" t="s">
        <v>190</v>
      </c>
      <c r="M964">
        <v>5</v>
      </c>
      <c r="N964">
        <v>10</v>
      </c>
      <c r="O964" t="s">
        <v>2361</v>
      </c>
    </row>
    <row r="965" spans="1:15" hidden="1" x14ac:dyDescent="0.25">
      <c r="A965">
        <v>964</v>
      </c>
      <c r="B965" t="s">
        <v>14</v>
      </c>
      <c r="C965">
        <v>962</v>
      </c>
      <c r="D965">
        <v>962</v>
      </c>
      <c r="E965" t="s">
        <v>2362</v>
      </c>
      <c r="F965" t="s">
        <v>236</v>
      </c>
      <c r="G965" t="s">
        <v>236</v>
      </c>
      <c r="H965" t="s">
        <v>236</v>
      </c>
      <c r="I965" s="1">
        <v>34039</v>
      </c>
      <c r="J965" t="s">
        <v>190</v>
      </c>
      <c r="M965">
        <v>5</v>
      </c>
      <c r="N965">
        <v>10</v>
      </c>
      <c r="O965" t="s">
        <v>2363</v>
      </c>
    </row>
    <row r="966" spans="1:15" hidden="1" x14ac:dyDescent="0.25">
      <c r="A966">
        <v>965</v>
      </c>
      <c r="B966" t="s">
        <v>14</v>
      </c>
      <c r="C966">
        <v>965</v>
      </c>
      <c r="D966">
        <v>1102</v>
      </c>
      <c r="E966" t="s">
        <v>2364</v>
      </c>
      <c r="F966" t="s">
        <v>236</v>
      </c>
      <c r="G966" t="s">
        <v>236</v>
      </c>
      <c r="H966" t="s">
        <v>236</v>
      </c>
      <c r="I966" s="1">
        <v>33809</v>
      </c>
      <c r="J966" t="s">
        <v>125</v>
      </c>
      <c r="M966">
        <v>5</v>
      </c>
      <c r="N966">
        <v>10</v>
      </c>
      <c r="O966" t="s">
        <v>2365</v>
      </c>
    </row>
    <row r="967" spans="1:15" hidden="1" x14ac:dyDescent="0.25">
      <c r="A967">
        <v>966</v>
      </c>
      <c r="B967" t="s">
        <v>14</v>
      </c>
      <c r="C967">
        <v>965</v>
      </c>
      <c r="D967">
        <v>966</v>
      </c>
      <c r="E967" t="s">
        <v>2366</v>
      </c>
      <c r="F967" t="s">
        <v>236</v>
      </c>
      <c r="G967" t="s">
        <v>236</v>
      </c>
      <c r="H967" t="s">
        <v>236</v>
      </c>
      <c r="I967" s="1">
        <v>35842</v>
      </c>
      <c r="J967" t="s">
        <v>54</v>
      </c>
      <c r="M967">
        <v>5</v>
      </c>
      <c r="N967">
        <v>10</v>
      </c>
      <c r="O967" t="s">
        <v>2367</v>
      </c>
    </row>
    <row r="968" spans="1:15" hidden="1" x14ac:dyDescent="0.25">
      <c r="A968">
        <v>967</v>
      </c>
      <c r="B968" t="s">
        <v>14</v>
      </c>
      <c r="C968">
        <v>967</v>
      </c>
      <c r="D968">
        <v>967</v>
      </c>
      <c r="E968" t="s">
        <v>2368</v>
      </c>
      <c r="F968" t="s">
        <v>236</v>
      </c>
      <c r="G968" t="s">
        <v>236</v>
      </c>
      <c r="H968" t="s">
        <v>236</v>
      </c>
      <c r="I968" s="1">
        <v>35783</v>
      </c>
      <c r="J968" t="s">
        <v>719</v>
      </c>
      <c r="M968">
        <v>6</v>
      </c>
      <c r="N968">
        <v>10</v>
      </c>
      <c r="O968" t="s">
        <v>2369</v>
      </c>
    </row>
    <row r="969" spans="1:15" hidden="1" x14ac:dyDescent="0.25">
      <c r="A969">
        <v>968</v>
      </c>
      <c r="B969" t="s">
        <v>14</v>
      </c>
      <c r="C969">
        <v>967</v>
      </c>
      <c r="D969">
        <v>967</v>
      </c>
      <c r="E969" t="s">
        <v>2370</v>
      </c>
      <c r="F969" t="s">
        <v>236</v>
      </c>
      <c r="G969" t="s">
        <v>236</v>
      </c>
      <c r="H969" t="s">
        <v>236</v>
      </c>
      <c r="I969" s="1">
        <v>35449</v>
      </c>
      <c r="J969" t="s">
        <v>195</v>
      </c>
      <c r="M969">
        <v>6</v>
      </c>
      <c r="N969">
        <v>10</v>
      </c>
      <c r="O969" t="s">
        <v>2371</v>
      </c>
    </row>
    <row r="970" spans="1:15" hidden="1" x14ac:dyDescent="0.25">
      <c r="A970">
        <v>969</v>
      </c>
      <c r="B970" t="s">
        <v>14</v>
      </c>
      <c r="C970">
        <v>967</v>
      </c>
      <c r="D970">
        <v>967</v>
      </c>
      <c r="E970" t="s">
        <v>2372</v>
      </c>
      <c r="F970" t="s">
        <v>236</v>
      </c>
      <c r="G970" t="s">
        <v>236</v>
      </c>
      <c r="H970" t="s">
        <v>236</v>
      </c>
      <c r="I970" s="1">
        <v>32868</v>
      </c>
      <c r="J970" t="s">
        <v>522</v>
      </c>
      <c r="M970">
        <v>6</v>
      </c>
      <c r="N970">
        <v>10</v>
      </c>
      <c r="O970" t="s">
        <v>2373</v>
      </c>
    </row>
    <row r="971" spans="1:15" hidden="1" x14ac:dyDescent="0.25">
      <c r="A971">
        <v>970</v>
      </c>
      <c r="B971" t="s">
        <v>14</v>
      </c>
      <c r="C971">
        <v>967</v>
      </c>
      <c r="D971">
        <v>967</v>
      </c>
      <c r="E971" t="s">
        <v>2374</v>
      </c>
      <c r="F971" t="s">
        <v>236</v>
      </c>
      <c r="G971" t="s">
        <v>236</v>
      </c>
      <c r="H971" t="s">
        <v>236</v>
      </c>
      <c r="I971" s="1">
        <v>34661</v>
      </c>
      <c r="J971" t="s">
        <v>116</v>
      </c>
      <c r="M971">
        <v>6</v>
      </c>
      <c r="N971">
        <v>10</v>
      </c>
      <c r="O971" t="s">
        <v>2375</v>
      </c>
    </row>
    <row r="972" spans="1:15" hidden="1" x14ac:dyDescent="0.25">
      <c r="A972">
        <v>971</v>
      </c>
      <c r="B972" t="s">
        <v>14</v>
      </c>
      <c r="C972">
        <v>971</v>
      </c>
      <c r="D972">
        <v>971</v>
      </c>
      <c r="E972" t="s">
        <v>2376</v>
      </c>
      <c r="F972" t="s">
        <v>236</v>
      </c>
      <c r="G972" t="s">
        <v>236</v>
      </c>
      <c r="H972" t="s">
        <v>236</v>
      </c>
      <c r="I972" s="1">
        <v>35679</v>
      </c>
      <c r="J972" t="s">
        <v>42</v>
      </c>
      <c r="M972">
        <v>6</v>
      </c>
      <c r="N972">
        <v>10</v>
      </c>
      <c r="O972" t="s">
        <v>2377</v>
      </c>
    </row>
    <row r="973" spans="1:15" hidden="1" x14ac:dyDescent="0.25">
      <c r="A973">
        <v>972</v>
      </c>
      <c r="B973" t="s">
        <v>14</v>
      </c>
      <c r="C973">
        <v>971</v>
      </c>
      <c r="D973">
        <v>971</v>
      </c>
      <c r="E973" t="s">
        <v>2378</v>
      </c>
      <c r="F973" t="s">
        <v>236</v>
      </c>
      <c r="G973" t="s">
        <v>236</v>
      </c>
      <c r="H973" t="s">
        <v>236</v>
      </c>
      <c r="I973" s="1">
        <v>32523</v>
      </c>
      <c r="J973" t="s">
        <v>125</v>
      </c>
      <c r="M973">
        <v>6</v>
      </c>
      <c r="N973">
        <v>10</v>
      </c>
      <c r="O973" t="s">
        <v>2379</v>
      </c>
    </row>
    <row r="974" spans="1:15" hidden="1" x14ac:dyDescent="0.25">
      <c r="A974">
        <v>973</v>
      </c>
      <c r="B974" t="s">
        <v>14</v>
      </c>
      <c r="C974">
        <v>971</v>
      </c>
      <c r="D974">
        <v>971</v>
      </c>
      <c r="E974" t="s">
        <v>2380</v>
      </c>
      <c r="F974" t="s">
        <v>236</v>
      </c>
      <c r="G974" t="s">
        <v>236</v>
      </c>
      <c r="H974" t="s">
        <v>236</v>
      </c>
      <c r="I974" s="1">
        <v>36254</v>
      </c>
      <c r="J974" t="s">
        <v>42</v>
      </c>
      <c r="M974">
        <v>6</v>
      </c>
      <c r="N974">
        <v>10</v>
      </c>
      <c r="O974" t="s">
        <v>2381</v>
      </c>
    </row>
    <row r="975" spans="1:15" hidden="1" x14ac:dyDescent="0.25">
      <c r="A975">
        <v>974</v>
      </c>
      <c r="B975" t="s">
        <v>14</v>
      </c>
      <c r="C975">
        <v>974</v>
      </c>
      <c r="D975">
        <v>975</v>
      </c>
      <c r="E975" t="s">
        <v>2382</v>
      </c>
      <c r="F975" t="s">
        <v>236</v>
      </c>
      <c r="G975" t="s">
        <v>236</v>
      </c>
      <c r="H975" t="s">
        <v>236</v>
      </c>
      <c r="I975" s="1">
        <v>31817</v>
      </c>
      <c r="J975" t="s">
        <v>366</v>
      </c>
      <c r="M975">
        <v>6</v>
      </c>
      <c r="N975">
        <v>10</v>
      </c>
      <c r="O975" t="s">
        <v>2383</v>
      </c>
    </row>
    <row r="976" spans="1:15" hidden="1" x14ac:dyDescent="0.25">
      <c r="A976">
        <v>975</v>
      </c>
      <c r="B976" t="s">
        <v>14</v>
      </c>
      <c r="C976">
        <v>974</v>
      </c>
      <c r="D976">
        <v>975</v>
      </c>
      <c r="E976" t="s">
        <v>2384</v>
      </c>
      <c r="F976" t="s">
        <v>236</v>
      </c>
      <c r="G976" t="s">
        <v>236</v>
      </c>
      <c r="H976" t="s">
        <v>236</v>
      </c>
      <c r="I976" s="1">
        <v>31438</v>
      </c>
      <c r="J976" t="s">
        <v>22</v>
      </c>
      <c r="M976">
        <v>6</v>
      </c>
      <c r="N976">
        <v>10</v>
      </c>
      <c r="O976" t="s">
        <v>2385</v>
      </c>
    </row>
    <row r="977" spans="1:15" hidden="1" x14ac:dyDescent="0.25">
      <c r="A977">
        <v>976</v>
      </c>
      <c r="B977" t="s">
        <v>14</v>
      </c>
      <c r="C977">
        <v>976</v>
      </c>
      <c r="D977">
        <v>977</v>
      </c>
      <c r="E977" t="s">
        <v>2386</v>
      </c>
      <c r="F977" t="s">
        <v>236</v>
      </c>
      <c r="G977" t="s">
        <v>236</v>
      </c>
      <c r="H977" t="s">
        <v>236</v>
      </c>
      <c r="I977" s="1">
        <v>34934</v>
      </c>
      <c r="J977" t="s">
        <v>46</v>
      </c>
      <c r="M977">
        <v>7</v>
      </c>
      <c r="N977">
        <v>10</v>
      </c>
      <c r="O977" t="s">
        <v>2387</v>
      </c>
    </row>
    <row r="978" spans="1:15" hidden="1" x14ac:dyDescent="0.25">
      <c r="A978">
        <v>977</v>
      </c>
      <c r="B978" t="s">
        <v>14</v>
      </c>
      <c r="C978">
        <v>976</v>
      </c>
      <c r="D978">
        <v>977</v>
      </c>
      <c r="E978" t="s">
        <v>2388</v>
      </c>
      <c r="F978" t="s">
        <v>236</v>
      </c>
      <c r="G978" t="s">
        <v>236</v>
      </c>
      <c r="H978" t="s">
        <v>236</v>
      </c>
      <c r="I978" s="1">
        <v>35458</v>
      </c>
      <c r="J978" t="s">
        <v>522</v>
      </c>
      <c r="M978">
        <v>7</v>
      </c>
      <c r="N978">
        <v>10</v>
      </c>
      <c r="O978" t="s">
        <v>2389</v>
      </c>
    </row>
    <row r="979" spans="1:15" hidden="1" x14ac:dyDescent="0.25">
      <c r="A979">
        <v>978</v>
      </c>
      <c r="B979" t="s">
        <v>14</v>
      </c>
      <c r="C979">
        <v>978</v>
      </c>
      <c r="D979">
        <v>979</v>
      </c>
      <c r="E979" t="s">
        <v>2390</v>
      </c>
      <c r="F979" t="s">
        <v>236</v>
      </c>
      <c r="G979" t="s">
        <v>236</v>
      </c>
      <c r="H979" t="s">
        <v>236</v>
      </c>
      <c r="I979" s="1">
        <v>32652</v>
      </c>
      <c r="J979" t="s">
        <v>603</v>
      </c>
      <c r="M979">
        <v>7</v>
      </c>
      <c r="N979">
        <v>10</v>
      </c>
      <c r="O979" t="s">
        <v>2391</v>
      </c>
    </row>
    <row r="980" spans="1:15" hidden="1" x14ac:dyDescent="0.25">
      <c r="A980">
        <v>979</v>
      </c>
      <c r="B980" t="s">
        <v>14</v>
      </c>
      <c r="C980">
        <v>978</v>
      </c>
      <c r="D980">
        <v>979</v>
      </c>
      <c r="E980" t="s">
        <v>2392</v>
      </c>
      <c r="F980" t="s">
        <v>236</v>
      </c>
      <c r="G980" t="s">
        <v>236</v>
      </c>
      <c r="H980" t="s">
        <v>236</v>
      </c>
      <c r="I980" s="1">
        <v>33988</v>
      </c>
      <c r="J980" t="s">
        <v>85</v>
      </c>
      <c r="M980">
        <v>7</v>
      </c>
      <c r="N980">
        <v>10</v>
      </c>
      <c r="O980" t="s">
        <v>2393</v>
      </c>
    </row>
    <row r="981" spans="1:15" hidden="1" x14ac:dyDescent="0.25">
      <c r="A981">
        <v>980</v>
      </c>
      <c r="B981" t="s">
        <v>14</v>
      </c>
      <c r="C981">
        <v>980</v>
      </c>
      <c r="D981">
        <v>982</v>
      </c>
      <c r="E981" t="s">
        <v>2394</v>
      </c>
      <c r="F981" t="s">
        <v>236</v>
      </c>
      <c r="G981" t="s">
        <v>236</v>
      </c>
      <c r="H981" t="s">
        <v>236</v>
      </c>
      <c r="I981" s="1">
        <v>33451</v>
      </c>
      <c r="J981" t="s">
        <v>17</v>
      </c>
      <c r="M981">
        <v>8</v>
      </c>
      <c r="N981">
        <v>10</v>
      </c>
      <c r="O981" t="s">
        <v>2395</v>
      </c>
    </row>
    <row r="982" spans="1:15" hidden="1" x14ac:dyDescent="0.25">
      <c r="A982">
        <v>981</v>
      </c>
      <c r="B982" t="s">
        <v>14</v>
      </c>
      <c r="C982">
        <v>981</v>
      </c>
      <c r="D982">
        <v>983</v>
      </c>
      <c r="E982" t="s">
        <v>2396</v>
      </c>
      <c r="F982" t="s">
        <v>236</v>
      </c>
      <c r="G982" t="s">
        <v>236</v>
      </c>
      <c r="H982" t="s">
        <v>236</v>
      </c>
      <c r="I982" s="1">
        <v>35598</v>
      </c>
      <c r="J982" t="s">
        <v>50</v>
      </c>
      <c r="M982">
        <v>8</v>
      </c>
      <c r="N982">
        <v>10</v>
      </c>
      <c r="O982" t="s">
        <v>2397</v>
      </c>
    </row>
    <row r="983" spans="1:15" hidden="1" x14ac:dyDescent="0.25">
      <c r="A983">
        <v>982</v>
      </c>
      <c r="B983" t="s">
        <v>14</v>
      </c>
      <c r="C983">
        <v>981</v>
      </c>
      <c r="D983">
        <v>983</v>
      </c>
      <c r="E983" t="s">
        <v>2398</v>
      </c>
      <c r="F983" t="s">
        <v>236</v>
      </c>
      <c r="G983" t="s">
        <v>236</v>
      </c>
      <c r="H983" t="s">
        <v>236</v>
      </c>
      <c r="I983" s="1">
        <v>35930</v>
      </c>
      <c r="J983" t="s">
        <v>50</v>
      </c>
      <c r="M983">
        <v>8</v>
      </c>
      <c r="N983">
        <v>10</v>
      </c>
      <c r="O983" t="s">
        <v>2399</v>
      </c>
    </row>
    <row r="984" spans="1:15" hidden="1" x14ac:dyDescent="0.25">
      <c r="A984">
        <v>983</v>
      </c>
      <c r="B984" t="s">
        <v>14</v>
      </c>
      <c r="C984">
        <v>981</v>
      </c>
      <c r="D984">
        <v>983</v>
      </c>
      <c r="E984" t="s">
        <v>2400</v>
      </c>
      <c r="F984" t="s">
        <v>236</v>
      </c>
      <c r="G984" t="s">
        <v>236</v>
      </c>
      <c r="H984" t="s">
        <v>236</v>
      </c>
      <c r="I984" s="1">
        <v>33682</v>
      </c>
      <c r="J984" t="s">
        <v>17</v>
      </c>
      <c r="M984">
        <v>8</v>
      </c>
      <c r="N984">
        <v>10</v>
      </c>
      <c r="O984" t="s">
        <v>2401</v>
      </c>
    </row>
    <row r="985" spans="1:15" hidden="1" x14ac:dyDescent="0.25">
      <c r="A985">
        <v>984</v>
      </c>
      <c r="B985" t="s">
        <v>14</v>
      </c>
      <c r="C985">
        <v>981</v>
      </c>
      <c r="D985">
        <v>983</v>
      </c>
      <c r="E985" t="s">
        <v>2402</v>
      </c>
      <c r="F985" t="s">
        <v>236</v>
      </c>
      <c r="G985" t="s">
        <v>236</v>
      </c>
      <c r="H985" t="s">
        <v>236</v>
      </c>
      <c r="I985" s="1">
        <v>33737</v>
      </c>
      <c r="J985" t="s">
        <v>340</v>
      </c>
      <c r="M985">
        <v>8</v>
      </c>
      <c r="N985">
        <v>10</v>
      </c>
      <c r="O985" t="s">
        <v>2403</v>
      </c>
    </row>
    <row r="986" spans="1:15" hidden="1" x14ac:dyDescent="0.25">
      <c r="A986">
        <v>985</v>
      </c>
      <c r="B986" t="s">
        <v>14</v>
      </c>
      <c r="C986">
        <v>981</v>
      </c>
      <c r="D986">
        <v>983</v>
      </c>
      <c r="E986" t="s">
        <v>2404</v>
      </c>
      <c r="F986" t="s">
        <v>236</v>
      </c>
      <c r="G986" t="s">
        <v>236</v>
      </c>
      <c r="H986" t="s">
        <v>236</v>
      </c>
      <c r="I986" s="1">
        <v>34767</v>
      </c>
      <c r="J986" t="s">
        <v>1601</v>
      </c>
      <c r="M986">
        <v>8</v>
      </c>
      <c r="N986">
        <v>10</v>
      </c>
      <c r="O986" t="s">
        <v>2405</v>
      </c>
    </row>
    <row r="987" spans="1:15" hidden="1" x14ac:dyDescent="0.25">
      <c r="A987">
        <v>986</v>
      </c>
      <c r="B987" t="s">
        <v>14</v>
      </c>
      <c r="C987">
        <v>986</v>
      </c>
      <c r="D987">
        <v>951</v>
      </c>
      <c r="E987" t="s">
        <v>2406</v>
      </c>
      <c r="F987" t="s">
        <v>236</v>
      </c>
      <c r="G987" t="s">
        <v>236</v>
      </c>
      <c r="H987" t="s">
        <v>236</v>
      </c>
      <c r="I987" s="1">
        <v>33403</v>
      </c>
      <c r="J987" t="s">
        <v>50</v>
      </c>
      <c r="M987">
        <v>9</v>
      </c>
      <c r="N987">
        <v>10</v>
      </c>
      <c r="O987" t="s">
        <v>2407</v>
      </c>
    </row>
    <row r="988" spans="1:15" hidden="1" x14ac:dyDescent="0.25">
      <c r="A988">
        <v>987</v>
      </c>
      <c r="B988" t="s">
        <v>14</v>
      </c>
      <c r="C988">
        <v>987</v>
      </c>
      <c r="D988">
        <v>989</v>
      </c>
      <c r="E988" t="s">
        <v>2408</v>
      </c>
      <c r="F988" t="s">
        <v>236</v>
      </c>
      <c r="G988" t="s">
        <v>236</v>
      </c>
      <c r="H988" t="s">
        <v>236</v>
      </c>
      <c r="I988" s="1">
        <v>35170</v>
      </c>
      <c r="J988" t="s">
        <v>255</v>
      </c>
      <c r="M988">
        <v>8</v>
      </c>
      <c r="N988">
        <v>9</v>
      </c>
      <c r="O988" t="s">
        <v>2409</v>
      </c>
    </row>
    <row r="989" spans="1:15" hidden="1" x14ac:dyDescent="0.25">
      <c r="A989">
        <v>988</v>
      </c>
      <c r="B989" t="s">
        <v>14</v>
      </c>
      <c r="C989">
        <v>987</v>
      </c>
      <c r="D989">
        <v>989</v>
      </c>
      <c r="E989" t="s">
        <v>2410</v>
      </c>
      <c r="F989" t="s">
        <v>236</v>
      </c>
      <c r="G989" t="s">
        <v>236</v>
      </c>
      <c r="H989" t="s">
        <v>236</v>
      </c>
      <c r="I989" s="1">
        <v>36145</v>
      </c>
      <c r="J989" t="s">
        <v>466</v>
      </c>
      <c r="M989">
        <v>8</v>
      </c>
      <c r="N989">
        <v>9</v>
      </c>
      <c r="O989" t="s">
        <v>2411</v>
      </c>
    </row>
    <row r="990" spans="1:15" hidden="1" x14ac:dyDescent="0.25">
      <c r="A990">
        <v>989</v>
      </c>
      <c r="B990" t="s">
        <v>14</v>
      </c>
      <c r="C990">
        <v>989</v>
      </c>
      <c r="D990">
        <v>991</v>
      </c>
      <c r="E990" t="s">
        <v>2412</v>
      </c>
      <c r="F990" t="s">
        <v>236</v>
      </c>
      <c r="G990" t="s">
        <v>236</v>
      </c>
      <c r="H990" t="s">
        <v>236</v>
      </c>
      <c r="I990" s="1">
        <v>34921</v>
      </c>
      <c r="J990" t="s">
        <v>105</v>
      </c>
      <c r="M990">
        <v>7</v>
      </c>
      <c r="N990">
        <v>9</v>
      </c>
      <c r="O990" t="s">
        <v>2413</v>
      </c>
    </row>
    <row r="991" spans="1:15" hidden="1" x14ac:dyDescent="0.25">
      <c r="A991">
        <v>990</v>
      </c>
      <c r="B991" t="s">
        <v>14</v>
      </c>
      <c r="C991">
        <v>990</v>
      </c>
      <c r="D991">
        <v>992</v>
      </c>
      <c r="E991" t="s">
        <v>2414</v>
      </c>
      <c r="F991" t="s">
        <v>236</v>
      </c>
      <c r="G991" t="s">
        <v>236</v>
      </c>
      <c r="H991" t="s">
        <v>236</v>
      </c>
      <c r="I991" s="1">
        <v>34112</v>
      </c>
      <c r="J991" t="s">
        <v>393</v>
      </c>
      <c r="M991">
        <v>4</v>
      </c>
      <c r="N991">
        <v>9</v>
      </c>
      <c r="O991" t="s">
        <v>2415</v>
      </c>
    </row>
    <row r="992" spans="1:15" hidden="1" x14ac:dyDescent="0.25">
      <c r="A992">
        <v>991</v>
      </c>
      <c r="B992" t="s">
        <v>14</v>
      </c>
      <c r="C992">
        <v>991</v>
      </c>
      <c r="D992">
        <v>993</v>
      </c>
      <c r="E992" t="s">
        <v>2416</v>
      </c>
      <c r="F992" t="s">
        <v>236</v>
      </c>
      <c r="G992" t="s">
        <v>236</v>
      </c>
      <c r="H992" t="s">
        <v>236</v>
      </c>
      <c r="I992" s="1">
        <v>34944</v>
      </c>
      <c r="J992" t="s">
        <v>125</v>
      </c>
      <c r="M992">
        <v>6</v>
      </c>
      <c r="N992">
        <v>9</v>
      </c>
      <c r="O992" t="s">
        <v>2417</v>
      </c>
    </row>
    <row r="993" spans="1:15" hidden="1" x14ac:dyDescent="0.25">
      <c r="A993">
        <v>992</v>
      </c>
      <c r="B993" t="s">
        <v>14</v>
      </c>
      <c r="C993">
        <v>992</v>
      </c>
      <c r="D993">
        <v>994</v>
      </c>
      <c r="E993" t="s">
        <v>2418</v>
      </c>
      <c r="F993" t="s">
        <v>236</v>
      </c>
      <c r="G993" t="s">
        <v>236</v>
      </c>
      <c r="H993" t="s">
        <v>236</v>
      </c>
      <c r="I993" s="1">
        <v>33960</v>
      </c>
      <c r="J993" t="s">
        <v>17</v>
      </c>
      <c r="M993">
        <v>7</v>
      </c>
      <c r="N993">
        <v>9</v>
      </c>
      <c r="O993" t="s">
        <v>2419</v>
      </c>
    </row>
    <row r="994" spans="1:15" hidden="1" x14ac:dyDescent="0.25">
      <c r="A994">
        <v>993</v>
      </c>
      <c r="B994" t="s">
        <v>14</v>
      </c>
      <c r="C994">
        <v>993</v>
      </c>
      <c r="D994">
        <v>995</v>
      </c>
      <c r="E994" t="s">
        <v>2420</v>
      </c>
      <c r="F994" t="s">
        <v>236</v>
      </c>
      <c r="G994" t="s">
        <v>236</v>
      </c>
      <c r="H994" t="s">
        <v>236</v>
      </c>
      <c r="I994" s="1">
        <v>35437</v>
      </c>
      <c r="J994" t="s">
        <v>17</v>
      </c>
      <c r="M994">
        <v>3</v>
      </c>
      <c r="N994">
        <v>9</v>
      </c>
      <c r="O994" t="s">
        <v>2421</v>
      </c>
    </row>
    <row r="995" spans="1:15" hidden="1" x14ac:dyDescent="0.25">
      <c r="A995">
        <v>994</v>
      </c>
      <c r="B995" t="s">
        <v>14</v>
      </c>
      <c r="C995">
        <v>994</v>
      </c>
      <c r="D995">
        <v>997</v>
      </c>
      <c r="E995" t="s">
        <v>2422</v>
      </c>
      <c r="F995" t="s">
        <v>236</v>
      </c>
      <c r="G995" t="s">
        <v>236</v>
      </c>
      <c r="H995" t="s">
        <v>236</v>
      </c>
      <c r="I995" s="1">
        <v>34146</v>
      </c>
      <c r="J995" t="s">
        <v>2423</v>
      </c>
      <c r="M995">
        <v>4</v>
      </c>
      <c r="N995">
        <v>9</v>
      </c>
      <c r="O995" t="s">
        <v>2424</v>
      </c>
    </row>
    <row r="996" spans="1:15" hidden="1" x14ac:dyDescent="0.25">
      <c r="A996">
        <v>995</v>
      </c>
      <c r="B996" t="s">
        <v>14</v>
      </c>
      <c r="C996">
        <v>995</v>
      </c>
      <c r="D996">
        <v>998</v>
      </c>
      <c r="E996" t="s">
        <v>2425</v>
      </c>
      <c r="F996" t="s">
        <v>236</v>
      </c>
      <c r="G996" t="s">
        <v>236</v>
      </c>
      <c r="H996" t="s">
        <v>236</v>
      </c>
      <c r="I996" s="1">
        <v>33428</v>
      </c>
      <c r="J996" t="s">
        <v>17</v>
      </c>
      <c r="M996">
        <v>4</v>
      </c>
      <c r="N996">
        <v>9</v>
      </c>
      <c r="O996" t="s">
        <v>2426</v>
      </c>
    </row>
    <row r="997" spans="1:15" hidden="1" x14ac:dyDescent="0.25">
      <c r="A997">
        <v>996</v>
      </c>
      <c r="B997" t="s">
        <v>14</v>
      </c>
      <c r="C997">
        <v>996</v>
      </c>
      <c r="D997">
        <v>1056</v>
      </c>
      <c r="E997" t="s">
        <v>2427</v>
      </c>
      <c r="F997" t="s">
        <v>236</v>
      </c>
      <c r="G997" t="s">
        <v>236</v>
      </c>
      <c r="H997" t="s">
        <v>236</v>
      </c>
      <c r="I997" s="1">
        <v>35278</v>
      </c>
      <c r="J997" t="s">
        <v>105</v>
      </c>
      <c r="M997">
        <v>4</v>
      </c>
      <c r="N997">
        <v>9</v>
      </c>
      <c r="O997" t="s">
        <v>2428</v>
      </c>
    </row>
    <row r="998" spans="1:15" hidden="1" x14ac:dyDescent="0.25">
      <c r="A998">
        <v>997</v>
      </c>
      <c r="B998" t="s">
        <v>14</v>
      </c>
      <c r="C998">
        <v>997</v>
      </c>
      <c r="D998">
        <v>999</v>
      </c>
      <c r="E998" t="s">
        <v>2429</v>
      </c>
      <c r="F998" t="s">
        <v>236</v>
      </c>
      <c r="G998" t="s">
        <v>236</v>
      </c>
      <c r="H998" t="s">
        <v>236</v>
      </c>
      <c r="I998" s="1">
        <v>35629</v>
      </c>
      <c r="J998" t="s">
        <v>22</v>
      </c>
      <c r="M998">
        <v>5</v>
      </c>
      <c r="N998">
        <v>9</v>
      </c>
      <c r="O998" t="s">
        <v>2430</v>
      </c>
    </row>
    <row r="999" spans="1:15" hidden="1" x14ac:dyDescent="0.25">
      <c r="A999">
        <v>998</v>
      </c>
      <c r="B999" t="s">
        <v>14</v>
      </c>
      <c r="C999">
        <v>997</v>
      </c>
      <c r="D999">
        <v>999</v>
      </c>
      <c r="E999" t="s">
        <v>2431</v>
      </c>
      <c r="F999" t="s">
        <v>236</v>
      </c>
      <c r="G999" t="s">
        <v>236</v>
      </c>
      <c r="H999" t="s">
        <v>236</v>
      </c>
      <c r="I999" s="1">
        <v>34451</v>
      </c>
      <c r="J999" t="s">
        <v>603</v>
      </c>
      <c r="M999">
        <v>5</v>
      </c>
      <c r="N999">
        <v>9</v>
      </c>
      <c r="O999" t="s">
        <v>2432</v>
      </c>
    </row>
    <row r="1000" spans="1:15" hidden="1" x14ac:dyDescent="0.25">
      <c r="A1000">
        <v>999</v>
      </c>
      <c r="B1000" t="s">
        <v>14</v>
      </c>
      <c r="C1000">
        <v>999</v>
      </c>
      <c r="D1000">
        <v>1146</v>
      </c>
      <c r="E1000" t="s">
        <v>2433</v>
      </c>
      <c r="F1000" t="s">
        <v>236</v>
      </c>
      <c r="G1000" t="s">
        <v>236</v>
      </c>
      <c r="H1000" t="s">
        <v>236</v>
      </c>
      <c r="I1000" s="1">
        <v>37044</v>
      </c>
      <c r="J1000" t="s">
        <v>759</v>
      </c>
      <c r="M1000">
        <v>5</v>
      </c>
      <c r="N1000">
        <v>9</v>
      </c>
      <c r="O1000" t="s">
        <v>2434</v>
      </c>
    </row>
    <row r="1001" spans="1:15" hidden="1" x14ac:dyDescent="0.25">
      <c r="A1001">
        <v>1000</v>
      </c>
      <c r="B1001" t="s">
        <v>14</v>
      </c>
      <c r="C1001">
        <v>999</v>
      </c>
      <c r="D1001">
        <v>1001</v>
      </c>
      <c r="E1001" t="s">
        <v>2435</v>
      </c>
      <c r="F1001" t="s">
        <v>236</v>
      </c>
      <c r="G1001" t="s">
        <v>236</v>
      </c>
      <c r="H1001" t="s">
        <v>236</v>
      </c>
      <c r="I1001" s="1">
        <v>33095</v>
      </c>
      <c r="J1001" t="s">
        <v>603</v>
      </c>
      <c r="M1001">
        <v>5</v>
      </c>
      <c r="N1001">
        <v>9</v>
      </c>
      <c r="O1001" t="s">
        <v>2436</v>
      </c>
    </row>
    <row r="1002" spans="1:15" hidden="1" x14ac:dyDescent="0.25">
      <c r="A1002">
        <v>1001</v>
      </c>
      <c r="B1002" t="s">
        <v>14</v>
      </c>
      <c r="C1002">
        <v>1001</v>
      </c>
      <c r="D1002">
        <v>945</v>
      </c>
      <c r="E1002" t="s">
        <v>2437</v>
      </c>
      <c r="F1002" t="s">
        <v>236</v>
      </c>
      <c r="G1002" t="s">
        <v>236</v>
      </c>
      <c r="H1002" t="s">
        <v>236</v>
      </c>
      <c r="I1002" s="1">
        <v>33263</v>
      </c>
      <c r="J1002" t="s">
        <v>17</v>
      </c>
      <c r="M1002">
        <v>6</v>
      </c>
      <c r="N1002">
        <v>9</v>
      </c>
      <c r="O1002" t="s">
        <v>2438</v>
      </c>
    </row>
    <row r="1003" spans="1:15" hidden="1" x14ac:dyDescent="0.25">
      <c r="A1003">
        <v>1002</v>
      </c>
      <c r="B1003" t="s">
        <v>14</v>
      </c>
      <c r="C1003">
        <v>1001</v>
      </c>
      <c r="D1003">
        <v>1002</v>
      </c>
      <c r="E1003" t="s">
        <v>2439</v>
      </c>
      <c r="F1003" t="s">
        <v>236</v>
      </c>
      <c r="G1003" t="s">
        <v>236</v>
      </c>
      <c r="H1003" t="s">
        <v>236</v>
      </c>
      <c r="I1003" s="1">
        <v>35782</v>
      </c>
      <c r="J1003" t="s">
        <v>54</v>
      </c>
      <c r="M1003">
        <v>6</v>
      </c>
      <c r="N1003">
        <v>9</v>
      </c>
      <c r="O1003" t="s">
        <v>2440</v>
      </c>
    </row>
    <row r="1004" spans="1:15" hidden="1" x14ac:dyDescent="0.25">
      <c r="A1004">
        <v>1003</v>
      </c>
      <c r="B1004" t="s">
        <v>14</v>
      </c>
      <c r="C1004">
        <v>1001</v>
      </c>
      <c r="D1004">
        <v>1002</v>
      </c>
      <c r="E1004" t="s">
        <v>2441</v>
      </c>
      <c r="F1004" t="s">
        <v>236</v>
      </c>
      <c r="G1004" t="s">
        <v>236</v>
      </c>
      <c r="H1004" t="s">
        <v>236</v>
      </c>
      <c r="I1004" s="1">
        <v>33707</v>
      </c>
      <c r="J1004" t="s">
        <v>2442</v>
      </c>
      <c r="M1004">
        <v>6</v>
      </c>
      <c r="N1004">
        <v>9</v>
      </c>
      <c r="O1004" t="s">
        <v>2443</v>
      </c>
    </row>
    <row r="1005" spans="1:15" hidden="1" x14ac:dyDescent="0.25">
      <c r="A1005">
        <v>1004</v>
      </c>
      <c r="B1005" t="s">
        <v>14</v>
      </c>
      <c r="C1005">
        <v>1004</v>
      </c>
      <c r="D1005">
        <v>979</v>
      </c>
      <c r="E1005" t="s">
        <v>2444</v>
      </c>
      <c r="F1005" t="s">
        <v>236</v>
      </c>
      <c r="G1005" t="s">
        <v>236</v>
      </c>
      <c r="H1005" t="s">
        <v>236</v>
      </c>
      <c r="I1005" s="1">
        <v>35586</v>
      </c>
      <c r="J1005" t="s">
        <v>149</v>
      </c>
      <c r="M1005">
        <v>6</v>
      </c>
      <c r="N1005">
        <v>9</v>
      </c>
      <c r="O1005" t="s">
        <v>2445</v>
      </c>
    </row>
    <row r="1006" spans="1:15" hidden="1" x14ac:dyDescent="0.25">
      <c r="A1006">
        <v>1005</v>
      </c>
      <c r="B1006" t="s">
        <v>14</v>
      </c>
      <c r="C1006">
        <v>1004</v>
      </c>
      <c r="D1006">
        <v>1004</v>
      </c>
      <c r="E1006" t="s">
        <v>2446</v>
      </c>
      <c r="F1006" t="s">
        <v>236</v>
      </c>
      <c r="G1006" t="s">
        <v>236</v>
      </c>
      <c r="H1006" t="s">
        <v>236</v>
      </c>
      <c r="I1006" s="1">
        <v>35688</v>
      </c>
      <c r="J1006" t="s">
        <v>32</v>
      </c>
      <c r="M1006">
        <v>6</v>
      </c>
      <c r="N1006">
        <v>9</v>
      </c>
      <c r="O1006" t="s">
        <v>2447</v>
      </c>
    </row>
    <row r="1007" spans="1:15" hidden="1" x14ac:dyDescent="0.25">
      <c r="A1007">
        <v>1006</v>
      </c>
      <c r="B1007" t="s">
        <v>14</v>
      </c>
      <c r="C1007">
        <v>1006</v>
      </c>
      <c r="D1007">
        <v>1005</v>
      </c>
      <c r="E1007" t="s">
        <v>2448</v>
      </c>
      <c r="F1007" t="s">
        <v>236</v>
      </c>
      <c r="G1007" t="s">
        <v>236</v>
      </c>
      <c r="H1007" t="s">
        <v>236</v>
      </c>
      <c r="I1007" s="1">
        <v>35586</v>
      </c>
      <c r="J1007" t="s">
        <v>17</v>
      </c>
      <c r="M1007">
        <v>7</v>
      </c>
      <c r="N1007">
        <v>9</v>
      </c>
      <c r="O1007" t="s">
        <v>2449</v>
      </c>
    </row>
    <row r="1008" spans="1:15" hidden="1" x14ac:dyDescent="0.25">
      <c r="A1008">
        <v>1007</v>
      </c>
      <c r="B1008" t="s">
        <v>14</v>
      </c>
      <c r="C1008">
        <v>1007</v>
      </c>
      <c r="D1008">
        <v>1006</v>
      </c>
      <c r="E1008" t="s">
        <v>2450</v>
      </c>
      <c r="F1008" t="s">
        <v>236</v>
      </c>
      <c r="G1008" t="s">
        <v>236</v>
      </c>
      <c r="H1008" t="s">
        <v>236</v>
      </c>
      <c r="I1008" s="1">
        <v>35003</v>
      </c>
      <c r="J1008" t="s">
        <v>85</v>
      </c>
      <c r="M1008">
        <v>7</v>
      </c>
      <c r="N1008">
        <v>9</v>
      </c>
      <c r="O1008" t="s">
        <v>2451</v>
      </c>
    </row>
    <row r="1009" spans="1:15" hidden="1" x14ac:dyDescent="0.25">
      <c r="A1009">
        <v>1008</v>
      </c>
      <c r="B1009" t="s">
        <v>14</v>
      </c>
      <c r="C1009">
        <v>1007</v>
      </c>
      <c r="D1009">
        <v>1006</v>
      </c>
      <c r="E1009" t="s">
        <v>2452</v>
      </c>
      <c r="F1009" t="s">
        <v>236</v>
      </c>
      <c r="G1009" t="s">
        <v>236</v>
      </c>
      <c r="H1009" t="s">
        <v>236</v>
      </c>
      <c r="I1009" s="1">
        <v>35244</v>
      </c>
      <c r="J1009" t="s">
        <v>32</v>
      </c>
      <c r="M1009">
        <v>7</v>
      </c>
      <c r="N1009">
        <v>9</v>
      </c>
      <c r="O1009" t="s">
        <v>2453</v>
      </c>
    </row>
    <row r="1010" spans="1:15" hidden="1" x14ac:dyDescent="0.25">
      <c r="A1010">
        <v>1009</v>
      </c>
      <c r="B1010" t="s">
        <v>14</v>
      </c>
      <c r="C1010">
        <v>1007</v>
      </c>
      <c r="D1010">
        <v>1006</v>
      </c>
      <c r="E1010" t="s">
        <v>2454</v>
      </c>
      <c r="F1010" t="s">
        <v>236</v>
      </c>
      <c r="G1010" t="s">
        <v>236</v>
      </c>
      <c r="H1010" t="s">
        <v>236</v>
      </c>
      <c r="I1010" s="1">
        <v>32727</v>
      </c>
      <c r="J1010" t="s">
        <v>331</v>
      </c>
      <c r="M1010">
        <v>7</v>
      </c>
      <c r="N1010">
        <v>9</v>
      </c>
      <c r="O1010" t="s">
        <v>2455</v>
      </c>
    </row>
    <row r="1011" spans="1:15" hidden="1" x14ac:dyDescent="0.25">
      <c r="A1011">
        <v>1010</v>
      </c>
      <c r="B1011" t="s">
        <v>14</v>
      </c>
      <c r="C1011">
        <v>1007</v>
      </c>
      <c r="D1011">
        <v>1034</v>
      </c>
      <c r="E1011" t="s">
        <v>2456</v>
      </c>
      <c r="F1011" t="s">
        <v>236</v>
      </c>
      <c r="G1011" t="s">
        <v>236</v>
      </c>
      <c r="H1011" t="s">
        <v>236</v>
      </c>
      <c r="I1011" s="1">
        <v>33447</v>
      </c>
      <c r="J1011" t="s">
        <v>466</v>
      </c>
      <c r="M1011">
        <v>7</v>
      </c>
      <c r="N1011">
        <v>9</v>
      </c>
      <c r="O1011" t="s">
        <v>2457</v>
      </c>
    </row>
    <row r="1012" spans="1:15" hidden="1" x14ac:dyDescent="0.25">
      <c r="A1012">
        <v>1011</v>
      </c>
      <c r="B1012" t="s">
        <v>14</v>
      </c>
      <c r="C1012">
        <v>1007</v>
      </c>
      <c r="D1012">
        <v>1006</v>
      </c>
      <c r="E1012" t="s">
        <v>2458</v>
      </c>
      <c r="F1012" t="s">
        <v>236</v>
      </c>
      <c r="G1012" t="s">
        <v>236</v>
      </c>
      <c r="H1012" t="s">
        <v>236</v>
      </c>
      <c r="I1012" s="1">
        <v>35334</v>
      </c>
      <c r="J1012" t="s">
        <v>22</v>
      </c>
      <c r="M1012">
        <v>7</v>
      </c>
      <c r="N1012">
        <v>9</v>
      </c>
      <c r="O1012" t="s">
        <v>2459</v>
      </c>
    </row>
    <row r="1013" spans="1:15" hidden="1" x14ac:dyDescent="0.25">
      <c r="A1013">
        <v>1012</v>
      </c>
      <c r="B1013" t="s">
        <v>14</v>
      </c>
      <c r="C1013">
        <v>1012</v>
      </c>
      <c r="D1013">
        <v>988</v>
      </c>
      <c r="E1013" t="s">
        <v>2460</v>
      </c>
      <c r="F1013" t="s">
        <v>236</v>
      </c>
      <c r="G1013" t="s">
        <v>236</v>
      </c>
      <c r="H1013" t="s">
        <v>236</v>
      </c>
      <c r="I1013" s="1">
        <v>35179</v>
      </c>
      <c r="J1013" t="s">
        <v>1601</v>
      </c>
      <c r="M1013">
        <v>8</v>
      </c>
      <c r="N1013">
        <v>9</v>
      </c>
      <c r="O1013" t="s">
        <v>2461</v>
      </c>
    </row>
    <row r="1014" spans="1:15" hidden="1" x14ac:dyDescent="0.25">
      <c r="A1014">
        <v>1013</v>
      </c>
      <c r="B1014" t="s">
        <v>14</v>
      </c>
      <c r="C1014">
        <v>1012</v>
      </c>
      <c r="D1014">
        <v>1039</v>
      </c>
      <c r="E1014" t="s">
        <v>2462</v>
      </c>
      <c r="F1014" t="s">
        <v>236</v>
      </c>
      <c r="G1014" t="s">
        <v>236</v>
      </c>
      <c r="H1014" t="s">
        <v>236</v>
      </c>
      <c r="I1014" s="1">
        <v>33983</v>
      </c>
      <c r="J1014" t="s">
        <v>17</v>
      </c>
      <c r="M1014">
        <v>8</v>
      </c>
      <c r="N1014">
        <v>9</v>
      </c>
      <c r="O1014" t="s">
        <v>2463</v>
      </c>
    </row>
    <row r="1015" spans="1:15" hidden="1" x14ac:dyDescent="0.25">
      <c r="A1015">
        <v>1014</v>
      </c>
      <c r="B1015" t="s">
        <v>14</v>
      </c>
      <c r="C1015">
        <v>1012</v>
      </c>
      <c r="D1015">
        <v>1010</v>
      </c>
      <c r="E1015" t="s">
        <v>2464</v>
      </c>
      <c r="F1015" t="s">
        <v>236</v>
      </c>
      <c r="G1015" t="s">
        <v>236</v>
      </c>
      <c r="H1015" t="s">
        <v>236</v>
      </c>
      <c r="I1015" s="1">
        <v>34665</v>
      </c>
      <c r="J1015" t="s">
        <v>125</v>
      </c>
      <c r="M1015">
        <v>8</v>
      </c>
      <c r="N1015">
        <v>9</v>
      </c>
      <c r="O1015" t="s">
        <v>2465</v>
      </c>
    </row>
    <row r="1016" spans="1:15" hidden="1" x14ac:dyDescent="0.25">
      <c r="A1016">
        <v>1015</v>
      </c>
      <c r="B1016" t="s">
        <v>14</v>
      </c>
      <c r="C1016">
        <v>1012</v>
      </c>
      <c r="D1016">
        <v>1010</v>
      </c>
      <c r="E1016" t="s">
        <v>2466</v>
      </c>
      <c r="F1016" t="s">
        <v>236</v>
      </c>
      <c r="G1016" t="s">
        <v>236</v>
      </c>
      <c r="H1016" t="s">
        <v>236</v>
      </c>
      <c r="I1016" s="1">
        <v>34808</v>
      </c>
      <c r="J1016" t="s">
        <v>27</v>
      </c>
      <c r="M1016">
        <v>8</v>
      </c>
      <c r="N1016">
        <v>9</v>
      </c>
      <c r="O1016" t="s">
        <v>2467</v>
      </c>
    </row>
    <row r="1017" spans="1:15" hidden="1" x14ac:dyDescent="0.25">
      <c r="A1017">
        <v>1016</v>
      </c>
      <c r="B1017" t="s">
        <v>14</v>
      </c>
      <c r="C1017">
        <v>1016</v>
      </c>
      <c r="D1017">
        <v>1014</v>
      </c>
      <c r="E1017" t="s">
        <v>2468</v>
      </c>
      <c r="F1017" t="s">
        <v>236</v>
      </c>
      <c r="G1017" t="s">
        <v>236</v>
      </c>
      <c r="H1017" t="s">
        <v>236</v>
      </c>
      <c r="I1017" s="1">
        <v>36577</v>
      </c>
      <c r="J1017" t="s">
        <v>317</v>
      </c>
      <c r="M1017">
        <v>8</v>
      </c>
      <c r="N1017">
        <v>8</v>
      </c>
      <c r="O1017" t="s">
        <v>2469</v>
      </c>
    </row>
    <row r="1018" spans="1:15" hidden="1" x14ac:dyDescent="0.25">
      <c r="A1018">
        <v>1017</v>
      </c>
      <c r="B1018" t="s">
        <v>14</v>
      </c>
      <c r="C1018">
        <v>1017</v>
      </c>
      <c r="D1018">
        <v>1015</v>
      </c>
      <c r="E1018" t="s">
        <v>2470</v>
      </c>
      <c r="F1018" t="s">
        <v>236</v>
      </c>
      <c r="G1018" t="s">
        <v>236</v>
      </c>
      <c r="H1018" t="s">
        <v>236</v>
      </c>
      <c r="I1018" s="1">
        <v>35651</v>
      </c>
      <c r="J1018" t="s">
        <v>340</v>
      </c>
      <c r="M1018">
        <v>4</v>
      </c>
      <c r="N1018">
        <v>8</v>
      </c>
      <c r="O1018" t="s">
        <v>2471</v>
      </c>
    </row>
    <row r="1019" spans="1:15" hidden="1" x14ac:dyDescent="0.25">
      <c r="A1019">
        <v>1018</v>
      </c>
      <c r="B1019" t="s">
        <v>14</v>
      </c>
      <c r="C1019">
        <v>1018</v>
      </c>
      <c r="D1019">
        <v>1016</v>
      </c>
      <c r="E1019" t="s">
        <v>2472</v>
      </c>
      <c r="F1019" t="s">
        <v>236</v>
      </c>
      <c r="G1019" t="s">
        <v>236</v>
      </c>
      <c r="H1019" t="s">
        <v>236</v>
      </c>
      <c r="I1019" s="1">
        <v>36306</v>
      </c>
      <c r="J1019" t="s">
        <v>22</v>
      </c>
      <c r="M1019">
        <v>4</v>
      </c>
      <c r="N1019">
        <v>8</v>
      </c>
      <c r="O1019" t="s">
        <v>2473</v>
      </c>
    </row>
    <row r="1020" spans="1:15" hidden="1" x14ac:dyDescent="0.25">
      <c r="A1020">
        <v>1019</v>
      </c>
      <c r="B1020" t="s">
        <v>14</v>
      </c>
      <c r="C1020">
        <v>1019</v>
      </c>
      <c r="D1020">
        <v>1017</v>
      </c>
      <c r="E1020" t="s">
        <v>2474</v>
      </c>
      <c r="F1020" t="s">
        <v>236</v>
      </c>
      <c r="G1020" t="s">
        <v>236</v>
      </c>
      <c r="H1020" t="s">
        <v>236</v>
      </c>
      <c r="I1020" s="1">
        <v>36032</v>
      </c>
      <c r="J1020" t="s">
        <v>54</v>
      </c>
      <c r="M1020">
        <v>7</v>
      </c>
      <c r="N1020">
        <v>8</v>
      </c>
      <c r="O1020" t="s">
        <v>2475</v>
      </c>
    </row>
    <row r="1021" spans="1:15" hidden="1" x14ac:dyDescent="0.25">
      <c r="A1021">
        <v>1020</v>
      </c>
      <c r="B1021" t="s">
        <v>14</v>
      </c>
      <c r="C1021">
        <v>1020</v>
      </c>
      <c r="D1021">
        <v>1018</v>
      </c>
      <c r="E1021" t="s">
        <v>2476</v>
      </c>
      <c r="F1021" t="s">
        <v>236</v>
      </c>
      <c r="G1021" t="s">
        <v>236</v>
      </c>
      <c r="H1021" t="s">
        <v>236</v>
      </c>
      <c r="I1021" s="1">
        <v>34672</v>
      </c>
      <c r="J1021" t="s">
        <v>50</v>
      </c>
      <c r="M1021">
        <v>8</v>
      </c>
      <c r="N1021">
        <v>8</v>
      </c>
      <c r="O1021" t="s">
        <v>2477</v>
      </c>
    </row>
    <row r="1022" spans="1:15" hidden="1" x14ac:dyDescent="0.25">
      <c r="A1022">
        <v>1021</v>
      </c>
      <c r="B1022" t="s">
        <v>14</v>
      </c>
      <c r="C1022">
        <v>1021</v>
      </c>
      <c r="D1022">
        <v>1019</v>
      </c>
      <c r="E1022" t="s">
        <v>2478</v>
      </c>
      <c r="F1022" t="s">
        <v>236</v>
      </c>
      <c r="G1022" t="s">
        <v>236</v>
      </c>
      <c r="H1022" t="s">
        <v>236</v>
      </c>
      <c r="I1022" s="1">
        <v>36214</v>
      </c>
      <c r="J1022" t="s">
        <v>1215</v>
      </c>
      <c r="M1022">
        <v>3</v>
      </c>
      <c r="N1022">
        <v>8</v>
      </c>
      <c r="O1022" t="s">
        <v>2479</v>
      </c>
    </row>
    <row r="1023" spans="1:15" hidden="1" x14ac:dyDescent="0.25">
      <c r="A1023">
        <v>1022</v>
      </c>
      <c r="B1023" t="s">
        <v>14</v>
      </c>
      <c r="C1023">
        <v>1021</v>
      </c>
      <c r="D1023">
        <v>1019</v>
      </c>
      <c r="E1023" t="s">
        <v>2480</v>
      </c>
      <c r="F1023" t="s">
        <v>236</v>
      </c>
      <c r="G1023" t="s">
        <v>236</v>
      </c>
      <c r="H1023" t="s">
        <v>236</v>
      </c>
      <c r="I1023" s="1">
        <v>35878</v>
      </c>
      <c r="J1023" t="s">
        <v>283</v>
      </c>
      <c r="M1023">
        <v>3</v>
      </c>
      <c r="N1023">
        <v>8</v>
      </c>
      <c r="O1023" t="s">
        <v>2481</v>
      </c>
    </row>
    <row r="1024" spans="1:15" hidden="1" x14ac:dyDescent="0.25">
      <c r="A1024">
        <v>1023</v>
      </c>
      <c r="B1024" t="s">
        <v>14</v>
      </c>
      <c r="C1024">
        <v>1021</v>
      </c>
      <c r="D1024">
        <v>1019</v>
      </c>
      <c r="E1024" t="s">
        <v>2482</v>
      </c>
      <c r="F1024" t="s">
        <v>236</v>
      </c>
      <c r="G1024" t="s">
        <v>236</v>
      </c>
      <c r="H1024" t="s">
        <v>236</v>
      </c>
      <c r="I1024" s="1">
        <v>33704</v>
      </c>
      <c r="J1024" t="s">
        <v>1046</v>
      </c>
      <c r="M1024">
        <v>3</v>
      </c>
      <c r="N1024">
        <v>8</v>
      </c>
      <c r="O1024" t="s">
        <v>2483</v>
      </c>
    </row>
    <row r="1025" spans="1:15" hidden="1" x14ac:dyDescent="0.25">
      <c r="A1025">
        <v>1024</v>
      </c>
      <c r="B1025" t="s">
        <v>14</v>
      </c>
      <c r="C1025">
        <v>1021</v>
      </c>
      <c r="D1025">
        <v>1019</v>
      </c>
      <c r="E1025" t="s">
        <v>2484</v>
      </c>
      <c r="F1025" t="s">
        <v>236</v>
      </c>
      <c r="G1025" t="s">
        <v>236</v>
      </c>
      <c r="H1025" t="s">
        <v>236</v>
      </c>
      <c r="I1025" s="1">
        <v>34682</v>
      </c>
      <c r="J1025" t="s">
        <v>37</v>
      </c>
      <c r="M1025">
        <v>3</v>
      </c>
      <c r="N1025">
        <v>8</v>
      </c>
      <c r="O1025" t="s">
        <v>2485</v>
      </c>
    </row>
    <row r="1026" spans="1:15" hidden="1" x14ac:dyDescent="0.25">
      <c r="A1026">
        <v>1025</v>
      </c>
      <c r="B1026" t="s">
        <v>14</v>
      </c>
      <c r="C1026">
        <v>1021</v>
      </c>
      <c r="D1026">
        <v>1019</v>
      </c>
      <c r="E1026" t="s">
        <v>2486</v>
      </c>
      <c r="F1026" t="s">
        <v>236</v>
      </c>
      <c r="G1026" t="s">
        <v>236</v>
      </c>
      <c r="H1026" t="s">
        <v>236</v>
      </c>
      <c r="I1026" s="1">
        <v>32473</v>
      </c>
      <c r="J1026" t="s">
        <v>42</v>
      </c>
      <c r="M1026">
        <v>3</v>
      </c>
      <c r="N1026">
        <v>8</v>
      </c>
      <c r="O1026" t="s">
        <v>2487</v>
      </c>
    </row>
    <row r="1027" spans="1:15" hidden="1" x14ac:dyDescent="0.25">
      <c r="A1027">
        <v>1026</v>
      </c>
      <c r="B1027" t="s">
        <v>14</v>
      </c>
      <c r="C1027">
        <v>1026</v>
      </c>
      <c r="D1027">
        <v>1024</v>
      </c>
      <c r="E1027" t="s">
        <v>2488</v>
      </c>
      <c r="F1027" t="s">
        <v>236</v>
      </c>
      <c r="G1027" t="s">
        <v>236</v>
      </c>
      <c r="H1027" t="s">
        <v>236</v>
      </c>
      <c r="I1027" s="1">
        <v>35816</v>
      </c>
      <c r="J1027" t="s">
        <v>788</v>
      </c>
      <c r="M1027">
        <v>3</v>
      </c>
      <c r="N1027">
        <v>8</v>
      </c>
      <c r="O1027" t="s">
        <v>2489</v>
      </c>
    </row>
    <row r="1028" spans="1:15" hidden="1" x14ac:dyDescent="0.25">
      <c r="A1028">
        <v>1027</v>
      </c>
      <c r="B1028" t="s">
        <v>14</v>
      </c>
      <c r="C1028">
        <v>1027</v>
      </c>
      <c r="D1028">
        <v>1026</v>
      </c>
      <c r="E1028" t="s">
        <v>2490</v>
      </c>
      <c r="F1028" t="s">
        <v>236</v>
      </c>
      <c r="G1028" t="s">
        <v>236</v>
      </c>
      <c r="H1028" t="s">
        <v>236</v>
      </c>
      <c r="I1028" s="1">
        <v>36170</v>
      </c>
      <c r="J1028" t="s">
        <v>229</v>
      </c>
      <c r="M1028">
        <v>4</v>
      </c>
      <c r="N1028">
        <v>8</v>
      </c>
      <c r="O1028" t="s">
        <v>2491</v>
      </c>
    </row>
    <row r="1029" spans="1:15" hidden="1" x14ac:dyDescent="0.25">
      <c r="A1029">
        <v>1028</v>
      </c>
      <c r="B1029" t="s">
        <v>14</v>
      </c>
      <c r="C1029">
        <v>1028</v>
      </c>
      <c r="D1029">
        <v>1027</v>
      </c>
      <c r="E1029" t="s">
        <v>2492</v>
      </c>
      <c r="F1029" t="s">
        <v>236</v>
      </c>
      <c r="G1029" t="s">
        <v>236</v>
      </c>
      <c r="H1029" t="s">
        <v>236</v>
      </c>
      <c r="I1029" s="1">
        <v>35233</v>
      </c>
      <c r="J1029" t="s">
        <v>125</v>
      </c>
      <c r="M1029">
        <v>4</v>
      </c>
      <c r="N1029">
        <v>8</v>
      </c>
      <c r="O1029" t="s">
        <v>2493</v>
      </c>
    </row>
    <row r="1030" spans="1:15" hidden="1" x14ac:dyDescent="0.25">
      <c r="A1030">
        <v>1029</v>
      </c>
      <c r="B1030" t="s">
        <v>14</v>
      </c>
      <c r="C1030">
        <v>1029</v>
      </c>
      <c r="D1030">
        <v>1028</v>
      </c>
      <c r="E1030" t="s">
        <v>2494</v>
      </c>
      <c r="F1030" t="s">
        <v>236</v>
      </c>
      <c r="G1030" t="s">
        <v>236</v>
      </c>
      <c r="H1030" t="s">
        <v>236</v>
      </c>
      <c r="I1030" s="1">
        <v>35933</v>
      </c>
      <c r="J1030" t="s">
        <v>522</v>
      </c>
      <c r="M1030">
        <v>5</v>
      </c>
      <c r="N1030">
        <v>8</v>
      </c>
      <c r="O1030" t="s">
        <v>2495</v>
      </c>
    </row>
    <row r="1031" spans="1:15" hidden="1" x14ac:dyDescent="0.25">
      <c r="A1031">
        <v>1030</v>
      </c>
      <c r="B1031" t="s">
        <v>14</v>
      </c>
      <c r="C1031">
        <v>1029</v>
      </c>
      <c r="D1031">
        <v>1028</v>
      </c>
      <c r="E1031" t="s">
        <v>2496</v>
      </c>
      <c r="F1031" t="s">
        <v>236</v>
      </c>
      <c r="G1031" t="s">
        <v>236</v>
      </c>
      <c r="H1031" t="s">
        <v>236</v>
      </c>
      <c r="I1031" s="1">
        <v>32706</v>
      </c>
      <c r="J1031" t="s">
        <v>886</v>
      </c>
      <c r="M1031">
        <v>5</v>
      </c>
      <c r="N1031">
        <v>8</v>
      </c>
      <c r="O1031" t="s">
        <v>2497</v>
      </c>
    </row>
    <row r="1032" spans="1:15" hidden="1" x14ac:dyDescent="0.25">
      <c r="A1032">
        <v>1031</v>
      </c>
      <c r="B1032" t="s">
        <v>14</v>
      </c>
      <c r="C1032">
        <v>1031</v>
      </c>
      <c r="D1032">
        <v>1030</v>
      </c>
      <c r="E1032" t="s">
        <v>2498</v>
      </c>
      <c r="F1032" t="s">
        <v>236</v>
      </c>
      <c r="G1032" t="s">
        <v>236</v>
      </c>
      <c r="H1032" t="s">
        <v>236</v>
      </c>
      <c r="I1032" s="1">
        <v>34634</v>
      </c>
      <c r="J1032" t="s">
        <v>50</v>
      </c>
      <c r="M1032">
        <v>5</v>
      </c>
      <c r="N1032">
        <v>8</v>
      </c>
      <c r="O1032" t="s">
        <v>2499</v>
      </c>
    </row>
    <row r="1033" spans="1:15" hidden="1" x14ac:dyDescent="0.25">
      <c r="A1033">
        <v>1032</v>
      </c>
      <c r="B1033" t="s">
        <v>14</v>
      </c>
      <c r="C1033">
        <v>1031</v>
      </c>
      <c r="D1033">
        <v>1030</v>
      </c>
      <c r="E1033" t="s">
        <v>2500</v>
      </c>
      <c r="F1033" t="s">
        <v>236</v>
      </c>
      <c r="G1033" t="s">
        <v>236</v>
      </c>
      <c r="H1033" t="s">
        <v>236</v>
      </c>
      <c r="I1033" s="1">
        <v>33820</v>
      </c>
      <c r="J1033" t="s">
        <v>466</v>
      </c>
      <c r="M1033">
        <v>5</v>
      </c>
      <c r="N1033">
        <v>8</v>
      </c>
      <c r="O1033" t="s">
        <v>2501</v>
      </c>
    </row>
    <row r="1034" spans="1:15" hidden="1" x14ac:dyDescent="0.25">
      <c r="A1034">
        <v>1033</v>
      </c>
      <c r="B1034" t="s">
        <v>14</v>
      </c>
      <c r="C1034">
        <v>1031</v>
      </c>
      <c r="D1034">
        <v>1066</v>
      </c>
      <c r="E1034" t="s">
        <v>2502</v>
      </c>
      <c r="F1034" t="s">
        <v>236</v>
      </c>
      <c r="G1034" t="s">
        <v>236</v>
      </c>
      <c r="H1034" t="s">
        <v>236</v>
      </c>
      <c r="I1034" s="1">
        <v>35700</v>
      </c>
      <c r="J1034" t="s">
        <v>169</v>
      </c>
      <c r="M1034">
        <v>5</v>
      </c>
      <c r="N1034">
        <v>8</v>
      </c>
      <c r="O1034" t="s">
        <v>2503</v>
      </c>
    </row>
    <row r="1035" spans="1:15" hidden="1" x14ac:dyDescent="0.25">
      <c r="A1035">
        <v>1034</v>
      </c>
      <c r="B1035" t="s">
        <v>14</v>
      </c>
      <c r="C1035">
        <v>1031</v>
      </c>
      <c r="D1035">
        <v>1030</v>
      </c>
      <c r="E1035" t="s">
        <v>2504</v>
      </c>
      <c r="F1035" t="s">
        <v>236</v>
      </c>
      <c r="G1035" t="s">
        <v>236</v>
      </c>
      <c r="H1035" t="s">
        <v>236</v>
      </c>
      <c r="I1035" s="1">
        <v>35611</v>
      </c>
      <c r="J1035" t="s">
        <v>54</v>
      </c>
      <c r="M1035">
        <v>5</v>
      </c>
      <c r="N1035">
        <v>8</v>
      </c>
      <c r="O1035" t="s">
        <v>2505</v>
      </c>
    </row>
    <row r="1036" spans="1:15" hidden="1" x14ac:dyDescent="0.25">
      <c r="A1036">
        <v>1035</v>
      </c>
      <c r="B1036" t="s">
        <v>14</v>
      </c>
      <c r="C1036">
        <v>1031</v>
      </c>
      <c r="D1036">
        <v>1030</v>
      </c>
      <c r="E1036" t="s">
        <v>2506</v>
      </c>
      <c r="F1036" t="s">
        <v>236</v>
      </c>
      <c r="G1036" t="s">
        <v>236</v>
      </c>
      <c r="H1036" t="s">
        <v>236</v>
      </c>
      <c r="I1036" s="1">
        <v>32861</v>
      </c>
      <c r="J1036" t="s">
        <v>2507</v>
      </c>
      <c r="M1036">
        <v>5</v>
      </c>
      <c r="N1036">
        <v>8</v>
      </c>
      <c r="O1036" t="s">
        <v>2508</v>
      </c>
    </row>
    <row r="1037" spans="1:15" hidden="1" x14ac:dyDescent="0.25">
      <c r="A1037">
        <v>1036</v>
      </c>
      <c r="B1037" t="s">
        <v>14</v>
      </c>
      <c r="C1037">
        <v>1036</v>
      </c>
      <c r="D1037">
        <v>1034</v>
      </c>
      <c r="E1037" t="s">
        <v>2509</v>
      </c>
      <c r="F1037" t="s">
        <v>236</v>
      </c>
      <c r="G1037" t="s">
        <v>236</v>
      </c>
      <c r="H1037" t="s">
        <v>236</v>
      </c>
      <c r="I1037" s="1">
        <v>33058</v>
      </c>
      <c r="J1037" t="s">
        <v>27</v>
      </c>
      <c r="M1037">
        <v>6</v>
      </c>
      <c r="N1037">
        <v>8</v>
      </c>
      <c r="O1037" t="s">
        <v>2510</v>
      </c>
    </row>
    <row r="1038" spans="1:15" hidden="1" x14ac:dyDescent="0.25">
      <c r="A1038">
        <v>1037</v>
      </c>
      <c r="B1038" t="s">
        <v>14</v>
      </c>
      <c r="C1038">
        <v>1036</v>
      </c>
      <c r="D1038">
        <v>1034</v>
      </c>
      <c r="E1038" t="s">
        <v>2511</v>
      </c>
      <c r="F1038" t="s">
        <v>236</v>
      </c>
      <c r="G1038" t="s">
        <v>236</v>
      </c>
      <c r="H1038" t="s">
        <v>236</v>
      </c>
      <c r="I1038" s="1">
        <v>34970</v>
      </c>
      <c r="J1038" t="s">
        <v>385</v>
      </c>
      <c r="M1038">
        <v>6</v>
      </c>
      <c r="N1038">
        <v>8</v>
      </c>
      <c r="O1038" t="s">
        <v>2512</v>
      </c>
    </row>
    <row r="1039" spans="1:15" hidden="1" x14ac:dyDescent="0.25">
      <c r="A1039">
        <v>1038</v>
      </c>
      <c r="B1039" t="s">
        <v>14</v>
      </c>
      <c r="C1039">
        <v>1036</v>
      </c>
      <c r="D1039">
        <v>1034</v>
      </c>
      <c r="E1039" t="s">
        <v>2513</v>
      </c>
      <c r="F1039" t="s">
        <v>236</v>
      </c>
      <c r="G1039" t="s">
        <v>236</v>
      </c>
      <c r="H1039" t="s">
        <v>236</v>
      </c>
      <c r="I1039" s="1">
        <v>34451</v>
      </c>
      <c r="J1039" t="s">
        <v>116</v>
      </c>
      <c r="M1039">
        <v>6</v>
      </c>
      <c r="N1039">
        <v>8</v>
      </c>
      <c r="O1039" t="s">
        <v>2514</v>
      </c>
    </row>
    <row r="1040" spans="1:15" hidden="1" x14ac:dyDescent="0.25">
      <c r="A1040">
        <v>1039</v>
      </c>
      <c r="B1040" t="s">
        <v>14</v>
      </c>
      <c r="C1040">
        <v>1039</v>
      </c>
      <c r="D1040">
        <v>1076</v>
      </c>
      <c r="E1040" t="s">
        <v>2515</v>
      </c>
      <c r="F1040" t="s">
        <v>236</v>
      </c>
      <c r="G1040" t="s">
        <v>236</v>
      </c>
      <c r="H1040" t="s">
        <v>236</v>
      </c>
      <c r="I1040" s="1">
        <v>34456</v>
      </c>
      <c r="J1040" t="s">
        <v>1135</v>
      </c>
      <c r="M1040">
        <v>7</v>
      </c>
      <c r="N1040">
        <v>8</v>
      </c>
      <c r="O1040" t="s">
        <v>2516</v>
      </c>
    </row>
    <row r="1041" spans="1:15" hidden="1" x14ac:dyDescent="0.25">
      <c r="A1041">
        <v>1040</v>
      </c>
      <c r="B1041" t="s">
        <v>14</v>
      </c>
      <c r="C1041">
        <v>1039</v>
      </c>
      <c r="D1041">
        <v>1039</v>
      </c>
      <c r="E1041" t="s">
        <v>2517</v>
      </c>
      <c r="F1041" t="s">
        <v>236</v>
      </c>
      <c r="G1041" t="s">
        <v>236</v>
      </c>
      <c r="H1041" t="s">
        <v>236</v>
      </c>
      <c r="I1041" s="1">
        <v>35487</v>
      </c>
      <c r="J1041" t="s">
        <v>50</v>
      </c>
      <c r="M1041">
        <v>7</v>
      </c>
      <c r="N1041">
        <v>8</v>
      </c>
      <c r="O1041" t="s">
        <v>2518</v>
      </c>
    </row>
    <row r="1042" spans="1:15" hidden="1" x14ac:dyDescent="0.25">
      <c r="A1042">
        <v>1041</v>
      </c>
      <c r="B1042" t="s">
        <v>14</v>
      </c>
      <c r="C1042">
        <v>1039</v>
      </c>
      <c r="D1042">
        <v>1039</v>
      </c>
      <c r="E1042" t="s">
        <v>2519</v>
      </c>
      <c r="F1042" t="s">
        <v>236</v>
      </c>
      <c r="G1042" t="s">
        <v>236</v>
      </c>
      <c r="H1042" t="s">
        <v>236</v>
      </c>
      <c r="I1042" s="1">
        <v>35302</v>
      </c>
      <c r="J1042" t="s">
        <v>697</v>
      </c>
      <c r="M1042">
        <v>7</v>
      </c>
      <c r="N1042">
        <v>8</v>
      </c>
      <c r="O1042" t="s">
        <v>2520</v>
      </c>
    </row>
    <row r="1043" spans="1:15" hidden="1" x14ac:dyDescent="0.25">
      <c r="A1043">
        <v>1042</v>
      </c>
      <c r="B1043" t="s">
        <v>14</v>
      </c>
      <c r="C1043">
        <v>1039</v>
      </c>
      <c r="D1043">
        <v>1039</v>
      </c>
      <c r="E1043" t="s">
        <v>2521</v>
      </c>
      <c r="F1043" t="s">
        <v>236</v>
      </c>
      <c r="G1043" t="s">
        <v>236</v>
      </c>
      <c r="H1043" t="s">
        <v>236</v>
      </c>
      <c r="I1043" s="1">
        <v>35074</v>
      </c>
      <c r="J1043" t="s">
        <v>393</v>
      </c>
      <c r="M1043">
        <v>7</v>
      </c>
      <c r="N1043">
        <v>8</v>
      </c>
      <c r="O1043" t="s">
        <v>2522</v>
      </c>
    </row>
    <row r="1044" spans="1:15" hidden="1" x14ac:dyDescent="0.25">
      <c r="A1044">
        <v>1043</v>
      </c>
      <c r="B1044" t="s">
        <v>14</v>
      </c>
      <c r="C1044">
        <v>1039</v>
      </c>
      <c r="D1044">
        <v>1076</v>
      </c>
      <c r="E1044" t="s">
        <v>2523</v>
      </c>
      <c r="F1044" t="s">
        <v>236</v>
      </c>
      <c r="G1044" t="s">
        <v>236</v>
      </c>
      <c r="H1044" t="s">
        <v>236</v>
      </c>
      <c r="I1044" s="1">
        <v>35458</v>
      </c>
      <c r="J1044" t="s">
        <v>59</v>
      </c>
      <c r="M1044">
        <v>7</v>
      </c>
      <c r="N1044">
        <v>8</v>
      </c>
      <c r="O1044" t="s">
        <v>2524</v>
      </c>
    </row>
    <row r="1045" spans="1:15" hidden="1" x14ac:dyDescent="0.25">
      <c r="A1045">
        <v>1044</v>
      </c>
      <c r="B1045" t="s">
        <v>14</v>
      </c>
      <c r="C1045">
        <v>1039</v>
      </c>
      <c r="D1045">
        <v>1039</v>
      </c>
      <c r="E1045" t="s">
        <v>2525</v>
      </c>
      <c r="F1045" t="s">
        <v>236</v>
      </c>
      <c r="G1045" t="s">
        <v>236</v>
      </c>
      <c r="H1045" t="s">
        <v>236</v>
      </c>
      <c r="I1045" s="1">
        <v>35430</v>
      </c>
      <c r="J1045" t="s">
        <v>54</v>
      </c>
      <c r="M1045">
        <v>7</v>
      </c>
      <c r="N1045">
        <v>8</v>
      </c>
      <c r="O1045" t="s">
        <v>2526</v>
      </c>
    </row>
    <row r="1046" spans="1:15" hidden="1" x14ac:dyDescent="0.25">
      <c r="A1046">
        <v>1045</v>
      </c>
      <c r="B1046" t="s">
        <v>14</v>
      </c>
      <c r="C1046">
        <v>1039</v>
      </c>
      <c r="D1046">
        <v>1039</v>
      </c>
      <c r="E1046" t="s">
        <v>2527</v>
      </c>
      <c r="F1046" t="s">
        <v>236</v>
      </c>
      <c r="G1046" t="s">
        <v>236</v>
      </c>
      <c r="H1046" t="s">
        <v>236</v>
      </c>
      <c r="I1046" s="1">
        <v>35073</v>
      </c>
      <c r="J1046" t="s">
        <v>697</v>
      </c>
      <c r="M1046">
        <v>7</v>
      </c>
      <c r="N1046">
        <v>8</v>
      </c>
      <c r="O1046" t="s">
        <v>2528</v>
      </c>
    </row>
    <row r="1047" spans="1:15" hidden="1" x14ac:dyDescent="0.25">
      <c r="A1047">
        <v>1046</v>
      </c>
      <c r="B1047" t="s">
        <v>14</v>
      </c>
      <c r="C1047">
        <v>1039</v>
      </c>
      <c r="D1047">
        <v>1039</v>
      </c>
      <c r="E1047" t="s">
        <v>2529</v>
      </c>
      <c r="F1047" t="s">
        <v>236</v>
      </c>
      <c r="G1047" t="s">
        <v>236</v>
      </c>
      <c r="H1047" t="s">
        <v>236</v>
      </c>
      <c r="I1047" s="1">
        <v>35430</v>
      </c>
      <c r="J1047" t="s">
        <v>32</v>
      </c>
      <c r="M1047">
        <v>7</v>
      </c>
      <c r="N1047">
        <v>8</v>
      </c>
      <c r="O1047" t="s">
        <v>2530</v>
      </c>
    </row>
    <row r="1048" spans="1:15" hidden="1" x14ac:dyDescent="0.25">
      <c r="A1048">
        <v>1047</v>
      </c>
      <c r="B1048" t="s">
        <v>14</v>
      </c>
      <c r="C1048">
        <v>1047</v>
      </c>
      <c r="D1048">
        <v>1047</v>
      </c>
      <c r="E1048" t="s">
        <v>2531</v>
      </c>
      <c r="F1048" t="s">
        <v>236</v>
      </c>
      <c r="G1048" t="s">
        <v>236</v>
      </c>
      <c r="H1048" t="s">
        <v>236</v>
      </c>
      <c r="I1048" s="1">
        <v>33735</v>
      </c>
      <c r="J1048" t="s">
        <v>719</v>
      </c>
      <c r="M1048">
        <v>8</v>
      </c>
      <c r="N1048">
        <v>8</v>
      </c>
      <c r="O1048" t="s">
        <v>2532</v>
      </c>
    </row>
    <row r="1049" spans="1:15" hidden="1" x14ac:dyDescent="0.25">
      <c r="A1049">
        <v>1048</v>
      </c>
      <c r="B1049" t="s">
        <v>14</v>
      </c>
      <c r="C1049">
        <v>1048</v>
      </c>
      <c r="D1049">
        <v>1048</v>
      </c>
      <c r="E1049" t="s">
        <v>2533</v>
      </c>
      <c r="F1049" t="s">
        <v>236</v>
      </c>
      <c r="G1049" t="s">
        <v>236</v>
      </c>
      <c r="H1049" t="s">
        <v>236</v>
      </c>
      <c r="I1049" s="1">
        <v>36030</v>
      </c>
      <c r="J1049" t="s">
        <v>27</v>
      </c>
      <c r="M1049">
        <v>3</v>
      </c>
      <c r="N1049">
        <v>7</v>
      </c>
      <c r="O1049" t="s">
        <v>2534</v>
      </c>
    </row>
    <row r="1050" spans="1:15" hidden="1" x14ac:dyDescent="0.25">
      <c r="A1050">
        <v>1049</v>
      </c>
      <c r="B1050" t="s">
        <v>14</v>
      </c>
      <c r="C1050">
        <v>1049</v>
      </c>
      <c r="D1050">
        <v>1049</v>
      </c>
      <c r="E1050" t="s">
        <v>2535</v>
      </c>
      <c r="F1050" t="s">
        <v>236</v>
      </c>
      <c r="G1050" t="s">
        <v>236</v>
      </c>
      <c r="H1050" t="s">
        <v>236</v>
      </c>
      <c r="I1050" s="1">
        <v>36143</v>
      </c>
      <c r="J1050" t="s">
        <v>1601</v>
      </c>
      <c r="M1050">
        <v>4</v>
      </c>
      <c r="N1050">
        <v>7</v>
      </c>
      <c r="O1050" t="s">
        <v>2536</v>
      </c>
    </row>
    <row r="1051" spans="1:15" hidden="1" x14ac:dyDescent="0.25">
      <c r="A1051">
        <v>1050</v>
      </c>
      <c r="B1051" t="s">
        <v>14</v>
      </c>
      <c r="C1051">
        <v>1049</v>
      </c>
      <c r="D1051">
        <v>1049</v>
      </c>
      <c r="E1051" t="s">
        <v>2537</v>
      </c>
      <c r="F1051" t="s">
        <v>236</v>
      </c>
      <c r="G1051" t="s">
        <v>236</v>
      </c>
      <c r="H1051" t="s">
        <v>236</v>
      </c>
      <c r="I1051" s="1">
        <v>36166</v>
      </c>
      <c r="J1051" t="s">
        <v>317</v>
      </c>
      <c r="M1051">
        <v>4</v>
      </c>
      <c r="N1051">
        <v>7</v>
      </c>
      <c r="O1051" t="s">
        <v>2538</v>
      </c>
    </row>
    <row r="1052" spans="1:15" hidden="1" x14ac:dyDescent="0.25">
      <c r="A1052">
        <v>1051</v>
      </c>
      <c r="B1052" t="s">
        <v>14</v>
      </c>
      <c r="C1052">
        <v>1051</v>
      </c>
      <c r="D1052">
        <v>1051</v>
      </c>
      <c r="E1052" t="s">
        <v>2539</v>
      </c>
      <c r="F1052" t="s">
        <v>236</v>
      </c>
      <c r="G1052" t="s">
        <v>236</v>
      </c>
      <c r="H1052" t="s">
        <v>236</v>
      </c>
      <c r="I1052" s="1">
        <v>35230</v>
      </c>
      <c r="J1052" t="s">
        <v>255</v>
      </c>
      <c r="M1052">
        <v>5</v>
      </c>
      <c r="N1052">
        <v>7</v>
      </c>
      <c r="O1052" t="s">
        <v>2540</v>
      </c>
    </row>
    <row r="1053" spans="1:15" hidden="1" x14ac:dyDescent="0.25">
      <c r="A1053">
        <v>1052</v>
      </c>
      <c r="B1053" t="s">
        <v>14</v>
      </c>
      <c r="C1053">
        <v>1052</v>
      </c>
      <c r="D1053">
        <v>1052</v>
      </c>
      <c r="E1053" t="s">
        <v>2541</v>
      </c>
      <c r="F1053" t="s">
        <v>236</v>
      </c>
      <c r="G1053" t="s">
        <v>236</v>
      </c>
      <c r="H1053" t="s">
        <v>236</v>
      </c>
      <c r="I1053" s="1">
        <v>35439</v>
      </c>
      <c r="J1053" t="s">
        <v>255</v>
      </c>
      <c r="M1053">
        <v>6</v>
      </c>
      <c r="N1053">
        <v>7</v>
      </c>
      <c r="O1053" t="s">
        <v>2542</v>
      </c>
    </row>
    <row r="1054" spans="1:15" hidden="1" x14ac:dyDescent="0.25">
      <c r="A1054">
        <v>1053</v>
      </c>
      <c r="B1054" t="s">
        <v>14</v>
      </c>
      <c r="C1054">
        <v>1053</v>
      </c>
      <c r="D1054">
        <v>1053</v>
      </c>
      <c r="E1054" t="s">
        <v>2543</v>
      </c>
      <c r="F1054" t="s">
        <v>236</v>
      </c>
      <c r="G1054" t="s">
        <v>236</v>
      </c>
      <c r="H1054" t="s">
        <v>236</v>
      </c>
      <c r="I1054" s="1">
        <v>36474</v>
      </c>
      <c r="J1054" t="s">
        <v>886</v>
      </c>
      <c r="M1054">
        <v>3</v>
      </c>
      <c r="N1054">
        <v>7</v>
      </c>
      <c r="O1054" t="s">
        <v>2544</v>
      </c>
    </row>
    <row r="1055" spans="1:15" hidden="1" x14ac:dyDescent="0.25">
      <c r="A1055">
        <v>1054</v>
      </c>
      <c r="B1055" t="s">
        <v>14</v>
      </c>
      <c r="C1055">
        <v>1053</v>
      </c>
      <c r="D1055">
        <v>1053</v>
      </c>
      <c r="E1055" t="s">
        <v>2545</v>
      </c>
      <c r="F1055" t="s">
        <v>236</v>
      </c>
      <c r="G1055" t="s">
        <v>236</v>
      </c>
      <c r="H1055" t="s">
        <v>236</v>
      </c>
      <c r="I1055" s="1">
        <v>34870</v>
      </c>
      <c r="J1055" t="s">
        <v>603</v>
      </c>
      <c r="M1055">
        <v>3</v>
      </c>
      <c r="N1055">
        <v>7</v>
      </c>
      <c r="O1055" t="s">
        <v>2546</v>
      </c>
    </row>
    <row r="1056" spans="1:15" hidden="1" x14ac:dyDescent="0.25">
      <c r="A1056">
        <v>1055</v>
      </c>
      <c r="B1056" t="s">
        <v>14</v>
      </c>
      <c r="C1056">
        <v>1053</v>
      </c>
      <c r="D1056">
        <v>1053</v>
      </c>
      <c r="E1056" t="s">
        <v>2547</v>
      </c>
      <c r="F1056" t="s">
        <v>236</v>
      </c>
      <c r="G1056" t="s">
        <v>236</v>
      </c>
      <c r="H1056" t="s">
        <v>236</v>
      </c>
      <c r="I1056" s="1">
        <v>35006</v>
      </c>
      <c r="J1056" t="s">
        <v>510</v>
      </c>
      <c r="M1056">
        <v>3</v>
      </c>
      <c r="N1056">
        <v>7</v>
      </c>
      <c r="O1056" t="s">
        <v>2548</v>
      </c>
    </row>
    <row r="1057" spans="1:15" hidden="1" x14ac:dyDescent="0.25">
      <c r="A1057">
        <v>1056</v>
      </c>
      <c r="B1057" t="s">
        <v>14</v>
      </c>
      <c r="C1057">
        <v>1056</v>
      </c>
      <c r="D1057">
        <v>9999</v>
      </c>
      <c r="E1057" t="s">
        <v>2549</v>
      </c>
      <c r="F1057" t="s">
        <v>236</v>
      </c>
      <c r="G1057" t="s">
        <v>236</v>
      </c>
      <c r="H1057" t="s">
        <v>236</v>
      </c>
      <c r="I1057" s="1">
        <v>35803</v>
      </c>
      <c r="J1057" t="s">
        <v>32</v>
      </c>
      <c r="M1057">
        <v>3</v>
      </c>
      <c r="N1057">
        <v>7</v>
      </c>
      <c r="O1057" t="s">
        <v>2550</v>
      </c>
    </row>
    <row r="1058" spans="1:15" hidden="1" x14ac:dyDescent="0.25">
      <c r="A1058">
        <v>1057</v>
      </c>
      <c r="B1058" t="s">
        <v>14</v>
      </c>
      <c r="C1058">
        <v>1056</v>
      </c>
      <c r="D1058">
        <v>1056</v>
      </c>
      <c r="E1058" t="s">
        <v>2551</v>
      </c>
      <c r="F1058" t="s">
        <v>236</v>
      </c>
      <c r="G1058" t="s">
        <v>236</v>
      </c>
      <c r="H1058" t="s">
        <v>236</v>
      </c>
      <c r="I1058" s="1">
        <v>35531</v>
      </c>
      <c r="J1058" t="s">
        <v>42</v>
      </c>
      <c r="M1058">
        <v>3</v>
      </c>
      <c r="N1058">
        <v>7</v>
      </c>
      <c r="O1058" t="s">
        <v>2552</v>
      </c>
    </row>
    <row r="1059" spans="1:15" hidden="1" x14ac:dyDescent="0.25">
      <c r="A1059">
        <v>1058</v>
      </c>
      <c r="B1059" t="s">
        <v>14</v>
      </c>
      <c r="C1059">
        <v>1056</v>
      </c>
      <c r="D1059">
        <v>1056</v>
      </c>
      <c r="E1059" t="s">
        <v>2553</v>
      </c>
      <c r="F1059" t="s">
        <v>236</v>
      </c>
      <c r="G1059" t="s">
        <v>236</v>
      </c>
      <c r="H1059" t="s">
        <v>236</v>
      </c>
      <c r="I1059" s="1">
        <v>33393</v>
      </c>
      <c r="J1059" t="s">
        <v>42</v>
      </c>
      <c r="M1059">
        <v>3</v>
      </c>
      <c r="N1059">
        <v>7</v>
      </c>
      <c r="O1059" t="s">
        <v>2554</v>
      </c>
    </row>
    <row r="1060" spans="1:15" hidden="1" x14ac:dyDescent="0.25">
      <c r="A1060">
        <v>1059</v>
      </c>
      <c r="B1060" t="s">
        <v>14</v>
      </c>
      <c r="C1060">
        <v>1056</v>
      </c>
      <c r="D1060">
        <v>1056</v>
      </c>
      <c r="E1060" t="s">
        <v>2555</v>
      </c>
      <c r="F1060" t="s">
        <v>236</v>
      </c>
      <c r="G1060" t="s">
        <v>236</v>
      </c>
      <c r="H1060" t="s">
        <v>236</v>
      </c>
      <c r="I1060" s="1">
        <v>35692</v>
      </c>
      <c r="J1060" t="s">
        <v>17</v>
      </c>
      <c r="M1060">
        <v>3</v>
      </c>
      <c r="N1060">
        <v>7</v>
      </c>
      <c r="O1060" t="s">
        <v>2556</v>
      </c>
    </row>
    <row r="1061" spans="1:15" hidden="1" x14ac:dyDescent="0.25">
      <c r="A1061">
        <v>1060</v>
      </c>
      <c r="B1061" t="s">
        <v>14</v>
      </c>
      <c r="C1061">
        <v>1060</v>
      </c>
      <c r="D1061">
        <v>1060</v>
      </c>
      <c r="E1061" t="s">
        <v>2557</v>
      </c>
      <c r="F1061" t="s">
        <v>236</v>
      </c>
      <c r="G1061" t="s">
        <v>236</v>
      </c>
      <c r="H1061" t="s">
        <v>236</v>
      </c>
      <c r="I1061" s="1">
        <v>35008</v>
      </c>
      <c r="J1061" t="s">
        <v>17</v>
      </c>
      <c r="M1061">
        <v>3</v>
      </c>
      <c r="N1061">
        <v>7</v>
      </c>
      <c r="O1061" t="s">
        <v>2558</v>
      </c>
    </row>
    <row r="1062" spans="1:15" hidden="1" x14ac:dyDescent="0.25">
      <c r="A1062">
        <v>1061</v>
      </c>
      <c r="B1062" t="s">
        <v>14</v>
      </c>
      <c r="C1062">
        <v>1061</v>
      </c>
      <c r="D1062">
        <v>1061</v>
      </c>
      <c r="E1062" t="s">
        <v>2559</v>
      </c>
      <c r="F1062" t="s">
        <v>236</v>
      </c>
      <c r="G1062" t="s">
        <v>236</v>
      </c>
      <c r="H1062" t="s">
        <v>236</v>
      </c>
      <c r="I1062" s="1">
        <v>35245</v>
      </c>
      <c r="J1062" t="s">
        <v>37</v>
      </c>
      <c r="M1062">
        <v>4</v>
      </c>
      <c r="N1062">
        <v>7</v>
      </c>
      <c r="O1062" t="s">
        <v>2560</v>
      </c>
    </row>
    <row r="1063" spans="1:15" hidden="1" x14ac:dyDescent="0.25">
      <c r="A1063">
        <v>1062</v>
      </c>
      <c r="B1063" t="s">
        <v>14</v>
      </c>
      <c r="C1063">
        <v>1061</v>
      </c>
      <c r="D1063">
        <v>1061</v>
      </c>
      <c r="E1063" t="s">
        <v>2561</v>
      </c>
      <c r="F1063" t="s">
        <v>236</v>
      </c>
      <c r="G1063" t="s">
        <v>236</v>
      </c>
      <c r="H1063" t="s">
        <v>236</v>
      </c>
      <c r="I1063" s="1">
        <v>34901</v>
      </c>
      <c r="J1063" t="s">
        <v>42</v>
      </c>
      <c r="M1063">
        <v>4</v>
      </c>
      <c r="N1063">
        <v>7</v>
      </c>
      <c r="O1063" t="s">
        <v>2562</v>
      </c>
    </row>
    <row r="1064" spans="1:15" hidden="1" x14ac:dyDescent="0.25">
      <c r="A1064">
        <v>1063</v>
      </c>
      <c r="B1064" t="s">
        <v>14</v>
      </c>
      <c r="C1064">
        <v>1061</v>
      </c>
      <c r="D1064">
        <v>1061</v>
      </c>
      <c r="E1064" t="s">
        <v>2563</v>
      </c>
      <c r="F1064" t="s">
        <v>236</v>
      </c>
      <c r="G1064" t="s">
        <v>236</v>
      </c>
      <c r="H1064" t="s">
        <v>236</v>
      </c>
      <c r="I1064" s="1">
        <v>35853</v>
      </c>
      <c r="J1064" t="s">
        <v>85</v>
      </c>
      <c r="M1064">
        <v>4</v>
      </c>
      <c r="N1064">
        <v>7</v>
      </c>
      <c r="O1064" t="s">
        <v>2564</v>
      </c>
    </row>
    <row r="1065" spans="1:15" hidden="1" x14ac:dyDescent="0.25">
      <c r="A1065">
        <v>1064</v>
      </c>
      <c r="B1065" t="s">
        <v>14</v>
      </c>
      <c r="C1065">
        <v>1061</v>
      </c>
      <c r="D1065">
        <v>1061</v>
      </c>
      <c r="E1065" t="s">
        <v>2565</v>
      </c>
      <c r="F1065" t="s">
        <v>236</v>
      </c>
      <c r="G1065" t="s">
        <v>236</v>
      </c>
      <c r="H1065" t="s">
        <v>236</v>
      </c>
      <c r="I1065" s="1">
        <v>34539</v>
      </c>
      <c r="J1065" t="s">
        <v>125</v>
      </c>
      <c r="M1065">
        <v>4</v>
      </c>
      <c r="N1065">
        <v>7</v>
      </c>
      <c r="O1065" t="s">
        <v>2566</v>
      </c>
    </row>
    <row r="1066" spans="1:15" hidden="1" x14ac:dyDescent="0.25">
      <c r="A1066">
        <v>1065</v>
      </c>
      <c r="B1066" t="s">
        <v>14</v>
      </c>
      <c r="C1066">
        <v>1061</v>
      </c>
      <c r="D1066">
        <v>1061</v>
      </c>
      <c r="E1066" t="s">
        <v>2567</v>
      </c>
      <c r="F1066" t="s">
        <v>236</v>
      </c>
      <c r="G1066" t="s">
        <v>236</v>
      </c>
      <c r="H1066" t="s">
        <v>236</v>
      </c>
      <c r="I1066" s="1">
        <v>35301</v>
      </c>
      <c r="J1066" t="s">
        <v>59</v>
      </c>
      <c r="M1066">
        <v>4</v>
      </c>
      <c r="N1066">
        <v>7</v>
      </c>
      <c r="O1066" t="s">
        <v>2568</v>
      </c>
    </row>
    <row r="1067" spans="1:15" hidden="1" x14ac:dyDescent="0.25">
      <c r="A1067">
        <v>1066</v>
      </c>
      <c r="B1067" t="s">
        <v>14</v>
      </c>
      <c r="C1067">
        <v>1066</v>
      </c>
      <c r="D1067">
        <v>1137</v>
      </c>
      <c r="E1067" t="s">
        <v>2569</v>
      </c>
      <c r="F1067" t="s">
        <v>236</v>
      </c>
      <c r="G1067" t="s">
        <v>236</v>
      </c>
      <c r="H1067" t="s">
        <v>236</v>
      </c>
      <c r="I1067" s="1">
        <v>36165</v>
      </c>
      <c r="J1067" t="s">
        <v>2507</v>
      </c>
      <c r="M1067">
        <v>4</v>
      </c>
      <c r="N1067">
        <v>7</v>
      </c>
      <c r="O1067" t="s">
        <v>2570</v>
      </c>
    </row>
    <row r="1068" spans="1:15" hidden="1" x14ac:dyDescent="0.25">
      <c r="A1068">
        <v>1067</v>
      </c>
      <c r="B1068" t="s">
        <v>14</v>
      </c>
      <c r="C1068">
        <v>1067</v>
      </c>
      <c r="D1068">
        <v>1067</v>
      </c>
      <c r="E1068" t="s">
        <v>2571</v>
      </c>
      <c r="F1068" t="s">
        <v>236</v>
      </c>
      <c r="G1068" t="s">
        <v>236</v>
      </c>
      <c r="H1068" t="s">
        <v>236</v>
      </c>
      <c r="I1068" s="1">
        <v>34599</v>
      </c>
      <c r="J1068" t="s">
        <v>255</v>
      </c>
      <c r="M1068">
        <v>5</v>
      </c>
      <c r="N1068">
        <v>7</v>
      </c>
      <c r="O1068" t="s">
        <v>2572</v>
      </c>
    </row>
    <row r="1069" spans="1:15" hidden="1" x14ac:dyDescent="0.25">
      <c r="A1069">
        <v>1068</v>
      </c>
      <c r="B1069" t="s">
        <v>14</v>
      </c>
      <c r="C1069">
        <v>1068</v>
      </c>
      <c r="D1069">
        <v>1034</v>
      </c>
      <c r="E1069" t="s">
        <v>2573</v>
      </c>
      <c r="F1069" t="s">
        <v>236</v>
      </c>
      <c r="G1069" t="s">
        <v>236</v>
      </c>
      <c r="H1069" t="s">
        <v>236</v>
      </c>
      <c r="I1069" s="1">
        <v>35034</v>
      </c>
      <c r="J1069" t="s">
        <v>853</v>
      </c>
      <c r="M1069">
        <v>5</v>
      </c>
      <c r="N1069">
        <v>7</v>
      </c>
      <c r="O1069" t="s">
        <v>2574</v>
      </c>
    </row>
    <row r="1070" spans="1:15" hidden="1" x14ac:dyDescent="0.25">
      <c r="A1070">
        <v>1069</v>
      </c>
      <c r="B1070" t="s">
        <v>14</v>
      </c>
      <c r="C1070">
        <v>1068</v>
      </c>
      <c r="D1070">
        <v>1068</v>
      </c>
      <c r="E1070" t="s">
        <v>2575</v>
      </c>
      <c r="F1070" t="s">
        <v>236</v>
      </c>
      <c r="G1070" t="s">
        <v>236</v>
      </c>
      <c r="H1070" t="s">
        <v>236</v>
      </c>
      <c r="I1070" s="1">
        <v>33658</v>
      </c>
      <c r="J1070" t="s">
        <v>50</v>
      </c>
      <c r="M1070">
        <v>5</v>
      </c>
      <c r="N1070">
        <v>7</v>
      </c>
      <c r="O1070" t="s">
        <v>2576</v>
      </c>
    </row>
    <row r="1071" spans="1:15" hidden="1" x14ac:dyDescent="0.25">
      <c r="A1071">
        <v>1070</v>
      </c>
      <c r="B1071" t="s">
        <v>14</v>
      </c>
      <c r="C1071">
        <v>1068</v>
      </c>
      <c r="D1071">
        <v>1068</v>
      </c>
      <c r="E1071" t="s">
        <v>2577</v>
      </c>
      <c r="F1071" t="s">
        <v>236</v>
      </c>
      <c r="G1071" t="s">
        <v>236</v>
      </c>
      <c r="H1071" t="s">
        <v>236</v>
      </c>
      <c r="I1071" s="1">
        <v>33409</v>
      </c>
      <c r="J1071" t="s">
        <v>50</v>
      </c>
      <c r="M1071">
        <v>5</v>
      </c>
      <c r="N1071">
        <v>7</v>
      </c>
      <c r="O1071" t="s">
        <v>2578</v>
      </c>
    </row>
    <row r="1072" spans="1:15" hidden="1" x14ac:dyDescent="0.25">
      <c r="A1072">
        <v>1071</v>
      </c>
      <c r="B1072" t="s">
        <v>14</v>
      </c>
      <c r="C1072">
        <v>1068</v>
      </c>
      <c r="D1072">
        <v>1068</v>
      </c>
      <c r="E1072" t="s">
        <v>2579</v>
      </c>
      <c r="F1072" t="s">
        <v>236</v>
      </c>
      <c r="G1072" t="s">
        <v>236</v>
      </c>
      <c r="H1072" t="s">
        <v>236</v>
      </c>
      <c r="I1072" s="1">
        <v>35197</v>
      </c>
      <c r="J1072" t="s">
        <v>149</v>
      </c>
      <c r="M1072">
        <v>5</v>
      </c>
      <c r="N1072">
        <v>7</v>
      </c>
      <c r="O1072" t="s">
        <v>2580</v>
      </c>
    </row>
    <row r="1073" spans="1:15" hidden="1" x14ac:dyDescent="0.25">
      <c r="A1073">
        <v>1072</v>
      </c>
      <c r="B1073" t="s">
        <v>14</v>
      </c>
      <c r="C1073">
        <v>1068</v>
      </c>
      <c r="D1073">
        <v>1068</v>
      </c>
      <c r="E1073" t="s">
        <v>2581</v>
      </c>
      <c r="F1073" t="s">
        <v>236</v>
      </c>
      <c r="G1073" t="s">
        <v>236</v>
      </c>
      <c r="H1073" t="s">
        <v>236</v>
      </c>
      <c r="I1073" s="1">
        <v>36225</v>
      </c>
      <c r="J1073" t="s">
        <v>59</v>
      </c>
      <c r="M1073">
        <v>5</v>
      </c>
      <c r="N1073">
        <v>7</v>
      </c>
      <c r="O1073" t="s">
        <v>2582</v>
      </c>
    </row>
    <row r="1074" spans="1:15" hidden="1" x14ac:dyDescent="0.25">
      <c r="A1074">
        <v>1073</v>
      </c>
      <c r="B1074" t="s">
        <v>14</v>
      </c>
      <c r="C1074">
        <v>1068</v>
      </c>
      <c r="D1074">
        <v>1068</v>
      </c>
      <c r="E1074" t="s">
        <v>2583</v>
      </c>
      <c r="F1074" t="s">
        <v>236</v>
      </c>
      <c r="G1074" t="s">
        <v>236</v>
      </c>
      <c r="H1074" t="s">
        <v>236</v>
      </c>
      <c r="I1074" s="1">
        <v>34278</v>
      </c>
      <c r="J1074" t="s">
        <v>27</v>
      </c>
      <c r="M1074">
        <v>5</v>
      </c>
      <c r="N1074">
        <v>7</v>
      </c>
      <c r="O1074" t="s">
        <v>2584</v>
      </c>
    </row>
    <row r="1075" spans="1:15" hidden="1" x14ac:dyDescent="0.25">
      <c r="A1075">
        <v>1074</v>
      </c>
      <c r="B1075" t="s">
        <v>14</v>
      </c>
      <c r="C1075">
        <v>1068</v>
      </c>
      <c r="D1075">
        <v>1068</v>
      </c>
      <c r="E1075" t="s">
        <v>2585</v>
      </c>
      <c r="F1075" t="s">
        <v>236</v>
      </c>
      <c r="G1075" t="s">
        <v>236</v>
      </c>
      <c r="H1075" t="s">
        <v>236</v>
      </c>
      <c r="I1075" s="1">
        <v>34349</v>
      </c>
      <c r="J1075" t="s">
        <v>22</v>
      </c>
      <c r="M1075">
        <v>5</v>
      </c>
      <c r="N1075">
        <v>7</v>
      </c>
      <c r="O1075" t="s">
        <v>2586</v>
      </c>
    </row>
    <row r="1076" spans="1:15" hidden="1" x14ac:dyDescent="0.25">
      <c r="A1076">
        <v>1075</v>
      </c>
      <c r="B1076" t="s">
        <v>14</v>
      </c>
      <c r="C1076">
        <v>1068</v>
      </c>
      <c r="D1076">
        <v>1068</v>
      </c>
      <c r="E1076" t="s">
        <v>2587</v>
      </c>
      <c r="F1076" t="s">
        <v>236</v>
      </c>
      <c r="G1076" t="s">
        <v>236</v>
      </c>
      <c r="H1076" t="s">
        <v>236</v>
      </c>
      <c r="I1076" s="1">
        <v>34047</v>
      </c>
      <c r="J1076" t="s">
        <v>181</v>
      </c>
      <c r="M1076">
        <v>5</v>
      </c>
      <c r="N1076">
        <v>7</v>
      </c>
      <c r="O1076" t="s">
        <v>2588</v>
      </c>
    </row>
    <row r="1077" spans="1:15" hidden="1" x14ac:dyDescent="0.25">
      <c r="A1077">
        <v>1076</v>
      </c>
      <c r="B1077" t="s">
        <v>14</v>
      </c>
      <c r="C1077">
        <v>1076</v>
      </c>
      <c r="D1077">
        <v>1076</v>
      </c>
      <c r="E1077" t="s">
        <v>2589</v>
      </c>
      <c r="F1077" t="s">
        <v>236</v>
      </c>
      <c r="G1077" t="s">
        <v>236</v>
      </c>
      <c r="H1077" t="s">
        <v>236</v>
      </c>
      <c r="I1077" s="1">
        <v>34864</v>
      </c>
      <c r="J1077" t="s">
        <v>125</v>
      </c>
      <c r="M1077">
        <v>6</v>
      </c>
      <c r="N1077">
        <v>7</v>
      </c>
      <c r="O1077" t="s">
        <v>2590</v>
      </c>
    </row>
    <row r="1078" spans="1:15" hidden="1" x14ac:dyDescent="0.25">
      <c r="A1078">
        <v>1077</v>
      </c>
      <c r="B1078" t="s">
        <v>14</v>
      </c>
      <c r="C1078">
        <v>1076</v>
      </c>
      <c r="D1078">
        <v>1076</v>
      </c>
      <c r="E1078" t="s">
        <v>2591</v>
      </c>
      <c r="F1078" t="s">
        <v>236</v>
      </c>
      <c r="G1078" t="s">
        <v>236</v>
      </c>
      <c r="H1078" t="s">
        <v>236</v>
      </c>
      <c r="I1078" s="1">
        <v>35610</v>
      </c>
      <c r="J1078" t="s">
        <v>149</v>
      </c>
      <c r="M1078">
        <v>6</v>
      </c>
      <c r="N1078">
        <v>7</v>
      </c>
      <c r="O1078" t="s">
        <v>2592</v>
      </c>
    </row>
    <row r="1079" spans="1:15" hidden="1" x14ac:dyDescent="0.25">
      <c r="A1079">
        <v>1078</v>
      </c>
      <c r="B1079" t="s">
        <v>14</v>
      </c>
      <c r="C1079">
        <v>1076</v>
      </c>
      <c r="D1079">
        <v>1076</v>
      </c>
      <c r="E1079" t="s">
        <v>2593</v>
      </c>
      <c r="F1079" t="s">
        <v>236</v>
      </c>
      <c r="G1079" t="s">
        <v>236</v>
      </c>
      <c r="H1079" t="s">
        <v>236</v>
      </c>
      <c r="I1079" s="1">
        <v>35227</v>
      </c>
      <c r="J1079" t="s">
        <v>32</v>
      </c>
      <c r="M1079">
        <v>6</v>
      </c>
      <c r="N1079">
        <v>7</v>
      </c>
      <c r="O1079" t="s">
        <v>2594</v>
      </c>
    </row>
    <row r="1080" spans="1:15" hidden="1" x14ac:dyDescent="0.25">
      <c r="A1080">
        <v>1079</v>
      </c>
      <c r="B1080" t="s">
        <v>14</v>
      </c>
      <c r="C1080">
        <v>1076</v>
      </c>
      <c r="D1080">
        <v>1076</v>
      </c>
      <c r="E1080" t="s">
        <v>2595</v>
      </c>
      <c r="F1080" t="s">
        <v>236</v>
      </c>
      <c r="G1080" t="s">
        <v>236</v>
      </c>
      <c r="H1080" t="s">
        <v>236</v>
      </c>
      <c r="I1080" s="1">
        <v>33961</v>
      </c>
      <c r="J1080" t="s">
        <v>27</v>
      </c>
      <c r="M1080">
        <v>6</v>
      </c>
      <c r="N1080">
        <v>7</v>
      </c>
      <c r="O1080" t="s">
        <v>2596</v>
      </c>
    </row>
    <row r="1081" spans="1:15" hidden="1" x14ac:dyDescent="0.25">
      <c r="A1081">
        <v>1080</v>
      </c>
      <c r="B1081" t="s">
        <v>14</v>
      </c>
      <c r="C1081">
        <v>1076</v>
      </c>
      <c r="D1081">
        <v>1076</v>
      </c>
      <c r="E1081" t="s">
        <v>2597</v>
      </c>
      <c r="F1081" t="s">
        <v>236</v>
      </c>
      <c r="G1081" t="s">
        <v>236</v>
      </c>
      <c r="H1081" t="s">
        <v>236</v>
      </c>
      <c r="I1081" s="1">
        <v>35014</v>
      </c>
      <c r="J1081" t="s">
        <v>719</v>
      </c>
      <c r="M1081">
        <v>6</v>
      </c>
      <c r="N1081">
        <v>7</v>
      </c>
      <c r="O1081" t="s">
        <v>2598</v>
      </c>
    </row>
    <row r="1082" spans="1:15" hidden="1" x14ac:dyDescent="0.25">
      <c r="A1082">
        <v>1081</v>
      </c>
      <c r="B1082" t="s">
        <v>14</v>
      </c>
      <c r="C1082">
        <v>1076</v>
      </c>
      <c r="D1082">
        <v>1076</v>
      </c>
      <c r="E1082" t="s">
        <v>2599</v>
      </c>
      <c r="F1082" t="s">
        <v>236</v>
      </c>
      <c r="G1082" t="s">
        <v>236</v>
      </c>
      <c r="H1082" t="s">
        <v>236</v>
      </c>
      <c r="I1082" s="1">
        <v>34272</v>
      </c>
      <c r="J1082" t="s">
        <v>27</v>
      </c>
      <c r="M1082">
        <v>6</v>
      </c>
      <c r="N1082">
        <v>7</v>
      </c>
      <c r="O1082" t="s">
        <v>2600</v>
      </c>
    </row>
    <row r="1083" spans="1:15" hidden="1" x14ac:dyDescent="0.25">
      <c r="A1083">
        <v>1082</v>
      </c>
      <c r="B1083" t="s">
        <v>14</v>
      </c>
      <c r="C1083">
        <v>1076</v>
      </c>
      <c r="D1083">
        <v>1114</v>
      </c>
      <c r="E1083" t="s">
        <v>2601</v>
      </c>
      <c r="F1083" t="s">
        <v>236</v>
      </c>
      <c r="G1083" t="s">
        <v>236</v>
      </c>
      <c r="H1083" t="s">
        <v>236</v>
      </c>
      <c r="I1083" s="1">
        <v>35687</v>
      </c>
      <c r="J1083" t="s">
        <v>149</v>
      </c>
      <c r="M1083">
        <v>6</v>
      </c>
      <c r="N1083">
        <v>7</v>
      </c>
      <c r="O1083" t="s">
        <v>2602</v>
      </c>
    </row>
    <row r="1084" spans="1:15" hidden="1" x14ac:dyDescent="0.25">
      <c r="A1084">
        <v>1083</v>
      </c>
      <c r="B1084" t="s">
        <v>14</v>
      </c>
      <c r="C1084">
        <v>1076</v>
      </c>
      <c r="D1084">
        <v>1076</v>
      </c>
      <c r="E1084" t="s">
        <v>2603</v>
      </c>
      <c r="F1084" t="s">
        <v>236</v>
      </c>
      <c r="G1084" t="s">
        <v>236</v>
      </c>
      <c r="H1084" t="s">
        <v>236</v>
      </c>
      <c r="I1084" s="1">
        <v>35590</v>
      </c>
      <c r="J1084" t="s">
        <v>37</v>
      </c>
      <c r="M1084">
        <v>6</v>
      </c>
      <c r="N1084">
        <v>7</v>
      </c>
      <c r="O1084" t="s">
        <v>2604</v>
      </c>
    </row>
    <row r="1085" spans="1:15" hidden="1" x14ac:dyDescent="0.25">
      <c r="A1085">
        <v>1084</v>
      </c>
      <c r="B1085" t="s">
        <v>14</v>
      </c>
      <c r="C1085">
        <v>1076</v>
      </c>
      <c r="D1085">
        <v>1076</v>
      </c>
      <c r="E1085" t="s">
        <v>2605</v>
      </c>
      <c r="F1085" t="s">
        <v>236</v>
      </c>
      <c r="G1085" t="s">
        <v>236</v>
      </c>
      <c r="H1085" t="s">
        <v>236</v>
      </c>
      <c r="I1085" s="1">
        <v>34651</v>
      </c>
      <c r="J1085" t="s">
        <v>37</v>
      </c>
      <c r="M1085">
        <v>6</v>
      </c>
      <c r="N1085">
        <v>7</v>
      </c>
      <c r="O1085" t="s">
        <v>2606</v>
      </c>
    </row>
    <row r="1086" spans="1:15" hidden="1" x14ac:dyDescent="0.25">
      <c r="A1086">
        <v>1085</v>
      </c>
      <c r="B1086" t="s">
        <v>14</v>
      </c>
      <c r="C1086">
        <v>1076</v>
      </c>
      <c r="D1086">
        <v>1076</v>
      </c>
      <c r="E1086" t="s">
        <v>2607</v>
      </c>
      <c r="F1086" t="s">
        <v>236</v>
      </c>
      <c r="G1086" t="s">
        <v>236</v>
      </c>
      <c r="H1086" t="s">
        <v>236</v>
      </c>
      <c r="I1086" s="1">
        <v>35977</v>
      </c>
      <c r="J1086" t="s">
        <v>59</v>
      </c>
      <c r="M1086">
        <v>6</v>
      </c>
      <c r="N1086">
        <v>7</v>
      </c>
      <c r="O1086" t="s">
        <v>2608</v>
      </c>
    </row>
    <row r="1087" spans="1:15" hidden="1" x14ac:dyDescent="0.25">
      <c r="A1087">
        <v>1086</v>
      </c>
      <c r="B1087" t="s">
        <v>14</v>
      </c>
      <c r="C1087">
        <v>1086</v>
      </c>
      <c r="D1087">
        <v>1087</v>
      </c>
      <c r="E1087" t="s">
        <v>2609</v>
      </c>
      <c r="F1087" t="s">
        <v>16</v>
      </c>
      <c r="G1087">
        <v>170</v>
      </c>
      <c r="H1087">
        <v>124</v>
      </c>
      <c r="I1087" s="1">
        <v>33202</v>
      </c>
      <c r="J1087" t="s">
        <v>27</v>
      </c>
      <c r="K1087" t="s">
        <v>2610</v>
      </c>
      <c r="L1087" t="s">
        <v>2610</v>
      </c>
      <c r="M1087">
        <v>7</v>
      </c>
      <c r="N1087">
        <v>7</v>
      </c>
      <c r="O1087" t="s">
        <v>2611</v>
      </c>
    </row>
    <row r="1088" spans="1:15" hidden="1" x14ac:dyDescent="0.25">
      <c r="A1088">
        <v>1087</v>
      </c>
      <c r="B1088" t="s">
        <v>14</v>
      </c>
      <c r="C1088">
        <v>1086</v>
      </c>
      <c r="D1088">
        <v>1087</v>
      </c>
      <c r="E1088" t="s">
        <v>2612</v>
      </c>
      <c r="F1088" t="s">
        <v>236</v>
      </c>
      <c r="G1088" t="s">
        <v>236</v>
      </c>
      <c r="H1088" t="s">
        <v>236</v>
      </c>
      <c r="I1088" s="1">
        <v>32686</v>
      </c>
      <c r="J1088" t="s">
        <v>306</v>
      </c>
      <c r="M1088">
        <v>7</v>
      </c>
      <c r="N1088">
        <v>7</v>
      </c>
      <c r="O1088" t="s">
        <v>2613</v>
      </c>
    </row>
    <row r="1089" spans="1:15" hidden="1" x14ac:dyDescent="0.25">
      <c r="A1089">
        <v>1088</v>
      </c>
      <c r="B1089" t="s">
        <v>14</v>
      </c>
      <c r="C1089">
        <v>1086</v>
      </c>
      <c r="D1089">
        <v>1087</v>
      </c>
      <c r="E1089" t="s">
        <v>2614</v>
      </c>
      <c r="F1089" t="s">
        <v>236</v>
      </c>
      <c r="G1089" t="s">
        <v>236</v>
      </c>
      <c r="H1089" t="s">
        <v>236</v>
      </c>
      <c r="I1089" s="1">
        <v>34986</v>
      </c>
      <c r="J1089" t="s">
        <v>759</v>
      </c>
      <c r="M1089">
        <v>7</v>
      </c>
      <c r="N1089">
        <v>7</v>
      </c>
      <c r="O1089" t="s">
        <v>2615</v>
      </c>
    </row>
    <row r="1090" spans="1:15" hidden="1" x14ac:dyDescent="0.25">
      <c r="A1090">
        <v>1089</v>
      </c>
      <c r="B1090" t="s">
        <v>14</v>
      </c>
      <c r="C1090">
        <v>1086</v>
      </c>
      <c r="D1090">
        <v>1087</v>
      </c>
      <c r="E1090" t="s">
        <v>2616</v>
      </c>
      <c r="F1090" t="s">
        <v>236</v>
      </c>
      <c r="G1090" t="s">
        <v>236</v>
      </c>
      <c r="H1090" t="s">
        <v>236</v>
      </c>
      <c r="I1090" s="1">
        <v>35585</v>
      </c>
      <c r="J1090" t="s">
        <v>125</v>
      </c>
      <c r="M1090">
        <v>7</v>
      </c>
      <c r="N1090">
        <v>7</v>
      </c>
      <c r="O1090" t="s">
        <v>2617</v>
      </c>
    </row>
    <row r="1091" spans="1:15" hidden="1" x14ac:dyDescent="0.25">
      <c r="A1091">
        <v>1090</v>
      </c>
      <c r="B1091" t="s">
        <v>14</v>
      </c>
      <c r="C1091">
        <v>1090</v>
      </c>
      <c r="D1091">
        <v>1092</v>
      </c>
      <c r="E1091" t="s">
        <v>2618</v>
      </c>
      <c r="F1091" t="s">
        <v>236</v>
      </c>
      <c r="G1091" t="s">
        <v>236</v>
      </c>
      <c r="H1091" t="s">
        <v>236</v>
      </c>
      <c r="I1091" s="1">
        <v>32464</v>
      </c>
      <c r="J1091" t="s">
        <v>32</v>
      </c>
      <c r="M1091">
        <v>3</v>
      </c>
      <c r="N1091">
        <v>6</v>
      </c>
      <c r="O1091" t="s">
        <v>2619</v>
      </c>
    </row>
    <row r="1092" spans="1:15" hidden="1" x14ac:dyDescent="0.25">
      <c r="A1092">
        <v>1091</v>
      </c>
      <c r="B1092" t="s">
        <v>14</v>
      </c>
      <c r="C1092">
        <v>1091</v>
      </c>
      <c r="D1092">
        <v>1093</v>
      </c>
      <c r="E1092" t="s">
        <v>2620</v>
      </c>
      <c r="F1092" t="s">
        <v>236</v>
      </c>
      <c r="G1092" t="s">
        <v>236</v>
      </c>
      <c r="H1092" t="s">
        <v>236</v>
      </c>
      <c r="I1092" s="1">
        <v>36545</v>
      </c>
      <c r="J1092" t="s">
        <v>317</v>
      </c>
      <c r="M1092">
        <v>4</v>
      </c>
      <c r="N1092">
        <v>6</v>
      </c>
      <c r="O1092" t="s">
        <v>2621</v>
      </c>
    </row>
    <row r="1093" spans="1:15" hidden="1" x14ac:dyDescent="0.25">
      <c r="A1093">
        <v>1092</v>
      </c>
      <c r="B1093" t="s">
        <v>14</v>
      </c>
      <c r="C1093">
        <v>1092</v>
      </c>
      <c r="D1093">
        <v>1094</v>
      </c>
      <c r="E1093" t="s">
        <v>2622</v>
      </c>
      <c r="F1093" t="s">
        <v>236</v>
      </c>
      <c r="G1093" t="s">
        <v>236</v>
      </c>
      <c r="H1093" t="s">
        <v>236</v>
      </c>
      <c r="I1093" s="1">
        <v>35411</v>
      </c>
      <c r="J1093" t="s">
        <v>42</v>
      </c>
      <c r="M1093">
        <v>3</v>
      </c>
      <c r="N1093">
        <v>6</v>
      </c>
      <c r="O1093" t="s">
        <v>2623</v>
      </c>
    </row>
    <row r="1094" spans="1:15" hidden="1" x14ac:dyDescent="0.25">
      <c r="A1094">
        <v>1093</v>
      </c>
      <c r="B1094" t="s">
        <v>14</v>
      </c>
      <c r="C1094">
        <v>1092</v>
      </c>
      <c r="D1094">
        <v>1094</v>
      </c>
      <c r="E1094" t="s">
        <v>2624</v>
      </c>
      <c r="F1094" t="s">
        <v>236</v>
      </c>
      <c r="G1094" t="s">
        <v>236</v>
      </c>
      <c r="H1094" t="s">
        <v>236</v>
      </c>
      <c r="I1094" s="1">
        <v>35922</v>
      </c>
      <c r="J1094" t="s">
        <v>54</v>
      </c>
      <c r="M1094">
        <v>3</v>
      </c>
      <c r="N1094">
        <v>6</v>
      </c>
      <c r="O1094" t="s">
        <v>2625</v>
      </c>
    </row>
    <row r="1095" spans="1:15" hidden="1" x14ac:dyDescent="0.25">
      <c r="A1095">
        <v>1094</v>
      </c>
      <c r="B1095" t="s">
        <v>14</v>
      </c>
      <c r="C1095">
        <v>1092</v>
      </c>
      <c r="D1095">
        <v>1094</v>
      </c>
      <c r="E1095" t="s">
        <v>2626</v>
      </c>
      <c r="F1095" t="s">
        <v>236</v>
      </c>
      <c r="G1095" t="s">
        <v>236</v>
      </c>
      <c r="H1095" t="s">
        <v>236</v>
      </c>
      <c r="I1095" s="1">
        <v>36074</v>
      </c>
      <c r="J1095" t="s">
        <v>195</v>
      </c>
      <c r="M1095">
        <v>3</v>
      </c>
      <c r="N1095">
        <v>6</v>
      </c>
      <c r="O1095" t="s">
        <v>2627</v>
      </c>
    </row>
    <row r="1096" spans="1:15" hidden="1" x14ac:dyDescent="0.25">
      <c r="A1096">
        <v>1095</v>
      </c>
      <c r="B1096" t="s">
        <v>14</v>
      </c>
      <c r="C1096">
        <v>1092</v>
      </c>
      <c r="D1096">
        <v>1094</v>
      </c>
      <c r="E1096" t="s">
        <v>2628</v>
      </c>
      <c r="F1096" t="s">
        <v>236</v>
      </c>
      <c r="G1096" t="s">
        <v>236</v>
      </c>
      <c r="H1096" t="s">
        <v>236</v>
      </c>
      <c r="I1096" s="1">
        <v>36135</v>
      </c>
      <c r="J1096" t="s">
        <v>54</v>
      </c>
      <c r="M1096">
        <v>3</v>
      </c>
      <c r="N1096">
        <v>6</v>
      </c>
      <c r="O1096" t="s">
        <v>2629</v>
      </c>
    </row>
    <row r="1097" spans="1:15" hidden="1" x14ac:dyDescent="0.25">
      <c r="A1097">
        <v>1096</v>
      </c>
      <c r="B1097" t="s">
        <v>14</v>
      </c>
      <c r="C1097">
        <v>1092</v>
      </c>
      <c r="D1097">
        <v>1094</v>
      </c>
      <c r="E1097" t="s">
        <v>2630</v>
      </c>
      <c r="F1097" t="s">
        <v>236</v>
      </c>
      <c r="G1097" t="s">
        <v>236</v>
      </c>
      <c r="H1097" t="s">
        <v>236</v>
      </c>
      <c r="I1097" s="1">
        <v>35051</v>
      </c>
      <c r="J1097" t="s">
        <v>32</v>
      </c>
      <c r="M1097">
        <v>3</v>
      </c>
      <c r="N1097">
        <v>6</v>
      </c>
      <c r="O1097" t="s">
        <v>2631</v>
      </c>
    </row>
    <row r="1098" spans="1:15" hidden="1" x14ac:dyDescent="0.25">
      <c r="A1098">
        <v>1097</v>
      </c>
      <c r="B1098" t="s">
        <v>14</v>
      </c>
      <c r="C1098">
        <v>1097</v>
      </c>
      <c r="D1098">
        <v>1100</v>
      </c>
      <c r="E1098" t="s">
        <v>2632</v>
      </c>
      <c r="F1098" t="s">
        <v>236</v>
      </c>
      <c r="G1098" t="s">
        <v>236</v>
      </c>
      <c r="H1098" t="s">
        <v>236</v>
      </c>
      <c r="I1098" s="1">
        <v>33368</v>
      </c>
      <c r="J1098" t="s">
        <v>603</v>
      </c>
      <c r="M1098">
        <v>3</v>
      </c>
      <c r="N1098">
        <v>6</v>
      </c>
      <c r="O1098" t="s">
        <v>2633</v>
      </c>
    </row>
    <row r="1099" spans="1:15" hidden="1" x14ac:dyDescent="0.25">
      <c r="A1099">
        <v>1098</v>
      </c>
      <c r="B1099" t="s">
        <v>14</v>
      </c>
      <c r="C1099">
        <v>1098</v>
      </c>
      <c r="D1099">
        <v>1102</v>
      </c>
      <c r="E1099" t="s">
        <v>2634</v>
      </c>
      <c r="F1099" t="s">
        <v>236</v>
      </c>
      <c r="G1099" t="s">
        <v>236</v>
      </c>
      <c r="H1099" t="s">
        <v>236</v>
      </c>
      <c r="I1099" s="1">
        <v>35207</v>
      </c>
      <c r="J1099" t="s">
        <v>46</v>
      </c>
      <c r="M1099">
        <v>4</v>
      </c>
      <c r="N1099">
        <v>6</v>
      </c>
      <c r="O1099" t="s">
        <v>2635</v>
      </c>
    </row>
    <row r="1100" spans="1:15" hidden="1" x14ac:dyDescent="0.25">
      <c r="A1100">
        <v>1099</v>
      </c>
      <c r="B1100" t="s">
        <v>14</v>
      </c>
      <c r="C1100">
        <v>1098</v>
      </c>
      <c r="D1100">
        <v>1102</v>
      </c>
      <c r="E1100" t="s">
        <v>2636</v>
      </c>
      <c r="F1100" t="s">
        <v>236</v>
      </c>
      <c r="G1100" t="s">
        <v>236</v>
      </c>
      <c r="H1100" t="s">
        <v>236</v>
      </c>
      <c r="I1100" s="1">
        <v>34376</v>
      </c>
      <c r="J1100" t="s">
        <v>54</v>
      </c>
      <c r="M1100">
        <v>4</v>
      </c>
      <c r="N1100">
        <v>6</v>
      </c>
      <c r="O1100" t="s">
        <v>2637</v>
      </c>
    </row>
    <row r="1101" spans="1:15" hidden="1" x14ac:dyDescent="0.25">
      <c r="A1101">
        <v>1100</v>
      </c>
      <c r="B1101" t="s">
        <v>14</v>
      </c>
      <c r="C1101">
        <v>1098</v>
      </c>
      <c r="D1101">
        <v>1102</v>
      </c>
      <c r="E1101" t="s">
        <v>2638</v>
      </c>
      <c r="F1101" t="s">
        <v>236</v>
      </c>
      <c r="G1101" t="s">
        <v>236</v>
      </c>
      <c r="H1101" t="s">
        <v>236</v>
      </c>
      <c r="I1101" s="1">
        <v>36185</v>
      </c>
      <c r="J1101" t="s">
        <v>190</v>
      </c>
      <c r="M1101">
        <v>4</v>
      </c>
      <c r="N1101">
        <v>6</v>
      </c>
      <c r="O1101" t="s">
        <v>2639</v>
      </c>
    </row>
    <row r="1102" spans="1:15" hidden="1" x14ac:dyDescent="0.25">
      <c r="A1102">
        <v>1101</v>
      </c>
      <c r="B1102" t="s">
        <v>14</v>
      </c>
      <c r="C1102">
        <v>1098</v>
      </c>
      <c r="D1102">
        <v>1102</v>
      </c>
      <c r="E1102" t="s">
        <v>2640</v>
      </c>
      <c r="F1102" t="s">
        <v>236</v>
      </c>
      <c r="G1102" t="s">
        <v>236</v>
      </c>
      <c r="H1102" t="s">
        <v>236</v>
      </c>
      <c r="I1102" s="1">
        <v>35102</v>
      </c>
      <c r="J1102" t="s">
        <v>54</v>
      </c>
      <c r="M1102">
        <v>4</v>
      </c>
      <c r="N1102">
        <v>6</v>
      </c>
      <c r="O1102" t="s">
        <v>2641</v>
      </c>
    </row>
    <row r="1103" spans="1:15" hidden="1" x14ac:dyDescent="0.25">
      <c r="A1103">
        <v>1102</v>
      </c>
      <c r="B1103" t="s">
        <v>14</v>
      </c>
      <c r="C1103">
        <v>1098</v>
      </c>
      <c r="D1103">
        <v>1102</v>
      </c>
      <c r="E1103" t="s">
        <v>2642</v>
      </c>
      <c r="F1103" t="s">
        <v>236</v>
      </c>
      <c r="G1103" t="s">
        <v>236</v>
      </c>
      <c r="H1103" t="s">
        <v>236</v>
      </c>
      <c r="I1103" s="1">
        <v>34190</v>
      </c>
      <c r="J1103" t="s">
        <v>886</v>
      </c>
      <c r="M1103">
        <v>4</v>
      </c>
      <c r="N1103">
        <v>6</v>
      </c>
      <c r="O1103" t="s">
        <v>2643</v>
      </c>
    </row>
    <row r="1104" spans="1:15" hidden="1" x14ac:dyDescent="0.25">
      <c r="A1104">
        <v>1103</v>
      </c>
      <c r="B1104" t="s">
        <v>14</v>
      </c>
      <c r="C1104">
        <v>1098</v>
      </c>
      <c r="D1104">
        <v>1102</v>
      </c>
      <c r="E1104" t="s">
        <v>2644</v>
      </c>
      <c r="F1104" t="s">
        <v>236</v>
      </c>
      <c r="G1104" t="s">
        <v>236</v>
      </c>
      <c r="H1104" t="s">
        <v>236</v>
      </c>
      <c r="I1104" s="1">
        <v>35085</v>
      </c>
      <c r="J1104" t="s">
        <v>50</v>
      </c>
      <c r="M1104">
        <v>4</v>
      </c>
      <c r="N1104">
        <v>6</v>
      </c>
      <c r="O1104" t="s">
        <v>2645</v>
      </c>
    </row>
    <row r="1105" spans="1:15" hidden="1" x14ac:dyDescent="0.25">
      <c r="A1105">
        <v>1104</v>
      </c>
      <c r="B1105" t="s">
        <v>14</v>
      </c>
      <c r="C1105">
        <v>1098</v>
      </c>
      <c r="D1105">
        <v>1102</v>
      </c>
      <c r="E1105" t="s">
        <v>2646</v>
      </c>
      <c r="F1105" t="s">
        <v>236</v>
      </c>
      <c r="G1105" t="s">
        <v>236</v>
      </c>
      <c r="H1105" t="s">
        <v>236</v>
      </c>
      <c r="I1105" s="1">
        <v>34186</v>
      </c>
      <c r="J1105" t="s">
        <v>54</v>
      </c>
      <c r="M1105">
        <v>4</v>
      </c>
      <c r="N1105">
        <v>6</v>
      </c>
      <c r="O1105" t="s">
        <v>2647</v>
      </c>
    </row>
    <row r="1106" spans="1:15" hidden="1" x14ac:dyDescent="0.25">
      <c r="A1106">
        <v>1105</v>
      </c>
      <c r="B1106" t="s">
        <v>14</v>
      </c>
      <c r="C1106">
        <v>1098</v>
      </c>
      <c r="D1106">
        <v>1102</v>
      </c>
      <c r="E1106" t="s">
        <v>2648</v>
      </c>
      <c r="F1106" t="s">
        <v>236</v>
      </c>
      <c r="G1106" t="s">
        <v>236</v>
      </c>
      <c r="H1106" t="s">
        <v>236</v>
      </c>
      <c r="I1106" s="1">
        <v>36431</v>
      </c>
      <c r="J1106" t="s">
        <v>54</v>
      </c>
      <c r="M1106">
        <v>4</v>
      </c>
      <c r="N1106">
        <v>6</v>
      </c>
      <c r="O1106" t="s">
        <v>2649</v>
      </c>
    </row>
    <row r="1107" spans="1:15" hidden="1" x14ac:dyDescent="0.25">
      <c r="A1107">
        <v>1106</v>
      </c>
      <c r="B1107" t="s">
        <v>14</v>
      </c>
      <c r="C1107">
        <v>1098</v>
      </c>
      <c r="D1107">
        <v>1102</v>
      </c>
      <c r="E1107" t="s">
        <v>2650</v>
      </c>
      <c r="F1107" t="s">
        <v>236</v>
      </c>
      <c r="G1107" t="s">
        <v>236</v>
      </c>
      <c r="H1107" t="s">
        <v>236</v>
      </c>
      <c r="I1107" s="1">
        <v>34228</v>
      </c>
      <c r="J1107" t="s">
        <v>1752</v>
      </c>
      <c r="M1107">
        <v>4</v>
      </c>
      <c r="N1107">
        <v>6</v>
      </c>
      <c r="O1107" t="s">
        <v>2651</v>
      </c>
    </row>
    <row r="1108" spans="1:15" hidden="1" x14ac:dyDescent="0.25">
      <c r="A1108">
        <v>1107</v>
      </c>
      <c r="B1108" t="s">
        <v>14</v>
      </c>
      <c r="C1108">
        <v>1098</v>
      </c>
      <c r="D1108">
        <v>1102</v>
      </c>
      <c r="E1108" t="s">
        <v>2652</v>
      </c>
      <c r="F1108" t="s">
        <v>236</v>
      </c>
      <c r="G1108" t="s">
        <v>236</v>
      </c>
      <c r="H1108" t="s">
        <v>236</v>
      </c>
      <c r="I1108" s="1">
        <v>35909</v>
      </c>
      <c r="J1108" t="s">
        <v>1215</v>
      </c>
      <c r="M1108">
        <v>4</v>
      </c>
      <c r="N1108">
        <v>6</v>
      </c>
      <c r="O1108" t="s">
        <v>2653</v>
      </c>
    </row>
    <row r="1109" spans="1:15" hidden="1" x14ac:dyDescent="0.25">
      <c r="A1109">
        <v>1108</v>
      </c>
      <c r="B1109" t="s">
        <v>14</v>
      </c>
      <c r="C1109">
        <v>1108</v>
      </c>
      <c r="D1109">
        <v>1114</v>
      </c>
      <c r="E1109" t="s">
        <v>2654</v>
      </c>
      <c r="F1109" t="s">
        <v>236</v>
      </c>
      <c r="G1109" t="s">
        <v>236</v>
      </c>
      <c r="H1109" t="s">
        <v>236</v>
      </c>
      <c r="I1109" s="1">
        <v>35398</v>
      </c>
      <c r="J1109" t="s">
        <v>42</v>
      </c>
      <c r="M1109">
        <v>5</v>
      </c>
      <c r="N1109">
        <v>6</v>
      </c>
      <c r="O1109" t="s">
        <v>2655</v>
      </c>
    </row>
    <row r="1110" spans="1:15" hidden="1" x14ac:dyDescent="0.25">
      <c r="A1110">
        <v>1109</v>
      </c>
      <c r="B1110" t="s">
        <v>14</v>
      </c>
      <c r="C1110">
        <v>1108</v>
      </c>
      <c r="D1110">
        <v>1114</v>
      </c>
      <c r="E1110" t="s">
        <v>2656</v>
      </c>
      <c r="F1110" t="s">
        <v>236</v>
      </c>
      <c r="G1110" t="s">
        <v>236</v>
      </c>
      <c r="H1110" t="s">
        <v>236</v>
      </c>
      <c r="I1110" s="1">
        <v>36169</v>
      </c>
      <c r="J1110" t="s">
        <v>522</v>
      </c>
      <c r="M1110">
        <v>5</v>
      </c>
      <c r="N1110">
        <v>6</v>
      </c>
      <c r="O1110" t="s">
        <v>2657</v>
      </c>
    </row>
    <row r="1111" spans="1:15" hidden="1" x14ac:dyDescent="0.25">
      <c r="A1111">
        <v>1110</v>
      </c>
      <c r="B1111" t="s">
        <v>14</v>
      </c>
      <c r="C1111">
        <v>1108</v>
      </c>
      <c r="D1111">
        <v>1114</v>
      </c>
      <c r="E1111" t="s">
        <v>2658</v>
      </c>
      <c r="F1111" t="s">
        <v>236</v>
      </c>
      <c r="G1111" t="s">
        <v>236</v>
      </c>
      <c r="H1111" t="s">
        <v>236</v>
      </c>
      <c r="I1111" s="1">
        <v>36068</v>
      </c>
      <c r="J1111" t="s">
        <v>181</v>
      </c>
      <c r="M1111">
        <v>5</v>
      </c>
      <c r="N1111">
        <v>6</v>
      </c>
      <c r="O1111" t="s">
        <v>2659</v>
      </c>
    </row>
    <row r="1112" spans="1:15" hidden="1" x14ac:dyDescent="0.25">
      <c r="A1112">
        <v>1111</v>
      </c>
      <c r="B1112" t="s">
        <v>14</v>
      </c>
      <c r="C1112">
        <v>1108</v>
      </c>
      <c r="D1112">
        <v>1114</v>
      </c>
      <c r="E1112" t="s">
        <v>2660</v>
      </c>
      <c r="F1112" t="s">
        <v>236</v>
      </c>
      <c r="G1112" t="s">
        <v>236</v>
      </c>
      <c r="H1112" t="s">
        <v>236</v>
      </c>
      <c r="I1112" s="1">
        <v>34453</v>
      </c>
      <c r="J1112" t="s">
        <v>27</v>
      </c>
      <c r="M1112">
        <v>5</v>
      </c>
      <c r="N1112">
        <v>6</v>
      </c>
      <c r="O1112" t="s">
        <v>2661</v>
      </c>
    </row>
    <row r="1113" spans="1:15" hidden="1" x14ac:dyDescent="0.25">
      <c r="A1113">
        <v>1112</v>
      </c>
      <c r="B1113" t="s">
        <v>14</v>
      </c>
      <c r="C1113">
        <v>1108</v>
      </c>
      <c r="D1113">
        <v>1114</v>
      </c>
      <c r="E1113" t="s">
        <v>2662</v>
      </c>
      <c r="F1113" t="s">
        <v>236</v>
      </c>
      <c r="G1113" t="s">
        <v>236</v>
      </c>
      <c r="H1113" t="s">
        <v>236</v>
      </c>
      <c r="I1113" s="1">
        <v>35506</v>
      </c>
      <c r="J1113" t="s">
        <v>32</v>
      </c>
      <c r="M1113">
        <v>5</v>
      </c>
      <c r="N1113">
        <v>6</v>
      </c>
      <c r="O1113" t="s">
        <v>2663</v>
      </c>
    </row>
    <row r="1114" spans="1:15" hidden="1" x14ac:dyDescent="0.25">
      <c r="A1114">
        <v>1113</v>
      </c>
      <c r="B1114" t="s">
        <v>14</v>
      </c>
      <c r="C1114">
        <v>1108</v>
      </c>
      <c r="D1114">
        <v>1114</v>
      </c>
      <c r="E1114" t="s">
        <v>2664</v>
      </c>
      <c r="F1114" t="s">
        <v>236</v>
      </c>
      <c r="G1114" t="s">
        <v>236</v>
      </c>
      <c r="H1114" t="s">
        <v>236</v>
      </c>
      <c r="I1114" s="1">
        <v>34706</v>
      </c>
      <c r="J1114" t="s">
        <v>255</v>
      </c>
      <c r="M1114">
        <v>5</v>
      </c>
      <c r="N1114">
        <v>6</v>
      </c>
      <c r="O1114" t="s">
        <v>2665</v>
      </c>
    </row>
    <row r="1115" spans="1:15" hidden="1" x14ac:dyDescent="0.25">
      <c r="A1115">
        <v>1114</v>
      </c>
      <c r="B1115" t="s">
        <v>14</v>
      </c>
      <c r="C1115">
        <v>1108</v>
      </c>
      <c r="D1115">
        <v>1114</v>
      </c>
      <c r="E1115" t="s">
        <v>2666</v>
      </c>
      <c r="F1115" t="s">
        <v>236</v>
      </c>
      <c r="G1115" t="s">
        <v>236</v>
      </c>
      <c r="H1115" t="s">
        <v>236</v>
      </c>
      <c r="I1115" s="1">
        <v>35098</v>
      </c>
      <c r="J1115" t="s">
        <v>149</v>
      </c>
      <c r="M1115">
        <v>5</v>
      </c>
      <c r="N1115">
        <v>6</v>
      </c>
      <c r="O1115" t="s">
        <v>2667</v>
      </c>
    </row>
    <row r="1116" spans="1:15" hidden="1" x14ac:dyDescent="0.25">
      <c r="A1116">
        <v>1115</v>
      </c>
      <c r="B1116" t="s">
        <v>14</v>
      </c>
      <c r="C1116">
        <v>1108</v>
      </c>
      <c r="D1116">
        <v>1114</v>
      </c>
      <c r="E1116" t="s">
        <v>2668</v>
      </c>
      <c r="F1116" t="s">
        <v>236</v>
      </c>
      <c r="G1116" t="s">
        <v>236</v>
      </c>
      <c r="H1116" t="s">
        <v>236</v>
      </c>
      <c r="I1116" s="1">
        <v>35592</v>
      </c>
      <c r="J1116" t="s">
        <v>42</v>
      </c>
      <c r="M1116">
        <v>5</v>
      </c>
      <c r="N1116">
        <v>6</v>
      </c>
      <c r="O1116" t="s">
        <v>2669</v>
      </c>
    </row>
    <row r="1117" spans="1:15" hidden="1" x14ac:dyDescent="0.25">
      <c r="A1117">
        <v>1116</v>
      </c>
      <c r="B1117" t="s">
        <v>14</v>
      </c>
      <c r="C1117">
        <v>1108</v>
      </c>
      <c r="D1117">
        <v>1114</v>
      </c>
      <c r="E1117" t="s">
        <v>2670</v>
      </c>
      <c r="F1117" t="s">
        <v>236</v>
      </c>
      <c r="G1117" t="s">
        <v>236</v>
      </c>
      <c r="H1117" t="s">
        <v>236</v>
      </c>
      <c r="I1117" s="1">
        <v>35511</v>
      </c>
      <c r="J1117" t="s">
        <v>393</v>
      </c>
      <c r="M1117">
        <v>5</v>
      </c>
      <c r="N1117">
        <v>6</v>
      </c>
      <c r="O1117" t="s">
        <v>2671</v>
      </c>
    </row>
    <row r="1118" spans="1:15" hidden="1" x14ac:dyDescent="0.25">
      <c r="A1118">
        <v>1117</v>
      </c>
      <c r="B1118" t="s">
        <v>14</v>
      </c>
      <c r="C1118">
        <v>1108</v>
      </c>
      <c r="D1118">
        <v>1114</v>
      </c>
      <c r="E1118" t="s">
        <v>2672</v>
      </c>
      <c r="F1118" t="s">
        <v>236</v>
      </c>
      <c r="G1118" t="s">
        <v>236</v>
      </c>
      <c r="H1118" t="s">
        <v>236</v>
      </c>
      <c r="I1118" s="1">
        <v>34557</v>
      </c>
      <c r="J1118" t="s">
        <v>54</v>
      </c>
      <c r="M1118">
        <v>5</v>
      </c>
      <c r="N1118">
        <v>6</v>
      </c>
      <c r="O1118" t="s">
        <v>2673</v>
      </c>
    </row>
    <row r="1119" spans="1:15" hidden="1" x14ac:dyDescent="0.25">
      <c r="A1119">
        <v>1118</v>
      </c>
      <c r="B1119" t="s">
        <v>14</v>
      </c>
      <c r="C1119">
        <v>1108</v>
      </c>
      <c r="D1119">
        <v>1114</v>
      </c>
      <c r="E1119" t="s">
        <v>2674</v>
      </c>
      <c r="F1119" t="s">
        <v>236</v>
      </c>
      <c r="G1119" t="s">
        <v>236</v>
      </c>
      <c r="H1119" t="s">
        <v>236</v>
      </c>
      <c r="I1119" s="1">
        <v>35534</v>
      </c>
      <c r="J1119" t="s">
        <v>181</v>
      </c>
      <c r="M1119">
        <v>5</v>
      </c>
      <c r="N1119">
        <v>6</v>
      </c>
      <c r="O1119" t="s">
        <v>2675</v>
      </c>
    </row>
    <row r="1120" spans="1:15" hidden="1" x14ac:dyDescent="0.25">
      <c r="A1120">
        <v>1119</v>
      </c>
      <c r="B1120" t="s">
        <v>14</v>
      </c>
      <c r="C1120">
        <v>1108</v>
      </c>
      <c r="D1120">
        <v>971</v>
      </c>
      <c r="E1120" t="s">
        <v>2676</v>
      </c>
      <c r="F1120" t="s">
        <v>236</v>
      </c>
      <c r="G1120" t="s">
        <v>236</v>
      </c>
      <c r="H1120" t="s">
        <v>236</v>
      </c>
      <c r="I1120" s="1">
        <v>35130</v>
      </c>
      <c r="J1120" t="s">
        <v>32</v>
      </c>
      <c r="M1120">
        <v>5</v>
      </c>
      <c r="N1120">
        <v>6</v>
      </c>
      <c r="O1120" t="s">
        <v>2677</v>
      </c>
    </row>
    <row r="1121" spans="1:15" hidden="1" x14ac:dyDescent="0.25">
      <c r="A1121">
        <v>1120</v>
      </c>
      <c r="B1121" t="s">
        <v>14</v>
      </c>
      <c r="C1121">
        <v>1120</v>
      </c>
      <c r="D1121">
        <v>1127</v>
      </c>
      <c r="E1121" t="s">
        <v>2678</v>
      </c>
      <c r="F1121" t="s">
        <v>236</v>
      </c>
      <c r="G1121" t="s">
        <v>236</v>
      </c>
      <c r="H1121" t="s">
        <v>236</v>
      </c>
      <c r="I1121" s="1">
        <v>35220</v>
      </c>
      <c r="J1121" t="s">
        <v>1056</v>
      </c>
      <c r="M1121">
        <v>6</v>
      </c>
      <c r="N1121">
        <v>6</v>
      </c>
      <c r="O1121" t="s">
        <v>2679</v>
      </c>
    </row>
    <row r="1122" spans="1:15" hidden="1" x14ac:dyDescent="0.25">
      <c r="A1122">
        <v>1121</v>
      </c>
      <c r="B1122" t="s">
        <v>14</v>
      </c>
      <c r="C1122">
        <v>1120</v>
      </c>
      <c r="D1122">
        <v>1127</v>
      </c>
      <c r="E1122" t="s">
        <v>2680</v>
      </c>
      <c r="F1122" t="s">
        <v>236</v>
      </c>
      <c r="G1122" t="s">
        <v>236</v>
      </c>
      <c r="H1122" t="s">
        <v>236</v>
      </c>
      <c r="I1122" s="1">
        <v>33799</v>
      </c>
      <c r="J1122" t="s">
        <v>116</v>
      </c>
      <c r="M1122">
        <v>6</v>
      </c>
      <c r="N1122">
        <v>6</v>
      </c>
      <c r="O1122" t="s">
        <v>2681</v>
      </c>
    </row>
    <row r="1123" spans="1:15" hidden="1" x14ac:dyDescent="0.25">
      <c r="A1123">
        <v>1122</v>
      </c>
      <c r="B1123" t="s">
        <v>14</v>
      </c>
      <c r="C1123">
        <v>1120</v>
      </c>
      <c r="D1123">
        <v>1172</v>
      </c>
      <c r="E1123" t="s">
        <v>2682</v>
      </c>
      <c r="F1123" t="s">
        <v>236</v>
      </c>
      <c r="G1123" t="s">
        <v>236</v>
      </c>
      <c r="H1123" t="s">
        <v>236</v>
      </c>
      <c r="I1123" s="1">
        <v>36427</v>
      </c>
      <c r="J1123" t="s">
        <v>190</v>
      </c>
      <c r="M1123">
        <v>6</v>
      </c>
      <c r="N1123">
        <v>6</v>
      </c>
      <c r="O1123" t="s">
        <v>2683</v>
      </c>
    </row>
    <row r="1124" spans="1:15" hidden="1" x14ac:dyDescent="0.25">
      <c r="A1124">
        <v>1123</v>
      </c>
      <c r="B1124" t="s">
        <v>14</v>
      </c>
      <c r="C1124">
        <v>1120</v>
      </c>
      <c r="D1124">
        <v>1127</v>
      </c>
      <c r="E1124" t="s">
        <v>2684</v>
      </c>
      <c r="F1124" t="s">
        <v>236</v>
      </c>
      <c r="G1124" t="s">
        <v>236</v>
      </c>
      <c r="H1124" t="s">
        <v>236</v>
      </c>
      <c r="I1124" s="1">
        <v>35571</v>
      </c>
      <c r="J1124" t="s">
        <v>27</v>
      </c>
      <c r="M1124">
        <v>6</v>
      </c>
      <c r="N1124">
        <v>6</v>
      </c>
      <c r="O1124" t="s">
        <v>2685</v>
      </c>
    </row>
    <row r="1125" spans="1:15" hidden="1" x14ac:dyDescent="0.25">
      <c r="A1125">
        <v>1124</v>
      </c>
      <c r="B1125" t="s">
        <v>14</v>
      </c>
      <c r="C1125">
        <v>1120</v>
      </c>
      <c r="D1125">
        <v>1127</v>
      </c>
      <c r="E1125" t="s">
        <v>2686</v>
      </c>
      <c r="F1125" t="s">
        <v>236</v>
      </c>
      <c r="G1125" t="s">
        <v>236</v>
      </c>
      <c r="H1125" t="s">
        <v>236</v>
      </c>
      <c r="I1125" s="1">
        <v>34541</v>
      </c>
      <c r="J1125" t="s">
        <v>1629</v>
      </c>
      <c r="M1125">
        <v>6</v>
      </c>
      <c r="N1125">
        <v>6</v>
      </c>
      <c r="O1125" t="s">
        <v>2687</v>
      </c>
    </row>
    <row r="1126" spans="1:15" hidden="1" x14ac:dyDescent="0.25">
      <c r="A1126">
        <v>1125</v>
      </c>
      <c r="B1126" t="s">
        <v>14</v>
      </c>
      <c r="C1126">
        <v>1120</v>
      </c>
      <c r="D1126">
        <v>1127</v>
      </c>
      <c r="E1126" t="s">
        <v>2688</v>
      </c>
      <c r="F1126" t="s">
        <v>236</v>
      </c>
      <c r="G1126" t="s">
        <v>236</v>
      </c>
      <c r="H1126" t="s">
        <v>236</v>
      </c>
      <c r="I1126" s="1">
        <v>34428</v>
      </c>
      <c r="J1126" t="s">
        <v>85</v>
      </c>
      <c r="M1126">
        <v>6</v>
      </c>
      <c r="N1126">
        <v>6</v>
      </c>
      <c r="O1126" t="s">
        <v>2689</v>
      </c>
    </row>
    <row r="1127" spans="1:15" hidden="1" x14ac:dyDescent="0.25">
      <c r="A1127">
        <v>1126</v>
      </c>
      <c r="B1127" t="s">
        <v>14</v>
      </c>
      <c r="C1127">
        <v>1120</v>
      </c>
      <c r="D1127">
        <v>1127</v>
      </c>
      <c r="E1127" t="s">
        <v>2690</v>
      </c>
      <c r="F1127" t="s">
        <v>236</v>
      </c>
      <c r="G1127" t="s">
        <v>236</v>
      </c>
      <c r="H1127" t="s">
        <v>236</v>
      </c>
      <c r="I1127" s="1">
        <v>35237</v>
      </c>
      <c r="J1127" t="s">
        <v>105</v>
      </c>
      <c r="M1127">
        <v>6</v>
      </c>
      <c r="N1127">
        <v>6</v>
      </c>
      <c r="O1127" t="s">
        <v>2691</v>
      </c>
    </row>
    <row r="1128" spans="1:15" hidden="1" x14ac:dyDescent="0.25">
      <c r="A1128">
        <v>1127</v>
      </c>
      <c r="B1128" t="s">
        <v>14</v>
      </c>
      <c r="C1128">
        <v>1127</v>
      </c>
      <c r="D1128">
        <v>1091</v>
      </c>
      <c r="E1128" t="s">
        <v>2692</v>
      </c>
      <c r="F1128" t="s">
        <v>236</v>
      </c>
      <c r="G1128" t="s">
        <v>236</v>
      </c>
      <c r="H1128" t="s">
        <v>236</v>
      </c>
      <c r="I1128" s="1">
        <v>35927</v>
      </c>
      <c r="J1128" t="s">
        <v>17</v>
      </c>
      <c r="M1128">
        <v>4</v>
      </c>
      <c r="N1128">
        <v>5</v>
      </c>
      <c r="O1128" t="s">
        <v>2693</v>
      </c>
    </row>
    <row r="1129" spans="1:15" hidden="1" x14ac:dyDescent="0.25">
      <c r="A1129">
        <v>1128</v>
      </c>
      <c r="B1129" t="s">
        <v>14</v>
      </c>
      <c r="C1129">
        <v>1128</v>
      </c>
      <c r="D1129">
        <v>1133</v>
      </c>
      <c r="E1129" t="s">
        <v>2694</v>
      </c>
      <c r="F1129" t="s">
        <v>16</v>
      </c>
      <c r="G1129">
        <v>173</v>
      </c>
      <c r="H1129">
        <v>135</v>
      </c>
      <c r="I1129" s="1">
        <v>28304</v>
      </c>
      <c r="J1129" t="s">
        <v>17</v>
      </c>
      <c r="K1129" t="s">
        <v>2695</v>
      </c>
      <c r="L1129" t="s">
        <v>2696</v>
      </c>
      <c r="M1129">
        <v>3</v>
      </c>
      <c r="N1129">
        <v>5</v>
      </c>
      <c r="O1129" t="s">
        <v>2697</v>
      </c>
    </row>
    <row r="1130" spans="1:15" hidden="1" x14ac:dyDescent="0.25">
      <c r="A1130">
        <v>1129</v>
      </c>
      <c r="B1130" t="s">
        <v>14</v>
      </c>
      <c r="C1130">
        <v>1128</v>
      </c>
      <c r="D1130">
        <v>1101</v>
      </c>
      <c r="E1130" t="s">
        <v>2698</v>
      </c>
      <c r="F1130" t="s">
        <v>16</v>
      </c>
      <c r="G1130">
        <v>175</v>
      </c>
      <c r="H1130">
        <v>150</v>
      </c>
      <c r="I1130" s="1">
        <v>26013</v>
      </c>
      <c r="J1130" t="s">
        <v>195</v>
      </c>
      <c r="K1130" t="s">
        <v>996</v>
      </c>
      <c r="L1130" t="s">
        <v>996</v>
      </c>
      <c r="M1130">
        <v>3</v>
      </c>
      <c r="N1130">
        <v>5</v>
      </c>
      <c r="O1130" t="s">
        <v>2699</v>
      </c>
    </row>
    <row r="1131" spans="1:15" hidden="1" x14ac:dyDescent="0.25">
      <c r="A1131">
        <v>1130</v>
      </c>
      <c r="B1131" t="s">
        <v>14</v>
      </c>
      <c r="C1131">
        <v>1128</v>
      </c>
      <c r="D1131">
        <v>1133</v>
      </c>
      <c r="E1131" t="s">
        <v>2700</v>
      </c>
      <c r="F1131" t="s">
        <v>236</v>
      </c>
      <c r="G1131" t="s">
        <v>236</v>
      </c>
      <c r="H1131" t="s">
        <v>236</v>
      </c>
      <c r="I1131" s="1">
        <v>35510</v>
      </c>
      <c r="J1131" t="s">
        <v>105</v>
      </c>
      <c r="M1131">
        <v>3</v>
      </c>
      <c r="N1131">
        <v>5</v>
      </c>
      <c r="O1131" t="s">
        <v>2701</v>
      </c>
    </row>
    <row r="1132" spans="1:15" hidden="1" x14ac:dyDescent="0.25">
      <c r="A1132">
        <v>1131</v>
      </c>
      <c r="B1132" t="s">
        <v>14</v>
      </c>
      <c r="C1132">
        <v>1128</v>
      </c>
      <c r="D1132">
        <v>1133</v>
      </c>
      <c r="E1132" t="s">
        <v>2702</v>
      </c>
      <c r="F1132" t="s">
        <v>236</v>
      </c>
      <c r="G1132" t="s">
        <v>236</v>
      </c>
      <c r="H1132" t="s">
        <v>236</v>
      </c>
      <c r="I1132" s="1">
        <v>35211</v>
      </c>
      <c r="J1132" t="s">
        <v>17</v>
      </c>
      <c r="M1132">
        <v>3</v>
      </c>
      <c r="N1132">
        <v>5</v>
      </c>
      <c r="O1132" t="s">
        <v>2703</v>
      </c>
    </row>
    <row r="1133" spans="1:15" hidden="1" x14ac:dyDescent="0.25">
      <c r="A1133">
        <v>1132</v>
      </c>
      <c r="B1133" t="s">
        <v>14</v>
      </c>
      <c r="C1133">
        <v>1128</v>
      </c>
      <c r="D1133">
        <v>1133</v>
      </c>
      <c r="E1133" t="s">
        <v>2704</v>
      </c>
      <c r="F1133" t="s">
        <v>236</v>
      </c>
      <c r="G1133" t="s">
        <v>236</v>
      </c>
      <c r="H1133" t="s">
        <v>236</v>
      </c>
      <c r="I1133" s="1">
        <v>35681</v>
      </c>
      <c r="J1133" t="s">
        <v>105</v>
      </c>
      <c r="M1133">
        <v>3</v>
      </c>
      <c r="N1133">
        <v>5</v>
      </c>
      <c r="O1133" t="s">
        <v>2705</v>
      </c>
    </row>
    <row r="1134" spans="1:15" hidden="1" x14ac:dyDescent="0.25">
      <c r="A1134">
        <v>1133</v>
      </c>
      <c r="B1134" t="s">
        <v>14</v>
      </c>
      <c r="C1134">
        <v>1133</v>
      </c>
      <c r="D1134">
        <v>1137</v>
      </c>
      <c r="E1134" t="s">
        <v>2706</v>
      </c>
      <c r="F1134" t="s">
        <v>236</v>
      </c>
      <c r="G1134" t="s">
        <v>236</v>
      </c>
      <c r="H1134" t="s">
        <v>236</v>
      </c>
      <c r="I1134" s="1">
        <v>33296</v>
      </c>
      <c r="J1134" t="s">
        <v>1038</v>
      </c>
      <c r="M1134">
        <v>3</v>
      </c>
      <c r="N1134">
        <v>5</v>
      </c>
      <c r="O1134" t="s">
        <v>2707</v>
      </c>
    </row>
    <row r="1135" spans="1:15" hidden="1" x14ac:dyDescent="0.25">
      <c r="A1135">
        <v>1134</v>
      </c>
      <c r="B1135" t="s">
        <v>14</v>
      </c>
      <c r="C1135">
        <v>1133</v>
      </c>
      <c r="D1135">
        <v>1137</v>
      </c>
      <c r="E1135" t="s">
        <v>2708</v>
      </c>
      <c r="F1135" t="s">
        <v>236</v>
      </c>
      <c r="G1135" t="s">
        <v>236</v>
      </c>
      <c r="H1135" t="s">
        <v>236</v>
      </c>
      <c r="I1135" s="1">
        <v>34386</v>
      </c>
      <c r="J1135" t="s">
        <v>255</v>
      </c>
      <c r="K1135" t="s">
        <v>2709</v>
      </c>
      <c r="M1135">
        <v>3</v>
      </c>
      <c r="N1135">
        <v>5</v>
      </c>
      <c r="O1135" t="s">
        <v>2710</v>
      </c>
    </row>
    <row r="1136" spans="1:15" hidden="1" x14ac:dyDescent="0.25">
      <c r="A1136">
        <v>1135</v>
      </c>
      <c r="B1136" t="s">
        <v>14</v>
      </c>
      <c r="C1136">
        <v>1133</v>
      </c>
      <c r="D1136">
        <v>9999</v>
      </c>
      <c r="E1136" t="s">
        <v>2711</v>
      </c>
      <c r="F1136" t="s">
        <v>236</v>
      </c>
      <c r="G1136" t="s">
        <v>236</v>
      </c>
      <c r="H1136" t="s">
        <v>236</v>
      </c>
      <c r="I1136" s="1">
        <v>34746</v>
      </c>
      <c r="J1136" t="s">
        <v>54</v>
      </c>
      <c r="M1136">
        <v>3</v>
      </c>
      <c r="N1136">
        <v>5</v>
      </c>
      <c r="O1136" t="s">
        <v>2712</v>
      </c>
    </row>
    <row r="1137" spans="1:15" hidden="1" x14ac:dyDescent="0.25">
      <c r="A1137">
        <v>1136</v>
      </c>
      <c r="B1137" t="s">
        <v>14</v>
      </c>
      <c r="C1137">
        <v>1133</v>
      </c>
      <c r="D1137">
        <v>1137</v>
      </c>
      <c r="E1137" t="s">
        <v>2713</v>
      </c>
      <c r="F1137" t="s">
        <v>236</v>
      </c>
      <c r="G1137" t="s">
        <v>236</v>
      </c>
      <c r="H1137" t="s">
        <v>236</v>
      </c>
      <c r="I1137" s="1">
        <v>34735</v>
      </c>
      <c r="J1137" t="s">
        <v>129</v>
      </c>
      <c r="M1137">
        <v>3</v>
      </c>
      <c r="N1137">
        <v>5</v>
      </c>
      <c r="O1137" t="s">
        <v>2714</v>
      </c>
    </row>
    <row r="1138" spans="1:15" hidden="1" x14ac:dyDescent="0.25">
      <c r="A1138">
        <v>1137</v>
      </c>
      <c r="B1138" t="s">
        <v>14</v>
      </c>
      <c r="C1138">
        <v>1133</v>
      </c>
      <c r="D1138">
        <v>1137</v>
      </c>
      <c r="E1138" t="s">
        <v>2715</v>
      </c>
      <c r="F1138" t="s">
        <v>236</v>
      </c>
      <c r="G1138" t="s">
        <v>236</v>
      </c>
      <c r="H1138" t="s">
        <v>236</v>
      </c>
      <c r="I1138" s="1">
        <v>34729</v>
      </c>
      <c r="J1138" t="s">
        <v>886</v>
      </c>
      <c r="M1138">
        <v>3</v>
      </c>
      <c r="N1138">
        <v>5</v>
      </c>
      <c r="O1138" t="s">
        <v>2716</v>
      </c>
    </row>
    <row r="1139" spans="1:15" hidden="1" x14ac:dyDescent="0.25">
      <c r="A1139">
        <v>1138</v>
      </c>
      <c r="B1139" t="s">
        <v>14</v>
      </c>
      <c r="C1139">
        <v>1133</v>
      </c>
      <c r="D1139">
        <v>1137</v>
      </c>
      <c r="E1139" t="s">
        <v>2717</v>
      </c>
      <c r="F1139" t="s">
        <v>236</v>
      </c>
      <c r="G1139" t="s">
        <v>236</v>
      </c>
      <c r="H1139" t="s">
        <v>236</v>
      </c>
      <c r="I1139" s="1">
        <v>36679</v>
      </c>
      <c r="J1139" t="s">
        <v>125</v>
      </c>
      <c r="M1139">
        <v>3</v>
      </c>
      <c r="N1139">
        <v>5</v>
      </c>
      <c r="O1139" t="s">
        <v>2718</v>
      </c>
    </row>
    <row r="1140" spans="1:15" hidden="1" x14ac:dyDescent="0.25">
      <c r="A1140">
        <v>1139</v>
      </c>
      <c r="B1140" t="s">
        <v>14</v>
      </c>
      <c r="C1140">
        <v>1133</v>
      </c>
      <c r="D1140">
        <v>1137</v>
      </c>
      <c r="E1140" t="s">
        <v>2719</v>
      </c>
      <c r="F1140" t="s">
        <v>236</v>
      </c>
      <c r="G1140" t="s">
        <v>236</v>
      </c>
      <c r="H1140" t="s">
        <v>236</v>
      </c>
      <c r="I1140" s="1">
        <v>35158</v>
      </c>
      <c r="J1140" t="s">
        <v>42</v>
      </c>
      <c r="M1140">
        <v>3</v>
      </c>
      <c r="N1140">
        <v>5</v>
      </c>
      <c r="O1140" t="s">
        <v>2720</v>
      </c>
    </row>
    <row r="1141" spans="1:15" hidden="1" x14ac:dyDescent="0.25">
      <c r="A1141">
        <v>1140</v>
      </c>
      <c r="B1141" t="s">
        <v>14</v>
      </c>
      <c r="C1141">
        <v>1133</v>
      </c>
      <c r="D1141">
        <v>1137</v>
      </c>
      <c r="E1141" t="s">
        <v>2721</v>
      </c>
      <c r="F1141" t="s">
        <v>236</v>
      </c>
      <c r="G1141" t="s">
        <v>236</v>
      </c>
      <c r="H1141" t="s">
        <v>236</v>
      </c>
      <c r="I1141" s="1">
        <v>36875</v>
      </c>
      <c r="J1141" t="s">
        <v>317</v>
      </c>
      <c r="M1141">
        <v>3</v>
      </c>
      <c r="N1141">
        <v>5</v>
      </c>
      <c r="O1141" t="s">
        <v>2722</v>
      </c>
    </row>
    <row r="1142" spans="1:15" hidden="1" x14ac:dyDescent="0.25">
      <c r="A1142">
        <v>1141</v>
      </c>
      <c r="B1142" t="s">
        <v>14</v>
      </c>
      <c r="C1142">
        <v>1133</v>
      </c>
      <c r="D1142">
        <v>1137</v>
      </c>
      <c r="E1142" t="s">
        <v>2723</v>
      </c>
      <c r="F1142" t="s">
        <v>236</v>
      </c>
      <c r="G1142" t="s">
        <v>236</v>
      </c>
      <c r="H1142" t="s">
        <v>236</v>
      </c>
      <c r="I1142" s="1">
        <v>34549</v>
      </c>
      <c r="J1142" t="s">
        <v>54</v>
      </c>
      <c r="M1142">
        <v>3</v>
      </c>
      <c r="N1142">
        <v>5</v>
      </c>
      <c r="O1142" t="s">
        <v>2724</v>
      </c>
    </row>
    <row r="1143" spans="1:15" hidden="1" x14ac:dyDescent="0.25">
      <c r="A1143">
        <v>1142</v>
      </c>
      <c r="B1143" t="s">
        <v>14</v>
      </c>
      <c r="C1143">
        <v>1142</v>
      </c>
      <c r="D1143">
        <v>1146</v>
      </c>
      <c r="E1143" t="s">
        <v>2725</v>
      </c>
      <c r="F1143" t="s">
        <v>236</v>
      </c>
      <c r="G1143" t="s">
        <v>236</v>
      </c>
      <c r="H1143" t="s">
        <v>236</v>
      </c>
      <c r="I1143" s="1">
        <v>36089</v>
      </c>
      <c r="J1143" t="s">
        <v>17</v>
      </c>
      <c r="M1143">
        <v>4</v>
      </c>
      <c r="N1143">
        <v>5</v>
      </c>
      <c r="O1143" t="s">
        <v>2726</v>
      </c>
    </row>
    <row r="1144" spans="1:15" hidden="1" x14ac:dyDescent="0.25">
      <c r="A1144">
        <v>1143</v>
      </c>
      <c r="B1144" t="s">
        <v>14</v>
      </c>
      <c r="C1144">
        <v>1142</v>
      </c>
      <c r="D1144">
        <v>1146</v>
      </c>
      <c r="E1144" t="s">
        <v>2727</v>
      </c>
      <c r="F1144" t="s">
        <v>236</v>
      </c>
      <c r="G1144" t="s">
        <v>236</v>
      </c>
      <c r="H1144" t="s">
        <v>236</v>
      </c>
      <c r="I1144" s="1">
        <v>34042</v>
      </c>
      <c r="J1144" t="s">
        <v>603</v>
      </c>
      <c r="M1144">
        <v>4</v>
      </c>
      <c r="N1144">
        <v>5</v>
      </c>
      <c r="O1144" t="s">
        <v>2728</v>
      </c>
    </row>
    <row r="1145" spans="1:15" hidden="1" x14ac:dyDescent="0.25">
      <c r="A1145">
        <v>1144</v>
      </c>
      <c r="B1145" t="s">
        <v>14</v>
      </c>
      <c r="C1145">
        <v>1142</v>
      </c>
      <c r="D1145">
        <v>1146</v>
      </c>
      <c r="E1145" t="s">
        <v>2729</v>
      </c>
      <c r="F1145" t="s">
        <v>236</v>
      </c>
      <c r="G1145" t="s">
        <v>236</v>
      </c>
      <c r="H1145" t="s">
        <v>236</v>
      </c>
      <c r="I1145" s="1">
        <v>35763</v>
      </c>
      <c r="J1145" t="s">
        <v>85</v>
      </c>
      <c r="M1145">
        <v>4</v>
      </c>
      <c r="N1145">
        <v>5</v>
      </c>
      <c r="O1145" t="s">
        <v>2730</v>
      </c>
    </row>
    <row r="1146" spans="1:15" hidden="1" x14ac:dyDescent="0.25">
      <c r="A1146">
        <v>1145</v>
      </c>
      <c r="B1146" t="s">
        <v>14</v>
      </c>
      <c r="C1146">
        <v>1142</v>
      </c>
      <c r="D1146">
        <v>1146</v>
      </c>
      <c r="E1146" t="s">
        <v>2731</v>
      </c>
      <c r="F1146" t="s">
        <v>236</v>
      </c>
      <c r="G1146" t="s">
        <v>236</v>
      </c>
      <c r="H1146" t="s">
        <v>236</v>
      </c>
      <c r="I1146" s="1">
        <v>35896</v>
      </c>
      <c r="J1146" t="s">
        <v>190</v>
      </c>
      <c r="M1146">
        <v>4</v>
      </c>
      <c r="N1146">
        <v>5</v>
      </c>
      <c r="O1146" t="s">
        <v>2732</v>
      </c>
    </row>
    <row r="1147" spans="1:15" hidden="1" x14ac:dyDescent="0.25">
      <c r="A1147">
        <v>1146</v>
      </c>
      <c r="B1147" t="s">
        <v>14</v>
      </c>
      <c r="C1147">
        <v>1142</v>
      </c>
      <c r="D1147">
        <v>1146</v>
      </c>
      <c r="E1147" t="s">
        <v>2733</v>
      </c>
      <c r="F1147" t="s">
        <v>236</v>
      </c>
      <c r="G1147" t="s">
        <v>236</v>
      </c>
      <c r="H1147" t="s">
        <v>236</v>
      </c>
      <c r="I1147" s="1">
        <v>35000</v>
      </c>
      <c r="J1147" t="s">
        <v>54</v>
      </c>
      <c r="M1147">
        <v>4</v>
      </c>
      <c r="N1147">
        <v>5</v>
      </c>
      <c r="O1147" t="s">
        <v>2734</v>
      </c>
    </row>
    <row r="1148" spans="1:15" hidden="1" x14ac:dyDescent="0.25">
      <c r="A1148">
        <v>1147</v>
      </c>
      <c r="B1148" t="s">
        <v>14</v>
      </c>
      <c r="C1148">
        <v>1142</v>
      </c>
      <c r="D1148">
        <v>965</v>
      </c>
      <c r="E1148" t="s">
        <v>2735</v>
      </c>
      <c r="F1148" t="s">
        <v>16</v>
      </c>
      <c r="G1148">
        <v>167</v>
      </c>
      <c r="H1148">
        <v>132</v>
      </c>
      <c r="I1148" s="1">
        <v>33289</v>
      </c>
      <c r="J1148" t="s">
        <v>54</v>
      </c>
      <c r="K1148" t="s">
        <v>2736</v>
      </c>
      <c r="M1148">
        <v>4</v>
      </c>
      <c r="N1148">
        <v>5</v>
      </c>
      <c r="O1148" t="s">
        <v>2737</v>
      </c>
    </row>
    <row r="1149" spans="1:15" hidden="1" x14ac:dyDescent="0.25">
      <c r="A1149">
        <v>1148</v>
      </c>
      <c r="B1149" t="s">
        <v>14</v>
      </c>
      <c r="C1149">
        <v>1142</v>
      </c>
      <c r="D1149">
        <v>1146</v>
      </c>
      <c r="E1149" t="s">
        <v>2738</v>
      </c>
      <c r="F1149" t="s">
        <v>236</v>
      </c>
      <c r="G1149" t="s">
        <v>236</v>
      </c>
      <c r="H1149" t="s">
        <v>236</v>
      </c>
      <c r="I1149" s="1">
        <v>35172</v>
      </c>
      <c r="J1149" t="s">
        <v>1046</v>
      </c>
      <c r="M1149">
        <v>4</v>
      </c>
      <c r="N1149">
        <v>5</v>
      </c>
      <c r="O1149" t="s">
        <v>2739</v>
      </c>
    </row>
    <row r="1150" spans="1:15" hidden="1" x14ac:dyDescent="0.25">
      <c r="A1150">
        <v>1149</v>
      </c>
      <c r="B1150" t="s">
        <v>14</v>
      </c>
      <c r="C1150">
        <v>1142</v>
      </c>
      <c r="D1150">
        <v>1146</v>
      </c>
      <c r="E1150" t="s">
        <v>2740</v>
      </c>
      <c r="F1150" t="s">
        <v>236</v>
      </c>
      <c r="G1150" t="s">
        <v>236</v>
      </c>
      <c r="H1150" t="s">
        <v>236</v>
      </c>
      <c r="I1150" s="1">
        <v>35067</v>
      </c>
      <c r="J1150" t="s">
        <v>50</v>
      </c>
      <c r="M1150">
        <v>4</v>
      </c>
      <c r="N1150">
        <v>5</v>
      </c>
      <c r="O1150" t="s">
        <v>2741</v>
      </c>
    </row>
    <row r="1151" spans="1:15" hidden="1" x14ac:dyDescent="0.25">
      <c r="A1151">
        <v>1150</v>
      </c>
      <c r="B1151" t="s">
        <v>14</v>
      </c>
      <c r="C1151">
        <v>1142</v>
      </c>
      <c r="D1151">
        <v>1146</v>
      </c>
      <c r="E1151" t="s">
        <v>2742</v>
      </c>
      <c r="F1151" t="s">
        <v>236</v>
      </c>
      <c r="G1151" t="s">
        <v>236</v>
      </c>
      <c r="H1151" t="s">
        <v>236</v>
      </c>
      <c r="I1151" s="1">
        <v>32318</v>
      </c>
      <c r="J1151" t="s">
        <v>340</v>
      </c>
      <c r="M1151">
        <v>4</v>
      </c>
      <c r="N1151">
        <v>5</v>
      </c>
      <c r="O1151" t="s">
        <v>2743</v>
      </c>
    </row>
    <row r="1152" spans="1:15" hidden="1" x14ac:dyDescent="0.25">
      <c r="A1152">
        <v>1151</v>
      </c>
      <c r="B1152" t="s">
        <v>14</v>
      </c>
      <c r="C1152">
        <v>1142</v>
      </c>
      <c r="D1152">
        <v>1146</v>
      </c>
      <c r="E1152" t="s">
        <v>2744</v>
      </c>
      <c r="F1152" t="s">
        <v>236</v>
      </c>
      <c r="G1152" t="s">
        <v>236</v>
      </c>
      <c r="H1152" t="s">
        <v>236</v>
      </c>
      <c r="I1152" s="1">
        <v>35682</v>
      </c>
      <c r="J1152" t="s">
        <v>366</v>
      </c>
      <c r="M1152">
        <v>4</v>
      </c>
      <c r="N1152">
        <v>5</v>
      </c>
      <c r="O1152" t="s">
        <v>2745</v>
      </c>
    </row>
    <row r="1153" spans="1:15" hidden="1" x14ac:dyDescent="0.25">
      <c r="A1153">
        <v>1152</v>
      </c>
      <c r="B1153" t="s">
        <v>14</v>
      </c>
      <c r="C1153">
        <v>1142</v>
      </c>
      <c r="D1153">
        <v>1146</v>
      </c>
      <c r="E1153" t="s">
        <v>2746</v>
      </c>
      <c r="F1153" t="s">
        <v>236</v>
      </c>
      <c r="G1153" t="s">
        <v>236</v>
      </c>
      <c r="H1153" t="s">
        <v>236</v>
      </c>
      <c r="I1153" s="1">
        <v>35143</v>
      </c>
      <c r="J1153" t="s">
        <v>129</v>
      </c>
      <c r="M1153">
        <v>4</v>
      </c>
      <c r="N1153">
        <v>5</v>
      </c>
      <c r="O1153" t="s">
        <v>2747</v>
      </c>
    </row>
    <row r="1154" spans="1:15" hidden="1" x14ac:dyDescent="0.25">
      <c r="A1154">
        <v>1153</v>
      </c>
      <c r="B1154" t="s">
        <v>14</v>
      </c>
      <c r="C1154">
        <v>1142</v>
      </c>
      <c r="D1154">
        <v>1146</v>
      </c>
      <c r="E1154" t="s">
        <v>2748</v>
      </c>
      <c r="F1154" t="s">
        <v>236</v>
      </c>
      <c r="G1154" t="s">
        <v>236</v>
      </c>
      <c r="H1154" t="s">
        <v>236</v>
      </c>
      <c r="I1154" s="1">
        <v>35473</v>
      </c>
      <c r="J1154" t="s">
        <v>522</v>
      </c>
      <c r="M1154">
        <v>4</v>
      </c>
      <c r="N1154">
        <v>5</v>
      </c>
      <c r="O1154" t="s">
        <v>2749</v>
      </c>
    </row>
    <row r="1155" spans="1:15" hidden="1" x14ac:dyDescent="0.25">
      <c r="A1155">
        <v>1154</v>
      </c>
      <c r="B1155" t="s">
        <v>14</v>
      </c>
      <c r="C1155">
        <v>1142</v>
      </c>
      <c r="D1155">
        <v>1146</v>
      </c>
      <c r="E1155" t="s">
        <v>2750</v>
      </c>
      <c r="F1155" t="s">
        <v>236</v>
      </c>
      <c r="G1155" t="s">
        <v>236</v>
      </c>
      <c r="H1155" t="s">
        <v>236</v>
      </c>
      <c r="I1155" s="1">
        <v>32059</v>
      </c>
      <c r="J1155" t="s">
        <v>886</v>
      </c>
      <c r="M1155">
        <v>4</v>
      </c>
      <c r="N1155">
        <v>5</v>
      </c>
      <c r="O1155" t="s">
        <v>2751</v>
      </c>
    </row>
    <row r="1156" spans="1:15" hidden="1" x14ac:dyDescent="0.25">
      <c r="A1156">
        <v>1155</v>
      </c>
      <c r="B1156" t="s">
        <v>14</v>
      </c>
      <c r="C1156">
        <v>1142</v>
      </c>
      <c r="D1156">
        <v>1146</v>
      </c>
      <c r="E1156" t="s">
        <v>2752</v>
      </c>
      <c r="F1156" t="s">
        <v>236</v>
      </c>
      <c r="G1156" t="s">
        <v>236</v>
      </c>
      <c r="H1156" t="s">
        <v>236</v>
      </c>
      <c r="I1156" s="1">
        <v>36161</v>
      </c>
      <c r="J1156" t="s">
        <v>93</v>
      </c>
      <c r="M1156">
        <v>4</v>
      </c>
      <c r="N1156">
        <v>5</v>
      </c>
      <c r="O1156" t="s">
        <v>2753</v>
      </c>
    </row>
    <row r="1157" spans="1:15" hidden="1" x14ac:dyDescent="0.25">
      <c r="A1157">
        <v>1156</v>
      </c>
      <c r="B1157" t="s">
        <v>14</v>
      </c>
      <c r="C1157">
        <v>1142</v>
      </c>
      <c r="D1157">
        <v>1146</v>
      </c>
      <c r="E1157" t="s">
        <v>2754</v>
      </c>
      <c r="F1157" t="s">
        <v>236</v>
      </c>
      <c r="G1157" t="s">
        <v>236</v>
      </c>
      <c r="H1157" t="s">
        <v>236</v>
      </c>
      <c r="I1157" s="1">
        <v>35632</v>
      </c>
      <c r="J1157" t="s">
        <v>50</v>
      </c>
      <c r="M1157">
        <v>4</v>
      </c>
      <c r="N1157">
        <v>5</v>
      </c>
      <c r="O1157" t="s">
        <v>2755</v>
      </c>
    </row>
    <row r="1158" spans="1:15" hidden="1" x14ac:dyDescent="0.25">
      <c r="A1158">
        <v>1157</v>
      </c>
      <c r="B1158" t="s">
        <v>14</v>
      </c>
      <c r="C1158">
        <v>1142</v>
      </c>
      <c r="D1158">
        <v>1146</v>
      </c>
      <c r="E1158" t="s">
        <v>2756</v>
      </c>
      <c r="F1158" t="s">
        <v>236</v>
      </c>
      <c r="G1158" t="s">
        <v>236</v>
      </c>
      <c r="H1158" t="s">
        <v>236</v>
      </c>
      <c r="I1158" s="1">
        <v>34362</v>
      </c>
      <c r="J1158" t="s">
        <v>50</v>
      </c>
      <c r="M1158">
        <v>4</v>
      </c>
      <c r="N1158">
        <v>5</v>
      </c>
      <c r="O1158" t="s">
        <v>2757</v>
      </c>
    </row>
    <row r="1159" spans="1:15" hidden="1" x14ac:dyDescent="0.25">
      <c r="A1159">
        <v>1158</v>
      </c>
      <c r="B1159" t="s">
        <v>14</v>
      </c>
      <c r="C1159">
        <v>1142</v>
      </c>
      <c r="D1159">
        <v>1146</v>
      </c>
      <c r="E1159" t="s">
        <v>2758</v>
      </c>
      <c r="F1159" t="s">
        <v>236</v>
      </c>
      <c r="G1159" t="s">
        <v>236</v>
      </c>
      <c r="H1159" t="s">
        <v>236</v>
      </c>
      <c r="I1159" s="1">
        <v>35566</v>
      </c>
      <c r="J1159" t="s">
        <v>54</v>
      </c>
      <c r="M1159">
        <v>4</v>
      </c>
      <c r="N1159">
        <v>5</v>
      </c>
      <c r="O1159" t="s">
        <v>2759</v>
      </c>
    </row>
    <row r="1160" spans="1:15" hidden="1" x14ac:dyDescent="0.25">
      <c r="A1160">
        <v>1159</v>
      </c>
      <c r="B1160" t="s">
        <v>14</v>
      </c>
      <c r="C1160">
        <v>1142</v>
      </c>
      <c r="D1160">
        <v>1068</v>
      </c>
      <c r="E1160" t="s">
        <v>2760</v>
      </c>
      <c r="F1160" t="s">
        <v>236</v>
      </c>
      <c r="G1160" t="s">
        <v>236</v>
      </c>
      <c r="H1160" t="s">
        <v>236</v>
      </c>
      <c r="I1160" s="1">
        <v>33166</v>
      </c>
      <c r="J1160" t="s">
        <v>32</v>
      </c>
      <c r="M1160">
        <v>4</v>
      </c>
      <c r="N1160">
        <v>5</v>
      </c>
      <c r="O1160" t="s">
        <v>2761</v>
      </c>
    </row>
    <row r="1161" spans="1:15" hidden="1" x14ac:dyDescent="0.25">
      <c r="A1161">
        <v>1160</v>
      </c>
      <c r="B1161" t="s">
        <v>14</v>
      </c>
      <c r="C1161">
        <v>1142</v>
      </c>
      <c r="D1161">
        <v>1114</v>
      </c>
      <c r="E1161" t="s">
        <v>2762</v>
      </c>
      <c r="F1161" t="s">
        <v>236</v>
      </c>
      <c r="G1161" t="s">
        <v>236</v>
      </c>
      <c r="H1161" t="s">
        <v>236</v>
      </c>
      <c r="I1161" s="1">
        <v>33276</v>
      </c>
      <c r="J1161" t="s">
        <v>1056</v>
      </c>
      <c r="M1161">
        <v>4</v>
      </c>
      <c r="N1161">
        <v>5</v>
      </c>
      <c r="O1161" t="s">
        <v>2763</v>
      </c>
    </row>
    <row r="1162" spans="1:15" hidden="1" x14ac:dyDescent="0.25">
      <c r="A1162">
        <v>1161</v>
      </c>
      <c r="B1162" t="s">
        <v>14</v>
      </c>
      <c r="C1162">
        <v>1142</v>
      </c>
      <c r="D1162">
        <v>1146</v>
      </c>
      <c r="E1162" t="s">
        <v>2764</v>
      </c>
      <c r="F1162" t="s">
        <v>236</v>
      </c>
      <c r="G1162" t="s">
        <v>236</v>
      </c>
      <c r="H1162" t="s">
        <v>236</v>
      </c>
      <c r="I1162" s="1">
        <v>34173</v>
      </c>
      <c r="J1162" t="s">
        <v>125</v>
      </c>
      <c r="M1162">
        <v>4</v>
      </c>
      <c r="N1162">
        <v>5</v>
      </c>
      <c r="O1162" t="s">
        <v>2765</v>
      </c>
    </row>
    <row r="1163" spans="1:15" hidden="1" x14ac:dyDescent="0.25">
      <c r="A1163">
        <v>1162</v>
      </c>
      <c r="B1163" t="s">
        <v>14</v>
      </c>
      <c r="C1163">
        <v>1142</v>
      </c>
      <c r="D1163">
        <v>1146</v>
      </c>
      <c r="E1163" t="s">
        <v>2766</v>
      </c>
      <c r="F1163" t="s">
        <v>236</v>
      </c>
      <c r="G1163" t="s">
        <v>236</v>
      </c>
      <c r="H1163" t="s">
        <v>236</v>
      </c>
      <c r="I1163" s="1">
        <v>35448</v>
      </c>
      <c r="J1163" t="s">
        <v>54</v>
      </c>
      <c r="M1163">
        <v>4</v>
      </c>
      <c r="N1163">
        <v>5</v>
      </c>
      <c r="O1163" t="s">
        <v>2767</v>
      </c>
    </row>
    <row r="1164" spans="1:15" hidden="1" x14ac:dyDescent="0.25">
      <c r="A1164">
        <v>1163</v>
      </c>
      <c r="B1164" t="s">
        <v>14</v>
      </c>
      <c r="C1164">
        <v>1142</v>
      </c>
      <c r="D1164">
        <v>1146</v>
      </c>
      <c r="E1164" t="s">
        <v>2768</v>
      </c>
      <c r="F1164" t="s">
        <v>236</v>
      </c>
      <c r="G1164" t="s">
        <v>236</v>
      </c>
      <c r="H1164" t="s">
        <v>236</v>
      </c>
      <c r="I1164" s="1">
        <v>35760</v>
      </c>
      <c r="J1164" t="s">
        <v>85</v>
      </c>
      <c r="M1164">
        <v>4</v>
      </c>
      <c r="N1164">
        <v>5</v>
      </c>
      <c r="O1164" t="s">
        <v>2769</v>
      </c>
    </row>
    <row r="1165" spans="1:15" hidden="1" x14ac:dyDescent="0.25">
      <c r="A1165">
        <v>1164</v>
      </c>
      <c r="B1165" t="s">
        <v>14</v>
      </c>
      <c r="C1165">
        <v>1142</v>
      </c>
      <c r="D1165">
        <v>1146</v>
      </c>
      <c r="E1165" t="s">
        <v>2770</v>
      </c>
      <c r="F1165" t="s">
        <v>236</v>
      </c>
      <c r="G1165" t="s">
        <v>236</v>
      </c>
      <c r="H1165" t="s">
        <v>236</v>
      </c>
      <c r="I1165" s="1">
        <v>32425</v>
      </c>
      <c r="J1165" t="s">
        <v>340</v>
      </c>
      <c r="M1165">
        <v>4</v>
      </c>
      <c r="N1165">
        <v>5</v>
      </c>
      <c r="O1165" t="s">
        <v>2771</v>
      </c>
    </row>
    <row r="1166" spans="1:15" hidden="1" x14ac:dyDescent="0.25">
      <c r="A1166">
        <v>1165</v>
      </c>
      <c r="B1166" t="s">
        <v>14</v>
      </c>
      <c r="C1166">
        <v>1142</v>
      </c>
      <c r="D1166">
        <v>1146</v>
      </c>
      <c r="E1166" t="s">
        <v>2772</v>
      </c>
      <c r="F1166" t="s">
        <v>236</v>
      </c>
      <c r="G1166" t="s">
        <v>236</v>
      </c>
      <c r="H1166" t="s">
        <v>236</v>
      </c>
      <c r="I1166" s="1">
        <v>35840</v>
      </c>
      <c r="J1166" t="s">
        <v>54</v>
      </c>
      <c r="M1166">
        <v>4</v>
      </c>
      <c r="N1166">
        <v>5</v>
      </c>
      <c r="O1166" t="s">
        <v>2773</v>
      </c>
    </row>
    <row r="1167" spans="1:15" hidden="1" x14ac:dyDescent="0.25">
      <c r="A1167">
        <v>1166</v>
      </c>
      <c r="B1167" t="s">
        <v>14</v>
      </c>
      <c r="C1167">
        <v>1142</v>
      </c>
      <c r="D1167">
        <v>1146</v>
      </c>
      <c r="E1167" t="s">
        <v>2774</v>
      </c>
      <c r="F1167" t="s">
        <v>236</v>
      </c>
      <c r="G1167" t="s">
        <v>236</v>
      </c>
      <c r="H1167" t="s">
        <v>236</v>
      </c>
      <c r="I1167" s="1">
        <v>35441</v>
      </c>
      <c r="J1167" t="s">
        <v>306</v>
      </c>
      <c r="M1167">
        <v>4</v>
      </c>
      <c r="N1167">
        <v>5</v>
      </c>
      <c r="O1167" t="s">
        <v>2775</v>
      </c>
    </row>
    <row r="1168" spans="1:15" hidden="1" x14ac:dyDescent="0.25">
      <c r="A1168">
        <v>1167</v>
      </c>
      <c r="B1168" t="s">
        <v>14</v>
      </c>
      <c r="C1168">
        <v>1167</v>
      </c>
      <c r="D1168">
        <v>1172</v>
      </c>
      <c r="E1168" t="s">
        <v>2776</v>
      </c>
      <c r="F1168" t="s">
        <v>236</v>
      </c>
      <c r="G1168" t="s">
        <v>236</v>
      </c>
      <c r="H1168" t="s">
        <v>236</v>
      </c>
      <c r="I1168" s="1">
        <v>35124</v>
      </c>
      <c r="J1168" t="s">
        <v>634</v>
      </c>
      <c r="M1168">
        <v>5</v>
      </c>
      <c r="N1168">
        <v>5</v>
      </c>
      <c r="O1168" t="s">
        <v>2777</v>
      </c>
    </row>
    <row r="1169" spans="1:15" hidden="1" x14ac:dyDescent="0.25">
      <c r="A1169">
        <v>1168</v>
      </c>
      <c r="B1169" t="s">
        <v>14</v>
      </c>
      <c r="C1169">
        <v>1167</v>
      </c>
      <c r="D1169">
        <v>1172</v>
      </c>
      <c r="E1169" t="s">
        <v>2778</v>
      </c>
      <c r="F1169" t="s">
        <v>236</v>
      </c>
      <c r="G1169" t="s">
        <v>236</v>
      </c>
      <c r="H1169" t="s">
        <v>236</v>
      </c>
      <c r="I1169" s="1">
        <v>35897</v>
      </c>
      <c r="J1169" t="s">
        <v>22</v>
      </c>
      <c r="M1169">
        <v>5</v>
      </c>
      <c r="N1169">
        <v>5</v>
      </c>
      <c r="O1169" t="s">
        <v>2779</v>
      </c>
    </row>
    <row r="1170" spans="1:15" hidden="1" x14ac:dyDescent="0.25">
      <c r="A1170">
        <v>1169</v>
      </c>
      <c r="B1170" t="s">
        <v>14</v>
      </c>
      <c r="C1170">
        <v>1167</v>
      </c>
      <c r="D1170">
        <v>1172</v>
      </c>
      <c r="E1170" t="s">
        <v>2780</v>
      </c>
      <c r="F1170" t="s">
        <v>236</v>
      </c>
      <c r="G1170" t="s">
        <v>236</v>
      </c>
      <c r="H1170" t="s">
        <v>236</v>
      </c>
      <c r="I1170" s="1">
        <v>36995</v>
      </c>
      <c r="J1170" t="s">
        <v>59</v>
      </c>
      <c r="M1170">
        <v>5</v>
      </c>
      <c r="N1170">
        <v>5</v>
      </c>
      <c r="O1170" t="s">
        <v>2781</v>
      </c>
    </row>
    <row r="1171" spans="1:15" hidden="1" x14ac:dyDescent="0.25">
      <c r="A1171">
        <v>1170</v>
      </c>
      <c r="B1171" t="s">
        <v>14</v>
      </c>
      <c r="C1171">
        <v>1167</v>
      </c>
      <c r="D1171">
        <v>1172</v>
      </c>
      <c r="E1171" t="s">
        <v>2782</v>
      </c>
      <c r="F1171" t="s">
        <v>236</v>
      </c>
      <c r="G1171" t="s">
        <v>236</v>
      </c>
      <c r="H1171" t="s">
        <v>236</v>
      </c>
      <c r="I1171" s="1">
        <v>36226</v>
      </c>
      <c r="J1171" t="s">
        <v>17</v>
      </c>
      <c r="M1171">
        <v>5</v>
      </c>
      <c r="N1171">
        <v>5</v>
      </c>
      <c r="O1171" t="s">
        <v>2783</v>
      </c>
    </row>
    <row r="1172" spans="1:15" hidden="1" x14ac:dyDescent="0.25">
      <c r="A1172">
        <v>1171</v>
      </c>
      <c r="B1172" t="s">
        <v>14</v>
      </c>
      <c r="C1172">
        <v>1167</v>
      </c>
      <c r="D1172">
        <v>1172</v>
      </c>
      <c r="E1172" t="s">
        <v>2784</v>
      </c>
      <c r="F1172" t="s">
        <v>236</v>
      </c>
      <c r="G1172" t="s">
        <v>236</v>
      </c>
      <c r="H1172" t="s">
        <v>236</v>
      </c>
      <c r="I1172" s="1">
        <v>35205</v>
      </c>
      <c r="J1172" t="s">
        <v>93</v>
      </c>
      <c r="M1172">
        <v>5</v>
      </c>
      <c r="N1172">
        <v>5</v>
      </c>
      <c r="O1172" t="s">
        <v>2785</v>
      </c>
    </row>
    <row r="1173" spans="1:15" hidden="1" x14ac:dyDescent="0.25">
      <c r="A1173">
        <v>1172</v>
      </c>
      <c r="B1173" t="s">
        <v>14</v>
      </c>
      <c r="C1173">
        <v>1167</v>
      </c>
      <c r="D1173">
        <v>1172</v>
      </c>
      <c r="E1173" t="s">
        <v>2786</v>
      </c>
      <c r="F1173" t="s">
        <v>236</v>
      </c>
      <c r="G1173" t="s">
        <v>236</v>
      </c>
      <c r="H1173" t="s">
        <v>236</v>
      </c>
      <c r="I1173" s="1">
        <v>35537</v>
      </c>
      <c r="J1173" t="s">
        <v>788</v>
      </c>
      <c r="M1173">
        <v>5</v>
      </c>
      <c r="N1173">
        <v>5</v>
      </c>
      <c r="O1173" t="s">
        <v>2787</v>
      </c>
    </row>
    <row r="1174" spans="1:15" hidden="1" x14ac:dyDescent="0.25">
      <c r="A1174">
        <v>1173</v>
      </c>
      <c r="B1174" t="s">
        <v>14</v>
      </c>
      <c r="C1174">
        <v>1167</v>
      </c>
      <c r="D1174">
        <v>1172</v>
      </c>
      <c r="E1174" t="s">
        <v>2788</v>
      </c>
      <c r="F1174" t="s">
        <v>236</v>
      </c>
      <c r="G1174" t="s">
        <v>236</v>
      </c>
      <c r="H1174" t="s">
        <v>236</v>
      </c>
      <c r="I1174" s="1">
        <v>35485</v>
      </c>
      <c r="J1174" t="s">
        <v>93</v>
      </c>
      <c r="M1174">
        <v>5</v>
      </c>
      <c r="N1174">
        <v>5</v>
      </c>
      <c r="O1174" t="s">
        <v>2789</v>
      </c>
    </row>
    <row r="1175" spans="1:15" hidden="1" x14ac:dyDescent="0.25">
      <c r="A1175">
        <v>1174</v>
      </c>
      <c r="B1175" t="s">
        <v>14</v>
      </c>
      <c r="C1175">
        <v>1167</v>
      </c>
      <c r="D1175">
        <v>1172</v>
      </c>
      <c r="E1175" t="s">
        <v>2790</v>
      </c>
      <c r="F1175" t="s">
        <v>236</v>
      </c>
      <c r="G1175" t="s">
        <v>236</v>
      </c>
      <c r="H1175" t="s">
        <v>236</v>
      </c>
      <c r="I1175" s="1">
        <v>36441</v>
      </c>
      <c r="J1175" t="s">
        <v>42</v>
      </c>
      <c r="M1175">
        <v>5</v>
      </c>
      <c r="N1175">
        <v>5</v>
      </c>
      <c r="O1175" t="s">
        <v>2791</v>
      </c>
    </row>
    <row r="1176" spans="1:15" hidden="1" x14ac:dyDescent="0.25">
      <c r="A1176">
        <v>1175</v>
      </c>
      <c r="B1176" t="s">
        <v>14</v>
      </c>
      <c r="C1176">
        <v>1167</v>
      </c>
      <c r="D1176">
        <v>1172</v>
      </c>
      <c r="E1176" t="s">
        <v>2792</v>
      </c>
      <c r="F1176" t="s">
        <v>236</v>
      </c>
      <c r="G1176" t="s">
        <v>236</v>
      </c>
      <c r="H1176" t="s">
        <v>236</v>
      </c>
      <c r="I1176" s="1">
        <v>34959</v>
      </c>
      <c r="J1176" t="s">
        <v>930</v>
      </c>
      <c r="M1176">
        <v>5</v>
      </c>
      <c r="N1176">
        <v>5</v>
      </c>
      <c r="O1176" t="s">
        <v>2793</v>
      </c>
    </row>
    <row r="1177" spans="1:15" hidden="1" x14ac:dyDescent="0.25">
      <c r="A1177">
        <v>1176</v>
      </c>
      <c r="B1177" t="s">
        <v>14</v>
      </c>
      <c r="C1177">
        <v>1167</v>
      </c>
      <c r="D1177">
        <v>1172</v>
      </c>
      <c r="E1177" t="s">
        <v>2794</v>
      </c>
      <c r="F1177" t="s">
        <v>236</v>
      </c>
      <c r="G1177" t="s">
        <v>236</v>
      </c>
      <c r="H1177" t="s">
        <v>236</v>
      </c>
      <c r="I1177" s="1">
        <v>30419</v>
      </c>
      <c r="J1177" t="s">
        <v>255</v>
      </c>
      <c r="M1177">
        <v>5</v>
      </c>
      <c r="N1177">
        <v>5</v>
      </c>
      <c r="O1177" t="s">
        <v>2795</v>
      </c>
    </row>
    <row r="1178" spans="1:15" hidden="1" x14ac:dyDescent="0.25">
      <c r="A1178">
        <v>1177</v>
      </c>
      <c r="B1178" t="s">
        <v>14</v>
      </c>
      <c r="C1178">
        <v>1167</v>
      </c>
      <c r="D1178">
        <v>1172</v>
      </c>
      <c r="E1178" t="s">
        <v>2796</v>
      </c>
      <c r="F1178" t="s">
        <v>236</v>
      </c>
      <c r="G1178" t="s">
        <v>236</v>
      </c>
      <c r="H1178" t="s">
        <v>236</v>
      </c>
      <c r="I1178" s="1">
        <v>34599</v>
      </c>
      <c r="J1178" t="s">
        <v>46</v>
      </c>
      <c r="M1178">
        <v>5</v>
      </c>
      <c r="N1178">
        <v>5</v>
      </c>
      <c r="O1178" t="s">
        <v>2797</v>
      </c>
    </row>
    <row r="1179" spans="1:15" hidden="1" x14ac:dyDescent="0.25">
      <c r="A1179">
        <v>1178</v>
      </c>
      <c r="B1179" t="s">
        <v>14</v>
      </c>
      <c r="C1179">
        <v>1167</v>
      </c>
      <c r="D1179">
        <v>1172</v>
      </c>
      <c r="E1179" t="s">
        <v>2798</v>
      </c>
      <c r="F1179" t="s">
        <v>236</v>
      </c>
      <c r="G1179" t="s">
        <v>236</v>
      </c>
      <c r="H1179" t="s">
        <v>236</v>
      </c>
      <c r="I1179" s="1">
        <v>35462</v>
      </c>
      <c r="J1179" t="s">
        <v>764</v>
      </c>
      <c r="M1179">
        <v>5</v>
      </c>
      <c r="N1179">
        <v>5</v>
      </c>
      <c r="O1179" t="s">
        <v>2799</v>
      </c>
    </row>
    <row r="1180" spans="1:15" hidden="1" x14ac:dyDescent="0.25">
      <c r="A1180">
        <v>1179</v>
      </c>
      <c r="B1180" t="s">
        <v>14</v>
      </c>
      <c r="C1180">
        <v>1167</v>
      </c>
      <c r="D1180">
        <v>1172</v>
      </c>
      <c r="E1180" t="s">
        <v>2800</v>
      </c>
      <c r="F1180" t="s">
        <v>236</v>
      </c>
      <c r="G1180" t="s">
        <v>236</v>
      </c>
      <c r="H1180" t="s">
        <v>236</v>
      </c>
      <c r="I1180" s="1">
        <v>35312</v>
      </c>
      <c r="J1180" t="s">
        <v>578</v>
      </c>
      <c r="M1180">
        <v>5</v>
      </c>
      <c r="N1180">
        <v>5</v>
      </c>
      <c r="O1180" t="s">
        <v>2801</v>
      </c>
    </row>
    <row r="1181" spans="1:15" hidden="1" x14ac:dyDescent="0.25">
      <c r="A1181">
        <v>1180</v>
      </c>
      <c r="B1181" t="s">
        <v>14</v>
      </c>
      <c r="C1181">
        <v>1167</v>
      </c>
      <c r="D1181">
        <v>1172</v>
      </c>
      <c r="E1181" t="s">
        <v>2802</v>
      </c>
      <c r="F1181" t="s">
        <v>236</v>
      </c>
      <c r="G1181" t="s">
        <v>236</v>
      </c>
      <c r="H1181" t="s">
        <v>236</v>
      </c>
      <c r="I1181" s="1">
        <v>35627</v>
      </c>
      <c r="J1181" t="s">
        <v>181</v>
      </c>
      <c r="M1181">
        <v>5</v>
      </c>
      <c r="N1181">
        <v>5</v>
      </c>
      <c r="O1181" t="s">
        <v>2803</v>
      </c>
    </row>
    <row r="1182" spans="1:15" hidden="1" x14ac:dyDescent="0.25">
      <c r="A1182">
        <v>1181</v>
      </c>
      <c r="B1182" t="s">
        <v>14</v>
      </c>
      <c r="C1182">
        <v>1167</v>
      </c>
      <c r="D1182">
        <v>1172</v>
      </c>
      <c r="E1182" t="s">
        <v>2804</v>
      </c>
      <c r="F1182" t="s">
        <v>236</v>
      </c>
      <c r="G1182" t="s">
        <v>236</v>
      </c>
      <c r="H1182" t="s">
        <v>236</v>
      </c>
      <c r="I1182" s="1">
        <v>35342</v>
      </c>
      <c r="J1182" t="s">
        <v>2805</v>
      </c>
      <c r="M1182">
        <v>5</v>
      </c>
      <c r="N1182">
        <v>5</v>
      </c>
      <c r="O1182" t="s">
        <v>2806</v>
      </c>
    </row>
    <row r="1183" spans="1:15" hidden="1" x14ac:dyDescent="0.25">
      <c r="A1183">
        <v>1182</v>
      </c>
      <c r="B1183" t="s">
        <v>14</v>
      </c>
      <c r="C1183">
        <v>1167</v>
      </c>
      <c r="D1183">
        <v>1172</v>
      </c>
      <c r="E1183" t="s">
        <v>2807</v>
      </c>
      <c r="F1183" t="s">
        <v>236</v>
      </c>
      <c r="G1183" t="s">
        <v>236</v>
      </c>
      <c r="H1183" t="s">
        <v>236</v>
      </c>
      <c r="I1183" s="1">
        <v>35655</v>
      </c>
      <c r="J1183" t="s">
        <v>195</v>
      </c>
      <c r="M1183">
        <v>5</v>
      </c>
      <c r="N1183">
        <v>5</v>
      </c>
      <c r="O1183" t="s">
        <v>2808</v>
      </c>
    </row>
    <row r="1184" spans="1:15" hidden="1" x14ac:dyDescent="0.25">
      <c r="A1184">
        <v>1183</v>
      </c>
      <c r="B1184" t="s">
        <v>14</v>
      </c>
      <c r="C1184">
        <v>1167</v>
      </c>
      <c r="D1184">
        <v>1172</v>
      </c>
      <c r="E1184" t="s">
        <v>2809</v>
      </c>
      <c r="F1184" t="s">
        <v>236</v>
      </c>
      <c r="G1184" t="s">
        <v>236</v>
      </c>
      <c r="H1184" t="s">
        <v>236</v>
      </c>
      <c r="I1184" s="1">
        <v>36326</v>
      </c>
      <c r="J1184" t="s">
        <v>125</v>
      </c>
      <c r="M1184">
        <v>5</v>
      </c>
      <c r="N1184">
        <v>5</v>
      </c>
      <c r="O1184" t="s">
        <v>2810</v>
      </c>
    </row>
    <row r="1185" spans="1:15" hidden="1" x14ac:dyDescent="0.25">
      <c r="A1185">
        <v>1184</v>
      </c>
      <c r="B1185" t="s">
        <v>14</v>
      </c>
      <c r="C1185">
        <v>1167</v>
      </c>
      <c r="D1185">
        <v>1172</v>
      </c>
      <c r="E1185" t="s">
        <v>2811</v>
      </c>
      <c r="F1185" t="s">
        <v>236</v>
      </c>
      <c r="G1185" t="s">
        <v>236</v>
      </c>
      <c r="H1185" t="s">
        <v>236</v>
      </c>
      <c r="I1185" s="1">
        <v>33423</v>
      </c>
      <c r="J1185" t="s">
        <v>181</v>
      </c>
      <c r="M1185">
        <v>5</v>
      </c>
      <c r="N1185">
        <v>5</v>
      </c>
      <c r="O1185" t="s">
        <v>2812</v>
      </c>
    </row>
    <row r="1186" spans="1:15" hidden="1" x14ac:dyDescent="0.25">
      <c r="A1186">
        <v>1185</v>
      </c>
      <c r="B1186" t="s">
        <v>14</v>
      </c>
      <c r="C1186">
        <v>1167</v>
      </c>
      <c r="D1186">
        <v>1172</v>
      </c>
      <c r="E1186" t="s">
        <v>2813</v>
      </c>
      <c r="F1186" t="s">
        <v>236</v>
      </c>
      <c r="G1186" t="s">
        <v>236</v>
      </c>
      <c r="H1186" t="s">
        <v>236</v>
      </c>
      <c r="I1186" s="1">
        <v>35735</v>
      </c>
      <c r="J1186" t="s">
        <v>340</v>
      </c>
      <c r="M1186">
        <v>5</v>
      </c>
      <c r="N1186">
        <v>5</v>
      </c>
      <c r="O1186" t="s">
        <v>2814</v>
      </c>
    </row>
    <row r="1187" spans="1:15" hidden="1" x14ac:dyDescent="0.25">
      <c r="A1187">
        <v>1186</v>
      </c>
      <c r="B1187" t="s">
        <v>14</v>
      </c>
      <c r="C1187">
        <v>1186</v>
      </c>
      <c r="D1187">
        <v>1194</v>
      </c>
      <c r="E1187" t="s">
        <v>2815</v>
      </c>
      <c r="F1187" t="s">
        <v>236</v>
      </c>
      <c r="G1187" t="s">
        <v>236</v>
      </c>
      <c r="H1187" t="s">
        <v>236</v>
      </c>
      <c r="I1187" s="1">
        <v>31033</v>
      </c>
      <c r="J1187" t="s">
        <v>190</v>
      </c>
      <c r="M1187">
        <v>4</v>
      </c>
      <c r="N1187">
        <v>4</v>
      </c>
      <c r="O1187" t="s">
        <v>2816</v>
      </c>
    </row>
    <row r="1188" spans="1:15" hidden="1" x14ac:dyDescent="0.25">
      <c r="A1188">
        <v>1187</v>
      </c>
      <c r="B1188" t="s">
        <v>14</v>
      </c>
      <c r="C1188">
        <v>1187</v>
      </c>
      <c r="D1188">
        <v>1195</v>
      </c>
      <c r="E1188" t="s">
        <v>2817</v>
      </c>
      <c r="F1188" t="s">
        <v>236</v>
      </c>
      <c r="G1188" t="s">
        <v>236</v>
      </c>
      <c r="H1188" t="s">
        <v>236</v>
      </c>
      <c r="I1188" s="1">
        <v>36653</v>
      </c>
      <c r="J1188" t="s">
        <v>393</v>
      </c>
      <c r="M1188">
        <v>3</v>
      </c>
      <c r="N1188">
        <v>4</v>
      </c>
      <c r="O1188" t="s">
        <v>2818</v>
      </c>
    </row>
    <row r="1189" spans="1:15" hidden="1" x14ac:dyDescent="0.25">
      <c r="A1189">
        <v>1188</v>
      </c>
      <c r="B1189" t="s">
        <v>14</v>
      </c>
      <c r="C1189">
        <v>1187</v>
      </c>
      <c r="D1189">
        <v>9999</v>
      </c>
      <c r="E1189" t="s">
        <v>2819</v>
      </c>
      <c r="F1189" t="s">
        <v>236</v>
      </c>
      <c r="G1189" t="s">
        <v>236</v>
      </c>
      <c r="H1189" t="s">
        <v>236</v>
      </c>
      <c r="I1189" s="1">
        <v>36147</v>
      </c>
      <c r="J1189" t="s">
        <v>634</v>
      </c>
      <c r="M1189">
        <v>3</v>
      </c>
      <c r="N1189">
        <v>4</v>
      </c>
      <c r="O1189" t="s">
        <v>2820</v>
      </c>
    </row>
    <row r="1190" spans="1:15" hidden="1" x14ac:dyDescent="0.25">
      <c r="A1190">
        <v>1189</v>
      </c>
      <c r="B1190" t="s">
        <v>14</v>
      </c>
      <c r="C1190">
        <v>1187</v>
      </c>
      <c r="D1190">
        <v>1195</v>
      </c>
      <c r="E1190" t="s">
        <v>2821</v>
      </c>
      <c r="F1190" t="s">
        <v>236</v>
      </c>
      <c r="G1190" t="s">
        <v>236</v>
      </c>
      <c r="H1190" t="s">
        <v>236</v>
      </c>
      <c r="I1190" s="1">
        <v>36664</v>
      </c>
      <c r="J1190" t="s">
        <v>317</v>
      </c>
      <c r="M1190">
        <v>3</v>
      </c>
      <c r="N1190">
        <v>4</v>
      </c>
      <c r="O1190" t="s">
        <v>2822</v>
      </c>
    </row>
    <row r="1191" spans="1:15" hidden="1" x14ac:dyDescent="0.25">
      <c r="A1191">
        <v>1190</v>
      </c>
      <c r="B1191" t="s">
        <v>14</v>
      </c>
      <c r="C1191">
        <v>1187</v>
      </c>
      <c r="D1191">
        <v>1195</v>
      </c>
      <c r="E1191" t="s">
        <v>2823</v>
      </c>
      <c r="F1191" t="s">
        <v>236</v>
      </c>
      <c r="G1191" t="s">
        <v>236</v>
      </c>
      <c r="H1191" t="s">
        <v>236</v>
      </c>
      <c r="I1191" s="1">
        <v>35157</v>
      </c>
      <c r="J1191" t="s">
        <v>603</v>
      </c>
      <c r="M1191">
        <v>3</v>
      </c>
      <c r="N1191">
        <v>4</v>
      </c>
      <c r="O1191" t="s">
        <v>2824</v>
      </c>
    </row>
    <row r="1192" spans="1:15" hidden="1" x14ac:dyDescent="0.25">
      <c r="A1192">
        <v>1191</v>
      </c>
      <c r="B1192" t="s">
        <v>14</v>
      </c>
      <c r="C1192">
        <v>1191</v>
      </c>
      <c r="D1192">
        <v>1198</v>
      </c>
      <c r="E1192" t="s">
        <v>2825</v>
      </c>
      <c r="F1192" t="s">
        <v>236</v>
      </c>
      <c r="G1192" t="s">
        <v>236</v>
      </c>
      <c r="H1192" t="s">
        <v>236</v>
      </c>
      <c r="I1192" s="1">
        <v>33480</v>
      </c>
      <c r="J1192" t="s">
        <v>930</v>
      </c>
      <c r="M1192">
        <v>4</v>
      </c>
      <c r="N1192">
        <v>4</v>
      </c>
      <c r="O1192" t="s">
        <v>2826</v>
      </c>
    </row>
    <row r="1193" spans="1:15" hidden="1" x14ac:dyDescent="0.25">
      <c r="A1193">
        <v>1192</v>
      </c>
      <c r="B1193" t="s">
        <v>14</v>
      </c>
      <c r="C1193">
        <v>1191</v>
      </c>
      <c r="D1193">
        <v>1198</v>
      </c>
      <c r="E1193" t="s">
        <v>2827</v>
      </c>
      <c r="F1193" t="s">
        <v>236</v>
      </c>
      <c r="G1193" t="s">
        <v>236</v>
      </c>
      <c r="H1193" t="s">
        <v>236</v>
      </c>
      <c r="I1193" s="1">
        <v>35152</v>
      </c>
      <c r="J1193" t="s">
        <v>930</v>
      </c>
      <c r="M1193">
        <v>4</v>
      </c>
      <c r="N1193">
        <v>4</v>
      </c>
      <c r="O1193" t="s">
        <v>2828</v>
      </c>
    </row>
    <row r="1194" spans="1:15" hidden="1" x14ac:dyDescent="0.25">
      <c r="A1194">
        <v>1193</v>
      </c>
      <c r="B1194" t="s">
        <v>14</v>
      </c>
      <c r="C1194">
        <v>1191</v>
      </c>
      <c r="D1194">
        <v>1198</v>
      </c>
      <c r="E1194" t="s">
        <v>2829</v>
      </c>
      <c r="F1194" t="s">
        <v>236</v>
      </c>
      <c r="G1194" t="s">
        <v>236</v>
      </c>
      <c r="H1194" t="s">
        <v>236</v>
      </c>
      <c r="I1194" s="1">
        <v>35546</v>
      </c>
      <c r="J1194" t="s">
        <v>340</v>
      </c>
      <c r="M1194">
        <v>4</v>
      </c>
      <c r="N1194">
        <v>4</v>
      </c>
      <c r="O1194" t="s">
        <v>2830</v>
      </c>
    </row>
    <row r="1195" spans="1:15" hidden="1" x14ac:dyDescent="0.25">
      <c r="A1195">
        <v>1194</v>
      </c>
      <c r="B1195" t="s">
        <v>14</v>
      </c>
      <c r="C1195">
        <v>1194</v>
      </c>
      <c r="D1195">
        <v>1201</v>
      </c>
      <c r="E1195" t="s">
        <v>2831</v>
      </c>
      <c r="F1195" t="s">
        <v>236</v>
      </c>
      <c r="G1195" t="s">
        <v>236</v>
      </c>
      <c r="H1195" t="s">
        <v>236</v>
      </c>
      <c r="I1195" s="1">
        <v>32522</v>
      </c>
      <c r="J1195" t="s">
        <v>149</v>
      </c>
      <c r="M1195">
        <v>3</v>
      </c>
      <c r="N1195">
        <v>4</v>
      </c>
      <c r="O1195" t="s">
        <v>2832</v>
      </c>
    </row>
    <row r="1196" spans="1:15" hidden="1" x14ac:dyDescent="0.25">
      <c r="A1196">
        <v>1195</v>
      </c>
      <c r="B1196" t="s">
        <v>14</v>
      </c>
      <c r="C1196">
        <v>1194</v>
      </c>
      <c r="D1196">
        <v>1201</v>
      </c>
      <c r="E1196" t="s">
        <v>2833</v>
      </c>
      <c r="F1196" t="s">
        <v>236</v>
      </c>
      <c r="G1196" t="s">
        <v>236</v>
      </c>
      <c r="H1196" t="s">
        <v>236</v>
      </c>
      <c r="I1196" s="1">
        <v>32959</v>
      </c>
      <c r="J1196" t="s">
        <v>466</v>
      </c>
      <c r="M1196">
        <v>3</v>
      </c>
      <c r="N1196">
        <v>4</v>
      </c>
      <c r="O1196" t="s">
        <v>2834</v>
      </c>
    </row>
    <row r="1197" spans="1:15" hidden="1" x14ac:dyDescent="0.25">
      <c r="A1197">
        <v>1196</v>
      </c>
      <c r="B1197" t="s">
        <v>14</v>
      </c>
      <c r="C1197">
        <v>1194</v>
      </c>
      <c r="D1197">
        <v>1201</v>
      </c>
      <c r="E1197" t="s">
        <v>2835</v>
      </c>
      <c r="F1197" t="s">
        <v>236</v>
      </c>
      <c r="G1197" t="s">
        <v>236</v>
      </c>
      <c r="H1197" t="s">
        <v>236</v>
      </c>
      <c r="I1197" s="1">
        <v>35527</v>
      </c>
      <c r="J1197" t="s">
        <v>181</v>
      </c>
      <c r="M1197">
        <v>3</v>
      </c>
      <c r="N1197">
        <v>4</v>
      </c>
      <c r="O1197" t="s">
        <v>2836</v>
      </c>
    </row>
    <row r="1198" spans="1:15" hidden="1" x14ac:dyDescent="0.25">
      <c r="A1198">
        <v>1197</v>
      </c>
      <c r="B1198" t="s">
        <v>14</v>
      </c>
      <c r="C1198">
        <v>1194</v>
      </c>
      <c r="D1198">
        <v>1201</v>
      </c>
      <c r="E1198" t="s">
        <v>2837</v>
      </c>
      <c r="F1198" t="s">
        <v>236</v>
      </c>
      <c r="G1198" t="s">
        <v>236</v>
      </c>
      <c r="H1198" t="s">
        <v>236</v>
      </c>
      <c r="I1198" s="1">
        <v>34933</v>
      </c>
      <c r="J1198" t="s">
        <v>1705</v>
      </c>
      <c r="M1198">
        <v>3</v>
      </c>
      <c r="N1198">
        <v>4</v>
      </c>
      <c r="O1198" t="s">
        <v>2838</v>
      </c>
    </row>
    <row r="1199" spans="1:15" hidden="1" x14ac:dyDescent="0.25">
      <c r="A1199">
        <v>1198</v>
      </c>
      <c r="B1199" t="s">
        <v>14</v>
      </c>
      <c r="C1199">
        <v>1194</v>
      </c>
      <c r="D1199">
        <v>1201</v>
      </c>
      <c r="E1199" t="s">
        <v>2839</v>
      </c>
      <c r="F1199" t="s">
        <v>236</v>
      </c>
      <c r="G1199" t="s">
        <v>236</v>
      </c>
      <c r="H1199" t="s">
        <v>236</v>
      </c>
      <c r="I1199" s="1">
        <v>35533</v>
      </c>
      <c r="J1199" t="s">
        <v>116</v>
      </c>
      <c r="M1199">
        <v>3</v>
      </c>
      <c r="N1199">
        <v>4</v>
      </c>
      <c r="O1199" t="s">
        <v>2840</v>
      </c>
    </row>
    <row r="1200" spans="1:15" hidden="1" x14ac:dyDescent="0.25">
      <c r="A1200">
        <v>1199</v>
      </c>
      <c r="B1200" t="s">
        <v>14</v>
      </c>
      <c r="C1200">
        <v>1194</v>
      </c>
      <c r="D1200">
        <v>1201</v>
      </c>
      <c r="E1200" t="s">
        <v>2841</v>
      </c>
      <c r="F1200" t="s">
        <v>236</v>
      </c>
      <c r="G1200" t="s">
        <v>236</v>
      </c>
      <c r="H1200" t="s">
        <v>236</v>
      </c>
      <c r="I1200" s="1">
        <v>35805</v>
      </c>
      <c r="J1200" t="s">
        <v>1601</v>
      </c>
      <c r="M1200">
        <v>3</v>
      </c>
      <c r="N1200">
        <v>4</v>
      </c>
      <c r="O1200" t="s">
        <v>2842</v>
      </c>
    </row>
    <row r="1201" spans="1:15" hidden="1" x14ac:dyDescent="0.25">
      <c r="A1201">
        <v>1200</v>
      </c>
      <c r="B1201" t="s">
        <v>14</v>
      </c>
      <c r="C1201">
        <v>1194</v>
      </c>
      <c r="D1201">
        <v>1201</v>
      </c>
      <c r="E1201" t="s">
        <v>2843</v>
      </c>
      <c r="F1201" t="s">
        <v>236</v>
      </c>
      <c r="G1201" t="s">
        <v>236</v>
      </c>
      <c r="H1201" t="s">
        <v>236</v>
      </c>
      <c r="I1201" s="1">
        <v>34726</v>
      </c>
      <c r="J1201" t="s">
        <v>85</v>
      </c>
      <c r="M1201">
        <v>3</v>
      </c>
      <c r="N1201">
        <v>4</v>
      </c>
      <c r="O1201" t="s">
        <v>2844</v>
      </c>
    </row>
    <row r="1202" spans="1:15" hidden="1" x14ac:dyDescent="0.25">
      <c r="A1202">
        <v>1201</v>
      </c>
      <c r="B1202" t="s">
        <v>14</v>
      </c>
      <c r="C1202">
        <v>1194</v>
      </c>
      <c r="D1202">
        <v>1201</v>
      </c>
      <c r="E1202" t="s">
        <v>2845</v>
      </c>
      <c r="F1202" t="s">
        <v>236</v>
      </c>
      <c r="G1202" t="s">
        <v>236</v>
      </c>
      <c r="H1202" t="s">
        <v>236</v>
      </c>
      <c r="I1202" s="1">
        <v>35440</v>
      </c>
      <c r="J1202" t="s">
        <v>32</v>
      </c>
      <c r="M1202">
        <v>3</v>
      </c>
      <c r="N1202">
        <v>4</v>
      </c>
      <c r="O1202" t="s">
        <v>2846</v>
      </c>
    </row>
    <row r="1203" spans="1:15" hidden="1" x14ac:dyDescent="0.25">
      <c r="A1203">
        <v>1202</v>
      </c>
      <c r="B1203" t="s">
        <v>14</v>
      </c>
      <c r="C1203">
        <v>1194</v>
      </c>
      <c r="D1203">
        <v>1201</v>
      </c>
      <c r="E1203" t="s">
        <v>2847</v>
      </c>
      <c r="F1203" t="s">
        <v>236</v>
      </c>
      <c r="G1203" t="s">
        <v>236</v>
      </c>
      <c r="H1203" t="s">
        <v>236</v>
      </c>
      <c r="I1203" s="1">
        <v>36565</v>
      </c>
      <c r="J1203" t="s">
        <v>46</v>
      </c>
      <c r="M1203">
        <v>3</v>
      </c>
      <c r="N1203">
        <v>4</v>
      </c>
      <c r="O1203" t="s">
        <v>2848</v>
      </c>
    </row>
    <row r="1204" spans="1:15" hidden="1" x14ac:dyDescent="0.25">
      <c r="A1204">
        <v>1203</v>
      </c>
      <c r="B1204" t="s">
        <v>14</v>
      </c>
      <c r="C1204">
        <v>1194</v>
      </c>
      <c r="D1204">
        <v>1201</v>
      </c>
      <c r="E1204" t="s">
        <v>2849</v>
      </c>
      <c r="F1204" t="s">
        <v>236</v>
      </c>
      <c r="G1204" t="s">
        <v>236</v>
      </c>
      <c r="H1204" t="s">
        <v>236</v>
      </c>
      <c r="I1204" s="1">
        <v>35283</v>
      </c>
      <c r="J1204" t="s">
        <v>17</v>
      </c>
      <c r="M1204">
        <v>3</v>
      </c>
      <c r="N1204">
        <v>4</v>
      </c>
      <c r="O1204" t="s">
        <v>2850</v>
      </c>
    </row>
    <row r="1205" spans="1:15" hidden="1" x14ac:dyDescent="0.25">
      <c r="A1205">
        <v>1204</v>
      </c>
      <c r="B1205" t="s">
        <v>14</v>
      </c>
      <c r="C1205">
        <v>1194</v>
      </c>
      <c r="D1205">
        <v>1201</v>
      </c>
      <c r="E1205" t="s">
        <v>2851</v>
      </c>
      <c r="F1205" t="s">
        <v>236</v>
      </c>
      <c r="G1205" t="s">
        <v>236</v>
      </c>
      <c r="H1205" t="s">
        <v>236</v>
      </c>
      <c r="I1205" s="1">
        <v>35041</v>
      </c>
      <c r="J1205" t="s">
        <v>93</v>
      </c>
      <c r="M1205">
        <v>3</v>
      </c>
      <c r="N1205">
        <v>4</v>
      </c>
      <c r="O1205" t="s">
        <v>2852</v>
      </c>
    </row>
    <row r="1206" spans="1:15" hidden="1" x14ac:dyDescent="0.25">
      <c r="A1206">
        <v>1205</v>
      </c>
      <c r="B1206" t="s">
        <v>14</v>
      </c>
      <c r="C1206">
        <v>1194</v>
      </c>
      <c r="D1206">
        <v>1201</v>
      </c>
      <c r="E1206" t="s">
        <v>2853</v>
      </c>
      <c r="F1206" t="s">
        <v>236</v>
      </c>
      <c r="G1206" t="s">
        <v>236</v>
      </c>
      <c r="H1206" t="s">
        <v>236</v>
      </c>
      <c r="I1206" s="1">
        <v>36492</v>
      </c>
      <c r="J1206" t="s">
        <v>125</v>
      </c>
      <c r="M1206">
        <v>3</v>
      </c>
      <c r="N1206">
        <v>4</v>
      </c>
      <c r="O1206" t="s">
        <v>2854</v>
      </c>
    </row>
    <row r="1207" spans="1:15" hidden="1" x14ac:dyDescent="0.25">
      <c r="A1207">
        <v>1206</v>
      </c>
      <c r="B1207" t="s">
        <v>14</v>
      </c>
      <c r="C1207">
        <v>1194</v>
      </c>
      <c r="D1207">
        <v>1146</v>
      </c>
      <c r="E1207" t="s">
        <v>2855</v>
      </c>
      <c r="F1207" t="s">
        <v>236</v>
      </c>
      <c r="G1207" t="s">
        <v>236</v>
      </c>
      <c r="H1207" t="s">
        <v>236</v>
      </c>
      <c r="I1207" s="1">
        <v>35196</v>
      </c>
      <c r="J1207" t="s">
        <v>522</v>
      </c>
      <c r="M1207">
        <v>3</v>
      </c>
      <c r="N1207">
        <v>4</v>
      </c>
      <c r="O1207" t="s">
        <v>2856</v>
      </c>
    </row>
    <row r="1208" spans="1:15" hidden="1" x14ac:dyDescent="0.25">
      <c r="A1208">
        <v>1207</v>
      </c>
      <c r="B1208" t="s">
        <v>14</v>
      </c>
      <c r="C1208">
        <v>1194</v>
      </c>
      <c r="D1208">
        <v>1201</v>
      </c>
      <c r="E1208" t="s">
        <v>2857</v>
      </c>
      <c r="F1208" t="s">
        <v>236</v>
      </c>
      <c r="G1208" t="s">
        <v>236</v>
      </c>
      <c r="H1208" t="s">
        <v>236</v>
      </c>
      <c r="I1208" s="1">
        <v>34989</v>
      </c>
      <c r="J1208" t="s">
        <v>603</v>
      </c>
      <c r="M1208">
        <v>3</v>
      </c>
      <c r="N1208">
        <v>4</v>
      </c>
      <c r="O1208" t="s">
        <v>2858</v>
      </c>
    </row>
    <row r="1209" spans="1:15" hidden="1" x14ac:dyDescent="0.25">
      <c r="A1209">
        <v>1208</v>
      </c>
      <c r="B1209" t="s">
        <v>14</v>
      </c>
      <c r="C1209">
        <v>1194</v>
      </c>
      <c r="D1209">
        <v>1201</v>
      </c>
      <c r="E1209" t="s">
        <v>2859</v>
      </c>
      <c r="F1209" t="s">
        <v>236</v>
      </c>
      <c r="G1209" t="s">
        <v>236</v>
      </c>
      <c r="H1209" t="s">
        <v>236</v>
      </c>
      <c r="I1209" s="1">
        <v>34982</v>
      </c>
      <c r="J1209" t="s">
        <v>116</v>
      </c>
      <c r="M1209">
        <v>3</v>
      </c>
      <c r="N1209">
        <v>4</v>
      </c>
      <c r="O1209" t="s">
        <v>2860</v>
      </c>
    </row>
    <row r="1210" spans="1:15" hidden="1" x14ac:dyDescent="0.25">
      <c r="A1210">
        <v>1209</v>
      </c>
      <c r="B1210" t="s">
        <v>14</v>
      </c>
      <c r="C1210">
        <v>1194</v>
      </c>
      <c r="D1210">
        <v>1201</v>
      </c>
      <c r="E1210" t="s">
        <v>2861</v>
      </c>
      <c r="F1210" t="s">
        <v>236</v>
      </c>
      <c r="G1210" t="s">
        <v>236</v>
      </c>
      <c r="H1210" t="s">
        <v>236</v>
      </c>
      <c r="I1210" s="1">
        <v>36374</v>
      </c>
      <c r="J1210" t="s">
        <v>85</v>
      </c>
      <c r="M1210">
        <v>3</v>
      </c>
      <c r="N1210">
        <v>4</v>
      </c>
      <c r="O1210" t="s">
        <v>2862</v>
      </c>
    </row>
    <row r="1211" spans="1:15" hidden="1" x14ac:dyDescent="0.25">
      <c r="A1211">
        <v>1210</v>
      </c>
      <c r="B1211" t="s">
        <v>14</v>
      </c>
      <c r="C1211">
        <v>1194</v>
      </c>
      <c r="D1211">
        <v>1201</v>
      </c>
      <c r="E1211" t="s">
        <v>2863</v>
      </c>
      <c r="F1211" t="s">
        <v>236</v>
      </c>
      <c r="G1211" t="s">
        <v>236</v>
      </c>
      <c r="H1211" t="s">
        <v>236</v>
      </c>
      <c r="I1211" s="1">
        <v>35244</v>
      </c>
      <c r="J1211" t="s">
        <v>283</v>
      </c>
      <c r="M1211">
        <v>3</v>
      </c>
      <c r="N1211">
        <v>4</v>
      </c>
      <c r="O1211" t="s">
        <v>2864</v>
      </c>
    </row>
    <row r="1212" spans="1:15" hidden="1" x14ac:dyDescent="0.25">
      <c r="A1212">
        <v>1211</v>
      </c>
      <c r="B1212" t="s">
        <v>14</v>
      </c>
      <c r="C1212">
        <v>1194</v>
      </c>
      <c r="D1212">
        <v>1201</v>
      </c>
      <c r="E1212" t="s">
        <v>2865</v>
      </c>
      <c r="F1212" t="s">
        <v>236</v>
      </c>
      <c r="G1212" t="s">
        <v>236</v>
      </c>
      <c r="H1212" t="s">
        <v>236</v>
      </c>
      <c r="I1212" s="1">
        <v>35589</v>
      </c>
      <c r="J1212" t="s">
        <v>1705</v>
      </c>
      <c r="M1212">
        <v>3</v>
      </c>
      <c r="N1212">
        <v>4</v>
      </c>
      <c r="O1212" t="s">
        <v>2866</v>
      </c>
    </row>
    <row r="1213" spans="1:15" hidden="1" x14ac:dyDescent="0.25">
      <c r="A1213">
        <v>1212</v>
      </c>
      <c r="B1213" t="s">
        <v>14</v>
      </c>
      <c r="C1213">
        <v>1194</v>
      </c>
      <c r="D1213">
        <v>1146</v>
      </c>
      <c r="E1213" t="s">
        <v>2867</v>
      </c>
      <c r="F1213" t="s">
        <v>236</v>
      </c>
      <c r="G1213" t="s">
        <v>236</v>
      </c>
      <c r="H1213" t="s">
        <v>236</v>
      </c>
      <c r="I1213" s="1">
        <v>35592</v>
      </c>
      <c r="J1213" t="s">
        <v>17</v>
      </c>
      <c r="M1213">
        <v>3</v>
      </c>
      <c r="N1213">
        <v>4</v>
      </c>
      <c r="O1213" t="s">
        <v>2868</v>
      </c>
    </row>
    <row r="1214" spans="1:15" hidden="1" x14ac:dyDescent="0.25">
      <c r="A1214">
        <v>1213</v>
      </c>
      <c r="B1214" t="s">
        <v>14</v>
      </c>
      <c r="C1214">
        <v>1194</v>
      </c>
      <c r="D1214">
        <v>1201</v>
      </c>
      <c r="E1214" t="s">
        <v>2869</v>
      </c>
      <c r="F1214" t="s">
        <v>236</v>
      </c>
      <c r="G1214" t="s">
        <v>236</v>
      </c>
      <c r="H1214" t="s">
        <v>236</v>
      </c>
      <c r="I1214" s="1">
        <v>35726</v>
      </c>
      <c r="J1214" t="s">
        <v>54</v>
      </c>
      <c r="M1214">
        <v>3</v>
      </c>
      <c r="N1214">
        <v>4</v>
      </c>
      <c r="O1214" t="s">
        <v>2870</v>
      </c>
    </row>
    <row r="1215" spans="1:15" hidden="1" x14ac:dyDescent="0.25">
      <c r="A1215">
        <v>1214</v>
      </c>
      <c r="B1215" t="s">
        <v>14</v>
      </c>
      <c r="C1215">
        <v>1194</v>
      </c>
      <c r="D1215">
        <v>1201</v>
      </c>
      <c r="E1215" t="s">
        <v>2871</v>
      </c>
      <c r="F1215" t="s">
        <v>236</v>
      </c>
      <c r="G1215" t="s">
        <v>236</v>
      </c>
      <c r="H1215" t="s">
        <v>236</v>
      </c>
      <c r="I1215" s="1">
        <v>34720</v>
      </c>
      <c r="J1215" t="s">
        <v>50</v>
      </c>
      <c r="M1215">
        <v>3</v>
      </c>
      <c r="N1215">
        <v>4</v>
      </c>
      <c r="O1215" t="s">
        <v>2872</v>
      </c>
    </row>
    <row r="1216" spans="1:15" hidden="1" x14ac:dyDescent="0.25">
      <c r="A1216">
        <v>1215</v>
      </c>
      <c r="B1216" t="s">
        <v>14</v>
      </c>
      <c r="C1216">
        <v>1194</v>
      </c>
      <c r="D1216">
        <v>1201</v>
      </c>
      <c r="E1216" t="s">
        <v>2873</v>
      </c>
      <c r="F1216" t="s">
        <v>236</v>
      </c>
      <c r="G1216" t="s">
        <v>236</v>
      </c>
      <c r="H1216" t="s">
        <v>236</v>
      </c>
      <c r="I1216" s="1">
        <v>33573</v>
      </c>
      <c r="J1216" t="s">
        <v>283</v>
      </c>
      <c r="M1216">
        <v>3</v>
      </c>
      <c r="N1216">
        <v>4</v>
      </c>
      <c r="O1216" t="s">
        <v>2874</v>
      </c>
    </row>
    <row r="1217" spans="1:15" hidden="1" x14ac:dyDescent="0.25">
      <c r="A1217">
        <v>1216</v>
      </c>
      <c r="B1217" t="s">
        <v>14</v>
      </c>
      <c r="C1217">
        <v>1194</v>
      </c>
      <c r="D1217">
        <v>1201</v>
      </c>
      <c r="E1217" t="s">
        <v>2875</v>
      </c>
      <c r="F1217" t="s">
        <v>236</v>
      </c>
      <c r="G1217" t="s">
        <v>236</v>
      </c>
      <c r="H1217" t="s">
        <v>236</v>
      </c>
      <c r="I1217" s="1">
        <v>34519</v>
      </c>
      <c r="J1217" t="s">
        <v>85</v>
      </c>
      <c r="M1217">
        <v>3</v>
      </c>
      <c r="N1217">
        <v>4</v>
      </c>
      <c r="O1217" t="s">
        <v>2876</v>
      </c>
    </row>
    <row r="1218" spans="1:15" hidden="1" x14ac:dyDescent="0.25">
      <c r="A1218">
        <v>1217</v>
      </c>
      <c r="B1218" t="s">
        <v>14</v>
      </c>
      <c r="C1218">
        <v>1194</v>
      </c>
      <c r="D1218">
        <v>1201</v>
      </c>
      <c r="E1218" t="s">
        <v>2877</v>
      </c>
      <c r="F1218" t="s">
        <v>236</v>
      </c>
      <c r="G1218" t="s">
        <v>236</v>
      </c>
      <c r="H1218" t="s">
        <v>236</v>
      </c>
      <c r="I1218" s="1">
        <v>36167</v>
      </c>
      <c r="J1218" t="s">
        <v>125</v>
      </c>
      <c r="M1218">
        <v>3</v>
      </c>
      <c r="N1218">
        <v>4</v>
      </c>
      <c r="O1218" t="s">
        <v>2878</v>
      </c>
    </row>
    <row r="1219" spans="1:15" hidden="1" x14ac:dyDescent="0.25">
      <c r="A1219">
        <v>1218</v>
      </c>
      <c r="B1219" t="s">
        <v>14</v>
      </c>
      <c r="C1219">
        <v>1194</v>
      </c>
      <c r="D1219">
        <v>1201</v>
      </c>
      <c r="E1219" t="s">
        <v>2879</v>
      </c>
      <c r="F1219" t="s">
        <v>236</v>
      </c>
      <c r="G1219" t="s">
        <v>236</v>
      </c>
      <c r="H1219" t="s">
        <v>236</v>
      </c>
      <c r="I1219" s="1">
        <v>35275</v>
      </c>
      <c r="J1219" t="s">
        <v>125</v>
      </c>
      <c r="M1219">
        <v>3</v>
      </c>
      <c r="N1219">
        <v>4</v>
      </c>
      <c r="O1219" t="s">
        <v>2880</v>
      </c>
    </row>
    <row r="1220" spans="1:15" hidden="1" x14ac:dyDescent="0.25">
      <c r="A1220">
        <v>1219</v>
      </c>
      <c r="B1220" t="s">
        <v>14</v>
      </c>
      <c r="C1220">
        <v>1194</v>
      </c>
      <c r="D1220">
        <v>1201</v>
      </c>
      <c r="E1220" t="s">
        <v>2881</v>
      </c>
      <c r="F1220" t="s">
        <v>236</v>
      </c>
      <c r="G1220" t="s">
        <v>236</v>
      </c>
      <c r="H1220" t="s">
        <v>236</v>
      </c>
      <c r="I1220" s="1">
        <v>36349</v>
      </c>
      <c r="J1220" t="s">
        <v>522</v>
      </c>
      <c r="M1220">
        <v>3</v>
      </c>
      <c r="N1220">
        <v>4</v>
      </c>
      <c r="O1220" t="s">
        <v>2882</v>
      </c>
    </row>
    <row r="1221" spans="1:15" hidden="1" x14ac:dyDescent="0.25">
      <c r="A1221">
        <v>1220</v>
      </c>
      <c r="B1221" t="s">
        <v>14</v>
      </c>
      <c r="C1221">
        <v>1194</v>
      </c>
      <c r="D1221">
        <v>1201</v>
      </c>
      <c r="E1221" t="s">
        <v>2883</v>
      </c>
      <c r="F1221" t="s">
        <v>236</v>
      </c>
      <c r="G1221" t="s">
        <v>236</v>
      </c>
      <c r="H1221" t="s">
        <v>236</v>
      </c>
      <c r="I1221" s="1">
        <v>35125</v>
      </c>
      <c r="J1221" t="s">
        <v>54</v>
      </c>
      <c r="M1221">
        <v>3</v>
      </c>
      <c r="N1221">
        <v>4</v>
      </c>
      <c r="O1221" t="s">
        <v>2884</v>
      </c>
    </row>
    <row r="1222" spans="1:15" hidden="1" x14ac:dyDescent="0.25">
      <c r="A1222">
        <v>1221</v>
      </c>
      <c r="B1222" t="s">
        <v>14</v>
      </c>
      <c r="C1222">
        <v>1194</v>
      </c>
      <c r="D1222">
        <v>1201</v>
      </c>
      <c r="E1222" t="s">
        <v>2885</v>
      </c>
      <c r="F1222" t="s">
        <v>236</v>
      </c>
      <c r="G1222" t="s">
        <v>236</v>
      </c>
      <c r="H1222" t="s">
        <v>236</v>
      </c>
      <c r="I1222" s="1">
        <v>35994</v>
      </c>
      <c r="J1222" t="s">
        <v>105</v>
      </c>
      <c r="M1222">
        <v>3</v>
      </c>
      <c r="N1222">
        <v>4</v>
      </c>
      <c r="O1222" t="s">
        <v>2886</v>
      </c>
    </row>
    <row r="1223" spans="1:15" hidden="1" x14ac:dyDescent="0.25">
      <c r="A1223">
        <v>1222</v>
      </c>
      <c r="B1223" t="s">
        <v>14</v>
      </c>
      <c r="C1223">
        <v>1194</v>
      </c>
      <c r="D1223">
        <v>1201</v>
      </c>
      <c r="E1223" t="s">
        <v>2887</v>
      </c>
      <c r="F1223" t="s">
        <v>236</v>
      </c>
      <c r="G1223" t="s">
        <v>236</v>
      </c>
      <c r="H1223" t="s">
        <v>236</v>
      </c>
      <c r="I1223" s="1">
        <v>36158</v>
      </c>
      <c r="J1223" t="s">
        <v>32</v>
      </c>
      <c r="M1223">
        <v>3</v>
      </c>
      <c r="N1223">
        <v>4</v>
      </c>
      <c r="O1223" t="s">
        <v>2888</v>
      </c>
    </row>
    <row r="1224" spans="1:15" hidden="1" x14ac:dyDescent="0.25">
      <c r="A1224">
        <v>1223</v>
      </c>
      <c r="B1224" t="s">
        <v>14</v>
      </c>
      <c r="C1224">
        <v>1194</v>
      </c>
      <c r="D1224">
        <v>1201</v>
      </c>
      <c r="E1224" t="s">
        <v>2889</v>
      </c>
      <c r="F1224" t="s">
        <v>236</v>
      </c>
      <c r="G1224" t="s">
        <v>236</v>
      </c>
      <c r="H1224" t="s">
        <v>236</v>
      </c>
      <c r="I1224" s="1">
        <v>36008</v>
      </c>
      <c r="J1224" t="s">
        <v>466</v>
      </c>
      <c r="M1224">
        <v>3</v>
      </c>
      <c r="N1224">
        <v>4</v>
      </c>
      <c r="O1224" t="s">
        <v>2890</v>
      </c>
    </row>
    <row r="1225" spans="1:15" hidden="1" x14ac:dyDescent="0.25">
      <c r="A1225">
        <v>1224</v>
      </c>
      <c r="B1225" t="s">
        <v>14</v>
      </c>
      <c r="C1225">
        <v>1194</v>
      </c>
      <c r="D1225">
        <v>1201</v>
      </c>
      <c r="E1225" t="s">
        <v>2891</v>
      </c>
      <c r="F1225" t="s">
        <v>236</v>
      </c>
      <c r="G1225" t="s">
        <v>236</v>
      </c>
      <c r="H1225" t="s">
        <v>236</v>
      </c>
      <c r="I1225" s="1">
        <v>35482</v>
      </c>
      <c r="J1225" t="s">
        <v>50</v>
      </c>
      <c r="M1225">
        <v>3</v>
      </c>
      <c r="N1225">
        <v>4</v>
      </c>
      <c r="O1225" t="s">
        <v>2892</v>
      </c>
    </row>
    <row r="1226" spans="1:15" hidden="1" x14ac:dyDescent="0.25">
      <c r="A1226">
        <v>1225</v>
      </c>
      <c r="B1226" t="s">
        <v>14</v>
      </c>
      <c r="C1226">
        <v>1194</v>
      </c>
      <c r="D1226">
        <v>1201</v>
      </c>
      <c r="E1226" t="s">
        <v>2893</v>
      </c>
      <c r="F1226" t="s">
        <v>236</v>
      </c>
      <c r="G1226" t="s">
        <v>236</v>
      </c>
      <c r="H1226" t="s">
        <v>236</v>
      </c>
      <c r="I1226" s="1">
        <v>32633</v>
      </c>
      <c r="J1226" t="s">
        <v>853</v>
      </c>
      <c r="M1226">
        <v>3</v>
      </c>
      <c r="N1226">
        <v>4</v>
      </c>
      <c r="O1226" t="s">
        <v>2894</v>
      </c>
    </row>
    <row r="1227" spans="1:15" hidden="1" x14ac:dyDescent="0.25">
      <c r="A1227">
        <v>1226</v>
      </c>
      <c r="B1227" t="s">
        <v>14</v>
      </c>
      <c r="C1227">
        <v>1194</v>
      </c>
      <c r="D1227">
        <v>1102</v>
      </c>
      <c r="E1227" t="s">
        <v>2895</v>
      </c>
      <c r="F1227" t="s">
        <v>236</v>
      </c>
      <c r="G1227" t="s">
        <v>236</v>
      </c>
      <c r="H1227" t="s">
        <v>236</v>
      </c>
      <c r="I1227" s="1">
        <v>34365</v>
      </c>
      <c r="J1227" t="s">
        <v>1056</v>
      </c>
      <c r="M1227">
        <v>3</v>
      </c>
      <c r="N1227">
        <v>4</v>
      </c>
      <c r="O1227" t="s">
        <v>2896</v>
      </c>
    </row>
    <row r="1228" spans="1:15" hidden="1" x14ac:dyDescent="0.25">
      <c r="A1228">
        <v>1227</v>
      </c>
      <c r="B1228" t="s">
        <v>14</v>
      </c>
      <c r="C1228">
        <v>1194</v>
      </c>
      <c r="D1228">
        <v>1201</v>
      </c>
      <c r="E1228" t="s">
        <v>2897</v>
      </c>
      <c r="F1228" t="s">
        <v>236</v>
      </c>
      <c r="G1228" t="s">
        <v>236</v>
      </c>
      <c r="H1228" t="s">
        <v>236</v>
      </c>
      <c r="I1228" s="1">
        <v>36249</v>
      </c>
      <c r="J1228" t="s">
        <v>886</v>
      </c>
      <c r="M1228">
        <v>3</v>
      </c>
      <c r="N1228">
        <v>4</v>
      </c>
      <c r="O1228" t="s">
        <v>2898</v>
      </c>
    </row>
    <row r="1229" spans="1:15" hidden="1" x14ac:dyDescent="0.25">
      <c r="A1229">
        <v>1228</v>
      </c>
      <c r="B1229" t="s">
        <v>14</v>
      </c>
      <c r="C1229">
        <v>1194</v>
      </c>
      <c r="D1229">
        <v>1146</v>
      </c>
      <c r="E1229" t="s">
        <v>2899</v>
      </c>
      <c r="F1229" t="s">
        <v>236</v>
      </c>
      <c r="G1229" t="s">
        <v>236</v>
      </c>
      <c r="H1229" t="s">
        <v>236</v>
      </c>
      <c r="I1229" s="1">
        <v>34866</v>
      </c>
      <c r="J1229" t="s">
        <v>181</v>
      </c>
      <c r="M1229">
        <v>3</v>
      </c>
      <c r="N1229">
        <v>4</v>
      </c>
      <c r="O1229" t="s">
        <v>2900</v>
      </c>
    </row>
    <row r="1230" spans="1:15" hidden="1" x14ac:dyDescent="0.25">
      <c r="A1230">
        <v>1229</v>
      </c>
      <c r="B1230" t="s">
        <v>14</v>
      </c>
      <c r="C1230">
        <v>1194</v>
      </c>
      <c r="D1230">
        <v>1201</v>
      </c>
      <c r="E1230" t="s">
        <v>2901</v>
      </c>
      <c r="F1230" t="s">
        <v>236</v>
      </c>
      <c r="G1230" t="s">
        <v>236</v>
      </c>
      <c r="H1230" t="s">
        <v>236</v>
      </c>
      <c r="I1230" s="1">
        <v>34871</v>
      </c>
      <c r="J1230" t="s">
        <v>697</v>
      </c>
      <c r="M1230">
        <v>3</v>
      </c>
      <c r="N1230">
        <v>4</v>
      </c>
      <c r="O1230" t="s">
        <v>2902</v>
      </c>
    </row>
    <row r="1231" spans="1:15" hidden="1" x14ac:dyDescent="0.25">
      <c r="A1231">
        <v>1230</v>
      </c>
      <c r="B1231" t="s">
        <v>14</v>
      </c>
      <c r="C1231">
        <v>1194</v>
      </c>
      <c r="D1231">
        <v>1201</v>
      </c>
      <c r="E1231" t="s">
        <v>2903</v>
      </c>
      <c r="F1231" t="s">
        <v>236</v>
      </c>
      <c r="G1231" t="s">
        <v>236</v>
      </c>
      <c r="H1231" t="s">
        <v>236</v>
      </c>
      <c r="I1231" s="1">
        <v>36347</v>
      </c>
      <c r="J1231" t="s">
        <v>50</v>
      </c>
      <c r="M1231">
        <v>3</v>
      </c>
      <c r="N1231">
        <v>4</v>
      </c>
      <c r="O1231" t="s">
        <v>2904</v>
      </c>
    </row>
    <row r="1232" spans="1:15" hidden="1" x14ac:dyDescent="0.25">
      <c r="A1232">
        <v>1231</v>
      </c>
      <c r="B1232" t="s">
        <v>14</v>
      </c>
      <c r="C1232">
        <v>1194</v>
      </c>
      <c r="D1232">
        <v>1201</v>
      </c>
      <c r="E1232" t="s">
        <v>2905</v>
      </c>
      <c r="F1232" t="s">
        <v>236</v>
      </c>
      <c r="G1232" t="s">
        <v>236</v>
      </c>
      <c r="H1232" t="s">
        <v>236</v>
      </c>
      <c r="I1232" s="1">
        <v>35680</v>
      </c>
      <c r="J1232" t="s">
        <v>54</v>
      </c>
      <c r="M1232">
        <v>3</v>
      </c>
      <c r="N1232">
        <v>4</v>
      </c>
      <c r="O1232" t="s">
        <v>2906</v>
      </c>
    </row>
    <row r="1233" spans="1:15" hidden="1" x14ac:dyDescent="0.25">
      <c r="A1233">
        <v>1232</v>
      </c>
      <c r="B1233" t="s">
        <v>14</v>
      </c>
      <c r="C1233">
        <v>1232</v>
      </c>
      <c r="D1233">
        <v>1235</v>
      </c>
      <c r="E1233" t="s">
        <v>2907</v>
      </c>
      <c r="F1233" t="s">
        <v>236</v>
      </c>
      <c r="G1233" t="s">
        <v>236</v>
      </c>
      <c r="H1233" t="s">
        <v>236</v>
      </c>
      <c r="I1233" s="1">
        <v>35803</v>
      </c>
      <c r="J1233" t="s">
        <v>85</v>
      </c>
      <c r="M1233">
        <v>4</v>
      </c>
      <c r="N1233">
        <v>4</v>
      </c>
      <c r="O1233" t="s">
        <v>2908</v>
      </c>
    </row>
    <row r="1234" spans="1:15" hidden="1" x14ac:dyDescent="0.25">
      <c r="A1234">
        <v>1233</v>
      </c>
      <c r="B1234" t="s">
        <v>14</v>
      </c>
      <c r="C1234">
        <v>1232</v>
      </c>
      <c r="D1234">
        <v>1235</v>
      </c>
      <c r="E1234" t="s">
        <v>2909</v>
      </c>
      <c r="F1234" t="s">
        <v>236</v>
      </c>
      <c r="G1234" t="s">
        <v>236</v>
      </c>
      <c r="H1234" t="s">
        <v>236</v>
      </c>
      <c r="I1234" s="1">
        <v>35218</v>
      </c>
      <c r="J1234" t="s">
        <v>54</v>
      </c>
      <c r="M1234">
        <v>4</v>
      </c>
      <c r="N1234">
        <v>4</v>
      </c>
      <c r="O1234" t="s">
        <v>2910</v>
      </c>
    </row>
    <row r="1235" spans="1:15" hidden="1" x14ac:dyDescent="0.25">
      <c r="A1235">
        <v>1234</v>
      </c>
      <c r="B1235" t="s">
        <v>14</v>
      </c>
      <c r="C1235">
        <v>1232</v>
      </c>
      <c r="D1235">
        <v>1235</v>
      </c>
      <c r="E1235" t="s">
        <v>2911</v>
      </c>
      <c r="F1235" t="s">
        <v>236</v>
      </c>
      <c r="G1235" t="s">
        <v>236</v>
      </c>
      <c r="H1235" t="s">
        <v>236</v>
      </c>
      <c r="I1235" s="1">
        <v>33259</v>
      </c>
      <c r="J1235" t="s">
        <v>331</v>
      </c>
      <c r="M1235">
        <v>4</v>
      </c>
      <c r="N1235">
        <v>4</v>
      </c>
      <c r="O1235" t="s">
        <v>2912</v>
      </c>
    </row>
    <row r="1236" spans="1:15" hidden="1" x14ac:dyDescent="0.25">
      <c r="A1236">
        <v>1235</v>
      </c>
      <c r="B1236" t="s">
        <v>14</v>
      </c>
      <c r="C1236">
        <v>1232</v>
      </c>
      <c r="D1236">
        <v>1235</v>
      </c>
      <c r="E1236" t="s">
        <v>2913</v>
      </c>
      <c r="F1236" t="s">
        <v>236</v>
      </c>
      <c r="G1236" t="s">
        <v>236</v>
      </c>
      <c r="H1236" t="s">
        <v>236</v>
      </c>
      <c r="I1236" s="1">
        <v>32227</v>
      </c>
      <c r="J1236" t="s">
        <v>603</v>
      </c>
      <c r="M1236">
        <v>4</v>
      </c>
      <c r="N1236">
        <v>4</v>
      </c>
      <c r="O1236" t="s">
        <v>2914</v>
      </c>
    </row>
    <row r="1237" spans="1:15" hidden="1" x14ac:dyDescent="0.25">
      <c r="A1237">
        <v>1236</v>
      </c>
      <c r="B1237" t="s">
        <v>14</v>
      </c>
      <c r="C1237">
        <v>1232</v>
      </c>
      <c r="D1237">
        <v>1235</v>
      </c>
      <c r="E1237" t="s">
        <v>2915</v>
      </c>
      <c r="F1237" t="s">
        <v>236</v>
      </c>
      <c r="G1237" t="s">
        <v>236</v>
      </c>
      <c r="H1237" t="s">
        <v>236</v>
      </c>
      <c r="I1237" s="1">
        <v>34224</v>
      </c>
      <c r="J1237" t="s">
        <v>255</v>
      </c>
      <c r="M1237">
        <v>4</v>
      </c>
      <c r="N1237">
        <v>4</v>
      </c>
      <c r="O1237" t="s">
        <v>2916</v>
      </c>
    </row>
    <row r="1238" spans="1:15" hidden="1" x14ac:dyDescent="0.25">
      <c r="A1238">
        <v>1237</v>
      </c>
      <c r="B1238" t="s">
        <v>14</v>
      </c>
      <c r="C1238">
        <v>1232</v>
      </c>
      <c r="D1238">
        <v>1235</v>
      </c>
      <c r="E1238" t="s">
        <v>2917</v>
      </c>
      <c r="F1238" t="s">
        <v>236</v>
      </c>
      <c r="G1238" t="s">
        <v>236</v>
      </c>
      <c r="H1238" t="s">
        <v>236</v>
      </c>
      <c r="I1238" s="1">
        <v>35636</v>
      </c>
      <c r="J1238" t="s">
        <v>54</v>
      </c>
      <c r="M1238">
        <v>4</v>
      </c>
      <c r="N1238">
        <v>4</v>
      </c>
      <c r="O1238" t="s">
        <v>2918</v>
      </c>
    </row>
    <row r="1239" spans="1:15" hidden="1" x14ac:dyDescent="0.25">
      <c r="A1239">
        <v>1238</v>
      </c>
      <c r="B1239" t="s">
        <v>14</v>
      </c>
      <c r="C1239">
        <v>1232</v>
      </c>
      <c r="D1239">
        <v>1235</v>
      </c>
      <c r="E1239" t="s">
        <v>2919</v>
      </c>
      <c r="F1239" t="s">
        <v>236</v>
      </c>
      <c r="G1239" t="s">
        <v>236</v>
      </c>
      <c r="H1239" t="s">
        <v>236</v>
      </c>
      <c r="I1239" s="1">
        <v>34522</v>
      </c>
      <c r="J1239" t="s">
        <v>385</v>
      </c>
      <c r="M1239">
        <v>4</v>
      </c>
      <c r="N1239">
        <v>4</v>
      </c>
      <c r="O1239" t="s">
        <v>2920</v>
      </c>
    </row>
    <row r="1240" spans="1:15" hidden="1" x14ac:dyDescent="0.25">
      <c r="A1240">
        <v>1239</v>
      </c>
      <c r="B1240" t="s">
        <v>14</v>
      </c>
      <c r="C1240">
        <v>1232</v>
      </c>
      <c r="D1240">
        <v>1235</v>
      </c>
      <c r="E1240" t="s">
        <v>2921</v>
      </c>
      <c r="F1240" t="s">
        <v>236</v>
      </c>
      <c r="G1240" t="s">
        <v>236</v>
      </c>
      <c r="H1240" t="s">
        <v>236</v>
      </c>
      <c r="I1240" s="1">
        <v>33670</v>
      </c>
      <c r="J1240" t="s">
        <v>125</v>
      </c>
      <c r="M1240">
        <v>4</v>
      </c>
      <c r="N1240">
        <v>4</v>
      </c>
      <c r="O1240" t="s">
        <v>2922</v>
      </c>
    </row>
    <row r="1241" spans="1:15" hidden="1" x14ac:dyDescent="0.25">
      <c r="A1241">
        <v>1240</v>
      </c>
      <c r="B1241" t="s">
        <v>14</v>
      </c>
      <c r="C1241">
        <v>1232</v>
      </c>
      <c r="D1241">
        <v>1235</v>
      </c>
      <c r="E1241" t="s">
        <v>2923</v>
      </c>
      <c r="F1241" t="s">
        <v>236</v>
      </c>
      <c r="G1241" t="s">
        <v>236</v>
      </c>
      <c r="H1241" t="s">
        <v>236</v>
      </c>
      <c r="I1241" s="1">
        <v>35477</v>
      </c>
      <c r="J1241" t="s">
        <v>331</v>
      </c>
      <c r="M1241">
        <v>4</v>
      </c>
      <c r="N1241">
        <v>4</v>
      </c>
      <c r="O1241" t="s">
        <v>2924</v>
      </c>
    </row>
    <row r="1242" spans="1:15" hidden="1" x14ac:dyDescent="0.25">
      <c r="A1242">
        <v>1241</v>
      </c>
      <c r="B1242" t="s">
        <v>14</v>
      </c>
      <c r="C1242">
        <v>1232</v>
      </c>
      <c r="D1242">
        <v>1235</v>
      </c>
      <c r="E1242" t="s">
        <v>2925</v>
      </c>
      <c r="F1242" t="s">
        <v>236</v>
      </c>
      <c r="G1242" t="s">
        <v>236</v>
      </c>
      <c r="H1242" t="s">
        <v>236</v>
      </c>
      <c r="I1242" s="1">
        <v>35130</v>
      </c>
      <c r="J1242" t="s">
        <v>149</v>
      </c>
      <c r="M1242">
        <v>4</v>
      </c>
      <c r="N1242">
        <v>4</v>
      </c>
      <c r="O1242" t="s">
        <v>2926</v>
      </c>
    </row>
    <row r="1243" spans="1:15" hidden="1" x14ac:dyDescent="0.25">
      <c r="A1243">
        <v>1242</v>
      </c>
      <c r="B1243" t="s">
        <v>14</v>
      </c>
      <c r="C1243">
        <v>1232</v>
      </c>
      <c r="D1243">
        <v>1235</v>
      </c>
      <c r="E1243" t="s">
        <v>2927</v>
      </c>
      <c r="F1243" t="s">
        <v>236</v>
      </c>
      <c r="G1243" t="s">
        <v>236</v>
      </c>
      <c r="H1243" t="s">
        <v>236</v>
      </c>
      <c r="I1243" s="1">
        <v>36068</v>
      </c>
      <c r="J1243" t="s">
        <v>181</v>
      </c>
      <c r="M1243">
        <v>4</v>
      </c>
      <c r="N1243">
        <v>4</v>
      </c>
      <c r="O1243" t="s">
        <v>2928</v>
      </c>
    </row>
    <row r="1244" spans="1:15" hidden="1" x14ac:dyDescent="0.25">
      <c r="A1244">
        <v>1243</v>
      </c>
      <c r="B1244" t="s">
        <v>14</v>
      </c>
      <c r="C1244">
        <v>1232</v>
      </c>
      <c r="D1244">
        <v>1235</v>
      </c>
      <c r="E1244" t="s">
        <v>2929</v>
      </c>
      <c r="F1244" t="s">
        <v>236</v>
      </c>
      <c r="G1244" t="s">
        <v>236</v>
      </c>
      <c r="H1244" t="s">
        <v>236</v>
      </c>
      <c r="I1244" s="1">
        <v>35867</v>
      </c>
      <c r="J1244" t="s">
        <v>54</v>
      </c>
      <c r="M1244">
        <v>4</v>
      </c>
      <c r="N1244">
        <v>4</v>
      </c>
      <c r="O1244" t="s">
        <v>2930</v>
      </c>
    </row>
    <row r="1245" spans="1:15" hidden="1" x14ac:dyDescent="0.25">
      <c r="A1245">
        <v>1244</v>
      </c>
      <c r="B1245" t="s">
        <v>14</v>
      </c>
      <c r="C1245">
        <v>1232</v>
      </c>
      <c r="D1245">
        <v>1235</v>
      </c>
      <c r="E1245" t="s">
        <v>2931</v>
      </c>
      <c r="F1245" t="s">
        <v>236</v>
      </c>
      <c r="G1245" t="s">
        <v>236</v>
      </c>
      <c r="H1245" t="s">
        <v>236</v>
      </c>
      <c r="I1245" s="1">
        <v>35371</v>
      </c>
      <c r="J1245" t="s">
        <v>17</v>
      </c>
      <c r="M1245">
        <v>4</v>
      </c>
      <c r="N1245">
        <v>4</v>
      </c>
      <c r="O1245" t="s">
        <v>2932</v>
      </c>
    </row>
    <row r="1246" spans="1:15" hidden="1" x14ac:dyDescent="0.25">
      <c r="A1246">
        <v>1245</v>
      </c>
      <c r="B1246" t="s">
        <v>14</v>
      </c>
      <c r="C1246">
        <v>1232</v>
      </c>
      <c r="D1246">
        <v>1235</v>
      </c>
      <c r="E1246" t="s">
        <v>2933</v>
      </c>
      <c r="F1246" t="s">
        <v>236</v>
      </c>
      <c r="G1246" t="s">
        <v>236</v>
      </c>
      <c r="H1246" t="s">
        <v>236</v>
      </c>
      <c r="I1246" s="1">
        <v>35928</v>
      </c>
      <c r="J1246" t="s">
        <v>1215</v>
      </c>
      <c r="M1246">
        <v>4</v>
      </c>
      <c r="N1246">
        <v>4</v>
      </c>
      <c r="O1246" t="s">
        <v>2934</v>
      </c>
    </row>
    <row r="1247" spans="1:15" hidden="1" x14ac:dyDescent="0.25">
      <c r="A1247">
        <v>1246</v>
      </c>
      <c r="B1247" t="s">
        <v>14</v>
      </c>
      <c r="C1247">
        <v>1232</v>
      </c>
      <c r="D1247">
        <v>1235</v>
      </c>
      <c r="E1247" t="s">
        <v>2935</v>
      </c>
      <c r="F1247" t="s">
        <v>236</v>
      </c>
      <c r="G1247" t="s">
        <v>236</v>
      </c>
      <c r="H1247" t="s">
        <v>236</v>
      </c>
      <c r="I1247" s="1">
        <v>36082</v>
      </c>
      <c r="J1247" t="s">
        <v>32</v>
      </c>
      <c r="M1247">
        <v>4</v>
      </c>
      <c r="N1247">
        <v>4</v>
      </c>
      <c r="O1247" t="s">
        <v>2936</v>
      </c>
    </row>
    <row r="1248" spans="1:15" hidden="1" x14ac:dyDescent="0.25">
      <c r="A1248">
        <v>1247</v>
      </c>
      <c r="B1248" t="s">
        <v>14</v>
      </c>
      <c r="C1248">
        <v>1232</v>
      </c>
      <c r="D1248">
        <v>1235</v>
      </c>
      <c r="E1248" t="s">
        <v>2937</v>
      </c>
      <c r="F1248" t="s">
        <v>236</v>
      </c>
      <c r="G1248" t="s">
        <v>236</v>
      </c>
      <c r="H1248" t="s">
        <v>236</v>
      </c>
      <c r="I1248" s="1">
        <v>35596</v>
      </c>
      <c r="J1248" t="s">
        <v>886</v>
      </c>
      <c r="M1248">
        <v>4</v>
      </c>
      <c r="N1248">
        <v>4</v>
      </c>
      <c r="O1248" t="s">
        <v>2938</v>
      </c>
    </row>
    <row r="1249" spans="1:15" hidden="1" x14ac:dyDescent="0.25">
      <c r="A1249">
        <v>1248</v>
      </c>
      <c r="B1249" t="s">
        <v>14</v>
      </c>
      <c r="C1249">
        <v>1232</v>
      </c>
      <c r="D1249">
        <v>1235</v>
      </c>
      <c r="E1249" t="s">
        <v>2939</v>
      </c>
      <c r="F1249" t="s">
        <v>236</v>
      </c>
      <c r="G1249" t="s">
        <v>236</v>
      </c>
      <c r="H1249" t="s">
        <v>236</v>
      </c>
      <c r="I1249" s="1">
        <v>34551</v>
      </c>
      <c r="J1249" t="s">
        <v>886</v>
      </c>
      <c r="M1249">
        <v>4</v>
      </c>
      <c r="N1249">
        <v>4</v>
      </c>
      <c r="O1249" t="s">
        <v>2940</v>
      </c>
    </row>
    <row r="1250" spans="1:15" hidden="1" x14ac:dyDescent="0.25">
      <c r="A1250">
        <v>1249</v>
      </c>
      <c r="B1250" t="s">
        <v>14</v>
      </c>
      <c r="C1250">
        <v>1232</v>
      </c>
      <c r="D1250">
        <v>1235</v>
      </c>
      <c r="E1250" t="s">
        <v>2941</v>
      </c>
      <c r="F1250" t="s">
        <v>236</v>
      </c>
      <c r="G1250" t="s">
        <v>236</v>
      </c>
      <c r="H1250" t="s">
        <v>236</v>
      </c>
      <c r="I1250" s="1">
        <v>35335</v>
      </c>
      <c r="J1250" t="s">
        <v>697</v>
      </c>
      <c r="M1250">
        <v>4</v>
      </c>
      <c r="N1250">
        <v>4</v>
      </c>
      <c r="O1250" t="s">
        <v>2942</v>
      </c>
    </row>
    <row r="1251" spans="1:15" hidden="1" x14ac:dyDescent="0.25">
      <c r="A1251">
        <v>1250</v>
      </c>
      <c r="B1251" t="s">
        <v>14</v>
      </c>
      <c r="C1251">
        <v>1232</v>
      </c>
      <c r="D1251">
        <v>1235</v>
      </c>
      <c r="E1251" t="s">
        <v>2943</v>
      </c>
      <c r="F1251" t="s">
        <v>236</v>
      </c>
      <c r="G1251" t="s">
        <v>236</v>
      </c>
      <c r="H1251" t="s">
        <v>236</v>
      </c>
      <c r="I1251" s="1">
        <v>35834</v>
      </c>
      <c r="J1251" t="s">
        <v>366</v>
      </c>
      <c r="M1251">
        <v>4</v>
      </c>
      <c r="N1251">
        <v>4</v>
      </c>
      <c r="O1251" t="s">
        <v>2944</v>
      </c>
    </row>
    <row r="1252" spans="1:15" hidden="1" x14ac:dyDescent="0.25">
      <c r="A1252">
        <v>1251</v>
      </c>
      <c r="B1252" t="s">
        <v>14</v>
      </c>
      <c r="C1252">
        <v>1232</v>
      </c>
      <c r="D1252">
        <v>1235</v>
      </c>
      <c r="E1252" t="s">
        <v>2945</v>
      </c>
      <c r="F1252" t="s">
        <v>236</v>
      </c>
      <c r="G1252" t="s">
        <v>236</v>
      </c>
      <c r="H1252" t="s">
        <v>236</v>
      </c>
      <c r="I1252" s="1">
        <v>34337</v>
      </c>
      <c r="J1252" t="s">
        <v>27</v>
      </c>
      <c r="M1252">
        <v>4</v>
      </c>
      <c r="N1252">
        <v>4</v>
      </c>
      <c r="O1252" t="s">
        <v>2946</v>
      </c>
    </row>
    <row r="1253" spans="1:15" hidden="1" x14ac:dyDescent="0.25">
      <c r="A1253">
        <v>1252</v>
      </c>
      <c r="B1253" t="s">
        <v>14</v>
      </c>
      <c r="C1253">
        <v>1232</v>
      </c>
      <c r="D1253">
        <v>1235</v>
      </c>
      <c r="E1253" t="s">
        <v>2947</v>
      </c>
      <c r="F1253" t="s">
        <v>236</v>
      </c>
      <c r="G1253" t="s">
        <v>236</v>
      </c>
      <c r="H1253" t="s">
        <v>236</v>
      </c>
      <c r="I1253" s="1">
        <v>35218</v>
      </c>
      <c r="J1253" t="s">
        <v>229</v>
      </c>
      <c r="M1253">
        <v>4</v>
      </c>
      <c r="N1253">
        <v>4</v>
      </c>
      <c r="O1253" t="s">
        <v>2948</v>
      </c>
    </row>
    <row r="1254" spans="1:15" hidden="1" x14ac:dyDescent="0.25">
      <c r="A1254">
        <v>1253</v>
      </c>
      <c r="B1254" t="s">
        <v>14</v>
      </c>
      <c r="C1254">
        <v>1232</v>
      </c>
      <c r="D1254">
        <v>1235</v>
      </c>
      <c r="E1254" t="s">
        <v>2949</v>
      </c>
      <c r="F1254" t="s">
        <v>236</v>
      </c>
      <c r="G1254" t="s">
        <v>236</v>
      </c>
      <c r="H1254" t="s">
        <v>236</v>
      </c>
      <c r="I1254" s="1">
        <v>35622</v>
      </c>
      <c r="J1254" t="s">
        <v>42</v>
      </c>
      <c r="M1254">
        <v>4</v>
      </c>
      <c r="N1254">
        <v>4</v>
      </c>
      <c r="O1254" t="s">
        <v>2950</v>
      </c>
    </row>
    <row r="1255" spans="1:15" hidden="1" x14ac:dyDescent="0.25">
      <c r="A1255">
        <v>1254</v>
      </c>
      <c r="B1255" t="s">
        <v>14</v>
      </c>
      <c r="C1255">
        <v>1232</v>
      </c>
      <c r="D1255">
        <v>1235</v>
      </c>
      <c r="E1255" t="s">
        <v>2951</v>
      </c>
      <c r="F1255" t="s">
        <v>236</v>
      </c>
      <c r="G1255" t="s">
        <v>236</v>
      </c>
      <c r="H1255" t="s">
        <v>236</v>
      </c>
      <c r="I1255" s="1">
        <v>34611</v>
      </c>
      <c r="J1255" t="s">
        <v>466</v>
      </c>
      <c r="M1255">
        <v>4</v>
      </c>
      <c r="N1255">
        <v>4</v>
      </c>
      <c r="O1255" t="s">
        <v>2952</v>
      </c>
    </row>
    <row r="1256" spans="1:15" hidden="1" x14ac:dyDescent="0.25">
      <c r="A1256">
        <v>1255</v>
      </c>
      <c r="B1256" t="s">
        <v>14</v>
      </c>
      <c r="C1256">
        <v>1232</v>
      </c>
      <c r="D1256">
        <v>1235</v>
      </c>
      <c r="E1256" t="s">
        <v>2953</v>
      </c>
      <c r="F1256" t="s">
        <v>236</v>
      </c>
      <c r="G1256" t="s">
        <v>236</v>
      </c>
      <c r="H1256" t="s">
        <v>236</v>
      </c>
      <c r="I1256" s="1">
        <v>32294</v>
      </c>
      <c r="J1256" t="s">
        <v>1601</v>
      </c>
      <c r="M1256">
        <v>4</v>
      </c>
      <c r="N1256">
        <v>4</v>
      </c>
      <c r="O1256" t="s">
        <v>2954</v>
      </c>
    </row>
    <row r="1257" spans="1:15" hidden="1" x14ac:dyDescent="0.25">
      <c r="A1257">
        <v>1256</v>
      </c>
      <c r="B1257" t="s">
        <v>14</v>
      </c>
      <c r="C1257">
        <v>1232</v>
      </c>
      <c r="D1257">
        <v>1235</v>
      </c>
      <c r="E1257" t="s">
        <v>2955</v>
      </c>
      <c r="F1257" t="s">
        <v>236</v>
      </c>
      <c r="G1257" t="s">
        <v>236</v>
      </c>
      <c r="H1257" t="s">
        <v>236</v>
      </c>
      <c r="I1257" s="1">
        <v>35301</v>
      </c>
      <c r="J1257" t="s">
        <v>50</v>
      </c>
      <c r="M1257">
        <v>4</v>
      </c>
      <c r="N1257">
        <v>4</v>
      </c>
      <c r="O1257" t="s">
        <v>2956</v>
      </c>
    </row>
    <row r="1258" spans="1:15" hidden="1" x14ac:dyDescent="0.25">
      <c r="A1258">
        <v>1257</v>
      </c>
      <c r="B1258" t="s">
        <v>14</v>
      </c>
      <c r="C1258">
        <v>1232</v>
      </c>
      <c r="D1258">
        <v>1235</v>
      </c>
      <c r="E1258" t="s">
        <v>2957</v>
      </c>
      <c r="F1258" t="s">
        <v>236</v>
      </c>
      <c r="G1258" t="s">
        <v>236</v>
      </c>
      <c r="H1258" t="s">
        <v>236</v>
      </c>
      <c r="I1258" s="1">
        <v>33471</v>
      </c>
      <c r="J1258" t="s">
        <v>105</v>
      </c>
      <c r="M1258">
        <v>4</v>
      </c>
      <c r="N1258">
        <v>4</v>
      </c>
      <c r="O1258" t="s">
        <v>2958</v>
      </c>
    </row>
    <row r="1259" spans="1:15" hidden="1" x14ac:dyDescent="0.25">
      <c r="A1259">
        <v>1258</v>
      </c>
      <c r="B1259" t="s">
        <v>14</v>
      </c>
      <c r="C1259">
        <v>1232</v>
      </c>
      <c r="D1259">
        <v>1235</v>
      </c>
      <c r="E1259" t="s">
        <v>2959</v>
      </c>
      <c r="F1259" t="s">
        <v>236</v>
      </c>
      <c r="G1259" t="s">
        <v>236</v>
      </c>
      <c r="H1259" t="s">
        <v>236</v>
      </c>
      <c r="I1259" s="1">
        <v>31719</v>
      </c>
      <c r="J1259" t="s">
        <v>450</v>
      </c>
      <c r="M1259">
        <v>4</v>
      </c>
      <c r="N1259">
        <v>4</v>
      </c>
      <c r="O1259" t="s">
        <v>2960</v>
      </c>
    </row>
    <row r="1260" spans="1:15" hidden="1" x14ac:dyDescent="0.25">
      <c r="A1260">
        <v>1259</v>
      </c>
      <c r="B1260" t="s">
        <v>14</v>
      </c>
      <c r="C1260">
        <v>1232</v>
      </c>
      <c r="D1260">
        <v>1235</v>
      </c>
      <c r="E1260" t="s">
        <v>2961</v>
      </c>
      <c r="F1260" t="s">
        <v>236</v>
      </c>
      <c r="G1260" t="s">
        <v>236</v>
      </c>
      <c r="H1260" t="s">
        <v>236</v>
      </c>
      <c r="I1260" s="1">
        <v>35508</v>
      </c>
      <c r="J1260" t="s">
        <v>149</v>
      </c>
      <c r="M1260">
        <v>4</v>
      </c>
      <c r="N1260">
        <v>4</v>
      </c>
      <c r="O1260" t="s">
        <v>2962</v>
      </c>
    </row>
    <row r="1261" spans="1:15" hidden="1" x14ac:dyDescent="0.25">
      <c r="A1261">
        <v>1260</v>
      </c>
      <c r="B1261" t="s">
        <v>14</v>
      </c>
      <c r="C1261">
        <v>1232</v>
      </c>
      <c r="D1261">
        <v>1235</v>
      </c>
      <c r="E1261" t="s">
        <v>2963</v>
      </c>
      <c r="F1261" t="s">
        <v>236</v>
      </c>
      <c r="G1261" t="s">
        <v>236</v>
      </c>
      <c r="H1261" t="s">
        <v>236</v>
      </c>
      <c r="I1261" s="1">
        <v>35297</v>
      </c>
      <c r="J1261" t="s">
        <v>283</v>
      </c>
      <c r="M1261">
        <v>4</v>
      </c>
      <c r="N1261">
        <v>4</v>
      </c>
      <c r="O1261" t="s">
        <v>2964</v>
      </c>
    </row>
    <row r="1262" spans="1:15" hidden="1" x14ac:dyDescent="0.25">
      <c r="A1262">
        <v>1261</v>
      </c>
      <c r="B1262" t="s">
        <v>14</v>
      </c>
      <c r="C1262">
        <v>1232</v>
      </c>
      <c r="D1262">
        <v>1235</v>
      </c>
      <c r="E1262" t="s">
        <v>2965</v>
      </c>
      <c r="F1262" t="s">
        <v>236</v>
      </c>
      <c r="G1262" t="s">
        <v>236</v>
      </c>
      <c r="H1262" t="s">
        <v>236</v>
      </c>
      <c r="I1262" s="1">
        <v>35007</v>
      </c>
      <c r="J1262" t="s">
        <v>50</v>
      </c>
      <c r="M1262">
        <v>4</v>
      </c>
      <c r="N1262">
        <v>4</v>
      </c>
      <c r="O1262" t="s">
        <v>2966</v>
      </c>
    </row>
    <row r="1263" spans="1:15" hidden="1" x14ac:dyDescent="0.25">
      <c r="A1263">
        <v>1262</v>
      </c>
      <c r="B1263" t="s">
        <v>14</v>
      </c>
      <c r="C1263">
        <v>1232</v>
      </c>
      <c r="D1263">
        <v>1235</v>
      </c>
      <c r="E1263" t="s">
        <v>2967</v>
      </c>
      <c r="F1263" t="s">
        <v>236</v>
      </c>
      <c r="G1263" t="s">
        <v>236</v>
      </c>
      <c r="H1263" t="s">
        <v>236</v>
      </c>
      <c r="I1263" s="1">
        <v>36139</v>
      </c>
      <c r="J1263" t="s">
        <v>50</v>
      </c>
      <c r="M1263">
        <v>4</v>
      </c>
      <c r="N1263">
        <v>4</v>
      </c>
      <c r="O1263" t="s">
        <v>2968</v>
      </c>
    </row>
    <row r="1264" spans="1:15" hidden="1" x14ac:dyDescent="0.25">
      <c r="A1264">
        <v>1263</v>
      </c>
      <c r="B1264" t="s">
        <v>14</v>
      </c>
      <c r="C1264">
        <v>1232</v>
      </c>
      <c r="D1264">
        <v>1235</v>
      </c>
      <c r="E1264" t="s">
        <v>2969</v>
      </c>
      <c r="F1264" t="s">
        <v>236</v>
      </c>
      <c r="G1264" t="s">
        <v>236</v>
      </c>
      <c r="H1264" t="s">
        <v>236</v>
      </c>
      <c r="I1264" s="1">
        <v>36534</v>
      </c>
      <c r="J1264" t="s">
        <v>1135</v>
      </c>
      <c r="M1264">
        <v>4</v>
      </c>
      <c r="N1264">
        <v>4</v>
      </c>
      <c r="O1264" t="s">
        <v>2970</v>
      </c>
    </row>
    <row r="1265" spans="1:15" hidden="1" x14ac:dyDescent="0.25">
      <c r="A1265">
        <v>1264</v>
      </c>
      <c r="B1265" t="s">
        <v>14</v>
      </c>
      <c r="C1265">
        <v>1232</v>
      </c>
      <c r="D1265">
        <v>1235</v>
      </c>
      <c r="E1265" t="s">
        <v>2971</v>
      </c>
      <c r="F1265" t="s">
        <v>236</v>
      </c>
      <c r="G1265" t="s">
        <v>236</v>
      </c>
      <c r="H1265" t="s">
        <v>236</v>
      </c>
      <c r="I1265" s="1">
        <v>33616</v>
      </c>
      <c r="J1265" t="s">
        <v>17</v>
      </c>
      <c r="M1265">
        <v>4</v>
      </c>
      <c r="N1265">
        <v>4</v>
      </c>
      <c r="O1265" t="s">
        <v>2972</v>
      </c>
    </row>
    <row r="1266" spans="1:15" hidden="1" x14ac:dyDescent="0.25">
      <c r="A1266">
        <v>1265</v>
      </c>
      <c r="B1266" t="s">
        <v>14</v>
      </c>
      <c r="C1266">
        <v>1232</v>
      </c>
      <c r="D1266">
        <v>1172</v>
      </c>
      <c r="E1266" t="s">
        <v>2973</v>
      </c>
      <c r="F1266" t="s">
        <v>236</v>
      </c>
      <c r="G1266" t="s">
        <v>236</v>
      </c>
      <c r="H1266" t="s">
        <v>236</v>
      </c>
      <c r="I1266" s="1">
        <v>34269</v>
      </c>
      <c r="J1266" t="s">
        <v>331</v>
      </c>
      <c r="M1266">
        <v>4</v>
      </c>
      <c r="N1266">
        <v>4</v>
      </c>
      <c r="O1266" t="s">
        <v>2974</v>
      </c>
    </row>
    <row r="1267" spans="1:15" hidden="1" x14ac:dyDescent="0.25">
      <c r="A1267">
        <v>1266</v>
      </c>
      <c r="B1267" t="s">
        <v>14</v>
      </c>
      <c r="C1267">
        <v>1232</v>
      </c>
      <c r="D1267">
        <v>1172</v>
      </c>
      <c r="E1267" t="s">
        <v>2975</v>
      </c>
      <c r="F1267" t="s">
        <v>236</v>
      </c>
      <c r="G1267" t="s">
        <v>236</v>
      </c>
      <c r="H1267" t="s">
        <v>236</v>
      </c>
      <c r="I1267" s="1">
        <v>36570</v>
      </c>
      <c r="J1267" t="s">
        <v>331</v>
      </c>
      <c r="M1267">
        <v>4</v>
      </c>
      <c r="N1267">
        <v>4</v>
      </c>
      <c r="O1267" t="s">
        <v>2976</v>
      </c>
    </row>
    <row r="1268" spans="1:15" hidden="1" x14ac:dyDescent="0.25">
      <c r="A1268">
        <v>1267</v>
      </c>
      <c r="B1268" t="s">
        <v>14</v>
      </c>
      <c r="C1268">
        <v>1267</v>
      </c>
      <c r="D1268">
        <v>1270</v>
      </c>
      <c r="E1268" t="s">
        <v>2977</v>
      </c>
      <c r="F1268" t="s">
        <v>16</v>
      </c>
      <c r="G1268">
        <v>168</v>
      </c>
      <c r="H1268">
        <v>140</v>
      </c>
      <c r="I1268" s="1">
        <v>30293</v>
      </c>
      <c r="J1268" t="s">
        <v>17</v>
      </c>
      <c r="K1268" t="s">
        <v>2978</v>
      </c>
      <c r="L1268" t="s">
        <v>2979</v>
      </c>
      <c r="M1268">
        <v>3</v>
      </c>
      <c r="N1268">
        <v>3</v>
      </c>
      <c r="O1268" t="s">
        <v>2980</v>
      </c>
    </row>
    <row r="1269" spans="1:15" hidden="1" x14ac:dyDescent="0.25">
      <c r="A1269">
        <v>1268</v>
      </c>
      <c r="B1269" t="s">
        <v>14</v>
      </c>
      <c r="C1269">
        <v>1268</v>
      </c>
      <c r="D1269">
        <v>1271</v>
      </c>
      <c r="E1269" t="s">
        <v>2981</v>
      </c>
      <c r="F1269" t="s">
        <v>236</v>
      </c>
      <c r="G1269" t="s">
        <v>236</v>
      </c>
      <c r="H1269" t="s">
        <v>236</v>
      </c>
      <c r="I1269" s="1">
        <v>33154</v>
      </c>
      <c r="J1269" t="s">
        <v>2982</v>
      </c>
      <c r="M1269">
        <v>3</v>
      </c>
      <c r="N1269">
        <v>3</v>
      </c>
      <c r="O1269" t="s">
        <v>2983</v>
      </c>
    </row>
    <row r="1270" spans="1:15" hidden="1" x14ac:dyDescent="0.25">
      <c r="A1270">
        <v>1269</v>
      </c>
      <c r="B1270" t="s">
        <v>14</v>
      </c>
      <c r="C1270">
        <v>1268</v>
      </c>
      <c r="D1270">
        <v>1271</v>
      </c>
      <c r="E1270" t="s">
        <v>2984</v>
      </c>
      <c r="F1270" t="s">
        <v>236</v>
      </c>
      <c r="G1270" t="s">
        <v>236</v>
      </c>
      <c r="H1270" t="s">
        <v>236</v>
      </c>
      <c r="I1270" s="1">
        <v>35480</v>
      </c>
      <c r="J1270" t="s">
        <v>930</v>
      </c>
      <c r="M1270">
        <v>3</v>
      </c>
      <c r="N1270">
        <v>3</v>
      </c>
      <c r="O1270" t="s">
        <v>2985</v>
      </c>
    </row>
    <row r="1271" spans="1:15" hidden="1" x14ac:dyDescent="0.25">
      <c r="A1271">
        <v>1270</v>
      </c>
      <c r="B1271" t="s">
        <v>14</v>
      </c>
      <c r="C1271">
        <v>1268</v>
      </c>
      <c r="D1271">
        <v>1271</v>
      </c>
      <c r="E1271" t="s">
        <v>2986</v>
      </c>
      <c r="F1271" t="s">
        <v>236</v>
      </c>
      <c r="G1271" t="s">
        <v>236</v>
      </c>
      <c r="H1271" t="s">
        <v>236</v>
      </c>
      <c r="I1271" s="1">
        <v>34162</v>
      </c>
      <c r="J1271" t="s">
        <v>190</v>
      </c>
      <c r="M1271">
        <v>3</v>
      </c>
      <c r="N1271">
        <v>3</v>
      </c>
      <c r="O1271" t="s">
        <v>2987</v>
      </c>
    </row>
    <row r="1272" spans="1:15" hidden="1" x14ac:dyDescent="0.25">
      <c r="A1272">
        <v>1271</v>
      </c>
      <c r="B1272" t="s">
        <v>14</v>
      </c>
      <c r="C1272">
        <v>1271</v>
      </c>
      <c r="D1272">
        <v>1274</v>
      </c>
      <c r="E1272" t="s">
        <v>2988</v>
      </c>
      <c r="F1272" t="s">
        <v>236</v>
      </c>
      <c r="G1272" t="s">
        <v>236</v>
      </c>
      <c r="H1272" t="s">
        <v>236</v>
      </c>
      <c r="I1272" s="1">
        <v>33787</v>
      </c>
      <c r="J1272" t="s">
        <v>603</v>
      </c>
      <c r="M1272">
        <v>3</v>
      </c>
      <c r="N1272">
        <v>3</v>
      </c>
      <c r="O1272" t="s">
        <v>2989</v>
      </c>
    </row>
    <row r="1273" spans="1:15" hidden="1" x14ac:dyDescent="0.25">
      <c r="A1273">
        <v>1272</v>
      </c>
      <c r="B1273" t="s">
        <v>14</v>
      </c>
      <c r="C1273">
        <v>1271</v>
      </c>
      <c r="D1273">
        <v>1274</v>
      </c>
      <c r="E1273" t="s">
        <v>2990</v>
      </c>
      <c r="F1273" t="s">
        <v>236</v>
      </c>
      <c r="G1273" t="s">
        <v>236</v>
      </c>
      <c r="H1273" t="s">
        <v>236</v>
      </c>
      <c r="I1273" s="1">
        <v>30706</v>
      </c>
      <c r="J1273" t="s">
        <v>190</v>
      </c>
      <c r="M1273">
        <v>3</v>
      </c>
      <c r="N1273">
        <v>3</v>
      </c>
      <c r="O1273" t="s">
        <v>2991</v>
      </c>
    </row>
    <row r="1274" spans="1:15" hidden="1" x14ac:dyDescent="0.25">
      <c r="A1274">
        <v>1273</v>
      </c>
      <c r="B1274" t="s">
        <v>14</v>
      </c>
      <c r="C1274">
        <v>1271</v>
      </c>
      <c r="D1274">
        <v>1274</v>
      </c>
      <c r="E1274" t="s">
        <v>2992</v>
      </c>
      <c r="F1274" t="s">
        <v>236</v>
      </c>
      <c r="G1274" t="s">
        <v>236</v>
      </c>
      <c r="H1274" t="s">
        <v>236</v>
      </c>
      <c r="I1274" s="1">
        <v>35633</v>
      </c>
      <c r="J1274" t="s">
        <v>466</v>
      </c>
      <c r="M1274">
        <v>3</v>
      </c>
      <c r="N1274">
        <v>3</v>
      </c>
      <c r="O1274" t="s">
        <v>2993</v>
      </c>
    </row>
    <row r="1275" spans="1:15" hidden="1" x14ac:dyDescent="0.25">
      <c r="A1275">
        <v>1274</v>
      </c>
      <c r="B1275" t="s">
        <v>14</v>
      </c>
      <c r="C1275">
        <v>1271</v>
      </c>
      <c r="D1275">
        <v>9999</v>
      </c>
      <c r="E1275" t="s">
        <v>2994</v>
      </c>
      <c r="F1275" t="s">
        <v>236</v>
      </c>
      <c r="G1275" t="s">
        <v>236</v>
      </c>
      <c r="H1275" t="s">
        <v>236</v>
      </c>
      <c r="I1275" s="1">
        <v>35872</v>
      </c>
      <c r="J1275" t="s">
        <v>190</v>
      </c>
      <c r="M1275">
        <v>3</v>
      </c>
      <c r="N1275">
        <v>3</v>
      </c>
      <c r="O1275" t="s">
        <v>2995</v>
      </c>
    </row>
    <row r="1276" spans="1:15" hidden="1" x14ac:dyDescent="0.25">
      <c r="A1276">
        <v>1275</v>
      </c>
      <c r="B1276" t="s">
        <v>14</v>
      </c>
      <c r="C1276">
        <v>1271</v>
      </c>
      <c r="D1276">
        <v>1274</v>
      </c>
      <c r="E1276" t="s">
        <v>2996</v>
      </c>
      <c r="F1276" t="s">
        <v>236</v>
      </c>
      <c r="G1276" t="s">
        <v>236</v>
      </c>
      <c r="H1276" t="s">
        <v>236</v>
      </c>
      <c r="I1276" s="1">
        <v>36205</v>
      </c>
      <c r="J1276" t="s">
        <v>125</v>
      </c>
      <c r="M1276">
        <v>3</v>
      </c>
      <c r="N1276">
        <v>3</v>
      </c>
      <c r="O1276" t="s">
        <v>2997</v>
      </c>
    </row>
    <row r="1277" spans="1:15" hidden="1" x14ac:dyDescent="0.25">
      <c r="A1277">
        <v>1276</v>
      </c>
      <c r="B1277" t="s">
        <v>14</v>
      </c>
      <c r="C1277">
        <v>1271</v>
      </c>
      <c r="D1277">
        <v>1274</v>
      </c>
      <c r="E1277" t="s">
        <v>2998</v>
      </c>
      <c r="F1277" t="s">
        <v>236</v>
      </c>
      <c r="G1277" t="s">
        <v>236</v>
      </c>
      <c r="H1277" t="s">
        <v>236</v>
      </c>
      <c r="I1277" s="1">
        <v>35489</v>
      </c>
      <c r="J1277" t="s">
        <v>54</v>
      </c>
      <c r="M1277">
        <v>3</v>
      </c>
      <c r="N1277">
        <v>3</v>
      </c>
      <c r="O1277" t="s">
        <v>2999</v>
      </c>
    </row>
    <row r="1278" spans="1:15" hidden="1" x14ac:dyDescent="0.25">
      <c r="A1278">
        <v>1277</v>
      </c>
      <c r="B1278" t="s">
        <v>14</v>
      </c>
      <c r="C1278">
        <v>1271</v>
      </c>
      <c r="D1278">
        <v>1274</v>
      </c>
      <c r="E1278" t="s">
        <v>3000</v>
      </c>
      <c r="F1278" t="s">
        <v>236</v>
      </c>
      <c r="G1278" t="s">
        <v>236</v>
      </c>
      <c r="H1278" t="s">
        <v>236</v>
      </c>
      <c r="I1278" s="1">
        <v>35118</v>
      </c>
      <c r="J1278" t="s">
        <v>22</v>
      </c>
      <c r="M1278">
        <v>3</v>
      </c>
      <c r="N1278">
        <v>3</v>
      </c>
      <c r="O1278" t="s">
        <v>3001</v>
      </c>
    </row>
    <row r="1279" spans="1:15" hidden="1" x14ac:dyDescent="0.25">
      <c r="A1279">
        <v>1278</v>
      </c>
      <c r="B1279" t="s">
        <v>14</v>
      </c>
      <c r="C1279">
        <v>1271</v>
      </c>
      <c r="D1279">
        <v>1274</v>
      </c>
      <c r="E1279" t="s">
        <v>3002</v>
      </c>
      <c r="F1279" t="s">
        <v>236</v>
      </c>
      <c r="G1279" t="s">
        <v>236</v>
      </c>
      <c r="H1279" t="s">
        <v>236</v>
      </c>
      <c r="I1279" s="1">
        <v>34617</v>
      </c>
      <c r="J1279" t="s">
        <v>190</v>
      </c>
      <c r="M1279">
        <v>3</v>
      </c>
      <c r="N1279">
        <v>3</v>
      </c>
      <c r="O1279" t="s">
        <v>3003</v>
      </c>
    </row>
    <row r="1280" spans="1:15" hidden="1" x14ac:dyDescent="0.25">
      <c r="A1280">
        <v>1279</v>
      </c>
      <c r="B1280" t="s">
        <v>14</v>
      </c>
      <c r="C1280">
        <v>1271</v>
      </c>
      <c r="D1280">
        <v>1274</v>
      </c>
      <c r="E1280" t="s">
        <v>3004</v>
      </c>
      <c r="F1280" t="s">
        <v>236</v>
      </c>
      <c r="G1280" t="s">
        <v>236</v>
      </c>
      <c r="H1280" t="s">
        <v>236</v>
      </c>
      <c r="I1280" s="1">
        <v>33611</v>
      </c>
      <c r="J1280" t="s">
        <v>886</v>
      </c>
      <c r="M1280">
        <v>3</v>
      </c>
      <c r="N1280">
        <v>3</v>
      </c>
      <c r="O1280" t="s">
        <v>3005</v>
      </c>
    </row>
    <row r="1281" spans="1:15" hidden="1" x14ac:dyDescent="0.25">
      <c r="A1281">
        <v>1280</v>
      </c>
      <c r="B1281" t="s">
        <v>14</v>
      </c>
      <c r="C1281">
        <v>1271</v>
      </c>
      <c r="D1281">
        <v>1235</v>
      </c>
      <c r="E1281" t="s">
        <v>3006</v>
      </c>
      <c r="F1281" t="s">
        <v>236</v>
      </c>
      <c r="G1281" t="s">
        <v>236</v>
      </c>
      <c r="H1281" t="s">
        <v>236</v>
      </c>
      <c r="I1281" s="1">
        <v>36612</v>
      </c>
      <c r="J1281" t="s">
        <v>331</v>
      </c>
      <c r="M1281">
        <v>3</v>
      </c>
      <c r="N1281">
        <v>3</v>
      </c>
      <c r="O1281" t="s">
        <v>3007</v>
      </c>
    </row>
    <row r="1282" spans="1:15" hidden="1" x14ac:dyDescent="0.25">
      <c r="A1282">
        <v>1281</v>
      </c>
      <c r="B1282" t="s">
        <v>14</v>
      </c>
      <c r="C1282">
        <v>1271</v>
      </c>
      <c r="D1282">
        <v>1274</v>
      </c>
      <c r="E1282" t="s">
        <v>3008</v>
      </c>
      <c r="F1282" t="s">
        <v>236</v>
      </c>
      <c r="G1282" t="s">
        <v>236</v>
      </c>
      <c r="H1282" t="s">
        <v>236</v>
      </c>
      <c r="I1282" s="1">
        <v>35732</v>
      </c>
      <c r="J1282" t="s">
        <v>719</v>
      </c>
      <c r="M1282">
        <v>3</v>
      </c>
      <c r="N1282">
        <v>3</v>
      </c>
      <c r="O1282" t="s">
        <v>3009</v>
      </c>
    </row>
    <row r="1283" spans="1:15" hidden="1" x14ac:dyDescent="0.25">
      <c r="A1283">
        <v>1282</v>
      </c>
      <c r="B1283" t="s">
        <v>14</v>
      </c>
      <c r="C1283">
        <v>1271</v>
      </c>
      <c r="D1283">
        <v>1274</v>
      </c>
      <c r="E1283" t="s">
        <v>3010</v>
      </c>
      <c r="F1283" t="s">
        <v>236</v>
      </c>
      <c r="G1283" t="s">
        <v>236</v>
      </c>
      <c r="H1283" t="s">
        <v>236</v>
      </c>
      <c r="I1283" s="1">
        <v>34916</v>
      </c>
      <c r="J1283" t="s">
        <v>510</v>
      </c>
      <c r="M1283">
        <v>3</v>
      </c>
      <c r="N1283">
        <v>3</v>
      </c>
      <c r="O1283" t="s">
        <v>3011</v>
      </c>
    </row>
    <row r="1284" spans="1:15" hidden="1" x14ac:dyDescent="0.25">
      <c r="A1284">
        <v>1283</v>
      </c>
      <c r="B1284" t="s">
        <v>14</v>
      </c>
      <c r="C1284">
        <v>1271</v>
      </c>
      <c r="D1284">
        <v>1274</v>
      </c>
      <c r="E1284" t="s">
        <v>3012</v>
      </c>
      <c r="F1284" t="s">
        <v>236</v>
      </c>
      <c r="G1284" t="s">
        <v>236</v>
      </c>
      <c r="H1284" t="s">
        <v>236</v>
      </c>
      <c r="I1284" s="1">
        <v>35074</v>
      </c>
      <c r="J1284" t="s">
        <v>393</v>
      </c>
      <c r="M1284">
        <v>3</v>
      </c>
      <c r="N1284">
        <v>3</v>
      </c>
      <c r="O1284" t="s">
        <v>3013</v>
      </c>
    </row>
    <row r="1285" spans="1:15" hidden="1" x14ac:dyDescent="0.25">
      <c r="A1285">
        <v>1284</v>
      </c>
      <c r="B1285" t="s">
        <v>14</v>
      </c>
      <c r="C1285">
        <v>1271</v>
      </c>
      <c r="D1285">
        <v>1274</v>
      </c>
      <c r="E1285" t="s">
        <v>3014</v>
      </c>
      <c r="F1285" t="s">
        <v>236</v>
      </c>
      <c r="G1285" t="s">
        <v>236</v>
      </c>
      <c r="H1285" t="s">
        <v>236</v>
      </c>
      <c r="I1285" s="1">
        <v>32977</v>
      </c>
      <c r="J1285" t="s">
        <v>1705</v>
      </c>
      <c r="M1285">
        <v>3</v>
      </c>
      <c r="N1285">
        <v>3</v>
      </c>
      <c r="O1285" t="s">
        <v>3015</v>
      </c>
    </row>
    <row r="1286" spans="1:15" hidden="1" x14ac:dyDescent="0.25">
      <c r="A1286">
        <v>1285</v>
      </c>
      <c r="B1286" t="s">
        <v>14</v>
      </c>
      <c r="C1286">
        <v>1271</v>
      </c>
      <c r="D1286">
        <v>1274</v>
      </c>
      <c r="E1286" t="s">
        <v>3016</v>
      </c>
      <c r="F1286" t="s">
        <v>236</v>
      </c>
      <c r="G1286" t="s">
        <v>236</v>
      </c>
      <c r="H1286" t="s">
        <v>236</v>
      </c>
      <c r="I1286" s="1">
        <v>34210</v>
      </c>
      <c r="J1286" t="s">
        <v>190</v>
      </c>
      <c r="M1286">
        <v>3</v>
      </c>
      <c r="N1286">
        <v>3</v>
      </c>
      <c r="O1286" t="s">
        <v>3017</v>
      </c>
    </row>
    <row r="1287" spans="1:15" hidden="1" x14ac:dyDescent="0.25">
      <c r="A1287">
        <v>1286</v>
      </c>
      <c r="B1287" t="s">
        <v>14</v>
      </c>
      <c r="C1287">
        <v>1271</v>
      </c>
      <c r="D1287">
        <v>1274</v>
      </c>
      <c r="E1287" t="s">
        <v>3018</v>
      </c>
      <c r="F1287" t="s">
        <v>236</v>
      </c>
      <c r="G1287" t="s">
        <v>236</v>
      </c>
      <c r="H1287" t="s">
        <v>236</v>
      </c>
      <c r="I1287" s="1">
        <v>34225</v>
      </c>
      <c r="J1287" t="s">
        <v>17</v>
      </c>
      <c r="M1287">
        <v>3</v>
      </c>
      <c r="N1287">
        <v>3</v>
      </c>
      <c r="O1287" t="s">
        <v>3019</v>
      </c>
    </row>
    <row r="1288" spans="1:15" hidden="1" x14ac:dyDescent="0.25">
      <c r="A1288">
        <v>1287</v>
      </c>
      <c r="B1288" t="s">
        <v>14</v>
      </c>
      <c r="C1288">
        <v>1271</v>
      </c>
      <c r="D1288">
        <v>1274</v>
      </c>
      <c r="E1288" t="s">
        <v>3020</v>
      </c>
      <c r="F1288" t="s">
        <v>236</v>
      </c>
      <c r="G1288" t="s">
        <v>236</v>
      </c>
      <c r="H1288" t="s">
        <v>236</v>
      </c>
      <c r="I1288" s="1">
        <v>34592</v>
      </c>
      <c r="J1288" t="s">
        <v>116</v>
      </c>
      <c r="M1288">
        <v>3</v>
      </c>
      <c r="N1288">
        <v>3</v>
      </c>
      <c r="O1288" t="s">
        <v>3021</v>
      </c>
    </row>
    <row r="1289" spans="1:15" hidden="1" x14ac:dyDescent="0.25">
      <c r="A1289">
        <v>1288</v>
      </c>
      <c r="B1289" t="s">
        <v>14</v>
      </c>
      <c r="C1289">
        <v>1271</v>
      </c>
      <c r="D1289">
        <v>1274</v>
      </c>
      <c r="E1289" t="s">
        <v>3022</v>
      </c>
      <c r="F1289" t="s">
        <v>236</v>
      </c>
      <c r="G1289" t="s">
        <v>236</v>
      </c>
      <c r="H1289" t="s">
        <v>236</v>
      </c>
      <c r="I1289" s="1">
        <v>36891</v>
      </c>
      <c r="J1289" t="s">
        <v>54</v>
      </c>
      <c r="M1289">
        <v>3</v>
      </c>
      <c r="N1289">
        <v>3</v>
      </c>
      <c r="O1289" t="s">
        <v>3023</v>
      </c>
    </row>
    <row r="1290" spans="1:15" hidden="1" x14ac:dyDescent="0.25">
      <c r="A1290">
        <v>1289</v>
      </c>
      <c r="B1290" t="s">
        <v>14</v>
      </c>
      <c r="C1290">
        <v>1271</v>
      </c>
      <c r="D1290">
        <v>1274</v>
      </c>
      <c r="E1290" t="s">
        <v>3024</v>
      </c>
      <c r="F1290" t="s">
        <v>236</v>
      </c>
      <c r="G1290" t="s">
        <v>236</v>
      </c>
      <c r="H1290" t="s">
        <v>236</v>
      </c>
      <c r="I1290" s="1">
        <v>34537</v>
      </c>
      <c r="J1290" t="s">
        <v>764</v>
      </c>
      <c r="M1290">
        <v>3</v>
      </c>
      <c r="N1290">
        <v>3</v>
      </c>
      <c r="O1290" t="s">
        <v>3025</v>
      </c>
    </row>
    <row r="1291" spans="1:15" hidden="1" x14ac:dyDescent="0.25">
      <c r="A1291">
        <v>1290</v>
      </c>
      <c r="B1291" t="s">
        <v>14</v>
      </c>
      <c r="C1291">
        <v>1271</v>
      </c>
      <c r="D1291">
        <v>1274</v>
      </c>
      <c r="E1291" t="s">
        <v>3026</v>
      </c>
      <c r="F1291" t="s">
        <v>236</v>
      </c>
      <c r="G1291" t="s">
        <v>236</v>
      </c>
      <c r="H1291" t="s">
        <v>236</v>
      </c>
      <c r="I1291" s="1">
        <v>34708</v>
      </c>
      <c r="J1291" t="s">
        <v>886</v>
      </c>
      <c r="M1291">
        <v>3</v>
      </c>
      <c r="N1291">
        <v>3</v>
      </c>
      <c r="O1291" t="s">
        <v>3027</v>
      </c>
    </row>
    <row r="1292" spans="1:15" hidden="1" x14ac:dyDescent="0.25">
      <c r="A1292">
        <v>1291</v>
      </c>
      <c r="B1292" t="s">
        <v>14</v>
      </c>
      <c r="C1292">
        <v>1271</v>
      </c>
      <c r="D1292">
        <v>1274</v>
      </c>
      <c r="E1292" t="s">
        <v>3028</v>
      </c>
      <c r="F1292" t="s">
        <v>236</v>
      </c>
      <c r="G1292" t="s">
        <v>236</v>
      </c>
      <c r="H1292" t="s">
        <v>236</v>
      </c>
      <c r="I1292" s="1">
        <v>35544</v>
      </c>
      <c r="J1292" t="s">
        <v>46</v>
      </c>
      <c r="M1292">
        <v>3</v>
      </c>
      <c r="N1292">
        <v>3</v>
      </c>
      <c r="O1292" t="s">
        <v>3029</v>
      </c>
    </row>
    <row r="1293" spans="1:15" hidden="1" x14ac:dyDescent="0.25">
      <c r="A1293">
        <v>1292</v>
      </c>
      <c r="B1293" t="s">
        <v>14</v>
      </c>
      <c r="C1293">
        <v>1271</v>
      </c>
      <c r="D1293">
        <v>1274</v>
      </c>
      <c r="E1293" t="s">
        <v>3030</v>
      </c>
      <c r="F1293" t="s">
        <v>236</v>
      </c>
      <c r="G1293" t="s">
        <v>236</v>
      </c>
      <c r="H1293" t="s">
        <v>236</v>
      </c>
      <c r="I1293" s="1">
        <v>32151</v>
      </c>
      <c r="J1293" t="s">
        <v>190</v>
      </c>
      <c r="M1293">
        <v>3</v>
      </c>
      <c r="N1293">
        <v>3</v>
      </c>
      <c r="O1293" t="s">
        <v>3031</v>
      </c>
    </row>
    <row r="1294" spans="1:15" hidden="1" x14ac:dyDescent="0.25">
      <c r="A1294">
        <v>1293</v>
      </c>
      <c r="B1294" t="s">
        <v>14</v>
      </c>
      <c r="C1294">
        <v>1271</v>
      </c>
      <c r="D1294">
        <v>1274</v>
      </c>
      <c r="E1294" t="s">
        <v>3032</v>
      </c>
      <c r="F1294" t="s">
        <v>236</v>
      </c>
      <c r="G1294" t="s">
        <v>236</v>
      </c>
      <c r="H1294" t="s">
        <v>236</v>
      </c>
      <c r="I1294" s="1">
        <v>35883</v>
      </c>
      <c r="J1294" t="s">
        <v>42</v>
      </c>
      <c r="M1294">
        <v>3</v>
      </c>
      <c r="N1294">
        <v>3</v>
      </c>
      <c r="O1294" t="s">
        <v>3033</v>
      </c>
    </row>
    <row r="1295" spans="1:15" hidden="1" x14ac:dyDescent="0.25">
      <c r="A1295">
        <v>1294</v>
      </c>
      <c r="B1295" t="s">
        <v>14</v>
      </c>
      <c r="C1295">
        <v>1271</v>
      </c>
      <c r="D1295">
        <v>1274</v>
      </c>
      <c r="E1295" t="s">
        <v>3034</v>
      </c>
      <c r="F1295" t="s">
        <v>236</v>
      </c>
      <c r="G1295" t="s">
        <v>236</v>
      </c>
      <c r="H1295" t="s">
        <v>236</v>
      </c>
      <c r="I1295" s="1">
        <v>35014</v>
      </c>
      <c r="J1295" t="s">
        <v>190</v>
      </c>
      <c r="M1295">
        <v>3</v>
      </c>
      <c r="N1295">
        <v>3</v>
      </c>
      <c r="O1295" t="s">
        <v>3035</v>
      </c>
    </row>
    <row r="1296" spans="1:15" hidden="1" x14ac:dyDescent="0.25">
      <c r="A1296">
        <v>1295</v>
      </c>
      <c r="B1296" t="s">
        <v>14</v>
      </c>
      <c r="C1296">
        <v>1271</v>
      </c>
      <c r="D1296">
        <v>1274</v>
      </c>
      <c r="E1296" t="s">
        <v>3036</v>
      </c>
      <c r="F1296" t="s">
        <v>236</v>
      </c>
      <c r="G1296" t="s">
        <v>236</v>
      </c>
      <c r="H1296" t="s">
        <v>236</v>
      </c>
      <c r="I1296" s="1">
        <v>35335</v>
      </c>
      <c r="J1296" t="s">
        <v>3037</v>
      </c>
      <c r="M1296">
        <v>3</v>
      </c>
      <c r="N1296">
        <v>3</v>
      </c>
      <c r="O1296" t="s">
        <v>3038</v>
      </c>
    </row>
    <row r="1297" spans="1:15" hidden="1" x14ac:dyDescent="0.25">
      <c r="A1297">
        <v>1296</v>
      </c>
      <c r="B1297" t="s">
        <v>14</v>
      </c>
      <c r="C1297">
        <v>1271</v>
      </c>
      <c r="D1297">
        <v>1274</v>
      </c>
      <c r="E1297" t="s">
        <v>3039</v>
      </c>
      <c r="F1297" t="s">
        <v>236</v>
      </c>
      <c r="G1297" t="s">
        <v>236</v>
      </c>
      <c r="H1297" t="s">
        <v>236</v>
      </c>
      <c r="I1297" s="1">
        <v>35830</v>
      </c>
      <c r="J1297" t="s">
        <v>116</v>
      </c>
      <c r="M1297">
        <v>3</v>
      </c>
      <c r="N1297">
        <v>3</v>
      </c>
      <c r="O1297" t="s">
        <v>3040</v>
      </c>
    </row>
    <row r="1298" spans="1:15" hidden="1" x14ac:dyDescent="0.25">
      <c r="A1298">
        <v>1297</v>
      </c>
      <c r="B1298" t="s">
        <v>14</v>
      </c>
      <c r="C1298">
        <v>1271</v>
      </c>
      <c r="D1298">
        <v>1274</v>
      </c>
      <c r="E1298" t="s">
        <v>3041</v>
      </c>
      <c r="F1298" t="s">
        <v>236</v>
      </c>
      <c r="G1298" t="s">
        <v>236</v>
      </c>
      <c r="H1298" t="s">
        <v>236</v>
      </c>
      <c r="I1298" s="1">
        <v>35914</v>
      </c>
      <c r="J1298" t="s">
        <v>93</v>
      </c>
      <c r="M1298">
        <v>3</v>
      </c>
      <c r="N1298">
        <v>3</v>
      </c>
      <c r="O1298" t="s">
        <v>3042</v>
      </c>
    </row>
    <row r="1299" spans="1:15" hidden="1" x14ac:dyDescent="0.25">
      <c r="A1299">
        <v>1298</v>
      </c>
      <c r="B1299" t="s">
        <v>14</v>
      </c>
      <c r="C1299">
        <v>1271</v>
      </c>
      <c r="D1299">
        <v>1274</v>
      </c>
      <c r="E1299" t="s">
        <v>3043</v>
      </c>
      <c r="F1299" t="s">
        <v>236</v>
      </c>
      <c r="G1299" t="s">
        <v>236</v>
      </c>
      <c r="H1299" t="s">
        <v>236</v>
      </c>
      <c r="I1299" s="1">
        <v>35657</v>
      </c>
      <c r="J1299" t="s">
        <v>54</v>
      </c>
      <c r="M1299">
        <v>3</v>
      </c>
      <c r="N1299">
        <v>3</v>
      </c>
      <c r="O1299" t="s">
        <v>3044</v>
      </c>
    </row>
    <row r="1300" spans="1:15" hidden="1" x14ac:dyDescent="0.25">
      <c r="A1300">
        <v>1299</v>
      </c>
      <c r="B1300" t="s">
        <v>14</v>
      </c>
      <c r="C1300">
        <v>1271</v>
      </c>
      <c r="D1300">
        <v>1274</v>
      </c>
      <c r="E1300" t="s">
        <v>3045</v>
      </c>
      <c r="F1300" t="s">
        <v>236</v>
      </c>
      <c r="G1300" t="s">
        <v>236</v>
      </c>
      <c r="H1300" t="s">
        <v>236</v>
      </c>
      <c r="I1300" s="1">
        <v>35945</v>
      </c>
      <c r="J1300" t="s">
        <v>283</v>
      </c>
      <c r="M1300">
        <v>3</v>
      </c>
      <c r="N1300">
        <v>3</v>
      </c>
      <c r="O1300" t="s">
        <v>3046</v>
      </c>
    </row>
    <row r="1301" spans="1:15" hidden="1" x14ac:dyDescent="0.25">
      <c r="A1301">
        <v>1300</v>
      </c>
      <c r="B1301" t="s">
        <v>14</v>
      </c>
      <c r="C1301">
        <v>1271</v>
      </c>
      <c r="D1301">
        <v>1274</v>
      </c>
      <c r="E1301" t="s">
        <v>3047</v>
      </c>
      <c r="F1301" t="s">
        <v>236</v>
      </c>
      <c r="G1301" t="s">
        <v>236</v>
      </c>
      <c r="H1301" t="s">
        <v>236</v>
      </c>
      <c r="I1301" s="1">
        <v>35463</v>
      </c>
      <c r="J1301" t="s">
        <v>181</v>
      </c>
      <c r="M1301">
        <v>3</v>
      </c>
      <c r="N1301">
        <v>3</v>
      </c>
      <c r="O1301" t="s">
        <v>3048</v>
      </c>
    </row>
    <row r="1302" spans="1:15" hidden="1" x14ac:dyDescent="0.25">
      <c r="A1302">
        <v>1301</v>
      </c>
      <c r="B1302" t="s">
        <v>14</v>
      </c>
      <c r="C1302">
        <v>1271</v>
      </c>
      <c r="D1302">
        <v>1274</v>
      </c>
      <c r="E1302" t="s">
        <v>3049</v>
      </c>
      <c r="F1302" t="s">
        <v>236</v>
      </c>
      <c r="G1302" t="s">
        <v>236</v>
      </c>
      <c r="H1302" t="s">
        <v>236</v>
      </c>
      <c r="I1302" s="1">
        <v>34891</v>
      </c>
      <c r="J1302" t="s">
        <v>17</v>
      </c>
      <c r="M1302">
        <v>3</v>
      </c>
      <c r="N1302">
        <v>3</v>
      </c>
      <c r="O1302" t="s">
        <v>3050</v>
      </c>
    </row>
    <row r="1303" spans="1:15" hidden="1" x14ac:dyDescent="0.25">
      <c r="A1303">
        <v>1302</v>
      </c>
      <c r="B1303" t="s">
        <v>14</v>
      </c>
      <c r="C1303">
        <v>1271</v>
      </c>
      <c r="D1303">
        <v>1274</v>
      </c>
      <c r="E1303" t="s">
        <v>3051</v>
      </c>
      <c r="F1303" t="s">
        <v>236</v>
      </c>
      <c r="G1303" t="s">
        <v>236</v>
      </c>
      <c r="H1303" t="s">
        <v>236</v>
      </c>
      <c r="I1303" s="1">
        <v>33943</v>
      </c>
      <c r="J1303" t="s">
        <v>54</v>
      </c>
      <c r="M1303">
        <v>3</v>
      </c>
      <c r="N1303">
        <v>3</v>
      </c>
      <c r="O1303" t="s">
        <v>3052</v>
      </c>
    </row>
    <row r="1304" spans="1:15" hidden="1" x14ac:dyDescent="0.25">
      <c r="A1304">
        <v>1303</v>
      </c>
      <c r="B1304" t="s">
        <v>14</v>
      </c>
      <c r="C1304">
        <v>1271</v>
      </c>
      <c r="D1304">
        <v>1274</v>
      </c>
      <c r="E1304" t="s">
        <v>3053</v>
      </c>
      <c r="F1304" t="s">
        <v>236</v>
      </c>
      <c r="G1304" t="s">
        <v>236</v>
      </c>
      <c r="H1304" t="s">
        <v>236</v>
      </c>
      <c r="I1304" s="1">
        <v>36251</v>
      </c>
      <c r="J1304" t="s">
        <v>54</v>
      </c>
      <c r="M1304">
        <v>3</v>
      </c>
      <c r="N1304">
        <v>3</v>
      </c>
      <c r="O1304" t="s">
        <v>3054</v>
      </c>
    </row>
    <row r="1305" spans="1:15" hidden="1" x14ac:dyDescent="0.25">
      <c r="A1305">
        <v>1304</v>
      </c>
      <c r="B1305" t="s">
        <v>14</v>
      </c>
      <c r="C1305">
        <v>1271</v>
      </c>
      <c r="D1305">
        <v>1274</v>
      </c>
      <c r="E1305" t="s">
        <v>3055</v>
      </c>
      <c r="F1305" t="s">
        <v>236</v>
      </c>
      <c r="G1305" t="s">
        <v>236</v>
      </c>
      <c r="H1305" t="s">
        <v>236</v>
      </c>
      <c r="I1305" s="1">
        <v>35846</v>
      </c>
      <c r="J1305" t="s">
        <v>42</v>
      </c>
      <c r="M1305">
        <v>3</v>
      </c>
      <c r="N1305">
        <v>3</v>
      </c>
      <c r="O1305" t="s">
        <v>3056</v>
      </c>
    </row>
    <row r="1306" spans="1:15" hidden="1" x14ac:dyDescent="0.25">
      <c r="A1306">
        <v>1305</v>
      </c>
      <c r="B1306" t="s">
        <v>14</v>
      </c>
      <c r="C1306">
        <v>1271</v>
      </c>
      <c r="D1306">
        <v>1235</v>
      </c>
      <c r="E1306" t="s">
        <v>3057</v>
      </c>
      <c r="F1306" t="s">
        <v>236</v>
      </c>
      <c r="G1306" t="s">
        <v>236</v>
      </c>
      <c r="H1306" t="s">
        <v>236</v>
      </c>
      <c r="I1306" s="1">
        <v>32310</v>
      </c>
      <c r="J1306" t="s">
        <v>22</v>
      </c>
      <c r="M1306">
        <v>3</v>
      </c>
      <c r="N1306">
        <v>3</v>
      </c>
      <c r="O1306" t="s">
        <v>3058</v>
      </c>
    </row>
    <row r="1307" spans="1:15" hidden="1" x14ac:dyDescent="0.25">
      <c r="A1307">
        <v>1306</v>
      </c>
      <c r="B1307" t="s">
        <v>14</v>
      </c>
      <c r="C1307">
        <v>1271</v>
      </c>
      <c r="D1307">
        <v>1274</v>
      </c>
      <c r="E1307" t="s">
        <v>3059</v>
      </c>
      <c r="F1307" t="s">
        <v>236</v>
      </c>
      <c r="G1307" t="s">
        <v>236</v>
      </c>
      <c r="H1307" t="s">
        <v>236</v>
      </c>
      <c r="I1307" s="1">
        <v>36029</v>
      </c>
      <c r="J1307" t="s">
        <v>190</v>
      </c>
      <c r="M1307">
        <v>3</v>
      </c>
      <c r="N1307">
        <v>3</v>
      </c>
      <c r="O1307" t="s">
        <v>3060</v>
      </c>
    </row>
    <row r="1308" spans="1:15" hidden="1" x14ac:dyDescent="0.25">
      <c r="A1308">
        <v>1307</v>
      </c>
      <c r="B1308" t="s">
        <v>14</v>
      </c>
      <c r="C1308">
        <v>1271</v>
      </c>
      <c r="D1308">
        <v>1274</v>
      </c>
      <c r="E1308" t="s">
        <v>3061</v>
      </c>
      <c r="F1308" t="s">
        <v>236</v>
      </c>
      <c r="G1308" t="s">
        <v>236</v>
      </c>
      <c r="H1308" t="s">
        <v>236</v>
      </c>
      <c r="I1308" s="1">
        <v>36382</v>
      </c>
      <c r="J1308" t="s">
        <v>54</v>
      </c>
      <c r="M1308">
        <v>3</v>
      </c>
      <c r="N1308">
        <v>3</v>
      </c>
      <c r="O1308" t="s">
        <v>3062</v>
      </c>
    </row>
    <row r="1309" spans="1:15" hidden="1" x14ac:dyDescent="0.25">
      <c r="A1309">
        <v>1308</v>
      </c>
      <c r="B1309" t="s">
        <v>14</v>
      </c>
      <c r="C1309">
        <v>1271</v>
      </c>
      <c r="D1309">
        <v>1274</v>
      </c>
      <c r="E1309" t="s">
        <v>3063</v>
      </c>
      <c r="F1309" t="s">
        <v>236</v>
      </c>
      <c r="G1309" t="s">
        <v>236</v>
      </c>
      <c r="H1309" t="s">
        <v>236</v>
      </c>
      <c r="I1309" s="1">
        <v>34937</v>
      </c>
      <c r="J1309" t="s">
        <v>603</v>
      </c>
      <c r="M1309">
        <v>3</v>
      </c>
      <c r="N1309">
        <v>3</v>
      </c>
      <c r="O1309" t="s">
        <v>3064</v>
      </c>
    </row>
    <row r="1310" spans="1:15" hidden="1" x14ac:dyDescent="0.25">
      <c r="A1310">
        <v>1309</v>
      </c>
      <c r="B1310" t="s">
        <v>14</v>
      </c>
      <c r="C1310">
        <v>1271</v>
      </c>
      <c r="D1310">
        <v>1274</v>
      </c>
      <c r="E1310" t="s">
        <v>3065</v>
      </c>
      <c r="F1310" t="s">
        <v>236</v>
      </c>
      <c r="G1310" t="s">
        <v>236</v>
      </c>
      <c r="H1310" t="s">
        <v>236</v>
      </c>
      <c r="I1310" s="1">
        <v>36207</v>
      </c>
      <c r="J1310" t="s">
        <v>93</v>
      </c>
      <c r="M1310">
        <v>3</v>
      </c>
      <c r="N1310">
        <v>3</v>
      </c>
      <c r="O1310" t="s">
        <v>3066</v>
      </c>
    </row>
    <row r="1311" spans="1:15" hidden="1" x14ac:dyDescent="0.25">
      <c r="A1311">
        <v>1310</v>
      </c>
      <c r="B1311" t="s">
        <v>14</v>
      </c>
      <c r="C1311">
        <v>1271</v>
      </c>
      <c r="D1311">
        <v>1274</v>
      </c>
      <c r="E1311" t="s">
        <v>3067</v>
      </c>
      <c r="F1311" t="s">
        <v>236</v>
      </c>
      <c r="G1311" t="s">
        <v>236</v>
      </c>
      <c r="H1311" t="s">
        <v>236</v>
      </c>
      <c r="I1311" s="1">
        <v>30568</v>
      </c>
      <c r="J1311" t="s">
        <v>190</v>
      </c>
      <c r="M1311">
        <v>3</v>
      </c>
      <c r="N1311">
        <v>3</v>
      </c>
      <c r="O1311" t="s">
        <v>3068</v>
      </c>
    </row>
    <row r="1312" spans="1:15" hidden="1" x14ac:dyDescent="0.25">
      <c r="A1312">
        <v>1311</v>
      </c>
      <c r="B1312" t="s">
        <v>14</v>
      </c>
      <c r="C1312">
        <v>1271</v>
      </c>
      <c r="D1312">
        <v>1274</v>
      </c>
      <c r="E1312" t="s">
        <v>3069</v>
      </c>
      <c r="F1312" t="s">
        <v>236</v>
      </c>
      <c r="G1312" t="s">
        <v>236</v>
      </c>
      <c r="H1312" t="s">
        <v>236</v>
      </c>
      <c r="I1312" s="1">
        <v>36500</v>
      </c>
      <c r="J1312" t="s">
        <v>719</v>
      </c>
      <c r="M1312">
        <v>3</v>
      </c>
      <c r="N1312">
        <v>3</v>
      </c>
      <c r="O1312" t="s">
        <v>3070</v>
      </c>
    </row>
    <row r="1313" spans="1:15" hidden="1" x14ac:dyDescent="0.25">
      <c r="A1313">
        <v>1312</v>
      </c>
      <c r="B1313" t="s">
        <v>14</v>
      </c>
      <c r="C1313">
        <v>1271</v>
      </c>
      <c r="D1313">
        <v>1274</v>
      </c>
      <c r="E1313" t="s">
        <v>3071</v>
      </c>
      <c r="F1313" t="s">
        <v>236</v>
      </c>
      <c r="G1313" t="s">
        <v>236</v>
      </c>
      <c r="H1313" t="s">
        <v>236</v>
      </c>
      <c r="I1313" s="1">
        <v>34546</v>
      </c>
      <c r="J1313" t="s">
        <v>116</v>
      </c>
      <c r="M1313">
        <v>3</v>
      </c>
      <c r="N1313">
        <v>3</v>
      </c>
      <c r="O1313" t="s">
        <v>3072</v>
      </c>
    </row>
    <row r="1314" spans="1:15" hidden="1" x14ac:dyDescent="0.25">
      <c r="A1314">
        <v>1313</v>
      </c>
      <c r="B1314" t="s">
        <v>14</v>
      </c>
      <c r="C1314">
        <v>1271</v>
      </c>
      <c r="D1314">
        <v>1274</v>
      </c>
      <c r="E1314" t="s">
        <v>3073</v>
      </c>
      <c r="F1314" t="s">
        <v>236</v>
      </c>
      <c r="G1314" t="s">
        <v>236</v>
      </c>
      <c r="H1314" t="s">
        <v>236</v>
      </c>
      <c r="I1314" s="1">
        <v>35384</v>
      </c>
      <c r="J1314" t="s">
        <v>1056</v>
      </c>
      <c r="M1314">
        <v>3</v>
      </c>
      <c r="N1314">
        <v>3</v>
      </c>
      <c r="O1314" t="s">
        <v>3074</v>
      </c>
    </row>
    <row r="1315" spans="1:15" hidden="1" x14ac:dyDescent="0.25">
      <c r="A1315">
        <v>1314</v>
      </c>
      <c r="B1315" t="s">
        <v>14</v>
      </c>
      <c r="C1315">
        <v>1271</v>
      </c>
      <c r="D1315">
        <v>1274</v>
      </c>
      <c r="E1315" t="s">
        <v>3075</v>
      </c>
      <c r="F1315" t="s">
        <v>236</v>
      </c>
      <c r="G1315" t="s">
        <v>236</v>
      </c>
      <c r="H1315" t="s">
        <v>236</v>
      </c>
      <c r="I1315" s="1">
        <v>34871</v>
      </c>
      <c r="J1315" t="s">
        <v>466</v>
      </c>
      <c r="M1315">
        <v>3</v>
      </c>
      <c r="N1315">
        <v>3</v>
      </c>
      <c r="O1315" t="s">
        <v>3076</v>
      </c>
    </row>
    <row r="1316" spans="1:15" hidden="1" x14ac:dyDescent="0.25">
      <c r="A1316">
        <v>1315</v>
      </c>
      <c r="B1316" t="s">
        <v>14</v>
      </c>
      <c r="C1316">
        <v>1271</v>
      </c>
      <c r="D1316">
        <v>1274</v>
      </c>
      <c r="E1316" t="s">
        <v>3077</v>
      </c>
      <c r="F1316" t="s">
        <v>236</v>
      </c>
      <c r="G1316" t="s">
        <v>236</v>
      </c>
      <c r="H1316" t="s">
        <v>236</v>
      </c>
      <c r="I1316" s="1">
        <v>35997</v>
      </c>
      <c r="J1316" t="s">
        <v>181</v>
      </c>
      <c r="M1316">
        <v>3</v>
      </c>
      <c r="N1316">
        <v>3</v>
      </c>
      <c r="O1316" t="s">
        <v>3078</v>
      </c>
    </row>
    <row r="1317" spans="1:15" hidden="1" x14ac:dyDescent="0.25">
      <c r="A1317">
        <v>1316</v>
      </c>
      <c r="B1317" t="s">
        <v>14</v>
      </c>
      <c r="C1317">
        <v>1271</v>
      </c>
      <c r="D1317">
        <v>1274</v>
      </c>
      <c r="E1317" t="s">
        <v>3079</v>
      </c>
      <c r="F1317" t="s">
        <v>236</v>
      </c>
      <c r="G1317" t="s">
        <v>236</v>
      </c>
      <c r="H1317" t="s">
        <v>236</v>
      </c>
      <c r="I1317" s="1">
        <v>36015</v>
      </c>
      <c r="J1317" t="s">
        <v>331</v>
      </c>
      <c r="M1317">
        <v>3</v>
      </c>
      <c r="N1317">
        <v>3</v>
      </c>
      <c r="O1317" t="s">
        <v>3080</v>
      </c>
    </row>
    <row r="1318" spans="1:15" hidden="1" x14ac:dyDescent="0.25">
      <c r="A1318">
        <v>1317</v>
      </c>
      <c r="B1318" t="s">
        <v>14</v>
      </c>
      <c r="C1318">
        <v>1271</v>
      </c>
      <c r="D1318">
        <v>1274</v>
      </c>
      <c r="E1318" t="s">
        <v>3081</v>
      </c>
      <c r="F1318" t="s">
        <v>236</v>
      </c>
      <c r="G1318" t="s">
        <v>236</v>
      </c>
      <c r="H1318" t="s">
        <v>236</v>
      </c>
      <c r="I1318" s="1">
        <v>35498</v>
      </c>
      <c r="J1318" t="s">
        <v>32</v>
      </c>
      <c r="M1318">
        <v>3</v>
      </c>
      <c r="N1318">
        <v>3</v>
      </c>
      <c r="O1318" t="s">
        <v>3082</v>
      </c>
    </row>
    <row r="1319" spans="1:15" hidden="1" x14ac:dyDescent="0.25">
      <c r="A1319">
        <v>1318</v>
      </c>
      <c r="B1319" t="s">
        <v>14</v>
      </c>
      <c r="C1319">
        <v>1271</v>
      </c>
      <c r="D1319">
        <v>1274</v>
      </c>
      <c r="E1319" t="s">
        <v>3083</v>
      </c>
      <c r="F1319" t="s">
        <v>236</v>
      </c>
      <c r="G1319" t="s">
        <v>236</v>
      </c>
      <c r="H1319" t="s">
        <v>236</v>
      </c>
      <c r="I1319" s="1">
        <v>33543</v>
      </c>
      <c r="J1319" t="s">
        <v>788</v>
      </c>
      <c r="M1319">
        <v>3</v>
      </c>
      <c r="N1319">
        <v>3</v>
      </c>
      <c r="O1319" t="s">
        <v>3084</v>
      </c>
    </row>
    <row r="1320" spans="1:15" hidden="1" x14ac:dyDescent="0.25">
      <c r="A1320">
        <v>1319</v>
      </c>
      <c r="B1320" t="s">
        <v>14</v>
      </c>
      <c r="C1320">
        <v>1271</v>
      </c>
      <c r="D1320">
        <v>1274</v>
      </c>
      <c r="E1320" t="s">
        <v>3085</v>
      </c>
      <c r="F1320" t="s">
        <v>236</v>
      </c>
      <c r="G1320" t="s">
        <v>236</v>
      </c>
      <c r="H1320" t="s">
        <v>236</v>
      </c>
      <c r="I1320" s="1">
        <v>36019</v>
      </c>
      <c r="J1320" t="s">
        <v>788</v>
      </c>
      <c r="M1320">
        <v>3</v>
      </c>
      <c r="N1320">
        <v>3</v>
      </c>
      <c r="O1320" t="s">
        <v>3086</v>
      </c>
    </row>
    <row r="1321" spans="1:15" hidden="1" x14ac:dyDescent="0.25">
      <c r="A1321">
        <v>1320</v>
      </c>
      <c r="B1321" t="s">
        <v>14</v>
      </c>
      <c r="C1321">
        <v>1271</v>
      </c>
      <c r="D1321">
        <v>1274</v>
      </c>
      <c r="E1321" t="s">
        <v>3087</v>
      </c>
      <c r="F1321" t="s">
        <v>236</v>
      </c>
      <c r="G1321" t="s">
        <v>236</v>
      </c>
      <c r="H1321" t="s">
        <v>236</v>
      </c>
      <c r="I1321" s="1">
        <v>35245</v>
      </c>
      <c r="J1321" t="s">
        <v>697</v>
      </c>
      <c r="M1321">
        <v>3</v>
      </c>
      <c r="N1321">
        <v>3</v>
      </c>
      <c r="O1321" t="s">
        <v>3088</v>
      </c>
    </row>
    <row r="1322" spans="1:15" hidden="1" x14ac:dyDescent="0.25">
      <c r="A1322">
        <v>1321</v>
      </c>
      <c r="B1322" t="s">
        <v>14</v>
      </c>
      <c r="C1322">
        <v>1271</v>
      </c>
      <c r="D1322">
        <v>1274</v>
      </c>
      <c r="E1322" t="s">
        <v>3089</v>
      </c>
      <c r="F1322" t="s">
        <v>236</v>
      </c>
      <c r="G1322" t="s">
        <v>236</v>
      </c>
      <c r="H1322" t="s">
        <v>236</v>
      </c>
      <c r="I1322" s="1">
        <v>35904</v>
      </c>
      <c r="J1322" t="s">
        <v>46</v>
      </c>
      <c r="M1322">
        <v>3</v>
      </c>
      <c r="N1322">
        <v>3</v>
      </c>
      <c r="O1322" t="s">
        <v>3090</v>
      </c>
    </row>
    <row r="1323" spans="1:15" hidden="1" x14ac:dyDescent="0.25">
      <c r="A1323">
        <v>1322</v>
      </c>
      <c r="B1323" t="s">
        <v>14</v>
      </c>
      <c r="C1323">
        <v>1271</v>
      </c>
      <c r="D1323">
        <v>1274</v>
      </c>
      <c r="E1323" t="s">
        <v>3091</v>
      </c>
      <c r="F1323" t="s">
        <v>236</v>
      </c>
      <c r="G1323" t="s">
        <v>236</v>
      </c>
      <c r="H1323" t="s">
        <v>236</v>
      </c>
      <c r="I1323" s="1">
        <v>35729</v>
      </c>
      <c r="J1323" t="s">
        <v>1215</v>
      </c>
      <c r="M1323">
        <v>3</v>
      </c>
      <c r="N1323">
        <v>3</v>
      </c>
      <c r="O1323" t="s">
        <v>3092</v>
      </c>
    </row>
    <row r="1324" spans="1:15" hidden="1" x14ac:dyDescent="0.25">
      <c r="A1324">
        <v>1323</v>
      </c>
      <c r="B1324" t="s">
        <v>14</v>
      </c>
      <c r="C1324">
        <v>1271</v>
      </c>
      <c r="D1324">
        <v>1274</v>
      </c>
      <c r="E1324" t="s">
        <v>3093</v>
      </c>
      <c r="F1324" t="s">
        <v>236</v>
      </c>
      <c r="G1324" t="s">
        <v>236</v>
      </c>
      <c r="H1324" t="s">
        <v>236</v>
      </c>
      <c r="I1324" s="1">
        <v>35385</v>
      </c>
      <c r="J1324" t="s">
        <v>59</v>
      </c>
      <c r="M1324">
        <v>3</v>
      </c>
      <c r="N1324">
        <v>3</v>
      </c>
      <c r="O1324" t="s">
        <v>3094</v>
      </c>
    </row>
    <row r="1325" spans="1:15" hidden="1" x14ac:dyDescent="0.25">
      <c r="A1325">
        <v>1324</v>
      </c>
      <c r="B1325" t="s">
        <v>14</v>
      </c>
      <c r="C1325">
        <v>1271</v>
      </c>
      <c r="D1325">
        <v>1274</v>
      </c>
      <c r="E1325" t="s">
        <v>3095</v>
      </c>
      <c r="F1325" t="s">
        <v>236</v>
      </c>
      <c r="G1325" t="s">
        <v>236</v>
      </c>
      <c r="H1325" t="s">
        <v>236</v>
      </c>
      <c r="I1325" s="1">
        <v>32303</v>
      </c>
      <c r="J1325" t="s">
        <v>17</v>
      </c>
      <c r="M1325">
        <v>3</v>
      </c>
      <c r="N1325">
        <v>3</v>
      </c>
      <c r="O1325" t="s">
        <v>3096</v>
      </c>
    </row>
    <row r="1326" spans="1:15" hidden="1" x14ac:dyDescent="0.25">
      <c r="A1326">
        <v>1325</v>
      </c>
      <c r="B1326" t="s">
        <v>14</v>
      </c>
      <c r="C1326">
        <v>1271</v>
      </c>
      <c r="D1326">
        <v>1274</v>
      </c>
      <c r="E1326" t="s">
        <v>3097</v>
      </c>
      <c r="F1326" t="s">
        <v>236</v>
      </c>
      <c r="G1326" t="s">
        <v>236</v>
      </c>
      <c r="H1326" t="s">
        <v>236</v>
      </c>
      <c r="I1326" s="1">
        <v>35034</v>
      </c>
      <c r="J1326" t="s">
        <v>2247</v>
      </c>
      <c r="M1326">
        <v>3</v>
      </c>
      <c r="N1326">
        <v>3</v>
      </c>
      <c r="O1326" t="s">
        <v>3098</v>
      </c>
    </row>
    <row r="1327" spans="1:15" hidden="1" x14ac:dyDescent="0.25">
      <c r="A1327">
        <v>1326</v>
      </c>
      <c r="B1327" t="s">
        <v>14</v>
      </c>
      <c r="C1327">
        <v>1271</v>
      </c>
      <c r="D1327">
        <v>1274</v>
      </c>
      <c r="E1327" t="s">
        <v>3099</v>
      </c>
      <c r="F1327" t="s">
        <v>236</v>
      </c>
      <c r="G1327" t="s">
        <v>236</v>
      </c>
      <c r="H1327" t="s">
        <v>236</v>
      </c>
      <c r="I1327" s="1">
        <v>35818</v>
      </c>
      <c r="J1327" t="s">
        <v>522</v>
      </c>
      <c r="M1327">
        <v>3</v>
      </c>
      <c r="N1327">
        <v>3</v>
      </c>
      <c r="O1327" t="s">
        <v>3100</v>
      </c>
    </row>
    <row r="1328" spans="1:15" hidden="1" x14ac:dyDescent="0.25">
      <c r="A1328">
        <v>1327</v>
      </c>
      <c r="B1328" t="s">
        <v>14</v>
      </c>
      <c r="C1328">
        <v>1271</v>
      </c>
      <c r="D1328">
        <v>1274</v>
      </c>
      <c r="E1328" t="s">
        <v>3101</v>
      </c>
      <c r="F1328" t="s">
        <v>236</v>
      </c>
      <c r="G1328" t="s">
        <v>236</v>
      </c>
      <c r="H1328" t="s">
        <v>236</v>
      </c>
      <c r="I1328" s="1">
        <v>34113</v>
      </c>
      <c r="J1328" t="s">
        <v>105</v>
      </c>
      <c r="M1328">
        <v>3</v>
      </c>
      <c r="N1328">
        <v>3</v>
      </c>
      <c r="O1328" t="s">
        <v>3102</v>
      </c>
    </row>
    <row r="1329" spans="1:15" hidden="1" x14ac:dyDescent="0.25">
      <c r="A1329">
        <v>1328</v>
      </c>
      <c r="B1329" t="s">
        <v>14</v>
      </c>
      <c r="C1329">
        <v>1271</v>
      </c>
      <c r="D1329">
        <v>1274</v>
      </c>
      <c r="E1329" t="s">
        <v>3103</v>
      </c>
      <c r="F1329" t="s">
        <v>236</v>
      </c>
      <c r="G1329" t="s">
        <v>236</v>
      </c>
      <c r="H1329" t="s">
        <v>236</v>
      </c>
      <c r="I1329" s="1">
        <v>36206</v>
      </c>
      <c r="J1329" t="s">
        <v>116</v>
      </c>
      <c r="M1329">
        <v>3</v>
      </c>
      <c r="N1329">
        <v>3</v>
      </c>
      <c r="O1329" t="s">
        <v>3104</v>
      </c>
    </row>
    <row r="1330" spans="1:15" hidden="1" x14ac:dyDescent="0.25">
      <c r="A1330">
        <v>1329</v>
      </c>
      <c r="B1330" t="s">
        <v>14</v>
      </c>
      <c r="C1330">
        <v>1271</v>
      </c>
      <c r="D1330">
        <v>1274</v>
      </c>
      <c r="E1330" t="s">
        <v>3105</v>
      </c>
      <c r="F1330" t="s">
        <v>236</v>
      </c>
      <c r="G1330" t="s">
        <v>236</v>
      </c>
      <c r="H1330" t="s">
        <v>236</v>
      </c>
      <c r="I1330" s="1">
        <v>36833</v>
      </c>
      <c r="J1330" t="s">
        <v>85</v>
      </c>
      <c r="M1330">
        <v>3</v>
      </c>
      <c r="N1330">
        <v>3</v>
      </c>
      <c r="O1330" t="s">
        <v>3106</v>
      </c>
    </row>
    <row r="1331" spans="1:15" hidden="1" x14ac:dyDescent="0.25">
      <c r="A1331">
        <v>1330</v>
      </c>
      <c r="B1331" t="s">
        <v>14</v>
      </c>
      <c r="C1331">
        <v>1271</v>
      </c>
      <c r="D1331">
        <v>1274</v>
      </c>
      <c r="E1331" t="s">
        <v>3107</v>
      </c>
      <c r="F1331" t="s">
        <v>236</v>
      </c>
      <c r="G1331" t="s">
        <v>236</v>
      </c>
      <c r="H1331" t="s">
        <v>236</v>
      </c>
      <c r="I1331" s="1">
        <v>35502</v>
      </c>
      <c r="J1331" t="s">
        <v>603</v>
      </c>
      <c r="M1331">
        <v>3</v>
      </c>
      <c r="N1331">
        <v>3</v>
      </c>
      <c r="O1331" t="s">
        <v>3108</v>
      </c>
    </row>
    <row r="1332" spans="1:15" x14ac:dyDescent="0.25">
      <c r="A1332">
        <v>1331</v>
      </c>
      <c r="B1332" t="s">
        <v>3109</v>
      </c>
      <c r="C1332">
        <v>1</v>
      </c>
      <c r="D1332">
        <v>1</v>
      </c>
      <c r="E1332" t="s">
        <v>3110</v>
      </c>
      <c r="F1332" t="s">
        <v>16</v>
      </c>
      <c r="G1332">
        <v>188</v>
      </c>
      <c r="H1332">
        <v>172</v>
      </c>
      <c r="I1332" s="1">
        <v>31919</v>
      </c>
      <c r="J1332" t="s">
        <v>93</v>
      </c>
      <c r="K1332" t="s">
        <v>94</v>
      </c>
      <c r="L1332" t="s">
        <v>3111</v>
      </c>
      <c r="M1332">
        <v>17</v>
      </c>
      <c r="N1332">
        <v>15550</v>
      </c>
      <c r="O1332" t="s">
        <v>3112</v>
      </c>
    </row>
    <row r="1333" spans="1:15" x14ac:dyDescent="0.25">
      <c r="A1333">
        <v>1332</v>
      </c>
      <c r="B1333" t="s">
        <v>3109</v>
      </c>
      <c r="C1333">
        <v>2</v>
      </c>
      <c r="D1333">
        <v>2</v>
      </c>
      <c r="E1333" t="s">
        <v>3113</v>
      </c>
      <c r="F1333" t="s">
        <v>16</v>
      </c>
      <c r="G1333">
        <v>191</v>
      </c>
      <c r="H1333">
        <v>185</v>
      </c>
      <c r="I1333" s="1">
        <v>31912</v>
      </c>
      <c r="J1333" t="s">
        <v>105</v>
      </c>
      <c r="K1333" t="s">
        <v>3114</v>
      </c>
      <c r="L1333" t="s">
        <v>953</v>
      </c>
      <c r="M1333">
        <v>19</v>
      </c>
      <c r="N1333">
        <v>8175</v>
      </c>
      <c r="O1333" t="s">
        <v>3115</v>
      </c>
    </row>
    <row r="1334" spans="1:15" x14ac:dyDescent="0.25">
      <c r="A1334">
        <v>1333</v>
      </c>
      <c r="B1334" t="s">
        <v>3109</v>
      </c>
      <c r="C1334">
        <v>3</v>
      </c>
      <c r="D1334">
        <v>3</v>
      </c>
      <c r="E1334" t="s">
        <v>3116</v>
      </c>
      <c r="F1334" t="s">
        <v>16</v>
      </c>
      <c r="G1334">
        <v>185</v>
      </c>
      <c r="H1334">
        <v>187</v>
      </c>
      <c r="I1334" s="1">
        <v>29806</v>
      </c>
      <c r="J1334" t="s">
        <v>59</v>
      </c>
      <c r="K1334" t="s">
        <v>1276</v>
      </c>
      <c r="L1334" t="s">
        <v>3117</v>
      </c>
      <c r="M1334">
        <v>17</v>
      </c>
      <c r="N1334">
        <v>7785</v>
      </c>
      <c r="O1334" t="s">
        <v>3118</v>
      </c>
    </row>
    <row r="1335" spans="1:15" x14ac:dyDescent="0.25">
      <c r="A1335">
        <v>1334</v>
      </c>
      <c r="B1335" t="s">
        <v>3109</v>
      </c>
      <c r="C1335">
        <v>4</v>
      </c>
      <c r="D1335">
        <v>4</v>
      </c>
      <c r="E1335" t="s">
        <v>3119</v>
      </c>
      <c r="F1335" t="s">
        <v>16</v>
      </c>
      <c r="G1335">
        <v>183</v>
      </c>
      <c r="H1335">
        <v>179</v>
      </c>
      <c r="I1335" s="1">
        <v>31134</v>
      </c>
      <c r="J1335" t="s">
        <v>59</v>
      </c>
      <c r="K1335" t="s">
        <v>78</v>
      </c>
      <c r="L1335" t="s">
        <v>3120</v>
      </c>
      <c r="M1335">
        <v>23</v>
      </c>
      <c r="N1335">
        <v>6460</v>
      </c>
      <c r="O1335" t="s">
        <v>3121</v>
      </c>
    </row>
    <row r="1336" spans="1:15" x14ac:dyDescent="0.25">
      <c r="A1336">
        <v>1335</v>
      </c>
      <c r="B1336" t="s">
        <v>3109</v>
      </c>
      <c r="C1336">
        <v>5</v>
      </c>
      <c r="D1336">
        <v>5</v>
      </c>
      <c r="E1336" t="s">
        <v>3122</v>
      </c>
      <c r="F1336" t="s">
        <v>26</v>
      </c>
      <c r="G1336">
        <v>185</v>
      </c>
      <c r="H1336">
        <v>188</v>
      </c>
      <c r="I1336" s="1">
        <v>31566</v>
      </c>
      <c r="J1336" t="s">
        <v>32</v>
      </c>
      <c r="K1336" t="s">
        <v>3123</v>
      </c>
      <c r="L1336" t="s">
        <v>3123</v>
      </c>
      <c r="M1336">
        <v>23</v>
      </c>
      <c r="N1336">
        <v>5915</v>
      </c>
      <c r="O1336" t="s">
        <v>3124</v>
      </c>
    </row>
    <row r="1337" spans="1:15" x14ac:dyDescent="0.25">
      <c r="A1337">
        <v>1336</v>
      </c>
      <c r="B1337" t="s">
        <v>3109</v>
      </c>
      <c r="C1337">
        <v>6</v>
      </c>
      <c r="D1337">
        <v>6</v>
      </c>
      <c r="E1337" t="s">
        <v>3125</v>
      </c>
      <c r="F1337" t="s">
        <v>16</v>
      </c>
      <c r="G1337">
        <v>178</v>
      </c>
      <c r="H1337">
        <v>165</v>
      </c>
      <c r="I1337" s="1">
        <v>32871</v>
      </c>
      <c r="J1337" t="s">
        <v>190</v>
      </c>
      <c r="K1337" t="s">
        <v>3126</v>
      </c>
      <c r="L1337" t="s">
        <v>3127</v>
      </c>
      <c r="M1337">
        <v>21</v>
      </c>
      <c r="N1337">
        <v>4290</v>
      </c>
      <c r="O1337" t="s">
        <v>3128</v>
      </c>
    </row>
    <row r="1338" spans="1:15" x14ac:dyDescent="0.25">
      <c r="A1338">
        <v>1337</v>
      </c>
      <c r="B1338" t="s">
        <v>3109</v>
      </c>
      <c r="C1338">
        <v>7</v>
      </c>
      <c r="D1338">
        <v>7</v>
      </c>
      <c r="E1338" t="s">
        <v>3129</v>
      </c>
      <c r="F1338" t="s">
        <v>16</v>
      </c>
      <c r="G1338">
        <v>188</v>
      </c>
      <c r="H1338">
        <v>200</v>
      </c>
      <c r="I1338" s="1">
        <v>31154</v>
      </c>
      <c r="J1338" t="s">
        <v>125</v>
      </c>
      <c r="K1338" t="s">
        <v>3130</v>
      </c>
      <c r="L1338" t="s">
        <v>3131</v>
      </c>
      <c r="M1338">
        <v>21</v>
      </c>
      <c r="N1338">
        <v>3400</v>
      </c>
      <c r="O1338" t="s">
        <v>3132</v>
      </c>
    </row>
    <row r="1339" spans="1:15" x14ac:dyDescent="0.25">
      <c r="A1339">
        <v>1338</v>
      </c>
      <c r="B1339" t="s">
        <v>3109</v>
      </c>
      <c r="C1339">
        <v>8</v>
      </c>
      <c r="D1339">
        <v>9</v>
      </c>
      <c r="E1339" t="s">
        <v>3133</v>
      </c>
      <c r="F1339" t="s">
        <v>16</v>
      </c>
      <c r="G1339">
        <v>196</v>
      </c>
      <c r="H1339">
        <v>200</v>
      </c>
      <c r="I1339" s="1">
        <v>31307</v>
      </c>
      <c r="J1339" t="s">
        <v>42</v>
      </c>
      <c r="K1339" t="s">
        <v>3134</v>
      </c>
      <c r="L1339" t="s">
        <v>3111</v>
      </c>
      <c r="M1339">
        <v>22</v>
      </c>
      <c r="N1339">
        <v>3120</v>
      </c>
      <c r="O1339" t="s">
        <v>3135</v>
      </c>
    </row>
    <row r="1340" spans="1:15" x14ac:dyDescent="0.25">
      <c r="A1340">
        <v>1339</v>
      </c>
      <c r="B1340" t="s">
        <v>3109</v>
      </c>
      <c r="C1340">
        <v>9</v>
      </c>
      <c r="D1340">
        <v>8</v>
      </c>
      <c r="E1340" t="s">
        <v>3136</v>
      </c>
      <c r="F1340" t="s">
        <v>16</v>
      </c>
      <c r="G1340">
        <v>175</v>
      </c>
      <c r="H1340">
        <v>160</v>
      </c>
      <c r="I1340" s="1">
        <v>30043</v>
      </c>
      <c r="J1340" t="s">
        <v>32</v>
      </c>
      <c r="K1340" t="s">
        <v>3137</v>
      </c>
      <c r="L1340" t="s">
        <v>1246</v>
      </c>
      <c r="M1340">
        <v>19</v>
      </c>
      <c r="N1340">
        <v>3010</v>
      </c>
      <c r="O1340" t="s">
        <v>3138</v>
      </c>
    </row>
    <row r="1341" spans="1:15" x14ac:dyDescent="0.25">
      <c r="A1341">
        <v>1340</v>
      </c>
      <c r="B1341" t="s">
        <v>3109</v>
      </c>
      <c r="C1341">
        <v>10</v>
      </c>
      <c r="D1341">
        <v>10</v>
      </c>
      <c r="E1341" t="s">
        <v>3139</v>
      </c>
      <c r="F1341" t="s">
        <v>16</v>
      </c>
      <c r="G1341">
        <v>185</v>
      </c>
      <c r="H1341">
        <v>165</v>
      </c>
      <c r="I1341" s="1">
        <v>31581</v>
      </c>
      <c r="J1341" t="s">
        <v>125</v>
      </c>
      <c r="K1341" t="s">
        <v>3140</v>
      </c>
      <c r="L1341" t="s">
        <v>3141</v>
      </c>
      <c r="M1341">
        <v>21</v>
      </c>
      <c r="N1341">
        <v>2840</v>
      </c>
      <c r="O1341" t="s">
        <v>3142</v>
      </c>
    </row>
    <row r="1342" spans="1:15" x14ac:dyDescent="0.25">
      <c r="A1342">
        <v>1341</v>
      </c>
      <c r="B1342" t="s">
        <v>3109</v>
      </c>
      <c r="C1342">
        <v>11</v>
      </c>
      <c r="D1342">
        <v>11</v>
      </c>
      <c r="E1342" t="s">
        <v>3143</v>
      </c>
      <c r="F1342" t="s">
        <v>16</v>
      </c>
      <c r="G1342">
        <v>196</v>
      </c>
      <c r="H1342">
        <v>216</v>
      </c>
      <c r="I1342" s="1">
        <v>33234</v>
      </c>
      <c r="J1342" t="s">
        <v>195</v>
      </c>
      <c r="K1342" t="s">
        <v>3144</v>
      </c>
      <c r="L1342" t="s">
        <v>39</v>
      </c>
      <c r="M1342">
        <v>17</v>
      </c>
      <c r="N1342">
        <v>2740</v>
      </c>
      <c r="O1342" t="s">
        <v>3145</v>
      </c>
    </row>
    <row r="1343" spans="1:15" x14ac:dyDescent="0.25">
      <c r="A1343">
        <v>1342</v>
      </c>
      <c r="B1343" t="s">
        <v>3109</v>
      </c>
      <c r="C1343">
        <v>12</v>
      </c>
      <c r="D1343">
        <v>12</v>
      </c>
      <c r="E1343" t="s">
        <v>3146</v>
      </c>
      <c r="F1343" t="s">
        <v>16</v>
      </c>
      <c r="G1343">
        <v>198</v>
      </c>
      <c r="H1343">
        <v>196</v>
      </c>
      <c r="I1343" s="1">
        <v>32414</v>
      </c>
      <c r="J1343" t="s">
        <v>306</v>
      </c>
      <c r="K1343" t="s">
        <v>3147</v>
      </c>
      <c r="L1343" t="s">
        <v>3111</v>
      </c>
      <c r="M1343">
        <v>25</v>
      </c>
      <c r="N1343">
        <v>2680</v>
      </c>
      <c r="O1343" t="s">
        <v>3148</v>
      </c>
    </row>
    <row r="1344" spans="1:15" x14ac:dyDescent="0.25">
      <c r="A1344">
        <v>1343</v>
      </c>
      <c r="B1344" t="s">
        <v>3109</v>
      </c>
      <c r="C1344">
        <v>13</v>
      </c>
      <c r="D1344">
        <v>13</v>
      </c>
      <c r="E1344" t="s">
        <v>3149</v>
      </c>
      <c r="F1344" t="s">
        <v>16</v>
      </c>
      <c r="G1344">
        <v>180</v>
      </c>
      <c r="H1344">
        <v>150</v>
      </c>
      <c r="I1344" s="1">
        <v>33214</v>
      </c>
      <c r="J1344" t="s">
        <v>181</v>
      </c>
      <c r="K1344" t="s">
        <v>3150</v>
      </c>
      <c r="L1344" t="s">
        <v>3151</v>
      </c>
      <c r="M1344">
        <v>24</v>
      </c>
      <c r="N1344">
        <v>2605</v>
      </c>
      <c r="O1344" t="s">
        <v>3152</v>
      </c>
    </row>
    <row r="1345" spans="1:15" x14ac:dyDescent="0.25">
      <c r="A1345">
        <v>1344</v>
      </c>
      <c r="B1345" t="s">
        <v>3109</v>
      </c>
      <c r="C1345">
        <v>14</v>
      </c>
      <c r="D1345">
        <v>14</v>
      </c>
      <c r="E1345" t="s">
        <v>3153</v>
      </c>
      <c r="F1345" t="s">
        <v>16</v>
      </c>
      <c r="G1345">
        <v>193</v>
      </c>
      <c r="H1345">
        <v>177</v>
      </c>
      <c r="I1345" s="1">
        <v>31656</v>
      </c>
      <c r="J1345" t="s">
        <v>125</v>
      </c>
      <c r="K1345" t="s">
        <v>401</v>
      </c>
      <c r="L1345" t="s">
        <v>3117</v>
      </c>
      <c r="M1345">
        <v>19</v>
      </c>
      <c r="N1345">
        <v>2460</v>
      </c>
      <c r="O1345" t="s">
        <v>3154</v>
      </c>
    </row>
    <row r="1346" spans="1:15" x14ac:dyDescent="0.25">
      <c r="A1346">
        <v>1345</v>
      </c>
      <c r="B1346" t="s">
        <v>3109</v>
      </c>
      <c r="C1346">
        <v>15</v>
      </c>
      <c r="D1346">
        <v>15</v>
      </c>
      <c r="E1346" t="s">
        <v>3155</v>
      </c>
      <c r="F1346" t="s">
        <v>16</v>
      </c>
      <c r="G1346">
        <v>185</v>
      </c>
      <c r="H1346">
        <v>180</v>
      </c>
      <c r="I1346" s="1">
        <v>34215</v>
      </c>
      <c r="J1346" t="s">
        <v>466</v>
      </c>
      <c r="K1346" t="s">
        <v>3156</v>
      </c>
      <c r="L1346" t="s">
        <v>3157</v>
      </c>
      <c r="M1346">
        <v>29</v>
      </c>
      <c r="N1346">
        <v>2420</v>
      </c>
      <c r="O1346" t="s">
        <v>3158</v>
      </c>
    </row>
    <row r="1347" spans="1:15" x14ac:dyDescent="0.25">
      <c r="A1347">
        <v>1346</v>
      </c>
      <c r="B1347" t="s">
        <v>3109</v>
      </c>
      <c r="C1347">
        <v>16</v>
      </c>
      <c r="D1347">
        <v>16</v>
      </c>
      <c r="E1347" t="s">
        <v>3159</v>
      </c>
      <c r="F1347" t="s">
        <v>16</v>
      </c>
      <c r="G1347">
        <v>208</v>
      </c>
      <c r="H1347">
        <v>238</v>
      </c>
      <c r="I1347" s="1">
        <v>31163</v>
      </c>
      <c r="J1347" t="s">
        <v>17</v>
      </c>
      <c r="K1347" t="s">
        <v>3160</v>
      </c>
      <c r="L1347" t="s">
        <v>3161</v>
      </c>
      <c r="M1347">
        <v>24</v>
      </c>
      <c r="N1347">
        <v>2235</v>
      </c>
      <c r="O1347" t="s">
        <v>3162</v>
      </c>
    </row>
    <row r="1348" spans="1:15" x14ac:dyDescent="0.25">
      <c r="A1348">
        <v>1347</v>
      </c>
      <c r="B1348" t="s">
        <v>3109</v>
      </c>
      <c r="C1348">
        <v>17</v>
      </c>
      <c r="D1348">
        <v>17</v>
      </c>
      <c r="E1348" t="s">
        <v>3163</v>
      </c>
      <c r="F1348" t="s">
        <v>16</v>
      </c>
      <c r="G1348">
        <v>183</v>
      </c>
      <c r="H1348">
        <v>168</v>
      </c>
      <c r="I1348" s="1">
        <v>32247</v>
      </c>
      <c r="J1348" t="s">
        <v>32</v>
      </c>
      <c r="K1348" t="s">
        <v>3164</v>
      </c>
      <c r="L1348" t="s">
        <v>3164</v>
      </c>
      <c r="M1348">
        <v>28</v>
      </c>
      <c r="N1348">
        <v>2015</v>
      </c>
      <c r="O1348" t="s">
        <v>3165</v>
      </c>
    </row>
    <row r="1349" spans="1:15" x14ac:dyDescent="0.25">
      <c r="A1349">
        <v>1348</v>
      </c>
      <c r="B1349" t="s">
        <v>3109</v>
      </c>
      <c r="C1349">
        <v>18</v>
      </c>
      <c r="D1349">
        <v>18</v>
      </c>
      <c r="E1349" t="s">
        <v>3166</v>
      </c>
      <c r="F1349" t="s">
        <v>16</v>
      </c>
      <c r="G1349">
        <v>183</v>
      </c>
      <c r="H1349">
        <v>154</v>
      </c>
      <c r="I1349" s="1">
        <v>31043</v>
      </c>
      <c r="J1349" t="s">
        <v>125</v>
      </c>
      <c r="K1349" t="s">
        <v>207</v>
      </c>
      <c r="L1349" t="s">
        <v>3141</v>
      </c>
      <c r="M1349">
        <v>23</v>
      </c>
      <c r="N1349">
        <v>1900</v>
      </c>
      <c r="O1349" t="s">
        <v>3167</v>
      </c>
    </row>
    <row r="1350" spans="1:15" x14ac:dyDescent="0.25">
      <c r="A1350">
        <v>1349</v>
      </c>
      <c r="B1350" t="s">
        <v>3109</v>
      </c>
      <c r="C1350">
        <v>19</v>
      </c>
      <c r="D1350">
        <v>19</v>
      </c>
      <c r="E1350" t="s">
        <v>3168</v>
      </c>
      <c r="F1350" t="s">
        <v>16</v>
      </c>
      <c r="G1350">
        <v>203</v>
      </c>
      <c r="H1350">
        <v>197</v>
      </c>
      <c r="I1350" s="1">
        <v>31550</v>
      </c>
      <c r="J1350" t="s">
        <v>1056</v>
      </c>
      <c r="K1350" t="s">
        <v>3169</v>
      </c>
      <c r="L1350" t="s">
        <v>3170</v>
      </c>
      <c r="M1350">
        <v>21</v>
      </c>
      <c r="N1350">
        <v>1840</v>
      </c>
      <c r="O1350" t="s">
        <v>3171</v>
      </c>
    </row>
    <row r="1351" spans="1:15" x14ac:dyDescent="0.25">
      <c r="A1351">
        <v>1350</v>
      </c>
      <c r="B1351" t="s">
        <v>3109</v>
      </c>
      <c r="C1351">
        <v>20</v>
      </c>
      <c r="D1351">
        <v>20</v>
      </c>
      <c r="E1351" t="s">
        <v>3172</v>
      </c>
      <c r="F1351" t="s">
        <v>16</v>
      </c>
      <c r="G1351">
        <v>193</v>
      </c>
      <c r="H1351">
        <v>187</v>
      </c>
      <c r="I1351" s="1">
        <v>34816</v>
      </c>
      <c r="J1351" t="s">
        <v>116</v>
      </c>
      <c r="K1351" t="s">
        <v>3173</v>
      </c>
      <c r="L1351" t="s">
        <v>3173</v>
      </c>
      <c r="M1351">
        <v>20</v>
      </c>
      <c r="N1351">
        <v>1765</v>
      </c>
      <c r="O1351" t="s">
        <v>3174</v>
      </c>
    </row>
    <row r="1352" spans="1:15" x14ac:dyDescent="0.25">
      <c r="A1352">
        <v>1351</v>
      </c>
      <c r="B1352" t="s">
        <v>3109</v>
      </c>
      <c r="C1352">
        <v>21</v>
      </c>
      <c r="D1352">
        <v>22</v>
      </c>
      <c r="E1352" t="s">
        <v>3175</v>
      </c>
      <c r="F1352" t="s">
        <v>16</v>
      </c>
      <c r="G1352">
        <v>196</v>
      </c>
      <c r="H1352">
        <v>176</v>
      </c>
      <c r="I1352" s="1">
        <v>32636</v>
      </c>
      <c r="J1352" t="s">
        <v>125</v>
      </c>
      <c r="K1352" t="s">
        <v>3176</v>
      </c>
      <c r="L1352" t="s">
        <v>34</v>
      </c>
      <c r="M1352">
        <v>32</v>
      </c>
      <c r="N1352">
        <v>1751</v>
      </c>
      <c r="O1352" t="s">
        <v>3177</v>
      </c>
    </row>
    <row r="1353" spans="1:15" x14ac:dyDescent="0.25">
      <c r="A1353">
        <v>1352</v>
      </c>
      <c r="B1353" t="s">
        <v>3109</v>
      </c>
      <c r="C1353">
        <v>22</v>
      </c>
      <c r="D1353">
        <v>21</v>
      </c>
      <c r="E1353" t="s">
        <v>3178</v>
      </c>
      <c r="F1353" t="s">
        <v>16</v>
      </c>
      <c r="G1353">
        <v>196</v>
      </c>
      <c r="H1353">
        <v>201</v>
      </c>
      <c r="I1353" s="1">
        <v>33898</v>
      </c>
      <c r="J1353" t="s">
        <v>116</v>
      </c>
      <c r="K1353" t="s">
        <v>178</v>
      </c>
      <c r="L1353" t="s">
        <v>3111</v>
      </c>
      <c r="M1353">
        <v>29</v>
      </c>
      <c r="N1353">
        <v>1625</v>
      </c>
      <c r="O1353" t="s">
        <v>3179</v>
      </c>
    </row>
    <row r="1354" spans="1:15" x14ac:dyDescent="0.25">
      <c r="A1354">
        <v>1353</v>
      </c>
      <c r="B1354" t="s">
        <v>3109</v>
      </c>
      <c r="C1354">
        <v>23</v>
      </c>
      <c r="D1354">
        <v>23</v>
      </c>
      <c r="E1354" t="s">
        <v>3180</v>
      </c>
      <c r="F1354" t="s">
        <v>26</v>
      </c>
      <c r="G1354">
        <v>188</v>
      </c>
      <c r="H1354">
        <v>187</v>
      </c>
      <c r="I1354" s="1">
        <v>29849</v>
      </c>
      <c r="J1354" t="s">
        <v>32</v>
      </c>
      <c r="K1354" t="s">
        <v>3181</v>
      </c>
      <c r="L1354" t="s">
        <v>3182</v>
      </c>
      <c r="M1354">
        <v>28</v>
      </c>
      <c r="N1354">
        <v>1585</v>
      </c>
      <c r="O1354" t="s">
        <v>3183</v>
      </c>
    </row>
    <row r="1355" spans="1:15" x14ac:dyDescent="0.25">
      <c r="A1355">
        <v>1354</v>
      </c>
      <c r="B1355" t="s">
        <v>3109</v>
      </c>
      <c r="C1355">
        <v>24</v>
      </c>
      <c r="D1355">
        <v>24</v>
      </c>
      <c r="E1355" t="s">
        <v>3184</v>
      </c>
      <c r="F1355" t="s">
        <v>16</v>
      </c>
      <c r="G1355">
        <v>193</v>
      </c>
      <c r="H1355">
        <v>189</v>
      </c>
      <c r="I1355" s="1">
        <v>31453</v>
      </c>
      <c r="J1355" t="s">
        <v>93</v>
      </c>
      <c r="K1355" t="s">
        <v>94</v>
      </c>
      <c r="L1355" t="s">
        <v>94</v>
      </c>
      <c r="M1355">
        <v>30</v>
      </c>
      <c r="N1355">
        <v>1580</v>
      </c>
      <c r="O1355" t="s">
        <v>3185</v>
      </c>
    </row>
    <row r="1356" spans="1:15" x14ac:dyDescent="0.25">
      <c r="A1356">
        <v>1355</v>
      </c>
      <c r="B1356" t="s">
        <v>3109</v>
      </c>
      <c r="C1356">
        <v>25</v>
      </c>
      <c r="D1356">
        <v>25</v>
      </c>
      <c r="E1356" t="s">
        <v>3186</v>
      </c>
      <c r="F1356" t="s">
        <v>16</v>
      </c>
      <c r="G1356">
        <v>180</v>
      </c>
      <c r="H1356">
        <v>176</v>
      </c>
      <c r="I1356" s="1">
        <v>31413</v>
      </c>
      <c r="J1356" t="s">
        <v>3037</v>
      </c>
      <c r="K1356" t="s">
        <v>3187</v>
      </c>
      <c r="L1356" t="s">
        <v>3188</v>
      </c>
      <c r="M1356">
        <v>28</v>
      </c>
      <c r="N1356">
        <v>1510</v>
      </c>
      <c r="O1356" t="s">
        <v>3189</v>
      </c>
    </row>
    <row r="1357" spans="1:15" x14ac:dyDescent="0.25">
      <c r="A1357">
        <v>1356</v>
      </c>
      <c r="B1357" t="s">
        <v>3109</v>
      </c>
      <c r="C1357">
        <v>26</v>
      </c>
      <c r="D1357">
        <v>26</v>
      </c>
      <c r="E1357" t="s">
        <v>3190</v>
      </c>
      <c r="F1357" t="s">
        <v>16</v>
      </c>
      <c r="G1357">
        <v>191</v>
      </c>
      <c r="H1357">
        <v>185</v>
      </c>
      <c r="I1357" s="1">
        <v>33871</v>
      </c>
      <c r="J1357" t="s">
        <v>17</v>
      </c>
      <c r="K1357" t="s">
        <v>3191</v>
      </c>
      <c r="L1357" t="s">
        <v>3192</v>
      </c>
      <c r="M1357">
        <v>23</v>
      </c>
      <c r="N1357">
        <v>1425</v>
      </c>
      <c r="O1357" t="s">
        <v>3193</v>
      </c>
    </row>
    <row r="1358" spans="1:15" x14ac:dyDescent="0.25">
      <c r="A1358">
        <v>1357</v>
      </c>
      <c r="B1358" t="s">
        <v>3109</v>
      </c>
      <c r="C1358">
        <v>27</v>
      </c>
      <c r="D1358">
        <v>27</v>
      </c>
      <c r="E1358" t="s">
        <v>3194</v>
      </c>
      <c r="F1358" t="s">
        <v>16</v>
      </c>
      <c r="G1358">
        <v>178</v>
      </c>
      <c r="H1358">
        <v>154</v>
      </c>
      <c r="I1358" s="1">
        <v>30605</v>
      </c>
      <c r="J1358" t="s">
        <v>27</v>
      </c>
      <c r="K1358" t="s">
        <v>3195</v>
      </c>
      <c r="L1358" t="s">
        <v>3196</v>
      </c>
      <c r="M1358">
        <v>25</v>
      </c>
      <c r="N1358">
        <v>1420</v>
      </c>
      <c r="O1358" t="s">
        <v>3197</v>
      </c>
    </row>
    <row r="1359" spans="1:15" x14ac:dyDescent="0.25">
      <c r="A1359">
        <v>1358</v>
      </c>
      <c r="B1359" t="s">
        <v>3109</v>
      </c>
      <c r="C1359">
        <v>28</v>
      </c>
      <c r="D1359">
        <v>30</v>
      </c>
      <c r="E1359" t="s">
        <v>3198</v>
      </c>
      <c r="F1359" t="s">
        <v>16</v>
      </c>
      <c r="G1359">
        <v>180</v>
      </c>
      <c r="H1359">
        <v>157</v>
      </c>
      <c r="I1359" s="1">
        <v>32454</v>
      </c>
      <c r="J1359" t="s">
        <v>85</v>
      </c>
      <c r="K1359" t="s">
        <v>187</v>
      </c>
      <c r="L1359" t="s">
        <v>3111</v>
      </c>
      <c r="M1359">
        <v>26</v>
      </c>
      <c r="N1359">
        <v>1330</v>
      </c>
      <c r="O1359" t="s">
        <v>3199</v>
      </c>
    </row>
    <row r="1360" spans="1:15" x14ac:dyDescent="0.25">
      <c r="A1360">
        <v>1359</v>
      </c>
      <c r="B1360" t="s">
        <v>3109</v>
      </c>
      <c r="C1360">
        <v>29</v>
      </c>
      <c r="D1360">
        <v>28</v>
      </c>
      <c r="E1360" t="s">
        <v>3200</v>
      </c>
      <c r="F1360" t="s">
        <v>16</v>
      </c>
      <c r="G1360">
        <v>191</v>
      </c>
      <c r="H1360">
        <v>176</v>
      </c>
      <c r="I1360" s="1">
        <v>33374</v>
      </c>
      <c r="J1360" t="s">
        <v>373</v>
      </c>
      <c r="K1360" t="s">
        <v>1119</v>
      </c>
      <c r="L1360" t="s">
        <v>3111</v>
      </c>
      <c r="M1360">
        <v>24</v>
      </c>
      <c r="N1360">
        <v>1295</v>
      </c>
      <c r="O1360" t="s">
        <v>3201</v>
      </c>
    </row>
    <row r="1361" spans="1:15" x14ac:dyDescent="0.25">
      <c r="A1361">
        <v>1360</v>
      </c>
      <c r="B1361" t="s">
        <v>3109</v>
      </c>
      <c r="C1361">
        <v>30</v>
      </c>
      <c r="D1361">
        <v>31</v>
      </c>
      <c r="E1361" t="s">
        <v>3202</v>
      </c>
      <c r="F1361" t="s">
        <v>16</v>
      </c>
      <c r="G1361">
        <v>178</v>
      </c>
      <c r="H1361">
        <v>163</v>
      </c>
      <c r="I1361" s="1">
        <v>31921</v>
      </c>
      <c r="J1361" t="s">
        <v>50</v>
      </c>
      <c r="K1361" t="s">
        <v>3203</v>
      </c>
      <c r="L1361" t="s">
        <v>3204</v>
      </c>
      <c r="M1361">
        <v>25</v>
      </c>
      <c r="N1361">
        <v>1240</v>
      </c>
      <c r="O1361" t="s">
        <v>3205</v>
      </c>
    </row>
    <row r="1362" spans="1:15" x14ac:dyDescent="0.25">
      <c r="A1362">
        <v>1361</v>
      </c>
      <c r="B1362" t="s">
        <v>3109</v>
      </c>
      <c r="C1362">
        <v>31</v>
      </c>
      <c r="D1362">
        <v>29</v>
      </c>
      <c r="E1362" t="s">
        <v>3206</v>
      </c>
      <c r="F1362" t="s">
        <v>16</v>
      </c>
      <c r="G1362">
        <v>211</v>
      </c>
      <c r="H1362">
        <v>230</v>
      </c>
      <c r="I1362" s="1">
        <v>28914</v>
      </c>
      <c r="J1362" t="s">
        <v>306</v>
      </c>
      <c r="K1362" t="s">
        <v>420</v>
      </c>
      <c r="L1362" t="s">
        <v>3207</v>
      </c>
      <c r="M1362">
        <v>23</v>
      </c>
      <c r="N1362">
        <v>1235</v>
      </c>
      <c r="O1362" t="s">
        <v>3208</v>
      </c>
    </row>
    <row r="1363" spans="1:15" x14ac:dyDescent="0.25">
      <c r="A1363">
        <v>1362</v>
      </c>
      <c r="B1363" t="s">
        <v>3109</v>
      </c>
      <c r="C1363">
        <v>32</v>
      </c>
      <c r="D1363">
        <v>32</v>
      </c>
      <c r="E1363" t="s">
        <v>3209</v>
      </c>
      <c r="F1363" t="s">
        <v>16</v>
      </c>
      <c r="G1363">
        <v>188</v>
      </c>
      <c r="H1363">
        <v>190</v>
      </c>
      <c r="I1363" s="1">
        <v>32866</v>
      </c>
      <c r="J1363" t="s">
        <v>17</v>
      </c>
      <c r="K1363" t="s">
        <v>3210</v>
      </c>
      <c r="L1363" t="s">
        <v>3211</v>
      </c>
      <c r="M1363">
        <v>28</v>
      </c>
      <c r="N1363">
        <v>1225</v>
      </c>
      <c r="O1363" t="s">
        <v>3212</v>
      </c>
    </row>
    <row r="1364" spans="1:15" x14ac:dyDescent="0.25">
      <c r="A1364">
        <v>1363</v>
      </c>
      <c r="B1364" t="s">
        <v>3109</v>
      </c>
      <c r="C1364">
        <v>33</v>
      </c>
      <c r="D1364">
        <v>33</v>
      </c>
      <c r="E1364" t="s">
        <v>3213</v>
      </c>
      <c r="F1364" t="s">
        <v>16</v>
      </c>
      <c r="G1364">
        <v>188</v>
      </c>
      <c r="H1364">
        <v>165</v>
      </c>
      <c r="I1364" s="1">
        <v>31820</v>
      </c>
      <c r="J1364" t="s">
        <v>125</v>
      </c>
      <c r="K1364" t="s">
        <v>3214</v>
      </c>
      <c r="L1364" t="s">
        <v>3151</v>
      </c>
      <c r="M1364">
        <v>27</v>
      </c>
      <c r="N1364">
        <v>1220</v>
      </c>
      <c r="O1364" t="s">
        <v>3215</v>
      </c>
    </row>
    <row r="1365" spans="1:15" x14ac:dyDescent="0.25">
      <c r="A1365">
        <v>1364</v>
      </c>
      <c r="B1365" t="s">
        <v>3109</v>
      </c>
      <c r="C1365">
        <v>34</v>
      </c>
      <c r="D1365">
        <v>34</v>
      </c>
      <c r="E1365" t="s">
        <v>3216</v>
      </c>
      <c r="F1365" t="s">
        <v>16</v>
      </c>
      <c r="G1365">
        <v>185</v>
      </c>
      <c r="H1365">
        <v>161</v>
      </c>
      <c r="I1365" s="1">
        <v>32597</v>
      </c>
      <c r="J1365" t="s">
        <v>764</v>
      </c>
      <c r="K1365" t="s">
        <v>3217</v>
      </c>
      <c r="L1365" t="s">
        <v>65</v>
      </c>
      <c r="M1365">
        <v>32</v>
      </c>
      <c r="N1365">
        <v>1181</v>
      </c>
      <c r="O1365" t="s">
        <v>3218</v>
      </c>
    </row>
    <row r="1366" spans="1:15" x14ac:dyDescent="0.25">
      <c r="A1366">
        <v>1365</v>
      </c>
      <c r="B1366" t="s">
        <v>3109</v>
      </c>
      <c r="C1366">
        <v>35</v>
      </c>
      <c r="D1366">
        <v>35</v>
      </c>
      <c r="E1366" t="s">
        <v>3219</v>
      </c>
      <c r="F1366" t="s">
        <v>26</v>
      </c>
      <c r="G1366">
        <v>188</v>
      </c>
      <c r="H1366">
        <v>181</v>
      </c>
      <c r="I1366" s="1">
        <v>32141</v>
      </c>
      <c r="J1366" t="s">
        <v>340</v>
      </c>
      <c r="K1366" t="s">
        <v>3220</v>
      </c>
      <c r="L1366" t="s">
        <v>3221</v>
      </c>
      <c r="M1366">
        <v>30</v>
      </c>
      <c r="N1366">
        <v>1165</v>
      </c>
      <c r="O1366" t="s">
        <v>3222</v>
      </c>
    </row>
    <row r="1367" spans="1:15" x14ac:dyDescent="0.25">
      <c r="A1367">
        <v>1366</v>
      </c>
      <c r="B1367" t="s">
        <v>3109</v>
      </c>
      <c r="C1367">
        <v>36</v>
      </c>
      <c r="D1367">
        <v>40</v>
      </c>
      <c r="E1367" t="s">
        <v>3223</v>
      </c>
      <c r="F1367" t="s">
        <v>26</v>
      </c>
      <c r="G1367">
        <v>191</v>
      </c>
      <c r="H1367">
        <v>194</v>
      </c>
      <c r="I1367" s="1">
        <v>33151</v>
      </c>
      <c r="J1367" t="s">
        <v>697</v>
      </c>
      <c r="K1367" t="s">
        <v>3224</v>
      </c>
      <c r="L1367" t="s">
        <v>3224</v>
      </c>
      <c r="M1367">
        <v>27</v>
      </c>
      <c r="N1367">
        <v>1140</v>
      </c>
      <c r="O1367" t="s">
        <v>3225</v>
      </c>
    </row>
    <row r="1368" spans="1:15" x14ac:dyDescent="0.25">
      <c r="A1368">
        <v>1367</v>
      </c>
      <c r="B1368" t="s">
        <v>3109</v>
      </c>
      <c r="C1368">
        <v>37</v>
      </c>
      <c r="D1368">
        <v>38</v>
      </c>
      <c r="E1368" t="s">
        <v>3226</v>
      </c>
      <c r="F1368" t="s">
        <v>16</v>
      </c>
      <c r="G1368">
        <v>198</v>
      </c>
      <c r="H1368">
        <v>210</v>
      </c>
      <c r="I1368" s="1">
        <v>32057</v>
      </c>
      <c r="J1368" t="s">
        <v>17</v>
      </c>
      <c r="K1368" t="s">
        <v>821</v>
      </c>
      <c r="L1368" t="s">
        <v>303</v>
      </c>
      <c r="M1368">
        <v>24</v>
      </c>
      <c r="N1368">
        <v>1090</v>
      </c>
      <c r="O1368" t="s">
        <v>3227</v>
      </c>
    </row>
    <row r="1369" spans="1:15" x14ac:dyDescent="0.25">
      <c r="A1369">
        <v>1368</v>
      </c>
      <c r="B1369" t="s">
        <v>3109</v>
      </c>
      <c r="C1369">
        <v>38</v>
      </c>
      <c r="D1369">
        <v>39</v>
      </c>
      <c r="E1369" t="s">
        <v>3228</v>
      </c>
      <c r="F1369" t="s">
        <v>16</v>
      </c>
      <c r="G1369">
        <v>178</v>
      </c>
      <c r="H1369">
        <v>181</v>
      </c>
      <c r="I1369" s="1">
        <v>31215</v>
      </c>
      <c r="J1369" t="s">
        <v>3229</v>
      </c>
      <c r="K1369" t="s">
        <v>3230</v>
      </c>
      <c r="L1369" t="s">
        <v>3230</v>
      </c>
      <c r="M1369">
        <v>21</v>
      </c>
      <c r="N1369">
        <v>1057</v>
      </c>
      <c r="O1369" t="s">
        <v>3231</v>
      </c>
    </row>
    <row r="1370" spans="1:15" x14ac:dyDescent="0.25">
      <c r="A1370">
        <v>1369</v>
      </c>
      <c r="B1370" t="s">
        <v>3109</v>
      </c>
      <c r="C1370">
        <v>39</v>
      </c>
      <c r="D1370">
        <v>47</v>
      </c>
      <c r="E1370" t="s">
        <v>3232</v>
      </c>
      <c r="F1370" t="s">
        <v>16</v>
      </c>
      <c r="G1370">
        <v>185</v>
      </c>
      <c r="H1370">
        <v>156</v>
      </c>
      <c r="I1370" s="1">
        <v>33291</v>
      </c>
      <c r="J1370" t="s">
        <v>54</v>
      </c>
      <c r="K1370" t="s">
        <v>3233</v>
      </c>
      <c r="L1370" t="s">
        <v>3234</v>
      </c>
      <c r="M1370">
        <v>22</v>
      </c>
      <c r="N1370">
        <v>1015</v>
      </c>
      <c r="O1370" t="s">
        <v>3235</v>
      </c>
    </row>
    <row r="1371" spans="1:15" x14ac:dyDescent="0.25">
      <c r="A1371">
        <v>1370</v>
      </c>
      <c r="B1371" t="s">
        <v>3109</v>
      </c>
      <c r="C1371">
        <v>40</v>
      </c>
      <c r="D1371">
        <v>41</v>
      </c>
      <c r="E1371" t="s">
        <v>3236</v>
      </c>
      <c r="F1371" t="s">
        <v>16</v>
      </c>
      <c r="G1371">
        <v>185</v>
      </c>
      <c r="H1371">
        <v>174</v>
      </c>
      <c r="I1371" s="1">
        <v>35383</v>
      </c>
      <c r="J1371" t="s">
        <v>306</v>
      </c>
      <c r="K1371" t="s">
        <v>420</v>
      </c>
      <c r="L1371" t="s">
        <v>3237</v>
      </c>
      <c r="M1371">
        <v>30</v>
      </c>
      <c r="N1371">
        <v>1015</v>
      </c>
      <c r="O1371" t="s">
        <v>3238</v>
      </c>
    </row>
    <row r="1372" spans="1:15" x14ac:dyDescent="0.25">
      <c r="A1372">
        <v>1371</v>
      </c>
      <c r="B1372" t="s">
        <v>3109</v>
      </c>
      <c r="C1372">
        <v>41</v>
      </c>
      <c r="D1372">
        <v>42</v>
      </c>
      <c r="E1372" t="s">
        <v>3239</v>
      </c>
      <c r="F1372" t="s">
        <v>16</v>
      </c>
      <c r="G1372">
        <v>191</v>
      </c>
      <c r="H1372">
        <v>165</v>
      </c>
      <c r="I1372" s="1">
        <v>30733</v>
      </c>
      <c r="J1372" t="s">
        <v>50</v>
      </c>
      <c r="K1372" t="s">
        <v>3240</v>
      </c>
      <c r="L1372" t="s">
        <v>3241</v>
      </c>
      <c r="M1372">
        <v>25</v>
      </c>
      <c r="N1372">
        <v>1005</v>
      </c>
      <c r="O1372" t="s">
        <v>3242</v>
      </c>
    </row>
    <row r="1373" spans="1:15" x14ac:dyDescent="0.25">
      <c r="A1373">
        <v>1372</v>
      </c>
      <c r="B1373" t="s">
        <v>3109</v>
      </c>
      <c r="C1373">
        <v>42</v>
      </c>
      <c r="D1373">
        <v>43</v>
      </c>
      <c r="E1373" t="s">
        <v>3243</v>
      </c>
      <c r="F1373" t="s">
        <v>26</v>
      </c>
      <c r="G1373">
        <v>193</v>
      </c>
      <c r="H1373">
        <v>194</v>
      </c>
      <c r="I1373" s="1">
        <v>30445</v>
      </c>
      <c r="J1373" t="s">
        <v>641</v>
      </c>
      <c r="K1373" t="s">
        <v>3244</v>
      </c>
      <c r="L1373" t="s">
        <v>3245</v>
      </c>
      <c r="M1373">
        <v>26</v>
      </c>
      <c r="N1373">
        <v>985</v>
      </c>
      <c r="O1373" t="s">
        <v>3246</v>
      </c>
    </row>
    <row r="1374" spans="1:15" x14ac:dyDescent="0.25">
      <c r="A1374">
        <v>1373</v>
      </c>
      <c r="B1374" t="s">
        <v>3109</v>
      </c>
      <c r="C1374">
        <v>43</v>
      </c>
      <c r="D1374">
        <v>46</v>
      </c>
      <c r="E1374" t="s">
        <v>3247</v>
      </c>
      <c r="F1374" t="s">
        <v>26</v>
      </c>
      <c r="G1374">
        <v>185</v>
      </c>
      <c r="H1374">
        <v>183</v>
      </c>
      <c r="I1374" s="1">
        <v>33010</v>
      </c>
      <c r="J1374" t="s">
        <v>697</v>
      </c>
      <c r="K1374" t="s">
        <v>3248</v>
      </c>
      <c r="L1374" t="s">
        <v>980</v>
      </c>
      <c r="M1374">
        <v>27</v>
      </c>
      <c r="N1374">
        <v>984</v>
      </c>
      <c r="O1374" t="s">
        <v>3249</v>
      </c>
    </row>
    <row r="1375" spans="1:15" x14ac:dyDescent="0.25">
      <c r="A1375">
        <v>1374</v>
      </c>
      <c r="B1375" t="s">
        <v>3109</v>
      </c>
      <c r="C1375">
        <v>44</v>
      </c>
      <c r="D1375">
        <v>36</v>
      </c>
      <c r="E1375" t="s">
        <v>3250</v>
      </c>
      <c r="F1375" t="s">
        <v>26</v>
      </c>
      <c r="G1375">
        <v>191</v>
      </c>
      <c r="H1375">
        <v>165</v>
      </c>
      <c r="I1375" s="1">
        <v>32700</v>
      </c>
      <c r="J1375" t="s">
        <v>149</v>
      </c>
      <c r="K1375" t="s">
        <v>3251</v>
      </c>
      <c r="L1375" t="s">
        <v>3251</v>
      </c>
      <c r="M1375">
        <v>27</v>
      </c>
      <c r="N1375">
        <v>980</v>
      </c>
      <c r="O1375" t="s">
        <v>3252</v>
      </c>
    </row>
    <row r="1376" spans="1:15" x14ac:dyDescent="0.25">
      <c r="A1376">
        <v>1375</v>
      </c>
      <c r="B1376" t="s">
        <v>3109</v>
      </c>
      <c r="C1376">
        <v>45</v>
      </c>
      <c r="D1376">
        <v>44</v>
      </c>
      <c r="E1376" t="s">
        <v>3253</v>
      </c>
      <c r="F1376" t="s">
        <v>16</v>
      </c>
      <c r="G1376">
        <v>193</v>
      </c>
      <c r="H1376">
        <v>185</v>
      </c>
      <c r="I1376" s="1">
        <v>33047</v>
      </c>
      <c r="J1376" t="s">
        <v>195</v>
      </c>
      <c r="K1376" t="s">
        <v>3254</v>
      </c>
      <c r="L1376" t="s">
        <v>3255</v>
      </c>
      <c r="M1376">
        <v>24</v>
      </c>
      <c r="N1376">
        <v>975</v>
      </c>
      <c r="O1376" t="s">
        <v>3256</v>
      </c>
    </row>
    <row r="1377" spans="1:15" x14ac:dyDescent="0.25">
      <c r="A1377">
        <v>1376</v>
      </c>
      <c r="B1377" t="s">
        <v>3109</v>
      </c>
      <c r="C1377">
        <v>46</v>
      </c>
      <c r="D1377">
        <v>45</v>
      </c>
      <c r="E1377" t="s">
        <v>3257</v>
      </c>
      <c r="F1377" t="s">
        <v>16</v>
      </c>
      <c r="G1377">
        <v>191</v>
      </c>
      <c r="H1377">
        <v>183</v>
      </c>
      <c r="I1377" s="1">
        <v>31912</v>
      </c>
      <c r="J1377" t="s">
        <v>697</v>
      </c>
      <c r="K1377" t="s">
        <v>3258</v>
      </c>
      <c r="L1377" t="s">
        <v>980</v>
      </c>
      <c r="M1377">
        <v>23</v>
      </c>
      <c r="N1377">
        <v>975</v>
      </c>
      <c r="O1377" t="s">
        <v>3259</v>
      </c>
    </row>
    <row r="1378" spans="1:15" x14ac:dyDescent="0.25">
      <c r="A1378">
        <v>1377</v>
      </c>
      <c r="B1378" t="s">
        <v>3109</v>
      </c>
      <c r="C1378">
        <v>47</v>
      </c>
      <c r="D1378">
        <v>37</v>
      </c>
      <c r="E1378" t="s">
        <v>3260</v>
      </c>
      <c r="F1378" t="s">
        <v>16</v>
      </c>
      <c r="G1378">
        <v>188</v>
      </c>
      <c r="H1378">
        <v>180</v>
      </c>
      <c r="I1378" s="1">
        <v>30471</v>
      </c>
      <c r="J1378" t="s">
        <v>32</v>
      </c>
      <c r="K1378" t="s">
        <v>3261</v>
      </c>
      <c r="L1378" t="s">
        <v>3261</v>
      </c>
      <c r="M1378">
        <v>28</v>
      </c>
      <c r="N1378">
        <v>955</v>
      </c>
      <c r="O1378" t="s">
        <v>3262</v>
      </c>
    </row>
    <row r="1379" spans="1:15" x14ac:dyDescent="0.25">
      <c r="A1379">
        <v>1378</v>
      </c>
      <c r="B1379" t="s">
        <v>3109</v>
      </c>
      <c r="C1379">
        <v>48</v>
      </c>
      <c r="D1379">
        <v>48</v>
      </c>
      <c r="E1379" t="s">
        <v>3263</v>
      </c>
      <c r="F1379" t="s">
        <v>16</v>
      </c>
      <c r="G1379">
        <v>191</v>
      </c>
      <c r="H1379">
        <v>176</v>
      </c>
      <c r="I1379" s="1">
        <v>29972</v>
      </c>
      <c r="J1379" t="s">
        <v>125</v>
      </c>
      <c r="K1379" t="s">
        <v>3264</v>
      </c>
      <c r="L1379" t="s">
        <v>1722</v>
      </c>
      <c r="M1379">
        <v>23</v>
      </c>
      <c r="N1379">
        <v>937</v>
      </c>
      <c r="O1379" t="s">
        <v>3265</v>
      </c>
    </row>
    <row r="1380" spans="1:15" x14ac:dyDescent="0.25">
      <c r="A1380">
        <v>1379</v>
      </c>
      <c r="B1380" t="s">
        <v>3109</v>
      </c>
      <c r="C1380">
        <v>49</v>
      </c>
      <c r="D1380">
        <v>51</v>
      </c>
      <c r="E1380" t="s">
        <v>3266</v>
      </c>
      <c r="F1380" t="s">
        <v>16</v>
      </c>
      <c r="G1380">
        <v>198</v>
      </c>
      <c r="H1380">
        <v>189</v>
      </c>
      <c r="I1380" s="1">
        <v>35540</v>
      </c>
      <c r="J1380" t="s">
        <v>27</v>
      </c>
      <c r="K1380" t="s">
        <v>345</v>
      </c>
      <c r="L1380" t="s">
        <v>3111</v>
      </c>
      <c r="M1380">
        <v>25</v>
      </c>
      <c r="N1380">
        <v>920</v>
      </c>
      <c r="O1380" t="s">
        <v>3267</v>
      </c>
    </row>
    <row r="1381" spans="1:15" x14ac:dyDescent="0.25">
      <c r="A1381">
        <v>1380</v>
      </c>
      <c r="B1381" t="s">
        <v>3109</v>
      </c>
      <c r="C1381">
        <v>50</v>
      </c>
      <c r="D1381">
        <v>49</v>
      </c>
      <c r="E1381" t="s">
        <v>3268</v>
      </c>
      <c r="F1381" t="s">
        <v>16</v>
      </c>
      <c r="G1381">
        <v>188</v>
      </c>
      <c r="H1381">
        <v>163</v>
      </c>
      <c r="I1381" s="1">
        <v>33431</v>
      </c>
      <c r="J1381" t="s">
        <v>32</v>
      </c>
      <c r="K1381" t="s">
        <v>3269</v>
      </c>
      <c r="L1381" t="s">
        <v>65</v>
      </c>
      <c r="M1381">
        <v>32</v>
      </c>
      <c r="N1381">
        <v>919</v>
      </c>
      <c r="O1381" t="s">
        <v>3270</v>
      </c>
    </row>
    <row r="1382" spans="1:15" x14ac:dyDescent="0.25">
      <c r="A1382">
        <v>1381</v>
      </c>
      <c r="B1382" t="s">
        <v>3109</v>
      </c>
      <c r="C1382">
        <v>51</v>
      </c>
      <c r="D1382">
        <v>86</v>
      </c>
      <c r="E1382" t="s">
        <v>3271</v>
      </c>
      <c r="F1382" t="s">
        <v>26</v>
      </c>
      <c r="G1382">
        <v>188</v>
      </c>
      <c r="H1382">
        <v>194</v>
      </c>
      <c r="I1382" s="1">
        <v>30635</v>
      </c>
      <c r="J1382" t="s">
        <v>32</v>
      </c>
      <c r="K1382" t="s">
        <v>3182</v>
      </c>
      <c r="L1382" t="s">
        <v>3182</v>
      </c>
      <c r="M1382">
        <v>24</v>
      </c>
      <c r="N1382">
        <v>900</v>
      </c>
      <c r="O1382" t="s">
        <v>3272</v>
      </c>
    </row>
    <row r="1383" spans="1:15" x14ac:dyDescent="0.25">
      <c r="A1383">
        <v>1382</v>
      </c>
      <c r="B1383" t="s">
        <v>3109</v>
      </c>
      <c r="C1383">
        <v>52</v>
      </c>
      <c r="D1383">
        <v>52</v>
      </c>
      <c r="E1383" t="s">
        <v>3273</v>
      </c>
      <c r="F1383" t="s">
        <v>16</v>
      </c>
      <c r="G1383">
        <v>183</v>
      </c>
      <c r="H1383">
        <v>169</v>
      </c>
      <c r="I1383" s="1">
        <v>29935</v>
      </c>
      <c r="J1383" t="s">
        <v>50</v>
      </c>
      <c r="K1383" t="s">
        <v>1007</v>
      </c>
      <c r="L1383" t="s">
        <v>3274</v>
      </c>
      <c r="M1383">
        <v>33</v>
      </c>
      <c r="N1383">
        <v>895</v>
      </c>
      <c r="O1383" t="s">
        <v>3275</v>
      </c>
    </row>
    <row r="1384" spans="1:15" x14ac:dyDescent="0.25">
      <c r="A1384">
        <v>1383</v>
      </c>
      <c r="B1384" t="s">
        <v>3109</v>
      </c>
      <c r="C1384">
        <v>53</v>
      </c>
      <c r="D1384">
        <v>54</v>
      </c>
      <c r="E1384" t="s">
        <v>3276</v>
      </c>
      <c r="F1384" t="s">
        <v>16</v>
      </c>
      <c r="G1384">
        <v>188</v>
      </c>
      <c r="H1384">
        <v>182</v>
      </c>
      <c r="I1384" s="1">
        <v>31190</v>
      </c>
      <c r="J1384" t="s">
        <v>54</v>
      </c>
      <c r="K1384" t="s">
        <v>444</v>
      </c>
      <c r="L1384" t="s">
        <v>122</v>
      </c>
      <c r="M1384">
        <v>29</v>
      </c>
      <c r="N1384">
        <v>878</v>
      </c>
      <c r="O1384" t="s">
        <v>3277</v>
      </c>
    </row>
    <row r="1385" spans="1:15" x14ac:dyDescent="0.25">
      <c r="A1385">
        <v>1384</v>
      </c>
      <c r="B1385" t="s">
        <v>3109</v>
      </c>
      <c r="C1385">
        <v>54</v>
      </c>
      <c r="D1385">
        <v>50</v>
      </c>
      <c r="E1385" t="s">
        <v>3278</v>
      </c>
      <c r="F1385" t="s">
        <v>16</v>
      </c>
      <c r="G1385">
        <v>191</v>
      </c>
      <c r="H1385">
        <v>169</v>
      </c>
      <c r="I1385" s="1">
        <v>31514</v>
      </c>
      <c r="J1385" t="s">
        <v>32</v>
      </c>
      <c r="K1385" t="s">
        <v>65</v>
      </c>
      <c r="L1385" t="s">
        <v>65</v>
      </c>
      <c r="M1385">
        <v>32</v>
      </c>
      <c r="N1385">
        <v>871</v>
      </c>
      <c r="O1385" t="s">
        <v>3279</v>
      </c>
    </row>
    <row r="1386" spans="1:15" x14ac:dyDescent="0.25">
      <c r="A1386">
        <v>1385</v>
      </c>
      <c r="B1386" t="s">
        <v>3109</v>
      </c>
      <c r="C1386">
        <v>55</v>
      </c>
      <c r="D1386">
        <v>62</v>
      </c>
      <c r="E1386" t="s">
        <v>3280</v>
      </c>
      <c r="F1386" t="s">
        <v>16</v>
      </c>
      <c r="G1386">
        <v>175</v>
      </c>
      <c r="H1386">
        <v>163</v>
      </c>
      <c r="I1386" s="1">
        <v>33045</v>
      </c>
      <c r="J1386" t="s">
        <v>2247</v>
      </c>
      <c r="K1386" t="s">
        <v>3281</v>
      </c>
      <c r="L1386" t="s">
        <v>3281</v>
      </c>
      <c r="M1386">
        <v>29</v>
      </c>
      <c r="N1386">
        <v>866</v>
      </c>
      <c r="O1386" t="s">
        <v>3282</v>
      </c>
    </row>
    <row r="1387" spans="1:15" x14ac:dyDescent="0.25">
      <c r="A1387">
        <v>1386</v>
      </c>
      <c r="B1387" t="s">
        <v>3109</v>
      </c>
      <c r="C1387">
        <v>56</v>
      </c>
      <c r="D1387">
        <v>72</v>
      </c>
      <c r="E1387" t="s">
        <v>3283</v>
      </c>
      <c r="F1387" t="s">
        <v>16</v>
      </c>
      <c r="G1387">
        <v>185</v>
      </c>
      <c r="H1387">
        <v>179</v>
      </c>
      <c r="I1387" s="1">
        <v>34388</v>
      </c>
      <c r="J1387" t="s">
        <v>125</v>
      </c>
      <c r="K1387" t="s">
        <v>3284</v>
      </c>
      <c r="L1387" t="s">
        <v>3285</v>
      </c>
      <c r="M1387">
        <v>24</v>
      </c>
      <c r="N1387">
        <v>860</v>
      </c>
      <c r="O1387" t="s">
        <v>3286</v>
      </c>
    </row>
    <row r="1388" spans="1:15" x14ac:dyDescent="0.25">
      <c r="A1388">
        <v>1387</v>
      </c>
      <c r="B1388" t="s">
        <v>3109</v>
      </c>
      <c r="C1388">
        <v>57</v>
      </c>
      <c r="D1388">
        <v>55</v>
      </c>
      <c r="E1388" t="s">
        <v>3287</v>
      </c>
      <c r="F1388" t="s">
        <v>26</v>
      </c>
      <c r="G1388">
        <v>188</v>
      </c>
      <c r="H1388">
        <v>177</v>
      </c>
      <c r="I1388" s="1">
        <v>32159</v>
      </c>
      <c r="J1388" t="s">
        <v>32</v>
      </c>
      <c r="K1388" t="s">
        <v>65</v>
      </c>
      <c r="L1388" t="s">
        <v>3288</v>
      </c>
      <c r="M1388">
        <v>31</v>
      </c>
      <c r="N1388">
        <v>853</v>
      </c>
      <c r="O1388" t="s">
        <v>3289</v>
      </c>
    </row>
    <row r="1389" spans="1:15" x14ac:dyDescent="0.25">
      <c r="A1389">
        <v>1388</v>
      </c>
      <c r="B1389" t="s">
        <v>3109</v>
      </c>
      <c r="C1389">
        <v>58</v>
      </c>
      <c r="D1389">
        <v>57</v>
      </c>
      <c r="E1389" t="s">
        <v>3290</v>
      </c>
      <c r="F1389" t="s">
        <v>16</v>
      </c>
      <c r="G1389">
        <v>183</v>
      </c>
      <c r="H1389">
        <v>172</v>
      </c>
      <c r="I1389" s="1">
        <v>32842</v>
      </c>
      <c r="J1389" t="s">
        <v>32</v>
      </c>
      <c r="K1389" t="s">
        <v>3291</v>
      </c>
      <c r="L1389" t="s">
        <v>3137</v>
      </c>
      <c r="M1389">
        <v>33</v>
      </c>
      <c r="N1389">
        <v>825</v>
      </c>
      <c r="O1389" t="s">
        <v>3292</v>
      </c>
    </row>
    <row r="1390" spans="1:15" x14ac:dyDescent="0.25">
      <c r="A1390">
        <v>1389</v>
      </c>
      <c r="B1390" t="s">
        <v>3109</v>
      </c>
      <c r="C1390">
        <v>59</v>
      </c>
      <c r="D1390">
        <v>59</v>
      </c>
      <c r="E1390" t="s">
        <v>3293</v>
      </c>
      <c r="F1390" t="s">
        <v>16</v>
      </c>
      <c r="G1390">
        <v>183</v>
      </c>
      <c r="H1390">
        <v>159</v>
      </c>
      <c r="I1390" s="1">
        <v>32707</v>
      </c>
      <c r="J1390" t="s">
        <v>105</v>
      </c>
      <c r="K1390" t="s">
        <v>2062</v>
      </c>
      <c r="L1390" t="s">
        <v>3294</v>
      </c>
      <c r="M1390">
        <v>27</v>
      </c>
      <c r="N1390">
        <v>820</v>
      </c>
      <c r="O1390" t="s">
        <v>3295</v>
      </c>
    </row>
    <row r="1391" spans="1:15" x14ac:dyDescent="0.25">
      <c r="A1391">
        <v>1390</v>
      </c>
      <c r="B1391" t="s">
        <v>3109</v>
      </c>
      <c r="C1391">
        <v>60</v>
      </c>
      <c r="D1391">
        <v>60</v>
      </c>
      <c r="E1391" t="s">
        <v>3296</v>
      </c>
      <c r="F1391" t="s">
        <v>16</v>
      </c>
      <c r="G1391">
        <v>185</v>
      </c>
      <c r="H1391">
        <v>163</v>
      </c>
      <c r="I1391" s="1">
        <v>29963</v>
      </c>
      <c r="J1391" t="s">
        <v>125</v>
      </c>
      <c r="K1391" t="s">
        <v>3297</v>
      </c>
      <c r="L1391" t="s">
        <v>1722</v>
      </c>
      <c r="M1391">
        <v>26</v>
      </c>
      <c r="N1391">
        <v>801</v>
      </c>
      <c r="O1391" t="s">
        <v>3298</v>
      </c>
    </row>
    <row r="1392" spans="1:15" x14ac:dyDescent="0.25">
      <c r="A1392">
        <v>1391</v>
      </c>
      <c r="B1392" t="s">
        <v>3109</v>
      </c>
      <c r="C1392">
        <v>61</v>
      </c>
      <c r="D1392">
        <v>63</v>
      </c>
      <c r="E1392" t="s">
        <v>3299</v>
      </c>
      <c r="F1392" t="s">
        <v>16</v>
      </c>
      <c r="G1392">
        <v>180</v>
      </c>
      <c r="H1392">
        <v>165</v>
      </c>
      <c r="I1392" s="1">
        <v>33833</v>
      </c>
      <c r="J1392" t="s">
        <v>17</v>
      </c>
      <c r="K1392" t="s">
        <v>187</v>
      </c>
      <c r="L1392" t="s">
        <v>3300</v>
      </c>
      <c r="M1392">
        <v>27</v>
      </c>
      <c r="N1392">
        <v>794</v>
      </c>
      <c r="O1392" t="s">
        <v>3301</v>
      </c>
    </row>
    <row r="1393" spans="1:15" x14ac:dyDescent="0.25">
      <c r="A1393">
        <v>1392</v>
      </c>
      <c r="B1393" t="s">
        <v>3109</v>
      </c>
      <c r="C1393">
        <v>62</v>
      </c>
      <c r="D1393">
        <v>64</v>
      </c>
      <c r="E1393" t="s">
        <v>3302</v>
      </c>
      <c r="F1393" t="s">
        <v>16</v>
      </c>
      <c r="G1393">
        <v>191</v>
      </c>
      <c r="H1393">
        <v>170</v>
      </c>
      <c r="I1393" s="1">
        <v>31873</v>
      </c>
      <c r="J1393" t="s">
        <v>385</v>
      </c>
      <c r="K1393" t="s">
        <v>3303</v>
      </c>
      <c r="L1393" t="s">
        <v>3304</v>
      </c>
      <c r="M1393">
        <v>28</v>
      </c>
      <c r="N1393">
        <v>790</v>
      </c>
      <c r="O1393" t="s">
        <v>3305</v>
      </c>
    </row>
    <row r="1394" spans="1:15" x14ac:dyDescent="0.25">
      <c r="A1394">
        <v>1393</v>
      </c>
      <c r="B1394" t="s">
        <v>3109</v>
      </c>
      <c r="C1394">
        <v>63</v>
      </c>
      <c r="D1394">
        <v>53</v>
      </c>
      <c r="E1394" t="s">
        <v>3306</v>
      </c>
      <c r="F1394" t="s">
        <v>26</v>
      </c>
      <c r="G1394">
        <v>198</v>
      </c>
      <c r="H1394">
        <v>203</v>
      </c>
      <c r="I1394" s="1">
        <v>34160</v>
      </c>
      <c r="J1394" t="s">
        <v>42</v>
      </c>
      <c r="K1394" t="s">
        <v>3307</v>
      </c>
      <c r="L1394" t="s">
        <v>3308</v>
      </c>
      <c r="M1394">
        <v>30</v>
      </c>
      <c r="N1394">
        <v>780</v>
      </c>
      <c r="O1394" t="s">
        <v>3309</v>
      </c>
    </row>
    <row r="1395" spans="1:15" x14ac:dyDescent="0.25">
      <c r="A1395">
        <v>1394</v>
      </c>
      <c r="B1395" t="s">
        <v>3109</v>
      </c>
      <c r="C1395">
        <v>64</v>
      </c>
      <c r="D1395">
        <v>76</v>
      </c>
      <c r="E1395" t="s">
        <v>3310</v>
      </c>
      <c r="F1395" t="s">
        <v>16</v>
      </c>
      <c r="G1395">
        <v>185</v>
      </c>
      <c r="H1395">
        <v>177</v>
      </c>
      <c r="I1395" s="1">
        <v>30701</v>
      </c>
      <c r="J1395" t="s">
        <v>709</v>
      </c>
      <c r="K1395" t="s">
        <v>3311</v>
      </c>
      <c r="L1395" t="s">
        <v>711</v>
      </c>
      <c r="M1395">
        <v>32</v>
      </c>
      <c r="N1395">
        <v>779</v>
      </c>
      <c r="O1395" t="s">
        <v>3312</v>
      </c>
    </row>
    <row r="1396" spans="1:15" x14ac:dyDescent="0.25">
      <c r="A1396">
        <v>1395</v>
      </c>
      <c r="B1396" t="s">
        <v>3109</v>
      </c>
      <c r="C1396">
        <v>65</v>
      </c>
      <c r="D1396">
        <v>61</v>
      </c>
      <c r="E1396" t="s">
        <v>3313</v>
      </c>
      <c r="F1396" t="s">
        <v>16</v>
      </c>
      <c r="G1396">
        <v>196</v>
      </c>
      <c r="H1396">
        <v>183</v>
      </c>
      <c r="I1396" s="1">
        <v>31252</v>
      </c>
      <c r="J1396" t="s">
        <v>42</v>
      </c>
      <c r="K1396" t="s">
        <v>82</v>
      </c>
      <c r="L1396" t="s">
        <v>249</v>
      </c>
      <c r="M1396">
        <v>33</v>
      </c>
      <c r="N1396">
        <v>762</v>
      </c>
      <c r="O1396" t="s">
        <v>3314</v>
      </c>
    </row>
    <row r="1397" spans="1:15" x14ac:dyDescent="0.25">
      <c r="A1397">
        <v>1396</v>
      </c>
      <c r="B1397" t="s">
        <v>3109</v>
      </c>
      <c r="C1397">
        <v>66</v>
      </c>
      <c r="D1397">
        <v>65</v>
      </c>
      <c r="E1397" t="s">
        <v>3315</v>
      </c>
      <c r="F1397" t="s">
        <v>16</v>
      </c>
      <c r="G1397">
        <v>183</v>
      </c>
      <c r="H1397">
        <v>175</v>
      </c>
      <c r="I1397" s="1">
        <v>32673</v>
      </c>
      <c r="J1397" t="s">
        <v>116</v>
      </c>
      <c r="K1397" t="s">
        <v>117</v>
      </c>
      <c r="L1397" t="s">
        <v>117</v>
      </c>
      <c r="M1397">
        <v>27</v>
      </c>
      <c r="N1397">
        <v>761</v>
      </c>
      <c r="O1397" t="s">
        <v>3316</v>
      </c>
    </row>
    <row r="1398" spans="1:15" x14ac:dyDescent="0.25">
      <c r="A1398">
        <v>1397</v>
      </c>
      <c r="B1398" t="s">
        <v>3109</v>
      </c>
      <c r="C1398">
        <v>67</v>
      </c>
      <c r="D1398">
        <v>68</v>
      </c>
      <c r="E1398" t="s">
        <v>3317</v>
      </c>
      <c r="F1398" t="s">
        <v>16</v>
      </c>
      <c r="G1398">
        <v>185</v>
      </c>
      <c r="H1398">
        <v>163</v>
      </c>
      <c r="I1398" s="1">
        <v>33002</v>
      </c>
      <c r="J1398" t="s">
        <v>54</v>
      </c>
      <c r="K1398" t="s">
        <v>122</v>
      </c>
      <c r="L1398" t="s">
        <v>122</v>
      </c>
      <c r="M1398">
        <v>31</v>
      </c>
      <c r="N1398">
        <v>752</v>
      </c>
      <c r="O1398" t="s">
        <v>3318</v>
      </c>
    </row>
    <row r="1399" spans="1:15" x14ac:dyDescent="0.25">
      <c r="A1399">
        <v>1398</v>
      </c>
      <c r="B1399" t="s">
        <v>3109</v>
      </c>
      <c r="C1399">
        <v>68</v>
      </c>
      <c r="D1399">
        <v>70</v>
      </c>
      <c r="E1399" t="s">
        <v>3319</v>
      </c>
      <c r="F1399" t="s">
        <v>16</v>
      </c>
      <c r="G1399">
        <v>185</v>
      </c>
      <c r="H1399">
        <v>185</v>
      </c>
      <c r="I1399" s="1">
        <v>32028</v>
      </c>
      <c r="J1399" t="s">
        <v>85</v>
      </c>
      <c r="K1399" t="s">
        <v>3320</v>
      </c>
      <c r="L1399" t="s">
        <v>523</v>
      </c>
      <c r="M1399">
        <v>26</v>
      </c>
      <c r="N1399">
        <v>749</v>
      </c>
      <c r="O1399" t="s">
        <v>3321</v>
      </c>
    </row>
    <row r="1400" spans="1:15" x14ac:dyDescent="0.25">
      <c r="A1400">
        <v>1399</v>
      </c>
      <c r="B1400" t="s">
        <v>3109</v>
      </c>
      <c r="C1400">
        <v>69</v>
      </c>
      <c r="D1400">
        <v>67</v>
      </c>
      <c r="E1400" t="s">
        <v>3322</v>
      </c>
      <c r="F1400" t="s">
        <v>16</v>
      </c>
      <c r="G1400">
        <v>183</v>
      </c>
      <c r="H1400">
        <v>172</v>
      </c>
      <c r="I1400" s="1">
        <v>33054</v>
      </c>
      <c r="J1400" t="s">
        <v>93</v>
      </c>
      <c r="K1400" t="s">
        <v>94</v>
      </c>
      <c r="L1400" t="s">
        <v>3323</v>
      </c>
      <c r="M1400">
        <v>28</v>
      </c>
      <c r="N1400">
        <v>748</v>
      </c>
      <c r="O1400" t="s">
        <v>3324</v>
      </c>
    </row>
    <row r="1401" spans="1:15" x14ac:dyDescent="0.25">
      <c r="A1401">
        <v>1400</v>
      </c>
      <c r="B1401" t="s">
        <v>3109</v>
      </c>
      <c r="C1401">
        <v>70</v>
      </c>
      <c r="D1401">
        <v>69</v>
      </c>
      <c r="E1401" t="s">
        <v>3325</v>
      </c>
      <c r="F1401" t="s">
        <v>16</v>
      </c>
      <c r="G1401">
        <v>193</v>
      </c>
      <c r="H1401">
        <v>185</v>
      </c>
      <c r="I1401" s="1">
        <v>35731</v>
      </c>
      <c r="J1401" t="s">
        <v>17</v>
      </c>
      <c r="K1401" t="s">
        <v>3326</v>
      </c>
      <c r="L1401" t="s">
        <v>3326</v>
      </c>
      <c r="M1401">
        <v>19</v>
      </c>
      <c r="N1401">
        <v>744</v>
      </c>
      <c r="O1401" t="s">
        <v>3327</v>
      </c>
    </row>
    <row r="1402" spans="1:15" x14ac:dyDescent="0.25">
      <c r="A1402">
        <v>1401</v>
      </c>
      <c r="B1402" t="s">
        <v>3109</v>
      </c>
      <c r="C1402">
        <v>71</v>
      </c>
      <c r="D1402">
        <v>66</v>
      </c>
      <c r="E1402" t="s">
        <v>3328</v>
      </c>
      <c r="F1402" t="s">
        <v>16</v>
      </c>
      <c r="G1402">
        <v>183</v>
      </c>
      <c r="H1402">
        <v>185</v>
      </c>
      <c r="I1402" s="1">
        <v>31280</v>
      </c>
      <c r="J1402" t="s">
        <v>32</v>
      </c>
      <c r="K1402" t="s">
        <v>3329</v>
      </c>
      <c r="L1402" t="s">
        <v>3329</v>
      </c>
      <c r="M1402">
        <v>24</v>
      </c>
      <c r="N1402">
        <v>739</v>
      </c>
      <c r="O1402" t="s">
        <v>3330</v>
      </c>
    </row>
    <row r="1403" spans="1:15" x14ac:dyDescent="0.25">
      <c r="A1403">
        <v>1402</v>
      </c>
      <c r="B1403" t="s">
        <v>3109</v>
      </c>
      <c r="C1403">
        <v>72</v>
      </c>
      <c r="D1403">
        <v>58</v>
      </c>
      <c r="E1403" t="s">
        <v>3331</v>
      </c>
      <c r="F1403" t="s">
        <v>16</v>
      </c>
      <c r="G1403">
        <v>180</v>
      </c>
      <c r="H1403">
        <v>165</v>
      </c>
      <c r="I1403" s="1">
        <v>30072</v>
      </c>
      <c r="J1403" t="s">
        <v>32</v>
      </c>
      <c r="K1403" t="s">
        <v>3332</v>
      </c>
      <c r="L1403" t="s">
        <v>3333</v>
      </c>
      <c r="M1403">
        <v>17</v>
      </c>
      <c r="N1403">
        <v>730</v>
      </c>
      <c r="O1403" t="s">
        <v>3334</v>
      </c>
    </row>
    <row r="1404" spans="1:15" x14ac:dyDescent="0.25">
      <c r="A1404">
        <v>1403</v>
      </c>
      <c r="B1404" t="s">
        <v>3109</v>
      </c>
      <c r="C1404">
        <v>73</v>
      </c>
      <c r="D1404">
        <v>73</v>
      </c>
      <c r="E1404" t="s">
        <v>3335</v>
      </c>
      <c r="F1404" t="s">
        <v>16</v>
      </c>
      <c r="G1404">
        <v>188</v>
      </c>
      <c r="H1404">
        <v>194</v>
      </c>
      <c r="I1404" s="1">
        <v>31662</v>
      </c>
      <c r="J1404" t="s">
        <v>719</v>
      </c>
      <c r="K1404" t="s">
        <v>3336</v>
      </c>
      <c r="L1404" t="s">
        <v>268</v>
      </c>
      <c r="M1404">
        <v>29</v>
      </c>
      <c r="N1404">
        <v>721</v>
      </c>
      <c r="O1404" t="s">
        <v>3337</v>
      </c>
    </row>
    <row r="1405" spans="1:15" x14ac:dyDescent="0.25">
      <c r="A1405">
        <v>1404</v>
      </c>
      <c r="B1405" t="s">
        <v>3109</v>
      </c>
      <c r="C1405">
        <v>74</v>
      </c>
      <c r="D1405">
        <v>56</v>
      </c>
      <c r="E1405" t="s">
        <v>3338</v>
      </c>
      <c r="F1405" t="s">
        <v>16</v>
      </c>
      <c r="G1405">
        <v>193</v>
      </c>
      <c r="H1405">
        <v>180</v>
      </c>
      <c r="I1405" s="1">
        <v>30759</v>
      </c>
      <c r="J1405" t="s">
        <v>17</v>
      </c>
      <c r="K1405" t="s">
        <v>3339</v>
      </c>
      <c r="L1405" t="s">
        <v>3340</v>
      </c>
      <c r="M1405">
        <v>21</v>
      </c>
      <c r="N1405">
        <v>716</v>
      </c>
      <c r="O1405" t="s">
        <v>3341</v>
      </c>
    </row>
    <row r="1406" spans="1:15" x14ac:dyDescent="0.25">
      <c r="A1406">
        <v>1405</v>
      </c>
      <c r="B1406" t="s">
        <v>3109</v>
      </c>
      <c r="C1406">
        <v>75</v>
      </c>
      <c r="D1406">
        <v>79</v>
      </c>
      <c r="E1406" t="s">
        <v>3342</v>
      </c>
      <c r="F1406" t="s">
        <v>16</v>
      </c>
      <c r="G1406">
        <v>183</v>
      </c>
      <c r="H1406">
        <v>183</v>
      </c>
      <c r="I1406" s="1">
        <v>31049</v>
      </c>
      <c r="J1406" t="s">
        <v>306</v>
      </c>
      <c r="K1406" t="s">
        <v>3343</v>
      </c>
      <c r="L1406" t="s">
        <v>420</v>
      </c>
      <c r="M1406">
        <v>22</v>
      </c>
      <c r="N1406">
        <v>714</v>
      </c>
      <c r="O1406" t="s">
        <v>3344</v>
      </c>
    </row>
    <row r="1407" spans="1:15" x14ac:dyDescent="0.25">
      <c r="A1407">
        <v>1406</v>
      </c>
      <c r="B1407" t="s">
        <v>3109</v>
      </c>
      <c r="C1407">
        <v>76</v>
      </c>
      <c r="D1407">
        <v>74</v>
      </c>
      <c r="E1407" t="s">
        <v>3345</v>
      </c>
      <c r="F1407" t="s">
        <v>16</v>
      </c>
      <c r="G1407">
        <v>183</v>
      </c>
      <c r="H1407">
        <v>160</v>
      </c>
      <c r="I1407" s="1">
        <v>30127</v>
      </c>
      <c r="J1407" t="s">
        <v>54</v>
      </c>
      <c r="K1407" t="s">
        <v>122</v>
      </c>
      <c r="L1407" t="s">
        <v>122</v>
      </c>
      <c r="M1407">
        <v>28</v>
      </c>
      <c r="N1407">
        <v>711</v>
      </c>
      <c r="O1407" t="s">
        <v>3346</v>
      </c>
    </row>
    <row r="1408" spans="1:15" x14ac:dyDescent="0.25">
      <c r="A1408">
        <v>1407</v>
      </c>
      <c r="B1408" t="s">
        <v>3109</v>
      </c>
      <c r="C1408">
        <v>77</v>
      </c>
      <c r="D1408">
        <v>75</v>
      </c>
      <c r="E1408" t="s">
        <v>3347</v>
      </c>
      <c r="F1408" t="s">
        <v>26</v>
      </c>
      <c r="G1408">
        <v>180</v>
      </c>
      <c r="H1408">
        <v>154</v>
      </c>
      <c r="I1408" s="1">
        <v>32323</v>
      </c>
      <c r="J1408" t="s">
        <v>125</v>
      </c>
      <c r="K1408" t="s">
        <v>3348</v>
      </c>
      <c r="L1408" t="s">
        <v>3348</v>
      </c>
      <c r="M1408">
        <v>32</v>
      </c>
      <c r="N1408">
        <v>710</v>
      </c>
      <c r="O1408" t="s">
        <v>3349</v>
      </c>
    </row>
    <row r="1409" spans="1:15" x14ac:dyDescent="0.25">
      <c r="A1409">
        <v>1408</v>
      </c>
      <c r="B1409" t="s">
        <v>3109</v>
      </c>
      <c r="C1409">
        <v>78</v>
      </c>
      <c r="D1409">
        <v>77</v>
      </c>
      <c r="E1409" t="s">
        <v>3350</v>
      </c>
      <c r="F1409" t="s">
        <v>16</v>
      </c>
      <c r="G1409">
        <v>175</v>
      </c>
      <c r="H1409">
        <v>144</v>
      </c>
      <c r="I1409" s="1">
        <v>31141</v>
      </c>
      <c r="J1409" t="s">
        <v>522</v>
      </c>
      <c r="K1409" t="s">
        <v>3351</v>
      </c>
      <c r="L1409" t="s">
        <v>3352</v>
      </c>
      <c r="M1409">
        <v>25</v>
      </c>
      <c r="N1409">
        <v>706</v>
      </c>
      <c r="O1409" t="s">
        <v>3353</v>
      </c>
    </row>
    <row r="1410" spans="1:15" x14ac:dyDescent="0.25">
      <c r="A1410">
        <v>1409</v>
      </c>
      <c r="B1410" t="s">
        <v>3109</v>
      </c>
      <c r="C1410">
        <v>79</v>
      </c>
      <c r="D1410">
        <v>82</v>
      </c>
      <c r="E1410" t="s">
        <v>3354</v>
      </c>
      <c r="F1410" t="s">
        <v>16</v>
      </c>
      <c r="G1410">
        <v>175</v>
      </c>
      <c r="H1410">
        <v>154</v>
      </c>
      <c r="I1410" s="1">
        <v>33744</v>
      </c>
      <c r="J1410" t="s">
        <v>1038</v>
      </c>
      <c r="K1410" t="s">
        <v>3355</v>
      </c>
      <c r="L1410" t="s">
        <v>3355</v>
      </c>
      <c r="M1410">
        <v>28</v>
      </c>
      <c r="N1410">
        <v>689</v>
      </c>
      <c r="O1410" t="s">
        <v>3356</v>
      </c>
    </row>
    <row r="1411" spans="1:15" x14ac:dyDescent="0.25">
      <c r="A1411">
        <v>1410</v>
      </c>
      <c r="B1411" t="s">
        <v>3109</v>
      </c>
      <c r="C1411">
        <v>80</v>
      </c>
      <c r="D1411">
        <v>80</v>
      </c>
      <c r="E1411" t="s">
        <v>3357</v>
      </c>
      <c r="F1411" t="s">
        <v>16</v>
      </c>
      <c r="G1411">
        <v>193</v>
      </c>
      <c r="H1411">
        <v>218</v>
      </c>
      <c r="I1411" s="1">
        <v>32069</v>
      </c>
      <c r="J1411" t="s">
        <v>116</v>
      </c>
      <c r="K1411" t="s">
        <v>3358</v>
      </c>
      <c r="L1411" t="s">
        <v>166</v>
      </c>
      <c r="M1411">
        <v>27</v>
      </c>
      <c r="N1411">
        <v>686</v>
      </c>
      <c r="O1411" t="s">
        <v>3359</v>
      </c>
    </row>
    <row r="1412" spans="1:15" x14ac:dyDescent="0.25">
      <c r="A1412">
        <v>1411</v>
      </c>
      <c r="B1412" t="s">
        <v>3109</v>
      </c>
      <c r="C1412">
        <v>81</v>
      </c>
      <c r="D1412">
        <v>84</v>
      </c>
      <c r="E1412" t="s">
        <v>3360</v>
      </c>
      <c r="F1412" t="s">
        <v>26</v>
      </c>
      <c r="G1412">
        <v>183</v>
      </c>
      <c r="H1412">
        <v>175</v>
      </c>
      <c r="I1412" s="1">
        <v>32712</v>
      </c>
      <c r="J1412" t="s">
        <v>17</v>
      </c>
      <c r="K1412" t="s">
        <v>3361</v>
      </c>
      <c r="L1412" t="s">
        <v>3362</v>
      </c>
      <c r="M1412">
        <v>25</v>
      </c>
      <c r="N1412">
        <v>680</v>
      </c>
      <c r="O1412" t="s">
        <v>3363</v>
      </c>
    </row>
    <row r="1413" spans="1:15" x14ac:dyDescent="0.25">
      <c r="A1413">
        <v>1412</v>
      </c>
      <c r="B1413" t="s">
        <v>3109</v>
      </c>
      <c r="C1413">
        <v>82</v>
      </c>
      <c r="D1413">
        <v>78</v>
      </c>
      <c r="E1413" t="s">
        <v>3364</v>
      </c>
      <c r="F1413" t="s">
        <v>16</v>
      </c>
      <c r="G1413">
        <v>173</v>
      </c>
      <c r="H1413">
        <v>170</v>
      </c>
      <c r="I1413" s="1">
        <v>29435</v>
      </c>
      <c r="J1413" t="s">
        <v>2015</v>
      </c>
      <c r="K1413" t="s">
        <v>3365</v>
      </c>
      <c r="L1413" t="s">
        <v>3365</v>
      </c>
      <c r="M1413">
        <v>26</v>
      </c>
      <c r="N1413">
        <v>680</v>
      </c>
      <c r="O1413" t="s">
        <v>3366</v>
      </c>
    </row>
    <row r="1414" spans="1:15" x14ac:dyDescent="0.25">
      <c r="A1414">
        <v>1413</v>
      </c>
      <c r="B1414" t="s">
        <v>3109</v>
      </c>
      <c r="C1414">
        <v>83</v>
      </c>
      <c r="D1414">
        <v>83</v>
      </c>
      <c r="E1414" t="s">
        <v>3367</v>
      </c>
      <c r="F1414" t="s">
        <v>16</v>
      </c>
      <c r="G1414">
        <v>191</v>
      </c>
      <c r="H1414">
        <v>187</v>
      </c>
      <c r="I1414" s="1">
        <v>32385</v>
      </c>
      <c r="J1414" t="s">
        <v>160</v>
      </c>
      <c r="K1414" t="s">
        <v>161</v>
      </c>
      <c r="L1414" t="s">
        <v>3368</v>
      </c>
      <c r="M1414">
        <v>24</v>
      </c>
      <c r="N1414">
        <v>676</v>
      </c>
      <c r="O1414" t="s">
        <v>3369</v>
      </c>
    </row>
    <row r="1415" spans="1:15" x14ac:dyDescent="0.25">
      <c r="A1415">
        <v>1414</v>
      </c>
      <c r="B1415" t="s">
        <v>3109</v>
      </c>
      <c r="C1415">
        <v>84</v>
      </c>
      <c r="D1415">
        <v>71</v>
      </c>
      <c r="E1415" t="s">
        <v>3370</v>
      </c>
      <c r="F1415" t="s">
        <v>16</v>
      </c>
      <c r="G1415">
        <v>185</v>
      </c>
      <c r="H1415">
        <v>183</v>
      </c>
      <c r="I1415" s="1">
        <v>35204</v>
      </c>
      <c r="J1415" t="s">
        <v>603</v>
      </c>
      <c r="K1415" t="s">
        <v>3371</v>
      </c>
      <c r="L1415" t="s">
        <v>3371</v>
      </c>
      <c r="M1415">
        <v>22</v>
      </c>
      <c r="N1415">
        <v>675</v>
      </c>
      <c r="O1415" t="s">
        <v>3372</v>
      </c>
    </row>
    <row r="1416" spans="1:15" x14ac:dyDescent="0.25">
      <c r="A1416">
        <v>1415</v>
      </c>
      <c r="B1416" t="s">
        <v>3109</v>
      </c>
      <c r="C1416">
        <v>85</v>
      </c>
      <c r="D1416">
        <v>88</v>
      </c>
      <c r="E1416" t="s">
        <v>3373</v>
      </c>
      <c r="F1416" t="s">
        <v>16</v>
      </c>
      <c r="G1416">
        <v>188</v>
      </c>
      <c r="H1416">
        <v>174</v>
      </c>
      <c r="I1416" s="1">
        <v>33315</v>
      </c>
      <c r="J1416" t="s">
        <v>125</v>
      </c>
      <c r="K1416" t="s">
        <v>3374</v>
      </c>
      <c r="L1416" t="s">
        <v>3375</v>
      </c>
      <c r="M1416">
        <v>18</v>
      </c>
      <c r="N1416">
        <v>660</v>
      </c>
      <c r="O1416" t="s">
        <v>3376</v>
      </c>
    </row>
    <row r="1417" spans="1:15" x14ac:dyDescent="0.25">
      <c r="A1417">
        <v>1416</v>
      </c>
      <c r="B1417" t="s">
        <v>3109</v>
      </c>
      <c r="C1417">
        <v>86</v>
      </c>
      <c r="D1417">
        <v>87</v>
      </c>
      <c r="E1417" t="s">
        <v>3377</v>
      </c>
      <c r="F1417" t="s">
        <v>16</v>
      </c>
      <c r="G1417">
        <v>183</v>
      </c>
      <c r="H1417">
        <v>182</v>
      </c>
      <c r="I1417" s="1">
        <v>31328</v>
      </c>
      <c r="J1417" t="s">
        <v>50</v>
      </c>
      <c r="K1417" t="s">
        <v>98</v>
      </c>
      <c r="L1417" t="s">
        <v>3111</v>
      </c>
      <c r="M1417">
        <v>24</v>
      </c>
      <c r="N1417">
        <v>642</v>
      </c>
      <c r="O1417" t="s">
        <v>3378</v>
      </c>
    </row>
    <row r="1418" spans="1:15" x14ac:dyDescent="0.25">
      <c r="A1418">
        <v>1417</v>
      </c>
      <c r="B1418" t="s">
        <v>3109</v>
      </c>
      <c r="C1418">
        <v>87</v>
      </c>
      <c r="D1418">
        <v>90</v>
      </c>
      <c r="E1418" t="s">
        <v>3379</v>
      </c>
      <c r="F1418" t="s">
        <v>16</v>
      </c>
      <c r="G1418">
        <v>170</v>
      </c>
      <c r="H1418">
        <v>141</v>
      </c>
      <c r="I1418" s="1">
        <v>33832</v>
      </c>
      <c r="J1418" t="s">
        <v>697</v>
      </c>
      <c r="K1418" t="s">
        <v>980</v>
      </c>
      <c r="L1418" t="s">
        <v>980</v>
      </c>
      <c r="M1418">
        <v>29</v>
      </c>
      <c r="N1418">
        <v>624</v>
      </c>
      <c r="O1418" t="s">
        <v>3380</v>
      </c>
    </row>
    <row r="1419" spans="1:15" x14ac:dyDescent="0.25">
      <c r="A1419">
        <v>1418</v>
      </c>
      <c r="B1419" t="s">
        <v>3109</v>
      </c>
      <c r="C1419">
        <v>88</v>
      </c>
      <c r="D1419">
        <v>89</v>
      </c>
      <c r="E1419" t="s">
        <v>3381</v>
      </c>
      <c r="F1419" t="s">
        <v>16</v>
      </c>
      <c r="G1419">
        <v>183</v>
      </c>
      <c r="H1419">
        <v>159</v>
      </c>
      <c r="I1419" s="1">
        <v>32137</v>
      </c>
      <c r="J1419" t="s">
        <v>229</v>
      </c>
      <c r="K1419" t="s">
        <v>3382</v>
      </c>
      <c r="L1419" t="s">
        <v>356</v>
      </c>
      <c r="M1419">
        <v>24</v>
      </c>
      <c r="N1419">
        <v>623</v>
      </c>
      <c r="O1419" t="s">
        <v>3383</v>
      </c>
    </row>
    <row r="1420" spans="1:15" x14ac:dyDescent="0.25">
      <c r="A1420">
        <v>1419</v>
      </c>
      <c r="B1420" t="s">
        <v>3109</v>
      </c>
      <c r="C1420">
        <v>89</v>
      </c>
      <c r="D1420">
        <v>92</v>
      </c>
      <c r="E1420" t="s">
        <v>3384</v>
      </c>
      <c r="F1420" t="s">
        <v>16</v>
      </c>
      <c r="G1420">
        <v>188</v>
      </c>
      <c r="H1420">
        <v>176</v>
      </c>
      <c r="I1420" s="1">
        <v>34707</v>
      </c>
      <c r="J1420" t="s">
        <v>105</v>
      </c>
      <c r="K1420" t="s">
        <v>3169</v>
      </c>
      <c r="L1420" t="s">
        <v>3385</v>
      </c>
      <c r="M1420">
        <v>21</v>
      </c>
      <c r="N1420">
        <v>613</v>
      </c>
      <c r="O1420" t="s">
        <v>3386</v>
      </c>
    </row>
    <row r="1421" spans="1:15" x14ac:dyDescent="0.25">
      <c r="A1421">
        <v>1420</v>
      </c>
      <c r="B1421" t="s">
        <v>3109</v>
      </c>
      <c r="C1421">
        <v>90</v>
      </c>
      <c r="D1421">
        <v>85</v>
      </c>
      <c r="E1421" t="s">
        <v>3387</v>
      </c>
      <c r="F1421" t="s">
        <v>16</v>
      </c>
      <c r="G1421">
        <v>191</v>
      </c>
      <c r="H1421">
        <v>168</v>
      </c>
      <c r="I1421" s="1">
        <v>33996</v>
      </c>
      <c r="J1421" t="s">
        <v>190</v>
      </c>
      <c r="K1421" t="s">
        <v>3388</v>
      </c>
      <c r="L1421" t="s">
        <v>1246</v>
      </c>
      <c r="M1421">
        <v>30</v>
      </c>
      <c r="N1421">
        <v>611</v>
      </c>
      <c r="O1421" t="s">
        <v>3389</v>
      </c>
    </row>
    <row r="1422" spans="1:15" x14ac:dyDescent="0.25">
      <c r="A1422">
        <v>1421</v>
      </c>
      <c r="B1422" t="s">
        <v>3109</v>
      </c>
      <c r="C1422">
        <v>91</v>
      </c>
      <c r="D1422">
        <v>93</v>
      </c>
      <c r="E1422" t="s">
        <v>3390</v>
      </c>
      <c r="F1422" t="s">
        <v>26</v>
      </c>
      <c r="G1422">
        <v>188</v>
      </c>
      <c r="H1422">
        <v>183</v>
      </c>
      <c r="I1422" s="1">
        <v>31164</v>
      </c>
      <c r="J1422" t="s">
        <v>697</v>
      </c>
      <c r="K1422" t="s">
        <v>3391</v>
      </c>
      <c r="L1422" t="s">
        <v>980</v>
      </c>
      <c r="M1422">
        <v>27</v>
      </c>
      <c r="N1422">
        <v>603</v>
      </c>
      <c r="O1422" t="s">
        <v>3392</v>
      </c>
    </row>
    <row r="1423" spans="1:15" x14ac:dyDescent="0.25">
      <c r="A1423">
        <v>1422</v>
      </c>
      <c r="B1423" t="s">
        <v>3109</v>
      </c>
      <c r="C1423">
        <v>92</v>
      </c>
      <c r="D1423">
        <v>95</v>
      </c>
      <c r="E1423" t="s">
        <v>3393</v>
      </c>
      <c r="F1423" t="s">
        <v>16</v>
      </c>
      <c r="G1423">
        <v>178</v>
      </c>
      <c r="H1423">
        <v>158</v>
      </c>
      <c r="I1423" s="1">
        <v>29753</v>
      </c>
      <c r="J1423" t="s">
        <v>27</v>
      </c>
      <c r="K1423" t="s">
        <v>3394</v>
      </c>
      <c r="L1423" t="s">
        <v>3395</v>
      </c>
      <c r="M1423">
        <v>29</v>
      </c>
      <c r="N1423">
        <v>594</v>
      </c>
      <c r="O1423" t="s">
        <v>3396</v>
      </c>
    </row>
    <row r="1424" spans="1:15" x14ac:dyDescent="0.25">
      <c r="A1424">
        <v>1423</v>
      </c>
      <c r="B1424" t="s">
        <v>3109</v>
      </c>
      <c r="C1424">
        <v>93</v>
      </c>
      <c r="D1424">
        <v>99</v>
      </c>
      <c r="E1424" t="s">
        <v>3397</v>
      </c>
      <c r="F1424" t="s">
        <v>16</v>
      </c>
      <c r="G1424">
        <v>185</v>
      </c>
      <c r="H1424">
        <v>171</v>
      </c>
      <c r="I1424" s="1">
        <v>33877</v>
      </c>
      <c r="J1424" t="s">
        <v>50</v>
      </c>
      <c r="K1424" t="s">
        <v>3398</v>
      </c>
      <c r="L1424" t="s">
        <v>3398</v>
      </c>
      <c r="M1424">
        <v>25</v>
      </c>
      <c r="N1424">
        <v>591</v>
      </c>
      <c r="O1424" t="s">
        <v>3399</v>
      </c>
    </row>
    <row r="1425" spans="1:15" x14ac:dyDescent="0.25">
      <c r="A1425">
        <v>1424</v>
      </c>
      <c r="B1425" t="s">
        <v>3109</v>
      </c>
      <c r="C1425">
        <v>94</v>
      </c>
      <c r="D1425">
        <v>117</v>
      </c>
      <c r="E1425" t="s">
        <v>3400</v>
      </c>
      <c r="F1425" t="s">
        <v>16</v>
      </c>
      <c r="G1425">
        <v>180</v>
      </c>
      <c r="H1425">
        <v>168</v>
      </c>
      <c r="I1425" s="1">
        <v>33201</v>
      </c>
      <c r="J1425" t="s">
        <v>764</v>
      </c>
      <c r="K1425" t="s">
        <v>3401</v>
      </c>
      <c r="L1425" t="s">
        <v>3127</v>
      </c>
      <c r="M1425">
        <v>33</v>
      </c>
      <c r="N1425">
        <v>590</v>
      </c>
      <c r="O1425" t="s">
        <v>3402</v>
      </c>
    </row>
    <row r="1426" spans="1:15" x14ac:dyDescent="0.25">
      <c r="A1426">
        <v>1425</v>
      </c>
      <c r="B1426" t="s">
        <v>3109</v>
      </c>
      <c r="C1426">
        <v>95</v>
      </c>
      <c r="D1426">
        <v>96</v>
      </c>
      <c r="E1426" t="s">
        <v>3403</v>
      </c>
      <c r="F1426" t="s">
        <v>26</v>
      </c>
      <c r="G1426">
        <v>178</v>
      </c>
      <c r="H1426">
        <v>165</v>
      </c>
      <c r="I1426" s="1">
        <v>29980</v>
      </c>
      <c r="J1426" t="s">
        <v>32</v>
      </c>
      <c r="K1426" t="s">
        <v>3182</v>
      </c>
      <c r="L1426" t="s">
        <v>3182</v>
      </c>
      <c r="M1426">
        <v>25</v>
      </c>
      <c r="N1426">
        <v>590</v>
      </c>
      <c r="O1426" t="s">
        <v>3404</v>
      </c>
    </row>
    <row r="1427" spans="1:15" x14ac:dyDescent="0.25">
      <c r="A1427">
        <v>1426</v>
      </c>
      <c r="B1427" t="s">
        <v>3109</v>
      </c>
      <c r="C1427">
        <v>96</v>
      </c>
      <c r="D1427">
        <v>97</v>
      </c>
      <c r="E1427" t="s">
        <v>3405</v>
      </c>
      <c r="F1427" t="s">
        <v>26</v>
      </c>
      <c r="G1427">
        <v>183</v>
      </c>
      <c r="H1427">
        <v>180</v>
      </c>
      <c r="I1427" s="1">
        <v>32931</v>
      </c>
      <c r="J1427" t="s">
        <v>697</v>
      </c>
      <c r="K1427" t="s">
        <v>3406</v>
      </c>
      <c r="L1427" t="s">
        <v>980</v>
      </c>
      <c r="M1427">
        <v>26</v>
      </c>
      <c r="N1427">
        <v>590</v>
      </c>
      <c r="O1427" t="s">
        <v>3407</v>
      </c>
    </row>
    <row r="1428" spans="1:15" x14ac:dyDescent="0.25">
      <c r="A1428">
        <v>1427</v>
      </c>
      <c r="B1428" t="s">
        <v>3109</v>
      </c>
      <c r="C1428">
        <v>97</v>
      </c>
      <c r="D1428">
        <v>91</v>
      </c>
      <c r="E1428" t="s">
        <v>3408</v>
      </c>
      <c r="F1428" t="s">
        <v>16</v>
      </c>
      <c r="G1428">
        <v>188</v>
      </c>
      <c r="H1428">
        <v>166</v>
      </c>
      <c r="I1428" s="1">
        <v>32108</v>
      </c>
      <c r="J1428" t="s">
        <v>393</v>
      </c>
      <c r="K1428" t="s">
        <v>3409</v>
      </c>
      <c r="L1428" t="s">
        <v>3409</v>
      </c>
      <c r="M1428">
        <v>31</v>
      </c>
      <c r="N1428">
        <v>579</v>
      </c>
      <c r="O1428" t="s">
        <v>3410</v>
      </c>
    </row>
    <row r="1429" spans="1:15" x14ac:dyDescent="0.25">
      <c r="A1429">
        <v>1428</v>
      </c>
      <c r="B1429" t="s">
        <v>3109</v>
      </c>
      <c r="C1429">
        <v>98</v>
      </c>
      <c r="D1429">
        <v>104</v>
      </c>
      <c r="E1429" t="s">
        <v>3411</v>
      </c>
      <c r="F1429" t="s">
        <v>16</v>
      </c>
      <c r="G1429">
        <v>175</v>
      </c>
      <c r="H1429">
        <v>155</v>
      </c>
      <c r="I1429" s="1">
        <v>29551</v>
      </c>
      <c r="J1429" t="s">
        <v>32</v>
      </c>
      <c r="K1429" t="s">
        <v>3412</v>
      </c>
      <c r="L1429" t="s">
        <v>65</v>
      </c>
      <c r="M1429">
        <v>28</v>
      </c>
      <c r="N1429">
        <v>577</v>
      </c>
      <c r="O1429" t="s">
        <v>3413</v>
      </c>
    </row>
    <row r="1430" spans="1:15" x14ac:dyDescent="0.25">
      <c r="A1430">
        <v>1429</v>
      </c>
      <c r="B1430" t="s">
        <v>3109</v>
      </c>
      <c r="C1430">
        <v>99</v>
      </c>
      <c r="D1430">
        <v>98</v>
      </c>
      <c r="E1430" t="s">
        <v>3414</v>
      </c>
      <c r="F1430" t="s">
        <v>16</v>
      </c>
      <c r="G1430">
        <v>180</v>
      </c>
      <c r="H1430">
        <v>163</v>
      </c>
      <c r="I1430" s="1">
        <v>30542</v>
      </c>
      <c r="J1430" t="s">
        <v>317</v>
      </c>
      <c r="K1430" t="s">
        <v>319</v>
      </c>
      <c r="L1430" t="s">
        <v>319</v>
      </c>
      <c r="M1430">
        <v>21</v>
      </c>
      <c r="N1430">
        <v>576</v>
      </c>
      <c r="O1430" t="s">
        <v>3415</v>
      </c>
    </row>
    <row r="1431" spans="1:15" x14ac:dyDescent="0.25">
      <c r="A1431">
        <v>1430</v>
      </c>
      <c r="B1431" t="s">
        <v>3109</v>
      </c>
      <c r="C1431">
        <v>100</v>
      </c>
      <c r="D1431">
        <v>94</v>
      </c>
      <c r="E1431" t="s">
        <v>3416</v>
      </c>
      <c r="F1431" t="s">
        <v>16</v>
      </c>
      <c r="G1431">
        <v>185</v>
      </c>
      <c r="H1431">
        <v>179</v>
      </c>
      <c r="I1431" s="1">
        <v>30770</v>
      </c>
      <c r="J1431" t="s">
        <v>697</v>
      </c>
      <c r="K1431" t="s">
        <v>3417</v>
      </c>
      <c r="L1431" t="s">
        <v>980</v>
      </c>
      <c r="M1431">
        <v>17</v>
      </c>
      <c r="N1431">
        <v>575</v>
      </c>
      <c r="O1431" t="s">
        <v>3418</v>
      </c>
    </row>
    <row r="1432" spans="1:15" x14ac:dyDescent="0.25">
      <c r="A1432">
        <v>1431</v>
      </c>
      <c r="B1432" t="s">
        <v>3109</v>
      </c>
      <c r="C1432">
        <v>101</v>
      </c>
      <c r="D1432">
        <v>100</v>
      </c>
      <c r="E1432" t="s">
        <v>3419</v>
      </c>
      <c r="F1432" t="s">
        <v>16</v>
      </c>
      <c r="G1432">
        <v>178</v>
      </c>
      <c r="H1432">
        <v>161</v>
      </c>
      <c r="I1432" s="1">
        <v>30715</v>
      </c>
      <c r="J1432" t="s">
        <v>340</v>
      </c>
      <c r="K1432" t="s">
        <v>3420</v>
      </c>
      <c r="L1432" t="s">
        <v>3421</v>
      </c>
      <c r="M1432">
        <v>33</v>
      </c>
      <c r="N1432">
        <v>573</v>
      </c>
      <c r="O1432" t="s">
        <v>3422</v>
      </c>
    </row>
    <row r="1433" spans="1:15" x14ac:dyDescent="0.25">
      <c r="A1433">
        <v>1432</v>
      </c>
      <c r="B1433" t="s">
        <v>3109</v>
      </c>
      <c r="C1433">
        <v>102</v>
      </c>
      <c r="D1433">
        <v>102</v>
      </c>
      <c r="E1433" t="s">
        <v>3423</v>
      </c>
      <c r="F1433" t="s">
        <v>16</v>
      </c>
      <c r="G1433">
        <v>193</v>
      </c>
      <c r="H1433">
        <v>182</v>
      </c>
      <c r="I1433" s="1">
        <v>32405</v>
      </c>
      <c r="J1433" t="s">
        <v>385</v>
      </c>
      <c r="K1433" t="s">
        <v>3303</v>
      </c>
      <c r="L1433" t="s">
        <v>3424</v>
      </c>
      <c r="M1433">
        <v>26</v>
      </c>
      <c r="N1433">
        <v>564</v>
      </c>
      <c r="O1433" t="s">
        <v>3425</v>
      </c>
    </row>
    <row r="1434" spans="1:15" x14ac:dyDescent="0.25">
      <c r="A1434">
        <v>1433</v>
      </c>
      <c r="B1434" t="s">
        <v>3109</v>
      </c>
      <c r="C1434">
        <v>103</v>
      </c>
      <c r="D1434">
        <v>101</v>
      </c>
      <c r="E1434" t="s">
        <v>3426</v>
      </c>
      <c r="F1434" t="s">
        <v>26</v>
      </c>
      <c r="G1434">
        <v>170</v>
      </c>
      <c r="H1434">
        <v>141</v>
      </c>
      <c r="I1434" s="1">
        <v>34969</v>
      </c>
      <c r="J1434" t="s">
        <v>190</v>
      </c>
      <c r="K1434" t="s">
        <v>3427</v>
      </c>
      <c r="L1434" t="s">
        <v>3427</v>
      </c>
      <c r="M1434">
        <v>26</v>
      </c>
      <c r="N1434">
        <v>557</v>
      </c>
      <c r="O1434" t="s">
        <v>3428</v>
      </c>
    </row>
    <row r="1435" spans="1:15" x14ac:dyDescent="0.25">
      <c r="A1435">
        <v>1434</v>
      </c>
      <c r="B1435" t="s">
        <v>3109</v>
      </c>
      <c r="C1435">
        <v>104</v>
      </c>
      <c r="D1435">
        <v>103</v>
      </c>
      <c r="E1435" t="s">
        <v>3429</v>
      </c>
      <c r="F1435" t="s">
        <v>16</v>
      </c>
      <c r="G1435">
        <v>180</v>
      </c>
      <c r="H1435">
        <v>165</v>
      </c>
      <c r="I1435" s="1">
        <v>32281</v>
      </c>
      <c r="J1435" t="s">
        <v>190</v>
      </c>
      <c r="K1435" t="s">
        <v>3427</v>
      </c>
      <c r="L1435" t="s">
        <v>192</v>
      </c>
      <c r="M1435">
        <v>30</v>
      </c>
      <c r="N1435">
        <v>552</v>
      </c>
      <c r="O1435" t="s">
        <v>3430</v>
      </c>
    </row>
    <row r="1436" spans="1:15" x14ac:dyDescent="0.25">
      <c r="A1436">
        <v>1435</v>
      </c>
      <c r="B1436" t="s">
        <v>3109</v>
      </c>
      <c r="C1436">
        <v>105</v>
      </c>
      <c r="D1436">
        <v>105</v>
      </c>
      <c r="E1436" t="s">
        <v>3431</v>
      </c>
      <c r="F1436" t="s">
        <v>16</v>
      </c>
      <c r="G1436">
        <v>203</v>
      </c>
      <c r="H1436">
        <v>200</v>
      </c>
      <c r="I1436" s="1">
        <v>33190</v>
      </c>
      <c r="J1436" t="s">
        <v>22</v>
      </c>
      <c r="K1436" t="s">
        <v>3432</v>
      </c>
      <c r="L1436" t="s">
        <v>3432</v>
      </c>
      <c r="M1436">
        <v>20</v>
      </c>
      <c r="N1436">
        <v>550</v>
      </c>
      <c r="O1436" t="s">
        <v>3433</v>
      </c>
    </row>
    <row r="1437" spans="1:15" x14ac:dyDescent="0.25">
      <c r="A1437">
        <v>1436</v>
      </c>
      <c r="B1437" t="s">
        <v>3109</v>
      </c>
      <c r="C1437">
        <v>106</v>
      </c>
      <c r="D1437">
        <v>106</v>
      </c>
      <c r="E1437" t="s">
        <v>3434</v>
      </c>
      <c r="F1437" t="s">
        <v>16</v>
      </c>
      <c r="G1437">
        <v>196</v>
      </c>
      <c r="H1437">
        <v>172</v>
      </c>
      <c r="I1437" s="1">
        <v>31024</v>
      </c>
      <c r="J1437" t="s">
        <v>27</v>
      </c>
      <c r="K1437" t="s">
        <v>3435</v>
      </c>
      <c r="L1437" t="s">
        <v>3436</v>
      </c>
      <c r="M1437">
        <v>25</v>
      </c>
      <c r="N1437">
        <v>549</v>
      </c>
      <c r="O1437" t="s">
        <v>3437</v>
      </c>
    </row>
    <row r="1438" spans="1:15" x14ac:dyDescent="0.25">
      <c r="A1438">
        <v>1437</v>
      </c>
      <c r="B1438" t="s">
        <v>3109</v>
      </c>
      <c r="C1438">
        <v>107</v>
      </c>
      <c r="D1438">
        <v>112</v>
      </c>
      <c r="E1438" t="s">
        <v>3438</v>
      </c>
      <c r="F1438" t="s">
        <v>26</v>
      </c>
      <c r="G1438">
        <v>188</v>
      </c>
      <c r="H1438">
        <v>181</v>
      </c>
      <c r="I1438" s="1">
        <v>33067</v>
      </c>
      <c r="J1438" t="s">
        <v>466</v>
      </c>
      <c r="K1438" t="s">
        <v>349</v>
      </c>
      <c r="L1438" t="s">
        <v>349</v>
      </c>
      <c r="M1438">
        <v>23</v>
      </c>
      <c r="N1438">
        <v>547</v>
      </c>
      <c r="O1438" t="s">
        <v>3439</v>
      </c>
    </row>
    <row r="1439" spans="1:15" x14ac:dyDescent="0.25">
      <c r="A1439">
        <v>1438</v>
      </c>
      <c r="B1439" t="s">
        <v>3109</v>
      </c>
      <c r="C1439">
        <v>108</v>
      </c>
      <c r="D1439">
        <v>107</v>
      </c>
      <c r="E1439" t="s">
        <v>3440</v>
      </c>
      <c r="F1439" t="s">
        <v>16</v>
      </c>
      <c r="G1439">
        <v>173</v>
      </c>
      <c r="H1439">
        <v>154</v>
      </c>
      <c r="I1439" s="1">
        <v>32654</v>
      </c>
      <c r="J1439" t="s">
        <v>50</v>
      </c>
      <c r="K1439" t="s">
        <v>3441</v>
      </c>
      <c r="L1439" t="s">
        <v>1007</v>
      </c>
      <c r="M1439">
        <v>34</v>
      </c>
      <c r="N1439">
        <v>545</v>
      </c>
      <c r="O1439" t="s">
        <v>3442</v>
      </c>
    </row>
    <row r="1440" spans="1:15" x14ac:dyDescent="0.25">
      <c r="A1440">
        <v>1439</v>
      </c>
      <c r="B1440" t="s">
        <v>3109</v>
      </c>
      <c r="C1440">
        <v>109</v>
      </c>
      <c r="D1440">
        <v>108</v>
      </c>
      <c r="E1440" t="s">
        <v>3443</v>
      </c>
      <c r="F1440" t="s">
        <v>16</v>
      </c>
      <c r="G1440" t="s">
        <v>236</v>
      </c>
      <c r="H1440" t="s">
        <v>236</v>
      </c>
      <c r="I1440" s="1">
        <v>34615</v>
      </c>
      <c r="J1440" t="s">
        <v>42</v>
      </c>
      <c r="M1440">
        <v>21</v>
      </c>
      <c r="N1440">
        <v>545</v>
      </c>
      <c r="O1440" t="s">
        <v>3444</v>
      </c>
    </row>
    <row r="1441" spans="1:15" x14ac:dyDescent="0.25">
      <c r="A1441">
        <v>1440</v>
      </c>
      <c r="B1441" t="s">
        <v>3109</v>
      </c>
      <c r="C1441">
        <v>110</v>
      </c>
      <c r="D1441">
        <v>109</v>
      </c>
      <c r="E1441" t="s">
        <v>3445</v>
      </c>
      <c r="F1441" t="s">
        <v>16</v>
      </c>
      <c r="G1441">
        <v>185</v>
      </c>
      <c r="H1441">
        <v>165</v>
      </c>
      <c r="I1441" s="1">
        <v>33661</v>
      </c>
      <c r="J1441" t="s">
        <v>93</v>
      </c>
      <c r="K1441" t="s">
        <v>3446</v>
      </c>
      <c r="L1441" t="s">
        <v>3111</v>
      </c>
      <c r="M1441">
        <v>26</v>
      </c>
      <c r="N1441">
        <v>540</v>
      </c>
      <c r="O1441" t="s">
        <v>3447</v>
      </c>
    </row>
    <row r="1442" spans="1:15" x14ac:dyDescent="0.25">
      <c r="A1442">
        <v>1441</v>
      </c>
      <c r="B1442" t="s">
        <v>3109</v>
      </c>
      <c r="C1442">
        <v>111</v>
      </c>
      <c r="D1442">
        <v>110</v>
      </c>
      <c r="E1442" t="s">
        <v>3448</v>
      </c>
      <c r="F1442" t="s">
        <v>16</v>
      </c>
      <c r="G1442">
        <v>188</v>
      </c>
      <c r="H1442">
        <v>172</v>
      </c>
      <c r="I1442" s="1">
        <v>32107</v>
      </c>
      <c r="J1442" t="s">
        <v>116</v>
      </c>
      <c r="K1442" t="s">
        <v>3449</v>
      </c>
      <c r="L1442" t="s">
        <v>549</v>
      </c>
      <c r="M1442">
        <v>26</v>
      </c>
      <c r="N1442">
        <v>539</v>
      </c>
      <c r="O1442" t="s">
        <v>3450</v>
      </c>
    </row>
    <row r="1443" spans="1:15" x14ac:dyDescent="0.25">
      <c r="A1443">
        <v>1442</v>
      </c>
      <c r="B1443" t="s">
        <v>3109</v>
      </c>
      <c r="C1443">
        <v>112</v>
      </c>
      <c r="D1443">
        <v>113</v>
      </c>
      <c r="E1443" t="s">
        <v>3451</v>
      </c>
      <c r="F1443" t="s">
        <v>16</v>
      </c>
      <c r="G1443">
        <v>196</v>
      </c>
      <c r="H1443">
        <v>192</v>
      </c>
      <c r="I1443" s="1">
        <v>32988</v>
      </c>
      <c r="J1443" t="s">
        <v>27</v>
      </c>
      <c r="K1443" t="s">
        <v>3452</v>
      </c>
      <c r="L1443" t="s">
        <v>3452</v>
      </c>
      <c r="M1443">
        <v>30</v>
      </c>
      <c r="N1443">
        <v>539</v>
      </c>
      <c r="O1443" t="s">
        <v>3453</v>
      </c>
    </row>
    <row r="1444" spans="1:15" x14ac:dyDescent="0.25">
      <c r="A1444">
        <v>1443</v>
      </c>
      <c r="B1444" t="s">
        <v>3109</v>
      </c>
      <c r="C1444">
        <v>113</v>
      </c>
      <c r="D1444">
        <v>114</v>
      </c>
      <c r="E1444" t="s">
        <v>3454</v>
      </c>
      <c r="F1444" t="s">
        <v>16</v>
      </c>
      <c r="G1444">
        <v>185</v>
      </c>
      <c r="H1444">
        <v>188</v>
      </c>
      <c r="I1444" s="1">
        <v>32084</v>
      </c>
      <c r="J1444" t="s">
        <v>149</v>
      </c>
      <c r="K1444" t="s">
        <v>299</v>
      </c>
      <c r="L1444" t="s">
        <v>151</v>
      </c>
      <c r="M1444">
        <v>31</v>
      </c>
      <c r="N1444">
        <v>535</v>
      </c>
      <c r="O1444" t="s">
        <v>3455</v>
      </c>
    </row>
    <row r="1445" spans="1:15" x14ac:dyDescent="0.25">
      <c r="A1445">
        <v>1444</v>
      </c>
      <c r="B1445" t="s">
        <v>3109</v>
      </c>
      <c r="C1445">
        <v>114</v>
      </c>
      <c r="D1445">
        <v>111</v>
      </c>
      <c r="E1445" t="s">
        <v>3456</v>
      </c>
      <c r="F1445" t="s">
        <v>16</v>
      </c>
      <c r="G1445" t="s">
        <v>236</v>
      </c>
      <c r="H1445" t="s">
        <v>236</v>
      </c>
      <c r="I1445" s="1">
        <v>32404</v>
      </c>
      <c r="J1445" t="s">
        <v>190</v>
      </c>
      <c r="M1445">
        <v>23</v>
      </c>
      <c r="N1445">
        <v>534</v>
      </c>
      <c r="O1445" t="s">
        <v>3457</v>
      </c>
    </row>
    <row r="1446" spans="1:15" x14ac:dyDescent="0.25">
      <c r="A1446">
        <v>1445</v>
      </c>
      <c r="B1446" t="s">
        <v>3109</v>
      </c>
      <c r="C1446">
        <v>115</v>
      </c>
      <c r="D1446">
        <v>115</v>
      </c>
      <c r="E1446" t="s">
        <v>3458</v>
      </c>
      <c r="F1446" t="s">
        <v>26</v>
      </c>
      <c r="G1446">
        <v>193</v>
      </c>
      <c r="H1446">
        <v>220</v>
      </c>
      <c r="I1446" s="1">
        <v>29403</v>
      </c>
      <c r="J1446" t="s">
        <v>27</v>
      </c>
      <c r="K1446" t="s">
        <v>178</v>
      </c>
      <c r="L1446" t="s">
        <v>178</v>
      </c>
      <c r="M1446">
        <v>24</v>
      </c>
      <c r="N1446">
        <v>533</v>
      </c>
      <c r="O1446" t="s">
        <v>3459</v>
      </c>
    </row>
    <row r="1447" spans="1:15" x14ac:dyDescent="0.25">
      <c r="A1447">
        <v>1446</v>
      </c>
      <c r="B1447" t="s">
        <v>3109</v>
      </c>
      <c r="C1447">
        <v>116</v>
      </c>
      <c r="D1447">
        <v>116</v>
      </c>
      <c r="E1447" t="s">
        <v>3460</v>
      </c>
      <c r="F1447" t="s">
        <v>16</v>
      </c>
      <c r="G1447">
        <v>185</v>
      </c>
      <c r="H1447">
        <v>170</v>
      </c>
      <c r="I1447" s="1">
        <v>29358</v>
      </c>
      <c r="J1447" t="s">
        <v>125</v>
      </c>
      <c r="K1447" t="s">
        <v>3461</v>
      </c>
      <c r="L1447" t="s">
        <v>3462</v>
      </c>
      <c r="M1447">
        <v>22</v>
      </c>
      <c r="N1447">
        <v>526</v>
      </c>
      <c r="O1447" t="s">
        <v>3463</v>
      </c>
    </row>
    <row r="1448" spans="1:15" x14ac:dyDescent="0.25">
      <c r="A1448">
        <v>1447</v>
      </c>
      <c r="B1448" t="s">
        <v>3109</v>
      </c>
      <c r="C1448">
        <v>117</v>
      </c>
      <c r="D1448">
        <v>126</v>
      </c>
      <c r="E1448" t="s">
        <v>3464</v>
      </c>
      <c r="F1448" t="s">
        <v>16</v>
      </c>
      <c r="G1448">
        <v>183</v>
      </c>
      <c r="H1448">
        <v>172</v>
      </c>
      <c r="I1448" s="1">
        <v>34169</v>
      </c>
      <c r="J1448" t="s">
        <v>17</v>
      </c>
      <c r="K1448" t="s">
        <v>3465</v>
      </c>
      <c r="L1448" t="s">
        <v>3466</v>
      </c>
      <c r="M1448">
        <v>32</v>
      </c>
      <c r="N1448">
        <v>519</v>
      </c>
      <c r="O1448" t="s">
        <v>3467</v>
      </c>
    </row>
    <row r="1449" spans="1:15" x14ac:dyDescent="0.25">
      <c r="A1449">
        <v>1448</v>
      </c>
      <c r="B1449" t="s">
        <v>3109</v>
      </c>
      <c r="C1449">
        <v>118</v>
      </c>
      <c r="D1449">
        <v>121</v>
      </c>
      <c r="E1449" t="s">
        <v>3468</v>
      </c>
      <c r="F1449" t="s">
        <v>16</v>
      </c>
      <c r="G1449">
        <v>183</v>
      </c>
      <c r="H1449">
        <v>161</v>
      </c>
      <c r="I1449" s="1">
        <v>34444</v>
      </c>
      <c r="J1449" t="s">
        <v>116</v>
      </c>
      <c r="M1449">
        <v>30</v>
      </c>
      <c r="N1449">
        <v>516</v>
      </c>
      <c r="O1449" t="s">
        <v>3469</v>
      </c>
    </row>
    <row r="1450" spans="1:15" x14ac:dyDescent="0.25">
      <c r="A1450">
        <v>1449</v>
      </c>
      <c r="B1450" t="s">
        <v>3109</v>
      </c>
      <c r="C1450">
        <v>119</v>
      </c>
      <c r="D1450">
        <v>118</v>
      </c>
      <c r="E1450" t="s">
        <v>3470</v>
      </c>
      <c r="F1450" t="s">
        <v>16</v>
      </c>
      <c r="G1450">
        <v>180</v>
      </c>
      <c r="H1450">
        <v>167</v>
      </c>
      <c r="I1450" s="1">
        <v>34051</v>
      </c>
      <c r="J1450" t="s">
        <v>32</v>
      </c>
      <c r="K1450" t="s">
        <v>3471</v>
      </c>
      <c r="L1450" t="s">
        <v>3472</v>
      </c>
      <c r="M1450">
        <v>33</v>
      </c>
      <c r="N1450">
        <v>506</v>
      </c>
      <c r="O1450" t="s">
        <v>3473</v>
      </c>
    </row>
    <row r="1451" spans="1:15" x14ac:dyDescent="0.25">
      <c r="A1451">
        <v>1450</v>
      </c>
      <c r="B1451" t="s">
        <v>3109</v>
      </c>
      <c r="C1451">
        <v>120</v>
      </c>
      <c r="D1451">
        <v>120</v>
      </c>
      <c r="E1451" t="s">
        <v>3474</v>
      </c>
      <c r="F1451" t="s">
        <v>16</v>
      </c>
      <c r="G1451">
        <v>183</v>
      </c>
      <c r="H1451">
        <v>176</v>
      </c>
      <c r="I1451" s="1">
        <v>33789</v>
      </c>
      <c r="J1451" t="s">
        <v>886</v>
      </c>
      <c r="K1451" t="s">
        <v>3475</v>
      </c>
      <c r="L1451" t="s">
        <v>3475</v>
      </c>
      <c r="M1451">
        <v>22</v>
      </c>
      <c r="N1451">
        <v>503</v>
      </c>
      <c r="O1451" t="s">
        <v>3476</v>
      </c>
    </row>
    <row r="1452" spans="1:15" x14ac:dyDescent="0.25">
      <c r="A1452">
        <v>1451</v>
      </c>
      <c r="B1452" t="s">
        <v>3109</v>
      </c>
      <c r="C1452">
        <v>121</v>
      </c>
      <c r="D1452">
        <v>119</v>
      </c>
      <c r="E1452" t="s">
        <v>3477</v>
      </c>
      <c r="F1452" t="s">
        <v>16</v>
      </c>
      <c r="G1452">
        <v>175</v>
      </c>
      <c r="H1452">
        <v>160</v>
      </c>
      <c r="I1452" s="1">
        <v>32141</v>
      </c>
      <c r="J1452" t="s">
        <v>17</v>
      </c>
      <c r="K1452" t="s">
        <v>3478</v>
      </c>
      <c r="L1452" t="s">
        <v>3479</v>
      </c>
      <c r="M1452">
        <v>26</v>
      </c>
      <c r="N1452">
        <v>501</v>
      </c>
      <c r="O1452" t="s">
        <v>3480</v>
      </c>
    </row>
    <row r="1453" spans="1:15" x14ac:dyDescent="0.25">
      <c r="A1453">
        <v>1452</v>
      </c>
      <c r="B1453" t="s">
        <v>3109</v>
      </c>
      <c r="C1453">
        <v>122</v>
      </c>
      <c r="D1453">
        <v>122</v>
      </c>
      <c r="E1453" t="s">
        <v>3481</v>
      </c>
      <c r="F1453" t="s">
        <v>16</v>
      </c>
      <c r="G1453">
        <v>193</v>
      </c>
      <c r="H1453">
        <v>176</v>
      </c>
      <c r="I1453" s="1">
        <v>31418</v>
      </c>
      <c r="J1453" t="s">
        <v>85</v>
      </c>
      <c r="K1453" t="s">
        <v>187</v>
      </c>
      <c r="L1453" t="s">
        <v>3482</v>
      </c>
      <c r="M1453">
        <v>26</v>
      </c>
      <c r="N1453">
        <v>488</v>
      </c>
      <c r="O1453" t="s">
        <v>3483</v>
      </c>
    </row>
    <row r="1454" spans="1:15" x14ac:dyDescent="0.25">
      <c r="A1454">
        <v>1453</v>
      </c>
      <c r="B1454" t="s">
        <v>3109</v>
      </c>
      <c r="C1454">
        <v>123</v>
      </c>
      <c r="D1454">
        <v>124</v>
      </c>
      <c r="E1454" t="s">
        <v>3484</v>
      </c>
      <c r="F1454" t="s">
        <v>16</v>
      </c>
      <c r="G1454">
        <v>175</v>
      </c>
      <c r="H1454">
        <v>165</v>
      </c>
      <c r="I1454" s="1">
        <v>33016</v>
      </c>
      <c r="J1454" t="s">
        <v>105</v>
      </c>
      <c r="K1454" t="s">
        <v>3485</v>
      </c>
      <c r="L1454" t="s">
        <v>3485</v>
      </c>
      <c r="M1454">
        <v>21</v>
      </c>
      <c r="N1454">
        <v>476</v>
      </c>
      <c r="O1454" t="s">
        <v>3486</v>
      </c>
    </row>
    <row r="1455" spans="1:15" x14ac:dyDescent="0.25">
      <c r="A1455">
        <v>1454</v>
      </c>
      <c r="B1455" t="s">
        <v>3109</v>
      </c>
      <c r="C1455">
        <v>124</v>
      </c>
      <c r="D1455">
        <v>128</v>
      </c>
      <c r="E1455" t="s">
        <v>3487</v>
      </c>
      <c r="F1455" t="s">
        <v>16</v>
      </c>
      <c r="G1455">
        <v>178</v>
      </c>
      <c r="H1455">
        <v>160</v>
      </c>
      <c r="I1455" s="1">
        <v>30930</v>
      </c>
      <c r="J1455" t="s">
        <v>190</v>
      </c>
      <c r="K1455" t="s">
        <v>657</v>
      </c>
      <c r="L1455" t="s">
        <v>192</v>
      </c>
      <c r="M1455">
        <v>28</v>
      </c>
      <c r="N1455">
        <v>459</v>
      </c>
      <c r="O1455" t="s">
        <v>3488</v>
      </c>
    </row>
    <row r="1456" spans="1:15" x14ac:dyDescent="0.25">
      <c r="A1456">
        <v>1455</v>
      </c>
      <c r="B1456" t="s">
        <v>3109</v>
      </c>
      <c r="C1456">
        <v>125</v>
      </c>
      <c r="D1456">
        <v>129</v>
      </c>
      <c r="E1456" t="s">
        <v>3489</v>
      </c>
      <c r="F1456" t="s">
        <v>16</v>
      </c>
      <c r="G1456">
        <v>191</v>
      </c>
      <c r="H1456">
        <v>176</v>
      </c>
      <c r="I1456" s="1">
        <v>31101</v>
      </c>
      <c r="J1456" t="s">
        <v>54</v>
      </c>
      <c r="K1456" t="s">
        <v>122</v>
      </c>
      <c r="L1456" t="s">
        <v>122</v>
      </c>
      <c r="M1456">
        <v>25</v>
      </c>
      <c r="N1456">
        <v>457</v>
      </c>
      <c r="O1456" t="s">
        <v>3490</v>
      </c>
    </row>
    <row r="1457" spans="1:15" x14ac:dyDescent="0.25">
      <c r="A1457">
        <v>1456</v>
      </c>
      <c r="B1457" t="s">
        <v>3109</v>
      </c>
      <c r="C1457">
        <v>126</v>
      </c>
      <c r="D1457">
        <v>130</v>
      </c>
      <c r="E1457" t="s">
        <v>3491</v>
      </c>
      <c r="F1457" t="s">
        <v>16</v>
      </c>
      <c r="G1457">
        <v>185</v>
      </c>
      <c r="H1457">
        <v>165</v>
      </c>
      <c r="I1457" s="1">
        <v>33657</v>
      </c>
      <c r="J1457" t="s">
        <v>759</v>
      </c>
      <c r="K1457" t="s">
        <v>444</v>
      </c>
      <c r="L1457" t="s">
        <v>444</v>
      </c>
      <c r="M1457">
        <v>21</v>
      </c>
      <c r="N1457">
        <v>456</v>
      </c>
      <c r="O1457" t="s">
        <v>3492</v>
      </c>
    </row>
    <row r="1458" spans="1:15" x14ac:dyDescent="0.25">
      <c r="A1458">
        <v>1457</v>
      </c>
      <c r="B1458" t="s">
        <v>3109</v>
      </c>
      <c r="C1458">
        <v>127</v>
      </c>
      <c r="D1458">
        <v>127</v>
      </c>
      <c r="E1458" t="s">
        <v>3493</v>
      </c>
      <c r="F1458" t="s">
        <v>16</v>
      </c>
      <c r="G1458">
        <v>180</v>
      </c>
      <c r="H1458">
        <v>159</v>
      </c>
      <c r="I1458" s="1">
        <v>32771</v>
      </c>
      <c r="J1458" t="s">
        <v>149</v>
      </c>
      <c r="K1458" t="s">
        <v>3251</v>
      </c>
      <c r="L1458" t="s">
        <v>3251</v>
      </c>
      <c r="M1458">
        <v>31</v>
      </c>
      <c r="N1458">
        <v>456</v>
      </c>
      <c r="O1458" t="s">
        <v>3494</v>
      </c>
    </row>
    <row r="1459" spans="1:15" x14ac:dyDescent="0.25">
      <c r="A1459">
        <v>1458</v>
      </c>
      <c r="B1459" t="s">
        <v>3109</v>
      </c>
      <c r="C1459">
        <v>128</v>
      </c>
      <c r="D1459">
        <v>138</v>
      </c>
      <c r="E1459" t="s">
        <v>3495</v>
      </c>
      <c r="F1459" t="s">
        <v>16</v>
      </c>
      <c r="G1459">
        <v>198</v>
      </c>
      <c r="H1459">
        <v>194</v>
      </c>
      <c r="I1459" s="1">
        <v>35206</v>
      </c>
      <c r="J1459" t="s">
        <v>54</v>
      </c>
      <c r="K1459" t="s">
        <v>122</v>
      </c>
      <c r="L1459" t="s">
        <v>122</v>
      </c>
      <c r="M1459">
        <v>26</v>
      </c>
      <c r="N1459">
        <v>454</v>
      </c>
      <c r="O1459" t="s">
        <v>3496</v>
      </c>
    </row>
    <row r="1460" spans="1:15" x14ac:dyDescent="0.25">
      <c r="A1460">
        <v>1459</v>
      </c>
      <c r="B1460" t="s">
        <v>3109</v>
      </c>
      <c r="C1460">
        <v>129</v>
      </c>
      <c r="D1460">
        <v>131</v>
      </c>
      <c r="E1460" t="s">
        <v>3497</v>
      </c>
      <c r="F1460" t="s">
        <v>26</v>
      </c>
      <c r="G1460">
        <v>191</v>
      </c>
      <c r="H1460">
        <v>178</v>
      </c>
      <c r="I1460" s="1">
        <v>32011</v>
      </c>
      <c r="J1460" t="s">
        <v>27</v>
      </c>
      <c r="K1460" t="s">
        <v>122</v>
      </c>
      <c r="L1460" t="s">
        <v>3111</v>
      </c>
      <c r="M1460">
        <v>19</v>
      </c>
      <c r="N1460">
        <v>447</v>
      </c>
      <c r="O1460" t="s">
        <v>3498</v>
      </c>
    </row>
    <row r="1461" spans="1:15" x14ac:dyDescent="0.25">
      <c r="A1461">
        <v>1460</v>
      </c>
      <c r="B1461" t="s">
        <v>3109</v>
      </c>
      <c r="C1461">
        <v>130</v>
      </c>
      <c r="D1461">
        <v>132</v>
      </c>
      <c r="E1461" t="s">
        <v>3499</v>
      </c>
      <c r="F1461" t="s">
        <v>16</v>
      </c>
      <c r="G1461">
        <v>188</v>
      </c>
      <c r="H1461">
        <v>194</v>
      </c>
      <c r="I1461" s="1">
        <v>33431</v>
      </c>
      <c r="J1461" t="s">
        <v>1038</v>
      </c>
      <c r="K1461" t="s">
        <v>3500</v>
      </c>
      <c r="L1461" t="s">
        <v>3500</v>
      </c>
      <c r="M1461">
        <v>22</v>
      </c>
      <c r="N1461">
        <v>445</v>
      </c>
      <c r="O1461" t="s">
        <v>3501</v>
      </c>
    </row>
    <row r="1462" spans="1:15" x14ac:dyDescent="0.25">
      <c r="A1462">
        <v>1461</v>
      </c>
      <c r="B1462" t="s">
        <v>3109</v>
      </c>
      <c r="C1462">
        <v>131</v>
      </c>
      <c r="D1462">
        <v>133</v>
      </c>
      <c r="E1462" t="s">
        <v>3502</v>
      </c>
      <c r="F1462" t="s">
        <v>16</v>
      </c>
      <c r="G1462">
        <v>191</v>
      </c>
      <c r="H1462">
        <v>187</v>
      </c>
      <c r="I1462" s="1">
        <v>32007</v>
      </c>
      <c r="J1462" t="s">
        <v>385</v>
      </c>
      <c r="K1462" t="s">
        <v>3503</v>
      </c>
      <c r="L1462" t="s">
        <v>3504</v>
      </c>
      <c r="M1462">
        <v>25</v>
      </c>
      <c r="N1462">
        <v>434</v>
      </c>
      <c r="O1462" t="s">
        <v>3505</v>
      </c>
    </row>
    <row r="1463" spans="1:15" x14ac:dyDescent="0.25">
      <c r="A1463">
        <v>1462</v>
      </c>
      <c r="B1463" t="s">
        <v>3109</v>
      </c>
      <c r="C1463">
        <v>132</v>
      </c>
      <c r="D1463">
        <v>123</v>
      </c>
      <c r="E1463" t="s">
        <v>3506</v>
      </c>
      <c r="F1463" t="s">
        <v>16</v>
      </c>
      <c r="G1463">
        <v>183</v>
      </c>
      <c r="H1463">
        <v>173</v>
      </c>
      <c r="I1463" s="1">
        <v>35165</v>
      </c>
      <c r="J1463" t="s">
        <v>283</v>
      </c>
      <c r="K1463" t="s">
        <v>3507</v>
      </c>
      <c r="L1463" t="s">
        <v>3508</v>
      </c>
      <c r="M1463">
        <v>26</v>
      </c>
      <c r="N1463">
        <v>432</v>
      </c>
      <c r="O1463" t="s">
        <v>3509</v>
      </c>
    </row>
    <row r="1464" spans="1:15" x14ac:dyDescent="0.25">
      <c r="A1464">
        <v>1463</v>
      </c>
      <c r="B1464" t="s">
        <v>3109</v>
      </c>
      <c r="C1464">
        <v>133</v>
      </c>
      <c r="D1464">
        <v>134</v>
      </c>
      <c r="E1464" t="s">
        <v>3510</v>
      </c>
      <c r="F1464" t="s">
        <v>26</v>
      </c>
      <c r="G1464">
        <v>188</v>
      </c>
      <c r="H1464">
        <v>175</v>
      </c>
      <c r="I1464" s="1">
        <v>33040</v>
      </c>
      <c r="J1464" t="s">
        <v>17</v>
      </c>
      <c r="K1464" t="s">
        <v>3511</v>
      </c>
      <c r="L1464" t="s">
        <v>3512</v>
      </c>
      <c r="M1464">
        <v>27</v>
      </c>
      <c r="N1464">
        <v>432</v>
      </c>
      <c r="O1464" t="s">
        <v>3513</v>
      </c>
    </row>
    <row r="1465" spans="1:15" x14ac:dyDescent="0.25">
      <c r="A1465">
        <v>1464</v>
      </c>
      <c r="B1465" t="s">
        <v>3109</v>
      </c>
      <c r="C1465">
        <v>134</v>
      </c>
      <c r="D1465">
        <v>135</v>
      </c>
      <c r="E1465" t="s">
        <v>3514</v>
      </c>
      <c r="F1465" t="s">
        <v>16</v>
      </c>
      <c r="G1465">
        <v>185</v>
      </c>
      <c r="H1465">
        <v>187</v>
      </c>
      <c r="I1465" s="1">
        <v>29839</v>
      </c>
      <c r="J1465" t="s">
        <v>59</v>
      </c>
      <c r="K1465" t="s">
        <v>1276</v>
      </c>
      <c r="L1465" t="s">
        <v>1276</v>
      </c>
      <c r="M1465">
        <v>23</v>
      </c>
      <c r="N1465">
        <v>432</v>
      </c>
      <c r="O1465" t="s">
        <v>3515</v>
      </c>
    </row>
    <row r="1466" spans="1:15" x14ac:dyDescent="0.25">
      <c r="A1466">
        <v>1465</v>
      </c>
      <c r="B1466" t="s">
        <v>3109</v>
      </c>
      <c r="C1466">
        <v>135</v>
      </c>
      <c r="D1466">
        <v>136</v>
      </c>
      <c r="E1466" t="s">
        <v>3516</v>
      </c>
      <c r="F1466" t="s">
        <v>16</v>
      </c>
      <c r="G1466">
        <v>196</v>
      </c>
      <c r="H1466">
        <v>203</v>
      </c>
      <c r="I1466" s="1">
        <v>31975</v>
      </c>
      <c r="J1466" t="s">
        <v>27</v>
      </c>
      <c r="K1466" t="s">
        <v>3517</v>
      </c>
      <c r="L1466" t="s">
        <v>3518</v>
      </c>
      <c r="M1466">
        <v>20</v>
      </c>
      <c r="N1466">
        <v>429</v>
      </c>
      <c r="O1466" t="s">
        <v>3519</v>
      </c>
    </row>
    <row r="1467" spans="1:15" x14ac:dyDescent="0.25">
      <c r="A1467">
        <v>1466</v>
      </c>
      <c r="B1467" t="s">
        <v>3109</v>
      </c>
      <c r="C1467">
        <v>136</v>
      </c>
      <c r="D1467">
        <v>137</v>
      </c>
      <c r="E1467" t="s">
        <v>3520</v>
      </c>
      <c r="F1467" t="s">
        <v>16</v>
      </c>
      <c r="G1467">
        <v>175</v>
      </c>
      <c r="H1467">
        <v>165</v>
      </c>
      <c r="I1467" s="1">
        <v>30517</v>
      </c>
      <c r="J1467" t="s">
        <v>697</v>
      </c>
      <c r="K1467" t="s">
        <v>3417</v>
      </c>
      <c r="L1467" t="s">
        <v>3417</v>
      </c>
      <c r="M1467">
        <v>27</v>
      </c>
      <c r="N1467">
        <v>428</v>
      </c>
      <c r="O1467" t="s">
        <v>3521</v>
      </c>
    </row>
    <row r="1468" spans="1:15" x14ac:dyDescent="0.25">
      <c r="A1468">
        <v>1467</v>
      </c>
      <c r="B1468" t="s">
        <v>3109</v>
      </c>
      <c r="C1468">
        <v>137</v>
      </c>
      <c r="D1468">
        <v>139</v>
      </c>
      <c r="E1468" t="s">
        <v>3522</v>
      </c>
      <c r="F1468" t="s">
        <v>16</v>
      </c>
      <c r="G1468">
        <v>191</v>
      </c>
      <c r="H1468">
        <v>182</v>
      </c>
      <c r="I1468" s="1">
        <v>32546</v>
      </c>
      <c r="J1468" t="s">
        <v>393</v>
      </c>
      <c r="K1468" t="s">
        <v>3523</v>
      </c>
      <c r="L1468" t="s">
        <v>3523</v>
      </c>
      <c r="M1468">
        <v>27</v>
      </c>
      <c r="N1468">
        <v>421</v>
      </c>
      <c r="O1468" t="s">
        <v>3524</v>
      </c>
    </row>
    <row r="1469" spans="1:15" x14ac:dyDescent="0.25">
      <c r="A1469">
        <v>1468</v>
      </c>
      <c r="B1469" t="s">
        <v>3109</v>
      </c>
      <c r="C1469">
        <v>138</v>
      </c>
      <c r="D1469">
        <v>147</v>
      </c>
      <c r="E1469" t="s">
        <v>3525</v>
      </c>
      <c r="F1469" t="s">
        <v>16</v>
      </c>
      <c r="G1469">
        <v>188</v>
      </c>
      <c r="H1469">
        <v>160</v>
      </c>
      <c r="I1469" s="1">
        <v>35347</v>
      </c>
      <c r="J1469" t="s">
        <v>17</v>
      </c>
      <c r="K1469" t="s">
        <v>3526</v>
      </c>
      <c r="L1469" t="s">
        <v>591</v>
      </c>
      <c r="M1469">
        <v>29</v>
      </c>
      <c r="N1469">
        <v>421</v>
      </c>
      <c r="O1469" t="s">
        <v>3527</v>
      </c>
    </row>
    <row r="1470" spans="1:15" x14ac:dyDescent="0.25">
      <c r="A1470">
        <v>1469</v>
      </c>
      <c r="B1470" t="s">
        <v>3109</v>
      </c>
      <c r="C1470">
        <v>139</v>
      </c>
      <c r="D1470">
        <v>140</v>
      </c>
      <c r="E1470" t="s">
        <v>3528</v>
      </c>
      <c r="F1470" t="s">
        <v>16</v>
      </c>
      <c r="G1470">
        <v>183</v>
      </c>
      <c r="H1470">
        <v>183</v>
      </c>
      <c r="I1470" s="1">
        <v>33912</v>
      </c>
      <c r="J1470" t="s">
        <v>149</v>
      </c>
      <c r="K1470" t="s">
        <v>151</v>
      </c>
      <c r="L1470" t="s">
        <v>151</v>
      </c>
      <c r="M1470">
        <v>26</v>
      </c>
      <c r="N1470">
        <v>413</v>
      </c>
      <c r="O1470" t="s">
        <v>3529</v>
      </c>
    </row>
    <row r="1471" spans="1:15" x14ac:dyDescent="0.25">
      <c r="A1471">
        <v>1470</v>
      </c>
      <c r="B1471" t="s">
        <v>3109</v>
      </c>
      <c r="C1471">
        <v>140</v>
      </c>
      <c r="D1471">
        <v>141</v>
      </c>
      <c r="E1471" t="s">
        <v>3530</v>
      </c>
      <c r="F1471" t="s">
        <v>16</v>
      </c>
      <c r="G1471">
        <v>175</v>
      </c>
      <c r="H1471">
        <v>143</v>
      </c>
      <c r="I1471" s="1">
        <v>33495</v>
      </c>
      <c r="J1471" t="s">
        <v>255</v>
      </c>
      <c r="K1471" t="s">
        <v>3531</v>
      </c>
      <c r="L1471" t="s">
        <v>1490</v>
      </c>
      <c r="M1471">
        <v>30</v>
      </c>
      <c r="N1471">
        <v>409</v>
      </c>
      <c r="O1471" t="s">
        <v>3532</v>
      </c>
    </row>
    <row r="1472" spans="1:15" x14ac:dyDescent="0.25">
      <c r="A1472">
        <v>1471</v>
      </c>
      <c r="B1472" t="s">
        <v>3109</v>
      </c>
      <c r="C1472">
        <v>141</v>
      </c>
      <c r="D1472">
        <v>159</v>
      </c>
      <c r="E1472" t="s">
        <v>3533</v>
      </c>
      <c r="F1472" t="s">
        <v>16</v>
      </c>
      <c r="G1472">
        <v>185</v>
      </c>
      <c r="H1472">
        <v>167</v>
      </c>
      <c r="I1472" s="1">
        <v>28821</v>
      </c>
      <c r="J1472" t="s">
        <v>42</v>
      </c>
      <c r="K1472" t="s">
        <v>3534</v>
      </c>
      <c r="L1472" t="s">
        <v>39</v>
      </c>
      <c r="M1472">
        <v>20</v>
      </c>
      <c r="N1472">
        <v>405</v>
      </c>
      <c r="O1472" t="s">
        <v>3535</v>
      </c>
    </row>
    <row r="1473" spans="1:15" x14ac:dyDescent="0.25">
      <c r="A1473">
        <v>1472</v>
      </c>
      <c r="B1473" t="s">
        <v>3109</v>
      </c>
      <c r="C1473">
        <v>142</v>
      </c>
      <c r="D1473">
        <v>142</v>
      </c>
      <c r="E1473" t="s">
        <v>3536</v>
      </c>
      <c r="F1473" t="s">
        <v>16</v>
      </c>
      <c r="G1473">
        <v>198</v>
      </c>
      <c r="H1473">
        <v>207</v>
      </c>
      <c r="I1473" s="1">
        <v>31202</v>
      </c>
      <c r="J1473" t="s">
        <v>50</v>
      </c>
      <c r="K1473" t="s">
        <v>3537</v>
      </c>
      <c r="L1473" t="s">
        <v>3538</v>
      </c>
      <c r="M1473">
        <v>32</v>
      </c>
      <c r="N1473">
        <v>404</v>
      </c>
      <c r="O1473" t="s">
        <v>3539</v>
      </c>
    </row>
    <row r="1474" spans="1:15" x14ac:dyDescent="0.25">
      <c r="A1474">
        <v>1473</v>
      </c>
      <c r="B1474" t="s">
        <v>3109</v>
      </c>
      <c r="C1474">
        <v>143</v>
      </c>
      <c r="D1474">
        <v>125</v>
      </c>
      <c r="E1474" t="s">
        <v>3540</v>
      </c>
      <c r="F1474" t="s">
        <v>16</v>
      </c>
      <c r="G1474">
        <v>183</v>
      </c>
      <c r="H1474">
        <v>176</v>
      </c>
      <c r="I1474" s="1">
        <v>31266</v>
      </c>
      <c r="J1474" t="s">
        <v>32</v>
      </c>
      <c r="K1474" t="s">
        <v>1246</v>
      </c>
      <c r="L1474" t="s">
        <v>3541</v>
      </c>
      <c r="M1474">
        <v>28</v>
      </c>
      <c r="N1474">
        <v>404</v>
      </c>
      <c r="O1474" t="s">
        <v>3542</v>
      </c>
    </row>
    <row r="1475" spans="1:15" x14ac:dyDescent="0.25">
      <c r="A1475">
        <v>1474</v>
      </c>
      <c r="B1475" t="s">
        <v>3109</v>
      </c>
      <c r="C1475">
        <v>144</v>
      </c>
      <c r="D1475">
        <v>143</v>
      </c>
      <c r="E1475" t="s">
        <v>3543</v>
      </c>
      <c r="F1475" t="s">
        <v>16</v>
      </c>
      <c r="G1475">
        <v>178</v>
      </c>
      <c r="H1475">
        <v>170</v>
      </c>
      <c r="I1475" s="1">
        <v>33820</v>
      </c>
      <c r="J1475" t="s">
        <v>697</v>
      </c>
      <c r="K1475" t="s">
        <v>3544</v>
      </c>
      <c r="L1475" t="s">
        <v>3544</v>
      </c>
      <c r="M1475">
        <v>31</v>
      </c>
      <c r="N1475">
        <v>402</v>
      </c>
      <c r="O1475" t="s">
        <v>3545</v>
      </c>
    </row>
    <row r="1476" spans="1:15" x14ac:dyDescent="0.25">
      <c r="A1476">
        <v>1475</v>
      </c>
      <c r="B1476" t="s">
        <v>3109</v>
      </c>
      <c r="C1476">
        <v>145</v>
      </c>
      <c r="D1476">
        <v>146</v>
      </c>
      <c r="E1476" t="s">
        <v>3546</v>
      </c>
      <c r="F1476" t="s">
        <v>16</v>
      </c>
      <c r="G1476">
        <v>198</v>
      </c>
      <c r="H1476">
        <v>212</v>
      </c>
      <c r="I1476" s="1">
        <v>32040</v>
      </c>
      <c r="J1476" t="s">
        <v>306</v>
      </c>
      <c r="K1476" t="s">
        <v>3547</v>
      </c>
      <c r="L1476" t="s">
        <v>3548</v>
      </c>
      <c r="M1476">
        <v>23</v>
      </c>
      <c r="N1476">
        <v>402</v>
      </c>
      <c r="O1476" t="s">
        <v>3549</v>
      </c>
    </row>
    <row r="1477" spans="1:15" x14ac:dyDescent="0.25">
      <c r="A1477">
        <v>1476</v>
      </c>
      <c r="B1477" t="s">
        <v>3109</v>
      </c>
      <c r="C1477">
        <v>146</v>
      </c>
      <c r="D1477">
        <v>161</v>
      </c>
      <c r="E1477" t="s">
        <v>3550</v>
      </c>
      <c r="F1477" t="s">
        <v>16</v>
      </c>
      <c r="G1477">
        <v>183</v>
      </c>
      <c r="H1477">
        <v>179</v>
      </c>
      <c r="I1477" s="1">
        <v>31684</v>
      </c>
      <c r="J1477" t="s">
        <v>366</v>
      </c>
      <c r="K1477" t="s">
        <v>3551</v>
      </c>
      <c r="L1477" t="s">
        <v>3552</v>
      </c>
      <c r="M1477">
        <v>23</v>
      </c>
      <c r="N1477">
        <v>399</v>
      </c>
      <c r="O1477" t="s">
        <v>3553</v>
      </c>
    </row>
    <row r="1478" spans="1:15" x14ac:dyDescent="0.25">
      <c r="A1478">
        <v>1477</v>
      </c>
      <c r="B1478" t="s">
        <v>3109</v>
      </c>
      <c r="C1478">
        <v>147</v>
      </c>
      <c r="D1478">
        <v>144</v>
      </c>
      <c r="E1478" t="s">
        <v>3554</v>
      </c>
      <c r="F1478" t="s">
        <v>16</v>
      </c>
      <c r="G1478">
        <v>196</v>
      </c>
      <c r="H1478">
        <v>181</v>
      </c>
      <c r="I1478" s="1">
        <v>35165</v>
      </c>
      <c r="J1478" t="s">
        <v>116</v>
      </c>
      <c r="K1478" t="s">
        <v>3555</v>
      </c>
      <c r="L1478" t="s">
        <v>3555</v>
      </c>
      <c r="M1478">
        <v>14</v>
      </c>
      <c r="N1478">
        <v>397</v>
      </c>
      <c r="O1478" t="s">
        <v>3556</v>
      </c>
    </row>
    <row r="1479" spans="1:15" x14ac:dyDescent="0.25">
      <c r="A1479">
        <v>1478</v>
      </c>
      <c r="B1479" t="s">
        <v>3109</v>
      </c>
      <c r="C1479">
        <v>148</v>
      </c>
      <c r="D1479">
        <v>145</v>
      </c>
      <c r="E1479" t="s">
        <v>3557</v>
      </c>
      <c r="F1479" t="s">
        <v>26</v>
      </c>
      <c r="G1479">
        <v>203</v>
      </c>
      <c r="H1479">
        <v>229</v>
      </c>
      <c r="I1479" s="1">
        <v>31926</v>
      </c>
      <c r="J1479" t="s">
        <v>125</v>
      </c>
      <c r="K1479" t="s">
        <v>3558</v>
      </c>
      <c r="L1479" t="s">
        <v>3559</v>
      </c>
      <c r="M1479">
        <v>20</v>
      </c>
      <c r="N1479">
        <v>391</v>
      </c>
      <c r="O1479" t="s">
        <v>3560</v>
      </c>
    </row>
    <row r="1480" spans="1:15" x14ac:dyDescent="0.25">
      <c r="A1480">
        <v>1479</v>
      </c>
      <c r="B1480" t="s">
        <v>3109</v>
      </c>
      <c r="C1480">
        <v>149</v>
      </c>
      <c r="D1480">
        <v>149</v>
      </c>
      <c r="E1480" t="s">
        <v>3561</v>
      </c>
      <c r="F1480" t="s">
        <v>26</v>
      </c>
      <c r="G1480">
        <v>173</v>
      </c>
      <c r="H1480">
        <v>165</v>
      </c>
      <c r="I1480" s="1">
        <v>31442</v>
      </c>
      <c r="J1480" t="s">
        <v>125</v>
      </c>
      <c r="K1480" t="s">
        <v>3562</v>
      </c>
      <c r="L1480" t="s">
        <v>3563</v>
      </c>
      <c r="M1480">
        <v>26</v>
      </c>
      <c r="N1480">
        <v>389</v>
      </c>
      <c r="O1480" t="s">
        <v>3564</v>
      </c>
    </row>
    <row r="1481" spans="1:15" x14ac:dyDescent="0.25">
      <c r="A1481">
        <v>1480</v>
      </c>
      <c r="B1481" t="s">
        <v>3109</v>
      </c>
      <c r="C1481">
        <v>150</v>
      </c>
      <c r="D1481">
        <v>148</v>
      </c>
      <c r="E1481" t="s">
        <v>3565</v>
      </c>
      <c r="F1481" t="s">
        <v>16</v>
      </c>
      <c r="G1481">
        <v>193</v>
      </c>
      <c r="H1481">
        <v>200</v>
      </c>
      <c r="I1481" s="1">
        <v>34279</v>
      </c>
      <c r="J1481" t="s">
        <v>17</v>
      </c>
      <c r="M1481">
        <v>27</v>
      </c>
      <c r="N1481">
        <v>388</v>
      </c>
      <c r="O1481" t="s">
        <v>3566</v>
      </c>
    </row>
    <row r="1482" spans="1:15" x14ac:dyDescent="0.25">
      <c r="A1482">
        <v>1481</v>
      </c>
      <c r="B1482" t="s">
        <v>3109</v>
      </c>
      <c r="C1482">
        <v>151</v>
      </c>
      <c r="D1482">
        <v>156</v>
      </c>
      <c r="E1482" t="s">
        <v>3567</v>
      </c>
      <c r="F1482" t="s">
        <v>16</v>
      </c>
      <c r="G1482">
        <v>175</v>
      </c>
      <c r="H1482">
        <v>154</v>
      </c>
      <c r="I1482" s="1">
        <v>32823</v>
      </c>
      <c r="J1482" t="s">
        <v>1601</v>
      </c>
      <c r="K1482" t="s">
        <v>3568</v>
      </c>
      <c r="L1482" t="s">
        <v>3568</v>
      </c>
      <c r="M1482">
        <v>28</v>
      </c>
      <c r="N1482">
        <v>387</v>
      </c>
      <c r="O1482" t="s">
        <v>3569</v>
      </c>
    </row>
    <row r="1483" spans="1:15" x14ac:dyDescent="0.25">
      <c r="A1483">
        <v>1482</v>
      </c>
      <c r="B1483" t="s">
        <v>3109</v>
      </c>
      <c r="C1483">
        <v>152</v>
      </c>
      <c r="D1483">
        <v>81</v>
      </c>
      <c r="E1483" t="s">
        <v>3570</v>
      </c>
      <c r="F1483" t="s">
        <v>16</v>
      </c>
      <c r="G1483">
        <v>180</v>
      </c>
      <c r="H1483">
        <v>167</v>
      </c>
      <c r="I1483" s="1">
        <v>31435</v>
      </c>
      <c r="J1483" t="s">
        <v>32</v>
      </c>
      <c r="K1483" t="s">
        <v>3571</v>
      </c>
      <c r="L1483" t="s">
        <v>555</v>
      </c>
      <c r="M1483">
        <v>20</v>
      </c>
      <c r="N1483">
        <v>385</v>
      </c>
      <c r="O1483" t="s">
        <v>3572</v>
      </c>
    </row>
    <row r="1484" spans="1:15" x14ac:dyDescent="0.25">
      <c r="A1484">
        <v>1483</v>
      </c>
      <c r="B1484" t="s">
        <v>3109</v>
      </c>
      <c r="C1484">
        <v>153</v>
      </c>
      <c r="D1484">
        <v>150</v>
      </c>
      <c r="E1484" t="s">
        <v>3573</v>
      </c>
      <c r="F1484" t="s">
        <v>16</v>
      </c>
      <c r="G1484">
        <v>193</v>
      </c>
      <c r="H1484">
        <v>187</v>
      </c>
      <c r="I1484" s="1">
        <v>32069</v>
      </c>
      <c r="J1484" t="s">
        <v>886</v>
      </c>
      <c r="K1484" t="s">
        <v>3574</v>
      </c>
      <c r="L1484" t="s">
        <v>3575</v>
      </c>
      <c r="M1484">
        <v>24</v>
      </c>
      <c r="N1484">
        <v>383</v>
      </c>
      <c r="O1484" t="s">
        <v>3576</v>
      </c>
    </row>
    <row r="1485" spans="1:15" x14ac:dyDescent="0.25">
      <c r="A1485">
        <v>1484</v>
      </c>
      <c r="B1485" t="s">
        <v>3109</v>
      </c>
      <c r="C1485">
        <v>154</v>
      </c>
      <c r="D1485">
        <v>153</v>
      </c>
      <c r="E1485" t="s">
        <v>3577</v>
      </c>
      <c r="F1485" t="s">
        <v>16</v>
      </c>
      <c r="G1485">
        <v>183</v>
      </c>
      <c r="H1485">
        <v>178</v>
      </c>
      <c r="I1485" s="1">
        <v>30350</v>
      </c>
      <c r="J1485" t="s">
        <v>697</v>
      </c>
      <c r="K1485" t="s">
        <v>3578</v>
      </c>
      <c r="L1485" t="s">
        <v>980</v>
      </c>
      <c r="M1485">
        <v>17</v>
      </c>
      <c r="N1485">
        <v>367</v>
      </c>
      <c r="O1485" t="s">
        <v>3579</v>
      </c>
    </row>
    <row r="1486" spans="1:15" x14ac:dyDescent="0.25">
      <c r="A1486">
        <v>1485</v>
      </c>
      <c r="B1486" t="s">
        <v>3109</v>
      </c>
      <c r="C1486">
        <v>155</v>
      </c>
      <c r="D1486">
        <v>157</v>
      </c>
      <c r="E1486" t="s">
        <v>3580</v>
      </c>
      <c r="F1486" t="s">
        <v>16</v>
      </c>
      <c r="G1486">
        <v>178</v>
      </c>
      <c r="H1486">
        <v>165</v>
      </c>
      <c r="I1486" s="1">
        <v>33832</v>
      </c>
      <c r="J1486" t="s">
        <v>697</v>
      </c>
      <c r="K1486" t="s">
        <v>3581</v>
      </c>
      <c r="L1486" t="s">
        <v>3582</v>
      </c>
      <c r="M1486">
        <v>28</v>
      </c>
      <c r="N1486">
        <v>367</v>
      </c>
      <c r="O1486" t="s">
        <v>3583</v>
      </c>
    </row>
    <row r="1487" spans="1:15" x14ac:dyDescent="0.25">
      <c r="A1487">
        <v>1486</v>
      </c>
      <c r="B1487" t="s">
        <v>3109</v>
      </c>
      <c r="C1487">
        <v>156</v>
      </c>
      <c r="D1487">
        <v>155</v>
      </c>
      <c r="E1487" t="s">
        <v>3584</v>
      </c>
      <c r="F1487" t="s">
        <v>26</v>
      </c>
      <c r="G1487">
        <v>185</v>
      </c>
      <c r="H1487">
        <v>169</v>
      </c>
      <c r="I1487" s="1">
        <v>30634</v>
      </c>
      <c r="J1487" t="s">
        <v>393</v>
      </c>
      <c r="K1487" t="s">
        <v>3585</v>
      </c>
      <c r="L1487" t="s">
        <v>3523</v>
      </c>
      <c r="M1487">
        <v>24</v>
      </c>
      <c r="N1487">
        <v>363</v>
      </c>
      <c r="O1487" t="s">
        <v>3586</v>
      </c>
    </row>
    <row r="1488" spans="1:15" x14ac:dyDescent="0.25">
      <c r="A1488">
        <v>1487</v>
      </c>
      <c r="B1488" t="s">
        <v>3109</v>
      </c>
      <c r="C1488">
        <v>157</v>
      </c>
      <c r="D1488">
        <v>151</v>
      </c>
      <c r="E1488" t="s">
        <v>3587</v>
      </c>
      <c r="F1488" t="s">
        <v>26</v>
      </c>
      <c r="G1488">
        <v>188</v>
      </c>
      <c r="H1488">
        <v>185</v>
      </c>
      <c r="I1488" s="1">
        <v>32532</v>
      </c>
      <c r="J1488" t="s">
        <v>116</v>
      </c>
      <c r="K1488" t="s">
        <v>3588</v>
      </c>
      <c r="L1488" t="s">
        <v>3588</v>
      </c>
      <c r="M1488">
        <v>26</v>
      </c>
      <c r="N1488">
        <v>363</v>
      </c>
      <c r="O1488" t="s">
        <v>3589</v>
      </c>
    </row>
    <row r="1489" spans="1:15" x14ac:dyDescent="0.25">
      <c r="A1489">
        <v>1488</v>
      </c>
      <c r="B1489" t="s">
        <v>3109</v>
      </c>
      <c r="C1489">
        <v>158</v>
      </c>
      <c r="D1489">
        <v>152</v>
      </c>
      <c r="E1489" t="s">
        <v>3590</v>
      </c>
      <c r="F1489" t="s">
        <v>16</v>
      </c>
      <c r="G1489">
        <v>191</v>
      </c>
      <c r="H1489">
        <v>183</v>
      </c>
      <c r="I1489" s="1">
        <v>31939</v>
      </c>
      <c r="J1489" t="s">
        <v>331</v>
      </c>
      <c r="K1489" t="s">
        <v>3591</v>
      </c>
      <c r="L1489" t="s">
        <v>333</v>
      </c>
      <c r="M1489">
        <v>27</v>
      </c>
      <c r="N1489">
        <v>353</v>
      </c>
      <c r="O1489" t="s">
        <v>3592</v>
      </c>
    </row>
    <row r="1490" spans="1:15" x14ac:dyDescent="0.25">
      <c r="A1490">
        <v>1489</v>
      </c>
      <c r="B1490" t="s">
        <v>3109</v>
      </c>
      <c r="C1490">
        <v>159</v>
      </c>
      <c r="D1490">
        <v>158</v>
      </c>
      <c r="E1490" t="s">
        <v>3593</v>
      </c>
      <c r="F1490" t="s">
        <v>16</v>
      </c>
      <c r="G1490">
        <v>188</v>
      </c>
      <c r="H1490">
        <v>185</v>
      </c>
      <c r="I1490" s="1">
        <v>33731</v>
      </c>
      <c r="J1490" t="s">
        <v>17</v>
      </c>
      <c r="K1490" t="s">
        <v>3594</v>
      </c>
      <c r="L1490" t="s">
        <v>3595</v>
      </c>
      <c r="M1490">
        <v>26</v>
      </c>
      <c r="N1490">
        <v>352</v>
      </c>
      <c r="O1490" t="s">
        <v>3596</v>
      </c>
    </row>
    <row r="1491" spans="1:15" x14ac:dyDescent="0.25">
      <c r="A1491">
        <v>1490</v>
      </c>
      <c r="B1491" t="s">
        <v>3109</v>
      </c>
      <c r="C1491">
        <v>160</v>
      </c>
      <c r="D1491">
        <v>166</v>
      </c>
      <c r="E1491" t="s">
        <v>3597</v>
      </c>
      <c r="F1491" t="s">
        <v>16</v>
      </c>
      <c r="G1491">
        <v>188</v>
      </c>
      <c r="H1491">
        <v>183</v>
      </c>
      <c r="I1491" s="1">
        <v>33058</v>
      </c>
      <c r="J1491" t="s">
        <v>255</v>
      </c>
      <c r="K1491" t="s">
        <v>3598</v>
      </c>
      <c r="L1491" t="s">
        <v>3598</v>
      </c>
      <c r="M1491">
        <v>24</v>
      </c>
      <c r="N1491">
        <v>342</v>
      </c>
      <c r="O1491" t="s">
        <v>3599</v>
      </c>
    </row>
    <row r="1492" spans="1:15" x14ac:dyDescent="0.25">
      <c r="A1492">
        <v>1491</v>
      </c>
      <c r="B1492" t="s">
        <v>3109</v>
      </c>
      <c r="C1492">
        <v>161</v>
      </c>
      <c r="D1492">
        <v>164</v>
      </c>
      <c r="E1492" t="s">
        <v>3600</v>
      </c>
      <c r="F1492" t="s">
        <v>16</v>
      </c>
      <c r="G1492">
        <v>183</v>
      </c>
      <c r="H1492">
        <v>161</v>
      </c>
      <c r="I1492" s="1">
        <v>34580</v>
      </c>
      <c r="J1492" t="s">
        <v>93</v>
      </c>
      <c r="K1492" t="s">
        <v>3601</v>
      </c>
      <c r="L1492" t="s">
        <v>3601</v>
      </c>
      <c r="M1492">
        <v>26</v>
      </c>
      <c r="N1492">
        <v>342</v>
      </c>
      <c r="O1492" t="s">
        <v>3602</v>
      </c>
    </row>
    <row r="1493" spans="1:15" x14ac:dyDescent="0.25">
      <c r="A1493">
        <v>1492</v>
      </c>
      <c r="B1493" t="s">
        <v>3109</v>
      </c>
      <c r="C1493">
        <v>162</v>
      </c>
      <c r="D1493">
        <v>167</v>
      </c>
      <c r="E1493" t="s">
        <v>3603</v>
      </c>
      <c r="F1493" t="s">
        <v>16</v>
      </c>
      <c r="G1493">
        <v>180</v>
      </c>
      <c r="H1493">
        <v>160</v>
      </c>
      <c r="I1493" s="1">
        <v>33678</v>
      </c>
      <c r="J1493" t="s">
        <v>697</v>
      </c>
      <c r="K1493" t="s">
        <v>3604</v>
      </c>
      <c r="L1493" t="s">
        <v>3604</v>
      </c>
      <c r="M1493">
        <v>25</v>
      </c>
      <c r="N1493">
        <v>337</v>
      </c>
      <c r="O1493" t="s">
        <v>3605</v>
      </c>
    </row>
    <row r="1494" spans="1:15" x14ac:dyDescent="0.25">
      <c r="A1494">
        <v>1493</v>
      </c>
      <c r="B1494" t="s">
        <v>3109</v>
      </c>
      <c r="C1494">
        <v>163</v>
      </c>
      <c r="D1494">
        <v>154</v>
      </c>
      <c r="E1494" t="s">
        <v>3606</v>
      </c>
      <c r="F1494" t="s">
        <v>16</v>
      </c>
      <c r="G1494">
        <v>188</v>
      </c>
      <c r="H1494">
        <v>144</v>
      </c>
      <c r="I1494" s="1">
        <v>35723</v>
      </c>
      <c r="J1494" t="s">
        <v>54</v>
      </c>
      <c r="K1494" t="s">
        <v>122</v>
      </c>
      <c r="L1494" t="s">
        <v>122</v>
      </c>
      <c r="M1494">
        <v>27</v>
      </c>
      <c r="N1494">
        <v>334</v>
      </c>
      <c r="O1494" t="s">
        <v>3607</v>
      </c>
    </row>
    <row r="1495" spans="1:15" x14ac:dyDescent="0.25">
      <c r="A1495">
        <v>1494</v>
      </c>
      <c r="B1495" t="s">
        <v>3109</v>
      </c>
      <c r="C1495">
        <v>164</v>
      </c>
      <c r="D1495">
        <v>163</v>
      </c>
      <c r="E1495" t="s">
        <v>3608</v>
      </c>
      <c r="F1495" t="s">
        <v>16</v>
      </c>
      <c r="G1495">
        <v>193</v>
      </c>
      <c r="H1495">
        <v>190</v>
      </c>
      <c r="I1495" s="1">
        <v>30100</v>
      </c>
      <c r="J1495" t="s">
        <v>340</v>
      </c>
      <c r="K1495" t="s">
        <v>3609</v>
      </c>
      <c r="L1495" t="s">
        <v>3610</v>
      </c>
      <c r="M1495">
        <v>30</v>
      </c>
      <c r="N1495">
        <v>334</v>
      </c>
      <c r="O1495" t="s">
        <v>3611</v>
      </c>
    </row>
    <row r="1496" spans="1:15" x14ac:dyDescent="0.25">
      <c r="A1496">
        <v>1495</v>
      </c>
      <c r="B1496" t="s">
        <v>3109</v>
      </c>
      <c r="C1496">
        <v>165</v>
      </c>
      <c r="D1496">
        <v>171</v>
      </c>
      <c r="E1496" t="s">
        <v>3612</v>
      </c>
      <c r="F1496" t="s">
        <v>16</v>
      </c>
      <c r="G1496">
        <v>188</v>
      </c>
      <c r="H1496">
        <v>149</v>
      </c>
      <c r="I1496" s="1">
        <v>34372</v>
      </c>
      <c r="J1496" t="s">
        <v>181</v>
      </c>
      <c r="K1496" t="s">
        <v>3613</v>
      </c>
      <c r="L1496" t="s">
        <v>3613</v>
      </c>
      <c r="M1496">
        <v>26</v>
      </c>
      <c r="N1496">
        <v>333</v>
      </c>
      <c r="O1496" t="s">
        <v>3614</v>
      </c>
    </row>
    <row r="1497" spans="1:15" x14ac:dyDescent="0.25">
      <c r="A1497">
        <v>1496</v>
      </c>
      <c r="B1497" t="s">
        <v>3109</v>
      </c>
      <c r="C1497">
        <v>166</v>
      </c>
      <c r="D1497">
        <v>213</v>
      </c>
      <c r="E1497" t="s">
        <v>3615</v>
      </c>
      <c r="F1497" t="s">
        <v>16</v>
      </c>
      <c r="G1497">
        <v>180</v>
      </c>
      <c r="H1497">
        <v>181</v>
      </c>
      <c r="I1497" s="1">
        <v>34086</v>
      </c>
      <c r="J1497" t="s">
        <v>848</v>
      </c>
      <c r="K1497" t="s">
        <v>3616</v>
      </c>
      <c r="L1497" t="s">
        <v>3616</v>
      </c>
      <c r="M1497">
        <v>24</v>
      </c>
      <c r="N1497">
        <v>333</v>
      </c>
      <c r="O1497" t="s">
        <v>3617</v>
      </c>
    </row>
    <row r="1498" spans="1:15" x14ac:dyDescent="0.25">
      <c r="A1498">
        <v>1497</v>
      </c>
      <c r="B1498" t="s">
        <v>3109</v>
      </c>
      <c r="C1498">
        <v>167</v>
      </c>
      <c r="D1498">
        <v>165</v>
      </c>
      <c r="E1498" t="s">
        <v>3618</v>
      </c>
      <c r="F1498" t="s">
        <v>16</v>
      </c>
      <c r="G1498">
        <v>191</v>
      </c>
      <c r="H1498">
        <v>175</v>
      </c>
      <c r="I1498" s="1">
        <v>32966</v>
      </c>
      <c r="J1498" t="s">
        <v>17</v>
      </c>
      <c r="K1498" t="s">
        <v>3619</v>
      </c>
      <c r="L1498" t="s">
        <v>3619</v>
      </c>
      <c r="M1498">
        <v>29</v>
      </c>
      <c r="N1498">
        <v>332</v>
      </c>
      <c r="O1498" t="s">
        <v>3620</v>
      </c>
    </row>
    <row r="1499" spans="1:15" x14ac:dyDescent="0.25">
      <c r="A1499">
        <v>1498</v>
      </c>
      <c r="B1499" t="s">
        <v>3109</v>
      </c>
      <c r="C1499">
        <v>168</v>
      </c>
      <c r="D1499">
        <v>170</v>
      </c>
      <c r="E1499" t="s">
        <v>3621</v>
      </c>
      <c r="F1499" t="s">
        <v>26</v>
      </c>
      <c r="G1499" t="s">
        <v>236</v>
      </c>
      <c r="H1499">
        <v>159</v>
      </c>
      <c r="I1499" s="1">
        <v>32138</v>
      </c>
      <c r="J1499" t="s">
        <v>50</v>
      </c>
      <c r="K1499" t="s">
        <v>359</v>
      </c>
      <c r="L1499" t="s">
        <v>3622</v>
      </c>
      <c r="M1499">
        <v>34</v>
      </c>
      <c r="N1499">
        <v>330</v>
      </c>
      <c r="O1499" t="s">
        <v>3623</v>
      </c>
    </row>
    <row r="1500" spans="1:15" x14ac:dyDescent="0.25">
      <c r="A1500">
        <v>1499</v>
      </c>
      <c r="B1500" t="s">
        <v>3109</v>
      </c>
      <c r="C1500">
        <v>169</v>
      </c>
      <c r="D1500">
        <v>162</v>
      </c>
      <c r="E1500" t="s">
        <v>3624</v>
      </c>
      <c r="F1500" t="s">
        <v>16</v>
      </c>
      <c r="G1500">
        <v>191</v>
      </c>
      <c r="H1500">
        <v>194</v>
      </c>
      <c r="I1500" s="1">
        <v>32231</v>
      </c>
      <c r="J1500" t="s">
        <v>327</v>
      </c>
      <c r="K1500" t="s">
        <v>328</v>
      </c>
      <c r="L1500" t="s">
        <v>328</v>
      </c>
      <c r="M1500">
        <v>24</v>
      </c>
      <c r="N1500">
        <v>329</v>
      </c>
      <c r="O1500" t="s">
        <v>3625</v>
      </c>
    </row>
    <row r="1501" spans="1:15" x14ac:dyDescent="0.25">
      <c r="A1501">
        <v>1500</v>
      </c>
      <c r="B1501" t="s">
        <v>3109</v>
      </c>
      <c r="C1501">
        <v>170</v>
      </c>
      <c r="D1501">
        <v>169</v>
      </c>
      <c r="E1501" t="s">
        <v>3626</v>
      </c>
      <c r="F1501" t="s">
        <v>236</v>
      </c>
      <c r="G1501" t="s">
        <v>236</v>
      </c>
      <c r="H1501" t="s">
        <v>236</v>
      </c>
      <c r="I1501" s="1">
        <v>33224</v>
      </c>
      <c r="J1501" t="s">
        <v>393</v>
      </c>
      <c r="M1501">
        <v>17</v>
      </c>
      <c r="N1501">
        <v>327</v>
      </c>
      <c r="O1501" t="s">
        <v>3627</v>
      </c>
    </row>
    <row r="1502" spans="1:15" x14ac:dyDescent="0.25">
      <c r="A1502">
        <v>1501</v>
      </c>
      <c r="B1502" t="s">
        <v>3109</v>
      </c>
      <c r="C1502">
        <v>171</v>
      </c>
      <c r="D1502">
        <v>174</v>
      </c>
      <c r="E1502" t="s">
        <v>3628</v>
      </c>
      <c r="F1502" t="s">
        <v>16</v>
      </c>
      <c r="G1502">
        <v>178</v>
      </c>
      <c r="H1502">
        <v>168</v>
      </c>
      <c r="I1502" s="1">
        <v>31553</v>
      </c>
      <c r="J1502" t="s">
        <v>27</v>
      </c>
      <c r="K1502" t="s">
        <v>3629</v>
      </c>
      <c r="L1502" t="s">
        <v>345</v>
      </c>
      <c r="M1502">
        <v>22</v>
      </c>
      <c r="N1502">
        <v>319</v>
      </c>
      <c r="O1502" t="s">
        <v>3630</v>
      </c>
    </row>
    <row r="1503" spans="1:15" x14ac:dyDescent="0.25">
      <c r="A1503">
        <v>1502</v>
      </c>
      <c r="B1503" t="s">
        <v>3109</v>
      </c>
      <c r="C1503">
        <v>172</v>
      </c>
      <c r="D1503">
        <v>172</v>
      </c>
      <c r="E1503" t="s">
        <v>3631</v>
      </c>
      <c r="F1503" t="s">
        <v>16</v>
      </c>
      <c r="G1503">
        <v>183</v>
      </c>
      <c r="H1503">
        <v>185</v>
      </c>
      <c r="I1503" s="1">
        <v>33919</v>
      </c>
      <c r="J1503" t="s">
        <v>37</v>
      </c>
      <c r="K1503" t="s">
        <v>3632</v>
      </c>
      <c r="L1503" t="s">
        <v>3632</v>
      </c>
      <c r="M1503">
        <v>19</v>
      </c>
      <c r="N1503">
        <v>315</v>
      </c>
      <c r="O1503" t="s">
        <v>3633</v>
      </c>
    </row>
    <row r="1504" spans="1:15" x14ac:dyDescent="0.25">
      <c r="A1504">
        <v>1503</v>
      </c>
      <c r="B1504" t="s">
        <v>3109</v>
      </c>
      <c r="C1504">
        <v>173</v>
      </c>
      <c r="D1504">
        <v>168</v>
      </c>
      <c r="E1504" t="s">
        <v>3634</v>
      </c>
      <c r="F1504" t="s">
        <v>16</v>
      </c>
      <c r="G1504">
        <v>191</v>
      </c>
      <c r="H1504">
        <v>196</v>
      </c>
      <c r="I1504" s="1">
        <v>31858</v>
      </c>
      <c r="J1504" t="s">
        <v>466</v>
      </c>
      <c r="K1504" t="s">
        <v>3635</v>
      </c>
      <c r="L1504" t="s">
        <v>3636</v>
      </c>
      <c r="M1504">
        <v>21</v>
      </c>
      <c r="N1504">
        <v>313</v>
      </c>
      <c r="O1504" t="s">
        <v>3637</v>
      </c>
    </row>
    <row r="1505" spans="1:15" x14ac:dyDescent="0.25">
      <c r="A1505">
        <v>1504</v>
      </c>
      <c r="B1505" t="s">
        <v>3109</v>
      </c>
      <c r="C1505">
        <v>174</v>
      </c>
      <c r="D1505">
        <v>175</v>
      </c>
      <c r="E1505" t="s">
        <v>3638</v>
      </c>
      <c r="F1505" t="s">
        <v>16</v>
      </c>
      <c r="G1505">
        <v>178</v>
      </c>
      <c r="H1505">
        <v>161</v>
      </c>
      <c r="I1505" s="1">
        <v>30754</v>
      </c>
      <c r="J1505" t="s">
        <v>181</v>
      </c>
      <c r="K1505" t="s">
        <v>3151</v>
      </c>
      <c r="L1505" t="s">
        <v>3639</v>
      </c>
      <c r="M1505">
        <v>16</v>
      </c>
      <c r="N1505">
        <v>311</v>
      </c>
      <c r="O1505" t="s">
        <v>3640</v>
      </c>
    </row>
    <row r="1506" spans="1:15" x14ac:dyDescent="0.25">
      <c r="A1506">
        <v>1505</v>
      </c>
      <c r="B1506" t="s">
        <v>3109</v>
      </c>
      <c r="C1506">
        <v>175</v>
      </c>
      <c r="D1506">
        <v>180</v>
      </c>
      <c r="E1506" t="s">
        <v>3641</v>
      </c>
      <c r="F1506" t="s">
        <v>16</v>
      </c>
      <c r="G1506">
        <v>178</v>
      </c>
      <c r="H1506">
        <v>172</v>
      </c>
      <c r="I1506" s="1">
        <v>32904</v>
      </c>
      <c r="J1506" t="s">
        <v>697</v>
      </c>
      <c r="K1506" t="s">
        <v>3642</v>
      </c>
      <c r="L1506" t="s">
        <v>980</v>
      </c>
      <c r="M1506">
        <v>22</v>
      </c>
      <c r="N1506">
        <v>308</v>
      </c>
      <c r="O1506" t="s">
        <v>3643</v>
      </c>
    </row>
    <row r="1507" spans="1:15" x14ac:dyDescent="0.25">
      <c r="A1507">
        <v>1506</v>
      </c>
      <c r="B1507" t="s">
        <v>3109</v>
      </c>
      <c r="C1507">
        <v>176</v>
      </c>
      <c r="D1507">
        <v>176</v>
      </c>
      <c r="E1507" t="s">
        <v>3644</v>
      </c>
      <c r="F1507" t="s">
        <v>16</v>
      </c>
      <c r="G1507">
        <v>183</v>
      </c>
      <c r="H1507">
        <v>176</v>
      </c>
      <c r="I1507" s="1">
        <v>33455</v>
      </c>
      <c r="J1507" t="s">
        <v>697</v>
      </c>
      <c r="K1507" t="s">
        <v>980</v>
      </c>
      <c r="L1507" t="s">
        <v>980</v>
      </c>
      <c r="M1507">
        <v>27</v>
      </c>
      <c r="N1507">
        <v>308</v>
      </c>
      <c r="O1507" t="s">
        <v>3645</v>
      </c>
    </row>
    <row r="1508" spans="1:15" x14ac:dyDescent="0.25">
      <c r="A1508">
        <v>1507</v>
      </c>
      <c r="B1508" t="s">
        <v>3109</v>
      </c>
      <c r="C1508">
        <v>177</v>
      </c>
      <c r="D1508">
        <v>177</v>
      </c>
      <c r="E1508" t="s">
        <v>3646</v>
      </c>
      <c r="F1508" t="s">
        <v>16</v>
      </c>
      <c r="G1508">
        <v>183</v>
      </c>
      <c r="H1508">
        <v>174</v>
      </c>
      <c r="I1508" s="1">
        <v>33969</v>
      </c>
      <c r="J1508" t="s">
        <v>340</v>
      </c>
      <c r="K1508" t="s">
        <v>3609</v>
      </c>
      <c r="L1508" t="s">
        <v>3609</v>
      </c>
      <c r="M1508">
        <v>29</v>
      </c>
      <c r="N1508">
        <v>308</v>
      </c>
      <c r="O1508" t="s">
        <v>3647</v>
      </c>
    </row>
    <row r="1509" spans="1:15" x14ac:dyDescent="0.25">
      <c r="A1509">
        <v>1508</v>
      </c>
      <c r="B1509" t="s">
        <v>3109</v>
      </c>
      <c r="C1509">
        <v>178</v>
      </c>
      <c r="D1509">
        <v>178</v>
      </c>
      <c r="E1509" t="s">
        <v>3648</v>
      </c>
      <c r="F1509" t="s">
        <v>16</v>
      </c>
      <c r="G1509">
        <v>183</v>
      </c>
      <c r="H1509">
        <v>174</v>
      </c>
      <c r="I1509" s="1">
        <v>31346</v>
      </c>
      <c r="J1509" t="s">
        <v>54</v>
      </c>
      <c r="K1509" t="s">
        <v>3649</v>
      </c>
      <c r="L1509" t="s">
        <v>3650</v>
      </c>
      <c r="M1509">
        <v>28</v>
      </c>
      <c r="N1509">
        <v>307</v>
      </c>
      <c r="O1509" t="s">
        <v>3651</v>
      </c>
    </row>
    <row r="1510" spans="1:15" x14ac:dyDescent="0.25">
      <c r="A1510">
        <v>1509</v>
      </c>
      <c r="B1510" t="s">
        <v>3109</v>
      </c>
      <c r="C1510">
        <v>179</v>
      </c>
      <c r="D1510">
        <v>179</v>
      </c>
      <c r="E1510" t="s">
        <v>3652</v>
      </c>
      <c r="F1510" t="s">
        <v>26</v>
      </c>
      <c r="G1510">
        <v>185</v>
      </c>
      <c r="H1510">
        <v>180</v>
      </c>
      <c r="I1510" s="1">
        <v>33023</v>
      </c>
      <c r="J1510" t="s">
        <v>50</v>
      </c>
      <c r="K1510" t="s">
        <v>3653</v>
      </c>
      <c r="L1510" t="s">
        <v>3653</v>
      </c>
      <c r="M1510">
        <v>27</v>
      </c>
      <c r="N1510">
        <v>306</v>
      </c>
      <c r="O1510" t="s">
        <v>3654</v>
      </c>
    </row>
    <row r="1511" spans="1:15" x14ac:dyDescent="0.25">
      <c r="A1511">
        <v>1510</v>
      </c>
      <c r="B1511" t="s">
        <v>3109</v>
      </c>
      <c r="C1511">
        <v>180</v>
      </c>
      <c r="D1511">
        <v>173</v>
      </c>
      <c r="E1511" t="s">
        <v>3655</v>
      </c>
      <c r="F1511" t="s">
        <v>16</v>
      </c>
      <c r="G1511">
        <v>191</v>
      </c>
      <c r="H1511">
        <v>163</v>
      </c>
      <c r="I1511" s="1">
        <v>31817</v>
      </c>
      <c r="J1511" t="s">
        <v>105</v>
      </c>
      <c r="K1511" t="s">
        <v>953</v>
      </c>
      <c r="L1511" t="s">
        <v>953</v>
      </c>
      <c r="M1511">
        <v>28</v>
      </c>
      <c r="N1511">
        <v>303</v>
      </c>
      <c r="O1511" t="s">
        <v>3656</v>
      </c>
    </row>
    <row r="1512" spans="1:15" x14ac:dyDescent="0.25">
      <c r="A1512">
        <v>1511</v>
      </c>
      <c r="B1512" t="s">
        <v>3109</v>
      </c>
      <c r="C1512">
        <v>181</v>
      </c>
      <c r="D1512">
        <v>181</v>
      </c>
      <c r="E1512" t="s">
        <v>3657</v>
      </c>
      <c r="F1512" t="s">
        <v>16</v>
      </c>
      <c r="G1512">
        <v>178</v>
      </c>
      <c r="H1512">
        <v>155</v>
      </c>
      <c r="I1512" s="1">
        <v>35116</v>
      </c>
      <c r="J1512" t="s">
        <v>17</v>
      </c>
      <c r="K1512" t="s">
        <v>3658</v>
      </c>
      <c r="L1512" t="s">
        <v>3658</v>
      </c>
      <c r="M1512">
        <v>22</v>
      </c>
      <c r="N1512">
        <v>302</v>
      </c>
      <c r="O1512" t="s">
        <v>3659</v>
      </c>
    </row>
    <row r="1513" spans="1:15" x14ac:dyDescent="0.25">
      <c r="A1513">
        <v>1512</v>
      </c>
      <c r="B1513" t="s">
        <v>3109</v>
      </c>
      <c r="C1513">
        <v>182</v>
      </c>
      <c r="D1513">
        <v>183</v>
      </c>
      <c r="E1513" t="s">
        <v>3660</v>
      </c>
      <c r="F1513" t="s">
        <v>16</v>
      </c>
      <c r="G1513">
        <v>185</v>
      </c>
      <c r="H1513">
        <v>183</v>
      </c>
      <c r="I1513" s="1">
        <v>32704</v>
      </c>
      <c r="J1513" t="s">
        <v>27</v>
      </c>
      <c r="K1513" t="s">
        <v>3661</v>
      </c>
      <c r="L1513" t="s">
        <v>3662</v>
      </c>
      <c r="M1513">
        <v>22</v>
      </c>
      <c r="N1513">
        <v>300</v>
      </c>
      <c r="O1513" t="s">
        <v>3663</v>
      </c>
    </row>
    <row r="1514" spans="1:15" x14ac:dyDescent="0.25">
      <c r="A1514">
        <v>1513</v>
      </c>
      <c r="B1514" t="s">
        <v>3109</v>
      </c>
      <c r="C1514">
        <v>183</v>
      </c>
      <c r="D1514">
        <v>190</v>
      </c>
      <c r="E1514" t="s">
        <v>3664</v>
      </c>
      <c r="F1514" t="s">
        <v>16</v>
      </c>
      <c r="G1514">
        <v>193</v>
      </c>
      <c r="H1514">
        <v>203</v>
      </c>
      <c r="I1514" s="1">
        <v>32290</v>
      </c>
      <c r="J1514" t="s">
        <v>340</v>
      </c>
      <c r="K1514" t="s">
        <v>3665</v>
      </c>
      <c r="L1514" t="s">
        <v>3666</v>
      </c>
      <c r="M1514">
        <v>31</v>
      </c>
      <c r="N1514">
        <v>300</v>
      </c>
      <c r="O1514" t="s">
        <v>3667</v>
      </c>
    </row>
    <row r="1515" spans="1:15" x14ac:dyDescent="0.25">
      <c r="A1515">
        <v>1514</v>
      </c>
      <c r="B1515" t="s">
        <v>3109</v>
      </c>
      <c r="C1515">
        <v>184</v>
      </c>
      <c r="D1515">
        <v>184</v>
      </c>
      <c r="E1515" t="s">
        <v>3668</v>
      </c>
      <c r="F1515" t="s">
        <v>26</v>
      </c>
      <c r="G1515">
        <v>183</v>
      </c>
      <c r="H1515">
        <v>165</v>
      </c>
      <c r="I1515" s="1">
        <v>32156</v>
      </c>
      <c r="J1515" t="s">
        <v>181</v>
      </c>
      <c r="K1515" t="s">
        <v>3669</v>
      </c>
      <c r="L1515" t="s">
        <v>3670</v>
      </c>
      <c r="M1515">
        <v>19</v>
      </c>
      <c r="N1515">
        <v>299</v>
      </c>
      <c r="O1515" t="s">
        <v>3671</v>
      </c>
    </row>
    <row r="1516" spans="1:15" x14ac:dyDescent="0.25">
      <c r="A1516">
        <v>1515</v>
      </c>
      <c r="B1516" t="s">
        <v>3109</v>
      </c>
      <c r="C1516">
        <v>185</v>
      </c>
      <c r="D1516">
        <v>186</v>
      </c>
      <c r="E1516" t="s">
        <v>3672</v>
      </c>
      <c r="F1516" t="s">
        <v>16</v>
      </c>
      <c r="G1516">
        <v>193</v>
      </c>
      <c r="H1516">
        <v>190</v>
      </c>
      <c r="I1516" s="1">
        <v>33163</v>
      </c>
      <c r="J1516" t="s">
        <v>46</v>
      </c>
      <c r="K1516" t="s">
        <v>3673</v>
      </c>
      <c r="L1516" t="s">
        <v>3673</v>
      </c>
      <c r="M1516">
        <v>22</v>
      </c>
      <c r="N1516">
        <v>298</v>
      </c>
      <c r="O1516" t="s">
        <v>3674</v>
      </c>
    </row>
    <row r="1517" spans="1:15" x14ac:dyDescent="0.25">
      <c r="A1517">
        <v>1516</v>
      </c>
      <c r="B1517" t="s">
        <v>3109</v>
      </c>
      <c r="C1517">
        <v>186</v>
      </c>
      <c r="D1517">
        <v>201</v>
      </c>
      <c r="E1517" t="s">
        <v>3675</v>
      </c>
      <c r="F1517" t="s">
        <v>26</v>
      </c>
      <c r="G1517">
        <v>183</v>
      </c>
      <c r="H1517">
        <v>172</v>
      </c>
      <c r="I1517" s="1">
        <v>34485</v>
      </c>
      <c r="J1517" t="s">
        <v>340</v>
      </c>
      <c r="K1517" t="s">
        <v>3676</v>
      </c>
      <c r="L1517" t="s">
        <v>3666</v>
      </c>
      <c r="M1517">
        <v>17</v>
      </c>
      <c r="N1517">
        <v>297</v>
      </c>
      <c r="O1517" t="s">
        <v>3677</v>
      </c>
    </row>
    <row r="1518" spans="1:15" x14ac:dyDescent="0.25">
      <c r="A1518">
        <v>1517</v>
      </c>
      <c r="B1518" t="s">
        <v>3109</v>
      </c>
      <c r="C1518">
        <v>187</v>
      </c>
      <c r="D1518">
        <v>185</v>
      </c>
      <c r="E1518" t="s">
        <v>3678</v>
      </c>
      <c r="F1518" t="s">
        <v>16</v>
      </c>
      <c r="G1518">
        <v>196</v>
      </c>
      <c r="H1518">
        <v>187</v>
      </c>
      <c r="I1518" s="1">
        <v>33098</v>
      </c>
      <c r="J1518" t="s">
        <v>149</v>
      </c>
      <c r="K1518" t="s">
        <v>3679</v>
      </c>
      <c r="L1518" t="s">
        <v>151</v>
      </c>
      <c r="M1518">
        <v>25</v>
      </c>
      <c r="N1518">
        <v>295</v>
      </c>
      <c r="O1518" t="s">
        <v>3680</v>
      </c>
    </row>
    <row r="1519" spans="1:15" x14ac:dyDescent="0.25">
      <c r="A1519">
        <v>1518</v>
      </c>
      <c r="B1519" t="s">
        <v>3109</v>
      </c>
      <c r="C1519">
        <v>188</v>
      </c>
      <c r="D1519">
        <v>188</v>
      </c>
      <c r="E1519" t="s">
        <v>3681</v>
      </c>
      <c r="F1519" t="s">
        <v>16</v>
      </c>
      <c r="G1519">
        <v>183</v>
      </c>
      <c r="H1519">
        <v>174</v>
      </c>
      <c r="I1519" s="1">
        <v>31980</v>
      </c>
      <c r="J1519" t="s">
        <v>229</v>
      </c>
      <c r="K1519" t="s">
        <v>3682</v>
      </c>
      <c r="L1519" t="s">
        <v>356</v>
      </c>
      <c r="M1519">
        <v>24</v>
      </c>
      <c r="N1519">
        <v>293</v>
      </c>
      <c r="O1519" t="s">
        <v>3683</v>
      </c>
    </row>
    <row r="1520" spans="1:15" x14ac:dyDescent="0.25">
      <c r="A1520">
        <v>1519</v>
      </c>
      <c r="B1520" t="s">
        <v>3109</v>
      </c>
      <c r="C1520">
        <v>189</v>
      </c>
      <c r="D1520">
        <v>189</v>
      </c>
      <c r="E1520" t="s">
        <v>3684</v>
      </c>
      <c r="F1520" t="s">
        <v>16</v>
      </c>
      <c r="G1520">
        <v>188</v>
      </c>
      <c r="H1520">
        <v>183</v>
      </c>
      <c r="I1520" s="1">
        <v>34336</v>
      </c>
      <c r="J1520" t="s">
        <v>116</v>
      </c>
      <c r="K1520" t="s">
        <v>3685</v>
      </c>
      <c r="L1520" t="s">
        <v>3685</v>
      </c>
      <c r="M1520">
        <v>24</v>
      </c>
      <c r="N1520">
        <v>292</v>
      </c>
      <c r="O1520" t="s">
        <v>3686</v>
      </c>
    </row>
    <row r="1521" spans="1:15" x14ac:dyDescent="0.25">
      <c r="A1521">
        <v>1520</v>
      </c>
      <c r="B1521" t="s">
        <v>3109</v>
      </c>
      <c r="C1521">
        <v>190</v>
      </c>
      <c r="D1521">
        <v>191</v>
      </c>
      <c r="E1521" t="s">
        <v>3687</v>
      </c>
      <c r="F1521" t="s">
        <v>16</v>
      </c>
      <c r="G1521">
        <v>188</v>
      </c>
      <c r="H1521">
        <v>165</v>
      </c>
      <c r="I1521" s="1">
        <v>30648</v>
      </c>
      <c r="J1521" t="s">
        <v>125</v>
      </c>
      <c r="K1521" t="s">
        <v>3688</v>
      </c>
      <c r="L1521" t="s">
        <v>1722</v>
      </c>
      <c r="M1521">
        <v>16</v>
      </c>
      <c r="N1521">
        <v>291</v>
      </c>
      <c r="O1521" t="s">
        <v>3689</v>
      </c>
    </row>
    <row r="1522" spans="1:15" x14ac:dyDescent="0.25">
      <c r="A1522">
        <v>1521</v>
      </c>
      <c r="B1522" t="s">
        <v>3109</v>
      </c>
      <c r="C1522">
        <v>191</v>
      </c>
      <c r="D1522">
        <v>182</v>
      </c>
      <c r="E1522" t="s">
        <v>3690</v>
      </c>
      <c r="F1522" t="s">
        <v>16</v>
      </c>
      <c r="G1522">
        <v>188</v>
      </c>
      <c r="H1522">
        <v>170</v>
      </c>
      <c r="I1522" s="1">
        <v>35815</v>
      </c>
      <c r="J1522" t="s">
        <v>17</v>
      </c>
      <c r="K1522" t="s">
        <v>3691</v>
      </c>
      <c r="L1522" t="s">
        <v>113</v>
      </c>
      <c r="M1522">
        <v>25</v>
      </c>
      <c r="N1522">
        <v>288</v>
      </c>
      <c r="O1522" t="s">
        <v>3692</v>
      </c>
    </row>
    <row r="1523" spans="1:15" x14ac:dyDescent="0.25">
      <c r="A1523">
        <v>1522</v>
      </c>
      <c r="B1523" t="s">
        <v>3109</v>
      </c>
      <c r="C1523">
        <v>192</v>
      </c>
      <c r="D1523">
        <v>196</v>
      </c>
      <c r="E1523" t="s">
        <v>3693</v>
      </c>
      <c r="F1523" t="s">
        <v>16</v>
      </c>
      <c r="G1523">
        <v>185</v>
      </c>
      <c r="H1523">
        <v>172</v>
      </c>
      <c r="I1523" s="1">
        <v>33694</v>
      </c>
      <c r="J1523" t="s">
        <v>59</v>
      </c>
      <c r="K1523" t="s">
        <v>3694</v>
      </c>
      <c r="L1523" t="s">
        <v>3695</v>
      </c>
      <c r="M1523">
        <v>31</v>
      </c>
      <c r="N1523">
        <v>285</v>
      </c>
      <c r="O1523" t="s">
        <v>3696</v>
      </c>
    </row>
    <row r="1524" spans="1:15" x14ac:dyDescent="0.25">
      <c r="A1524">
        <v>1523</v>
      </c>
      <c r="B1524" t="s">
        <v>3109</v>
      </c>
      <c r="C1524">
        <v>193</v>
      </c>
      <c r="D1524">
        <v>194</v>
      </c>
      <c r="E1524" t="s">
        <v>3697</v>
      </c>
      <c r="F1524" t="s">
        <v>16</v>
      </c>
      <c r="G1524">
        <v>188</v>
      </c>
      <c r="H1524">
        <v>183</v>
      </c>
      <c r="I1524" s="1">
        <v>34352</v>
      </c>
      <c r="J1524" t="s">
        <v>125</v>
      </c>
      <c r="K1524" t="s">
        <v>3176</v>
      </c>
      <c r="L1524" t="s">
        <v>401</v>
      </c>
      <c r="M1524">
        <v>28</v>
      </c>
      <c r="N1524">
        <v>284</v>
      </c>
      <c r="O1524" t="s">
        <v>3698</v>
      </c>
    </row>
    <row r="1525" spans="1:15" x14ac:dyDescent="0.25">
      <c r="A1525">
        <v>1524</v>
      </c>
      <c r="B1525" t="s">
        <v>3109</v>
      </c>
      <c r="C1525">
        <v>194</v>
      </c>
      <c r="D1525">
        <v>193</v>
      </c>
      <c r="E1525" t="s">
        <v>3699</v>
      </c>
      <c r="F1525" t="s">
        <v>16</v>
      </c>
      <c r="G1525">
        <v>178</v>
      </c>
      <c r="H1525">
        <v>161</v>
      </c>
      <c r="I1525" s="1">
        <v>31069</v>
      </c>
      <c r="J1525" t="s">
        <v>46</v>
      </c>
      <c r="K1525" t="s">
        <v>3700</v>
      </c>
      <c r="L1525" t="s">
        <v>140</v>
      </c>
      <c r="M1525">
        <v>17</v>
      </c>
      <c r="N1525">
        <v>282</v>
      </c>
      <c r="O1525" t="s">
        <v>3701</v>
      </c>
    </row>
    <row r="1526" spans="1:15" x14ac:dyDescent="0.25">
      <c r="A1526">
        <v>1525</v>
      </c>
      <c r="B1526" t="s">
        <v>3109</v>
      </c>
      <c r="C1526">
        <v>195</v>
      </c>
      <c r="D1526">
        <v>160</v>
      </c>
      <c r="E1526" t="s">
        <v>3702</v>
      </c>
      <c r="F1526" t="s">
        <v>26</v>
      </c>
      <c r="G1526">
        <v>193</v>
      </c>
      <c r="H1526">
        <v>187</v>
      </c>
      <c r="I1526" s="1">
        <v>33151</v>
      </c>
      <c r="J1526" t="s">
        <v>366</v>
      </c>
      <c r="K1526" t="s">
        <v>3703</v>
      </c>
      <c r="L1526" t="s">
        <v>3703</v>
      </c>
      <c r="M1526">
        <v>27</v>
      </c>
      <c r="N1526">
        <v>281</v>
      </c>
      <c r="O1526" t="s">
        <v>3704</v>
      </c>
    </row>
    <row r="1527" spans="1:15" x14ac:dyDescent="0.25">
      <c r="A1527">
        <v>1526</v>
      </c>
      <c r="B1527" t="s">
        <v>3109</v>
      </c>
      <c r="C1527">
        <v>196</v>
      </c>
      <c r="D1527">
        <v>195</v>
      </c>
      <c r="E1527" t="s">
        <v>3705</v>
      </c>
      <c r="F1527" t="s">
        <v>16</v>
      </c>
      <c r="G1527">
        <v>183</v>
      </c>
      <c r="H1527">
        <v>181</v>
      </c>
      <c r="I1527" s="1">
        <v>33624</v>
      </c>
      <c r="J1527" t="s">
        <v>116</v>
      </c>
      <c r="K1527" t="s">
        <v>106</v>
      </c>
      <c r="L1527" t="s">
        <v>106</v>
      </c>
      <c r="M1527">
        <v>20</v>
      </c>
      <c r="N1527">
        <v>279</v>
      </c>
      <c r="O1527" t="s">
        <v>3706</v>
      </c>
    </row>
    <row r="1528" spans="1:15" x14ac:dyDescent="0.25">
      <c r="A1528">
        <v>1527</v>
      </c>
      <c r="B1528" t="s">
        <v>3109</v>
      </c>
      <c r="C1528">
        <v>197</v>
      </c>
      <c r="D1528">
        <v>209</v>
      </c>
      <c r="E1528" t="s">
        <v>3707</v>
      </c>
      <c r="F1528" t="s">
        <v>16</v>
      </c>
      <c r="G1528">
        <v>193</v>
      </c>
      <c r="H1528">
        <v>179</v>
      </c>
      <c r="I1528" s="1">
        <v>31823</v>
      </c>
      <c r="J1528" t="s">
        <v>229</v>
      </c>
      <c r="K1528" t="s">
        <v>3708</v>
      </c>
      <c r="L1528" t="s">
        <v>356</v>
      </c>
      <c r="M1528">
        <v>25</v>
      </c>
      <c r="N1528">
        <v>279</v>
      </c>
      <c r="O1528" t="s">
        <v>3709</v>
      </c>
    </row>
    <row r="1529" spans="1:15" x14ac:dyDescent="0.25">
      <c r="A1529">
        <v>1528</v>
      </c>
      <c r="B1529" t="s">
        <v>3109</v>
      </c>
      <c r="C1529">
        <v>198</v>
      </c>
      <c r="D1529">
        <v>197</v>
      </c>
      <c r="E1529" t="s">
        <v>3710</v>
      </c>
      <c r="F1529" t="s">
        <v>16</v>
      </c>
      <c r="G1529">
        <v>188</v>
      </c>
      <c r="H1529">
        <v>165</v>
      </c>
      <c r="I1529" s="1">
        <v>31671</v>
      </c>
      <c r="J1529" t="s">
        <v>522</v>
      </c>
      <c r="K1529" t="s">
        <v>3711</v>
      </c>
      <c r="L1529" t="s">
        <v>3712</v>
      </c>
      <c r="M1529">
        <v>29</v>
      </c>
      <c r="N1529">
        <v>278</v>
      </c>
      <c r="O1529" t="s">
        <v>3713</v>
      </c>
    </row>
    <row r="1530" spans="1:15" x14ac:dyDescent="0.25">
      <c r="A1530">
        <v>1529</v>
      </c>
      <c r="B1530" t="s">
        <v>3109</v>
      </c>
      <c r="C1530">
        <v>199</v>
      </c>
      <c r="D1530">
        <v>198</v>
      </c>
      <c r="E1530" t="s">
        <v>3714</v>
      </c>
      <c r="F1530" t="s">
        <v>16</v>
      </c>
      <c r="G1530">
        <v>193</v>
      </c>
      <c r="H1530">
        <v>170</v>
      </c>
      <c r="I1530" s="1">
        <v>32898</v>
      </c>
      <c r="J1530" t="s">
        <v>27</v>
      </c>
      <c r="K1530" t="s">
        <v>3715</v>
      </c>
      <c r="L1530" t="s">
        <v>3716</v>
      </c>
      <c r="M1530">
        <v>22</v>
      </c>
      <c r="N1530">
        <v>276</v>
      </c>
      <c r="O1530" t="s">
        <v>3717</v>
      </c>
    </row>
    <row r="1531" spans="1:15" x14ac:dyDescent="0.25">
      <c r="A1531">
        <v>1530</v>
      </c>
      <c r="B1531" t="s">
        <v>3109</v>
      </c>
      <c r="C1531">
        <v>200</v>
      </c>
      <c r="D1531">
        <v>187</v>
      </c>
      <c r="E1531" t="s">
        <v>3718</v>
      </c>
      <c r="F1531" t="s">
        <v>16</v>
      </c>
      <c r="G1531">
        <v>185</v>
      </c>
      <c r="H1531">
        <v>163</v>
      </c>
      <c r="I1531" s="1">
        <v>31348</v>
      </c>
      <c r="J1531" t="s">
        <v>32</v>
      </c>
      <c r="K1531" t="s">
        <v>3719</v>
      </c>
      <c r="L1531" t="s">
        <v>3719</v>
      </c>
      <c r="M1531">
        <v>25</v>
      </c>
      <c r="N1531">
        <v>274</v>
      </c>
      <c r="O1531" t="s">
        <v>3720</v>
      </c>
    </row>
    <row r="1532" spans="1:15" x14ac:dyDescent="0.25">
      <c r="A1532">
        <v>1531</v>
      </c>
      <c r="B1532" t="s">
        <v>3109</v>
      </c>
      <c r="C1532">
        <v>201</v>
      </c>
      <c r="D1532">
        <v>192</v>
      </c>
      <c r="E1532" t="s">
        <v>3721</v>
      </c>
      <c r="F1532" t="s">
        <v>16</v>
      </c>
      <c r="G1532">
        <v>188</v>
      </c>
      <c r="H1532">
        <v>175</v>
      </c>
      <c r="I1532" s="1">
        <v>35567</v>
      </c>
      <c r="J1532" t="s">
        <v>17</v>
      </c>
      <c r="K1532" t="s">
        <v>3722</v>
      </c>
      <c r="L1532" t="s">
        <v>3466</v>
      </c>
      <c r="M1532">
        <v>23</v>
      </c>
      <c r="N1532">
        <v>272</v>
      </c>
      <c r="O1532" t="s">
        <v>3723</v>
      </c>
    </row>
    <row r="1533" spans="1:15" x14ac:dyDescent="0.25">
      <c r="A1533">
        <v>1532</v>
      </c>
      <c r="B1533" t="s">
        <v>3109</v>
      </c>
      <c r="C1533">
        <v>202</v>
      </c>
      <c r="D1533">
        <v>200</v>
      </c>
      <c r="E1533" t="s">
        <v>3724</v>
      </c>
      <c r="F1533" t="s">
        <v>16</v>
      </c>
      <c r="G1533">
        <v>191</v>
      </c>
      <c r="H1533">
        <v>168</v>
      </c>
      <c r="I1533" s="1">
        <v>35364</v>
      </c>
      <c r="J1533" t="s">
        <v>125</v>
      </c>
      <c r="K1533" t="s">
        <v>3725</v>
      </c>
      <c r="L1533" t="s">
        <v>663</v>
      </c>
      <c r="M1533">
        <v>31</v>
      </c>
      <c r="N1533">
        <v>272</v>
      </c>
      <c r="O1533" t="s">
        <v>3726</v>
      </c>
    </row>
    <row r="1534" spans="1:15" x14ac:dyDescent="0.25">
      <c r="A1534">
        <v>1533</v>
      </c>
      <c r="B1534" t="s">
        <v>3109</v>
      </c>
      <c r="C1534">
        <v>203</v>
      </c>
      <c r="D1534">
        <v>199</v>
      </c>
      <c r="E1534" t="s">
        <v>3727</v>
      </c>
      <c r="F1534" t="s">
        <v>16</v>
      </c>
      <c r="G1534">
        <v>183</v>
      </c>
      <c r="H1534">
        <v>161</v>
      </c>
      <c r="I1534" s="1">
        <v>33690</v>
      </c>
      <c r="J1534" t="s">
        <v>181</v>
      </c>
      <c r="K1534" t="s">
        <v>3728</v>
      </c>
      <c r="L1534" t="s">
        <v>3728</v>
      </c>
      <c r="M1534">
        <v>21</v>
      </c>
      <c r="N1534">
        <v>267</v>
      </c>
      <c r="O1534" t="s">
        <v>3729</v>
      </c>
    </row>
    <row r="1535" spans="1:15" x14ac:dyDescent="0.25">
      <c r="A1535">
        <v>1534</v>
      </c>
      <c r="B1535" t="s">
        <v>3109</v>
      </c>
      <c r="C1535">
        <v>204</v>
      </c>
      <c r="D1535">
        <v>212</v>
      </c>
      <c r="E1535" t="s">
        <v>3730</v>
      </c>
      <c r="F1535" t="s">
        <v>236</v>
      </c>
      <c r="G1535">
        <v>188</v>
      </c>
      <c r="H1535">
        <v>176</v>
      </c>
      <c r="I1535" s="1">
        <v>33642</v>
      </c>
      <c r="J1535" t="s">
        <v>169</v>
      </c>
      <c r="K1535" t="s">
        <v>3731</v>
      </c>
      <c r="L1535" t="s">
        <v>3731</v>
      </c>
      <c r="M1535">
        <v>24</v>
      </c>
      <c r="N1535">
        <v>264</v>
      </c>
      <c r="O1535" t="s">
        <v>3732</v>
      </c>
    </row>
    <row r="1536" spans="1:15" x14ac:dyDescent="0.25">
      <c r="A1536">
        <v>1535</v>
      </c>
      <c r="B1536" t="s">
        <v>3109</v>
      </c>
      <c r="C1536">
        <v>205</v>
      </c>
      <c r="D1536">
        <v>202</v>
      </c>
      <c r="E1536" t="s">
        <v>3733</v>
      </c>
      <c r="F1536" t="s">
        <v>16</v>
      </c>
      <c r="G1536">
        <v>185</v>
      </c>
      <c r="H1536">
        <v>176</v>
      </c>
      <c r="I1536" s="1">
        <v>32649</v>
      </c>
      <c r="J1536" t="s">
        <v>255</v>
      </c>
      <c r="K1536" t="s">
        <v>3598</v>
      </c>
      <c r="L1536" t="s">
        <v>1490</v>
      </c>
      <c r="M1536">
        <v>31</v>
      </c>
      <c r="N1536">
        <v>260</v>
      </c>
      <c r="O1536" t="s">
        <v>3734</v>
      </c>
    </row>
    <row r="1537" spans="1:15" x14ac:dyDescent="0.25">
      <c r="A1537">
        <v>1536</v>
      </c>
      <c r="B1537" t="s">
        <v>3109</v>
      </c>
      <c r="C1537">
        <v>206</v>
      </c>
      <c r="D1537">
        <v>224</v>
      </c>
      <c r="E1537" t="s">
        <v>3735</v>
      </c>
      <c r="F1537" t="s">
        <v>16</v>
      </c>
      <c r="G1537">
        <v>183</v>
      </c>
      <c r="H1537">
        <v>170</v>
      </c>
      <c r="I1537" s="1">
        <v>35827</v>
      </c>
      <c r="J1537" t="s">
        <v>17</v>
      </c>
      <c r="K1537" t="s">
        <v>3736</v>
      </c>
      <c r="L1537" t="s">
        <v>3737</v>
      </c>
      <c r="M1537">
        <v>24</v>
      </c>
      <c r="N1537">
        <v>258</v>
      </c>
      <c r="O1537" t="s">
        <v>3738</v>
      </c>
    </row>
    <row r="1538" spans="1:15" x14ac:dyDescent="0.25">
      <c r="A1538">
        <v>1537</v>
      </c>
      <c r="B1538" t="s">
        <v>3109</v>
      </c>
      <c r="C1538">
        <v>207</v>
      </c>
      <c r="D1538">
        <v>210</v>
      </c>
      <c r="E1538" t="s">
        <v>3739</v>
      </c>
      <c r="F1538" t="s">
        <v>236</v>
      </c>
      <c r="G1538" t="s">
        <v>236</v>
      </c>
      <c r="H1538" t="s">
        <v>236</v>
      </c>
      <c r="I1538" s="1">
        <v>32151</v>
      </c>
      <c r="J1538" t="s">
        <v>848</v>
      </c>
      <c r="L1538" t="s">
        <v>3740</v>
      </c>
      <c r="M1538">
        <v>28</v>
      </c>
      <c r="N1538">
        <v>256</v>
      </c>
      <c r="O1538" t="s">
        <v>3741</v>
      </c>
    </row>
    <row r="1539" spans="1:15" x14ac:dyDescent="0.25">
      <c r="A1539">
        <v>1538</v>
      </c>
      <c r="B1539" t="s">
        <v>3109</v>
      </c>
      <c r="C1539">
        <v>208</v>
      </c>
      <c r="D1539">
        <v>208</v>
      </c>
      <c r="E1539" t="s">
        <v>3742</v>
      </c>
      <c r="F1539" t="s">
        <v>16</v>
      </c>
      <c r="G1539">
        <v>191</v>
      </c>
      <c r="H1539">
        <v>190</v>
      </c>
      <c r="I1539" s="1">
        <v>32132</v>
      </c>
      <c r="J1539" t="s">
        <v>1038</v>
      </c>
      <c r="K1539" t="s">
        <v>3743</v>
      </c>
      <c r="L1539" t="s">
        <v>3744</v>
      </c>
      <c r="M1539">
        <v>30</v>
      </c>
      <c r="N1539">
        <v>254</v>
      </c>
      <c r="O1539" t="s">
        <v>3745</v>
      </c>
    </row>
    <row r="1540" spans="1:15" x14ac:dyDescent="0.25">
      <c r="A1540">
        <v>1539</v>
      </c>
      <c r="B1540" t="s">
        <v>3109</v>
      </c>
      <c r="C1540">
        <v>209</v>
      </c>
      <c r="D1540">
        <v>204</v>
      </c>
      <c r="E1540" t="s">
        <v>3746</v>
      </c>
      <c r="F1540" t="s">
        <v>16</v>
      </c>
      <c r="G1540">
        <v>170</v>
      </c>
      <c r="H1540">
        <v>143</v>
      </c>
      <c r="I1540" s="1">
        <v>33162</v>
      </c>
      <c r="J1540" t="s">
        <v>190</v>
      </c>
      <c r="K1540" t="s">
        <v>192</v>
      </c>
      <c r="L1540" t="s">
        <v>192</v>
      </c>
      <c r="M1540">
        <v>32</v>
      </c>
      <c r="N1540">
        <v>253</v>
      </c>
      <c r="O1540" t="s">
        <v>3747</v>
      </c>
    </row>
    <row r="1541" spans="1:15" x14ac:dyDescent="0.25">
      <c r="A1541">
        <v>1540</v>
      </c>
      <c r="B1541" t="s">
        <v>3109</v>
      </c>
      <c r="C1541">
        <v>210</v>
      </c>
      <c r="D1541">
        <v>220</v>
      </c>
      <c r="E1541" t="s">
        <v>3748</v>
      </c>
      <c r="F1541" t="s">
        <v>16</v>
      </c>
      <c r="G1541">
        <v>173</v>
      </c>
      <c r="H1541">
        <v>160</v>
      </c>
      <c r="I1541" s="1">
        <v>33162</v>
      </c>
      <c r="J1541" t="s">
        <v>17</v>
      </c>
      <c r="K1541" t="s">
        <v>3749</v>
      </c>
      <c r="L1541" t="s">
        <v>3750</v>
      </c>
      <c r="M1541">
        <v>26</v>
      </c>
      <c r="N1541">
        <v>251</v>
      </c>
      <c r="O1541" t="s">
        <v>3751</v>
      </c>
    </row>
    <row r="1542" spans="1:15" x14ac:dyDescent="0.25">
      <c r="A1542">
        <v>1541</v>
      </c>
      <c r="B1542" t="s">
        <v>3109</v>
      </c>
      <c r="C1542">
        <v>211</v>
      </c>
      <c r="D1542">
        <v>207</v>
      </c>
      <c r="E1542" t="s">
        <v>3752</v>
      </c>
      <c r="F1542" t="s">
        <v>16</v>
      </c>
      <c r="G1542">
        <v>188</v>
      </c>
      <c r="H1542">
        <v>181</v>
      </c>
      <c r="I1542" s="1">
        <v>32873</v>
      </c>
      <c r="J1542" t="s">
        <v>105</v>
      </c>
      <c r="K1542" t="s">
        <v>549</v>
      </c>
      <c r="L1542" t="s">
        <v>3753</v>
      </c>
      <c r="M1542">
        <v>25</v>
      </c>
      <c r="N1542">
        <v>250</v>
      </c>
      <c r="O1542" t="s">
        <v>3754</v>
      </c>
    </row>
    <row r="1543" spans="1:15" x14ac:dyDescent="0.25">
      <c r="A1543">
        <v>1542</v>
      </c>
      <c r="B1543" t="s">
        <v>3109</v>
      </c>
      <c r="C1543">
        <v>212</v>
      </c>
      <c r="D1543">
        <v>211</v>
      </c>
      <c r="E1543" t="s">
        <v>3755</v>
      </c>
      <c r="F1543" t="s">
        <v>16</v>
      </c>
      <c r="G1543">
        <v>185</v>
      </c>
      <c r="H1543">
        <v>174</v>
      </c>
      <c r="I1543" s="1">
        <v>31675</v>
      </c>
      <c r="J1543" t="s">
        <v>255</v>
      </c>
      <c r="K1543" t="s">
        <v>3756</v>
      </c>
      <c r="L1543" t="s">
        <v>3756</v>
      </c>
      <c r="M1543">
        <v>29</v>
      </c>
      <c r="N1543">
        <v>250</v>
      </c>
      <c r="O1543" t="s">
        <v>3757</v>
      </c>
    </row>
    <row r="1544" spans="1:15" x14ac:dyDescent="0.25">
      <c r="A1544">
        <v>1543</v>
      </c>
      <c r="B1544" t="s">
        <v>3109</v>
      </c>
      <c r="C1544">
        <v>213</v>
      </c>
      <c r="D1544">
        <v>216</v>
      </c>
      <c r="E1544" t="s">
        <v>3758</v>
      </c>
      <c r="F1544" t="s">
        <v>16</v>
      </c>
      <c r="G1544">
        <v>183</v>
      </c>
      <c r="H1544">
        <v>181</v>
      </c>
      <c r="I1544" s="1">
        <v>33068</v>
      </c>
      <c r="J1544" t="s">
        <v>37</v>
      </c>
      <c r="K1544" t="s">
        <v>38</v>
      </c>
      <c r="L1544" t="s">
        <v>3759</v>
      </c>
      <c r="M1544">
        <v>29</v>
      </c>
      <c r="N1544">
        <v>249</v>
      </c>
      <c r="O1544" t="s">
        <v>3760</v>
      </c>
    </row>
    <row r="1545" spans="1:15" x14ac:dyDescent="0.25">
      <c r="A1545">
        <v>1544</v>
      </c>
      <c r="B1545" t="s">
        <v>3109</v>
      </c>
      <c r="C1545">
        <v>214</v>
      </c>
      <c r="D1545">
        <v>241</v>
      </c>
      <c r="E1545" t="s">
        <v>3761</v>
      </c>
      <c r="F1545" t="s">
        <v>16</v>
      </c>
      <c r="G1545" t="s">
        <v>236</v>
      </c>
      <c r="H1545" t="s">
        <v>236</v>
      </c>
      <c r="I1545" s="1">
        <v>34852</v>
      </c>
      <c r="J1545" t="s">
        <v>93</v>
      </c>
      <c r="M1545">
        <v>23</v>
      </c>
      <c r="N1545">
        <v>247</v>
      </c>
      <c r="O1545" t="s">
        <v>3762</v>
      </c>
    </row>
    <row r="1546" spans="1:15" x14ac:dyDescent="0.25">
      <c r="A1546">
        <v>1545</v>
      </c>
      <c r="B1546" t="s">
        <v>3109</v>
      </c>
      <c r="C1546">
        <v>215</v>
      </c>
      <c r="D1546">
        <v>203</v>
      </c>
      <c r="E1546" t="s">
        <v>3763</v>
      </c>
      <c r="F1546" t="s">
        <v>236</v>
      </c>
      <c r="G1546" t="s">
        <v>236</v>
      </c>
      <c r="H1546" t="s">
        <v>236</v>
      </c>
      <c r="I1546" s="1">
        <v>34033</v>
      </c>
      <c r="J1546" t="s">
        <v>125</v>
      </c>
      <c r="M1546">
        <v>25</v>
      </c>
      <c r="N1546">
        <v>247</v>
      </c>
      <c r="O1546" t="s">
        <v>3764</v>
      </c>
    </row>
    <row r="1547" spans="1:15" x14ac:dyDescent="0.25">
      <c r="A1547">
        <v>1546</v>
      </c>
      <c r="B1547" t="s">
        <v>3109</v>
      </c>
      <c r="C1547">
        <v>216</v>
      </c>
      <c r="D1547">
        <v>229</v>
      </c>
      <c r="E1547" t="s">
        <v>3765</v>
      </c>
      <c r="F1547" t="s">
        <v>16</v>
      </c>
      <c r="G1547">
        <v>188</v>
      </c>
      <c r="H1547">
        <v>159</v>
      </c>
      <c r="I1547" s="1">
        <v>31953</v>
      </c>
      <c r="J1547" t="s">
        <v>181</v>
      </c>
      <c r="K1547" t="s">
        <v>3766</v>
      </c>
      <c r="L1547" t="s">
        <v>3767</v>
      </c>
      <c r="M1547">
        <v>30</v>
      </c>
      <c r="N1547">
        <v>244</v>
      </c>
      <c r="O1547" t="s">
        <v>3768</v>
      </c>
    </row>
    <row r="1548" spans="1:15" x14ac:dyDescent="0.25">
      <c r="A1548">
        <v>1547</v>
      </c>
      <c r="B1548" t="s">
        <v>3109</v>
      </c>
      <c r="C1548">
        <v>217</v>
      </c>
      <c r="D1548">
        <v>232</v>
      </c>
      <c r="E1548" t="s">
        <v>3769</v>
      </c>
      <c r="F1548" t="s">
        <v>16</v>
      </c>
      <c r="G1548">
        <v>193</v>
      </c>
      <c r="H1548">
        <v>191</v>
      </c>
      <c r="I1548" s="1">
        <v>33562</v>
      </c>
      <c r="J1548" t="s">
        <v>283</v>
      </c>
      <c r="K1548" t="s">
        <v>3770</v>
      </c>
      <c r="L1548" t="s">
        <v>3770</v>
      </c>
      <c r="M1548">
        <v>29</v>
      </c>
      <c r="N1548">
        <v>242</v>
      </c>
      <c r="O1548" t="s">
        <v>3771</v>
      </c>
    </row>
    <row r="1549" spans="1:15" x14ac:dyDescent="0.25">
      <c r="A1549">
        <v>1548</v>
      </c>
      <c r="B1549" t="s">
        <v>3109</v>
      </c>
      <c r="C1549">
        <v>218</v>
      </c>
      <c r="D1549">
        <v>215</v>
      </c>
      <c r="E1549" t="s">
        <v>3772</v>
      </c>
      <c r="F1549" t="s">
        <v>16</v>
      </c>
      <c r="G1549">
        <v>183</v>
      </c>
      <c r="H1549">
        <v>176</v>
      </c>
      <c r="I1549" s="1">
        <v>32240</v>
      </c>
      <c r="J1549" t="s">
        <v>32</v>
      </c>
      <c r="K1549" t="s">
        <v>65</v>
      </c>
      <c r="L1549" t="s">
        <v>65</v>
      </c>
      <c r="M1549">
        <v>25</v>
      </c>
      <c r="N1549">
        <v>241</v>
      </c>
      <c r="O1549" t="s">
        <v>3773</v>
      </c>
    </row>
    <row r="1550" spans="1:15" x14ac:dyDescent="0.25">
      <c r="A1550">
        <v>1549</v>
      </c>
      <c r="B1550" t="s">
        <v>3109</v>
      </c>
      <c r="C1550">
        <v>219</v>
      </c>
      <c r="D1550">
        <v>206</v>
      </c>
      <c r="E1550" t="s">
        <v>3774</v>
      </c>
      <c r="F1550" t="s">
        <v>16</v>
      </c>
      <c r="G1550" t="s">
        <v>236</v>
      </c>
      <c r="H1550" t="s">
        <v>236</v>
      </c>
      <c r="I1550" s="1">
        <v>35944</v>
      </c>
      <c r="J1550" t="s">
        <v>603</v>
      </c>
      <c r="K1550" t="s">
        <v>3775</v>
      </c>
      <c r="M1550">
        <v>33</v>
      </c>
      <c r="N1550">
        <v>240</v>
      </c>
      <c r="O1550" t="s">
        <v>3776</v>
      </c>
    </row>
    <row r="1551" spans="1:15" x14ac:dyDescent="0.25">
      <c r="A1551">
        <v>1550</v>
      </c>
      <c r="B1551" t="s">
        <v>3109</v>
      </c>
      <c r="C1551">
        <v>220</v>
      </c>
      <c r="D1551">
        <v>217</v>
      </c>
      <c r="E1551" t="s">
        <v>3777</v>
      </c>
      <c r="F1551" t="s">
        <v>16</v>
      </c>
      <c r="G1551">
        <v>183</v>
      </c>
      <c r="H1551">
        <v>154</v>
      </c>
      <c r="I1551" s="1">
        <v>30592</v>
      </c>
      <c r="J1551" t="s">
        <v>317</v>
      </c>
      <c r="K1551" t="s">
        <v>3778</v>
      </c>
      <c r="L1551" t="s">
        <v>3779</v>
      </c>
      <c r="M1551">
        <v>35</v>
      </c>
      <c r="N1551">
        <v>240</v>
      </c>
      <c r="O1551" t="s">
        <v>3780</v>
      </c>
    </row>
    <row r="1552" spans="1:15" x14ac:dyDescent="0.25">
      <c r="A1552">
        <v>1551</v>
      </c>
      <c r="B1552" t="s">
        <v>3109</v>
      </c>
      <c r="C1552">
        <v>221</v>
      </c>
      <c r="D1552">
        <v>205</v>
      </c>
      <c r="E1552" t="s">
        <v>3781</v>
      </c>
      <c r="F1552" t="s">
        <v>16</v>
      </c>
      <c r="G1552">
        <v>183</v>
      </c>
      <c r="H1552">
        <v>161</v>
      </c>
      <c r="I1552" s="1">
        <v>29834</v>
      </c>
      <c r="J1552" t="s">
        <v>50</v>
      </c>
      <c r="K1552" t="s">
        <v>3782</v>
      </c>
      <c r="L1552" t="s">
        <v>3782</v>
      </c>
      <c r="M1552">
        <v>18</v>
      </c>
      <c r="N1552">
        <v>238</v>
      </c>
      <c r="O1552" t="s">
        <v>3783</v>
      </c>
    </row>
    <row r="1553" spans="1:15" x14ac:dyDescent="0.25">
      <c r="A1553">
        <v>1552</v>
      </c>
      <c r="B1553" t="s">
        <v>3109</v>
      </c>
      <c r="C1553">
        <v>222</v>
      </c>
      <c r="D1553">
        <v>227</v>
      </c>
      <c r="E1553" t="s">
        <v>3784</v>
      </c>
      <c r="F1553" t="s">
        <v>16</v>
      </c>
      <c r="G1553">
        <v>193</v>
      </c>
      <c r="H1553">
        <v>196</v>
      </c>
      <c r="I1553" s="1">
        <v>31554</v>
      </c>
      <c r="J1553" t="s">
        <v>719</v>
      </c>
      <c r="K1553" t="s">
        <v>268</v>
      </c>
      <c r="L1553" t="s">
        <v>3240</v>
      </c>
      <c r="M1553">
        <v>26</v>
      </c>
      <c r="N1553">
        <v>234</v>
      </c>
      <c r="O1553" t="s">
        <v>3785</v>
      </c>
    </row>
    <row r="1554" spans="1:15" x14ac:dyDescent="0.25">
      <c r="A1554">
        <v>1553</v>
      </c>
      <c r="B1554" t="s">
        <v>3109</v>
      </c>
      <c r="C1554">
        <v>223</v>
      </c>
      <c r="D1554">
        <v>219</v>
      </c>
      <c r="E1554" t="s">
        <v>3786</v>
      </c>
      <c r="F1554" t="s">
        <v>16</v>
      </c>
      <c r="G1554">
        <v>188</v>
      </c>
      <c r="H1554">
        <v>187</v>
      </c>
      <c r="I1554" s="1">
        <v>34727</v>
      </c>
      <c r="J1554" t="s">
        <v>125</v>
      </c>
      <c r="K1554" t="s">
        <v>3787</v>
      </c>
      <c r="L1554" t="s">
        <v>3788</v>
      </c>
      <c r="M1554">
        <v>26</v>
      </c>
      <c r="N1554">
        <v>234</v>
      </c>
      <c r="O1554" t="s">
        <v>3789</v>
      </c>
    </row>
    <row r="1555" spans="1:15" x14ac:dyDescent="0.25">
      <c r="A1555">
        <v>1554</v>
      </c>
      <c r="B1555" t="s">
        <v>3109</v>
      </c>
      <c r="C1555">
        <v>224</v>
      </c>
      <c r="D1555">
        <v>223</v>
      </c>
      <c r="E1555" t="s">
        <v>3790</v>
      </c>
      <c r="F1555" t="s">
        <v>16</v>
      </c>
      <c r="G1555">
        <v>191</v>
      </c>
      <c r="H1555">
        <v>180</v>
      </c>
      <c r="I1555" s="1">
        <v>31913</v>
      </c>
      <c r="J1555" t="s">
        <v>85</v>
      </c>
      <c r="K1555" t="s">
        <v>3791</v>
      </c>
      <c r="L1555" t="s">
        <v>187</v>
      </c>
      <c r="M1555">
        <v>28</v>
      </c>
      <c r="N1555">
        <v>232</v>
      </c>
      <c r="O1555" t="s">
        <v>3792</v>
      </c>
    </row>
    <row r="1556" spans="1:15" x14ac:dyDescent="0.25">
      <c r="A1556">
        <v>1555</v>
      </c>
      <c r="B1556" t="s">
        <v>3109</v>
      </c>
      <c r="C1556">
        <v>225</v>
      </c>
      <c r="D1556">
        <v>222</v>
      </c>
      <c r="E1556" t="s">
        <v>3793</v>
      </c>
      <c r="F1556" t="s">
        <v>16</v>
      </c>
      <c r="G1556">
        <v>185</v>
      </c>
      <c r="H1556">
        <v>165</v>
      </c>
      <c r="I1556" s="1">
        <v>30293</v>
      </c>
      <c r="J1556" t="s">
        <v>125</v>
      </c>
      <c r="K1556" t="s">
        <v>3794</v>
      </c>
      <c r="L1556" t="s">
        <v>3794</v>
      </c>
      <c r="M1556">
        <v>29</v>
      </c>
      <c r="N1556">
        <v>232</v>
      </c>
      <c r="O1556" t="s">
        <v>3795</v>
      </c>
    </row>
    <row r="1557" spans="1:15" x14ac:dyDescent="0.25">
      <c r="A1557">
        <v>1556</v>
      </c>
      <c r="B1557" t="s">
        <v>3109</v>
      </c>
      <c r="C1557">
        <v>226</v>
      </c>
      <c r="D1557">
        <v>235</v>
      </c>
      <c r="E1557" t="s">
        <v>3796</v>
      </c>
      <c r="F1557" t="s">
        <v>236</v>
      </c>
      <c r="G1557" t="s">
        <v>236</v>
      </c>
      <c r="H1557" t="s">
        <v>236</v>
      </c>
      <c r="I1557" s="1">
        <v>32968</v>
      </c>
      <c r="J1557" t="s">
        <v>32</v>
      </c>
      <c r="M1557">
        <v>32</v>
      </c>
      <c r="N1557">
        <v>232</v>
      </c>
      <c r="O1557" t="s">
        <v>3797</v>
      </c>
    </row>
    <row r="1558" spans="1:15" x14ac:dyDescent="0.25">
      <c r="A1558">
        <v>1557</v>
      </c>
      <c r="B1558" t="s">
        <v>3109</v>
      </c>
      <c r="C1558">
        <v>227</v>
      </c>
      <c r="D1558">
        <v>214</v>
      </c>
      <c r="E1558" t="s">
        <v>3798</v>
      </c>
      <c r="F1558" t="s">
        <v>236</v>
      </c>
      <c r="G1558" t="s">
        <v>236</v>
      </c>
      <c r="H1558" t="s">
        <v>236</v>
      </c>
      <c r="I1558" s="1">
        <v>33668</v>
      </c>
      <c r="J1558" t="s">
        <v>50</v>
      </c>
      <c r="M1558">
        <v>33</v>
      </c>
      <c r="N1558">
        <v>231</v>
      </c>
      <c r="O1558" t="s">
        <v>3799</v>
      </c>
    </row>
    <row r="1559" spans="1:15" x14ac:dyDescent="0.25">
      <c r="A1559">
        <v>1558</v>
      </c>
      <c r="B1559" t="s">
        <v>3109</v>
      </c>
      <c r="C1559">
        <v>228</v>
      </c>
      <c r="D1559">
        <v>218</v>
      </c>
      <c r="E1559" t="s">
        <v>3800</v>
      </c>
      <c r="F1559" t="s">
        <v>236</v>
      </c>
      <c r="G1559" t="s">
        <v>236</v>
      </c>
      <c r="H1559" t="s">
        <v>236</v>
      </c>
      <c r="I1559" s="1">
        <v>33223</v>
      </c>
      <c r="J1559" t="s">
        <v>125</v>
      </c>
      <c r="M1559">
        <v>21</v>
      </c>
      <c r="N1559">
        <v>230</v>
      </c>
      <c r="O1559" t="s">
        <v>3801</v>
      </c>
    </row>
    <row r="1560" spans="1:15" x14ac:dyDescent="0.25">
      <c r="A1560">
        <v>1559</v>
      </c>
      <c r="B1560" t="s">
        <v>3109</v>
      </c>
      <c r="C1560">
        <v>229</v>
      </c>
      <c r="D1560">
        <v>221</v>
      </c>
      <c r="E1560" t="s">
        <v>3802</v>
      </c>
      <c r="F1560" t="s">
        <v>16</v>
      </c>
      <c r="G1560">
        <v>193</v>
      </c>
      <c r="H1560">
        <v>195</v>
      </c>
      <c r="I1560" s="1">
        <v>33163</v>
      </c>
      <c r="J1560" t="s">
        <v>3803</v>
      </c>
      <c r="K1560" t="s">
        <v>3804</v>
      </c>
      <c r="L1560" t="s">
        <v>3804</v>
      </c>
      <c r="M1560">
        <v>24</v>
      </c>
      <c r="N1560">
        <v>230</v>
      </c>
      <c r="O1560" t="s">
        <v>3805</v>
      </c>
    </row>
    <row r="1561" spans="1:15" x14ac:dyDescent="0.25">
      <c r="A1561">
        <v>1560</v>
      </c>
      <c r="B1561" t="s">
        <v>3109</v>
      </c>
      <c r="C1561">
        <v>230</v>
      </c>
      <c r="D1561">
        <v>226</v>
      </c>
      <c r="E1561" t="s">
        <v>3806</v>
      </c>
      <c r="F1561" t="s">
        <v>16</v>
      </c>
      <c r="G1561">
        <v>191</v>
      </c>
      <c r="H1561">
        <v>198</v>
      </c>
      <c r="I1561" s="1">
        <v>35362</v>
      </c>
      <c r="J1561" t="s">
        <v>229</v>
      </c>
      <c r="K1561" t="s">
        <v>3807</v>
      </c>
      <c r="L1561" t="s">
        <v>349</v>
      </c>
      <c r="M1561">
        <v>28</v>
      </c>
      <c r="N1561">
        <v>229</v>
      </c>
      <c r="O1561" t="s">
        <v>3808</v>
      </c>
    </row>
    <row r="1562" spans="1:15" x14ac:dyDescent="0.25">
      <c r="A1562">
        <v>1561</v>
      </c>
      <c r="B1562" t="s">
        <v>3109</v>
      </c>
      <c r="C1562">
        <v>231</v>
      </c>
      <c r="D1562">
        <v>228</v>
      </c>
      <c r="E1562" t="s">
        <v>3809</v>
      </c>
      <c r="F1562" t="s">
        <v>16</v>
      </c>
      <c r="G1562" t="s">
        <v>236</v>
      </c>
      <c r="H1562" t="s">
        <v>236</v>
      </c>
      <c r="I1562" s="1">
        <v>34216</v>
      </c>
      <c r="J1562" t="s">
        <v>54</v>
      </c>
      <c r="M1562">
        <v>27</v>
      </c>
      <c r="N1562">
        <v>228</v>
      </c>
      <c r="O1562" t="s">
        <v>3810</v>
      </c>
    </row>
    <row r="1563" spans="1:15" x14ac:dyDescent="0.25">
      <c r="A1563">
        <v>1562</v>
      </c>
      <c r="B1563" t="s">
        <v>3109</v>
      </c>
      <c r="C1563">
        <v>232</v>
      </c>
      <c r="D1563">
        <v>230</v>
      </c>
      <c r="E1563" t="s">
        <v>3811</v>
      </c>
      <c r="F1563" t="s">
        <v>16</v>
      </c>
      <c r="G1563">
        <v>188</v>
      </c>
      <c r="H1563">
        <v>165</v>
      </c>
      <c r="I1563" s="1">
        <v>34718</v>
      </c>
      <c r="J1563" t="s">
        <v>93</v>
      </c>
      <c r="K1563" t="s">
        <v>94</v>
      </c>
      <c r="L1563" t="s">
        <v>94</v>
      </c>
      <c r="M1563">
        <v>25</v>
      </c>
      <c r="N1563">
        <v>222</v>
      </c>
      <c r="O1563" t="s">
        <v>3812</v>
      </c>
    </row>
    <row r="1564" spans="1:15" x14ac:dyDescent="0.25">
      <c r="A1564">
        <v>1563</v>
      </c>
      <c r="B1564" t="s">
        <v>3109</v>
      </c>
      <c r="C1564">
        <v>233</v>
      </c>
      <c r="D1564">
        <v>231</v>
      </c>
      <c r="E1564" t="s">
        <v>3813</v>
      </c>
      <c r="F1564" t="s">
        <v>26</v>
      </c>
      <c r="G1564">
        <v>183</v>
      </c>
      <c r="H1564">
        <v>178</v>
      </c>
      <c r="I1564" s="1">
        <v>29728</v>
      </c>
      <c r="J1564" t="s">
        <v>466</v>
      </c>
      <c r="K1564" t="s">
        <v>349</v>
      </c>
      <c r="L1564" t="s">
        <v>3814</v>
      </c>
      <c r="M1564">
        <v>10</v>
      </c>
      <c r="N1564">
        <v>221</v>
      </c>
      <c r="O1564" t="s">
        <v>3815</v>
      </c>
    </row>
    <row r="1565" spans="1:15" x14ac:dyDescent="0.25">
      <c r="A1565">
        <v>1564</v>
      </c>
      <c r="B1565" t="s">
        <v>3109</v>
      </c>
      <c r="C1565">
        <v>234</v>
      </c>
      <c r="D1565">
        <v>233</v>
      </c>
      <c r="E1565" t="s">
        <v>3816</v>
      </c>
      <c r="F1565" t="s">
        <v>16</v>
      </c>
      <c r="G1565">
        <v>185</v>
      </c>
      <c r="H1565">
        <v>176</v>
      </c>
      <c r="I1565" s="1">
        <v>32191</v>
      </c>
      <c r="J1565" t="s">
        <v>125</v>
      </c>
      <c r="K1565" t="s">
        <v>71</v>
      </c>
      <c r="L1565" t="s">
        <v>401</v>
      </c>
      <c r="M1565">
        <v>22</v>
      </c>
      <c r="N1565">
        <v>221</v>
      </c>
      <c r="O1565" t="s">
        <v>3817</v>
      </c>
    </row>
    <row r="1566" spans="1:15" x14ac:dyDescent="0.25">
      <c r="A1566">
        <v>1565</v>
      </c>
      <c r="B1566" t="s">
        <v>3109</v>
      </c>
      <c r="C1566">
        <v>235</v>
      </c>
      <c r="D1566">
        <v>234</v>
      </c>
      <c r="E1566" t="s">
        <v>3818</v>
      </c>
      <c r="F1566" t="s">
        <v>236</v>
      </c>
      <c r="G1566" t="s">
        <v>236</v>
      </c>
      <c r="H1566" t="s">
        <v>236</v>
      </c>
      <c r="I1566" s="1">
        <v>34083</v>
      </c>
      <c r="J1566" t="s">
        <v>125</v>
      </c>
      <c r="M1566">
        <v>28</v>
      </c>
      <c r="N1566">
        <v>221</v>
      </c>
      <c r="O1566" t="s">
        <v>3819</v>
      </c>
    </row>
    <row r="1567" spans="1:15" x14ac:dyDescent="0.25">
      <c r="A1567">
        <v>1566</v>
      </c>
      <c r="B1567" t="s">
        <v>3109</v>
      </c>
      <c r="C1567">
        <v>236</v>
      </c>
      <c r="D1567">
        <v>242</v>
      </c>
      <c r="E1567" t="s">
        <v>3820</v>
      </c>
      <c r="F1567" t="s">
        <v>16</v>
      </c>
      <c r="G1567" t="s">
        <v>236</v>
      </c>
      <c r="H1567" t="s">
        <v>236</v>
      </c>
      <c r="I1567" s="1">
        <v>34801</v>
      </c>
      <c r="J1567" t="s">
        <v>697</v>
      </c>
      <c r="M1567">
        <v>25</v>
      </c>
      <c r="N1567">
        <v>220</v>
      </c>
      <c r="O1567" t="s">
        <v>3821</v>
      </c>
    </row>
    <row r="1568" spans="1:15" x14ac:dyDescent="0.25">
      <c r="A1568">
        <v>1567</v>
      </c>
      <c r="B1568" t="s">
        <v>3109</v>
      </c>
      <c r="C1568">
        <v>237</v>
      </c>
      <c r="D1568">
        <v>236</v>
      </c>
      <c r="E1568" t="s">
        <v>3822</v>
      </c>
      <c r="F1568" t="s">
        <v>16</v>
      </c>
      <c r="G1568">
        <v>185</v>
      </c>
      <c r="H1568">
        <v>174</v>
      </c>
      <c r="I1568" s="1">
        <v>32336</v>
      </c>
      <c r="J1568" t="s">
        <v>93</v>
      </c>
      <c r="K1568" t="s">
        <v>94</v>
      </c>
      <c r="L1568" t="s">
        <v>94</v>
      </c>
      <c r="M1568">
        <v>26</v>
      </c>
      <c r="N1568">
        <v>220</v>
      </c>
      <c r="O1568" t="s">
        <v>3823</v>
      </c>
    </row>
    <row r="1569" spans="1:15" x14ac:dyDescent="0.25">
      <c r="A1569">
        <v>1568</v>
      </c>
      <c r="B1569" t="s">
        <v>3109</v>
      </c>
      <c r="C1569">
        <v>238</v>
      </c>
      <c r="D1569">
        <v>237</v>
      </c>
      <c r="E1569" t="s">
        <v>3824</v>
      </c>
      <c r="F1569" t="s">
        <v>16</v>
      </c>
      <c r="G1569">
        <v>188</v>
      </c>
      <c r="H1569">
        <v>169</v>
      </c>
      <c r="I1569" s="1">
        <v>34646</v>
      </c>
      <c r="J1569" t="s">
        <v>886</v>
      </c>
      <c r="K1569" t="s">
        <v>3825</v>
      </c>
      <c r="L1569" t="s">
        <v>3826</v>
      </c>
      <c r="M1569">
        <v>29</v>
      </c>
      <c r="N1569">
        <v>220</v>
      </c>
      <c r="O1569" t="s">
        <v>3827</v>
      </c>
    </row>
    <row r="1570" spans="1:15" x14ac:dyDescent="0.25">
      <c r="A1570">
        <v>1569</v>
      </c>
      <c r="B1570" t="s">
        <v>3109</v>
      </c>
      <c r="C1570">
        <v>239</v>
      </c>
      <c r="D1570">
        <v>239</v>
      </c>
      <c r="E1570" t="s">
        <v>3828</v>
      </c>
      <c r="F1570" t="s">
        <v>16</v>
      </c>
      <c r="G1570">
        <v>188</v>
      </c>
      <c r="H1570">
        <v>176</v>
      </c>
      <c r="I1570" s="1">
        <v>33078</v>
      </c>
      <c r="J1570" t="s">
        <v>42</v>
      </c>
      <c r="K1570" t="s">
        <v>3829</v>
      </c>
      <c r="L1570" t="s">
        <v>3829</v>
      </c>
      <c r="M1570">
        <v>21</v>
      </c>
      <c r="N1570">
        <v>219</v>
      </c>
      <c r="O1570" t="s">
        <v>3830</v>
      </c>
    </row>
    <row r="1571" spans="1:15" x14ac:dyDescent="0.25">
      <c r="A1571">
        <v>1570</v>
      </c>
      <c r="B1571" t="s">
        <v>3109</v>
      </c>
      <c r="C1571">
        <v>240</v>
      </c>
      <c r="D1571">
        <v>248</v>
      </c>
      <c r="E1571" t="s">
        <v>3831</v>
      </c>
      <c r="F1571" t="s">
        <v>16</v>
      </c>
      <c r="G1571">
        <v>188</v>
      </c>
      <c r="H1571">
        <v>161</v>
      </c>
      <c r="I1571" s="1">
        <v>34758</v>
      </c>
      <c r="J1571" t="s">
        <v>50</v>
      </c>
      <c r="K1571" t="s">
        <v>3832</v>
      </c>
      <c r="L1571" t="s">
        <v>3832</v>
      </c>
      <c r="M1571">
        <v>22</v>
      </c>
      <c r="N1571">
        <v>218</v>
      </c>
      <c r="O1571" t="s">
        <v>3833</v>
      </c>
    </row>
    <row r="1572" spans="1:15" x14ac:dyDescent="0.25">
      <c r="A1572">
        <v>1571</v>
      </c>
      <c r="B1572" t="s">
        <v>3109</v>
      </c>
      <c r="C1572">
        <v>241</v>
      </c>
      <c r="D1572">
        <v>244</v>
      </c>
      <c r="E1572" t="s">
        <v>3834</v>
      </c>
      <c r="F1572" t="s">
        <v>26</v>
      </c>
      <c r="G1572">
        <v>188</v>
      </c>
      <c r="H1572">
        <v>187</v>
      </c>
      <c r="I1572" s="1">
        <v>32175</v>
      </c>
      <c r="J1572" t="s">
        <v>85</v>
      </c>
      <c r="K1572" t="s">
        <v>3835</v>
      </c>
      <c r="L1572" t="s">
        <v>3835</v>
      </c>
      <c r="M1572">
        <v>17</v>
      </c>
      <c r="N1572">
        <v>217</v>
      </c>
      <c r="O1572" t="s">
        <v>3836</v>
      </c>
    </row>
    <row r="1573" spans="1:15" x14ac:dyDescent="0.25">
      <c r="A1573">
        <v>1572</v>
      </c>
      <c r="B1573" t="s">
        <v>3109</v>
      </c>
      <c r="C1573">
        <v>242</v>
      </c>
      <c r="D1573">
        <v>245</v>
      </c>
      <c r="E1573" t="s">
        <v>3837</v>
      </c>
      <c r="F1573" t="s">
        <v>16</v>
      </c>
      <c r="G1573">
        <v>185</v>
      </c>
      <c r="H1573">
        <v>185</v>
      </c>
      <c r="I1573" s="1">
        <v>33938</v>
      </c>
      <c r="J1573" t="s">
        <v>116</v>
      </c>
      <c r="K1573" t="s">
        <v>118</v>
      </c>
      <c r="L1573" t="s">
        <v>118</v>
      </c>
      <c r="M1573">
        <v>17</v>
      </c>
      <c r="N1573">
        <v>213</v>
      </c>
      <c r="O1573" t="s">
        <v>3838</v>
      </c>
    </row>
    <row r="1574" spans="1:15" x14ac:dyDescent="0.25">
      <c r="A1574">
        <v>1573</v>
      </c>
      <c r="B1574" t="s">
        <v>3109</v>
      </c>
      <c r="C1574">
        <v>243</v>
      </c>
      <c r="D1574">
        <v>300</v>
      </c>
      <c r="E1574" t="s">
        <v>3839</v>
      </c>
      <c r="F1574" t="s">
        <v>16</v>
      </c>
      <c r="G1574" t="s">
        <v>236</v>
      </c>
      <c r="H1574">
        <v>168</v>
      </c>
      <c r="I1574" s="1">
        <v>33392</v>
      </c>
      <c r="J1574" t="s">
        <v>32</v>
      </c>
      <c r="K1574" t="s">
        <v>3840</v>
      </c>
      <c r="L1574" t="s">
        <v>3840</v>
      </c>
      <c r="M1574">
        <v>17</v>
      </c>
      <c r="N1574">
        <v>213</v>
      </c>
      <c r="O1574" t="s">
        <v>3841</v>
      </c>
    </row>
    <row r="1575" spans="1:15" x14ac:dyDescent="0.25">
      <c r="A1575">
        <v>1574</v>
      </c>
      <c r="B1575" t="s">
        <v>3109</v>
      </c>
      <c r="C1575">
        <v>244</v>
      </c>
      <c r="D1575">
        <v>246</v>
      </c>
      <c r="E1575" t="s">
        <v>3842</v>
      </c>
      <c r="F1575" t="s">
        <v>26</v>
      </c>
      <c r="G1575">
        <v>188</v>
      </c>
      <c r="H1575">
        <v>172</v>
      </c>
      <c r="I1575" s="1">
        <v>32692</v>
      </c>
      <c r="J1575" t="s">
        <v>306</v>
      </c>
      <c r="K1575" t="s">
        <v>3843</v>
      </c>
      <c r="L1575" t="s">
        <v>3844</v>
      </c>
      <c r="M1575">
        <v>13</v>
      </c>
      <c r="N1575">
        <v>212</v>
      </c>
      <c r="O1575" t="s">
        <v>3845</v>
      </c>
    </row>
    <row r="1576" spans="1:15" x14ac:dyDescent="0.25">
      <c r="A1576">
        <v>1575</v>
      </c>
      <c r="B1576" t="s">
        <v>3109</v>
      </c>
      <c r="C1576">
        <v>245</v>
      </c>
      <c r="D1576">
        <v>238</v>
      </c>
      <c r="E1576" t="s">
        <v>3846</v>
      </c>
      <c r="F1576" t="s">
        <v>16</v>
      </c>
      <c r="G1576" t="s">
        <v>236</v>
      </c>
      <c r="H1576">
        <v>159</v>
      </c>
      <c r="I1576" s="1">
        <v>31783</v>
      </c>
      <c r="J1576" t="s">
        <v>125</v>
      </c>
      <c r="M1576">
        <v>29</v>
      </c>
      <c r="N1576">
        <v>211</v>
      </c>
      <c r="O1576" t="s">
        <v>3847</v>
      </c>
    </row>
    <row r="1577" spans="1:15" x14ac:dyDescent="0.25">
      <c r="A1577">
        <v>1576</v>
      </c>
      <c r="B1577" t="s">
        <v>3109</v>
      </c>
      <c r="C1577">
        <v>246</v>
      </c>
      <c r="D1577">
        <v>250</v>
      </c>
      <c r="E1577" t="s">
        <v>3848</v>
      </c>
      <c r="F1577" t="s">
        <v>16</v>
      </c>
      <c r="G1577">
        <v>193</v>
      </c>
      <c r="H1577">
        <v>198</v>
      </c>
      <c r="I1577" s="1">
        <v>31783</v>
      </c>
      <c r="J1577" t="s">
        <v>50</v>
      </c>
      <c r="K1577" t="s">
        <v>3849</v>
      </c>
      <c r="L1577" t="s">
        <v>3849</v>
      </c>
      <c r="M1577">
        <v>27</v>
      </c>
      <c r="N1577">
        <v>210</v>
      </c>
      <c r="O1577" t="s">
        <v>3850</v>
      </c>
    </row>
    <row r="1578" spans="1:15" x14ac:dyDescent="0.25">
      <c r="A1578">
        <v>1577</v>
      </c>
      <c r="B1578" t="s">
        <v>3109</v>
      </c>
      <c r="C1578">
        <v>247</v>
      </c>
      <c r="D1578">
        <v>251</v>
      </c>
      <c r="E1578" t="s">
        <v>3851</v>
      </c>
      <c r="F1578" t="s">
        <v>16</v>
      </c>
      <c r="G1578" t="s">
        <v>236</v>
      </c>
      <c r="H1578" t="s">
        <v>236</v>
      </c>
      <c r="I1578" s="1">
        <v>34209</v>
      </c>
      <c r="J1578" t="s">
        <v>466</v>
      </c>
      <c r="M1578">
        <v>27</v>
      </c>
      <c r="N1578">
        <v>208</v>
      </c>
      <c r="O1578" t="s">
        <v>3852</v>
      </c>
    </row>
    <row r="1579" spans="1:15" x14ac:dyDescent="0.25">
      <c r="A1579">
        <v>1578</v>
      </c>
      <c r="B1579" t="s">
        <v>3109</v>
      </c>
      <c r="C1579">
        <v>248</v>
      </c>
      <c r="D1579">
        <v>252</v>
      </c>
      <c r="E1579" t="s">
        <v>3853</v>
      </c>
      <c r="F1579" t="s">
        <v>16</v>
      </c>
      <c r="G1579">
        <v>191</v>
      </c>
      <c r="H1579">
        <v>187</v>
      </c>
      <c r="I1579" s="1">
        <v>33590</v>
      </c>
      <c r="J1579" t="s">
        <v>116</v>
      </c>
      <c r="K1579" t="s">
        <v>106</v>
      </c>
      <c r="L1579" t="s">
        <v>3854</v>
      </c>
      <c r="M1579">
        <v>13</v>
      </c>
      <c r="N1579">
        <v>207</v>
      </c>
      <c r="O1579" t="s">
        <v>3855</v>
      </c>
    </row>
    <row r="1580" spans="1:15" x14ac:dyDescent="0.25">
      <c r="A1580">
        <v>1579</v>
      </c>
      <c r="B1580" t="s">
        <v>3109</v>
      </c>
      <c r="C1580">
        <v>249</v>
      </c>
      <c r="D1580">
        <v>253</v>
      </c>
      <c r="E1580" t="s">
        <v>3856</v>
      </c>
      <c r="F1580" t="s">
        <v>26</v>
      </c>
      <c r="G1580" t="s">
        <v>236</v>
      </c>
      <c r="H1580" t="s">
        <v>236</v>
      </c>
      <c r="I1580" s="1">
        <v>34776</v>
      </c>
      <c r="J1580" t="s">
        <v>764</v>
      </c>
      <c r="M1580">
        <v>29</v>
      </c>
      <c r="N1580">
        <v>207</v>
      </c>
      <c r="O1580" t="s">
        <v>3857</v>
      </c>
    </row>
    <row r="1581" spans="1:15" x14ac:dyDescent="0.25">
      <c r="A1581">
        <v>1580</v>
      </c>
      <c r="B1581" t="s">
        <v>3109</v>
      </c>
      <c r="C1581">
        <v>250</v>
      </c>
      <c r="D1581">
        <v>261</v>
      </c>
      <c r="E1581" t="s">
        <v>3858</v>
      </c>
      <c r="F1581" t="s">
        <v>236</v>
      </c>
      <c r="G1581" t="s">
        <v>236</v>
      </c>
      <c r="H1581" t="s">
        <v>236</v>
      </c>
      <c r="I1581" s="1">
        <v>34076</v>
      </c>
      <c r="J1581" t="s">
        <v>697</v>
      </c>
      <c r="M1581">
        <v>29</v>
      </c>
      <c r="N1581">
        <v>207</v>
      </c>
      <c r="O1581" t="s">
        <v>3859</v>
      </c>
    </row>
    <row r="1582" spans="1:15" x14ac:dyDescent="0.25">
      <c r="A1582">
        <v>1581</v>
      </c>
      <c r="B1582" t="s">
        <v>3109</v>
      </c>
      <c r="C1582">
        <v>251</v>
      </c>
      <c r="D1582">
        <v>254</v>
      </c>
      <c r="E1582" t="s">
        <v>3860</v>
      </c>
      <c r="F1582" t="s">
        <v>16</v>
      </c>
      <c r="G1582">
        <v>180</v>
      </c>
      <c r="H1582">
        <v>163</v>
      </c>
      <c r="I1582" s="1">
        <v>33692</v>
      </c>
      <c r="J1582" t="s">
        <v>116</v>
      </c>
      <c r="K1582" t="s">
        <v>3861</v>
      </c>
      <c r="L1582" t="s">
        <v>3862</v>
      </c>
      <c r="M1582">
        <v>31</v>
      </c>
      <c r="N1582">
        <v>207</v>
      </c>
      <c r="O1582" t="s">
        <v>3863</v>
      </c>
    </row>
    <row r="1583" spans="1:15" x14ac:dyDescent="0.25">
      <c r="A1583">
        <v>1582</v>
      </c>
      <c r="B1583" t="s">
        <v>3109</v>
      </c>
      <c r="C1583">
        <v>252</v>
      </c>
      <c r="D1583">
        <v>256</v>
      </c>
      <c r="E1583" t="s">
        <v>3864</v>
      </c>
      <c r="F1583" t="s">
        <v>16</v>
      </c>
      <c r="G1583">
        <v>193</v>
      </c>
      <c r="H1583">
        <v>198</v>
      </c>
      <c r="I1583" s="1">
        <v>34429</v>
      </c>
      <c r="J1583" t="s">
        <v>93</v>
      </c>
      <c r="M1583">
        <v>24</v>
      </c>
      <c r="N1583">
        <v>204</v>
      </c>
      <c r="O1583" t="s">
        <v>3865</v>
      </c>
    </row>
    <row r="1584" spans="1:15" x14ac:dyDescent="0.25">
      <c r="A1584">
        <v>1583</v>
      </c>
      <c r="B1584" t="s">
        <v>3109</v>
      </c>
      <c r="C1584">
        <v>253</v>
      </c>
      <c r="D1584">
        <v>243</v>
      </c>
      <c r="E1584" t="s">
        <v>3866</v>
      </c>
      <c r="F1584" t="s">
        <v>16</v>
      </c>
      <c r="G1584">
        <v>193</v>
      </c>
      <c r="H1584">
        <v>201</v>
      </c>
      <c r="I1584" s="1">
        <v>30341</v>
      </c>
      <c r="J1584" t="s">
        <v>2094</v>
      </c>
      <c r="K1584" t="s">
        <v>3867</v>
      </c>
      <c r="L1584" t="s">
        <v>3868</v>
      </c>
      <c r="M1584">
        <v>26</v>
      </c>
      <c r="N1584">
        <v>204</v>
      </c>
      <c r="O1584" t="s">
        <v>3869</v>
      </c>
    </row>
    <row r="1585" spans="1:15" x14ac:dyDescent="0.25">
      <c r="A1585">
        <v>1584</v>
      </c>
      <c r="B1585" t="s">
        <v>3109</v>
      </c>
      <c r="C1585">
        <v>254</v>
      </c>
      <c r="D1585">
        <v>293</v>
      </c>
      <c r="E1585" t="s">
        <v>3870</v>
      </c>
      <c r="F1585" t="s">
        <v>16</v>
      </c>
      <c r="G1585">
        <v>175</v>
      </c>
      <c r="H1585">
        <v>165</v>
      </c>
      <c r="I1585" s="1">
        <v>31891</v>
      </c>
      <c r="J1585" t="s">
        <v>393</v>
      </c>
      <c r="K1585" t="s">
        <v>3585</v>
      </c>
      <c r="L1585" t="s">
        <v>3585</v>
      </c>
      <c r="M1585">
        <v>29</v>
      </c>
      <c r="N1585">
        <v>204</v>
      </c>
      <c r="O1585" t="s">
        <v>3871</v>
      </c>
    </row>
    <row r="1586" spans="1:15" x14ac:dyDescent="0.25">
      <c r="A1586">
        <v>1585</v>
      </c>
      <c r="B1586" t="s">
        <v>3109</v>
      </c>
      <c r="C1586">
        <v>255</v>
      </c>
      <c r="D1586">
        <v>247</v>
      </c>
      <c r="E1586" t="s">
        <v>3872</v>
      </c>
      <c r="F1586" t="s">
        <v>16</v>
      </c>
      <c r="G1586">
        <v>183</v>
      </c>
      <c r="H1586">
        <v>170</v>
      </c>
      <c r="I1586" s="1">
        <v>32945</v>
      </c>
      <c r="J1586" t="s">
        <v>2015</v>
      </c>
      <c r="K1586" t="s">
        <v>3873</v>
      </c>
      <c r="L1586" t="s">
        <v>3873</v>
      </c>
      <c r="M1586">
        <v>24</v>
      </c>
      <c r="N1586">
        <v>203</v>
      </c>
      <c r="O1586" t="s">
        <v>3874</v>
      </c>
    </row>
    <row r="1587" spans="1:15" x14ac:dyDescent="0.25">
      <c r="A1587">
        <v>1586</v>
      </c>
      <c r="B1587" t="s">
        <v>3109</v>
      </c>
      <c r="C1587">
        <v>256</v>
      </c>
      <c r="D1587">
        <v>255</v>
      </c>
      <c r="E1587" t="s">
        <v>3875</v>
      </c>
      <c r="F1587" t="s">
        <v>236</v>
      </c>
      <c r="G1587" t="s">
        <v>236</v>
      </c>
      <c r="H1587" t="s">
        <v>236</v>
      </c>
      <c r="I1587" s="1">
        <v>34089</v>
      </c>
      <c r="J1587" t="s">
        <v>32</v>
      </c>
      <c r="M1587">
        <v>28</v>
      </c>
      <c r="N1587">
        <v>203</v>
      </c>
      <c r="O1587" t="s">
        <v>3876</v>
      </c>
    </row>
    <row r="1588" spans="1:15" x14ac:dyDescent="0.25">
      <c r="A1588">
        <v>1587</v>
      </c>
      <c r="B1588" t="s">
        <v>3109</v>
      </c>
      <c r="C1588">
        <v>257</v>
      </c>
      <c r="D1588">
        <v>266</v>
      </c>
      <c r="E1588" t="s">
        <v>3877</v>
      </c>
      <c r="F1588" t="s">
        <v>16</v>
      </c>
      <c r="G1588">
        <v>183</v>
      </c>
      <c r="H1588">
        <v>168</v>
      </c>
      <c r="I1588" s="1">
        <v>32814</v>
      </c>
      <c r="J1588" t="s">
        <v>466</v>
      </c>
      <c r="K1588" t="s">
        <v>3878</v>
      </c>
      <c r="L1588" t="s">
        <v>3879</v>
      </c>
      <c r="M1588">
        <v>28</v>
      </c>
      <c r="N1588">
        <v>202</v>
      </c>
      <c r="O1588" t="s">
        <v>3880</v>
      </c>
    </row>
    <row r="1589" spans="1:15" x14ac:dyDescent="0.25">
      <c r="A1589">
        <v>1588</v>
      </c>
      <c r="B1589" t="s">
        <v>3109</v>
      </c>
      <c r="C1589">
        <v>258</v>
      </c>
      <c r="D1589">
        <v>258</v>
      </c>
      <c r="E1589" t="s">
        <v>3881</v>
      </c>
      <c r="F1589" t="s">
        <v>236</v>
      </c>
      <c r="G1589" t="s">
        <v>236</v>
      </c>
      <c r="H1589" t="s">
        <v>236</v>
      </c>
      <c r="I1589" s="1">
        <v>34469</v>
      </c>
      <c r="J1589" t="s">
        <v>32</v>
      </c>
      <c r="M1589">
        <v>30</v>
      </c>
      <c r="N1589">
        <v>202</v>
      </c>
      <c r="O1589" t="s">
        <v>3882</v>
      </c>
    </row>
    <row r="1590" spans="1:15" x14ac:dyDescent="0.25">
      <c r="A1590">
        <v>1589</v>
      </c>
      <c r="B1590" t="s">
        <v>3109</v>
      </c>
      <c r="C1590">
        <v>259</v>
      </c>
      <c r="D1590">
        <v>240</v>
      </c>
      <c r="E1590" t="s">
        <v>3883</v>
      </c>
      <c r="F1590" t="s">
        <v>16</v>
      </c>
      <c r="G1590" t="s">
        <v>236</v>
      </c>
      <c r="H1590">
        <v>172</v>
      </c>
      <c r="I1590" s="1">
        <v>33953</v>
      </c>
      <c r="J1590" t="s">
        <v>50</v>
      </c>
      <c r="K1590" t="s">
        <v>3884</v>
      </c>
      <c r="L1590" t="s">
        <v>3884</v>
      </c>
      <c r="M1590">
        <v>23</v>
      </c>
      <c r="N1590">
        <v>200</v>
      </c>
      <c r="O1590" t="s">
        <v>3885</v>
      </c>
    </row>
    <row r="1591" spans="1:15" x14ac:dyDescent="0.25">
      <c r="A1591">
        <v>1590</v>
      </c>
      <c r="B1591" t="s">
        <v>3109</v>
      </c>
      <c r="C1591">
        <v>260</v>
      </c>
      <c r="D1591">
        <v>335</v>
      </c>
      <c r="E1591" t="s">
        <v>3886</v>
      </c>
      <c r="F1591" t="s">
        <v>16</v>
      </c>
      <c r="G1591">
        <v>185</v>
      </c>
      <c r="H1591">
        <v>180</v>
      </c>
      <c r="I1591" s="1">
        <v>35250</v>
      </c>
      <c r="J1591" t="s">
        <v>17</v>
      </c>
      <c r="K1591" t="s">
        <v>729</v>
      </c>
      <c r="L1591" t="s">
        <v>3887</v>
      </c>
      <c r="M1591">
        <v>19</v>
      </c>
      <c r="N1591">
        <v>198</v>
      </c>
      <c r="O1591" t="s">
        <v>3888</v>
      </c>
    </row>
    <row r="1592" spans="1:15" x14ac:dyDescent="0.25">
      <c r="A1592">
        <v>1591</v>
      </c>
      <c r="B1592" t="s">
        <v>3109</v>
      </c>
      <c r="C1592">
        <v>261</v>
      </c>
      <c r="D1592">
        <v>271</v>
      </c>
      <c r="E1592" t="s">
        <v>3889</v>
      </c>
      <c r="F1592" t="s">
        <v>16</v>
      </c>
      <c r="G1592">
        <v>188</v>
      </c>
      <c r="H1592">
        <v>190</v>
      </c>
      <c r="I1592" s="1">
        <v>33441</v>
      </c>
      <c r="J1592" t="s">
        <v>17</v>
      </c>
      <c r="K1592" t="s">
        <v>3890</v>
      </c>
      <c r="L1592" t="s">
        <v>3890</v>
      </c>
      <c r="M1592">
        <v>23</v>
      </c>
      <c r="N1592">
        <v>198</v>
      </c>
      <c r="O1592" t="s">
        <v>3891</v>
      </c>
    </row>
    <row r="1593" spans="1:15" x14ac:dyDescent="0.25">
      <c r="A1593">
        <v>1592</v>
      </c>
      <c r="B1593" t="s">
        <v>3109</v>
      </c>
      <c r="C1593">
        <v>262</v>
      </c>
      <c r="D1593">
        <v>249</v>
      </c>
      <c r="E1593" t="s">
        <v>3892</v>
      </c>
      <c r="F1593" t="s">
        <v>236</v>
      </c>
      <c r="G1593" t="s">
        <v>236</v>
      </c>
      <c r="H1593" t="s">
        <v>236</v>
      </c>
      <c r="I1593" s="1">
        <v>33491</v>
      </c>
      <c r="J1593" t="s">
        <v>50</v>
      </c>
      <c r="M1593">
        <v>25</v>
      </c>
      <c r="N1593">
        <v>198</v>
      </c>
      <c r="O1593" t="s">
        <v>3893</v>
      </c>
    </row>
    <row r="1594" spans="1:15" x14ac:dyDescent="0.25">
      <c r="A1594">
        <v>1593</v>
      </c>
      <c r="B1594" t="s">
        <v>3109</v>
      </c>
      <c r="C1594">
        <v>263</v>
      </c>
      <c r="D1594">
        <v>264</v>
      </c>
      <c r="E1594" t="s">
        <v>3894</v>
      </c>
      <c r="F1594" t="s">
        <v>16</v>
      </c>
      <c r="G1594">
        <v>183</v>
      </c>
      <c r="H1594">
        <v>183</v>
      </c>
      <c r="I1594" s="1">
        <v>34381</v>
      </c>
      <c r="J1594" t="s">
        <v>125</v>
      </c>
      <c r="K1594" t="s">
        <v>3895</v>
      </c>
      <c r="L1594" t="s">
        <v>3896</v>
      </c>
      <c r="M1594">
        <v>24</v>
      </c>
      <c r="N1594">
        <v>195</v>
      </c>
      <c r="O1594" t="s">
        <v>3897</v>
      </c>
    </row>
    <row r="1595" spans="1:15" x14ac:dyDescent="0.25">
      <c r="A1595">
        <v>1594</v>
      </c>
      <c r="B1595" t="s">
        <v>3109</v>
      </c>
      <c r="C1595">
        <v>264</v>
      </c>
      <c r="D1595">
        <v>265</v>
      </c>
      <c r="E1595" t="s">
        <v>3898</v>
      </c>
      <c r="F1595" t="s">
        <v>236</v>
      </c>
      <c r="G1595" t="s">
        <v>236</v>
      </c>
      <c r="H1595" t="s">
        <v>236</v>
      </c>
      <c r="I1595" s="1">
        <v>33314</v>
      </c>
      <c r="J1595" t="s">
        <v>195</v>
      </c>
      <c r="M1595">
        <v>28</v>
      </c>
      <c r="N1595">
        <v>195</v>
      </c>
      <c r="O1595" t="s">
        <v>3899</v>
      </c>
    </row>
    <row r="1596" spans="1:15" x14ac:dyDescent="0.25">
      <c r="A1596">
        <v>1595</v>
      </c>
      <c r="B1596" t="s">
        <v>3109</v>
      </c>
      <c r="C1596">
        <v>265</v>
      </c>
      <c r="D1596">
        <v>260</v>
      </c>
      <c r="E1596" t="s">
        <v>3900</v>
      </c>
      <c r="F1596" t="s">
        <v>16</v>
      </c>
      <c r="G1596">
        <v>198</v>
      </c>
      <c r="H1596">
        <v>176</v>
      </c>
      <c r="I1596" s="1">
        <v>35106</v>
      </c>
      <c r="J1596" t="s">
        <v>54</v>
      </c>
      <c r="K1596" t="s">
        <v>122</v>
      </c>
      <c r="L1596" t="s">
        <v>3901</v>
      </c>
      <c r="M1596">
        <v>23</v>
      </c>
      <c r="N1596">
        <v>194</v>
      </c>
      <c r="O1596" t="s">
        <v>3902</v>
      </c>
    </row>
    <row r="1597" spans="1:15" x14ac:dyDescent="0.25">
      <c r="A1597">
        <v>1596</v>
      </c>
      <c r="B1597" t="s">
        <v>3109</v>
      </c>
      <c r="C1597">
        <v>266</v>
      </c>
      <c r="D1597">
        <v>267</v>
      </c>
      <c r="E1597" t="s">
        <v>3903</v>
      </c>
      <c r="F1597" t="s">
        <v>16</v>
      </c>
      <c r="G1597">
        <v>191</v>
      </c>
      <c r="H1597">
        <v>183</v>
      </c>
      <c r="I1597" s="1">
        <v>33004</v>
      </c>
      <c r="J1597" t="s">
        <v>466</v>
      </c>
      <c r="K1597" t="s">
        <v>3904</v>
      </c>
      <c r="L1597" t="s">
        <v>3905</v>
      </c>
      <c r="M1597">
        <v>28</v>
      </c>
      <c r="N1597">
        <v>192</v>
      </c>
      <c r="O1597" t="s">
        <v>3906</v>
      </c>
    </row>
    <row r="1598" spans="1:15" x14ac:dyDescent="0.25">
      <c r="A1598">
        <v>1597</v>
      </c>
      <c r="B1598" t="s">
        <v>3109</v>
      </c>
      <c r="C1598">
        <v>267</v>
      </c>
      <c r="D1598">
        <v>268</v>
      </c>
      <c r="E1598" t="s">
        <v>3907</v>
      </c>
      <c r="F1598" t="s">
        <v>16</v>
      </c>
      <c r="G1598">
        <v>191</v>
      </c>
      <c r="H1598">
        <v>180</v>
      </c>
      <c r="I1598" s="1">
        <v>30594</v>
      </c>
      <c r="J1598" t="s">
        <v>27</v>
      </c>
      <c r="K1598" t="s">
        <v>3908</v>
      </c>
      <c r="L1598" t="s">
        <v>3908</v>
      </c>
      <c r="M1598">
        <v>11</v>
      </c>
      <c r="N1598">
        <v>191</v>
      </c>
      <c r="O1598" t="s">
        <v>3909</v>
      </c>
    </row>
    <row r="1599" spans="1:15" x14ac:dyDescent="0.25">
      <c r="A1599">
        <v>1598</v>
      </c>
      <c r="B1599" t="s">
        <v>3109</v>
      </c>
      <c r="C1599">
        <v>268</v>
      </c>
      <c r="D1599">
        <v>270</v>
      </c>
      <c r="E1599" t="s">
        <v>3910</v>
      </c>
      <c r="F1599" t="s">
        <v>16</v>
      </c>
      <c r="G1599">
        <v>185</v>
      </c>
      <c r="H1599">
        <v>172</v>
      </c>
      <c r="I1599" s="1">
        <v>32304</v>
      </c>
      <c r="J1599" t="s">
        <v>125</v>
      </c>
      <c r="K1599" t="s">
        <v>3911</v>
      </c>
      <c r="L1599" t="s">
        <v>3912</v>
      </c>
      <c r="M1599">
        <v>21</v>
      </c>
      <c r="N1599">
        <v>191</v>
      </c>
      <c r="O1599" t="s">
        <v>3913</v>
      </c>
    </row>
    <row r="1600" spans="1:15" x14ac:dyDescent="0.25">
      <c r="A1600">
        <v>1599</v>
      </c>
      <c r="B1600" t="s">
        <v>3109</v>
      </c>
      <c r="C1600">
        <v>269</v>
      </c>
      <c r="D1600">
        <v>276</v>
      </c>
      <c r="E1600" t="s">
        <v>3914</v>
      </c>
      <c r="F1600" t="s">
        <v>26</v>
      </c>
      <c r="G1600">
        <v>191</v>
      </c>
      <c r="H1600">
        <v>181</v>
      </c>
      <c r="I1600" s="1">
        <v>32646</v>
      </c>
      <c r="J1600" t="s">
        <v>697</v>
      </c>
      <c r="K1600" t="s">
        <v>3915</v>
      </c>
      <c r="L1600" t="s">
        <v>980</v>
      </c>
      <c r="M1600">
        <v>29</v>
      </c>
      <c r="N1600">
        <v>191</v>
      </c>
      <c r="O1600" t="s">
        <v>3916</v>
      </c>
    </row>
    <row r="1601" spans="1:15" x14ac:dyDescent="0.25">
      <c r="A1601">
        <v>1600</v>
      </c>
      <c r="B1601" t="s">
        <v>3109</v>
      </c>
      <c r="C1601">
        <v>270</v>
      </c>
      <c r="D1601">
        <v>272</v>
      </c>
      <c r="E1601" t="s">
        <v>3917</v>
      </c>
      <c r="F1601" t="s">
        <v>16</v>
      </c>
      <c r="G1601">
        <v>183</v>
      </c>
      <c r="H1601">
        <v>163</v>
      </c>
      <c r="I1601" s="1">
        <v>33135</v>
      </c>
      <c r="J1601" t="s">
        <v>1215</v>
      </c>
      <c r="K1601" t="s">
        <v>3918</v>
      </c>
      <c r="L1601" t="s">
        <v>3919</v>
      </c>
      <c r="M1601">
        <v>23</v>
      </c>
      <c r="N1601">
        <v>190</v>
      </c>
      <c r="O1601" t="s">
        <v>3920</v>
      </c>
    </row>
    <row r="1602" spans="1:15" x14ac:dyDescent="0.25">
      <c r="A1602">
        <v>1601</v>
      </c>
      <c r="B1602" t="s">
        <v>3109</v>
      </c>
      <c r="C1602">
        <v>271</v>
      </c>
      <c r="D1602">
        <v>273</v>
      </c>
      <c r="E1602" t="s">
        <v>3921</v>
      </c>
      <c r="F1602" t="s">
        <v>26</v>
      </c>
      <c r="G1602">
        <v>180</v>
      </c>
      <c r="H1602">
        <v>176</v>
      </c>
      <c r="I1602" s="1">
        <v>33020</v>
      </c>
      <c r="J1602" t="s">
        <v>125</v>
      </c>
      <c r="K1602" t="s">
        <v>3922</v>
      </c>
      <c r="L1602" t="s">
        <v>3923</v>
      </c>
      <c r="M1602">
        <v>26</v>
      </c>
      <c r="N1602">
        <v>189</v>
      </c>
      <c r="O1602" t="s">
        <v>3924</v>
      </c>
    </row>
    <row r="1603" spans="1:15" x14ac:dyDescent="0.25">
      <c r="A1603">
        <v>1602</v>
      </c>
      <c r="B1603" t="s">
        <v>3109</v>
      </c>
      <c r="C1603">
        <v>272</v>
      </c>
      <c r="D1603">
        <v>262</v>
      </c>
      <c r="E1603" t="s">
        <v>3925</v>
      </c>
      <c r="F1603" t="s">
        <v>16</v>
      </c>
      <c r="G1603">
        <v>178</v>
      </c>
      <c r="H1603">
        <v>176</v>
      </c>
      <c r="I1603" s="1">
        <v>33326</v>
      </c>
      <c r="J1603" t="s">
        <v>317</v>
      </c>
      <c r="K1603" t="s">
        <v>3926</v>
      </c>
      <c r="L1603" t="s">
        <v>3926</v>
      </c>
      <c r="M1603">
        <v>19</v>
      </c>
      <c r="N1603">
        <v>188</v>
      </c>
      <c r="O1603" t="s">
        <v>3927</v>
      </c>
    </row>
    <row r="1604" spans="1:15" x14ac:dyDescent="0.25">
      <c r="A1604">
        <v>1603</v>
      </c>
      <c r="B1604" t="s">
        <v>3109</v>
      </c>
      <c r="C1604">
        <v>273</v>
      </c>
      <c r="D1604">
        <v>274</v>
      </c>
      <c r="E1604" t="s">
        <v>3928</v>
      </c>
      <c r="F1604" t="s">
        <v>26</v>
      </c>
      <c r="G1604">
        <v>188</v>
      </c>
      <c r="H1604">
        <v>165</v>
      </c>
      <c r="I1604" s="1">
        <v>34702</v>
      </c>
      <c r="J1604" t="s">
        <v>42</v>
      </c>
      <c r="K1604" t="s">
        <v>249</v>
      </c>
      <c r="L1604" t="s">
        <v>249</v>
      </c>
      <c r="M1604">
        <v>26</v>
      </c>
      <c r="N1604">
        <v>187</v>
      </c>
      <c r="O1604" t="s">
        <v>3929</v>
      </c>
    </row>
    <row r="1605" spans="1:15" x14ac:dyDescent="0.25">
      <c r="A1605">
        <v>1604</v>
      </c>
      <c r="B1605" t="s">
        <v>3109</v>
      </c>
      <c r="C1605">
        <v>274</v>
      </c>
      <c r="D1605">
        <v>259</v>
      </c>
      <c r="E1605" t="s">
        <v>3930</v>
      </c>
      <c r="F1605" t="s">
        <v>16</v>
      </c>
      <c r="G1605">
        <v>188</v>
      </c>
      <c r="H1605">
        <v>170</v>
      </c>
      <c r="I1605" s="1">
        <v>34346</v>
      </c>
      <c r="J1605" t="s">
        <v>17</v>
      </c>
      <c r="K1605" t="s">
        <v>3931</v>
      </c>
      <c r="L1605" t="s">
        <v>113</v>
      </c>
      <c r="M1605">
        <v>27</v>
      </c>
      <c r="N1605">
        <v>186</v>
      </c>
      <c r="O1605" t="s">
        <v>3932</v>
      </c>
    </row>
    <row r="1606" spans="1:15" x14ac:dyDescent="0.25">
      <c r="A1606">
        <v>1605</v>
      </c>
      <c r="B1606" t="s">
        <v>3109</v>
      </c>
      <c r="C1606">
        <v>275</v>
      </c>
      <c r="D1606">
        <v>257</v>
      </c>
      <c r="E1606" t="s">
        <v>3933</v>
      </c>
      <c r="F1606" t="s">
        <v>16</v>
      </c>
      <c r="G1606">
        <v>185</v>
      </c>
      <c r="H1606">
        <v>170</v>
      </c>
      <c r="I1606" s="1">
        <v>33720</v>
      </c>
      <c r="J1606" t="s">
        <v>3934</v>
      </c>
      <c r="K1606" t="s">
        <v>3935</v>
      </c>
      <c r="L1606" t="s">
        <v>3935</v>
      </c>
      <c r="M1606">
        <v>19</v>
      </c>
      <c r="N1606">
        <v>184</v>
      </c>
      <c r="O1606" t="s">
        <v>3936</v>
      </c>
    </row>
    <row r="1607" spans="1:15" x14ac:dyDescent="0.25">
      <c r="A1607">
        <v>1606</v>
      </c>
      <c r="B1607" t="s">
        <v>3109</v>
      </c>
      <c r="C1607">
        <v>276</v>
      </c>
      <c r="D1607">
        <v>278</v>
      </c>
      <c r="E1607" t="s">
        <v>3937</v>
      </c>
      <c r="F1607" t="s">
        <v>16</v>
      </c>
      <c r="G1607" t="s">
        <v>236</v>
      </c>
      <c r="H1607" t="s">
        <v>236</v>
      </c>
      <c r="I1607" s="1">
        <v>33747</v>
      </c>
      <c r="J1607" t="s">
        <v>125</v>
      </c>
      <c r="M1607">
        <v>24</v>
      </c>
      <c r="N1607">
        <v>184</v>
      </c>
      <c r="O1607" t="s">
        <v>3938</v>
      </c>
    </row>
    <row r="1608" spans="1:15" x14ac:dyDescent="0.25">
      <c r="A1608">
        <v>1607</v>
      </c>
      <c r="B1608" t="s">
        <v>3109</v>
      </c>
      <c r="C1608">
        <v>277</v>
      </c>
      <c r="D1608">
        <v>277</v>
      </c>
      <c r="E1608" t="s">
        <v>3939</v>
      </c>
      <c r="F1608" t="s">
        <v>16</v>
      </c>
      <c r="G1608">
        <v>183</v>
      </c>
      <c r="H1608">
        <v>172</v>
      </c>
      <c r="I1608" s="1">
        <v>34191</v>
      </c>
      <c r="J1608" t="s">
        <v>759</v>
      </c>
      <c r="K1608" t="s">
        <v>3940</v>
      </c>
      <c r="L1608" t="s">
        <v>3941</v>
      </c>
      <c r="M1608">
        <v>24</v>
      </c>
      <c r="N1608">
        <v>184</v>
      </c>
      <c r="O1608" t="s">
        <v>3942</v>
      </c>
    </row>
    <row r="1609" spans="1:15" x14ac:dyDescent="0.25">
      <c r="A1609">
        <v>1608</v>
      </c>
      <c r="B1609" t="s">
        <v>3109</v>
      </c>
      <c r="C1609">
        <v>278</v>
      </c>
      <c r="D1609">
        <v>287</v>
      </c>
      <c r="E1609" t="s">
        <v>3943</v>
      </c>
      <c r="F1609" t="s">
        <v>16</v>
      </c>
      <c r="G1609">
        <v>183</v>
      </c>
      <c r="H1609">
        <v>174</v>
      </c>
      <c r="I1609" s="1">
        <v>31559</v>
      </c>
      <c r="J1609" t="s">
        <v>340</v>
      </c>
      <c r="K1609" t="s">
        <v>3944</v>
      </c>
      <c r="L1609" t="s">
        <v>3420</v>
      </c>
      <c r="M1609">
        <v>21</v>
      </c>
      <c r="N1609">
        <v>183</v>
      </c>
      <c r="O1609" t="s">
        <v>3945</v>
      </c>
    </row>
    <row r="1610" spans="1:15" x14ac:dyDescent="0.25">
      <c r="A1610">
        <v>1609</v>
      </c>
      <c r="B1610" t="s">
        <v>3109</v>
      </c>
      <c r="C1610">
        <v>279</v>
      </c>
      <c r="D1610">
        <v>275</v>
      </c>
      <c r="E1610" t="s">
        <v>3946</v>
      </c>
      <c r="F1610" t="s">
        <v>16</v>
      </c>
      <c r="G1610">
        <v>188</v>
      </c>
      <c r="H1610">
        <v>176</v>
      </c>
      <c r="I1610" s="1">
        <v>31965</v>
      </c>
      <c r="J1610" t="s">
        <v>50</v>
      </c>
      <c r="K1610" t="s">
        <v>3947</v>
      </c>
      <c r="L1610" t="s">
        <v>3948</v>
      </c>
      <c r="M1610">
        <v>29</v>
      </c>
      <c r="N1610">
        <v>182</v>
      </c>
      <c r="O1610" t="s">
        <v>3949</v>
      </c>
    </row>
    <row r="1611" spans="1:15" x14ac:dyDescent="0.25">
      <c r="A1611">
        <v>1610</v>
      </c>
      <c r="B1611" t="s">
        <v>3109</v>
      </c>
      <c r="C1611">
        <v>280</v>
      </c>
      <c r="D1611">
        <v>280</v>
      </c>
      <c r="E1611" t="s">
        <v>3950</v>
      </c>
      <c r="F1611" t="s">
        <v>236</v>
      </c>
      <c r="G1611" t="s">
        <v>236</v>
      </c>
      <c r="H1611" t="s">
        <v>236</v>
      </c>
      <c r="I1611" s="1">
        <v>33904</v>
      </c>
      <c r="J1611" t="s">
        <v>54</v>
      </c>
      <c r="M1611">
        <v>29</v>
      </c>
      <c r="N1611">
        <v>180</v>
      </c>
      <c r="O1611" t="s">
        <v>3951</v>
      </c>
    </row>
    <row r="1612" spans="1:15" x14ac:dyDescent="0.25">
      <c r="A1612">
        <v>1611</v>
      </c>
      <c r="B1612" t="s">
        <v>3109</v>
      </c>
      <c r="C1612">
        <v>281</v>
      </c>
      <c r="D1612">
        <v>281</v>
      </c>
      <c r="E1612" t="s">
        <v>3952</v>
      </c>
      <c r="F1612" t="s">
        <v>236</v>
      </c>
      <c r="G1612" t="s">
        <v>236</v>
      </c>
      <c r="H1612" t="s">
        <v>236</v>
      </c>
      <c r="I1612" s="1">
        <v>31544</v>
      </c>
      <c r="J1612" t="s">
        <v>54</v>
      </c>
      <c r="M1612">
        <v>35</v>
      </c>
      <c r="N1612">
        <v>180</v>
      </c>
      <c r="O1612" t="s">
        <v>3953</v>
      </c>
    </row>
    <row r="1613" spans="1:15" x14ac:dyDescent="0.25">
      <c r="A1613">
        <v>1612</v>
      </c>
      <c r="B1613" t="s">
        <v>3109</v>
      </c>
      <c r="C1613">
        <v>282</v>
      </c>
      <c r="D1613">
        <v>289</v>
      </c>
      <c r="E1613" t="s">
        <v>3954</v>
      </c>
      <c r="F1613" t="s">
        <v>236</v>
      </c>
      <c r="G1613" t="s">
        <v>236</v>
      </c>
      <c r="H1613" t="s">
        <v>236</v>
      </c>
      <c r="I1613" s="1">
        <v>34080</v>
      </c>
      <c r="J1613" t="s">
        <v>181</v>
      </c>
      <c r="M1613">
        <v>21</v>
      </c>
      <c r="N1613">
        <v>178</v>
      </c>
      <c r="O1613" t="s">
        <v>3955</v>
      </c>
    </row>
    <row r="1614" spans="1:15" x14ac:dyDescent="0.25">
      <c r="A1614">
        <v>1613</v>
      </c>
      <c r="B1614" t="s">
        <v>3109</v>
      </c>
      <c r="C1614">
        <v>283</v>
      </c>
      <c r="D1614">
        <v>283</v>
      </c>
      <c r="E1614" t="s">
        <v>3956</v>
      </c>
      <c r="F1614" t="s">
        <v>16</v>
      </c>
      <c r="G1614">
        <v>173</v>
      </c>
      <c r="H1614">
        <v>154</v>
      </c>
      <c r="I1614" s="1">
        <v>33249</v>
      </c>
      <c r="J1614" t="s">
        <v>50</v>
      </c>
      <c r="K1614" t="s">
        <v>3957</v>
      </c>
      <c r="L1614" t="s">
        <v>3958</v>
      </c>
      <c r="M1614">
        <v>29</v>
      </c>
      <c r="N1614">
        <v>178</v>
      </c>
      <c r="O1614" t="s">
        <v>3959</v>
      </c>
    </row>
    <row r="1615" spans="1:15" x14ac:dyDescent="0.25">
      <c r="A1615">
        <v>1614</v>
      </c>
      <c r="B1615" t="s">
        <v>3109</v>
      </c>
      <c r="C1615">
        <v>284</v>
      </c>
      <c r="D1615">
        <v>286</v>
      </c>
      <c r="E1615" t="s">
        <v>3960</v>
      </c>
      <c r="F1615" t="s">
        <v>16</v>
      </c>
      <c r="G1615">
        <v>191</v>
      </c>
      <c r="H1615">
        <v>183</v>
      </c>
      <c r="I1615" s="1">
        <v>29043</v>
      </c>
      <c r="J1615" t="s">
        <v>42</v>
      </c>
      <c r="K1615" t="s">
        <v>249</v>
      </c>
      <c r="L1615" t="s">
        <v>249</v>
      </c>
      <c r="M1615">
        <v>12</v>
      </c>
      <c r="N1615">
        <v>177</v>
      </c>
      <c r="O1615" t="s">
        <v>3961</v>
      </c>
    </row>
    <row r="1616" spans="1:15" x14ac:dyDescent="0.25">
      <c r="A1616">
        <v>1615</v>
      </c>
      <c r="B1616" t="s">
        <v>3109</v>
      </c>
      <c r="C1616">
        <v>285</v>
      </c>
      <c r="D1616">
        <v>284</v>
      </c>
      <c r="E1616" t="s">
        <v>3962</v>
      </c>
      <c r="F1616" t="s">
        <v>26</v>
      </c>
      <c r="G1616" t="s">
        <v>236</v>
      </c>
      <c r="H1616" t="s">
        <v>236</v>
      </c>
      <c r="I1616" s="1">
        <v>34865</v>
      </c>
      <c r="J1616" t="s">
        <v>27</v>
      </c>
      <c r="M1616">
        <v>21</v>
      </c>
      <c r="N1616">
        <v>177</v>
      </c>
      <c r="O1616" t="s">
        <v>3963</v>
      </c>
    </row>
    <row r="1617" spans="1:15" x14ac:dyDescent="0.25">
      <c r="A1617">
        <v>1616</v>
      </c>
      <c r="B1617" t="s">
        <v>3109</v>
      </c>
      <c r="C1617">
        <v>286</v>
      </c>
      <c r="D1617">
        <v>285</v>
      </c>
      <c r="E1617" t="s">
        <v>3964</v>
      </c>
      <c r="F1617" t="s">
        <v>16</v>
      </c>
      <c r="G1617">
        <v>191</v>
      </c>
      <c r="H1617">
        <v>183</v>
      </c>
      <c r="I1617" s="1">
        <v>29954</v>
      </c>
      <c r="J1617" t="s">
        <v>42</v>
      </c>
      <c r="K1617" t="s">
        <v>3965</v>
      </c>
      <c r="L1617" t="s">
        <v>249</v>
      </c>
      <c r="M1617">
        <v>29</v>
      </c>
      <c r="N1617">
        <v>176</v>
      </c>
      <c r="O1617" t="s">
        <v>3966</v>
      </c>
    </row>
    <row r="1618" spans="1:15" x14ac:dyDescent="0.25">
      <c r="A1618">
        <v>1617</v>
      </c>
      <c r="B1618" t="s">
        <v>3109</v>
      </c>
      <c r="C1618">
        <v>287</v>
      </c>
      <c r="D1618">
        <v>288</v>
      </c>
      <c r="E1618" t="s">
        <v>3967</v>
      </c>
      <c r="F1618" t="s">
        <v>16</v>
      </c>
      <c r="G1618">
        <v>183</v>
      </c>
      <c r="H1618">
        <v>170</v>
      </c>
      <c r="I1618" s="1">
        <v>33560</v>
      </c>
      <c r="J1618" t="s">
        <v>17</v>
      </c>
      <c r="K1618" t="s">
        <v>3127</v>
      </c>
      <c r="L1618" t="s">
        <v>3127</v>
      </c>
      <c r="M1618">
        <v>31</v>
      </c>
      <c r="N1618">
        <v>175</v>
      </c>
      <c r="O1618" t="s">
        <v>3968</v>
      </c>
    </row>
    <row r="1619" spans="1:15" x14ac:dyDescent="0.25">
      <c r="A1619">
        <v>1618</v>
      </c>
      <c r="B1619" t="s">
        <v>3109</v>
      </c>
      <c r="C1619">
        <v>288</v>
      </c>
      <c r="D1619">
        <v>279</v>
      </c>
      <c r="E1619" t="s">
        <v>3969</v>
      </c>
      <c r="F1619" t="s">
        <v>26</v>
      </c>
      <c r="G1619">
        <v>183</v>
      </c>
      <c r="H1619">
        <v>172</v>
      </c>
      <c r="I1619" s="1">
        <v>34338</v>
      </c>
      <c r="J1619" t="s">
        <v>105</v>
      </c>
      <c r="K1619" t="s">
        <v>324</v>
      </c>
      <c r="L1619" t="s">
        <v>324</v>
      </c>
      <c r="M1619">
        <v>27</v>
      </c>
      <c r="N1619">
        <v>173</v>
      </c>
      <c r="O1619" t="s">
        <v>3970</v>
      </c>
    </row>
    <row r="1620" spans="1:15" x14ac:dyDescent="0.25">
      <c r="A1620">
        <v>1619</v>
      </c>
      <c r="B1620" t="s">
        <v>3109</v>
      </c>
      <c r="C1620">
        <v>289</v>
      </c>
      <c r="D1620">
        <v>291</v>
      </c>
      <c r="E1620" t="s">
        <v>3971</v>
      </c>
      <c r="F1620" t="s">
        <v>236</v>
      </c>
      <c r="G1620" t="s">
        <v>236</v>
      </c>
      <c r="H1620" t="s">
        <v>236</v>
      </c>
      <c r="I1620" s="1">
        <v>32538</v>
      </c>
      <c r="J1620" t="s">
        <v>32</v>
      </c>
      <c r="M1620">
        <v>30</v>
      </c>
      <c r="N1620">
        <v>171</v>
      </c>
      <c r="O1620" t="s">
        <v>3972</v>
      </c>
    </row>
    <row r="1621" spans="1:15" x14ac:dyDescent="0.25">
      <c r="A1621">
        <v>1620</v>
      </c>
      <c r="B1621" t="s">
        <v>3109</v>
      </c>
      <c r="C1621">
        <v>290</v>
      </c>
      <c r="D1621">
        <v>323</v>
      </c>
      <c r="E1621" t="s">
        <v>3973</v>
      </c>
      <c r="F1621" t="s">
        <v>16</v>
      </c>
      <c r="G1621">
        <v>193</v>
      </c>
      <c r="H1621">
        <v>181</v>
      </c>
      <c r="I1621" s="1">
        <v>34389</v>
      </c>
      <c r="J1621" t="s">
        <v>37</v>
      </c>
      <c r="K1621" t="s">
        <v>38</v>
      </c>
      <c r="L1621" t="s">
        <v>38</v>
      </c>
      <c r="M1621">
        <v>21</v>
      </c>
      <c r="N1621">
        <v>170</v>
      </c>
      <c r="O1621" t="s">
        <v>3974</v>
      </c>
    </row>
    <row r="1622" spans="1:15" x14ac:dyDescent="0.25">
      <c r="A1622">
        <v>1621</v>
      </c>
      <c r="B1622" t="s">
        <v>3109</v>
      </c>
      <c r="C1622">
        <v>291</v>
      </c>
      <c r="D1622">
        <v>294</v>
      </c>
      <c r="E1622" t="s">
        <v>3975</v>
      </c>
      <c r="F1622" t="s">
        <v>16</v>
      </c>
      <c r="G1622">
        <v>188</v>
      </c>
      <c r="H1622">
        <v>172</v>
      </c>
      <c r="I1622" s="1">
        <v>31841</v>
      </c>
      <c r="J1622" t="s">
        <v>366</v>
      </c>
      <c r="K1622" t="s">
        <v>2062</v>
      </c>
      <c r="L1622" t="s">
        <v>3285</v>
      </c>
      <c r="M1622">
        <v>18</v>
      </c>
      <c r="N1622">
        <v>168</v>
      </c>
      <c r="O1622" t="s">
        <v>3976</v>
      </c>
    </row>
    <row r="1623" spans="1:15" x14ac:dyDescent="0.25">
      <c r="A1623">
        <v>1622</v>
      </c>
      <c r="B1623" t="s">
        <v>3109</v>
      </c>
      <c r="C1623">
        <v>292</v>
      </c>
      <c r="D1623">
        <v>305</v>
      </c>
      <c r="E1623" t="s">
        <v>3977</v>
      </c>
      <c r="F1623" t="s">
        <v>16</v>
      </c>
      <c r="G1623" t="s">
        <v>236</v>
      </c>
      <c r="H1623" t="s">
        <v>236</v>
      </c>
      <c r="I1623" s="1">
        <v>34196</v>
      </c>
      <c r="J1623" t="s">
        <v>697</v>
      </c>
      <c r="M1623">
        <v>15</v>
      </c>
      <c r="N1623">
        <v>168</v>
      </c>
      <c r="O1623" t="s">
        <v>3978</v>
      </c>
    </row>
    <row r="1624" spans="1:15" x14ac:dyDescent="0.25">
      <c r="A1624">
        <v>1623</v>
      </c>
      <c r="B1624" t="s">
        <v>3109</v>
      </c>
      <c r="C1624">
        <v>293</v>
      </c>
      <c r="D1624">
        <v>295</v>
      </c>
      <c r="E1624" t="s">
        <v>3979</v>
      </c>
      <c r="F1624" t="s">
        <v>16</v>
      </c>
      <c r="G1624">
        <v>193</v>
      </c>
      <c r="H1624">
        <v>174</v>
      </c>
      <c r="I1624" s="1">
        <v>34815</v>
      </c>
      <c r="J1624" t="s">
        <v>32</v>
      </c>
      <c r="K1624" t="s">
        <v>3182</v>
      </c>
      <c r="L1624" t="s">
        <v>3182</v>
      </c>
      <c r="M1624">
        <v>21</v>
      </c>
      <c r="N1624">
        <v>168</v>
      </c>
      <c r="O1624" t="s">
        <v>3980</v>
      </c>
    </row>
    <row r="1625" spans="1:15" x14ac:dyDescent="0.25">
      <c r="A1625">
        <v>1624</v>
      </c>
      <c r="B1625" t="s">
        <v>3109</v>
      </c>
      <c r="C1625">
        <v>294</v>
      </c>
      <c r="D1625">
        <v>298</v>
      </c>
      <c r="E1625" t="s">
        <v>3981</v>
      </c>
      <c r="F1625" t="s">
        <v>236</v>
      </c>
      <c r="G1625" t="s">
        <v>236</v>
      </c>
      <c r="H1625" t="s">
        <v>236</v>
      </c>
      <c r="I1625" s="1">
        <v>33303</v>
      </c>
      <c r="J1625" t="s">
        <v>181</v>
      </c>
      <c r="M1625">
        <v>22</v>
      </c>
      <c r="N1625">
        <v>167</v>
      </c>
      <c r="O1625" t="s">
        <v>3982</v>
      </c>
    </row>
    <row r="1626" spans="1:15" x14ac:dyDescent="0.25">
      <c r="A1626">
        <v>1625</v>
      </c>
      <c r="B1626" t="s">
        <v>3109</v>
      </c>
      <c r="C1626">
        <v>295</v>
      </c>
      <c r="D1626">
        <v>296</v>
      </c>
      <c r="E1626" t="s">
        <v>3983</v>
      </c>
      <c r="F1626" t="s">
        <v>16</v>
      </c>
      <c r="G1626">
        <v>185</v>
      </c>
      <c r="H1626">
        <v>192</v>
      </c>
      <c r="I1626" s="1">
        <v>32993</v>
      </c>
      <c r="J1626" t="s">
        <v>105</v>
      </c>
      <c r="K1626" t="s">
        <v>3984</v>
      </c>
      <c r="L1626" t="s">
        <v>65</v>
      </c>
      <c r="M1626">
        <v>28</v>
      </c>
      <c r="N1626">
        <v>167</v>
      </c>
      <c r="O1626" t="s">
        <v>3985</v>
      </c>
    </row>
    <row r="1627" spans="1:15" x14ac:dyDescent="0.25">
      <c r="A1627">
        <v>1626</v>
      </c>
      <c r="B1627" t="s">
        <v>3109</v>
      </c>
      <c r="C1627">
        <v>296</v>
      </c>
      <c r="D1627">
        <v>297</v>
      </c>
      <c r="E1627" t="s">
        <v>3986</v>
      </c>
      <c r="F1627" t="s">
        <v>26</v>
      </c>
      <c r="G1627">
        <v>183</v>
      </c>
      <c r="H1627">
        <v>172</v>
      </c>
      <c r="I1627" s="1">
        <v>32794</v>
      </c>
      <c r="J1627" t="s">
        <v>42</v>
      </c>
      <c r="K1627" t="s">
        <v>3987</v>
      </c>
      <c r="L1627" t="s">
        <v>498</v>
      </c>
      <c r="M1627">
        <v>29</v>
      </c>
      <c r="N1627">
        <v>167</v>
      </c>
      <c r="O1627" t="s">
        <v>3988</v>
      </c>
    </row>
    <row r="1628" spans="1:15" x14ac:dyDescent="0.25">
      <c r="A1628">
        <v>1627</v>
      </c>
      <c r="B1628" t="s">
        <v>3109</v>
      </c>
      <c r="C1628">
        <v>297</v>
      </c>
      <c r="D1628">
        <v>282</v>
      </c>
      <c r="E1628" t="s">
        <v>3989</v>
      </c>
      <c r="F1628" t="s">
        <v>16</v>
      </c>
      <c r="G1628">
        <v>183</v>
      </c>
      <c r="H1628">
        <v>163</v>
      </c>
      <c r="I1628" s="1">
        <v>28496</v>
      </c>
      <c r="J1628" t="s">
        <v>32</v>
      </c>
      <c r="K1628" t="s">
        <v>3990</v>
      </c>
      <c r="L1628" t="s">
        <v>3990</v>
      </c>
      <c r="M1628">
        <v>25</v>
      </c>
      <c r="N1628">
        <v>166</v>
      </c>
      <c r="O1628" t="s">
        <v>3991</v>
      </c>
    </row>
    <row r="1629" spans="1:15" x14ac:dyDescent="0.25">
      <c r="A1629">
        <v>1628</v>
      </c>
      <c r="B1629" t="s">
        <v>3109</v>
      </c>
      <c r="C1629">
        <v>298</v>
      </c>
      <c r="D1629">
        <v>311</v>
      </c>
      <c r="E1629" t="s">
        <v>3992</v>
      </c>
      <c r="F1629" t="s">
        <v>16</v>
      </c>
      <c r="G1629">
        <v>180</v>
      </c>
      <c r="H1629">
        <v>163</v>
      </c>
      <c r="I1629" s="1">
        <v>33264</v>
      </c>
      <c r="J1629" t="s">
        <v>340</v>
      </c>
      <c r="K1629" t="s">
        <v>341</v>
      </c>
      <c r="L1629" t="s">
        <v>3993</v>
      </c>
      <c r="M1629">
        <v>22</v>
      </c>
      <c r="N1629">
        <v>165</v>
      </c>
      <c r="O1629" t="s">
        <v>3994</v>
      </c>
    </row>
    <row r="1630" spans="1:15" x14ac:dyDescent="0.25">
      <c r="A1630">
        <v>1629</v>
      </c>
      <c r="B1630" t="s">
        <v>3109</v>
      </c>
      <c r="C1630">
        <v>299</v>
      </c>
      <c r="D1630">
        <v>299</v>
      </c>
      <c r="E1630" t="s">
        <v>3995</v>
      </c>
      <c r="F1630" t="s">
        <v>16</v>
      </c>
      <c r="G1630" t="s">
        <v>236</v>
      </c>
      <c r="H1630" t="s">
        <v>236</v>
      </c>
      <c r="I1630" s="1">
        <v>33821</v>
      </c>
      <c r="J1630" t="s">
        <v>190</v>
      </c>
      <c r="M1630">
        <v>16</v>
      </c>
      <c r="N1630">
        <v>164</v>
      </c>
      <c r="O1630" t="s">
        <v>3996</v>
      </c>
    </row>
    <row r="1631" spans="1:15" x14ac:dyDescent="0.25">
      <c r="A1631">
        <v>1630</v>
      </c>
      <c r="B1631" t="s">
        <v>3109</v>
      </c>
      <c r="C1631">
        <v>300</v>
      </c>
      <c r="D1631">
        <v>303</v>
      </c>
      <c r="E1631" t="s">
        <v>3997</v>
      </c>
      <c r="F1631" t="s">
        <v>16</v>
      </c>
      <c r="G1631">
        <v>180</v>
      </c>
      <c r="H1631">
        <v>160</v>
      </c>
      <c r="I1631" s="1">
        <v>31091</v>
      </c>
      <c r="J1631" t="s">
        <v>886</v>
      </c>
      <c r="K1631" t="s">
        <v>3998</v>
      </c>
      <c r="L1631" t="s">
        <v>3999</v>
      </c>
      <c r="M1631">
        <v>17</v>
      </c>
      <c r="N1631">
        <v>162</v>
      </c>
      <c r="O1631" t="s">
        <v>4000</v>
      </c>
    </row>
    <row r="1632" spans="1:15" x14ac:dyDescent="0.25">
      <c r="A1632">
        <v>1631</v>
      </c>
      <c r="B1632" t="s">
        <v>3109</v>
      </c>
      <c r="C1632">
        <v>301</v>
      </c>
      <c r="D1632">
        <v>314</v>
      </c>
      <c r="E1632" t="s">
        <v>4001</v>
      </c>
      <c r="F1632" t="s">
        <v>236</v>
      </c>
      <c r="G1632">
        <v>185</v>
      </c>
      <c r="H1632">
        <v>170</v>
      </c>
      <c r="I1632" s="1">
        <v>32941</v>
      </c>
      <c r="J1632" t="s">
        <v>1038</v>
      </c>
      <c r="K1632" t="s">
        <v>4002</v>
      </c>
      <c r="L1632" t="s">
        <v>4003</v>
      </c>
      <c r="M1632">
        <v>27</v>
      </c>
      <c r="N1632">
        <v>161</v>
      </c>
      <c r="O1632" t="s">
        <v>4004</v>
      </c>
    </row>
    <row r="1633" spans="1:15" x14ac:dyDescent="0.25">
      <c r="A1633">
        <v>1632</v>
      </c>
      <c r="B1633" t="s">
        <v>3109</v>
      </c>
      <c r="C1633">
        <v>302</v>
      </c>
      <c r="D1633">
        <v>304</v>
      </c>
      <c r="E1633" t="s">
        <v>4005</v>
      </c>
      <c r="F1633" t="s">
        <v>16</v>
      </c>
      <c r="G1633">
        <v>193</v>
      </c>
      <c r="H1633">
        <v>187</v>
      </c>
      <c r="I1633" s="1">
        <v>35356</v>
      </c>
      <c r="J1633" t="s">
        <v>125</v>
      </c>
      <c r="K1633" t="s">
        <v>4006</v>
      </c>
      <c r="L1633" t="s">
        <v>4007</v>
      </c>
      <c r="M1633">
        <v>27</v>
      </c>
      <c r="N1633">
        <v>161</v>
      </c>
      <c r="O1633" t="s">
        <v>4008</v>
      </c>
    </row>
    <row r="1634" spans="1:15" x14ac:dyDescent="0.25">
      <c r="A1634">
        <v>1633</v>
      </c>
      <c r="B1634" t="s">
        <v>3109</v>
      </c>
      <c r="C1634">
        <v>303</v>
      </c>
      <c r="D1634">
        <v>310</v>
      </c>
      <c r="E1634" t="s">
        <v>4009</v>
      </c>
      <c r="F1634" t="s">
        <v>16</v>
      </c>
      <c r="G1634">
        <v>188</v>
      </c>
      <c r="H1634">
        <v>175</v>
      </c>
      <c r="I1634" s="1">
        <v>32422</v>
      </c>
      <c r="J1634" t="s">
        <v>195</v>
      </c>
      <c r="K1634" t="s">
        <v>4010</v>
      </c>
      <c r="L1634" t="s">
        <v>4011</v>
      </c>
      <c r="M1634">
        <v>22</v>
      </c>
      <c r="N1634">
        <v>160</v>
      </c>
      <c r="O1634" t="s">
        <v>4012</v>
      </c>
    </row>
    <row r="1635" spans="1:15" x14ac:dyDescent="0.25">
      <c r="A1635">
        <v>1634</v>
      </c>
      <c r="B1635" t="s">
        <v>3109</v>
      </c>
      <c r="C1635">
        <v>304</v>
      </c>
      <c r="D1635">
        <v>306</v>
      </c>
      <c r="E1635" t="s">
        <v>4013</v>
      </c>
      <c r="F1635" t="s">
        <v>16</v>
      </c>
      <c r="G1635">
        <v>183</v>
      </c>
      <c r="H1635">
        <v>163</v>
      </c>
      <c r="I1635" s="1">
        <v>31769</v>
      </c>
      <c r="J1635" t="s">
        <v>42</v>
      </c>
      <c r="K1635" t="s">
        <v>249</v>
      </c>
      <c r="L1635" t="s">
        <v>4014</v>
      </c>
      <c r="M1635">
        <v>31</v>
      </c>
      <c r="N1635">
        <v>160</v>
      </c>
      <c r="O1635" t="s">
        <v>4015</v>
      </c>
    </row>
    <row r="1636" spans="1:15" x14ac:dyDescent="0.25">
      <c r="A1636">
        <v>1635</v>
      </c>
      <c r="B1636" t="s">
        <v>3109</v>
      </c>
      <c r="C1636">
        <v>305</v>
      </c>
      <c r="D1636">
        <v>307</v>
      </c>
      <c r="E1636" t="s">
        <v>4016</v>
      </c>
      <c r="F1636" t="s">
        <v>16</v>
      </c>
      <c r="G1636">
        <v>173</v>
      </c>
      <c r="H1636">
        <v>163</v>
      </c>
      <c r="I1636" s="1">
        <v>30609</v>
      </c>
      <c r="J1636" t="s">
        <v>50</v>
      </c>
      <c r="K1636" t="s">
        <v>1007</v>
      </c>
      <c r="L1636" t="s">
        <v>1007</v>
      </c>
      <c r="M1636">
        <v>16</v>
      </c>
      <c r="N1636">
        <v>159</v>
      </c>
      <c r="O1636" t="s">
        <v>4017</v>
      </c>
    </row>
    <row r="1637" spans="1:15" x14ac:dyDescent="0.25">
      <c r="A1637">
        <v>1636</v>
      </c>
      <c r="B1637" t="s">
        <v>3109</v>
      </c>
      <c r="C1637">
        <v>306</v>
      </c>
      <c r="D1637">
        <v>308</v>
      </c>
      <c r="E1637" t="s">
        <v>4018</v>
      </c>
      <c r="F1637" t="s">
        <v>16</v>
      </c>
      <c r="G1637">
        <v>180</v>
      </c>
      <c r="H1637">
        <v>165</v>
      </c>
      <c r="I1637" s="1">
        <v>34603</v>
      </c>
      <c r="J1637" t="s">
        <v>93</v>
      </c>
      <c r="K1637" t="s">
        <v>94</v>
      </c>
      <c r="L1637" t="s">
        <v>94</v>
      </c>
      <c r="M1637">
        <v>29</v>
      </c>
      <c r="N1637">
        <v>159</v>
      </c>
      <c r="O1637" t="s">
        <v>4019</v>
      </c>
    </row>
    <row r="1638" spans="1:15" x14ac:dyDescent="0.25">
      <c r="A1638">
        <v>1637</v>
      </c>
      <c r="B1638" t="s">
        <v>3109</v>
      </c>
      <c r="C1638">
        <v>307</v>
      </c>
      <c r="D1638">
        <v>309</v>
      </c>
      <c r="E1638" t="s">
        <v>4020</v>
      </c>
      <c r="F1638" t="s">
        <v>16</v>
      </c>
      <c r="G1638">
        <v>178</v>
      </c>
      <c r="H1638">
        <v>159</v>
      </c>
      <c r="I1638" s="1">
        <v>32968</v>
      </c>
      <c r="J1638" t="s">
        <v>27</v>
      </c>
      <c r="K1638" t="s">
        <v>3662</v>
      </c>
      <c r="L1638" t="s">
        <v>3662</v>
      </c>
      <c r="M1638">
        <v>16</v>
      </c>
      <c r="N1638">
        <v>158</v>
      </c>
      <c r="O1638" t="s">
        <v>4021</v>
      </c>
    </row>
    <row r="1639" spans="1:15" x14ac:dyDescent="0.25">
      <c r="A1639">
        <v>1638</v>
      </c>
      <c r="B1639" t="s">
        <v>3109</v>
      </c>
      <c r="C1639">
        <v>308</v>
      </c>
      <c r="D1639">
        <v>325</v>
      </c>
      <c r="E1639" t="s">
        <v>4022</v>
      </c>
      <c r="F1639" t="s">
        <v>16</v>
      </c>
      <c r="G1639" t="s">
        <v>236</v>
      </c>
      <c r="H1639" t="s">
        <v>236</v>
      </c>
      <c r="I1639" s="1">
        <v>33570</v>
      </c>
      <c r="J1639" t="s">
        <v>2094</v>
      </c>
      <c r="M1639">
        <v>22</v>
      </c>
      <c r="N1639">
        <v>158</v>
      </c>
      <c r="O1639" t="s">
        <v>4023</v>
      </c>
    </row>
    <row r="1640" spans="1:15" x14ac:dyDescent="0.25">
      <c r="A1640">
        <v>1639</v>
      </c>
      <c r="B1640" t="s">
        <v>3109</v>
      </c>
      <c r="C1640">
        <v>309</v>
      </c>
      <c r="D1640">
        <v>263</v>
      </c>
      <c r="E1640" t="s">
        <v>4024</v>
      </c>
      <c r="F1640" t="s">
        <v>16</v>
      </c>
      <c r="G1640" t="s">
        <v>236</v>
      </c>
      <c r="H1640" t="s">
        <v>236</v>
      </c>
      <c r="I1640" s="1">
        <v>33226</v>
      </c>
      <c r="J1640" t="s">
        <v>17</v>
      </c>
      <c r="M1640">
        <v>25</v>
      </c>
      <c r="N1640">
        <v>158</v>
      </c>
      <c r="O1640" t="s">
        <v>4025</v>
      </c>
    </row>
    <row r="1641" spans="1:15" x14ac:dyDescent="0.25">
      <c r="A1641">
        <v>1640</v>
      </c>
      <c r="B1641" t="s">
        <v>3109</v>
      </c>
      <c r="C1641">
        <v>310</v>
      </c>
      <c r="D1641">
        <v>319</v>
      </c>
      <c r="E1641" t="s">
        <v>4026</v>
      </c>
      <c r="F1641" t="s">
        <v>16</v>
      </c>
      <c r="G1641" t="s">
        <v>236</v>
      </c>
      <c r="H1641" t="s">
        <v>236</v>
      </c>
      <c r="I1641" s="1">
        <v>33976</v>
      </c>
      <c r="J1641" t="s">
        <v>149</v>
      </c>
      <c r="K1641" t="s">
        <v>299</v>
      </c>
      <c r="L1641" t="s">
        <v>299</v>
      </c>
      <c r="M1641">
        <v>29</v>
      </c>
      <c r="N1641">
        <v>158</v>
      </c>
      <c r="O1641" t="s">
        <v>4027</v>
      </c>
    </row>
    <row r="1642" spans="1:15" x14ac:dyDescent="0.25">
      <c r="A1642">
        <v>1641</v>
      </c>
      <c r="B1642" t="s">
        <v>3109</v>
      </c>
      <c r="C1642">
        <v>311</v>
      </c>
      <c r="D1642">
        <v>313</v>
      </c>
      <c r="E1642" t="s">
        <v>4028</v>
      </c>
      <c r="F1642" t="s">
        <v>26</v>
      </c>
      <c r="G1642">
        <v>180</v>
      </c>
      <c r="H1642">
        <v>132</v>
      </c>
      <c r="I1642" s="1">
        <v>35568</v>
      </c>
      <c r="J1642" t="s">
        <v>116</v>
      </c>
      <c r="K1642" t="s">
        <v>4029</v>
      </c>
      <c r="L1642" t="s">
        <v>166</v>
      </c>
      <c r="M1642">
        <v>18</v>
      </c>
      <c r="N1642">
        <v>155</v>
      </c>
      <c r="O1642" t="s">
        <v>4030</v>
      </c>
    </row>
    <row r="1643" spans="1:15" x14ac:dyDescent="0.25">
      <c r="A1643">
        <v>1642</v>
      </c>
      <c r="B1643" t="s">
        <v>3109</v>
      </c>
      <c r="C1643">
        <v>312</v>
      </c>
      <c r="D1643">
        <v>315</v>
      </c>
      <c r="E1643" t="s">
        <v>4031</v>
      </c>
      <c r="F1643" t="s">
        <v>236</v>
      </c>
      <c r="G1643" t="s">
        <v>236</v>
      </c>
      <c r="H1643" t="s">
        <v>236</v>
      </c>
      <c r="I1643" s="1">
        <v>33071</v>
      </c>
      <c r="J1643" t="s">
        <v>116</v>
      </c>
      <c r="M1643">
        <v>18</v>
      </c>
      <c r="N1643">
        <v>154</v>
      </c>
      <c r="O1643" t="s">
        <v>4032</v>
      </c>
    </row>
    <row r="1644" spans="1:15" x14ac:dyDescent="0.25">
      <c r="A1644">
        <v>1643</v>
      </c>
      <c r="B1644" t="s">
        <v>3109</v>
      </c>
      <c r="C1644">
        <v>313</v>
      </c>
      <c r="D1644">
        <v>317</v>
      </c>
      <c r="E1644" t="s">
        <v>4033</v>
      </c>
      <c r="F1644" t="s">
        <v>16</v>
      </c>
      <c r="G1644" t="s">
        <v>236</v>
      </c>
      <c r="H1644">
        <v>161</v>
      </c>
      <c r="I1644" s="1">
        <v>34830</v>
      </c>
      <c r="J1644" t="s">
        <v>50</v>
      </c>
      <c r="K1644" t="s">
        <v>4034</v>
      </c>
      <c r="M1644">
        <v>24</v>
      </c>
      <c r="N1644">
        <v>154</v>
      </c>
      <c r="O1644" t="s">
        <v>4035</v>
      </c>
    </row>
    <row r="1645" spans="1:15" x14ac:dyDescent="0.25">
      <c r="A1645">
        <v>1644</v>
      </c>
      <c r="B1645" t="s">
        <v>3109</v>
      </c>
      <c r="C1645">
        <v>314</v>
      </c>
      <c r="D1645">
        <v>225</v>
      </c>
      <c r="E1645" t="s">
        <v>4036</v>
      </c>
      <c r="F1645" t="s">
        <v>16</v>
      </c>
      <c r="G1645">
        <v>178</v>
      </c>
      <c r="H1645">
        <v>150</v>
      </c>
      <c r="I1645" s="1">
        <v>32674</v>
      </c>
      <c r="J1645" t="s">
        <v>317</v>
      </c>
      <c r="K1645" t="s">
        <v>4037</v>
      </c>
      <c r="L1645" t="s">
        <v>4037</v>
      </c>
      <c r="M1645">
        <v>27</v>
      </c>
      <c r="N1645">
        <v>154</v>
      </c>
      <c r="O1645" t="s">
        <v>4038</v>
      </c>
    </row>
    <row r="1646" spans="1:15" x14ac:dyDescent="0.25">
      <c r="A1646">
        <v>1645</v>
      </c>
      <c r="B1646" t="s">
        <v>3109</v>
      </c>
      <c r="C1646">
        <v>315</v>
      </c>
      <c r="D1646">
        <v>318</v>
      </c>
      <c r="E1646" t="s">
        <v>4039</v>
      </c>
      <c r="F1646" t="s">
        <v>236</v>
      </c>
      <c r="G1646" t="s">
        <v>236</v>
      </c>
      <c r="H1646" t="s">
        <v>236</v>
      </c>
      <c r="I1646" s="1">
        <v>33358</v>
      </c>
      <c r="J1646" t="s">
        <v>32</v>
      </c>
      <c r="M1646">
        <v>28</v>
      </c>
      <c r="N1646">
        <v>154</v>
      </c>
      <c r="O1646" t="s">
        <v>4040</v>
      </c>
    </row>
    <row r="1647" spans="1:15" x14ac:dyDescent="0.25">
      <c r="A1647">
        <v>1646</v>
      </c>
      <c r="B1647" t="s">
        <v>3109</v>
      </c>
      <c r="C1647">
        <v>316</v>
      </c>
      <c r="D1647">
        <v>316</v>
      </c>
      <c r="E1647" t="s">
        <v>4041</v>
      </c>
      <c r="F1647" t="s">
        <v>16</v>
      </c>
      <c r="G1647">
        <v>193</v>
      </c>
      <c r="H1647">
        <v>165</v>
      </c>
      <c r="I1647" s="1">
        <v>35485</v>
      </c>
      <c r="J1647" t="s">
        <v>1056</v>
      </c>
      <c r="K1647" t="s">
        <v>4042</v>
      </c>
      <c r="L1647" t="s">
        <v>4042</v>
      </c>
      <c r="M1647">
        <v>21</v>
      </c>
      <c r="N1647">
        <v>153</v>
      </c>
      <c r="O1647" t="s">
        <v>4043</v>
      </c>
    </row>
    <row r="1648" spans="1:15" x14ac:dyDescent="0.25">
      <c r="A1648">
        <v>1647</v>
      </c>
      <c r="B1648" t="s">
        <v>3109</v>
      </c>
      <c r="C1648">
        <v>317</v>
      </c>
      <c r="D1648">
        <v>321</v>
      </c>
      <c r="E1648" t="s">
        <v>4044</v>
      </c>
      <c r="F1648" t="s">
        <v>16</v>
      </c>
      <c r="G1648">
        <v>188</v>
      </c>
      <c r="H1648">
        <v>176</v>
      </c>
      <c r="I1648" s="1">
        <v>33248</v>
      </c>
      <c r="J1648" t="s">
        <v>385</v>
      </c>
      <c r="K1648" t="s">
        <v>4045</v>
      </c>
      <c r="L1648" t="s">
        <v>4046</v>
      </c>
      <c r="M1648">
        <v>27</v>
      </c>
      <c r="N1648">
        <v>153</v>
      </c>
      <c r="O1648" t="s">
        <v>4047</v>
      </c>
    </row>
    <row r="1649" spans="1:15" x14ac:dyDescent="0.25">
      <c r="A1649">
        <v>1648</v>
      </c>
      <c r="B1649" t="s">
        <v>3109</v>
      </c>
      <c r="C1649">
        <v>318</v>
      </c>
      <c r="D1649">
        <v>292</v>
      </c>
      <c r="E1649" t="s">
        <v>4048</v>
      </c>
      <c r="F1649" t="s">
        <v>16</v>
      </c>
      <c r="G1649" t="s">
        <v>236</v>
      </c>
      <c r="H1649" t="s">
        <v>236</v>
      </c>
      <c r="I1649" s="1">
        <v>33748</v>
      </c>
      <c r="J1649" t="s">
        <v>697</v>
      </c>
      <c r="M1649">
        <v>18</v>
      </c>
      <c r="N1649">
        <v>152</v>
      </c>
      <c r="O1649" t="s">
        <v>4049</v>
      </c>
    </row>
    <row r="1650" spans="1:15" x14ac:dyDescent="0.25">
      <c r="A1650">
        <v>1649</v>
      </c>
      <c r="B1650" t="s">
        <v>3109</v>
      </c>
      <c r="C1650">
        <v>319</v>
      </c>
      <c r="D1650">
        <v>290</v>
      </c>
      <c r="E1650" t="s">
        <v>4050</v>
      </c>
      <c r="F1650" t="s">
        <v>236</v>
      </c>
      <c r="G1650" t="s">
        <v>236</v>
      </c>
      <c r="H1650" t="s">
        <v>236</v>
      </c>
      <c r="I1650" s="1">
        <v>32501</v>
      </c>
      <c r="J1650" t="s">
        <v>306</v>
      </c>
      <c r="M1650">
        <v>19</v>
      </c>
      <c r="N1650">
        <v>152</v>
      </c>
      <c r="O1650" t="s">
        <v>4051</v>
      </c>
    </row>
    <row r="1651" spans="1:15" x14ac:dyDescent="0.25">
      <c r="A1651">
        <v>1650</v>
      </c>
      <c r="B1651" t="s">
        <v>3109</v>
      </c>
      <c r="C1651">
        <v>320</v>
      </c>
      <c r="D1651">
        <v>322</v>
      </c>
      <c r="E1651" t="s">
        <v>4052</v>
      </c>
      <c r="F1651" t="s">
        <v>16</v>
      </c>
      <c r="G1651">
        <v>185</v>
      </c>
      <c r="H1651">
        <v>187</v>
      </c>
      <c r="I1651" s="1">
        <v>35805</v>
      </c>
      <c r="J1651" t="s">
        <v>17</v>
      </c>
      <c r="K1651" t="s">
        <v>4053</v>
      </c>
      <c r="L1651" t="s">
        <v>4054</v>
      </c>
      <c r="M1651">
        <v>15</v>
      </c>
      <c r="N1651">
        <v>151</v>
      </c>
      <c r="O1651" t="s">
        <v>4055</v>
      </c>
    </row>
    <row r="1652" spans="1:15" x14ac:dyDescent="0.25">
      <c r="A1652">
        <v>1651</v>
      </c>
      <c r="B1652" t="s">
        <v>3109</v>
      </c>
      <c r="C1652">
        <v>321</v>
      </c>
      <c r="D1652">
        <v>324</v>
      </c>
      <c r="E1652" t="s">
        <v>4056</v>
      </c>
      <c r="F1652" t="s">
        <v>16</v>
      </c>
      <c r="G1652">
        <v>178</v>
      </c>
      <c r="H1652">
        <v>134</v>
      </c>
      <c r="I1652" s="1">
        <v>29641</v>
      </c>
      <c r="J1652" t="s">
        <v>116</v>
      </c>
      <c r="K1652" t="s">
        <v>3555</v>
      </c>
      <c r="L1652" t="s">
        <v>692</v>
      </c>
      <c r="M1652">
        <v>7</v>
      </c>
      <c r="N1652">
        <v>150</v>
      </c>
      <c r="O1652" t="s">
        <v>4057</v>
      </c>
    </row>
    <row r="1653" spans="1:15" x14ac:dyDescent="0.25">
      <c r="A1653">
        <v>1652</v>
      </c>
      <c r="B1653" t="s">
        <v>3109</v>
      </c>
      <c r="C1653">
        <v>322</v>
      </c>
      <c r="D1653">
        <v>326</v>
      </c>
      <c r="E1653" t="s">
        <v>4058</v>
      </c>
      <c r="F1653" t="s">
        <v>16</v>
      </c>
      <c r="G1653">
        <v>173</v>
      </c>
      <c r="H1653">
        <v>163</v>
      </c>
      <c r="I1653" s="1">
        <v>32301</v>
      </c>
      <c r="J1653" t="s">
        <v>59</v>
      </c>
      <c r="K1653" t="s">
        <v>4059</v>
      </c>
      <c r="L1653" t="s">
        <v>4060</v>
      </c>
      <c r="M1653">
        <v>21</v>
      </c>
      <c r="N1653">
        <v>150</v>
      </c>
      <c r="O1653" t="s">
        <v>4061</v>
      </c>
    </row>
    <row r="1654" spans="1:15" x14ac:dyDescent="0.25">
      <c r="A1654">
        <v>1653</v>
      </c>
      <c r="B1654" t="s">
        <v>3109</v>
      </c>
      <c r="C1654">
        <v>323</v>
      </c>
      <c r="D1654">
        <v>312</v>
      </c>
      <c r="E1654" t="s">
        <v>4062</v>
      </c>
      <c r="F1654" t="s">
        <v>16</v>
      </c>
      <c r="G1654">
        <v>193</v>
      </c>
      <c r="H1654">
        <v>194</v>
      </c>
      <c r="I1654" s="1">
        <v>32750</v>
      </c>
      <c r="J1654" t="s">
        <v>50</v>
      </c>
      <c r="K1654" t="s">
        <v>4063</v>
      </c>
      <c r="L1654" t="s">
        <v>4063</v>
      </c>
      <c r="M1654">
        <v>28</v>
      </c>
      <c r="N1654">
        <v>150</v>
      </c>
      <c r="O1654" t="s">
        <v>4064</v>
      </c>
    </row>
    <row r="1655" spans="1:15" x14ac:dyDescent="0.25">
      <c r="A1655">
        <v>1654</v>
      </c>
      <c r="B1655" t="s">
        <v>3109</v>
      </c>
      <c r="C1655">
        <v>324</v>
      </c>
      <c r="D1655">
        <v>338</v>
      </c>
      <c r="E1655" t="s">
        <v>4065</v>
      </c>
      <c r="F1655" t="s">
        <v>16</v>
      </c>
      <c r="G1655">
        <v>185</v>
      </c>
      <c r="H1655">
        <v>185</v>
      </c>
      <c r="I1655" s="1">
        <v>32538</v>
      </c>
      <c r="J1655" t="s">
        <v>17</v>
      </c>
      <c r="K1655" t="s">
        <v>4066</v>
      </c>
      <c r="L1655" t="s">
        <v>4067</v>
      </c>
      <c r="M1655">
        <v>29</v>
      </c>
      <c r="N1655">
        <v>150</v>
      </c>
      <c r="O1655" t="s">
        <v>4068</v>
      </c>
    </row>
    <row r="1656" spans="1:15" x14ac:dyDescent="0.25">
      <c r="A1656">
        <v>1655</v>
      </c>
      <c r="B1656" t="s">
        <v>3109</v>
      </c>
      <c r="C1656">
        <v>325</v>
      </c>
      <c r="D1656">
        <v>333</v>
      </c>
      <c r="E1656" t="s">
        <v>4069</v>
      </c>
      <c r="F1656" t="s">
        <v>16</v>
      </c>
      <c r="G1656">
        <v>188</v>
      </c>
      <c r="H1656">
        <v>183</v>
      </c>
      <c r="I1656" s="1">
        <v>31869</v>
      </c>
      <c r="J1656" t="s">
        <v>27</v>
      </c>
      <c r="K1656" t="s">
        <v>3662</v>
      </c>
      <c r="L1656" t="s">
        <v>3662</v>
      </c>
      <c r="M1656">
        <v>11</v>
      </c>
      <c r="N1656">
        <v>148</v>
      </c>
      <c r="O1656" t="s">
        <v>4070</v>
      </c>
    </row>
    <row r="1657" spans="1:15" x14ac:dyDescent="0.25">
      <c r="A1657">
        <v>1656</v>
      </c>
      <c r="B1657" t="s">
        <v>3109</v>
      </c>
      <c r="C1657">
        <v>326</v>
      </c>
      <c r="D1657">
        <v>334</v>
      </c>
      <c r="E1657" t="s">
        <v>4071</v>
      </c>
      <c r="F1657" t="s">
        <v>16</v>
      </c>
      <c r="G1657">
        <v>188</v>
      </c>
      <c r="H1657">
        <v>181</v>
      </c>
      <c r="I1657" s="1">
        <v>34192</v>
      </c>
      <c r="J1657" t="s">
        <v>116</v>
      </c>
      <c r="K1657" t="s">
        <v>4072</v>
      </c>
      <c r="L1657" t="s">
        <v>4072</v>
      </c>
      <c r="M1657">
        <v>16</v>
      </c>
      <c r="N1657">
        <v>148</v>
      </c>
      <c r="O1657" t="s">
        <v>4073</v>
      </c>
    </row>
    <row r="1658" spans="1:15" x14ac:dyDescent="0.25">
      <c r="A1658">
        <v>1657</v>
      </c>
      <c r="B1658" t="s">
        <v>3109</v>
      </c>
      <c r="C1658">
        <v>327</v>
      </c>
      <c r="D1658">
        <v>327</v>
      </c>
      <c r="E1658" t="s">
        <v>4074</v>
      </c>
      <c r="F1658" t="s">
        <v>16</v>
      </c>
      <c r="G1658">
        <v>180</v>
      </c>
      <c r="H1658">
        <v>162</v>
      </c>
      <c r="I1658" s="1">
        <v>31086</v>
      </c>
      <c r="J1658" t="s">
        <v>317</v>
      </c>
      <c r="K1658" t="s">
        <v>4075</v>
      </c>
      <c r="L1658" t="s">
        <v>319</v>
      </c>
      <c r="M1658">
        <v>19</v>
      </c>
      <c r="N1658">
        <v>148</v>
      </c>
      <c r="O1658" t="s">
        <v>4076</v>
      </c>
    </row>
    <row r="1659" spans="1:15" x14ac:dyDescent="0.25">
      <c r="A1659">
        <v>1658</v>
      </c>
      <c r="B1659" t="s">
        <v>3109</v>
      </c>
      <c r="C1659">
        <v>328</v>
      </c>
      <c r="D1659">
        <v>328</v>
      </c>
      <c r="E1659" t="s">
        <v>4077</v>
      </c>
      <c r="F1659" t="s">
        <v>16</v>
      </c>
      <c r="G1659">
        <v>183</v>
      </c>
      <c r="H1659">
        <v>159</v>
      </c>
      <c r="I1659" s="1">
        <v>34178</v>
      </c>
      <c r="J1659" t="s">
        <v>373</v>
      </c>
      <c r="K1659" t="s">
        <v>374</v>
      </c>
      <c r="L1659" t="s">
        <v>374</v>
      </c>
      <c r="M1659">
        <v>21</v>
      </c>
      <c r="N1659">
        <v>148</v>
      </c>
      <c r="O1659" t="s">
        <v>4078</v>
      </c>
    </row>
    <row r="1660" spans="1:15" x14ac:dyDescent="0.25">
      <c r="A1660">
        <v>1659</v>
      </c>
      <c r="B1660" t="s">
        <v>3109</v>
      </c>
      <c r="C1660">
        <v>329</v>
      </c>
      <c r="D1660">
        <v>329</v>
      </c>
      <c r="E1660" t="s">
        <v>4079</v>
      </c>
      <c r="F1660" t="s">
        <v>236</v>
      </c>
      <c r="G1660" t="s">
        <v>236</v>
      </c>
      <c r="H1660" t="s">
        <v>236</v>
      </c>
      <c r="I1660" s="1">
        <v>33301</v>
      </c>
      <c r="J1660" t="s">
        <v>125</v>
      </c>
      <c r="M1660">
        <v>22</v>
      </c>
      <c r="N1660">
        <v>148</v>
      </c>
      <c r="O1660" t="s">
        <v>4080</v>
      </c>
    </row>
    <row r="1661" spans="1:15" x14ac:dyDescent="0.25">
      <c r="A1661">
        <v>1660</v>
      </c>
      <c r="B1661" t="s">
        <v>3109</v>
      </c>
      <c r="C1661">
        <v>330</v>
      </c>
      <c r="D1661">
        <v>320</v>
      </c>
      <c r="E1661" t="s">
        <v>4081</v>
      </c>
      <c r="F1661" t="s">
        <v>16</v>
      </c>
      <c r="G1661">
        <v>185</v>
      </c>
      <c r="H1661">
        <v>175</v>
      </c>
      <c r="I1661" s="1">
        <v>30951</v>
      </c>
      <c r="J1661" t="s">
        <v>195</v>
      </c>
      <c r="K1661" t="s">
        <v>4082</v>
      </c>
      <c r="L1661" t="s">
        <v>4082</v>
      </c>
      <c r="M1661">
        <v>18</v>
      </c>
      <c r="N1661">
        <v>146</v>
      </c>
      <c r="O1661" t="s">
        <v>4083</v>
      </c>
    </row>
    <row r="1662" spans="1:15" x14ac:dyDescent="0.25">
      <c r="A1662">
        <v>1661</v>
      </c>
      <c r="B1662" t="s">
        <v>3109</v>
      </c>
      <c r="C1662">
        <v>331</v>
      </c>
      <c r="D1662">
        <v>302</v>
      </c>
      <c r="E1662" t="s">
        <v>4084</v>
      </c>
      <c r="F1662" t="s">
        <v>16</v>
      </c>
      <c r="G1662">
        <v>183</v>
      </c>
      <c r="H1662">
        <v>163</v>
      </c>
      <c r="I1662" s="1">
        <v>35077</v>
      </c>
      <c r="J1662" t="s">
        <v>22</v>
      </c>
      <c r="K1662" t="s">
        <v>4085</v>
      </c>
      <c r="L1662" t="s">
        <v>4085</v>
      </c>
      <c r="M1662">
        <v>18</v>
      </c>
      <c r="N1662">
        <v>145</v>
      </c>
      <c r="O1662" t="s">
        <v>4086</v>
      </c>
    </row>
    <row r="1663" spans="1:15" x14ac:dyDescent="0.25">
      <c r="A1663">
        <v>1662</v>
      </c>
      <c r="B1663" t="s">
        <v>3109</v>
      </c>
      <c r="C1663">
        <v>332</v>
      </c>
      <c r="D1663">
        <v>331</v>
      </c>
      <c r="E1663" t="s">
        <v>4087</v>
      </c>
      <c r="F1663" t="s">
        <v>16</v>
      </c>
      <c r="G1663">
        <v>183</v>
      </c>
      <c r="H1663">
        <v>187</v>
      </c>
      <c r="I1663" s="1">
        <v>33869</v>
      </c>
      <c r="J1663" t="s">
        <v>697</v>
      </c>
      <c r="K1663" t="s">
        <v>980</v>
      </c>
      <c r="M1663">
        <v>26</v>
      </c>
      <c r="N1663">
        <v>145</v>
      </c>
      <c r="O1663" t="s">
        <v>4088</v>
      </c>
    </row>
    <row r="1664" spans="1:15" x14ac:dyDescent="0.25">
      <c r="A1664">
        <v>1663</v>
      </c>
      <c r="B1664" t="s">
        <v>3109</v>
      </c>
      <c r="C1664">
        <v>333</v>
      </c>
      <c r="D1664">
        <v>341</v>
      </c>
      <c r="E1664" t="s">
        <v>4089</v>
      </c>
      <c r="F1664" t="s">
        <v>16</v>
      </c>
      <c r="G1664">
        <v>183</v>
      </c>
      <c r="H1664">
        <v>179</v>
      </c>
      <c r="I1664" s="1">
        <v>35215</v>
      </c>
      <c r="J1664" t="s">
        <v>848</v>
      </c>
      <c r="K1664" t="s">
        <v>3616</v>
      </c>
      <c r="L1664" t="s">
        <v>3616</v>
      </c>
      <c r="M1664">
        <v>23</v>
      </c>
      <c r="N1664">
        <v>144</v>
      </c>
      <c r="O1664" t="s">
        <v>4090</v>
      </c>
    </row>
    <row r="1665" spans="1:15" x14ac:dyDescent="0.25">
      <c r="A1665">
        <v>1664</v>
      </c>
      <c r="B1665" t="s">
        <v>3109</v>
      </c>
      <c r="C1665">
        <v>334</v>
      </c>
      <c r="D1665">
        <v>269</v>
      </c>
      <c r="E1665" t="s">
        <v>4091</v>
      </c>
      <c r="F1665" t="s">
        <v>16</v>
      </c>
      <c r="G1665">
        <v>183</v>
      </c>
      <c r="H1665">
        <v>176</v>
      </c>
      <c r="I1665" s="1">
        <v>31938</v>
      </c>
      <c r="J1665" t="s">
        <v>1752</v>
      </c>
      <c r="K1665" t="s">
        <v>4092</v>
      </c>
      <c r="L1665" t="s">
        <v>4092</v>
      </c>
      <c r="M1665">
        <v>19</v>
      </c>
      <c r="N1665">
        <v>143</v>
      </c>
      <c r="O1665" t="s">
        <v>4093</v>
      </c>
    </row>
    <row r="1666" spans="1:15" x14ac:dyDescent="0.25">
      <c r="A1666">
        <v>1665</v>
      </c>
      <c r="B1666" t="s">
        <v>3109</v>
      </c>
      <c r="C1666">
        <v>335</v>
      </c>
      <c r="D1666">
        <v>337</v>
      </c>
      <c r="E1666" t="s">
        <v>4094</v>
      </c>
      <c r="F1666" t="s">
        <v>16</v>
      </c>
      <c r="G1666">
        <v>201</v>
      </c>
      <c r="H1666">
        <v>200</v>
      </c>
      <c r="I1666" s="1">
        <v>33194</v>
      </c>
      <c r="J1666" t="s">
        <v>17</v>
      </c>
      <c r="K1666" t="s">
        <v>4095</v>
      </c>
      <c r="L1666" t="s">
        <v>4096</v>
      </c>
      <c r="M1666">
        <v>24</v>
      </c>
      <c r="N1666">
        <v>143</v>
      </c>
      <c r="O1666" t="s">
        <v>4097</v>
      </c>
    </row>
    <row r="1667" spans="1:15" x14ac:dyDescent="0.25">
      <c r="A1667">
        <v>1666</v>
      </c>
      <c r="B1667" t="s">
        <v>3109</v>
      </c>
      <c r="C1667">
        <v>336</v>
      </c>
      <c r="D1667">
        <v>330</v>
      </c>
      <c r="E1667" t="s">
        <v>4098</v>
      </c>
      <c r="F1667" t="s">
        <v>236</v>
      </c>
      <c r="G1667" t="s">
        <v>236</v>
      </c>
      <c r="H1667" t="s">
        <v>236</v>
      </c>
      <c r="I1667" s="1">
        <v>34669</v>
      </c>
      <c r="J1667" t="s">
        <v>50</v>
      </c>
      <c r="M1667">
        <v>26</v>
      </c>
      <c r="N1667">
        <v>141</v>
      </c>
      <c r="O1667" t="s">
        <v>4099</v>
      </c>
    </row>
    <row r="1668" spans="1:15" x14ac:dyDescent="0.25">
      <c r="A1668">
        <v>1667</v>
      </c>
      <c r="B1668" t="s">
        <v>3109</v>
      </c>
      <c r="C1668">
        <v>337</v>
      </c>
      <c r="D1668">
        <v>340</v>
      </c>
      <c r="E1668" t="s">
        <v>4100</v>
      </c>
      <c r="F1668" t="s">
        <v>16</v>
      </c>
      <c r="G1668">
        <v>198</v>
      </c>
      <c r="H1668">
        <v>214</v>
      </c>
      <c r="I1668" s="1">
        <v>32409</v>
      </c>
      <c r="J1668" t="s">
        <v>697</v>
      </c>
      <c r="K1668" t="s">
        <v>3417</v>
      </c>
      <c r="L1668" t="s">
        <v>3417</v>
      </c>
      <c r="M1668">
        <v>5</v>
      </c>
      <c r="N1668">
        <v>140</v>
      </c>
      <c r="O1668" t="s">
        <v>4101</v>
      </c>
    </row>
    <row r="1669" spans="1:15" x14ac:dyDescent="0.25">
      <c r="A1669">
        <v>1668</v>
      </c>
      <c r="B1669" t="s">
        <v>3109</v>
      </c>
      <c r="C1669">
        <v>338</v>
      </c>
      <c r="D1669">
        <v>342</v>
      </c>
      <c r="E1669" t="s">
        <v>4102</v>
      </c>
      <c r="F1669" t="s">
        <v>16</v>
      </c>
      <c r="G1669">
        <v>178</v>
      </c>
      <c r="H1669">
        <v>168</v>
      </c>
      <c r="I1669" s="1">
        <v>34371</v>
      </c>
      <c r="J1669" t="s">
        <v>697</v>
      </c>
      <c r="K1669" t="s">
        <v>980</v>
      </c>
      <c r="L1669" t="s">
        <v>4103</v>
      </c>
      <c r="M1669">
        <v>27</v>
      </c>
      <c r="N1669">
        <v>140</v>
      </c>
      <c r="O1669" t="s">
        <v>4104</v>
      </c>
    </row>
    <row r="1670" spans="1:15" x14ac:dyDescent="0.25">
      <c r="A1670">
        <v>1669</v>
      </c>
      <c r="B1670" t="s">
        <v>3109</v>
      </c>
      <c r="C1670">
        <v>339</v>
      </c>
      <c r="D1670">
        <v>344</v>
      </c>
      <c r="E1670" t="s">
        <v>4105</v>
      </c>
      <c r="F1670" t="s">
        <v>26</v>
      </c>
      <c r="G1670">
        <v>185</v>
      </c>
      <c r="H1670">
        <v>172</v>
      </c>
      <c r="I1670" s="1">
        <v>29790</v>
      </c>
      <c r="J1670" t="s">
        <v>1629</v>
      </c>
      <c r="K1670" t="s">
        <v>4106</v>
      </c>
      <c r="L1670" t="s">
        <v>4106</v>
      </c>
      <c r="M1670">
        <v>10</v>
      </c>
      <c r="N1670">
        <v>138</v>
      </c>
      <c r="O1670" t="s">
        <v>4107</v>
      </c>
    </row>
    <row r="1671" spans="1:15" x14ac:dyDescent="0.25">
      <c r="A1671">
        <v>1670</v>
      </c>
      <c r="B1671" t="s">
        <v>3109</v>
      </c>
      <c r="C1671">
        <v>340</v>
      </c>
      <c r="D1671">
        <v>345</v>
      </c>
      <c r="E1671" t="s">
        <v>4108</v>
      </c>
      <c r="F1671" t="s">
        <v>16</v>
      </c>
      <c r="G1671">
        <v>183</v>
      </c>
      <c r="H1671">
        <v>168</v>
      </c>
      <c r="I1671" s="1">
        <v>35176</v>
      </c>
      <c r="J1671" t="s">
        <v>116</v>
      </c>
      <c r="K1671" t="s">
        <v>4109</v>
      </c>
      <c r="L1671" t="s">
        <v>166</v>
      </c>
      <c r="M1671">
        <v>20</v>
      </c>
      <c r="N1671">
        <v>138</v>
      </c>
      <c r="O1671" t="s">
        <v>4110</v>
      </c>
    </row>
    <row r="1672" spans="1:15" x14ac:dyDescent="0.25">
      <c r="A1672">
        <v>1671</v>
      </c>
      <c r="B1672" t="s">
        <v>3109</v>
      </c>
      <c r="C1672">
        <v>341</v>
      </c>
      <c r="D1672">
        <v>361</v>
      </c>
      <c r="E1672" t="s">
        <v>4111</v>
      </c>
      <c r="F1672" t="s">
        <v>16</v>
      </c>
      <c r="G1672">
        <v>203</v>
      </c>
      <c r="H1672">
        <v>190</v>
      </c>
      <c r="I1672" s="1">
        <v>33627</v>
      </c>
      <c r="J1672" t="s">
        <v>93</v>
      </c>
      <c r="K1672" t="s">
        <v>94</v>
      </c>
      <c r="L1672" t="s">
        <v>4112</v>
      </c>
      <c r="M1672">
        <v>23</v>
      </c>
      <c r="N1672">
        <v>138</v>
      </c>
      <c r="O1672" t="s">
        <v>4113</v>
      </c>
    </row>
    <row r="1673" spans="1:15" x14ac:dyDescent="0.25">
      <c r="A1673">
        <v>1672</v>
      </c>
      <c r="B1673" t="s">
        <v>3109</v>
      </c>
      <c r="C1673">
        <v>342</v>
      </c>
      <c r="D1673">
        <v>347</v>
      </c>
      <c r="E1673" t="s">
        <v>4114</v>
      </c>
      <c r="F1673" t="s">
        <v>236</v>
      </c>
      <c r="G1673" t="s">
        <v>236</v>
      </c>
      <c r="H1673" t="s">
        <v>236</v>
      </c>
      <c r="I1673" s="1">
        <v>34144</v>
      </c>
      <c r="J1673" t="s">
        <v>37</v>
      </c>
      <c r="M1673">
        <v>24</v>
      </c>
      <c r="N1673">
        <v>138</v>
      </c>
      <c r="O1673" t="s">
        <v>4115</v>
      </c>
    </row>
    <row r="1674" spans="1:15" x14ac:dyDescent="0.25">
      <c r="A1674">
        <v>1673</v>
      </c>
      <c r="B1674" t="s">
        <v>3109</v>
      </c>
      <c r="C1674">
        <v>343</v>
      </c>
      <c r="D1674">
        <v>346</v>
      </c>
      <c r="E1674" t="s">
        <v>4116</v>
      </c>
      <c r="F1674" t="s">
        <v>16</v>
      </c>
      <c r="G1674">
        <v>180</v>
      </c>
      <c r="H1674">
        <v>179</v>
      </c>
      <c r="I1674" s="1">
        <v>32512</v>
      </c>
      <c r="J1674" t="s">
        <v>340</v>
      </c>
      <c r="K1674" t="s">
        <v>3666</v>
      </c>
      <c r="L1674" t="s">
        <v>4117</v>
      </c>
      <c r="M1674">
        <v>25</v>
      </c>
      <c r="N1674">
        <v>138</v>
      </c>
      <c r="O1674" t="s">
        <v>4118</v>
      </c>
    </row>
    <row r="1675" spans="1:15" x14ac:dyDescent="0.25">
      <c r="A1675">
        <v>1674</v>
      </c>
      <c r="B1675" t="s">
        <v>3109</v>
      </c>
      <c r="C1675">
        <v>344</v>
      </c>
      <c r="D1675">
        <v>349</v>
      </c>
      <c r="E1675" t="s">
        <v>4119</v>
      </c>
      <c r="F1675" t="s">
        <v>26</v>
      </c>
      <c r="G1675">
        <v>191</v>
      </c>
      <c r="H1675">
        <v>196</v>
      </c>
      <c r="I1675" s="1">
        <v>31448</v>
      </c>
      <c r="J1675" t="s">
        <v>27</v>
      </c>
      <c r="K1675" t="s">
        <v>4120</v>
      </c>
      <c r="L1675" t="s">
        <v>178</v>
      </c>
      <c r="M1675">
        <v>16</v>
      </c>
      <c r="N1675">
        <v>135</v>
      </c>
      <c r="O1675" t="s">
        <v>4121</v>
      </c>
    </row>
    <row r="1676" spans="1:15" x14ac:dyDescent="0.25">
      <c r="A1676">
        <v>1675</v>
      </c>
      <c r="B1676" t="s">
        <v>3109</v>
      </c>
      <c r="C1676">
        <v>345</v>
      </c>
      <c r="D1676">
        <v>353</v>
      </c>
      <c r="E1676" t="s">
        <v>4122</v>
      </c>
      <c r="F1676" t="s">
        <v>16</v>
      </c>
      <c r="G1676">
        <v>191</v>
      </c>
      <c r="H1676">
        <v>183</v>
      </c>
      <c r="I1676" s="1">
        <v>30555</v>
      </c>
      <c r="J1676" t="s">
        <v>129</v>
      </c>
      <c r="K1676" t="s">
        <v>4123</v>
      </c>
      <c r="L1676" t="s">
        <v>4123</v>
      </c>
      <c r="M1676">
        <v>18</v>
      </c>
      <c r="N1676">
        <v>134</v>
      </c>
      <c r="O1676" t="s">
        <v>4124</v>
      </c>
    </row>
    <row r="1677" spans="1:15" x14ac:dyDescent="0.25">
      <c r="A1677">
        <v>1676</v>
      </c>
      <c r="B1677" t="s">
        <v>3109</v>
      </c>
      <c r="C1677">
        <v>346</v>
      </c>
      <c r="D1677">
        <v>366</v>
      </c>
      <c r="E1677" t="s">
        <v>4125</v>
      </c>
      <c r="F1677" t="s">
        <v>26</v>
      </c>
      <c r="G1677" t="s">
        <v>236</v>
      </c>
      <c r="H1677" t="s">
        <v>236</v>
      </c>
      <c r="I1677" s="1">
        <v>32528</v>
      </c>
      <c r="J1677" t="s">
        <v>2094</v>
      </c>
      <c r="K1677" t="s">
        <v>4126</v>
      </c>
      <c r="L1677" t="s">
        <v>4126</v>
      </c>
      <c r="M1677">
        <v>22</v>
      </c>
      <c r="N1677">
        <v>134</v>
      </c>
      <c r="O1677" t="s">
        <v>4127</v>
      </c>
    </row>
    <row r="1678" spans="1:15" x14ac:dyDescent="0.25">
      <c r="A1678">
        <v>1677</v>
      </c>
      <c r="B1678" t="s">
        <v>3109</v>
      </c>
      <c r="C1678">
        <v>347</v>
      </c>
      <c r="D1678">
        <v>351</v>
      </c>
      <c r="E1678" t="s">
        <v>4128</v>
      </c>
      <c r="F1678" t="s">
        <v>236</v>
      </c>
      <c r="G1678" t="s">
        <v>236</v>
      </c>
      <c r="H1678" t="s">
        <v>236</v>
      </c>
      <c r="I1678" s="1">
        <v>31774</v>
      </c>
      <c r="J1678" t="s">
        <v>59</v>
      </c>
      <c r="M1678">
        <v>24</v>
      </c>
      <c r="N1678">
        <v>133</v>
      </c>
      <c r="O1678" t="s">
        <v>4129</v>
      </c>
    </row>
    <row r="1679" spans="1:15" x14ac:dyDescent="0.25">
      <c r="A1679">
        <v>1678</v>
      </c>
      <c r="B1679" t="s">
        <v>3109</v>
      </c>
      <c r="C1679">
        <v>348</v>
      </c>
      <c r="D1679">
        <v>354</v>
      </c>
      <c r="E1679" t="s">
        <v>4130</v>
      </c>
      <c r="F1679" t="s">
        <v>16</v>
      </c>
      <c r="G1679">
        <v>196</v>
      </c>
      <c r="H1679">
        <v>198</v>
      </c>
      <c r="I1679" s="1">
        <v>32389</v>
      </c>
      <c r="J1679" t="s">
        <v>1056</v>
      </c>
      <c r="K1679" t="s">
        <v>4131</v>
      </c>
      <c r="L1679" t="s">
        <v>4132</v>
      </c>
      <c r="M1679">
        <v>22</v>
      </c>
      <c r="N1679">
        <v>132</v>
      </c>
      <c r="O1679" t="s">
        <v>4133</v>
      </c>
    </row>
    <row r="1680" spans="1:15" x14ac:dyDescent="0.25">
      <c r="A1680">
        <v>1679</v>
      </c>
      <c r="B1680" t="s">
        <v>3109</v>
      </c>
      <c r="C1680">
        <v>349</v>
      </c>
      <c r="D1680">
        <v>357</v>
      </c>
      <c r="E1680" t="s">
        <v>4134</v>
      </c>
      <c r="F1680" t="s">
        <v>16</v>
      </c>
      <c r="G1680">
        <v>191</v>
      </c>
      <c r="H1680">
        <v>187</v>
      </c>
      <c r="I1680" s="1">
        <v>31937</v>
      </c>
      <c r="J1680" t="s">
        <v>181</v>
      </c>
      <c r="K1680" t="s">
        <v>4135</v>
      </c>
      <c r="L1680" t="s">
        <v>3613</v>
      </c>
      <c r="M1680">
        <v>29</v>
      </c>
      <c r="N1680">
        <v>132</v>
      </c>
      <c r="O1680" t="s">
        <v>4136</v>
      </c>
    </row>
    <row r="1681" spans="1:15" x14ac:dyDescent="0.25">
      <c r="A1681">
        <v>1680</v>
      </c>
      <c r="B1681" t="s">
        <v>3109</v>
      </c>
      <c r="C1681">
        <v>350</v>
      </c>
      <c r="D1681">
        <v>355</v>
      </c>
      <c r="E1681" t="s">
        <v>4137</v>
      </c>
      <c r="F1681" t="s">
        <v>236</v>
      </c>
      <c r="G1681" t="s">
        <v>236</v>
      </c>
      <c r="H1681" t="s">
        <v>236</v>
      </c>
      <c r="I1681" s="1">
        <v>32036</v>
      </c>
      <c r="J1681" t="s">
        <v>385</v>
      </c>
      <c r="L1681" t="s">
        <v>4138</v>
      </c>
      <c r="M1681">
        <v>16</v>
      </c>
      <c r="N1681">
        <v>131</v>
      </c>
      <c r="O1681" t="s">
        <v>4139</v>
      </c>
    </row>
    <row r="1682" spans="1:15" x14ac:dyDescent="0.25">
      <c r="A1682">
        <v>1681</v>
      </c>
      <c r="B1682" t="s">
        <v>3109</v>
      </c>
      <c r="C1682">
        <v>351</v>
      </c>
      <c r="D1682">
        <v>363</v>
      </c>
      <c r="E1682" t="s">
        <v>4140</v>
      </c>
      <c r="F1682" t="s">
        <v>16</v>
      </c>
      <c r="G1682">
        <v>183</v>
      </c>
      <c r="H1682">
        <v>161</v>
      </c>
      <c r="I1682" s="1">
        <v>33464</v>
      </c>
      <c r="J1682" t="s">
        <v>2247</v>
      </c>
      <c r="K1682" t="s">
        <v>4141</v>
      </c>
      <c r="L1682" t="s">
        <v>4142</v>
      </c>
      <c r="M1682">
        <v>21</v>
      </c>
      <c r="N1682">
        <v>131</v>
      </c>
      <c r="O1682" t="s">
        <v>4143</v>
      </c>
    </row>
    <row r="1683" spans="1:15" x14ac:dyDescent="0.25">
      <c r="A1683">
        <v>1682</v>
      </c>
      <c r="B1683" t="s">
        <v>3109</v>
      </c>
      <c r="C1683">
        <v>352</v>
      </c>
      <c r="D1683">
        <v>375</v>
      </c>
      <c r="E1683" t="s">
        <v>4144</v>
      </c>
      <c r="F1683" t="s">
        <v>236</v>
      </c>
      <c r="G1683">
        <v>185</v>
      </c>
      <c r="H1683">
        <v>176</v>
      </c>
      <c r="I1683" s="1">
        <v>34474</v>
      </c>
      <c r="J1683" t="s">
        <v>42</v>
      </c>
      <c r="M1683">
        <v>29</v>
      </c>
      <c r="N1683">
        <v>131</v>
      </c>
      <c r="O1683" t="s">
        <v>4145</v>
      </c>
    </row>
    <row r="1684" spans="1:15" x14ac:dyDescent="0.25">
      <c r="A1684">
        <v>1683</v>
      </c>
      <c r="B1684" t="s">
        <v>3109</v>
      </c>
      <c r="C1684">
        <v>353</v>
      </c>
      <c r="D1684">
        <v>372</v>
      </c>
      <c r="E1684" t="s">
        <v>4146</v>
      </c>
      <c r="F1684" t="s">
        <v>26</v>
      </c>
      <c r="G1684" t="s">
        <v>236</v>
      </c>
      <c r="H1684" t="s">
        <v>236</v>
      </c>
      <c r="I1684" s="1">
        <v>32997</v>
      </c>
      <c r="J1684" t="s">
        <v>50</v>
      </c>
      <c r="K1684" t="s">
        <v>4147</v>
      </c>
      <c r="L1684" t="s">
        <v>4147</v>
      </c>
      <c r="M1684">
        <v>31</v>
      </c>
      <c r="N1684">
        <v>131</v>
      </c>
      <c r="O1684" t="s">
        <v>4148</v>
      </c>
    </row>
    <row r="1685" spans="1:15" x14ac:dyDescent="0.25">
      <c r="A1685">
        <v>1684</v>
      </c>
      <c r="B1685" t="s">
        <v>3109</v>
      </c>
      <c r="C1685">
        <v>354</v>
      </c>
      <c r="D1685">
        <v>359</v>
      </c>
      <c r="E1685" t="s">
        <v>4149</v>
      </c>
      <c r="F1685" t="s">
        <v>236</v>
      </c>
      <c r="G1685" t="s">
        <v>236</v>
      </c>
      <c r="H1685" t="s">
        <v>236</v>
      </c>
      <c r="I1685" s="1">
        <v>32643</v>
      </c>
      <c r="J1685" t="s">
        <v>17</v>
      </c>
      <c r="M1685">
        <v>21</v>
      </c>
      <c r="N1685">
        <v>130</v>
      </c>
      <c r="O1685" t="s">
        <v>4150</v>
      </c>
    </row>
    <row r="1686" spans="1:15" x14ac:dyDescent="0.25">
      <c r="A1686">
        <v>1685</v>
      </c>
      <c r="B1686" t="s">
        <v>3109</v>
      </c>
      <c r="C1686">
        <v>355</v>
      </c>
      <c r="D1686">
        <v>389</v>
      </c>
      <c r="E1686" t="s">
        <v>4151</v>
      </c>
      <c r="F1686" t="s">
        <v>236</v>
      </c>
      <c r="G1686" t="s">
        <v>236</v>
      </c>
      <c r="H1686" t="s">
        <v>236</v>
      </c>
      <c r="I1686" s="1">
        <v>33259</v>
      </c>
      <c r="J1686" t="s">
        <v>50</v>
      </c>
      <c r="M1686">
        <v>27</v>
      </c>
      <c r="N1686">
        <v>130</v>
      </c>
      <c r="O1686" t="s">
        <v>4152</v>
      </c>
    </row>
    <row r="1687" spans="1:15" x14ac:dyDescent="0.25">
      <c r="A1687">
        <v>1686</v>
      </c>
      <c r="B1687" t="s">
        <v>3109</v>
      </c>
      <c r="C1687">
        <v>356</v>
      </c>
      <c r="D1687">
        <v>350</v>
      </c>
      <c r="E1687" t="s">
        <v>4153</v>
      </c>
      <c r="F1687" t="s">
        <v>16</v>
      </c>
      <c r="G1687" t="s">
        <v>236</v>
      </c>
      <c r="H1687" t="s">
        <v>236</v>
      </c>
      <c r="I1687" s="1">
        <v>32795</v>
      </c>
      <c r="J1687" t="s">
        <v>105</v>
      </c>
      <c r="M1687">
        <v>18</v>
      </c>
      <c r="N1687">
        <v>129</v>
      </c>
      <c r="O1687" t="s">
        <v>4154</v>
      </c>
    </row>
    <row r="1688" spans="1:15" x14ac:dyDescent="0.25">
      <c r="A1688">
        <v>1687</v>
      </c>
      <c r="B1688" t="s">
        <v>3109</v>
      </c>
      <c r="C1688">
        <v>357</v>
      </c>
      <c r="D1688">
        <v>362</v>
      </c>
      <c r="E1688" t="s">
        <v>4155</v>
      </c>
      <c r="F1688" t="s">
        <v>26</v>
      </c>
      <c r="G1688">
        <v>183</v>
      </c>
      <c r="H1688">
        <v>185</v>
      </c>
      <c r="I1688" s="1">
        <v>33974</v>
      </c>
      <c r="J1688" t="s">
        <v>116</v>
      </c>
      <c r="K1688" t="s">
        <v>4156</v>
      </c>
      <c r="L1688" t="s">
        <v>4156</v>
      </c>
      <c r="M1688">
        <v>19</v>
      </c>
      <c r="N1688">
        <v>129</v>
      </c>
      <c r="O1688" t="s">
        <v>4157</v>
      </c>
    </row>
    <row r="1689" spans="1:15" x14ac:dyDescent="0.25">
      <c r="A1689">
        <v>1688</v>
      </c>
      <c r="B1689" t="s">
        <v>3109</v>
      </c>
      <c r="C1689">
        <v>358</v>
      </c>
      <c r="D1689">
        <v>360</v>
      </c>
      <c r="E1689" t="s">
        <v>4158</v>
      </c>
      <c r="F1689" t="s">
        <v>16</v>
      </c>
      <c r="G1689">
        <v>185</v>
      </c>
      <c r="H1689">
        <v>165</v>
      </c>
      <c r="I1689" s="1">
        <v>34858</v>
      </c>
      <c r="J1689" t="s">
        <v>125</v>
      </c>
      <c r="K1689" t="s">
        <v>4159</v>
      </c>
      <c r="L1689" t="s">
        <v>401</v>
      </c>
      <c r="M1689">
        <v>21</v>
      </c>
      <c r="N1689">
        <v>127</v>
      </c>
      <c r="O1689" t="s">
        <v>4160</v>
      </c>
    </row>
    <row r="1690" spans="1:15" x14ac:dyDescent="0.25">
      <c r="A1690">
        <v>1689</v>
      </c>
      <c r="B1690" t="s">
        <v>3109</v>
      </c>
      <c r="C1690">
        <v>359</v>
      </c>
      <c r="D1690">
        <v>364</v>
      </c>
      <c r="E1690" t="s">
        <v>4161</v>
      </c>
      <c r="F1690" t="s">
        <v>236</v>
      </c>
      <c r="G1690" t="s">
        <v>236</v>
      </c>
      <c r="H1690" t="s">
        <v>236</v>
      </c>
      <c r="I1690" s="1">
        <v>33212</v>
      </c>
      <c r="J1690" t="s">
        <v>340</v>
      </c>
      <c r="M1690">
        <v>22</v>
      </c>
      <c r="N1690">
        <v>127</v>
      </c>
      <c r="O1690" t="s">
        <v>4162</v>
      </c>
    </row>
    <row r="1691" spans="1:15" x14ac:dyDescent="0.25">
      <c r="A1691">
        <v>1690</v>
      </c>
      <c r="B1691" t="s">
        <v>3109</v>
      </c>
      <c r="C1691">
        <v>360</v>
      </c>
      <c r="D1691">
        <v>365</v>
      </c>
      <c r="E1691" t="s">
        <v>4163</v>
      </c>
      <c r="F1691" t="s">
        <v>16</v>
      </c>
      <c r="G1691">
        <v>185</v>
      </c>
      <c r="H1691">
        <v>198</v>
      </c>
      <c r="I1691" s="1">
        <v>34247</v>
      </c>
      <c r="J1691" t="s">
        <v>50</v>
      </c>
      <c r="K1691" t="s">
        <v>4164</v>
      </c>
      <c r="L1691" t="s">
        <v>4165</v>
      </c>
      <c r="M1691">
        <v>22</v>
      </c>
      <c r="N1691">
        <v>126</v>
      </c>
      <c r="O1691" t="s">
        <v>4166</v>
      </c>
    </row>
    <row r="1692" spans="1:15" x14ac:dyDescent="0.25">
      <c r="A1692">
        <v>1691</v>
      </c>
      <c r="B1692" t="s">
        <v>3109</v>
      </c>
      <c r="C1692">
        <v>361</v>
      </c>
      <c r="D1692">
        <v>332</v>
      </c>
      <c r="E1692" t="s">
        <v>4167</v>
      </c>
      <c r="F1692" t="s">
        <v>16</v>
      </c>
      <c r="G1692" t="s">
        <v>236</v>
      </c>
      <c r="H1692" t="s">
        <v>236</v>
      </c>
      <c r="I1692" s="1">
        <v>33455</v>
      </c>
      <c r="J1692" t="s">
        <v>50</v>
      </c>
      <c r="K1692" t="s">
        <v>349</v>
      </c>
      <c r="M1692">
        <v>26</v>
      </c>
      <c r="N1692">
        <v>126</v>
      </c>
      <c r="O1692" t="s">
        <v>4168</v>
      </c>
    </row>
    <row r="1693" spans="1:15" x14ac:dyDescent="0.25">
      <c r="A1693">
        <v>1692</v>
      </c>
      <c r="B1693" t="s">
        <v>3109</v>
      </c>
      <c r="C1693">
        <v>362</v>
      </c>
      <c r="D1693">
        <v>352</v>
      </c>
      <c r="E1693" t="s">
        <v>4169</v>
      </c>
      <c r="F1693" t="s">
        <v>16</v>
      </c>
      <c r="G1693">
        <v>185</v>
      </c>
      <c r="H1693">
        <v>185</v>
      </c>
      <c r="I1693" s="1">
        <v>30728</v>
      </c>
      <c r="J1693" t="s">
        <v>22</v>
      </c>
      <c r="K1693" t="s">
        <v>4170</v>
      </c>
      <c r="L1693" t="s">
        <v>4171</v>
      </c>
      <c r="M1693">
        <v>13</v>
      </c>
      <c r="N1693">
        <v>125</v>
      </c>
      <c r="O1693" t="s">
        <v>4172</v>
      </c>
    </row>
    <row r="1694" spans="1:15" x14ac:dyDescent="0.25">
      <c r="A1694">
        <v>1693</v>
      </c>
      <c r="B1694" t="s">
        <v>3109</v>
      </c>
      <c r="C1694">
        <v>363</v>
      </c>
      <c r="D1694">
        <v>336</v>
      </c>
      <c r="E1694" t="s">
        <v>4173</v>
      </c>
      <c r="F1694" t="s">
        <v>16</v>
      </c>
      <c r="G1694">
        <v>178</v>
      </c>
      <c r="H1694">
        <v>163</v>
      </c>
      <c r="I1694" s="1">
        <v>34064</v>
      </c>
      <c r="J1694" t="s">
        <v>125</v>
      </c>
      <c r="K1694" t="s">
        <v>4174</v>
      </c>
      <c r="L1694" t="s">
        <v>4175</v>
      </c>
      <c r="M1694">
        <v>20</v>
      </c>
      <c r="N1694">
        <v>125</v>
      </c>
      <c r="O1694" t="s">
        <v>4176</v>
      </c>
    </row>
    <row r="1695" spans="1:15" x14ac:dyDescent="0.25">
      <c r="A1695">
        <v>1694</v>
      </c>
      <c r="B1695" t="s">
        <v>3109</v>
      </c>
      <c r="C1695">
        <v>364</v>
      </c>
      <c r="D1695">
        <v>367</v>
      </c>
      <c r="E1695" t="s">
        <v>4177</v>
      </c>
      <c r="F1695" t="s">
        <v>236</v>
      </c>
      <c r="G1695" t="s">
        <v>236</v>
      </c>
      <c r="H1695" t="s">
        <v>236</v>
      </c>
      <c r="I1695" s="1">
        <v>33630</v>
      </c>
      <c r="J1695" t="s">
        <v>1752</v>
      </c>
      <c r="M1695">
        <v>32</v>
      </c>
      <c r="N1695">
        <v>125</v>
      </c>
      <c r="O1695" t="s">
        <v>4178</v>
      </c>
    </row>
    <row r="1696" spans="1:15" x14ac:dyDescent="0.25">
      <c r="A1696">
        <v>1695</v>
      </c>
      <c r="B1696" t="s">
        <v>3109</v>
      </c>
      <c r="C1696">
        <v>365</v>
      </c>
      <c r="D1696">
        <v>368</v>
      </c>
      <c r="E1696" t="s">
        <v>4179</v>
      </c>
      <c r="F1696" t="s">
        <v>16</v>
      </c>
      <c r="G1696">
        <v>185</v>
      </c>
      <c r="H1696">
        <v>163</v>
      </c>
      <c r="I1696" s="1">
        <v>35376</v>
      </c>
      <c r="J1696" t="s">
        <v>50</v>
      </c>
      <c r="K1696" t="s">
        <v>4180</v>
      </c>
      <c r="L1696" t="s">
        <v>4180</v>
      </c>
      <c r="M1696">
        <v>13</v>
      </c>
      <c r="N1696">
        <v>124</v>
      </c>
      <c r="O1696" t="s">
        <v>4181</v>
      </c>
    </row>
    <row r="1697" spans="1:15" x14ac:dyDescent="0.25">
      <c r="A1697">
        <v>1696</v>
      </c>
      <c r="B1697" t="s">
        <v>3109</v>
      </c>
      <c r="C1697">
        <v>366</v>
      </c>
      <c r="D1697">
        <v>358</v>
      </c>
      <c r="E1697" t="s">
        <v>4182</v>
      </c>
      <c r="F1697" t="s">
        <v>236</v>
      </c>
      <c r="G1697" t="s">
        <v>236</v>
      </c>
      <c r="H1697" t="s">
        <v>236</v>
      </c>
      <c r="I1697" s="1">
        <v>32955</v>
      </c>
      <c r="J1697" t="s">
        <v>603</v>
      </c>
      <c r="L1697" t="s">
        <v>4183</v>
      </c>
      <c r="M1697">
        <v>18</v>
      </c>
      <c r="N1697">
        <v>124</v>
      </c>
      <c r="O1697" t="s">
        <v>4184</v>
      </c>
    </row>
    <row r="1698" spans="1:15" x14ac:dyDescent="0.25">
      <c r="A1698">
        <v>1697</v>
      </c>
      <c r="B1698" t="s">
        <v>3109</v>
      </c>
      <c r="C1698">
        <v>367</v>
      </c>
      <c r="D1698">
        <v>369</v>
      </c>
      <c r="E1698" t="s">
        <v>4185</v>
      </c>
      <c r="F1698" t="s">
        <v>16</v>
      </c>
      <c r="G1698">
        <v>183</v>
      </c>
      <c r="H1698">
        <v>167</v>
      </c>
      <c r="I1698" s="1">
        <v>34411</v>
      </c>
      <c r="J1698" t="s">
        <v>697</v>
      </c>
      <c r="K1698" t="s">
        <v>980</v>
      </c>
      <c r="L1698" t="s">
        <v>980</v>
      </c>
      <c r="M1698">
        <v>27</v>
      </c>
      <c r="N1698">
        <v>124</v>
      </c>
      <c r="O1698" t="s">
        <v>4186</v>
      </c>
    </row>
    <row r="1699" spans="1:15" x14ac:dyDescent="0.25">
      <c r="A1699">
        <v>1698</v>
      </c>
      <c r="B1699" t="s">
        <v>3109</v>
      </c>
      <c r="C1699">
        <v>368</v>
      </c>
      <c r="D1699">
        <v>392</v>
      </c>
      <c r="E1699" t="s">
        <v>4187</v>
      </c>
      <c r="F1699" t="s">
        <v>16</v>
      </c>
      <c r="G1699">
        <v>180</v>
      </c>
      <c r="H1699">
        <v>150</v>
      </c>
      <c r="I1699" s="1">
        <v>32290</v>
      </c>
      <c r="J1699" t="s">
        <v>764</v>
      </c>
      <c r="K1699" t="s">
        <v>765</v>
      </c>
      <c r="L1699" t="s">
        <v>765</v>
      </c>
      <c r="M1699">
        <v>16</v>
      </c>
      <c r="N1699">
        <v>123</v>
      </c>
      <c r="O1699" t="s">
        <v>4188</v>
      </c>
    </row>
    <row r="1700" spans="1:15" x14ac:dyDescent="0.25">
      <c r="A1700">
        <v>1699</v>
      </c>
      <c r="B1700" t="s">
        <v>3109</v>
      </c>
      <c r="C1700">
        <v>369</v>
      </c>
      <c r="D1700">
        <v>371</v>
      </c>
      <c r="E1700" t="s">
        <v>4189</v>
      </c>
      <c r="F1700" t="s">
        <v>16</v>
      </c>
      <c r="G1700">
        <v>188</v>
      </c>
      <c r="H1700">
        <v>165</v>
      </c>
      <c r="I1700" s="1">
        <v>32526</v>
      </c>
      <c r="J1700" t="s">
        <v>125</v>
      </c>
      <c r="L1700" t="s">
        <v>401</v>
      </c>
      <c r="M1700">
        <v>21</v>
      </c>
      <c r="N1700">
        <v>123</v>
      </c>
      <c r="O1700" t="s">
        <v>4190</v>
      </c>
    </row>
    <row r="1701" spans="1:15" x14ac:dyDescent="0.25">
      <c r="A1701">
        <v>1700</v>
      </c>
      <c r="B1701" t="s">
        <v>3109</v>
      </c>
      <c r="C1701">
        <v>370</v>
      </c>
      <c r="D1701">
        <v>339</v>
      </c>
      <c r="E1701" t="s">
        <v>4191</v>
      </c>
      <c r="F1701" t="s">
        <v>236</v>
      </c>
      <c r="G1701" t="s">
        <v>236</v>
      </c>
      <c r="H1701" t="s">
        <v>236</v>
      </c>
      <c r="I1701" s="1">
        <v>33671</v>
      </c>
      <c r="J1701" t="s">
        <v>317</v>
      </c>
      <c r="M1701">
        <v>26</v>
      </c>
      <c r="N1701">
        <v>123</v>
      </c>
      <c r="O1701" t="s">
        <v>4192</v>
      </c>
    </row>
    <row r="1702" spans="1:15" x14ac:dyDescent="0.25">
      <c r="A1702">
        <v>1701</v>
      </c>
      <c r="B1702" t="s">
        <v>3109</v>
      </c>
      <c r="C1702">
        <v>371</v>
      </c>
      <c r="D1702">
        <v>373</v>
      </c>
      <c r="E1702" t="s">
        <v>4193</v>
      </c>
      <c r="F1702" t="s">
        <v>16</v>
      </c>
      <c r="G1702">
        <v>196</v>
      </c>
      <c r="H1702">
        <v>212</v>
      </c>
      <c r="I1702" s="1">
        <v>32574</v>
      </c>
      <c r="J1702" t="s">
        <v>306</v>
      </c>
      <c r="K1702" t="s">
        <v>4194</v>
      </c>
      <c r="L1702" t="s">
        <v>420</v>
      </c>
      <c r="M1702">
        <v>14</v>
      </c>
      <c r="N1702">
        <v>122</v>
      </c>
      <c r="O1702" t="s">
        <v>4195</v>
      </c>
    </row>
    <row r="1703" spans="1:15" x14ac:dyDescent="0.25">
      <c r="A1703">
        <v>1702</v>
      </c>
      <c r="B1703" t="s">
        <v>3109</v>
      </c>
      <c r="C1703">
        <v>372</v>
      </c>
      <c r="D1703">
        <v>348</v>
      </c>
      <c r="E1703" t="s">
        <v>4196</v>
      </c>
      <c r="F1703" t="s">
        <v>236</v>
      </c>
      <c r="G1703" t="s">
        <v>236</v>
      </c>
      <c r="H1703" t="s">
        <v>236</v>
      </c>
      <c r="I1703" s="1">
        <v>32568</v>
      </c>
      <c r="J1703" t="s">
        <v>37</v>
      </c>
      <c r="M1703">
        <v>16</v>
      </c>
      <c r="N1703">
        <v>122</v>
      </c>
      <c r="O1703" t="s">
        <v>4197</v>
      </c>
    </row>
    <row r="1704" spans="1:15" x14ac:dyDescent="0.25">
      <c r="A1704">
        <v>1703</v>
      </c>
      <c r="B1704" t="s">
        <v>3109</v>
      </c>
      <c r="C1704">
        <v>373</v>
      </c>
      <c r="D1704">
        <v>378</v>
      </c>
      <c r="E1704" t="s">
        <v>4198</v>
      </c>
      <c r="F1704" t="s">
        <v>16</v>
      </c>
      <c r="G1704">
        <v>183</v>
      </c>
      <c r="H1704">
        <v>174</v>
      </c>
      <c r="I1704" s="1">
        <v>34644</v>
      </c>
      <c r="J1704" t="s">
        <v>27</v>
      </c>
      <c r="K1704" t="s">
        <v>4199</v>
      </c>
      <c r="L1704" t="s">
        <v>3662</v>
      </c>
      <c r="M1704">
        <v>23</v>
      </c>
      <c r="N1704">
        <v>122</v>
      </c>
      <c r="O1704" t="s">
        <v>4200</v>
      </c>
    </row>
    <row r="1705" spans="1:15" x14ac:dyDescent="0.25">
      <c r="A1705">
        <v>1704</v>
      </c>
      <c r="B1705" t="s">
        <v>3109</v>
      </c>
      <c r="C1705">
        <v>374</v>
      </c>
      <c r="D1705">
        <v>408</v>
      </c>
      <c r="E1705" t="s">
        <v>4201</v>
      </c>
      <c r="F1705" t="s">
        <v>16</v>
      </c>
      <c r="G1705">
        <v>170</v>
      </c>
      <c r="H1705">
        <v>148</v>
      </c>
      <c r="I1705" s="1">
        <v>33434</v>
      </c>
      <c r="J1705" t="s">
        <v>190</v>
      </c>
      <c r="K1705" t="s">
        <v>821</v>
      </c>
      <c r="L1705" t="s">
        <v>657</v>
      </c>
      <c r="M1705">
        <v>15</v>
      </c>
      <c r="N1705">
        <v>121</v>
      </c>
      <c r="O1705" t="s">
        <v>4202</v>
      </c>
    </row>
    <row r="1706" spans="1:15" x14ac:dyDescent="0.25">
      <c r="A1706">
        <v>1705</v>
      </c>
      <c r="B1706" t="s">
        <v>3109</v>
      </c>
      <c r="C1706">
        <v>375</v>
      </c>
      <c r="D1706">
        <v>376</v>
      </c>
      <c r="E1706" t="s">
        <v>4203</v>
      </c>
      <c r="F1706" t="s">
        <v>16</v>
      </c>
      <c r="G1706">
        <v>193</v>
      </c>
      <c r="H1706">
        <v>190</v>
      </c>
      <c r="I1706" s="1">
        <v>31267</v>
      </c>
      <c r="J1706" t="s">
        <v>116</v>
      </c>
      <c r="K1706" t="s">
        <v>4204</v>
      </c>
      <c r="L1706" t="s">
        <v>166</v>
      </c>
      <c r="M1706">
        <v>15</v>
      </c>
      <c r="N1706">
        <v>119</v>
      </c>
      <c r="O1706" t="s">
        <v>4205</v>
      </c>
    </row>
    <row r="1707" spans="1:15" x14ac:dyDescent="0.25">
      <c r="A1707">
        <v>1706</v>
      </c>
      <c r="B1707" t="s">
        <v>3109</v>
      </c>
      <c r="C1707">
        <v>376</v>
      </c>
      <c r="D1707">
        <v>370</v>
      </c>
      <c r="E1707" t="s">
        <v>4206</v>
      </c>
      <c r="F1707" t="s">
        <v>16</v>
      </c>
      <c r="G1707">
        <v>185</v>
      </c>
      <c r="H1707">
        <v>185</v>
      </c>
      <c r="I1707" s="1">
        <v>32183</v>
      </c>
      <c r="J1707" t="s">
        <v>27</v>
      </c>
      <c r="K1707" t="s">
        <v>4207</v>
      </c>
      <c r="L1707" t="s">
        <v>4208</v>
      </c>
      <c r="M1707">
        <v>20</v>
      </c>
      <c r="N1707">
        <v>119</v>
      </c>
      <c r="O1707" t="s">
        <v>4209</v>
      </c>
    </row>
    <row r="1708" spans="1:15" x14ac:dyDescent="0.25">
      <c r="A1708">
        <v>1707</v>
      </c>
      <c r="B1708" t="s">
        <v>3109</v>
      </c>
      <c r="C1708">
        <v>377</v>
      </c>
      <c r="D1708">
        <v>400</v>
      </c>
      <c r="E1708" t="s">
        <v>4210</v>
      </c>
      <c r="F1708" t="s">
        <v>16</v>
      </c>
      <c r="G1708">
        <v>191</v>
      </c>
      <c r="H1708">
        <v>187</v>
      </c>
      <c r="I1708" s="1">
        <v>34292</v>
      </c>
      <c r="J1708" t="s">
        <v>105</v>
      </c>
      <c r="K1708" t="s">
        <v>4211</v>
      </c>
      <c r="L1708" t="s">
        <v>4212</v>
      </c>
      <c r="M1708">
        <v>21</v>
      </c>
      <c r="N1708">
        <v>119</v>
      </c>
      <c r="O1708" t="s">
        <v>4213</v>
      </c>
    </row>
    <row r="1709" spans="1:15" x14ac:dyDescent="0.25">
      <c r="A1709">
        <v>1708</v>
      </c>
      <c r="B1709" t="s">
        <v>3109</v>
      </c>
      <c r="C1709">
        <v>378</v>
      </c>
      <c r="D1709">
        <v>377</v>
      </c>
      <c r="E1709" t="s">
        <v>4214</v>
      </c>
      <c r="F1709" t="s">
        <v>236</v>
      </c>
      <c r="G1709" t="s">
        <v>236</v>
      </c>
      <c r="H1709" t="s">
        <v>236</v>
      </c>
      <c r="I1709" s="1">
        <v>33077</v>
      </c>
      <c r="J1709" t="s">
        <v>116</v>
      </c>
      <c r="M1709">
        <v>18</v>
      </c>
      <c r="N1709">
        <v>118</v>
      </c>
      <c r="O1709" t="s">
        <v>4215</v>
      </c>
    </row>
    <row r="1710" spans="1:15" x14ac:dyDescent="0.25">
      <c r="A1710">
        <v>1709</v>
      </c>
      <c r="B1710" t="s">
        <v>3109</v>
      </c>
      <c r="C1710">
        <v>379</v>
      </c>
      <c r="D1710">
        <v>388</v>
      </c>
      <c r="E1710" t="s">
        <v>4216</v>
      </c>
      <c r="F1710" t="s">
        <v>16</v>
      </c>
      <c r="G1710">
        <v>180</v>
      </c>
      <c r="H1710">
        <v>165</v>
      </c>
      <c r="I1710" s="1">
        <v>32670</v>
      </c>
      <c r="J1710" t="s">
        <v>466</v>
      </c>
      <c r="K1710" t="s">
        <v>4217</v>
      </c>
      <c r="L1710" t="s">
        <v>4218</v>
      </c>
      <c r="M1710">
        <v>24</v>
      </c>
      <c r="N1710">
        <v>118</v>
      </c>
      <c r="O1710" t="s">
        <v>4219</v>
      </c>
    </row>
    <row r="1711" spans="1:15" x14ac:dyDescent="0.25">
      <c r="A1711">
        <v>1710</v>
      </c>
      <c r="B1711" t="s">
        <v>3109</v>
      </c>
      <c r="C1711">
        <v>380</v>
      </c>
      <c r="D1711">
        <v>379</v>
      </c>
      <c r="E1711" t="s">
        <v>4220</v>
      </c>
      <c r="F1711" t="s">
        <v>16</v>
      </c>
      <c r="G1711">
        <v>198</v>
      </c>
      <c r="H1711">
        <v>194</v>
      </c>
      <c r="I1711" s="1">
        <v>29788</v>
      </c>
      <c r="J1711" t="s">
        <v>46</v>
      </c>
      <c r="K1711" t="s">
        <v>140</v>
      </c>
      <c r="L1711" t="s">
        <v>140</v>
      </c>
      <c r="M1711">
        <v>11</v>
      </c>
      <c r="N1711">
        <v>117</v>
      </c>
      <c r="O1711" t="s">
        <v>4221</v>
      </c>
    </row>
    <row r="1712" spans="1:15" x14ac:dyDescent="0.25">
      <c r="A1712">
        <v>1711</v>
      </c>
      <c r="B1712" t="s">
        <v>3109</v>
      </c>
      <c r="C1712">
        <v>381</v>
      </c>
      <c r="D1712">
        <v>380</v>
      </c>
      <c r="E1712" t="s">
        <v>4222</v>
      </c>
      <c r="F1712" t="s">
        <v>16</v>
      </c>
      <c r="G1712">
        <v>191</v>
      </c>
      <c r="H1712">
        <v>159</v>
      </c>
      <c r="I1712" s="1">
        <v>35234</v>
      </c>
      <c r="J1712" t="s">
        <v>393</v>
      </c>
      <c r="K1712" t="s">
        <v>4223</v>
      </c>
      <c r="L1712" t="s">
        <v>4224</v>
      </c>
      <c r="M1712">
        <v>18</v>
      </c>
      <c r="N1712">
        <v>117</v>
      </c>
      <c r="O1712" t="s">
        <v>4225</v>
      </c>
    </row>
    <row r="1713" spans="1:15" x14ac:dyDescent="0.25">
      <c r="A1713">
        <v>1712</v>
      </c>
      <c r="B1713" t="s">
        <v>3109</v>
      </c>
      <c r="C1713">
        <v>382</v>
      </c>
      <c r="D1713">
        <v>384</v>
      </c>
      <c r="E1713" t="s">
        <v>4226</v>
      </c>
      <c r="F1713" t="s">
        <v>16</v>
      </c>
      <c r="G1713" t="s">
        <v>236</v>
      </c>
      <c r="H1713" t="s">
        <v>236</v>
      </c>
      <c r="I1713" s="1">
        <v>33274</v>
      </c>
      <c r="J1713" t="s">
        <v>1056</v>
      </c>
      <c r="K1713" t="s">
        <v>4227</v>
      </c>
      <c r="L1713" t="s">
        <v>4227</v>
      </c>
      <c r="M1713">
        <v>18</v>
      </c>
      <c r="N1713">
        <v>117</v>
      </c>
      <c r="O1713" t="s">
        <v>4228</v>
      </c>
    </row>
    <row r="1714" spans="1:15" x14ac:dyDescent="0.25">
      <c r="A1714">
        <v>1713</v>
      </c>
      <c r="B1714" t="s">
        <v>3109</v>
      </c>
      <c r="C1714">
        <v>383</v>
      </c>
      <c r="D1714">
        <v>381</v>
      </c>
      <c r="E1714" t="s">
        <v>4229</v>
      </c>
      <c r="F1714" t="s">
        <v>16</v>
      </c>
      <c r="G1714">
        <v>185</v>
      </c>
      <c r="H1714">
        <v>174</v>
      </c>
      <c r="I1714" s="1">
        <v>33128</v>
      </c>
      <c r="J1714" t="s">
        <v>125</v>
      </c>
      <c r="K1714" t="s">
        <v>3559</v>
      </c>
      <c r="L1714" t="s">
        <v>3559</v>
      </c>
      <c r="M1714">
        <v>21</v>
      </c>
      <c r="N1714">
        <v>117</v>
      </c>
      <c r="O1714" t="s">
        <v>4230</v>
      </c>
    </row>
    <row r="1715" spans="1:15" x14ac:dyDescent="0.25">
      <c r="A1715">
        <v>1714</v>
      </c>
      <c r="B1715" t="s">
        <v>3109</v>
      </c>
      <c r="C1715">
        <v>384</v>
      </c>
      <c r="D1715">
        <v>382</v>
      </c>
      <c r="E1715" t="s">
        <v>4231</v>
      </c>
      <c r="F1715" t="s">
        <v>236</v>
      </c>
      <c r="G1715" t="s">
        <v>236</v>
      </c>
      <c r="H1715" t="s">
        <v>236</v>
      </c>
      <c r="I1715" s="1">
        <v>33704</v>
      </c>
      <c r="J1715" t="s">
        <v>116</v>
      </c>
      <c r="M1715">
        <v>28</v>
      </c>
      <c r="N1715">
        <v>117</v>
      </c>
      <c r="O1715" t="s">
        <v>4232</v>
      </c>
    </row>
    <row r="1716" spans="1:15" x14ac:dyDescent="0.25">
      <c r="A1716">
        <v>1715</v>
      </c>
      <c r="B1716" t="s">
        <v>3109</v>
      </c>
      <c r="C1716">
        <v>385</v>
      </c>
      <c r="D1716">
        <v>383</v>
      </c>
      <c r="E1716" t="s">
        <v>4233</v>
      </c>
      <c r="F1716" t="s">
        <v>16</v>
      </c>
      <c r="G1716" t="s">
        <v>236</v>
      </c>
      <c r="H1716">
        <v>196</v>
      </c>
      <c r="I1716" s="1">
        <v>31326</v>
      </c>
      <c r="J1716" t="s">
        <v>385</v>
      </c>
      <c r="K1716" t="s">
        <v>4234</v>
      </c>
      <c r="L1716" t="s">
        <v>4235</v>
      </c>
      <c r="M1716">
        <v>15</v>
      </c>
      <c r="N1716">
        <v>116</v>
      </c>
      <c r="O1716" t="s">
        <v>4236</v>
      </c>
    </row>
    <row r="1717" spans="1:15" x14ac:dyDescent="0.25">
      <c r="A1717">
        <v>1716</v>
      </c>
      <c r="B1717" t="s">
        <v>3109</v>
      </c>
      <c r="C1717">
        <v>386</v>
      </c>
      <c r="D1717">
        <v>385</v>
      </c>
      <c r="E1717" t="s">
        <v>4237</v>
      </c>
      <c r="F1717" t="s">
        <v>16</v>
      </c>
      <c r="G1717">
        <v>180</v>
      </c>
      <c r="H1717">
        <v>170</v>
      </c>
      <c r="I1717" s="1">
        <v>35237</v>
      </c>
      <c r="J1717" t="s">
        <v>466</v>
      </c>
      <c r="K1717" t="s">
        <v>4238</v>
      </c>
      <c r="L1717" t="s">
        <v>4238</v>
      </c>
      <c r="M1717">
        <v>21</v>
      </c>
      <c r="N1717">
        <v>116</v>
      </c>
      <c r="O1717" t="s">
        <v>4239</v>
      </c>
    </row>
    <row r="1718" spans="1:15" x14ac:dyDescent="0.25">
      <c r="A1718">
        <v>1717</v>
      </c>
      <c r="B1718" t="s">
        <v>3109</v>
      </c>
      <c r="C1718">
        <v>387</v>
      </c>
      <c r="D1718">
        <v>301</v>
      </c>
      <c r="E1718" t="s">
        <v>4240</v>
      </c>
      <c r="F1718" t="s">
        <v>236</v>
      </c>
      <c r="G1718">
        <v>178</v>
      </c>
      <c r="H1718">
        <v>161</v>
      </c>
      <c r="I1718" s="1">
        <v>32618</v>
      </c>
      <c r="J1718" t="s">
        <v>181</v>
      </c>
      <c r="M1718">
        <v>23</v>
      </c>
      <c r="N1718">
        <v>115</v>
      </c>
      <c r="O1718" t="s">
        <v>4241</v>
      </c>
    </row>
    <row r="1719" spans="1:15" x14ac:dyDescent="0.25">
      <c r="A1719">
        <v>1718</v>
      </c>
      <c r="B1719" t="s">
        <v>3109</v>
      </c>
      <c r="C1719">
        <v>388</v>
      </c>
      <c r="D1719">
        <v>387</v>
      </c>
      <c r="E1719" t="s">
        <v>4242</v>
      </c>
      <c r="F1719" t="s">
        <v>16</v>
      </c>
      <c r="G1719">
        <v>183</v>
      </c>
      <c r="H1719">
        <v>170</v>
      </c>
      <c r="I1719" s="1">
        <v>33285</v>
      </c>
      <c r="J1719" t="s">
        <v>125</v>
      </c>
      <c r="K1719" t="s">
        <v>4243</v>
      </c>
      <c r="L1719" t="s">
        <v>4244</v>
      </c>
      <c r="M1719">
        <v>21</v>
      </c>
      <c r="N1719">
        <v>115</v>
      </c>
      <c r="O1719" t="s">
        <v>4245</v>
      </c>
    </row>
    <row r="1720" spans="1:15" x14ac:dyDescent="0.25">
      <c r="A1720">
        <v>1719</v>
      </c>
      <c r="B1720" t="s">
        <v>3109</v>
      </c>
      <c r="C1720">
        <v>389</v>
      </c>
      <c r="D1720">
        <v>390</v>
      </c>
      <c r="E1720" t="s">
        <v>4246</v>
      </c>
      <c r="F1720" t="s">
        <v>16</v>
      </c>
      <c r="G1720">
        <v>183</v>
      </c>
      <c r="H1720">
        <v>172</v>
      </c>
      <c r="I1720" s="1">
        <v>31813</v>
      </c>
      <c r="J1720" t="s">
        <v>17</v>
      </c>
      <c r="K1720" t="s">
        <v>187</v>
      </c>
      <c r="L1720" t="s">
        <v>3479</v>
      </c>
      <c r="M1720">
        <v>16</v>
      </c>
      <c r="N1720">
        <v>113</v>
      </c>
      <c r="O1720" t="s">
        <v>4247</v>
      </c>
    </row>
    <row r="1721" spans="1:15" x14ac:dyDescent="0.25">
      <c r="A1721">
        <v>1720</v>
      </c>
      <c r="B1721" t="s">
        <v>3109</v>
      </c>
      <c r="C1721">
        <v>390</v>
      </c>
      <c r="D1721">
        <v>391</v>
      </c>
      <c r="E1721" t="s">
        <v>4248</v>
      </c>
      <c r="F1721" t="s">
        <v>16</v>
      </c>
      <c r="G1721">
        <v>185</v>
      </c>
      <c r="H1721">
        <v>154</v>
      </c>
      <c r="I1721" s="1">
        <v>34489</v>
      </c>
      <c r="J1721" t="s">
        <v>181</v>
      </c>
      <c r="M1721">
        <v>22</v>
      </c>
      <c r="N1721">
        <v>113</v>
      </c>
      <c r="O1721" t="s">
        <v>4249</v>
      </c>
    </row>
    <row r="1722" spans="1:15" x14ac:dyDescent="0.25">
      <c r="A1722">
        <v>1721</v>
      </c>
      <c r="B1722" t="s">
        <v>3109</v>
      </c>
      <c r="C1722">
        <v>391</v>
      </c>
      <c r="D1722">
        <v>395</v>
      </c>
      <c r="E1722" t="s">
        <v>4250</v>
      </c>
      <c r="F1722" t="s">
        <v>16</v>
      </c>
      <c r="G1722" t="s">
        <v>236</v>
      </c>
      <c r="H1722">
        <v>198</v>
      </c>
      <c r="I1722" s="1">
        <v>35544</v>
      </c>
      <c r="J1722" t="s">
        <v>385</v>
      </c>
      <c r="K1722" t="s">
        <v>4251</v>
      </c>
      <c r="L1722" t="s">
        <v>4251</v>
      </c>
      <c r="M1722">
        <v>13</v>
      </c>
      <c r="N1722">
        <v>112</v>
      </c>
      <c r="O1722" t="s">
        <v>4252</v>
      </c>
    </row>
    <row r="1723" spans="1:15" x14ac:dyDescent="0.25">
      <c r="A1723">
        <v>1722</v>
      </c>
      <c r="B1723" t="s">
        <v>3109</v>
      </c>
      <c r="C1723">
        <v>392</v>
      </c>
      <c r="D1723">
        <v>374</v>
      </c>
      <c r="E1723" t="s">
        <v>4253</v>
      </c>
      <c r="F1723" t="s">
        <v>16</v>
      </c>
      <c r="G1723">
        <v>175</v>
      </c>
      <c r="H1723">
        <v>147</v>
      </c>
      <c r="I1723" s="1">
        <v>32153</v>
      </c>
      <c r="J1723" t="s">
        <v>886</v>
      </c>
      <c r="K1723" t="s">
        <v>4254</v>
      </c>
      <c r="L1723" t="s">
        <v>4254</v>
      </c>
      <c r="M1723">
        <v>16</v>
      </c>
      <c r="N1723">
        <v>112</v>
      </c>
      <c r="O1723" t="s">
        <v>4255</v>
      </c>
    </row>
    <row r="1724" spans="1:15" x14ac:dyDescent="0.25">
      <c r="A1724">
        <v>1723</v>
      </c>
      <c r="B1724" t="s">
        <v>3109</v>
      </c>
      <c r="C1724">
        <v>393</v>
      </c>
      <c r="D1724">
        <v>401</v>
      </c>
      <c r="E1724" t="s">
        <v>4256</v>
      </c>
      <c r="F1724" t="s">
        <v>26</v>
      </c>
      <c r="G1724">
        <v>185</v>
      </c>
      <c r="H1724">
        <v>175</v>
      </c>
      <c r="I1724" s="1">
        <v>33688</v>
      </c>
      <c r="J1724" t="s">
        <v>17</v>
      </c>
      <c r="K1724" t="s">
        <v>3361</v>
      </c>
      <c r="L1724" t="s">
        <v>3361</v>
      </c>
      <c r="M1724">
        <v>23</v>
      </c>
      <c r="N1724">
        <v>112</v>
      </c>
      <c r="O1724" t="s">
        <v>4257</v>
      </c>
    </row>
    <row r="1725" spans="1:15" x14ac:dyDescent="0.25">
      <c r="A1725">
        <v>1724</v>
      </c>
      <c r="B1725" t="s">
        <v>3109</v>
      </c>
      <c r="C1725">
        <v>394</v>
      </c>
      <c r="D1725">
        <v>399</v>
      </c>
      <c r="E1725" t="s">
        <v>4258</v>
      </c>
      <c r="F1725" t="s">
        <v>236</v>
      </c>
      <c r="G1725" t="s">
        <v>236</v>
      </c>
      <c r="H1725" t="s">
        <v>236</v>
      </c>
      <c r="I1725" s="1">
        <v>32194</v>
      </c>
      <c r="J1725" t="s">
        <v>105</v>
      </c>
      <c r="M1725">
        <v>19</v>
      </c>
      <c r="N1725">
        <v>111</v>
      </c>
      <c r="O1725" t="s">
        <v>4259</v>
      </c>
    </row>
    <row r="1726" spans="1:15" x14ac:dyDescent="0.25">
      <c r="A1726">
        <v>1725</v>
      </c>
      <c r="B1726" t="s">
        <v>3109</v>
      </c>
      <c r="C1726">
        <v>395</v>
      </c>
      <c r="D1726">
        <v>386</v>
      </c>
      <c r="E1726" t="s">
        <v>4260</v>
      </c>
      <c r="F1726" t="s">
        <v>16</v>
      </c>
      <c r="G1726">
        <v>175</v>
      </c>
      <c r="H1726">
        <v>161</v>
      </c>
      <c r="I1726" s="1">
        <v>33337</v>
      </c>
      <c r="J1726" t="s">
        <v>1215</v>
      </c>
      <c r="K1726" t="s">
        <v>4261</v>
      </c>
      <c r="L1726" t="s">
        <v>4262</v>
      </c>
      <c r="M1726">
        <v>24</v>
      </c>
      <c r="N1726">
        <v>111</v>
      </c>
      <c r="O1726" t="s">
        <v>4263</v>
      </c>
    </row>
    <row r="1727" spans="1:15" x14ac:dyDescent="0.25">
      <c r="A1727">
        <v>1726</v>
      </c>
      <c r="B1727" t="s">
        <v>3109</v>
      </c>
      <c r="C1727">
        <v>396</v>
      </c>
      <c r="D1727">
        <v>396</v>
      </c>
      <c r="E1727" t="s">
        <v>4264</v>
      </c>
      <c r="F1727" t="s">
        <v>16</v>
      </c>
      <c r="G1727">
        <v>183</v>
      </c>
      <c r="H1727">
        <v>159</v>
      </c>
      <c r="I1727" s="1">
        <v>32529</v>
      </c>
      <c r="J1727" t="s">
        <v>697</v>
      </c>
      <c r="K1727" t="s">
        <v>4265</v>
      </c>
      <c r="L1727" t="s">
        <v>980</v>
      </c>
      <c r="M1727">
        <v>21</v>
      </c>
      <c r="N1727">
        <v>110</v>
      </c>
      <c r="O1727" t="s">
        <v>4266</v>
      </c>
    </row>
    <row r="1728" spans="1:15" x14ac:dyDescent="0.25">
      <c r="A1728">
        <v>1727</v>
      </c>
      <c r="B1728" t="s">
        <v>3109</v>
      </c>
      <c r="C1728">
        <v>397</v>
      </c>
      <c r="D1728">
        <v>393</v>
      </c>
      <c r="E1728" t="s">
        <v>4267</v>
      </c>
      <c r="F1728" t="s">
        <v>16</v>
      </c>
      <c r="G1728" t="s">
        <v>236</v>
      </c>
      <c r="H1728" t="s">
        <v>236</v>
      </c>
      <c r="I1728" s="1">
        <v>33441</v>
      </c>
      <c r="J1728" t="s">
        <v>466</v>
      </c>
      <c r="M1728">
        <v>21</v>
      </c>
      <c r="N1728">
        <v>110</v>
      </c>
      <c r="O1728" t="s">
        <v>4268</v>
      </c>
    </row>
    <row r="1729" spans="1:15" x14ac:dyDescent="0.25">
      <c r="A1729">
        <v>1728</v>
      </c>
      <c r="B1729" t="s">
        <v>3109</v>
      </c>
      <c r="C1729">
        <v>398</v>
      </c>
      <c r="D1729">
        <v>398</v>
      </c>
      <c r="E1729" t="s">
        <v>4269</v>
      </c>
      <c r="F1729" t="s">
        <v>26</v>
      </c>
      <c r="G1729">
        <v>185</v>
      </c>
      <c r="H1729">
        <v>176</v>
      </c>
      <c r="I1729" s="1">
        <v>33634</v>
      </c>
      <c r="J1729" t="s">
        <v>697</v>
      </c>
      <c r="K1729" t="s">
        <v>4270</v>
      </c>
      <c r="L1729" t="s">
        <v>980</v>
      </c>
      <c r="M1729">
        <v>16</v>
      </c>
      <c r="N1729">
        <v>109</v>
      </c>
      <c r="O1729" t="s">
        <v>4271</v>
      </c>
    </row>
    <row r="1730" spans="1:15" x14ac:dyDescent="0.25">
      <c r="A1730">
        <v>1729</v>
      </c>
      <c r="B1730" t="s">
        <v>3109</v>
      </c>
      <c r="C1730">
        <v>399</v>
      </c>
      <c r="D1730">
        <v>412</v>
      </c>
      <c r="E1730" t="s">
        <v>4272</v>
      </c>
      <c r="F1730" t="s">
        <v>16</v>
      </c>
      <c r="G1730">
        <v>183</v>
      </c>
      <c r="H1730">
        <v>176</v>
      </c>
      <c r="I1730" s="1">
        <v>32309</v>
      </c>
      <c r="J1730" t="s">
        <v>195</v>
      </c>
      <c r="K1730" t="s">
        <v>4273</v>
      </c>
      <c r="L1730" t="s">
        <v>4274</v>
      </c>
      <c r="M1730">
        <v>14</v>
      </c>
      <c r="N1730">
        <v>108</v>
      </c>
      <c r="O1730" t="s">
        <v>4275</v>
      </c>
    </row>
    <row r="1731" spans="1:15" x14ac:dyDescent="0.25">
      <c r="A1731">
        <v>1730</v>
      </c>
      <c r="B1731" t="s">
        <v>3109</v>
      </c>
      <c r="C1731">
        <v>400</v>
      </c>
      <c r="D1731">
        <v>402</v>
      </c>
      <c r="E1731" t="s">
        <v>4276</v>
      </c>
      <c r="F1731" t="s">
        <v>236</v>
      </c>
      <c r="G1731" t="s">
        <v>236</v>
      </c>
      <c r="H1731" t="s">
        <v>236</v>
      </c>
      <c r="I1731" s="1">
        <v>33407</v>
      </c>
      <c r="J1731" t="s">
        <v>190</v>
      </c>
      <c r="M1731">
        <v>19</v>
      </c>
      <c r="N1731">
        <v>108</v>
      </c>
      <c r="O1731" t="s">
        <v>4277</v>
      </c>
    </row>
    <row r="1732" spans="1:15" x14ac:dyDescent="0.25">
      <c r="A1732">
        <v>1731</v>
      </c>
      <c r="B1732" t="s">
        <v>3109</v>
      </c>
      <c r="C1732">
        <v>401</v>
      </c>
      <c r="D1732">
        <v>403</v>
      </c>
      <c r="E1732" t="s">
        <v>4278</v>
      </c>
      <c r="F1732" t="s">
        <v>26</v>
      </c>
      <c r="G1732">
        <v>185</v>
      </c>
      <c r="H1732">
        <v>176</v>
      </c>
      <c r="I1732" s="1">
        <v>32635</v>
      </c>
      <c r="J1732" t="s">
        <v>46</v>
      </c>
      <c r="K1732" t="s">
        <v>140</v>
      </c>
      <c r="L1732" t="s">
        <v>140</v>
      </c>
      <c r="M1732">
        <v>22</v>
      </c>
      <c r="N1732">
        <v>108</v>
      </c>
      <c r="O1732" t="s">
        <v>4279</v>
      </c>
    </row>
    <row r="1733" spans="1:15" x14ac:dyDescent="0.25">
      <c r="A1733">
        <v>1732</v>
      </c>
      <c r="B1733" t="s">
        <v>3109</v>
      </c>
      <c r="C1733">
        <v>402</v>
      </c>
      <c r="D1733">
        <v>397</v>
      </c>
      <c r="E1733" t="s">
        <v>4280</v>
      </c>
      <c r="F1733" t="s">
        <v>16</v>
      </c>
      <c r="G1733">
        <v>191</v>
      </c>
      <c r="H1733">
        <v>185</v>
      </c>
      <c r="I1733" s="1">
        <v>33459</v>
      </c>
      <c r="J1733" t="s">
        <v>54</v>
      </c>
      <c r="K1733" t="s">
        <v>4281</v>
      </c>
      <c r="L1733" t="s">
        <v>4282</v>
      </c>
      <c r="M1733">
        <v>25</v>
      </c>
      <c r="N1733">
        <v>108</v>
      </c>
      <c r="O1733" t="s">
        <v>4283</v>
      </c>
    </row>
    <row r="1734" spans="1:15" x14ac:dyDescent="0.25">
      <c r="A1734">
        <v>1733</v>
      </c>
      <c r="B1734" t="s">
        <v>3109</v>
      </c>
      <c r="C1734">
        <v>403</v>
      </c>
      <c r="D1734">
        <v>423</v>
      </c>
      <c r="E1734" t="s">
        <v>4284</v>
      </c>
      <c r="F1734" t="s">
        <v>16</v>
      </c>
      <c r="G1734" t="s">
        <v>236</v>
      </c>
      <c r="H1734" t="s">
        <v>236</v>
      </c>
      <c r="I1734" s="1">
        <v>33672</v>
      </c>
      <c r="J1734" t="s">
        <v>697</v>
      </c>
      <c r="K1734" t="s">
        <v>3604</v>
      </c>
      <c r="L1734" t="s">
        <v>4285</v>
      </c>
      <c r="M1734">
        <v>25</v>
      </c>
      <c r="N1734">
        <v>108</v>
      </c>
      <c r="O1734" t="s">
        <v>4286</v>
      </c>
    </row>
    <row r="1735" spans="1:15" x14ac:dyDescent="0.25">
      <c r="A1735">
        <v>1734</v>
      </c>
      <c r="B1735" t="s">
        <v>3109</v>
      </c>
      <c r="C1735">
        <v>404</v>
      </c>
      <c r="D1735">
        <v>405</v>
      </c>
      <c r="E1735" t="s">
        <v>4287</v>
      </c>
      <c r="F1735" t="s">
        <v>16</v>
      </c>
      <c r="G1735">
        <v>180</v>
      </c>
      <c r="H1735">
        <v>150</v>
      </c>
      <c r="I1735" s="1">
        <v>35135</v>
      </c>
      <c r="J1735" t="s">
        <v>181</v>
      </c>
      <c r="K1735" t="s">
        <v>4288</v>
      </c>
      <c r="M1735">
        <v>29</v>
      </c>
      <c r="N1735">
        <v>108</v>
      </c>
      <c r="O1735" t="s">
        <v>4289</v>
      </c>
    </row>
    <row r="1736" spans="1:15" x14ac:dyDescent="0.25">
      <c r="A1736">
        <v>1735</v>
      </c>
      <c r="B1736" t="s">
        <v>3109</v>
      </c>
      <c r="C1736">
        <v>405</v>
      </c>
      <c r="D1736">
        <v>406</v>
      </c>
      <c r="E1736" t="s">
        <v>4290</v>
      </c>
      <c r="F1736" t="s">
        <v>236</v>
      </c>
      <c r="G1736" t="s">
        <v>236</v>
      </c>
      <c r="H1736" t="s">
        <v>236</v>
      </c>
      <c r="I1736" s="1">
        <v>32824</v>
      </c>
      <c r="J1736" t="s">
        <v>886</v>
      </c>
      <c r="K1736" t="s">
        <v>3825</v>
      </c>
      <c r="L1736" t="s">
        <v>3825</v>
      </c>
      <c r="M1736">
        <v>16</v>
      </c>
      <c r="N1736">
        <v>107</v>
      </c>
      <c r="O1736" t="s">
        <v>4291</v>
      </c>
    </row>
    <row r="1737" spans="1:15" x14ac:dyDescent="0.25">
      <c r="A1737">
        <v>1736</v>
      </c>
      <c r="B1737" t="s">
        <v>3109</v>
      </c>
      <c r="C1737">
        <v>406</v>
      </c>
      <c r="D1737">
        <v>444</v>
      </c>
      <c r="E1737" t="s">
        <v>4292</v>
      </c>
      <c r="F1737" t="s">
        <v>236</v>
      </c>
      <c r="G1737" t="s">
        <v>236</v>
      </c>
      <c r="H1737" t="s">
        <v>236</v>
      </c>
      <c r="I1737" s="1">
        <v>34713</v>
      </c>
      <c r="J1737" t="s">
        <v>719</v>
      </c>
      <c r="M1737">
        <v>19</v>
      </c>
      <c r="N1737">
        <v>107</v>
      </c>
      <c r="O1737" t="s">
        <v>4293</v>
      </c>
    </row>
    <row r="1738" spans="1:15" x14ac:dyDescent="0.25">
      <c r="A1738">
        <v>1737</v>
      </c>
      <c r="B1738" t="s">
        <v>3109</v>
      </c>
      <c r="C1738">
        <v>407</v>
      </c>
      <c r="D1738">
        <v>407</v>
      </c>
      <c r="E1738" t="s">
        <v>4294</v>
      </c>
      <c r="F1738" t="s">
        <v>236</v>
      </c>
      <c r="G1738" t="s">
        <v>236</v>
      </c>
      <c r="H1738" t="s">
        <v>236</v>
      </c>
      <c r="I1738" s="1">
        <v>35178</v>
      </c>
      <c r="J1738" t="s">
        <v>17</v>
      </c>
      <c r="M1738">
        <v>23</v>
      </c>
      <c r="N1738">
        <v>107</v>
      </c>
      <c r="O1738" t="s">
        <v>4295</v>
      </c>
    </row>
    <row r="1739" spans="1:15" x14ac:dyDescent="0.25">
      <c r="A1739">
        <v>1738</v>
      </c>
      <c r="B1739" t="s">
        <v>3109</v>
      </c>
      <c r="C1739">
        <v>408</v>
      </c>
      <c r="D1739">
        <v>409</v>
      </c>
      <c r="E1739" t="s">
        <v>4296</v>
      </c>
      <c r="F1739" t="s">
        <v>16</v>
      </c>
      <c r="G1739">
        <v>185</v>
      </c>
      <c r="H1739">
        <v>187</v>
      </c>
      <c r="I1739" s="1">
        <v>34441</v>
      </c>
      <c r="J1739" t="s">
        <v>764</v>
      </c>
      <c r="K1739" t="s">
        <v>4297</v>
      </c>
      <c r="L1739" t="s">
        <v>4298</v>
      </c>
      <c r="M1739">
        <v>29</v>
      </c>
      <c r="N1739">
        <v>106</v>
      </c>
      <c r="O1739" t="s">
        <v>4299</v>
      </c>
    </row>
    <row r="1740" spans="1:15" x14ac:dyDescent="0.25">
      <c r="A1740">
        <v>1739</v>
      </c>
      <c r="B1740" t="s">
        <v>3109</v>
      </c>
      <c r="C1740">
        <v>409</v>
      </c>
      <c r="D1740">
        <v>411</v>
      </c>
      <c r="E1740" t="s">
        <v>4300</v>
      </c>
      <c r="F1740" t="s">
        <v>16</v>
      </c>
      <c r="G1740">
        <v>196</v>
      </c>
      <c r="H1740">
        <v>176</v>
      </c>
      <c r="I1740" s="1">
        <v>35226</v>
      </c>
      <c r="J1740" t="s">
        <v>27</v>
      </c>
      <c r="K1740" t="s">
        <v>4301</v>
      </c>
      <c r="L1740" t="s">
        <v>4302</v>
      </c>
      <c r="M1740">
        <v>31</v>
      </c>
      <c r="N1740">
        <v>106</v>
      </c>
      <c r="O1740" t="s">
        <v>4303</v>
      </c>
    </row>
    <row r="1741" spans="1:15" x14ac:dyDescent="0.25">
      <c r="A1741">
        <v>1740</v>
      </c>
      <c r="B1741" t="s">
        <v>3109</v>
      </c>
      <c r="C1741">
        <v>410</v>
      </c>
      <c r="D1741">
        <v>413</v>
      </c>
      <c r="E1741" t="s">
        <v>4304</v>
      </c>
      <c r="F1741" t="s">
        <v>16</v>
      </c>
      <c r="G1741">
        <v>198</v>
      </c>
      <c r="H1741">
        <v>190</v>
      </c>
      <c r="I1741" s="1">
        <v>33728</v>
      </c>
      <c r="J1741" t="s">
        <v>17</v>
      </c>
      <c r="K1741" t="s">
        <v>4305</v>
      </c>
      <c r="L1741" t="s">
        <v>4305</v>
      </c>
      <c r="M1741">
        <v>18</v>
      </c>
      <c r="N1741">
        <v>105</v>
      </c>
      <c r="O1741" t="s">
        <v>4306</v>
      </c>
    </row>
    <row r="1742" spans="1:15" x14ac:dyDescent="0.25">
      <c r="A1742">
        <v>1741</v>
      </c>
      <c r="B1742" t="s">
        <v>3109</v>
      </c>
      <c r="C1742">
        <v>411</v>
      </c>
      <c r="D1742">
        <v>414</v>
      </c>
      <c r="E1742" t="s">
        <v>4307</v>
      </c>
      <c r="F1742" t="s">
        <v>16</v>
      </c>
      <c r="G1742">
        <v>178</v>
      </c>
      <c r="H1742">
        <v>150</v>
      </c>
      <c r="I1742" s="1">
        <v>35658</v>
      </c>
      <c r="J1742" t="s">
        <v>886</v>
      </c>
      <c r="K1742" t="s">
        <v>4308</v>
      </c>
      <c r="L1742" t="s">
        <v>3475</v>
      </c>
      <c r="M1742">
        <v>19</v>
      </c>
      <c r="N1742">
        <v>105</v>
      </c>
      <c r="O1742" t="s">
        <v>4309</v>
      </c>
    </row>
    <row r="1743" spans="1:15" x14ac:dyDescent="0.25">
      <c r="A1743">
        <v>1742</v>
      </c>
      <c r="B1743" t="s">
        <v>3109</v>
      </c>
      <c r="C1743">
        <v>412</v>
      </c>
      <c r="D1743">
        <v>416</v>
      </c>
      <c r="E1743" t="s">
        <v>4310</v>
      </c>
      <c r="F1743" t="s">
        <v>16</v>
      </c>
      <c r="G1743">
        <v>196</v>
      </c>
      <c r="H1743">
        <v>181</v>
      </c>
      <c r="I1743" s="1">
        <v>34166</v>
      </c>
      <c r="J1743" t="s">
        <v>27</v>
      </c>
      <c r="K1743" t="s">
        <v>4311</v>
      </c>
      <c r="L1743" t="s">
        <v>4311</v>
      </c>
      <c r="M1743">
        <v>26</v>
      </c>
      <c r="N1743">
        <v>105</v>
      </c>
      <c r="O1743" t="s">
        <v>4312</v>
      </c>
    </row>
    <row r="1744" spans="1:15" x14ac:dyDescent="0.25">
      <c r="A1744">
        <v>1743</v>
      </c>
      <c r="B1744" t="s">
        <v>3109</v>
      </c>
      <c r="C1744">
        <v>413</v>
      </c>
      <c r="D1744">
        <v>437</v>
      </c>
      <c r="E1744" t="s">
        <v>4313</v>
      </c>
      <c r="F1744" t="s">
        <v>16</v>
      </c>
      <c r="G1744">
        <v>185</v>
      </c>
      <c r="H1744">
        <v>174</v>
      </c>
      <c r="I1744" s="1">
        <v>34932</v>
      </c>
      <c r="J1744" t="s">
        <v>331</v>
      </c>
      <c r="K1744" t="s">
        <v>333</v>
      </c>
      <c r="L1744" t="s">
        <v>333</v>
      </c>
      <c r="M1744">
        <v>28</v>
      </c>
      <c r="N1744">
        <v>105</v>
      </c>
      <c r="O1744" t="s">
        <v>4314</v>
      </c>
    </row>
    <row r="1745" spans="1:15" x14ac:dyDescent="0.25">
      <c r="A1745">
        <v>1744</v>
      </c>
      <c r="B1745" t="s">
        <v>3109</v>
      </c>
      <c r="C1745">
        <v>414</v>
      </c>
      <c r="D1745">
        <v>356</v>
      </c>
      <c r="E1745" t="s">
        <v>4315</v>
      </c>
      <c r="F1745" t="s">
        <v>236</v>
      </c>
      <c r="G1745" t="s">
        <v>236</v>
      </c>
      <c r="H1745" t="s">
        <v>236</v>
      </c>
      <c r="I1745" s="1">
        <v>33455</v>
      </c>
      <c r="J1745" t="s">
        <v>848</v>
      </c>
      <c r="M1745">
        <v>24</v>
      </c>
      <c r="N1745">
        <v>104</v>
      </c>
      <c r="O1745" t="s">
        <v>4316</v>
      </c>
    </row>
    <row r="1746" spans="1:15" x14ac:dyDescent="0.25">
      <c r="A1746">
        <v>1745</v>
      </c>
      <c r="B1746" t="s">
        <v>3109</v>
      </c>
      <c r="C1746">
        <v>415</v>
      </c>
      <c r="D1746">
        <v>417</v>
      </c>
      <c r="E1746" t="s">
        <v>4317</v>
      </c>
      <c r="F1746" t="s">
        <v>16</v>
      </c>
      <c r="G1746">
        <v>191</v>
      </c>
      <c r="H1746">
        <v>183</v>
      </c>
      <c r="I1746" s="1">
        <v>33627</v>
      </c>
      <c r="J1746" t="s">
        <v>27</v>
      </c>
      <c r="K1746" t="s">
        <v>4318</v>
      </c>
      <c r="L1746" t="s">
        <v>4318</v>
      </c>
      <c r="M1746">
        <v>25</v>
      </c>
      <c r="N1746">
        <v>104</v>
      </c>
      <c r="O1746" t="s">
        <v>4319</v>
      </c>
    </row>
    <row r="1747" spans="1:15" x14ac:dyDescent="0.25">
      <c r="A1747">
        <v>1746</v>
      </c>
      <c r="B1747" t="s">
        <v>3109</v>
      </c>
      <c r="C1747">
        <v>416</v>
      </c>
      <c r="D1747">
        <v>418</v>
      </c>
      <c r="E1747" t="s">
        <v>4320</v>
      </c>
      <c r="F1747" t="s">
        <v>16</v>
      </c>
      <c r="G1747">
        <v>183</v>
      </c>
      <c r="H1747">
        <v>174</v>
      </c>
      <c r="I1747" s="1">
        <v>32178</v>
      </c>
      <c r="J1747" t="s">
        <v>125</v>
      </c>
      <c r="K1747" t="s">
        <v>3558</v>
      </c>
      <c r="L1747" t="s">
        <v>401</v>
      </c>
      <c r="M1747">
        <v>14</v>
      </c>
      <c r="N1747">
        <v>103</v>
      </c>
      <c r="O1747" t="s">
        <v>4321</v>
      </c>
    </row>
    <row r="1748" spans="1:15" x14ac:dyDescent="0.25">
      <c r="A1748">
        <v>1747</v>
      </c>
      <c r="B1748" t="s">
        <v>3109</v>
      </c>
      <c r="C1748">
        <v>417</v>
      </c>
      <c r="D1748">
        <v>394</v>
      </c>
      <c r="E1748" t="s">
        <v>4322</v>
      </c>
      <c r="F1748" t="s">
        <v>16</v>
      </c>
      <c r="G1748">
        <v>196</v>
      </c>
      <c r="H1748">
        <v>198</v>
      </c>
      <c r="I1748" s="1">
        <v>34800</v>
      </c>
      <c r="J1748" t="s">
        <v>50</v>
      </c>
      <c r="K1748" t="s">
        <v>4323</v>
      </c>
      <c r="L1748" t="s">
        <v>4324</v>
      </c>
      <c r="M1748">
        <v>22</v>
      </c>
      <c r="N1748">
        <v>103</v>
      </c>
      <c r="O1748" t="s">
        <v>4325</v>
      </c>
    </row>
    <row r="1749" spans="1:15" x14ac:dyDescent="0.25">
      <c r="A1749">
        <v>1748</v>
      </c>
      <c r="B1749" t="s">
        <v>3109</v>
      </c>
      <c r="C1749">
        <v>418</v>
      </c>
      <c r="D1749">
        <v>420</v>
      </c>
      <c r="E1749" t="s">
        <v>4326</v>
      </c>
      <c r="F1749" t="s">
        <v>16</v>
      </c>
      <c r="G1749">
        <v>193</v>
      </c>
      <c r="H1749">
        <v>172</v>
      </c>
      <c r="I1749" s="1">
        <v>32187</v>
      </c>
      <c r="J1749" t="s">
        <v>181</v>
      </c>
      <c r="K1749" t="s">
        <v>555</v>
      </c>
      <c r="L1749" t="s">
        <v>4327</v>
      </c>
      <c r="M1749">
        <v>30</v>
      </c>
      <c r="N1749">
        <v>103</v>
      </c>
      <c r="O1749" t="s">
        <v>4328</v>
      </c>
    </row>
    <row r="1750" spans="1:15" x14ac:dyDescent="0.25">
      <c r="A1750">
        <v>1749</v>
      </c>
      <c r="B1750" t="s">
        <v>3109</v>
      </c>
      <c r="C1750">
        <v>419</v>
      </c>
      <c r="D1750">
        <v>421</v>
      </c>
      <c r="E1750" t="s">
        <v>4329</v>
      </c>
      <c r="F1750" t="s">
        <v>16</v>
      </c>
      <c r="G1750">
        <v>193</v>
      </c>
      <c r="H1750">
        <v>192</v>
      </c>
      <c r="I1750" s="1">
        <v>35354</v>
      </c>
      <c r="J1750" t="s">
        <v>255</v>
      </c>
      <c r="K1750" t="s">
        <v>1490</v>
      </c>
      <c r="L1750" t="s">
        <v>1490</v>
      </c>
      <c r="M1750">
        <v>15</v>
      </c>
      <c r="N1750">
        <v>101</v>
      </c>
      <c r="O1750" t="s">
        <v>4330</v>
      </c>
    </row>
    <row r="1751" spans="1:15" x14ac:dyDescent="0.25">
      <c r="A1751">
        <v>1750</v>
      </c>
      <c r="B1751" t="s">
        <v>3109</v>
      </c>
      <c r="C1751">
        <v>420</v>
      </c>
      <c r="D1751">
        <v>415</v>
      </c>
      <c r="E1751" t="s">
        <v>4331</v>
      </c>
      <c r="F1751" t="s">
        <v>236</v>
      </c>
      <c r="G1751" t="s">
        <v>236</v>
      </c>
      <c r="H1751" t="s">
        <v>236</v>
      </c>
      <c r="I1751" s="1">
        <v>33407</v>
      </c>
      <c r="J1751" t="s">
        <v>32</v>
      </c>
      <c r="M1751">
        <v>19</v>
      </c>
      <c r="N1751">
        <v>101</v>
      </c>
      <c r="O1751" t="s">
        <v>4332</v>
      </c>
    </row>
    <row r="1752" spans="1:15" x14ac:dyDescent="0.25">
      <c r="A1752">
        <v>1751</v>
      </c>
      <c r="B1752" t="s">
        <v>3109</v>
      </c>
      <c r="C1752">
        <v>421</v>
      </c>
      <c r="D1752">
        <v>410</v>
      </c>
      <c r="E1752" t="s">
        <v>4333</v>
      </c>
      <c r="F1752" t="s">
        <v>236</v>
      </c>
      <c r="G1752" t="s">
        <v>236</v>
      </c>
      <c r="H1752" t="s">
        <v>236</v>
      </c>
      <c r="I1752" s="1">
        <v>32130</v>
      </c>
      <c r="J1752" t="s">
        <v>190</v>
      </c>
      <c r="L1752" t="s">
        <v>4334</v>
      </c>
      <c r="M1752">
        <v>28</v>
      </c>
      <c r="N1752">
        <v>101</v>
      </c>
      <c r="O1752" t="s">
        <v>4335</v>
      </c>
    </row>
    <row r="1753" spans="1:15" x14ac:dyDescent="0.25">
      <c r="A1753">
        <v>1752</v>
      </c>
      <c r="B1753" t="s">
        <v>3109</v>
      </c>
      <c r="C1753">
        <v>422</v>
      </c>
      <c r="D1753">
        <v>424</v>
      </c>
      <c r="E1753" t="s">
        <v>4336</v>
      </c>
      <c r="F1753" t="s">
        <v>16</v>
      </c>
      <c r="G1753">
        <v>178</v>
      </c>
      <c r="H1753">
        <v>145</v>
      </c>
      <c r="I1753" s="1">
        <v>34805</v>
      </c>
      <c r="J1753" t="s">
        <v>17</v>
      </c>
      <c r="K1753" t="s">
        <v>4337</v>
      </c>
      <c r="L1753" t="s">
        <v>4338</v>
      </c>
      <c r="M1753">
        <v>11</v>
      </c>
      <c r="N1753">
        <v>100</v>
      </c>
      <c r="O1753" t="s">
        <v>4339</v>
      </c>
    </row>
    <row r="1754" spans="1:15" x14ac:dyDescent="0.25">
      <c r="A1754">
        <v>1753</v>
      </c>
      <c r="B1754" t="s">
        <v>3109</v>
      </c>
      <c r="C1754">
        <v>423</v>
      </c>
      <c r="D1754">
        <v>422</v>
      </c>
      <c r="E1754" t="s">
        <v>4340</v>
      </c>
      <c r="F1754" t="s">
        <v>16</v>
      </c>
      <c r="G1754">
        <v>183</v>
      </c>
      <c r="H1754">
        <v>176</v>
      </c>
      <c r="I1754" s="1">
        <v>33143</v>
      </c>
      <c r="J1754" t="s">
        <v>634</v>
      </c>
      <c r="K1754" t="s">
        <v>4341</v>
      </c>
      <c r="L1754" t="s">
        <v>4342</v>
      </c>
      <c r="M1754">
        <v>21</v>
      </c>
      <c r="N1754">
        <v>99</v>
      </c>
      <c r="O1754" t="s">
        <v>4343</v>
      </c>
    </row>
    <row r="1755" spans="1:15" x14ac:dyDescent="0.25">
      <c r="A1755">
        <v>1754</v>
      </c>
      <c r="B1755" t="s">
        <v>3109</v>
      </c>
      <c r="C1755">
        <v>424</v>
      </c>
      <c r="D1755">
        <v>429</v>
      </c>
      <c r="E1755" t="s">
        <v>4344</v>
      </c>
      <c r="F1755" t="s">
        <v>16</v>
      </c>
      <c r="G1755" t="s">
        <v>236</v>
      </c>
      <c r="H1755" t="s">
        <v>236</v>
      </c>
      <c r="I1755" s="1">
        <v>31877</v>
      </c>
      <c r="J1755" t="s">
        <v>327</v>
      </c>
      <c r="M1755">
        <v>20</v>
      </c>
      <c r="N1755">
        <v>98</v>
      </c>
      <c r="O1755" t="s">
        <v>4345</v>
      </c>
    </row>
    <row r="1756" spans="1:15" x14ac:dyDescent="0.25">
      <c r="A1756">
        <v>1755</v>
      </c>
      <c r="B1756" t="s">
        <v>3109</v>
      </c>
      <c r="C1756">
        <v>425</v>
      </c>
      <c r="D1756">
        <v>474</v>
      </c>
      <c r="E1756" t="s">
        <v>4346</v>
      </c>
      <c r="F1756" t="s">
        <v>236</v>
      </c>
      <c r="G1756" t="s">
        <v>236</v>
      </c>
      <c r="H1756" t="s">
        <v>236</v>
      </c>
      <c r="I1756" s="1">
        <v>35330</v>
      </c>
      <c r="J1756" t="s">
        <v>848</v>
      </c>
      <c r="M1756">
        <v>24</v>
      </c>
      <c r="N1756">
        <v>98</v>
      </c>
      <c r="O1756" t="s">
        <v>4347</v>
      </c>
    </row>
    <row r="1757" spans="1:15" x14ac:dyDescent="0.25">
      <c r="A1757">
        <v>1756</v>
      </c>
      <c r="B1757" t="s">
        <v>3109</v>
      </c>
      <c r="C1757">
        <v>426</v>
      </c>
      <c r="D1757">
        <v>430</v>
      </c>
      <c r="E1757" t="s">
        <v>4348</v>
      </c>
      <c r="F1757" t="s">
        <v>236</v>
      </c>
      <c r="G1757" t="s">
        <v>236</v>
      </c>
      <c r="H1757" t="s">
        <v>236</v>
      </c>
      <c r="I1757" s="1">
        <v>33663</v>
      </c>
      <c r="J1757" t="s">
        <v>125</v>
      </c>
      <c r="M1757">
        <v>25</v>
      </c>
      <c r="N1757">
        <v>98</v>
      </c>
      <c r="O1757" t="s">
        <v>4349</v>
      </c>
    </row>
    <row r="1758" spans="1:15" x14ac:dyDescent="0.25">
      <c r="A1758">
        <v>1757</v>
      </c>
      <c r="B1758" t="s">
        <v>3109</v>
      </c>
      <c r="C1758">
        <v>427</v>
      </c>
      <c r="D1758">
        <v>431</v>
      </c>
      <c r="E1758" t="s">
        <v>4350</v>
      </c>
      <c r="F1758" t="s">
        <v>236</v>
      </c>
      <c r="G1758" t="s">
        <v>236</v>
      </c>
      <c r="H1758" t="s">
        <v>236</v>
      </c>
      <c r="I1758" s="1">
        <v>34081</v>
      </c>
      <c r="J1758" t="s">
        <v>85</v>
      </c>
      <c r="M1758">
        <v>25</v>
      </c>
      <c r="N1758">
        <v>98</v>
      </c>
      <c r="O1758" t="s">
        <v>4351</v>
      </c>
    </row>
    <row r="1759" spans="1:15" x14ac:dyDescent="0.25">
      <c r="A1759">
        <v>1758</v>
      </c>
      <c r="B1759" t="s">
        <v>3109</v>
      </c>
      <c r="C1759">
        <v>428</v>
      </c>
      <c r="D1759">
        <v>432</v>
      </c>
      <c r="E1759" t="s">
        <v>4352</v>
      </c>
      <c r="F1759" t="s">
        <v>16</v>
      </c>
      <c r="G1759" t="s">
        <v>236</v>
      </c>
      <c r="H1759" t="s">
        <v>236</v>
      </c>
      <c r="I1759" s="1">
        <v>33614</v>
      </c>
      <c r="J1759" t="s">
        <v>32</v>
      </c>
      <c r="M1759">
        <v>16</v>
      </c>
      <c r="N1759">
        <v>97</v>
      </c>
      <c r="O1759" t="s">
        <v>4353</v>
      </c>
    </row>
    <row r="1760" spans="1:15" x14ac:dyDescent="0.25">
      <c r="A1760">
        <v>1759</v>
      </c>
      <c r="B1760" t="s">
        <v>3109</v>
      </c>
      <c r="C1760">
        <v>429</v>
      </c>
      <c r="D1760">
        <v>419</v>
      </c>
      <c r="E1760" t="s">
        <v>4354</v>
      </c>
      <c r="F1760" t="s">
        <v>16</v>
      </c>
      <c r="G1760">
        <v>188</v>
      </c>
      <c r="H1760">
        <v>176</v>
      </c>
      <c r="I1760" s="1">
        <v>32841</v>
      </c>
      <c r="J1760" t="s">
        <v>283</v>
      </c>
      <c r="K1760" t="s">
        <v>4355</v>
      </c>
      <c r="L1760" t="s">
        <v>4355</v>
      </c>
      <c r="M1760">
        <v>22</v>
      </c>
      <c r="N1760">
        <v>97</v>
      </c>
      <c r="O1760" t="s">
        <v>4356</v>
      </c>
    </row>
    <row r="1761" spans="1:15" x14ac:dyDescent="0.25">
      <c r="A1761">
        <v>1760</v>
      </c>
      <c r="B1761" t="s">
        <v>3109</v>
      </c>
      <c r="C1761">
        <v>430</v>
      </c>
      <c r="D1761">
        <v>433</v>
      </c>
      <c r="E1761" t="s">
        <v>4357</v>
      </c>
      <c r="F1761" t="s">
        <v>16</v>
      </c>
      <c r="G1761">
        <v>180</v>
      </c>
      <c r="H1761">
        <v>154</v>
      </c>
      <c r="I1761" s="1">
        <v>34364</v>
      </c>
      <c r="J1761" t="s">
        <v>195</v>
      </c>
      <c r="K1761" t="s">
        <v>4358</v>
      </c>
      <c r="L1761" t="s">
        <v>4359</v>
      </c>
      <c r="M1761">
        <v>22</v>
      </c>
      <c r="N1761">
        <v>97</v>
      </c>
      <c r="O1761" t="s">
        <v>4360</v>
      </c>
    </row>
    <row r="1762" spans="1:15" x14ac:dyDescent="0.25">
      <c r="A1762">
        <v>1761</v>
      </c>
      <c r="B1762" t="s">
        <v>3109</v>
      </c>
      <c r="C1762">
        <v>431</v>
      </c>
      <c r="D1762">
        <v>436</v>
      </c>
      <c r="E1762" t="s">
        <v>4361</v>
      </c>
      <c r="F1762" t="s">
        <v>16</v>
      </c>
      <c r="G1762">
        <v>170</v>
      </c>
      <c r="H1762" t="s">
        <v>236</v>
      </c>
      <c r="I1762" s="1">
        <v>34703</v>
      </c>
      <c r="J1762" t="s">
        <v>697</v>
      </c>
      <c r="M1762">
        <v>25</v>
      </c>
      <c r="N1762">
        <v>97</v>
      </c>
      <c r="O1762" t="s">
        <v>4362</v>
      </c>
    </row>
    <row r="1763" spans="1:15" x14ac:dyDescent="0.25">
      <c r="A1763">
        <v>1762</v>
      </c>
      <c r="B1763" t="s">
        <v>3109</v>
      </c>
      <c r="C1763">
        <v>432</v>
      </c>
      <c r="D1763">
        <v>435</v>
      </c>
      <c r="E1763" t="s">
        <v>4363</v>
      </c>
      <c r="F1763" t="s">
        <v>236</v>
      </c>
      <c r="G1763" t="s">
        <v>236</v>
      </c>
      <c r="H1763">
        <v>0</v>
      </c>
      <c r="I1763" s="1">
        <v>31865</v>
      </c>
      <c r="J1763" t="s">
        <v>181</v>
      </c>
      <c r="M1763">
        <v>19</v>
      </c>
      <c r="N1763">
        <v>96</v>
      </c>
      <c r="O1763" t="s">
        <v>4364</v>
      </c>
    </row>
    <row r="1764" spans="1:15" x14ac:dyDescent="0.25">
      <c r="A1764">
        <v>1763</v>
      </c>
      <c r="B1764" t="s">
        <v>3109</v>
      </c>
      <c r="C1764">
        <v>433</v>
      </c>
      <c r="D1764">
        <v>438</v>
      </c>
      <c r="E1764" t="s">
        <v>4365</v>
      </c>
      <c r="F1764" t="s">
        <v>26</v>
      </c>
      <c r="G1764">
        <v>198</v>
      </c>
      <c r="H1764">
        <v>185</v>
      </c>
      <c r="I1764" s="1">
        <v>33775</v>
      </c>
      <c r="J1764" t="s">
        <v>27</v>
      </c>
      <c r="K1764" t="s">
        <v>4366</v>
      </c>
      <c r="L1764" t="s">
        <v>4366</v>
      </c>
      <c r="M1764">
        <v>16</v>
      </c>
      <c r="N1764">
        <v>95</v>
      </c>
      <c r="O1764" t="s">
        <v>4367</v>
      </c>
    </row>
    <row r="1765" spans="1:15" x14ac:dyDescent="0.25">
      <c r="A1765">
        <v>1764</v>
      </c>
      <c r="B1765" t="s">
        <v>3109</v>
      </c>
      <c r="C1765">
        <v>434</v>
      </c>
      <c r="D1765">
        <v>439</v>
      </c>
      <c r="E1765" t="s">
        <v>4368</v>
      </c>
      <c r="F1765" t="s">
        <v>16</v>
      </c>
      <c r="G1765">
        <v>188</v>
      </c>
      <c r="H1765">
        <v>181</v>
      </c>
      <c r="I1765" s="1">
        <v>35067</v>
      </c>
      <c r="J1765" t="s">
        <v>116</v>
      </c>
      <c r="K1765" t="s">
        <v>4369</v>
      </c>
      <c r="L1765" t="s">
        <v>3555</v>
      </c>
      <c r="M1765">
        <v>23</v>
      </c>
      <c r="N1765">
        <v>95</v>
      </c>
      <c r="O1765" t="s">
        <v>4370</v>
      </c>
    </row>
    <row r="1766" spans="1:15" x14ac:dyDescent="0.25">
      <c r="A1766">
        <v>1765</v>
      </c>
      <c r="B1766" t="s">
        <v>3109</v>
      </c>
      <c r="C1766">
        <v>435</v>
      </c>
      <c r="D1766">
        <v>440</v>
      </c>
      <c r="E1766" t="s">
        <v>4371</v>
      </c>
      <c r="F1766" t="s">
        <v>16</v>
      </c>
      <c r="G1766">
        <v>180</v>
      </c>
      <c r="H1766">
        <v>168</v>
      </c>
      <c r="I1766" s="1">
        <v>33995</v>
      </c>
      <c r="J1766" t="s">
        <v>32</v>
      </c>
      <c r="K1766" t="s">
        <v>4372</v>
      </c>
      <c r="L1766" t="s">
        <v>1246</v>
      </c>
      <c r="M1766">
        <v>28</v>
      </c>
      <c r="N1766">
        <v>95</v>
      </c>
      <c r="O1766" t="s">
        <v>4373</v>
      </c>
    </row>
    <row r="1767" spans="1:15" x14ac:dyDescent="0.25">
      <c r="A1767">
        <v>1766</v>
      </c>
      <c r="B1767" t="s">
        <v>3109</v>
      </c>
      <c r="C1767">
        <v>436</v>
      </c>
      <c r="D1767">
        <v>343</v>
      </c>
      <c r="E1767" t="s">
        <v>4374</v>
      </c>
      <c r="F1767" t="s">
        <v>26</v>
      </c>
      <c r="G1767">
        <v>191</v>
      </c>
      <c r="H1767">
        <v>190</v>
      </c>
      <c r="I1767" s="1">
        <v>33297</v>
      </c>
      <c r="J1767" t="s">
        <v>17</v>
      </c>
      <c r="K1767" t="s">
        <v>4375</v>
      </c>
      <c r="L1767" t="s">
        <v>4375</v>
      </c>
      <c r="M1767">
        <v>11</v>
      </c>
      <c r="N1767">
        <v>94</v>
      </c>
      <c r="O1767" t="s">
        <v>4376</v>
      </c>
    </row>
    <row r="1768" spans="1:15" x14ac:dyDescent="0.25">
      <c r="A1768">
        <v>1767</v>
      </c>
      <c r="B1768" t="s">
        <v>3109</v>
      </c>
      <c r="C1768">
        <v>437</v>
      </c>
      <c r="D1768">
        <v>441</v>
      </c>
      <c r="E1768" t="s">
        <v>4377</v>
      </c>
      <c r="F1768" t="s">
        <v>236</v>
      </c>
      <c r="G1768" t="s">
        <v>236</v>
      </c>
      <c r="H1768" t="s">
        <v>236</v>
      </c>
      <c r="I1768" s="1">
        <v>34250</v>
      </c>
      <c r="J1768" t="s">
        <v>181</v>
      </c>
      <c r="M1768">
        <v>24</v>
      </c>
      <c r="N1768">
        <v>94</v>
      </c>
      <c r="O1768" t="s">
        <v>4378</v>
      </c>
    </row>
    <row r="1769" spans="1:15" x14ac:dyDescent="0.25">
      <c r="A1769">
        <v>1768</v>
      </c>
      <c r="B1769" t="s">
        <v>3109</v>
      </c>
      <c r="C1769">
        <v>438</v>
      </c>
      <c r="D1769">
        <v>442</v>
      </c>
      <c r="E1769" t="s">
        <v>4379</v>
      </c>
      <c r="F1769" t="s">
        <v>16</v>
      </c>
      <c r="G1769">
        <v>183</v>
      </c>
      <c r="H1769">
        <v>172</v>
      </c>
      <c r="I1769" s="1">
        <v>34488</v>
      </c>
      <c r="J1769" t="s">
        <v>116</v>
      </c>
      <c r="K1769" t="s">
        <v>106</v>
      </c>
      <c r="L1769" t="s">
        <v>106</v>
      </c>
      <c r="M1769">
        <v>14</v>
      </c>
      <c r="N1769">
        <v>93</v>
      </c>
      <c r="O1769" t="s">
        <v>4380</v>
      </c>
    </row>
    <row r="1770" spans="1:15" x14ac:dyDescent="0.25">
      <c r="A1770">
        <v>1769</v>
      </c>
      <c r="B1770" t="s">
        <v>3109</v>
      </c>
      <c r="C1770">
        <v>439</v>
      </c>
      <c r="D1770">
        <v>426</v>
      </c>
      <c r="E1770" t="s">
        <v>4381</v>
      </c>
      <c r="F1770" t="s">
        <v>16</v>
      </c>
      <c r="G1770">
        <v>180</v>
      </c>
      <c r="H1770">
        <v>170</v>
      </c>
      <c r="I1770" s="1">
        <v>33064</v>
      </c>
      <c r="J1770" t="s">
        <v>366</v>
      </c>
      <c r="K1770" t="s">
        <v>2062</v>
      </c>
      <c r="L1770" t="s">
        <v>2062</v>
      </c>
      <c r="M1770">
        <v>16</v>
      </c>
      <c r="N1770">
        <v>93</v>
      </c>
      <c r="O1770" t="s">
        <v>4382</v>
      </c>
    </row>
    <row r="1771" spans="1:15" x14ac:dyDescent="0.25">
      <c r="A1771">
        <v>1770</v>
      </c>
      <c r="B1771" t="s">
        <v>3109</v>
      </c>
      <c r="C1771">
        <v>440</v>
      </c>
      <c r="D1771">
        <v>427</v>
      </c>
      <c r="E1771" t="s">
        <v>4383</v>
      </c>
      <c r="F1771" t="s">
        <v>16</v>
      </c>
      <c r="G1771">
        <v>180</v>
      </c>
      <c r="H1771">
        <v>154</v>
      </c>
      <c r="I1771" s="1">
        <v>33771</v>
      </c>
      <c r="J1771" t="s">
        <v>46</v>
      </c>
      <c r="M1771">
        <v>19</v>
      </c>
      <c r="N1771">
        <v>93</v>
      </c>
      <c r="O1771" t="s">
        <v>4384</v>
      </c>
    </row>
    <row r="1772" spans="1:15" x14ac:dyDescent="0.25">
      <c r="A1772">
        <v>1771</v>
      </c>
      <c r="B1772" t="s">
        <v>3109</v>
      </c>
      <c r="C1772">
        <v>441</v>
      </c>
      <c r="D1772">
        <v>445</v>
      </c>
      <c r="E1772" t="s">
        <v>4385</v>
      </c>
      <c r="F1772" t="s">
        <v>26</v>
      </c>
      <c r="G1772">
        <v>188</v>
      </c>
      <c r="H1772">
        <v>187</v>
      </c>
      <c r="I1772" s="1">
        <v>33511</v>
      </c>
      <c r="J1772" t="s">
        <v>788</v>
      </c>
      <c r="M1772">
        <v>33</v>
      </c>
      <c r="N1772">
        <v>93</v>
      </c>
      <c r="O1772" t="s">
        <v>4386</v>
      </c>
    </row>
    <row r="1773" spans="1:15" x14ac:dyDescent="0.25">
      <c r="A1773">
        <v>1772</v>
      </c>
      <c r="B1773" t="s">
        <v>3109</v>
      </c>
      <c r="C1773">
        <v>442</v>
      </c>
      <c r="D1773">
        <v>428</v>
      </c>
      <c r="E1773" t="s">
        <v>4387</v>
      </c>
      <c r="F1773" t="s">
        <v>16</v>
      </c>
      <c r="G1773">
        <v>198</v>
      </c>
      <c r="H1773">
        <v>207</v>
      </c>
      <c r="I1773" s="1">
        <v>33287</v>
      </c>
      <c r="J1773" t="s">
        <v>125</v>
      </c>
      <c r="K1773" t="s">
        <v>4388</v>
      </c>
      <c r="L1773" t="s">
        <v>401</v>
      </c>
      <c r="M1773">
        <v>16</v>
      </c>
      <c r="N1773">
        <v>92</v>
      </c>
      <c r="O1773" t="s">
        <v>4389</v>
      </c>
    </row>
    <row r="1774" spans="1:15" x14ac:dyDescent="0.25">
      <c r="A1774">
        <v>1773</v>
      </c>
      <c r="B1774" t="s">
        <v>3109</v>
      </c>
      <c r="C1774">
        <v>443</v>
      </c>
      <c r="D1774">
        <v>467</v>
      </c>
      <c r="E1774" t="s">
        <v>4390</v>
      </c>
      <c r="F1774" t="s">
        <v>16</v>
      </c>
      <c r="G1774">
        <v>198</v>
      </c>
      <c r="H1774">
        <v>191</v>
      </c>
      <c r="I1774" s="1">
        <v>34983</v>
      </c>
      <c r="J1774" t="s">
        <v>848</v>
      </c>
      <c r="K1774" t="s">
        <v>3616</v>
      </c>
      <c r="L1774" t="s">
        <v>3616</v>
      </c>
      <c r="M1774">
        <v>14</v>
      </c>
      <c r="N1774">
        <v>91</v>
      </c>
      <c r="O1774" t="s">
        <v>4391</v>
      </c>
    </row>
    <row r="1775" spans="1:15" x14ac:dyDescent="0.25">
      <c r="A1775">
        <v>1774</v>
      </c>
      <c r="B1775" t="s">
        <v>3109</v>
      </c>
      <c r="C1775">
        <v>444</v>
      </c>
      <c r="D1775">
        <v>446</v>
      </c>
      <c r="E1775" t="s">
        <v>4392</v>
      </c>
      <c r="F1775" t="s">
        <v>16</v>
      </c>
      <c r="G1775">
        <v>175</v>
      </c>
      <c r="H1775">
        <v>143</v>
      </c>
      <c r="I1775" s="1">
        <v>35611</v>
      </c>
      <c r="J1775" t="s">
        <v>603</v>
      </c>
      <c r="K1775" t="s">
        <v>4393</v>
      </c>
      <c r="M1775">
        <v>14</v>
      </c>
      <c r="N1775">
        <v>91</v>
      </c>
      <c r="O1775" t="s">
        <v>4394</v>
      </c>
    </row>
    <row r="1776" spans="1:15" x14ac:dyDescent="0.25">
      <c r="A1776">
        <v>1775</v>
      </c>
      <c r="B1776" t="s">
        <v>3109</v>
      </c>
      <c r="C1776">
        <v>445</v>
      </c>
      <c r="D1776">
        <v>447</v>
      </c>
      <c r="E1776" t="s">
        <v>4395</v>
      </c>
      <c r="F1776" t="s">
        <v>236</v>
      </c>
      <c r="G1776" t="s">
        <v>236</v>
      </c>
      <c r="H1776" t="s">
        <v>236</v>
      </c>
      <c r="I1776" s="1">
        <v>31616</v>
      </c>
      <c r="J1776" t="s">
        <v>190</v>
      </c>
      <c r="M1776">
        <v>19</v>
      </c>
      <c r="N1776">
        <v>91</v>
      </c>
      <c r="O1776" t="s">
        <v>4396</v>
      </c>
    </row>
    <row r="1777" spans="1:15" x14ac:dyDescent="0.25">
      <c r="A1777">
        <v>1776</v>
      </c>
      <c r="B1777" t="s">
        <v>3109</v>
      </c>
      <c r="C1777">
        <v>446</v>
      </c>
      <c r="D1777">
        <v>404</v>
      </c>
      <c r="E1777" t="s">
        <v>4397</v>
      </c>
      <c r="F1777" t="s">
        <v>236</v>
      </c>
      <c r="G1777" t="s">
        <v>236</v>
      </c>
      <c r="H1777" t="s">
        <v>236</v>
      </c>
      <c r="I1777" s="1">
        <v>34149</v>
      </c>
      <c r="J1777" t="s">
        <v>340</v>
      </c>
      <c r="M1777">
        <v>22</v>
      </c>
      <c r="N1777">
        <v>91</v>
      </c>
      <c r="O1777" t="s">
        <v>4398</v>
      </c>
    </row>
    <row r="1778" spans="1:15" x14ac:dyDescent="0.25">
      <c r="A1778">
        <v>1777</v>
      </c>
      <c r="B1778" t="s">
        <v>3109</v>
      </c>
      <c r="C1778">
        <v>447</v>
      </c>
      <c r="D1778">
        <v>434</v>
      </c>
      <c r="E1778" t="s">
        <v>4399</v>
      </c>
      <c r="F1778" t="s">
        <v>16</v>
      </c>
      <c r="G1778">
        <v>191</v>
      </c>
      <c r="H1778">
        <v>187</v>
      </c>
      <c r="I1778" s="1">
        <v>34834</v>
      </c>
      <c r="J1778" t="s">
        <v>32</v>
      </c>
      <c r="K1778" t="s">
        <v>4400</v>
      </c>
      <c r="L1778" t="s">
        <v>4400</v>
      </c>
      <c r="M1778">
        <v>23</v>
      </c>
      <c r="N1778">
        <v>91</v>
      </c>
      <c r="O1778" t="s">
        <v>4401</v>
      </c>
    </row>
    <row r="1779" spans="1:15" x14ac:dyDescent="0.25">
      <c r="A1779">
        <v>1778</v>
      </c>
      <c r="B1779" t="s">
        <v>3109</v>
      </c>
      <c r="C1779">
        <v>448</v>
      </c>
      <c r="D1779">
        <v>448</v>
      </c>
      <c r="E1779" t="s">
        <v>4402</v>
      </c>
      <c r="F1779" t="s">
        <v>16</v>
      </c>
      <c r="G1779">
        <v>188</v>
      </c>
      <c r="H1779">
        <v>180</v>
      </c>
      <c r="I1779" s="1">
        <v>29929</v>
      </c>
      <c r="J1779" t="s">
        <v>17</v>
      </c>
      <c r="K1779" t="s">
        <v>4403</v>
      </c>
      <c r="L1779" t="s">
        <v>4404</v>
      </c>
      <c r="M1779">
        <v>3</v>
      </c>
      <c r="N1779">
        <v>90</v>
      </c>
      <c r="O1779" t="s">
        <v>4405</v>
      </c>
    </row>
    <row r="1780" spans="1:15" x14ac:dyDescent="0.25">
      <c r="A1780">
        <v>1779</v>
      </c>
      <c r="B1780" t="s">
        <v>3109</v>
      </c>
      <c r="C1780">
        <v>449</v>
      </c>
      <c r="D1780">
        <v>425</v>
      </c>
      <c r="E1780" t="s">
        <v>4406</v>
      </c>
      <c r="F1780" t="s">
        <v>16</v>
      </c>
      <c r="G1780">
        <v>183</v>
      </c>
      <c r="H1780">
        <v>163</v>
      </c>
      <c r="I1780" s="1">
        <v>35555</v>
      </c>
      <c r="J1780" t="s">
        <v>32</v>
      </c>
      <c r="K1780" t="s">
        <v>4407</v>
      </c>
      <c r="L1780" t="s">
        <v>65</v>
      </c>
      <c r="M1780">
        <v>16</v>
      </c>
      <c r="N1780">
        <v>89</v>
      </c>
      <c r="O1780" t="s">
        <v>4408</v>
      </c>
    </row>
    <row r="1781" spans="1:15" x14ac:dyDescent="0.25">
      <c r="A1781">
        <v>1780</v>
      </c>
      <c r="B1781" t="s">
        <v>3109</v>
      </c>
      <c r="C1781">
        <v>450</v>
      </c>
      <c r="D1781">
        <v>443</v>
      </c>
      <c r="E1781" t="s">
        <v>4409</v>
      </c>
      <c r="F1781" t="s">
        <v>16</v>
      </c>
      <c r="G1781">
        <v>188</v>
      </c>
      <c r="H1781">
        <v>185</v>
      </c>
      <c r="I1781" s="1">
        <v>31985</v>
      </c>
      <c r="J1781" t="s">
        <v>886</v>
      </c>
      <c r="K1781" t="s">
        <v>4410</v>
      </c>
      <c r="L1781" t="s">
        <v>4410</v>
      </c>
      <c r="M1781">
        <v>16</v>
      </c>
      <c r="N1781">
        <v>89</v>
      </c>
      <c r="O1781" t="s">
        <v>4411</v>
      </c>
    </row>
    <row r="1782" spans="1:15" x14ac:dyDescent="0.25">
      <c r="A1782">
        <v>1781</v>
      </c>
      <c r="B1782" t="s">
        <v>3109</v>
      </c>
      <c r="C1782">
        <v>451</v>
      </c>
      <c r="D1782">
        <v>449</v>
      </c>
      <c r="E1782" t="s">
        <v>4412</v>
      </c>
      <c r="F1782" t="s">
        <v>16</v>
      </c>
      <c r="G1782">
        <v>180</v>
      </c>
      <c r="H1782">
        <v>159</v>
      </c>
      <c r="I1782" s="1">
        <v>32775</v>
      </c>
      <c r="J1782" t="s">
        <v>125</v>
      </c>
      <c r="M1782">
        <v>22</v>
      </c>
      <c r="N1782">
        <v>89</v>
      </c>
      <c r="O1782" t="s">
        <v>4413</v>
      </c>
    </row>
    <row r="1783" spans="1:15" x14ac:dyDescent="0.25">
      <c r="A1783">
        <v>1782</v>
      </c>
      <c r="B1783" t="s">
        <v>3109</v>
      </c>
      <c r="C1783">
        <v>452</v>
      </c>
      <c r="D1783">
        <v>450</v>
      </c>
      <c r="E1783" t="s">
        <v>4414</v>
      </c>
      <c r="F1783" t="s">
        <v>26</v>
      </c>
      <c r="G1783">
        <v>183</v>
      </c>
      <c r="H1783">
        <v>155</v>
      </c>
      <c r="I1783" s="1">
        <v>36265</v>
      </c>
      <c r="J1783" t="s">
        <v>195</v>
      </c>
      <c r="K1783" t="s">
        <v>4415</v>
      </c>
      <c r="L1783" t="s">
        <v>4416</v>
      </c>
      <c r="M1783">
        <v>14</v>
      </c>
      <c r="N1783">
        <v>88</v>
      </c>
      <c r="O1783" t="s">
        <v>4417</v>
      </c>
    </row>
    <row r="1784" spans="1:15" x14ac:dyDescent="0.25">
      <c r="A1784">
        <v>1783</v>
      </c>
      <c r="B1784" t="s">
        <v>3109</v>
      </c>
      <c r="C1784">
        <v>453</v>
      </c>
      <c r="D1784">
        <v>451</v>
      </c>
      <c r="E1784" t="s">
        <v>4418</v>
      </c>
      <c r="F1784" t="s">
        <v>236</v>
      </c>
      <c r="G1784" t="s">
        <v>236</v>
      </c>
      <c r="H1784" t="s">
        <v>236</v>
      </c>
      <c r="I1784" s="1">
        <v>32206</v>
      </c>
      <c r="J1784" t="s">
        <v>2094</v>
      </c>
      <c r="M1784">
        <v>22</v>
      </c>
      <c r="N1784">
        <v>88</v>
      </c>
      <c r="O1784" t="s">
        <v>4419</v>
      </c>
    </row>
    <row r="1785" spans="1:15" x14ac:dyDescent="0.25">
      <c r="A1785">
        <v>1784</v>
      </c>
      <c r="B1785" t="s">
        <v>3109</v>
      </c>
      <c r="C1785">
        <v>454</v>
      </c>
      <c r="D1785">
        <v>452</v>
      </c>
      <c r="E1785" t="s">
        <v>4420</v>
      </c>
      <c r="F1785" t="s">
        <v>16</v>
      </c>
      <c r="G1785">
        <v>193</v>
      </c>
      <c r="H1785">
        <v>190</v>
      </c>
      <c r="I1785" s="1">
        <v>34033</v>
      </c>
      <c r="J1785" t="s">
        <v>37</v>
      </c>
      <c r="K1785" t="s">
        <v>38</v>
      </c>
      <c r="L1785" t="s">
        <v>38</v>
      </c>
      <c r="M1785">
        <v>26</v>
      </c>
      <c r="N1785">
        <v>88</v>
      </c>
      <c r="O1785" t="s">
        <v>4421</v>
      </c>
    </row>
    <row r="1786" spans="1:15" x14ac:dyDescent="0.25">
      <c r="A1786">
        <v>1785</v>
      </c>
      <c r="B1786" t="s">
        <v>3109</v>
      </c>
      <c r="C1786">
        <v>455</v>
      </c>
      <c r="D1786">
        <v>477</v>
      </c>
      <c r="E1786" t="s">
        <v>4422</v>
      </c>
      <c r="F1786" t="s">
        <v>16</v>
      </c>
      <c r="G1786">
        <v>185</v>
      </c>
      <c r="H1786">
        <v>165</v>
      </c>
      <c r="I1786" s="1">
        <v>35225</v>
      </c>
      <c r="J1786" t="s">
        <v>125</v>
      </c>
      <c r="K1786" t="s">
        <v>4159</v>
      </c>
      <c r="L1786" t="s">
        <v>4423</v>
      </c>
      <c r="M1786">
        <v>31</v>
      </c>
      <c r="N1786">
        <v>88</v>
      </c>
      <c r="O1786" t="s">
        <v>4424</v>
      </c>
    </row>
    <row r="1787" spans="1:15" x14ac:dyDescent="0.25">
      <c r="A1787">
        <v>1786</v>
      </c>
      <c r="B1787" t="s">
        <v>3109</v>
      </c>
      <c r="C1787">
        <v>456</v>
      </c>
      <c r="D1787">
        <v>453</v>
      </c>
      <c r="E1787" t="s">
        <v>4425</v>
      </c>
      <c r="F1787" t="s">
        <v>16</v>
      </c>
      <c r="G1787">
        <v>185</v>
      </c>
      <c r="H1787">
        <v>183</v>
      </c>
      <c r="I1787" s="1">
        <v>31038</v>
      </c>
      <c r="J1787" t="s">
        <v>2340</v>
      </c>
      <c r="K1787" t="s">
        <v>4426</v>
      </c>
      <c r="L1787" t="s">
        <v>65</v>
      </c>
      <c r="M1787">
        <v>10</v>
      </c>
      <c r="N1787">
        <v>87</v>
      </c>
      <c r="O1787" t="s">
        <v>4427</v>
      </c>
    </row>
    <row r="1788" spans="1:15" x14ac:dyDescent="0.25">
      <c r="A1788">
        <v>1787</v>
      </c>
      <c r="B1788" t="s">
        <v>3109</v>
      </c>
      <c r="C1788">
        <v>457</v>
      </c>
      <c r="D1788">
        <v>456</v>
      </c>
      <c r="E1788" t="s">
        <v>4428</v>
      </c>
      <c r="F1788" t="s">
        <v>16</v>
      </c>
      <c r="G1788">
        <v>191</v>
      </c>
      <c r="H1788">
        <v>187</v>
      </c>
      <c r="I1788" s="1">
        <v>34553</v>
      </c>
      <c r="J1788" t="s">
        <v>54</v>
      </c>
      <c r="K1788" t="s">
        <v>122</v>
      </c>
      <c r="L1788" t="s">
        <v>122</v>
      </c>
      <c r="M1788">
        <v>23</v>
      </c>
      <c r="N1788">
        <v>87</v>
      </c>
      <c r="O1788" t="s">
        <v>4429</v>
      </c>
    </row>
    <row r="1789" spans="1:15" x14ac:dyDescent="0.25">
      <c r="A1789">
        <v>1788</v>
      </c>
      <c r="B1789" t="s">
        <v>3109</v>
      </c>
      <c r="C1789">
        <v>458</v>
      </c>
      <c r="D1789">
        <v>457</v>
      </c>
      <c r="E1789" t="s">
        <v>4430</v>
      </c>
      <c r="F1789" t="s">
        <v>16</v>
      </c>
      <c r="G1789">
        <v>196</v>
      </c>
      <c r="H1789">
        <v>189</v>
      </c>
      <c r="I1789" s="1">
        <v>34088</v>
      </c>
      <c r="J1789" t="s">
        <v>306</v>
      </c>
      <c r="K1789" t="s">
        <v>504</v>
      </c>
      <c r="L1789" t="s">
        <v>504</v>
      </c>
      <c r="M1789">
        <v>19</v>
      </c>
      <c r="N1789">
        <v>85</v>
      </c>
      <c r="O1789" t="s">
        <v>4431</v>
      </c>
    </row>
    <row r="1790" spans="1:15" x14ac:dyDescent="0.25">
      <c r="A1790">
        <v>1789</v>
      </c>
      <c r="B1790" t="s">
        <v>3109</v>
      </c>
      <c r="C1790">
        <v>459</v>
      </c>
      <c r="D1790">
        <v>454</v>
      </c>
      <c r="E1790" t="s">
        <v>4432</v>
      </c>
      <c r="F1790" t="s">
        <v>16</v>
      </c>
      <c r="G1790">
        <v>175</v>
      </c>
      <c r="H1790">
        <v>162</v>
      </c>
      <c r="I1790" s="1">
        <v>32016</v>
      </c>
      <c r="J1790" t="s">
        <v>373</v>
      </c>
      <c r="K1790" t="s">
        <v>563</v>
      </c>
      <c r="L1790" t="s">
        <v>4433</v>
      </c>
      <c r="M1790">
        <v>10</v>
      </c>
      <c r="N1790">
        <v>84</v>
      </c>
      <c r="O1790" t="s">
        <v>4434</v>
      </c>
    </row>
    <row r="1791" spans="1:15" x14ac:dyDescent="0.25">
      <c r="A1791">
        <v>1790</v>
      </c>
      <c r="B1791" t="s">
        <v>3109</v>
      </c>
      <c r="C1791">
        <v>460</v>
      </c>
      <c r="D1791">
        <v>506</v>
      </c>
      <c r="E1791" t="s">
        <v>4435</v>
      </c>
      <c r="F1791" t="s">
        <v>16</v>
      </c>
      <c r="G1791" t="s">
        <v>236</v>
      </c>
      <c r="H1791">
        <v>172</v>
      </c>
      <c r="I1791" s="1">
        <v>31386</v>
      </c>
      <c r="J1791" t="s">
        <v>50</v>
      </c>
      <c r="K1791" t="s">
        <v>1007</v>
      </c>
      <c r="L1791" t="s">
        <v>1007</v>
      </c>
      <c r="M1791">
        <v>14</v>
      </c>
      <c r="N1791">
        <v>84</v>
      </c>
      <c r="O1791" t="s">
        <v>4436</v>
      </c>
    </row>
    <row r="1792" spans="1:15" x14ac:dyDescent="0.25">
      <c r="A1792">
        <v>1791</v>
      </c>
      <c r="B1792" t="s">
        <v>3109</v>
      </c>
      <c r="C1792">
        <v>461</v>
      </c>
      <c r="D1792">
        <v>458</v>
      </c>
      <c r="E1792" t="s">
        <v>4437</v>
      </c>
      <c r="F1792" t="s">
        <v>26</v>
      </c>
      <c r="G1792">
        <v>175</v>
      </c>
      <c r="H1792">
        <v>143</v>
      </c>
      <c r="I1792" s="1">
        <v>35188</v>
      </c>
      <c r="J1792" t="s">
        <v>190</v>
      </c>
      <c r="K1792" t="s">
        <v>4438</v>
      </c>
      <c r="M1792">
        <v>26</v>
      </c>
      <c r="N1792">
        <v>84</v>
      </c>
      <c r="O1792" t="s">
        <v>4439</v>
      </c>
    </row>
    <row r="1793" spans="1:15" x14ac:dyDescent="0.25">
      <c r="A1793">
        <v>1792</v>
      </c>
      <c r="B1793" t="s">
        <v>3109</v>
      </c>
      <c r="C1793">
        <v>462</v>
      </c>
      <c r="D1793">
        <v>459</v>
      </c>
      <c r="E1793" t="s">
        <v>4440</v>
      </c>
      <c r="F1793" t="s">
        <v>16</v>
      </c>
      <c r="G1793">
        <v>188</v>
      </c>
      <c r="H1793">
        <v>185</v>
      </c>
      <c r="I1793" s="1">
        <v>28583</v>
      </c>
      <c r="J1793" t="s">
        <v>27</v>
      </c>
      <c r="K1793" t="s">
        <v>345</v>
      </c>
      <c r="L1793" t="s">
        <v>4441</v>
      </c>
      <c r="M1793">
        <v>12</v>
      </c>
      <c r="N1793">
        <v>83</v>
      </c>
      <c r="O1793" t="s">
        <v>4442</v>
      </c>
    </row>
    <row r="1794" spans="1:15" x14ac:dyDescent="0.25">
      <c r="A1794">
        <v>1793</v>
      </c>
      <c r="B1794" t="s">
        <v>3109</v>
      </c>
      <c r="C1794">
        <v>463</v>
      </c>
      <c r="D1794">
        <v>532</v>
      </c>
      <c r="E1794" t="s">
        <v>4443</v>
      </c>
      <c r="F1794" t="s">
        <v>16</v>
      </c>
      <c r="G1794">
        <v>193</v>
      </c>
      <c r="H1794">
        <v>172</v>
      </c>
      <c r="I1794" s="1">
        <v>36019</v>
      </c>
      <c r="J1794" t="s">
        <v>450</v>
      </c>
      <c r="K1794" t="s">
        <v>451</v>
      </c>
      <c r="L1794" t="s">
        <v>451</v>
      </c>
      <c r="M1794">
        <v>15</v>
      </c>
      <c r="N1794">
        <v>83</v>
      </c>
      <c r="O1794" t="s">
        <v>4444</v>
      </c>
    </row>
    <row r="1795" spans="1:15" x14ac:dyDescent="0.25">
      <c r="A1795">
        <v>1794</v>
      </c>
      <c r="B1795" t="s">
        <v>3109</v>
      </c>
      <c r="C1795">
        <v>464</v>
      </c>
      <c r="D1795">
        <v>462</v>
      </c>
      <c r="E1795" t="s">
        <v>4445</v>
      </c>
      <c r="F1795" t="s">
        <v>16</v>
      </c>
      <c r="G1795">
        <v>178</v>
      </c>
      <c r="H1795">
        <v>168</v>
      </c>
      <c r="I1795" s="1">
        <v>35572</v>
      </c>
      <c r="J1795" t="s">
        <v>190</v>
      </c>
      <c r="K1795" t="s">
        <v>192</v>
      </c>
      <c r="L1795" t="s">
        <v>117</v>
      </c>
      <c r="M1795">
        <v>18</v>
      </c>
      <c r="N1795">
        <v>83</v>
      </c>
      <c r="O1795" t="s">
        <v>4446</v>
      </c>
    </row>
    <row r="1796" spans="1:15" x14ac:dyDescent="0.25">
      <c r="A1796">
        <v>1795</v>
      </c>
      <c r="B1796" t="s">
        <v>3109</v>
      </c>
      <c r="C1796">
        <v>465</v>
      </c>
      <c r="D1796">
        <v>466</v>
      </c>
      <c r="E1796" t="s">
        <v>4447</v>
      </c>
      <c r="F1796" t="s">
        <v>16</v>
      </c>
      <c r="G1796">
        <v>178</v>
      </c>
      <c r="H1796">
        <v>154</v>
      </c>
      <c r="I1796" s="1">
        <v>34247</v>
      </c>
      <c r="J1796" t="s">
        <v>764</v>
      </c>
      <c r="K1796" t="s">
        <v>4448</v>
      </c>
      <c r="L1796" t="s">
        <v>2307</v>
      </c>
      <c r="M1796">
        <v>22</v>
      </c>
      <c r="N1796">
        <v>83</v>
      </c>
      <c r="O1796" t="s">
        <v>4449</v>
      </c>
    </row>
    <row r="1797" spans="1:15" x14ac:dyDescent="0.25">
      <c r="A1797">
        <v>1796</v>
      </c>
      <c r="B1797" t="s">
        <v>3109</v>
      </c>
      <c r="C1797">
        <v>466</v>
      </c>
      <c r="D1797">
        <v>463</v>
      </c>
      <c r="E1797" t="s">
        <v>4450</v>
      </c>
      <c r="F1797" t="s">
        <v>16</v>
      </c>
      <c r="G1797">
        <v>180</v>
      </c>
      <c r="H1797">
        <v>170</v>
      </c>
      <c r="I1797" s="1">
        <v>33098</v>
      </c>
      <c r="J1797" t="s">
        <v>17</v>
      </c>
      <c r="K1797" t="s">
        <v>4451</v>
      </c>
      <c r="L1797" t="s">
        <v>4452</v>
      </c>
      <c r="M1797">
        <v>9</v>
      </c>
      <c r="N1797">
        <v>82</v>
      </c>
      <c r="O1797" t="s">
        <v>4453</v>
      </c>
    </row>
    <row r="1798" spans="1:15" x14ac:dyDescent="0.25">
      <c r="A1798">
        <v>1797</v>
      </c>
      <c r="B1798" t="s">
        <v>3109</v>
      </c>
      <c r="C1798">
        <v>467</v>
      </c>
      <c r="D1798">
        <v>465</v>
      </c>
      <c r="E1798" t="s">
        <v>4454</v>
      </c>
      <c r="F1798" t="s">
        <v>236</v>
      </c>
      <c r="G1798" t="s">
        <v>236</v>
      </c>
      <c r="H1798" t="s">
        <v>236</v>
      </c>
      <c r="I1798" s="1">
        <v>32857</v>
      </c>
      <c r="J1798" t="s">
        <v>32</v>
      </c>
      <c r="M1798">
        <v>13</v>
      </c>
      <c r="N1798">
        <v>82</v>
      </c>
      <c r="O1798" t="s">
        <v>4455</v>
      </c>
    </row>
    <row r="1799" spans="1:15" x14ac:dyDescent="0.25">
      <c r="A1799">
        <v>1798</v>
      </c>
      <c r="B1799" t="s">
        <v>3109</v>
      </c>
      <c r="C1799">
        <v>468</v>
      </c>
      <c r="D1799">
        <v>468</v>
      </c>
      <c r="E1799" t="s">
        <v>4456</v>
      </c>
      <c r="F1799" t="s">
        <v>236</v>
      </c>
      <c r="G1799" t="s">
        <v>236</v>
      </c>
      <c r="H1799" t="s">
        <v>236</v>
      </c>
      <c r="I1799" s="1">
        <v>33602</v>
      </c>
      <c r="J1799" t="s">
        <v>27</v>
      </c>
      <c r="M1799">
        <v>17</v>
      </c>
      <c r="N1799">
        <v>82</v>
      </c>
      <c r="O1799" t="s">
        <v>4457</v>
      </c>
    </row>
    <row r="1800" spans="1:15" x14ac:dyDescent="0.25">
      <c r="A1800">
        <v>1799</v>
      </c>
      <c r="B1800" t="s">
        <v>3109</v>
      </c>
      <c r="C1800">
        <v>469</v>
      </c>
      <c r="D1800">
        <v>541</v>
      </c>
      <c r="E1800" t="s">
        <v>4458</v>
      </c>
      <c r="F1800" t="s">
        <v>26</v>
      </c>
      <c r="G1800">
        <v>178</v>
      </c>
      <c r="H1800">
        <v>150</v>
      </c>
      <c r="I1800" s="1">
        <v>32201</v>
      </c>
      <c r="J1800" t="s">
        <v>27</v>
      </c>
      <c r="K1800" t="s">
        <v>4459</v>
      </c>
      <c r="L1800" t="s">
        <v>4460</v>
      </c>
      <c r="M1800">
        <v>16</v>
      </c>
      <c r="N1800">
        <v>81</v>
      </c>
      <c r="O1800" t="s">
        <v>4461</v>
      </c>
    </row>
    <row r="1801" spans="1:15" x14ac:dyDescent="0.25">
      <c r="A1801">
        <v>1800</v>
      </c>
      <c r="B1801" t="s">
        <v>3109</v>
      </c>
      <c r="C1801">
        <v>470</v>
      </c>
      <c r="D1801">
        <v>470</v>
      </c>
      <c r="E1801" t="s">
        <v>4462</v>
      </c>
      <c r="F1801" t="s">
        <v>236</v>
      </c>
      <c r="G1801" t="s">
        <v>236</v>
      </c>
      <c r="H1801" t="s">
        <v>236</v>
      </c>
      <c r="I1801" s="1">
        <v>32062</v>
      </c>
      <c r="J1801" t="s">
        <v>190</v>
      </c>
      <c r="M1801">
        <v>24</v>
      </c>
      <c r="N1801">
        <v>81</v>
      </c>
      <c r="O1801" t="s">
        <v>4463</v>
      </c>
    </row>
    <row r="1802" spans="1:15" x14ac:dyDescent="0.25">
      <c r="A1802">
        <v>1801</v>
      </c>
      <c r="B1802" t="s">
        <v>3109</v>
      </c>
      <c r="C1802">
        <v>471</v>
      </c>
      <c r="D1802">
        <v>471</v>
      </c>
      <c r="E1802" t="s">
        <v>4464</v>
      </c>
      <c r="F1802" t="s">
        <v>236</v>
      </c>
      <c r="G1802" t="s">
        <v>236</v>
      </c>
      <c r="H1802" t="s">
        <v>236</v>
      </c>
      <c r="I1802" s="1">
        <v>34569</v>
      </c>
      <c r="J1802" t="s">
        <v>190</v>
      </c>
      <c r="M1802">
        <v>29</v>
      </c>
      <c r="N1802">
        <v>81</v>
      </c>
      <c r="O1802" t="s">
        <v>4465</v>
      </c>
    </row>
    <row r="1803" spans="1:15" x14ac:dyDescent="0.25">
      <c r="A1803">
        <v>1802</v>
      </c>
      <c r="B1803" t="s">
        <v>3109</v>
      </c>
      <c r="C1803">
        <v>472</v>
      </c>
      <c r="D1803">
        <v>472</v>
      </c>
      <c r="E1803" t="s">
        <v>4466</v>
      </c>
      <c r="F1803" t="s">
        <v>16</v>
      </c>
      <c r="G1803" t="s">
        <v>236</v>
      </c>
      <c r="H1803" t="s">
        <v>236</v>
      </c>
      <c r="I1803" s="1">
        <v>34299</v>
      </c>
      <c r="J1803" t="s">
        <v>32</v>
      </c>
      <c r="M1803">
        <v>32</v>
      </c>
      <c r="N1803">
        <v>81</v>
      </c>
      <c r="O1803" t="s">
        <v>4467</v>
      </c>
    </row>
    <row r="1804" spans="1:15" x14ac:dyDescent="0.25">
      <c r="A1804">
        <v>1803</v>
      </c>
      <c r="B1804" t="s">
        <v>3109</v>
      </c>
      <c r="C1804">
        <v>473</v>
      </c>
      <c r="D1804">
        <v>473</v>
      </c>
      <c r="E1804" t="s">
        <v>4468</v>
      </c>
      <c r="F1804" t="s">
        <v>16</v>
      </c>
      <c r="G1804">
        <v>180</v>
      </c>
      <c r="H1804">
        <v>161</v>
      </c>
      <c r="I1804" s="1">
        <v>35766</v>
      </c>
      <c r="J1804" t="s">
        <v>603</v>
      </c>
      <c r="K1804" t="s">
        <v>4469</v>
      </c>
      <c r="L1804" t="s">
        <v>4470</v>
      </c>
      <c r="M1804">
        <v>16</v>
      </c>
      <c r="N1804">
        <v>80</v>
      </c>
      <c r="O1804" t="s">
        <v>4471</v>
      </c>
    </row>
    <row r="1805" spans="1:15" x14ac:dyDescent="0.25">
      <c r="A1805">
        <v>1804</v>
      </c>
      <c r="B1805" t="s">
        <v>3109</v>
      </c>
      <c r="C1805">
        <v>474</v>
      </c>
      <c r="D1805">
        <v>469</v>
      </c>
      <c r="E1805" t="s">
        <v>4472</v>
      </c>
      <c r="F1805" t="s">
        <v>16</v>
      </c>
      <c r="G1805">
        <v>178</v>
      </c>
      <c r="H1805">
        <v>168</v>
      </c>
      <c r="I1805" s="1">
        <v>33604</v>
      </c>
      <c r="J1805" t="s">
        <v>27</v>
      </c>
      <c r="K1805" t="s">
        <v>345</v>
      </c>
      <c r="L1805" t="s">
        <v>345</v>
      </c>
      <c r="M1805">
        <v>21</v>
      </c>
      <c r="N1805">
        <v>80</v>
      </c>
      <c r="O1805" t="s">
        <v>4473</v>
      </c>
    </row>
    <row r="1806" spans="1:15" x14ac:dyDescent="0.25">
      <c r="A1806">
        <v>1805</v>
      </c>
      <c r="B1806" t="s">
        <v>3109</v>
      </c>
      <c r="C1806">
        <v>475</v>
      </c>
      <c r="D1806">
        <v>475</v>
      </c>
      <c r="E1806" t="s">
        <v>4474</v>
      </c>
      <c r="F1806" t="s">
        <v>16</v>
      </c>
      <c r="G1806">
        <v>183</v>
      </c>
      <c r="H1806">
        <v>168</v>
      </c>
      <c r="I1806" s="1">
        <v>33614</v>
      </c>
      <c r="J1806" t="s">
        <v>50</v>
      </c>
      <c r="K1806" t="s">
        <v>4475</v>
      </c>
      <c r="L1806" t="s">
        <v>4475</v>
      </c>
      <c r="M1806">
        <v>24</v>
      </c>
      <c r="N1806">
        <v>80</v>
      </c>
      <c r="O1806" t="s">
        <v>4476</v>
      </c>
    </row>
    <row r="1807" spans="1:15" x14ac:dyDescent="0.25">
      <c r="A1807">
        <v>1806</v>
      </c>
      <c r="B1807" t="s">
        <v>3109</v>
      </c>
      <c r="C1807">
        <v>476</v>
      </c>
      <c r="D1807">
        <v>476</v>
      </c>
      <c r="E1807" t="s">
        <v>4477</v>
      </c>
      <c r="F1807" t="s">
        <v>16</v>
      </c>
      <c r="G1807">
        <v>180</v>
      </c>
      <c r="H1807">
        <v>161</v>
      </c>
      <c r="I1807" s="1">
        <v>34716</v>
      </c>
      <c r="J1807" t="s">
        <v>181</v>
      </c>
      <c r="K1807" t="s">
        <v>587</v>
      </c>
      <c r="L1807" t="s">
        <v>587</v>
      </c>
      <c r="M1807">
        <v>29</v>
      </c>
      <c r="N1807">
        <v>80</v>
      </c>
      <c r="O1807" t="s">
        <v>4478</v>
      </c>
    </row>
    <row r="1808" spans="1:15" x14ac:dyDescent="0.25">
      <c r="A1808">
        <v>1807</v>
      </c>
      <c r="B1808" t="s">
        <v>3109</v>
      </c>
      <c r="C1808">
        <v>477</v>
      </c>
      <c r="D1808">
        <v>478</v>
      </c>
      <c r="E1808" t="s">
        <v>4479</v>
      </c>
      <c r="F1808" t="s">
        <v>16</v>
      </c>
      <c r="G1808">
        <v>183</v>
      </c>
      <c r="H1808">
        <v>172</v>
      </c>
      <c r="I1808" s="1">
        <v>29873</v>
      </c>
      <c r="J1808" t="s">
        <v>54</v>
      </c>
      <c r="K1808" t="s">
        <v>71</v>
      </c>
      <c r="L1808" t="s">
        <v>71</v>
      </c>
      <c r="M1808">
        <v>8</v>
      </c>
      <c r="N1808">
        <v>78</v>
      </c>
      <c r="O1808" t="s">
        <v>4480</v>
      </c>
    </row>
    <row r="1809" spans="1:15" x14ac:dyDescent="0.25">
      <c r="A1809">
        <v>1808</v>
      </c>
      <c r="B1809" t="s">
        <v>3109</v>
      </c>
      <c r="C1809">
        <v>478</v>
      </c>
      <c r="D1809">
        <v>479</v>
      </c>
      <c r="E1809" t="s">
        <v>4481</v>
      </c>
      <c r="F1809" t="s">
        <v>16</v>
      </c>
      <c r="G1809">
        <v>183</v>
      </c>
      <c r="H1809">
        <v>158</v>
      </c>
      <c r="I1809" s="1">
        <v>31892</v>
      </c>
      <c r="J1809" t="s">
        <v>634</v>
      </c>
      <c r="K1809" t="s">
        <v>635</v>
      </c>
      <c r="L1809" t="s">
        <v>635</v>
      </c>
      <c r="M1809">
        <v>15</v>
      </c>
      <c r="N1809">
        <v>78</v>
      </c>
      <c r="O1809" t="s">
        <v>4482</v>
      </c>
    </row>
    <row r="1810" spans="1:15" x14ac:dyDescent="0.25">
      <c r="A1810">
        <v>1809</v>
      </c>
      <c r="B1810" t="s">
        <v>3109</v>
      </c>
      <c r="C1810">
        <v>479</v>
      </c>
      <c r="D1810">
        <v>480</v>
      </c>
      <c r="E1810" t="s">
        <v>4483</v>
      </c>
      <c r="F1810" t="s">
        <v>16</v>
      </c>
      <c r="G1810">
        <v>180</v>
      </c>
      <c r="H1810">
        <v>165</v>
      </c>
      <c r="I1810" s="1">
        <v>34174</v>
      </c>
      <c r="J1810" t="s">
        <v>17</v>
      </c>
      <c r="K1810" t="s">
        <v>4484</v>
      </c>
      <c r="L1810" t="s">
        <v>4485</v>
      </c>
      <c r="M1810">
        <v>16</v>
      </c>
      <c r="N1810">
        <v>78</v>
      </c>
      <c r="O1810" t="s">
        <v>4486</v>
      </c>
    </row>
    <row r="1811" spans="1:15" x14ac:dyDescent="0.25">
      <c r="A1811">
        <v>1810</v>
      </c>
      <c r="B1811" t="s">
        <v>3109</v>
      </c>
      <c r="C1811">
        <v>480</v>
      </c>
      <c r="D1811">
        <v>481</v>
      </c>
      <c r="E1811" t="s">
        <v>4487</v>
      </c>
      <c r="F1811" t="s">
        <v>26</v>
      </c>
      <c r="G1811">
        <v>178</v>
      </c>
      <c r="H1811">
        <v>159</v>
      </c>
      <c r="I1811" s="1">
        <v>34922</v>
      </c>
      <c r="J1811" t="s">
        <v>788</v>
      </c>
      <c r="K1811" t="s">
        <v>4488</v>
      </c>
      <c r="L1811" t="s">
        <v>4488</v>
      </c>
      <c r="M1811">
        <v>24</v>
      </c>
      <c r="N1811">
        <v>78</v>
      </c>
      <c r="O1811" t="s">
        <v>4489</v>
      </c>
    </row>
    <row r="1812" spans="1:15" x14ac:dyDescent="0.25">
      <c r="A1812">
        <v>1811</v>
      </c>
      <c r="B1812" t="s">
        <v>3109</v>
      </c>
      <c r="C1812">
        <v>481</v>
      </c>
      <c r="D1812">
        <v>492</v>
      </c>
      <c r="E1812" t="s">
        <v>4490</v>
      </c>
      <c r="F1812" t="s">
        <v>236</v>
      </c>
      <c r="G1812" t="s">
        <v>236</v>
      </c>
      <c r="H1812" t="s">
        <v>236</v>
      </c>
      <c r="I1812" s="1">
        <v>32707</v>
      </c>
      <c r="J1812" t="s">
        <v>340</v>
      </c>
      <c r="M1812">
        <v>27</v>
      </c>
      <c r="N1812">
        <v>78</v>
      </c>
      <c r="O1812" t="s">
        <v>4491</v>
      </c>
    </row>
    <row r="1813" spans="1:15" x14ac:dyDescent="0.25">
      <c r="A1813">
        <v>1812</v>
      </c>
      <c r="B1813" t="s">
        <v>3109</v>
      </c>
      <c r="C1813">
        <v>482</v>
      </c>
      <c r="D1813">
        <v>482</v>
      </c>
      <c r="E1813" t="s">
        <v>4492</v>
      </c>
      <c r="F1813" t="s">
        <v>16</v>
      </c>
      <c r="G1813" t="s">
        <v>236</v>
      </c>
      <c r="H1813" t="s">
        <v>236</v>
      </c>
      <c r="I1813" s="1">
        <v>34508</v>
      </c>
      <c r="J1813" t="s">
        <v>32</v>
      </c>
      <c r="M1813">
        <v>31</v>
      </c>
      <c r="N1813">
        <v>78</v>
      </c>
      <c r="O1813" t="s">
        <v>4493</v>
      </c>
    </row>
    <row r="1814" spans="1:15" x14ac:dyDescent="0.25">
      <c r="A1814">
        <v>1813</v>
      </c>
      <c r="B1814" t="s">
        <v>3109</v>
      </c>
      <c r="C1814">
        <v>483</v>
      </c>
      <c r="D1814">
        <v>483</v>
      </c>
      <c r="E1814" t="s">
        <v>4494</v>
      </c>
      <c r="F1814" t="s">
        <v>236</v>
      </c>
      <c r="G1814" t="s">
        <v>236</v>
      </c>
      <c r="H1814" t="s">
        <v>236</v>
      </c>
      <c r="I1814" s="1">
        <v>34087</v>
      </c>
      <c r="J1814" t="s">
        <v>853</v>
      </c>
      <c r="M1814">
        <v>20</v>
      </c>
      <c r="N1814">
        <v>77</v>
      </c>
      <c r="O1814" t="s">
        <v>4495</v>
      </c>
    </row>
    <row r="1815" spans="1:15" x14ac:dyDescent="0.25">
      <c r="A1815">
        <v>1814</v>
      </c>
      <c r="B1815" t="s">
        <v>3109</v>
      </c>
      <c r="C1815">
        <v>484</v>
      </c>
      <c r="D1815">
        <v>485</v>
      </c>
      <c r="E1815" t="s">
        <v>4496</v>
      </c>
      <c r="F1815" t="s">
        <v>26</v>
      </c>
      <c r="G1815">
        <v>183</v>
      </c>
      <c r="H1815">
        <v>152</v>
      </c>
      <c r="I1815" s="1">
        <v>33063</v>
      </c>
      <c r="J1815" t="s">
        <v>373</v>
      </c>
      <c r="K1815" t="s">
        <v>563</v>
      </c>
      <c r="L1815" t="s">
        <v>4497</v>
      </c>
      <c r="M1815">
        <v>23</v>
      </c>
      <c r="N1815">
        <v>77</v>
      </c>
      <c r="O1815" t="s">
        <v>4498</v>
      </c>
    </row>
    <row r="1816" spans="1:15" x14ac:dyDescent="0.25">
      <c r="A1816">
        <v>1815</v>
      </c>
      <c r="B1816" t="s">
        <v>3109</v>
      </c>
      <c r="C1816">
        <v>485</v>
      </c>
      <c r="D1816">
        <v>500</v>
      </c>
      <c r="E1816" t="s">
        <v>4499</v>
      </c>
      <c r="F1816" t="s">
        <v>16</v>
      </c>
      <c r="G1816">
        <v>193</v>
      </c>
      <c r="H1816">
        <v>187</v>
      </c>
      <c r="I1816" s="1">
        <v>34696</v>
      </c>
      <c r="J1816" t="s">
        <v>54</v>
      </c>
      <c r="K1816" t="s">
        <v>4500</v>
      </c>
      <c r="L1816" t="s">
        <v>122</v>
      </c>
      <c r="M1816">
        <v>23</v>
      </c>
      <c r="N1816">
        <v>77</v>
      </c>
      <c r="O1816" t="s">
        <v>4501</v>
      </c>
    </row>
    <row r="1817" spans="1:15" x14ac:dyDescent="0.25">
      <c r="A1817">
        <v>1816</v>
      </c>
      <c r="B1817" t="s">
        <v>3109</v>
      </c>
      <c r="C1817">
        <v>486</v>
      </c>
      <c r="D1817">
        <v>484</v>
      </c>
      <c r="E1817" t="s">
        <v>4502</v>
      </c>
      <c r="F1817" t="s">
        <v>16</v>
      </c>
      <c r="G1817">
        <v>191</v>
      </c>
      <c r="H1817">
        <v>187</v>
      </c>
      <c r="I1817" s="1">
        <v>34720</v>
      </c>
      <c r="J1817" t="s">
        <v>105</v>
      </c>
      <c r="K1817" t="s">
        <v>4503</v>
      </c>
      <c r="L1817" t="s">
        <v>4503</v>
      </c>
      <c r="M1817">
        <v>24</v>
      </c>
      <c r="N1817">
        <v>77</v>
      </c>
      <c r="O1817" t="s">
        <v>4504</v>
      </c>
    </row>
    <row r="1818" spans="1:15" x14ac:dyDescent="0.25">
      <c r="A1818">
        <v>1817</v>
      </c>
      <c r="B1818" t="s">
        <v>3109</v>
      </c>
      <c r="C1818">
        <v>487</v>
      </c>
      <c r="D1818">
        <v>487</v>
      </c>
      <c r="E1818" t="s">
        <v>4505</v>
      </c>
      <c r="F1818" t="s">
        <v>16</v>
      </c>
      <c r="G1818">
        <v>183</v>
      </c>
      <c r="H1818">
        <v>165</v>
      </c>
      <c r="I1818" s="1">
        <v>35347</v>
      </c>
      <c r="J1818" t="s">
        <v>42</v>
      </c>
      <c r="K1818" t="s">
        <v>4506</v>
      </c>
      <c r="L1818" t="s">
        <v>4506</v>
      </c>
      <c r="M1818">
        <v>28</v>
      </c>
      <c r="N1818">
        <v>77</v>
      </c>
      <c r="O1818" t="s">
        <v>4507</v>
      </c>
    </row>
    <row r="1819" spans="1:15" x14ac:dyDescent="0.25">
      <c r="A1819">
        <v>1818</v>
      </c>
      <c r="B1819" t="s">
        <v>3109</v>
      </c>
      <c r="C1819">
        <v>488</v>
      </c>
      <c r="D1819">
        <v>488</v>
      </c>
      <c r="E1819" t="s">
        <v>4508</v>
      </c>
      <c r="F1819" t="s">
        <v>16</v>
      </c>
      <c r="G1819">
        <v>178</v>
      </c>
      <c r="H1819">
        <v>159</v>
      </c>
      <c r="I1819" s="1">
        <v>29626</v>
      </c>
      <c r="J1819" t="s">
        <v>42</v>
      </c>
      <c r="K1819" t="s">
        <v>498</v>
      </c>
      <c r="L1819" t="s">
        <v>498</v>
      </c>
      <c r="M1819">
        <v>10</v>
      </c>
      <c r="N1819">
        <v>76</v>
      </c>
      <c r="O1819" t="s">
        <v>4509</v>
      </c>
    </row>
    <row r="1820" spans="1:15" x14ac:dyDescent="0.25">
      <c r="A1820">
        <v>1819</v>
      </c>
      <c r="B1820" t="s">
        <v>3109</v>
      </c>
      <c r="C1820">
        <v>489</v>
      </c>
      <c r="D1820">
        <v>490</v>
      </c>
      <c r="E1820" t="s">
        <v>4510</v>
      </c>
      <c r="F1820" t="s">
        <v>16</v>
      </c>
      <c r="G1820">
        <v>185</v>
      </c>
      <c r="H1820">
        <v>170</v>
      </c>
      <c r="I1820" s="1">
        <v>33643</v>
      </c>
      <c r="J1820" t="s">
        <v>125</v>
      </c>
      <c r="K1820" t="s">
        <v>4511</v>
      </c>
      <c r="L1820" t="s">
        <v>401</v>
      </c>
      <c r="M1820">
        <v>16</v>
      </c>
      <c r="N1820">
        <v>76</v>
      </c>
      <c r="O1820" t="s">
        <v>4512</v>
      </c>
    </row>
    <row r="1821" spans="1:15" x14ac:dyDescent="0.25">
      <c r="A1821">
        <v>1820</v>
      </c>
      <c r="B1821" t="s">
        <v>3109</v>
      </c>
      <c r="C1821">
        <v>490</v>
      </c>
      <c r="D1821">
        <v>461</v>
      </c>
      <c r="E1821" t="s">
        <v>4513</v>
      </c>
      <c r="F1821" t="s">
        <v>26</v>
      </c>
      <c r="G1821">
        <v>191</v>
      </c>
      <c r="H1821">
        <v>176</v>
      </c>
      <c r="I1821" s="1">
        <v>35096</v>
      </c>
      <c r="J1821" t="s">
        <v>50</v>
      </c>
      <c r="K1821" t="s">
        <v>4514</v>
      </c>
      <c r="M1821">
        <v>16</v>
      </c>
      <c r="N1821">
        <v>76</v>
      </c>
      <c r="O1821" t="s">
        <v>4515</v>
      </c>
    </row>
    <row r="1822" spans="1:15" x14ac:dyDescent="0.25">
      <c r="A1822">
        <v>1821</v>
      </c>
      <c r="B1822" t="s">
        <v>3109</v>
      </c>
      <c r="C1822">
        <v>491</v>
      </c>
      <c r="D1822">
        <v>489</v>
      </c>
      <c r="E1822" t="s">
        <v>4516</v>
      </c>
      <c r="F1822" t="s">
        <v>26</v>
      </c>
      <c r="G1822">
        <v>175</v>
      </c>
      <c r="H1822">
        <v>159</v>
      </c>
      <c r="I1822" s="1">
        <v>32329</v>
      </c>
      <c r="J1822" t="s">
        <v>340</v>
      </c>
      <c r="K1822" t="s">
        <v>3420</v>
      </c>
      <c r="L1822" t="s">
        <v>3420</v>
      </c>
      <c r="M1822">
        <v>16</v>
      </c>
      <c r="N1822">
        <v>76</v>
      </c>
      <c r="O1822" t="s">
        <v>4517</v>
      </c>
    </row>
    <row r="1823" spans="1:15" x14ac:dyDescent="0.25">
      <c r="A1823">
        <v>1822</v>
      </c>
      <c r="B1823" t="s">
        <v>3109</v>
      </c>
      <c r="C1823">
        <v>492</v>
      </c>
      <c r="D1823">
        <v>491</v>
      </c>
      <c r="E1823" t="s">
        <v>4518</v>
      </c>
      <c r="F1823" t="s">
        <v>16</v>
      </c>
      <c r="G1823">
        <v>188</v>
      </c>
      <c r="H1823">
        <v>165</v>
      </c>
      <c r="I1823" s="1">
        <v>33828</v>
      </c>
      <c r="J1823" t="s">
        <v>27</v>
      </c>
      <c r="K1823" t="s">
        <v>4519</v>
      </c>
      <c r="L1823" t="s">
        <v>4519</v>
      </c>
      <c r="M1823">
        <v>18</v>
      </c>
      <c r="N1823">
        <v>76</v>
      </c>
      <c r="O1823" t="s">
        <v>4520</v>
      </c>
    </row>
    <row r="1824" spans="1:15" x14ac:dyDescent="0.25">
      <c r="A1824">
        <v>1823</v>
      </c>
      <c r="B1824" t="s">
        <v>3109</v>
      </c>
      <c r="C1824">
        <v>493</v>
      </c>
      <c r="D1824">
        <v>486</v>
      </c>
      <c r="E1824" t="s">
        <v>4521</v>
      </c>
      <c r="F1824" t="s">
        <v>236</v>
      </c>
      <c r="G1824" t="s">
        <v>236</v>
      </c>
      <c r="H1824" t="s">
        <v>236</v>
      </c>
      <c r="I1824" s="1">
        <v>33646</v>
      </c>
      <c r="J1824" t="s">
        <v>105</v>
      </c>
      <c r="M1824">
        <v>27</v>
      </c>
      <c r="N1824">
        <v>76</v>
      </c>
      <c r="O1824" t="s">
        <v>4522</v>
      </c>
    </row>
    <row r="1825" spans="1:15" x14ac:dyDescent="0.25">
      <c r="A1825">
        <v>1824</v>
      </c>
      <c r="B1825" t="s">
        <v>3109</v>
      </c>
      <c r="C1825">
        <v>494</v>
      </c>
      <c r="D1825">
        <v>493</v>
      </c>
      <c r="E1825" t="s">
        <v>4523</v>
      </c>
      <c r="F1825" t="s">
        <v>16</v>
      </c>
      <c r="G1825">
        <v>185</v>
      </c>
      <c r="H1825">
        <v>180</v>
      </c>
      <c r="I1825" s="1">
        <v>30297</v>
      </c>
      <c r="J1825" t="s">
        <v>54</v>
      </c>
      <c r="K1825" t="s">
        <v>122</v>
      </c>
      <c r="L1825" t="s">
        <v>122</v>
      </c>
      <c r="M1825">
        <v>7</v>
      </c>
      <c r="N1825">
        <v>75</v>
      </c>
      <c r="O1825" t="s">
        <v>4524</v>
      </c>
    </row>
    <row r="1826" spans="1:15" x14ac:dyDescent="0.25">
      <c r="A1826">
        <v>1825</v>
      </c>
      <c r="B1826" t="s">
        <v>3109</v>
      </c>
      <c r="C1826">
        <v>495</v>
      </c>
      <c r="D1826">
        <v>494</v>
      </c>
      <c r="E1826" t="s">
        <v>4525</v>
      </c>
      <c r="F1826" t="s">
        <v>236</v>
      </c>
      <c r="G1826">
        <v>185</v>
      </c>
      <c r="H1826">
        <v>176</v>
      </c>
      <c r="I1826" s="1">
        <v>33590</v>
      </c>
      <c r="J1826" t="s">
        <v>50</v>
      </c>
      <c r="M1826">
        <v>18</v>
      </c>
      <c r="N1826">
        <v>75</v>
      </c>
      <c r="O1826" t="s">
        <v>4526</v>
      </c>
    </row>
    <row r="1827" spans="1:15" x14ac:dyDescent="0.25">
      <c r="A1827">
        <v>1826</v>
      </c>
      <c r="B1827" t="s">
        <v>3109</v>
      </c>
      <c r="C1827">
        <v>496</v>
      </c>
      <c r="D1827">
        <v>521</v>
      </c>
      <c r="E1827" t="s">
        <v>4527</v>
      </c>
      <c r="F1827" t="s">
        <v>16</v>
      </c>
      <c r="G1827" t="s">
        <v>236</v>
      </c>
      <c r="H1827" t="s">
        <v>236</v>
      </c>
      <c r="I1827" s="1">
        <v>32864</v>
      </c>
      <c r="J1827" t="s">
        <v>17</v>
      </c>
      <c r="M1827">
        <v>20</v>
      </c>
      <c r="N1827">
        <v>75</v>
      </c>
      <c r="O1827" t="s">
        <v>4528</v>
      </c>
    </row>
    <row r="1828" spans="1:15" x14ac:dyDescent="0.25">
      <c r="A1828">
        <v>1827</v>
      </c>
      <c r="B1828" t="s">
        <v>3109</v>
      </c>
      <c r="C1828">
        <v>497</v>
      </c>
      <c r="D1828">
        <v>497</v>
      </c>
      <c r="E1828" t="s">
        <v>4529</v>
      </c>
      <c r="F1828" t="s">
        <v>236</v>
      </c>
      <c r="G1828" t="s">
        <v>236</v>
      </c>
      <c r="H1828" t="s">
        <v>236</v>
      </c>
      <c r="I1828" s="1">
        <v>32946</v>
      </c>
      <c r="J1828" t="s">
        <v>2196</v>
      </c>
      <c r="M1828">
        <v>25</v>
      </c>
      <c r="N1828">
        <v>75</v>
      </c>
      <c r="O1828" t="s">
        <v>4530</v>
      </c>
    </row>
    <row r="1829" spans="1:15" x14ac:dyDescent="0.25">
      <c r="A1829">
        <v>1828</v>
      </c>
      <c r="B1829" t="s">
        <v>3109</v>
      </c>
      <c r="C1829">
        <v>498</v>
      </c>
      <c r="D1829">
        <v>498</v>
      </c>
      <c r="E1829" t="s">
        <v>4531</v>
      </c>
      <c r="F1829" t="s">
        <v>16</v>
      </c>
      <c r="G1829">
        <v>173</v>
      </c>
      <c r="H1829">
        <v>152</v>
      </c>
      <c r="I1829" s="1">
        <v>33991</v>
      </c>
      <c r="J1829" t="s">
        <v>32</v>
      </c>
      <c r="K1829" t="s">
        <v>3990</v>
      </c>
      <c r="L1829" t="s">
        <v>3990</v>
      </c>
      <c r="M1829">
        <v>31</v>
      </c>
      <c r="N1829">
        <v>75</v>
      </c>
      <c r="O1829" t="s">
        <v>4532</v>
      </c>
    </row>
    <row r="1830" spans="1:15" x14ac:dyDescent="0.25">
      <c r="A1830">
        <v>1829</v>
      </c>
      <c r="B1830" t="s">
        <v>3109</v>
      </c>
      <c r="C1830">
        <v>499</v>
      </c>
      <c r="D1830">
        <v>527</v>
      </c>
      <c r="E1830" t="s">
        <v>4533</v>
      </c>
      <c r="F1830" t="s">
        <v>16</v>
      </c>
      <c r="G1830">
        <v>178</v>
      </c>
      <c r="H1830">
        <v>165</v>
      </c>
      <c r="I1830" s="1">
        <v>31712</v>
      </c>
      <c r="J1830" t="s">
        <v>886</v>
      </c>
      <c r="K1830" t="s">
        <v>3825</v>
      </c>
      <c r="L1830" t="s">
        <v>3825</v>
      </c>
      <c r="M1830">
        <v>17</v>
      </c>
      <c r="N1830">
        <v>74</v>
      </c>
      <c r="O1830" t="s">
        <v>4534</v>
      </c>
    </row>
    <row r="1831" spans="1:15" x14ac:dyDescent="0.25">
      <c r="A1831">
        <v>1830</v>
      </c>
      <c r="B1831" t="s">
        <v>3109</v>
      </c>
      <c r="C1831">
        <v>500</v>
      </c>
      <c r="D1831">
        <v>499</v>
      </c>
      <c r="E1831" t="s">
        <v>4535</v>
      </c>
      <c r="F1831" t="s">
        <v>26</v>
      </c>
      <c r="G1831">
        <v>183</v>
      </c>
      <c r="H1831">
        <v>168</v>
      </c>
      <c r="I1831" s="1">
        <v>32143</v>
      </c>
      <c r="J1831" t="s">
        <v>22</v>
      </c>
      <c r="K1831" t="s">
        <v>4536</v>
      </c>
      <c r="L1831" t="s">
        <v>4537</v>
      </c>
      <c r="M1831">
        <v>20</v>
      </c>
      <c r="N1831">
        <v>74</v>
      </c>
      <c r="O1831" t="s">
        <v>4538</v>
      </c>
    </row>
    <row r="1832" spans="1:15" x14ac:dyDescent="0.25">
      <c r="A1832">
        <v>1831</v>
      </c>
      <c r="B1832" t="s">
        <v>3109</v>
      </c>
      <c r="C1832">
        <v>501</v>
      </c>
      <c r="D1832">
        <v>503</v>
      </c>
      <c r="E1832" t="s">
        <v>4539</v>
      </c>
      <c r="F1832" t="s">
        <v>16</v>
      </c>
      <c r="G1832" t="s">
        <v>236</v>
      </c>
      <c r="H1832">
        <v>168</v>
      </c>
      <c r="I1832" s="1">
        <v>35546</v>
      </c>
      <c r="J1832" t="s">
        <v>32</v>
      </c>
      <c r="K1832" t="s">
        <v>4540</v>
      </c>
      <c r="M1832">
        <v>25</v>
      </c>
      <c r="N1832">
        <v>74</v>
      </c>
      <c r="O1832" t="s">
        <v>4541</v>
      </c>
    </row>
    <row r="1833" spans="1:15" x14ac:dyDescent="0.25">
      <c r="A1833">
        <v>1832</v>
      </c>
      <c r="B1833" t="s">
        <v>3109</v>
      </c>
      <c r="C1833">
        <v>502</v>
      </c>
      <c r="D1833">
        <v>501</v>
      </c>
      <c r="E1833" t="s">
        <v>4542</v>
      </c>
      <c r="F1833" t="s">
        <v>16</v>
      </c>
      <c r="G1833">
        <v>191</v>
      </c>
      <c r="H1833">
        <v>203</v>
      </c>
      <c r="I1833" s="1">
        <v>33613</v>
      </c>
      <c r="J1833" t="s">
        <v>54</v>
      </c>
      <c r="K1833" t="s">
        <v>4543</v>
      </c>
      <c r="L1833" t="s">
        <v>65</v>
      </c>
      <c r="M1833">
        <v>27</v>
      </c>
      <c r="N1833">
        <v>74</v>
      </c>
      <c r="O1833" t="s">
        <v>4544</v>
      </c>
    </row>
    <row r="1834" spans="1:15" x14ac:dyDescent="0.25">
      <c r="A1834">
        <v>1833</v>
      </c>
      <c r="B1834" t="s">
        <v>3109</v>
      </c>
      <c r="C1834">
        <v>503</v>
      </c>
      <c r="D1834">
        <v>464</v>
      </c>
      <c r="E1834" t="s">
        <v>4545</v>
      </c>
      <c r="F1834" t="s">
        <v>16</v>
      </c>
      <c r="G1834">
        <v>188</v>
      </c>
      <c r="H1834">
        <v>172</v>
      </c>
      <c r="I1834" s="1">
        <v>32888</v>
      </c>
      <c r="J1834" t="s">
        <v>125</v>
      </c>
      <c r="K1834" t="s">
        <v>4546</v>
      </c>
      <c r="L1834" t="s">
        <v>1652</v>
      </c>
      <c r="M1834">
        <v>9</v>
      </c>
      <c r="N1834">
        <v>73</v>
      </c>
      <c r="O1834" t="s">
        <v>4547</v>
      </c>
    </row>
    <row r="1835" spans="1:15" x14ac:dyDescent="0.25">
      <c r="A1835">
        <v>1834</v>
      </c>
      <c r="B1835" t="s">
        <v>3109</v>
      </c>
      <c r="C1835">
        <v>504</v>
      </c>
      <c r="D1835">
        <v>511</v>
      </c>
      <c r="E1835" t="s">
        <v>4548</v>
      </c>
      <c r="F1835" t="s">
        <v>16</v>
      </c>
      <c r="G1835" t="s">
        <v>236</v>
      </c>
      <c r="H1835" t="s">
        <v>236</v>
      </c>
      <c r="I1835" s="1">
        <v>34058</v>
      </c>
      <c r="J1835" t="s">
        <v>306</v>
      </c>
      <c r="M1835">
        <v>30</v>
      </c>
      <c r="N1835">
        <v>73</v>
      </c>
      <c r="O1835" t="s">
        <v>4549</v>
      </c>
    </row>
    <row r="1836" spans="1:15" x14ac:dyDescent="0.25">
      <c r="A1836">
        <v>1835</v>
      </c>
      <c r="B1836" t="s">
        <v>3109</v>
      </c>
      <c r="C1836">
        <v>505</v>
      </c>
      <c r="D1836">
        <v>495</v>
      </c>
      <c r="E1836" t="s">
        <v>4550</v>
      </c>
      <c r="F1836" t="s">
        <v>236</v>
      </c>
      <c r="G1836" t="s">
        <v>236</v>
      </c>
      <c r="H1836" t="s">
        <v>236</v>
      </c>
      <c r="I1836" s="1">
        <v>35528</v>
      </c>
      <c r="J1836" t="s">
        <v>54</v>
      </c>
      <c r="M1836">
        <v>19</v>
      </c>
      <c r="N1836">
        <v>72</v>
      </c>
      <c r="O1836" t="s">
        <v>4551</v>
      </c>
    </row>
    <row r="1837" spans="1:15" x14ac:dyDescent="0.25">
      <c r="A1837">
        <v>1836</v>
      </c>
      <c r="B1837" t="s">
        <v>3109</v>
      </c>
      <c r="C1837">
        <v>506</v>
      </c>
      <c r="D1837">
        <v>504</v>
      </c>
      <c r="E1837" t="s">
        <v>4552</v>
      </c>
      <c r="F1837" t="s">
        <v>26</v>
      </c>
      <c r="G1837" t="s">
        <v>236</v>
      </c>
      <c r="H1837" t="s">
        <v>236</v>
      </c>
      <c r="I1837" s="1">
        <v>34831</v>
      </c>
      <c r="J1837" t="s">
        <v>603</v>
      </c>
      <c r="M1837">
        <v>24</v>
      </c>
      <c r="N1837">
        <v>72</v>
      </c>
      <c r="O1837" t="s">
        <v>4553</v>
      </c>
    </row>
    <row r="1838" spans="1:15" x14ac:dyDescent="0.25">
      <c r="A1838">
        <v>1837</v>
      </c>
      <c r="B1838" t="s">
        <v>3109</v>
      </c>
      <c r="C1838">
        <v>507</v>
      </c>
      <c r="D1838">
        <v>507</v>
      </c>
      <c r="E1838" t="s">
        <v>4554</v>
      </c>
      <c r="F1838" t="s">
        <v>16</v>
      </c>
      <c r="G1838">
        <v>188</v>
      </c>
      <c r="H1838">
        <v>183</v>
      </c>
      <c r="I1838" s="1">
        <v>33159</v>
      </c>
      <c r="J1838" t="s">
        <v>105</v>
      </c>
      <c r="K1838" t="s">
        <v>4555</v>
      </c>
      <c r="L1838" t="s">
        <v>4556</v>
      </c>
      <c r="M1838">
        <v>16</v>
      </c>
      <c r="N1838">
        <v>71</v>
      </c>
      <c r="O1838" t="s">
        <v>4557</v>
      </c>
    </row>
    <row r="1839" spans="1:15" x14ac:dyDescent="0.25">
      <c r="A1839">
        <v>1838</v>
      </c>
      <c r="B1839" t="s">
        <v>3109</v>
      </c>
      <c r="C1839">
        <v>508</v>
      </c>
      <c r="D1839">
        <v>508</v>
      </c>
      <c r="E1839" t="s">
        <v>4558</v>
      </c>
      <c r="F1839" t="s">
        <v>236</v>
      </c>
      <c r="G1839" t="s">
        <v>236</v>
      </c>
      <c r="H1839" t="s">
        <v>236</v>
      </c>
      <c r="I1839" s="1">
        <v>32809</v>
      </c>
      <c r="J1839" t="s">
        <v>27</v>
      </c>
      <c r="M1839">
        <v>16</v>
      </c>
      <c r="N1839">
        <v>71</v>
      </c>
      <c r="O1839" t="s">
        <v>4559</v>
      </c>
    </row>
    <row r="1840" spans="1:15" x14ac:dyDescent="0.25">
      <c r="A1840">
        <v>1839</v>
      </c>
      <c r="B1840" t="s">
        <v>3109</v>
      </c>
      <c r="C1840">
        <v>509</v>
      </c>
      <c r="D1840">
        <v>509</v>
      </c>
      <c r="E1840" t="s">
        <v>4560</v>
      </c>
      <c r="F1840" t="s">
        <v>16</v>
      </c>
      <c r="G1840">
        <v>178</v>
      </c>
      <c r="H1840">
        <v>157</v>
      </c>
      <c r="I1840" s="1">
        <v>34690</v>
      </c>
      <c r="J1840" t="s">
        <v>32</v>
      </c>
      <c r="K1840" t="s">
        <v>4561</v>
      </c>
      <c r="L1840" t="s">
        <v>65</v>
      </c>
      <c r="M1840">
        <v>25</v>
      </c>
      <c r="N1840">
        <v>71</v>
      </c>
      <c r="O1840" t="s">
        <v>4562</v>
      </c>
    </row>
    <row r="1841" spans="1:15" x14ac:dyDescent="0.25">
      <c r="A1841">
        <v>1840</v>
      </c>
      <c r="B1841" t="s">
        <v>3109</v>
      </c>
      <c r="C1841">
        <v>510</v>
      </c>
      <c r="D1841">
        <v>510</v>
      </c>
      <c r="E1841" t="s">
        <v>4563</v>
      </c>
      <c r="F1841" t="s">
        <v>236</v>
      </c>
      <c r="G1841" t="s">
        <v>236</v>
      </c>
      <c r="H1841" t="s">
        <v>236</v>
      </c>
      <c r="I1841" s="1">
        <v>34544</v>
      </c>
      <c r="J1841" t="s">
        <v>719</v>
      </c>
      <c r="M1841">
        <v>19</v>
      </c>
      <c r="N1841">
        <v>70</v>
      </c>
      <c r="O1841" t="s">
        <v>4564</v>
      </c>
    </row>
    <row r="1842" spans="1:15" x14ac:dyDescent="0.25">
      <c r="A1842">
        <v>1841</v>
      </c>
      <c r="B1842" t="s">
        <v>3109</v>
      </c>
      <c r="C1842">
        <v>511</v>
      </c>
      <c r="D1842">
        <v>505</v>
      </c>
      <c r="E1842" t="s">
        <v>4565</v>
      </c>
      <c r="F1842" t="s">
        <v>236</v>
      </c>
      <c r="G1842" t="s">
        <v>236</v>
      </c>
      <c r="H1842" t="s">
        <v>236</v>
      </c>
      <c r="I1842" s="1">
        <v>32329</v>
      </c>
      <c r="J1842" t="s">
        <v>149</v>
      </c>
      <c r="M1842">
        <v>27</v>
      </c>
      <c r="N1842">
        <v>70</v>
      </c>
      <c r="O1842" t="s">
        <v>4566</v>
      </c>
    </row>
    <row r="1843" spans="1:15" x14ac:dyDescent="0.25">
      <c r="A1843">
        <v>1842</v>
      </c>
      <c r="B1843" t="s">
        <v>3109</v>
      </c>
      <c r="C1843">
        <v>512</v>
      </c>
      <c r="D1843">
        <v>512</v>
      </c>
      <c r="E1843" t="s">
        <v>4567</v>
      </c>
      <c r="F1843" t="s">
        <v>16</v>
      </c>
      <c r="G1843">
        <v>185</v>
      </c>
      <c r="H1843">
        <v>163</v>
      </c>
      <c r="I1843" s="1">
        <v>32065</v>
      </c>
      <c r="J1843" t="s">
        <v>37</v>
      </c>
      <c r="K1843" t="s">
        <v>4568</v>
      </c>
      <c r="L1843" t="s">
        <v>38</v>
      </c>
      <c r="M1843">
        <v>6</v>
      </c>
      <c r="N1843">
        <v>69</v>
      </c>
      <c r="O1843" t="s">
        <v>4569</v>
      </c>
    </row>
    <row r="1844" spans="1:15" x14ac:dyDescent="0.25">
      <c r="A1844">
        <v>1843</v>
      </c>
      <c r="B1844" t="s">
        <v>3109</v>
      </c>
      <c r="C1844">
        <v>513</v>
      </c>
      <c r="D1844">
        <v>496</v>
      </c>
      <c r="E1844" t="s">
        <v>4570</v>
      </c>
      <c r="F1844" t="s">
        <v>16</v>
      </c>
      <c r="G1844">
        <v>183</v>
      </c>
      <c r="H1844">
        <v>176</v>
      </c>
      <c r="I1844" s="1">
        <v>32328</v>
      </c>
      <c r="J1844" t="s">
        <v>125</v>
      </c>
      <c r="K1844" t="s">
        <v>4571</v>
      </c>
      <c r="L1844" t="s">
        <v>401</v>
      </c>
      <c r="M1844">
        <v>23</v>
      </c>
      <c r="N1844">
        <v>69</v>
      </c>
      <c r="O1844" t="s">
        <v>4572</v>
      </c>
    </row>
    <row r="1845" spans="1:15" x14ac:dyDescent="0.25">
      <c r="A1845">
        <v>1844</v>
      </c>
      <c r="B1845" t="s">
        <v>3109</v>
      </c>
      <c r="C1845">
        <v>514</v>
      </c>
      <c r="D1845">
        <v>514</v>
      </c>
      <c r="E1845" t="s">
        <v>4573</v>
      </c>
      <c r="F1845" t="s">
        <v>236</v>
      </c>
      <c r="G1845" t="s">
        <v>236</v>
      </c>
      <c r="H1845" t="s">
        <v>236</v>
      </c>
      <c r="I1845" s="1">
        <v>32982</v>
      </c>
      <c r="J1845" t="s">
        <v>50</v>
      </c>
      <c r="M1845">
        <v>25</v>
      </c>
      <c r="N1845">
        <v>69</v>
      </c>
      <c r="O1845" t="s">
        <v>4574</v>
      </c>
    </row>
    <row r="1846" spans="1:15" x14ac:dyDescent="0.25">
      <c r="A1846">
        <v>1845</v>
      </c>
      <c r="B1846" t="s">
        <v>3109</v>
      </c>
      <c r="C1846">
        <v>515</v>
      </c>
      <c r="D1846">
        <v>502</v>
      </c>
      <c r="E1846" t="s">
        <v>4575</v>
      </c>
      <c r="F1846" t="s">
        <v>16</v>
      </c>
      <c r="G1846">
        <v>183</v>
      </c>
      <c r="H1846">
        <v>185</v>
      </c>
      <c r="I1846" s="1">
        <v>34163</v>
      </c>
      <c r="J1846" t="s">
        <v>50</v>
      </c>
      <c r="K1846" t="s">
        <v>4576</v>
      </c>
      <c r="L1846" t="s">
        <v>4577</v>
      </c>
      <c r="M1846">
        <v>28</v>
      </c>
      <c r="N1846">
        <v>69</v>
      </c>
      <c r="O1846" t="s">
        <v>4578</v>
      </c>
    </row>
    <row r="1847" spans="1:15" x14ac:dyDescent="0.25">
      <c r="A1847">
        <v>1846</v>
      </c>
      <c r="B1847" t="s">
        <v>3109</v>
      </c>
      <c r="C1847">
        <v>516</v>
      </c>
      <c r="D1847">
        <v>548</v>
      </c>
      <c r="E1847" t="s">
        <v>4579</v>
      </c>
      <c r="F1847" t="s">
        <v>16</v>
      </c>
      <c r="G1847">
        <v>170</v>
      </c>
      <c r="H1847">
        <v>159</v>
      </c>
      <c r="I1847" s="1">
        <v>33144</v>
      </c>
      <c r="J1847" t="s">
        <v>105</v>
      </c>
      <c r="K1847" t="s">
        <v>4580</v>
      </c>
      <c r="L1847" t="s">
        <v>4580</v>
      </c>
      <c r="M1847">
        <v>15</v>
      </c>
      <c r="N1847">
        <v>68</v>
      </c>
      <c r="O1847" t="s">
        <v>4581</v>
      </c>
    </row>
    <row r="1848" spans="1:15" x14ac:dyDescent="0.25">
      <c r="A1848">
        <v>1847</v>
      </c>
      <c r="B1848" t="s">
        <v>3109</v>
      </c>
      <c r="C1848">
        <v>517</v>
      </c>
      <c r="D1848">
        <v>522</v>
      </c>
      <c r="E1848" t="s">
        <v>4582</v>
      </c>
      <c r="F1848" t="s">
        <v>16</v>
      </c>
      <c r="G1848" t="s">
        <v>236</v>
      </c>
      <c r="H1848" t="s">
        <v>236</v>
      </c>
      <c r="I1848" s="1">
        <v>32541</v>
      </c>
      <c r="J1848" t="s">
        <v>848</v>
      </c>
      <c r="M1848">
        <v>20</v>
      </c>
      <c r="N1848">
        <v>68</v>
      </c>
      <c r="O1848" t="s">
        <v>4583</v>
      </c>
    </row>
    <row r="1849" spans="1:15" x14ac:dyDescent="0.25">
      <c r="A1849">
        <v>1848</v>
      </c>
      <c r="B1849" t="s">
        <v>3109</v>
      </c>
      <c r="C1849">
        <v>518</v>
      </c>
      <c r="D1849">
        <v>516</v>
      </c>
      <c r="E1849" t="s">
        <v>4584</v>
      </c>
      <c r="F1849" t="s">
        <v>26</v>
      </c>
      <c r="G1849">
        <v>185</v>
      </c>
      <c r="H1849">
        <v>183</v>
      </c>
      <c r="I1849" s="1">
        <v>34747</v>
      </c>
      <c r="J1849" t="s">
        <v>764</v>
      </c>
      <c r="K1849" t="s">
        <v>2307</v>
      </c>
      <c r="L1849" t="s">
        <v>4585</v>
      </c>
      <c r="M1849">
        <v>39</v>
      </c>
      <c r="N1849">
        <v>68</v>
      </c>
      <c r="O1849" t="s">
        <v>4586</v>
      </c>
    </row>
    <row r="1850" spans="1:15" x14ac:dyDescent="0.25">
      <c r="A1850">
        <v>1849</v>
      </c>
      <c r="B1850" t="s">
        <v>3109</v>
      </c>
      <c r="C1850">
        <v>519</v>
      </c>
      <c r="D1850">
        <v>517</v>
      </c>
      <c r="E1850" t="s">
        <v>4587</v>
      </c>
      <c r="F1850" t="s">
        <v>16</v>
      </c>
      <c r="G1850">
        <v>196</v>
      </c>
      <c r="H1850">
        <v>170</v>
      </c>
      <c r="I1850" s="1">
        <v>35472</v>
      </c>
      <c r="J1850" t="s">
        <v>22</v>
      </c>
      <c r="K1850" t="s">
        <v>4171</v>
      </c>
      <c r="L1850" t="s">
        <v>4171</v>
      </c>
      <c r="M1850">
        <v>16</v>
      </c>
      <c r="N1850">
        <v>67</v>
      </c>
      <c r="O1850" t="s">
        <v>4588</v>
      </c>
    </row>
    <row r="1851" spans="1:15" x14ac:dyDescent="0.25">
      <c r="A1851">
        <v>1850</v>
      </c>
      <c r="B1851" t="s">
        <v>3109</v>
      </c>
      <c r="C1851">
        <v>520</v>
      </c>
      <c r="D1851">
        <v>518</v>
      </c>
      <c r="E1851" t="s">
        <v>4589</v>
      </c>
      <c r="F1851" t="s">
        <v>16</v>
      </c>
      <c r="G1851">
        <v>185</v>
      </c>
      <c r="H1851">
        <v>176</v>
      </c>
      <c r="I1851" s="1">
        <v>33122</v>
      </c>
      <c r="J1851" t="s">
        <v>1523</v>
      </c>
      <c r="K1851" t="s">
        <v>4590</v>
      </c>
      <c r="L1851" t="s">
        <v>4591</v>
      </c>
      <c r="M1851">
        <v>17</v>
      </c>
      <c r="N1851">
        <v>67</v>
      </c>
      <c r="O1851" t="s">
        <v>4592</v>
      </c>
    </row>
    <row r="1852" spans="1:15" x14ac:dyDescent="0.25">
      <c r="A1852">
        <v>1851</v>
      </c>
      <c r="B1852" t="s">
        <v>3109</v>
      </c>
      <c r="C1852">
        <v>521</v>
      </c>
      <c r="D1852">
        <v>513</v>
      </c>
      <c r="E1852" t="s">
        <v>4593</v>
      </c>
      <c r="F1852" t="s">
        <v>236</v>
      </c>
      <c r="G1852" t="s">
        <v>236</v>
      </c>
      <c r="H1852" t="s">
        <v>236</v>
      </c>
      <c r="I1852" s="1">
        <v>32993</v>
      </c>
      <c r="J1852" t="s">
        <v>32</v>
      </c>
      <c r="M1852">
        <v>17</v>
      </c>
      <c r="N1852">
        <v>67</v>
      </c>
      <c r="O1852" t="s">
        <v>4594</v>
      </c>
    </row>
    <row r="1853" spans="1:15" x14ac:dyDescent="0.25">
      <c r="A1853">
        <v>1852</v>
      </c>
      <c r="B1853" t="s">
        <v>3109</v>
      </c>
      <c r="C1853">
        <v>522</v>
      </c>
      <c r="D1853">
        <v>519</v>
      </c>
      <c r="E1853" t="s">
        <v>4595</v>
      </c>
      <c r="F1853" t="s">
        <v>16</v>
      </c>
      <c r="G1853">
        <v>188</v>
      </c>
      <c r="H1853">
        <v>165</v>
      </c>
      <c r="I1853" s="1">
        <v>32718</v>
      </c>
      <c r="J1853" t="s">
        <v>385</v>
      </c>
      <c r="K1853" t="s">
        <v>4596</v>
      </c>
      <c r="L1853" t="s">
        <v>4596</v>
      </c>
      <c r="M1853">
        <v>18</v>
      </c>
      <c r="N1853">
        <v>67</v>
      </c>
      <c r="O1853" t="s">
        <v>4597</v>
      </c>
    </row>
    <row r="1854" spans="1:15" x14ac:dyDescent="0.25">
      <c r="A1854">
        <v>1853</v>
      </c>
      <c r="B1854" t="s">
        <v>3109</v>
      </c>
      <c r="C1854">
        <v>523</v>
      </c>
      <c r="D1854">
        <v>535</v>
      </c>
      <c r="E1854" t="s">
        <v>4598</v>
      </c>
      <c r="F1854" t="s">
        <v>16</v>
      </c>
      <c r="G1854">
        <v>178</v>
      </c>
      <c r="H1854">
        <v>154</v>
      </c>
      <c r="I1854" s="1">
        <v>34387</v>
      </c>
      <c r="J1854" t="s">
        <v>22</v>
      </c>
      <c r="K1854" t="s">
        <v>4599</v>
      </c>
      <c r="L1854" t="s">
        <v>4600</v>
      </c>
      <c r="M1854">
        <v>18</v>
      </c>
      <c r="N1854">
        <v>67</v>
      </c>
      <c r="O1854" t="s">
        <v>4601</v>
      </c>
    </row>
    <row r="1855" spans="1:15" x14ac:dyDescent="0.25">
      <c r="A1855">
        <v>1854</v>
      </c>
      <c r="B1855" t="s">
        <v>3109</v>
      </c>
      <c r="C1855">
        <v>524</v>
      </c>
      <c r="D1855">
        <v>520</v>
      </c>
      <c r="E1855" t="s">
        <v>4602</v>
      </c>
      <c r="F1855" t="s">
        <v>16</v>
      </c>
      <c r="G1855">
        <v>188</v>
      </c>
      <c r="H1855">
        <v>180</v>
      </c>
      <c r="I1855" s="1">
        <v>34017</v>
      </c>
      <c r="J1855" t="s">
        <v>17</v>
      </c>
      <c r="K1855" t="s">
        <v>4603</v>
      </c>
      <c r="M1855">
        <v>19</v>
      </c>
      <c r="N1855">
        <v>67</v>
      </c>
      <c r="O1855" t="s">
        <v>4604</v>
      </c>
    </row>
    <row r="1856" spans="1:15" x14ac:dyDescent="0.25">
      <c r="A1856">
        <v>1855</v>
      </c>
      <c r="B1856" t="s">
        <v>3109</v>
      </c>
      <c r="C1856">
        <v>525</v>
      </c>
      <c r="D1856">
        <v>523</v>
      </c>
      <c r="E1856" t="s">
        <v>4605</v>
      </c>
      <c r="F1856" t="s">
        <v>16</v>
      </c>
      <c r="G1856">
        <v>183</v>
      </c>
      <c r="H1856">
        <v>153</v>
      </c>
      <c r="I1856" s="1">
        <v>32759</v>
      </c>
      <c r="J1856" t="s">
        <v>17</v>
      </c>
      <c r="K1856" t="s">
        <v>4606</v>
      </c>
      <c r="M1856">
        <v>26</v>
      </c>
      <c r="N1856">
        <v>67</v>
      </c>
      <c r="O1856" t="s">
        <v>4607</v>
      </c>
    </row>
    <row r="1857" spans="1:15" x14ac:dyDescent="0.25">
      <c r="A1857">
        <v>1856</v>
      </c>
      <c r="B1857" t="s">
        <v>3109</v>
      </c>
      <c r="C1857">
        <v>526</v>
      </c>
      <c r="D1857">
        <v>515</v>
      </c>
      <c r="E1857" t="s">
        <v>4608</v>
      </c>
      <c r="F1857" t="s">
        <v>16</v>
      </c>
      <c r="G1857" t="s">
        <v>236</v>
      </c>
      <c r="H1857">
        <v>194</v>
      </c>
      <c r="I1857" s="1">
        <v>34472</v>
      </c>
      <c r="J1857" t="s">
        <v>54</v>
      </c>
      <c r="K1857" t="s">
        <v>451</v>
      </c>
      <c r="L1857" t="s">
        <v>451</v>
      </c>
      <c r="M1857">
        <v>26</v>
      </c>
      <c r="N1857">
        <v>67</v>
      </c>
      <c r="O1857" t="s">
        <v>4609</v>
      </c>
    </row>
    <row r="1858" spans="1:15" x14ac:dyDescent="0.25">
      <c r="A1858">
        <v>1857</v>
      </c>
      <c r="B1858" t="s">
        <v>3109</v>
      </c>
      <c r="C1858">
        <v>527</v>
      </c>
      <c r="D1858">
        <v>524</v>
      </c>
      <c r="E1858" t="s">
        <v>4610</v>
      </c>
      <c r="F1858" t="s">
        <v>16</v>
      </c>
      <c r="G1858">
        <v>178</v>
      </c>
      <c r="H1858">
        <v>154</v>
      </c>
      <c r="I1858" s="1">
        <v>32870</v>
      </c>
      <c r="J1858" t="s">
        <v>50</v>
      </c>
      <c r="K1858" t="s">
        <v>4611</v>
      </c>
      <c r="M1858">
        <v>33</v>
      </c>
      <c r="N1858">
        <v>67</v>
      </c>
      <c r="O1858" t="s">
        <v>4612</v>
      </c>
    </row>
    <row r="1859" spans="1:15" x14ac:dyDescent="0.25">
      <c r="A1859">
        <v>1858</v>
      </c>
      <c r="B1859" t="s">
        <v>3109</v>
      </c>
      <c r="C1859">
        <v>528</v>
      </c>
      <c r="D1859">
        <v>455</v>
      </c>
      <c r="E1859" t="s">
        <v>4613</v>
      </c>
      <c r="F1859" t="s">
        <v>16</v>
      </c>
      <c r="G1859">
        <v>175</v>
      </c>
      <c r="H1859">
        <v>176</v>
      </c>
      <c r="I1859" s="1">
        <v>30855</v>
      </c>
      <c r="J1859" t="s">
        <v>93</v>
      </c>
      <c r="K1859" t="s">
        <v>94</v>
      </c>
      <c r="L1859" t="s">
        <v>94</v>
      </c>
      <c r="M1859">
        <v>8</v>
      </c>
      <c r="N1859">
        <v>66</v>
      </c>
      <c r="O1859" t="s">
        <v>4614</v>
      </c>
    </row>
    <row r="1860" spans="1:15" x14ac:dyDescent="0.25">
      <c r="A1860">
        <v>1859</v>
      </c>
      <c r="B1860" t="s">
        <v>3109</v>
      </c>
      <c r="C1860">
        <v>529</v>
      </c>
      <c r="D1860">
        <v>525</v>
      </c>
      <c r="E1860" t="s">
        <v>4615</v>
      </c>
      <c r="F1860" t="s">
        <v>236</v>
      </c>
      <c r="G1860" t="s">
        <v>236</v>
      </c>
      <c r="H1860" t="s">
        <v>236</v>
      </c>
      <c r="I1860" s="1">
        <v>33908</v>
      </c>
      <c r="J1860" t="s">
        <v>603</v>
      </c>
      <c r="M1860">
        <v>12</v>
      </c>
      <c r="N1860">
        <v>66</v>
      </c>
      <c r="O1860" t="s">
        <v>4616</v>
      </c>
    </row>
    <row r="1861" spans="1:15" x14ac:dyDescent="0.25">
      <c r="A1861">
        <v>1860</v>
      </c>
      <c r="B1861" t="s">
        <v>3109</v>
      </c>
      <c r="C1861">
        <v>530</v>
      </c>
      <c r="D1861">
        <v>537</v>
      </c>
      <c r="E1861" t="s">
        <v>4617</v>
      </c>
      <c r="F1861" t="s">
        <v>16</v>
      </c>
      <c r="G1861">
        <v>180</v>
      </c>
      <c r="H1861">
        <v>176</v>
      </c>
      <c r="I1861" s="1">
        <v>35150</v>
      </c>
      <c r="J1861" t="s">
        <v>125</v>
      </c>
      <c r="K1861" t="s">
        <v>4618</v>
      </c>
      <c r="L1861" t="s">
        <v>401</v>
      </c>
      <c r="M1861">
        <v>25</v>
      </c>
      <c r="N1861">
        <v>66</v>
      </c>
      <c r="O1861" t="s">
        <v>4619</v>
      </c>
    </row>
    <row r="1862" spans="1:15" x14ac:dyDescent="0.25">
      <c r="A1862">
        <v>1861</v>
      </c>
      <c r="B1862" t="s">
        <v>3109</v>
      </c>
      <c r="C1862">
        <v>531</v>
      </c>
      <c r="D1862">
        <v>528</v>
      </c>
      <c r="E1862" t="s">
        <v>4620</v>
      </c>
      <c r="F1862" t="s">
        <v>16</v>
      </c>
      <c r="G1862">
        <v>183</v>
      </c>
      <c r="H1862">
        <v>163</v>
      </c>
      <c r="I1862" s="1">
        <v>33842</v>
      </c>
      <c r="J1862" t="s">
        <v>42</v>
      </c>
      <c r="K1862" t="s">
        <v>4621</v>
      </c>
      <c r="L1862" t="s">
        <v>249</v>
      </c>
      <c r="M1862">
        <v>27</v>
      </c>
      <c r="N1862">
        <v>66</v>
      </c>
      <c r="O1862" t="s">
        <v>4622</v>
      </c>
    </row>
    <row r="1863" spans="1:15" x14ac:dyDescent="0.25">
      <c r="A1863">
        <v>1862</v>
      </c>
      <c r="B1863" t="s">
        <v>3109</v>
      </c>
      <c r="C1863">
        <v>532</v>
      </c>
      <c r="D1863">
        <v>529</v>
      </c>
      <c r="E1863" t="s">
        <v>4623</v>
      </c>
      <c r="F1863" t="s">
        <v>16</v>
      </c>
      <c r="G1863">
        <v>188</v>
      </c>
      <c r="H1863">
        <v>181</v>
      </c>
      <c r="I1863" s="1">
        <v>35248</v>
      </c>
      <c r="J1863" t="s">
        <v>385</v>
      </c>
      <c r="K1863" t="s">
        <v>4045</v>
      </c>
      <c r="L1863" t="s">
        <v>4046</v>
      </c>
      <c r="M1863">
        <v>28</v>
      </c>
      <c r="N1863">
        <v>66</v>
      </c>
      <c r="O1863" t="s">
        <v>4624</v>
      </c>
    </row>
    <row r="1864" spans="1:15" x14ac:dyDescent="0.25">
      <c r="A1864">
        <v>1863</v>
      </c>
      <c r="B1864" t="s">
        <v>3109</v>
      </c>
      <c r="C1864">
        <v>533</v>
      </c>
      <c r="D1864">
        <v>530</v>
      </c>
      <c r="E1864" t="s">
        <v>4625</v>
      </c>
      <c r="F1864" t="s">
        <v>16</v>
      </c>
      <c r="G1864">
        <v>188</v>
      </c>
      <c r="H1864">
        <v>192</v>
      </c>
      <c r="I1864" s="1">
        <v>31504</v>
      </c>
      <c r="J1864" t="s">
        <v>27</v>
      </c>
      <c r="K1864" t="s">
        <v>345</v>
      </c>
      <c r="L1864" t="s">
        <v>345</v>
      </c>
      <c r="M1864">
        <v>5</v>
      </c>
      <c r="N1864">
        <v>65</v>
      </c>
      <c r="O1864" t="s">
        <v>4626</v>
      </c>
    </row>
    <row r="1865" spans="1:15" x14ac:dyDescent="0.25">
      <c r="A1865">
        <v>1864</v>
      </c>
      <c r="B1865" t="s">
        <v>3109</v>
      </c>
      <c r="C1865">
        <v>534</v>
      </c>
      <c r="D1865">
        <v>536</v>
      </c>
      <c r="E1865" t="s">
        <v>4627</v>
      </c>
      <c r="F1865" t="s">
        <v>26</v>
      </c>
      <c r="G1865">
        <v>180</v>
      </c>
      <c r="H1865">
        <v>159</v>
      </c>
      <c r="I1865" s="1">
        <v>33917</v>
      </c>
      <c r="J1865" t="s">
        <v>125</v>
      </c>
      <c r="K1865" t="s">
        <v>4628</v>
      </c>
      <c r="L1865" t="s">
        <v>4629</v>
      </c>
      <c r="M1865">
        <v>24</v>
      </c>
      <c r="N1865">
        <v>65</v>
      </c>
      <c r="O1865" t="s">
        <v>4630</v>
      </c>
    </row>
    <row r="1866" spans="1:15" x14ac:dyDescent="0.25">
      <c r="A1866">
        <v>1865</v>
      </c>
      <c r="B1866" t="s">
        <v>3109</v>
      </c>
      <c r="C1866">
        <v>535</v>
      </c>
      <c r="D1866">
        <v>534</v>
      </c>
      <c r="E1866" t="s">
        <v>4631</v>
      </c>
      <c r="F1866" t="s">
        <v>16</v>
      </c>
      <c r="G1866">
        <v>188</v>
      </c>
      <c r="H1866">
        <v>183</v>
      </c>
      <c r="I1866" s="1">
        <v>33464</v>
      </c>
      <c r="J1866" t="s">
        <v>393</v>
      </c>
      <c r="K1866" t="s">
        <v>3585</v>
      </c>
      <c r="L1866" t="s">
        <v>3585</v>
      </c>
      <c r="M1866">
        <v>17</v>
      </c>
      <c r="N1866">
        <v>64</v>
      </c>
      <c r="O1866" t="s">
        <v>4632</v>
      </c>
    </row>
    <row r="1867" spans="1:15" x14ac:dyDescent="0.25">
      <c r="A1867">
        <v>1866</v>
      </c>
      <c r="B1867" t="s">
        <v>3109</v>
      </c>
      <c r="C1867">
        <v>536</v>
      </c>
      <c r="D1867">
        <v>542</v>
      </c>
      <c r="E1867" t="s">
        <v>4633</v>
      </c>
      <c r="F1867" t="s">
        <v>16</v>
      </c>
      <c r="G1867">
        <v>180</v>
      </c>
      <c r="H1867">
        <v>176</v>
      </c>
      <c r="I1867" s="1">
        <v>35226</v>
      </c>
      <c r="J1867" t="s">
        <v>340</v>
      </c>
      <c r="K1867" t="s">
        <v>4634</v>
      </c>
      <c r="L1867" t="s">
        <v>4635</v>
      </c>
      <c r="M1867">
        <v>18</v>
      </c>
      <c r="N1867">
        <v>64</v>
      </c>
      <c r="O1867" t="s">
        <v>4636</v>
      </c>
    </row>
    <row r="1868" spans="1:15" x14ac:dyDescent="0.25">
      <c r="A1868">
        <v>1867</v>
      </c>
      <c r="B1868" t="s">
        <v>3109</v>
      </c>
      <c r="C1868">
        <v>537</v>
      </c>
      <c r="D1868">
        <v>544</v>
      </c>
      <c r="E1868" t="s">
        <v>4637</v>
      </c>
      <c r="F1868" t="s">
        <v>16</v>
      </c>
      <c r="G1868">
        <v>183</v>
      </c>
      <c r="H1868">
        <v>159</v>
      </c>
      <c r="I1868" s="1">
        <v>32950</v>
      </c>
      <c r="J1868" t="s">
        <v>886</v>
      </c>
      <c r="K1868" t="s">
        <v>4638</v>
      </c>
      <c r="L1868" t="s">
        <v>3574</v>
      </c>
      <c r="M1868">
        <v>21</v>
      </c>
      <c r="N1868">
        <v>64</v>
      </c>
      <c r="O1868" t="s">
        <v>4639</v>
      </c>
    </row>
    <row r="1869" spans="1:15" x14ac:dyDescent="0.25">
      <c r="A1869">
        <v>1868</v>
      </c>
      <c r="B1869" t="s">
        <v>3109</v>
      </c>
      <c r="C1869">
        <v>538</v>
      </c>
      <c r="D1869">
        <v>540</v>
      </c>
      <c r="E1869" t="s">
        <v>4640</v>
      </c>
      <c r="F1869" t="s">
        <v>236</v>
      </c>
      <c r="G1869" t="s">
        <v>236</v>
      </c>
      <c r="H1869" t="s">
        <v>236</v>
      </c>
      <c r="I1869" s="1">
        <v>34554</v>
      </c>
      <c r="J1869" t="s">
        <v>764</v>
      </c>
      <c r="M1869">
        <v>27</v>
      </c>
      <c r="N1869">
        <v>64</v>
      </c>
      <c r="O1869" t="s">
        <v>4641</v>
      </c>
    </row>
    <row r="1870" spans="1:15" x14ac:dyDescent="0.25">
      <c r="A1870">
        <v>1869</v>
      </c>
      <c r="B1870" t="s">
        <v>3109</v>
      </c>
      <c r="C1870">
        <v>539</v>
      </c>
      <c r="D1870">
        <v>533</v>
      </c>
      <c r="E1870" t="s">
        <v>4642</v>
      </c>
      <c r="F1870" t="s">
        <v>26</v>
      </c>
      <c r="G1870">
        <v>173</v>
      </c>
      <c r="H1870" t="s">
        <v>236</v>
      </c>
      <c r="I1870" s="1">
        <v>32436</v>
      </c>
      <c r="J1870" t="s">
        <v>886</v>
      </c>
      <c r="K1870" t="s">
        <v>3825</v>
      </c>
      <c r="L1870" t="s">
        <v>3825</v>
      </c>
      <c r="M1870">
        <v>14</v>
      </c>
      <c r="N1870">
        <v>63</v>
      </c>
      <c r="O1870" t="s">
        <v>4643</v>
      </c>
    </row>
    <row r="1871" spans="1:15" x14ac:dyDescent="0.25">
      <c r="A1871">
        <v>1870</v>
      </c>
      <c r="B1871" t="s">
        <v>3109</v>
      </c>
      <c r="C1871">
        <v>540</v>
      </c>
      <c r="D1871">
        <v>543</v>
      </c>
      <c r="E1871" t="s">
        <v>4644</v>
      </c>
      <c r="F1871" t="s">
        <v>16</v>
      </c>
      <c r="G1871">
        <v>178</v>
      </c>
      <c r="H1871">
        <v>155</v>
      </c>
      <c r="I1871" s="1">
        <v>33809</v>
      </c>
      <c r="J1871" t="s">
        <v>17</v>
      </c>
      <c r="K1871" t="s">
        <v>4645</v>
      </c>
      <c r="L1871" t="s">
        <v>729</v>
      </c>
      <c r="M1871">
        <v>19</v>
      </c>
      <c r="N1871">
        <v>63</v>
      </c>
      <c r="O1871" t="s">
        <v>4646</v>
      </c>
    </row>
    <row r="1872" spans="1:15" x14ac:dyDescent="0.25">
      <c r="A1872">
        <v>1871</v>
      </c>
      <c r="B1872" t="s">
        <v>3109</v>
      </c>
      <c r="C1872">
        <v>541</v>
      </c>
      <c r="D1872">
        <v>539</v>
      </c>
      <c r="E1872" t="s">
        <v>4647</v>
      </c>
      <c r="F1872" t="s">
        <v>26</v>
      </c>
      <c r="G1872">
        <v>191</v>
      </c>
      <c r="H1872">
        <v>170</v>
      </c>
      <c r="I1872" s="1">
        <v>34157</v>
      </c>
      <c r="J1872" t="s">
        <v>181</v>
      </c>
      <c r="K1872" t="s">
        <v>4648</v>
      </c>
      <c r="L1872" t="s">
        <v>4648</v>
      </c>
      <c r="M1872">
        <v>21</v>
      </c>
      <c r="N1872">
        <v>63</v>
      </c>
      <c r="O1872" t="s">
        <v>4649</v>
      </c>
    </row>
    <row r="1873" spans="1:15" x14ac:dyDescent="0.25">
      <c r="A1873">
        <v>1872</v>
      </c>
      <c r="B1873" t="s">
        <v>3109</v>
      </c>
      <c r="C1873">
        <v>542</v>
      </c>
      <c r="D1873">
        <v>545</v>
      </c>
      <c r="E1873" t="s">
        <v>4650</v>
      </c>
      <c r="F1873" t="s">
        <v>16</v>
      </c>
      <c r="G1873">
        <v>196</v>
      </c>
      <c r="H1873">
        <v>181</v>
      </c>
      <c r="I1873" s="1">
        <v>35147</v>
      </c>
      <c r="J1873" t="s">
        <v>125</v>
      </c>
      <c r="K1873" t="s">
        <v>4651</v>
      </c>
      <c r="L1873" t="s">
        <v>4651</v>
      </c>
      <c r="M1873">
        <v>23</v>
      </c>
      <c r="N1873">
        <v>63</v>
      </c>
      <c r="O1873" t="s">
        <v>4652</v>
      </c>
    </row>
    <row r="1874" spans="1:15" x14ac:dyDescent="0.25">
      <c r="A1874">
        <v>1873</v>
      </c>
      <c r="B1874" t="s">
        <v>3109</v>
      </c>
      <c r="C1874">
        <v>543</v>
      </c>
      <c r="D1874">
        <v>546</v>
      </c>
      <c r="E1874" t="s">
        <v>4653</v>
      </c>
      <c r="F1874" t="s">
        <v>236</v>
      </c>
      <c r="G1874" t="s">
        <v>236</v>
      </c>
      <c r="H1874" t="s">
        <v>236</v>
      </c>
      <c r="I1874" s="1">
        <v>33524</v>
      </c>
      <c r="J1874" t="s">
        <v>125</v>
      </c>
      <c r="M1874">
        <v>30</v>
      </c>
      <c r="N1874">
        <v>63</v>
      </c>
      <c r="O1874" t="s">
        <v>4654</v>
      </c>
    </row>
    <row r="1875" spans="1:15" x14ac:dyDescent="0.25">
      <c r="A1875">
        <v>1874</v>
      </c>
      <c r="B1875" t="s">
        <v>3109</v>
      </c>
      <c r="C1875">
        <v>544</v>
      </c>
      <c r="D1875">
        <v>547</v>
      </c>
      <c r="E1875" t="s">
        <v>4655</v>
      </c>
      <c r="F1875" t="s">
        <v>236</v>
      </c>
      <c r="G1875" t="s">
        <v>236</v>
      </c>
      <c r="H1875" t="s">
        <v>236</v>
      </c>
      <c r="I1875" s="1">
        <v>33155</v>
      </c>
      <c r="J1875" t="s">
        <v>105</v>
      </c>
      <c r="M1875">
        <v>10</v>
      </c>
      <c r="N1875">
        <v>62</v>
      </c>
      <c r="O1875" t="s">
        <v>4656</v>
      </c>
    </row>
    <row r="1876" spans="1:15" x14ac:dyDescent="0.25">
      <c r="A1876">
        <v>1875</v>
      </c>
      <c r="B1876" t="s">
        <v>3109</v>
      </c>
      <c r="C1876">
        <v>545</v>
      </c>
      <c r="D1876">
        <v>550</v>
      </c>
      <c r="E1876" t="s">
        <v>4657</v>
      </c>
      <c r="F1876" t="s">
        <v>16</v>
      </c>
      <c r="G1876" t="s">
        <v>236</v>
      </c>
      <c r="H1876">
        <v>194</v>
      </c>
      <c r="I1876" s="1">
        <v>33135</v>
      </c>
      <c r="J1876" t="s">
        <v>306</v>
      </c>
      <c r="K1876" t="s">
        <v>4658</v>
      </c>
      <c r="L1876" t="s">
        <v>4659</v>
      </c>
      <c r="M1876">
        <v>17</v>
      </c>
      <c r="N1876">
        <v>62</v>
      </c>
      <c r="O1876" t="s">
        <v>4660</v>
      </c>
    </row>
    <row r="1877" spans="1:15" x14ac:dyDescent="0.25">
      <c r="A1877">
        <v>1876</v>
      </c>
      <c r="B1877" t="s">
        <v>3109</v>
      </c>
      <c r="C1877">
        <v>546</v>
      </c>
      <c r="D1877">
        <v>552</v>
      </c>
      <c r="E1877" t="s">
        <v>4661</v>
      </c>
      <c r="F1877" t="s">
        <v>16</v>
      </c>
      <c r="G1877">
        <v>183</v>
      </c>
      <c r="H1877">
        <v>176</v>
      </c>
      <c r="I1877" s="1">
        <v>32733</v>
      </c>
      <c r="J1877" t="s">
        <v>50</v>
      </c>
      <c r="K1877" t="s">
        <v>1542</v>
      </c>
      <c r="L1877" t="s">
        <v>1542</v>
      </c>
      <c r="M1877">
        <v>12</v>
      </c>
      <c r="N1877">
        <v>61</v>
      </c>
      <c r="O1877" t="s">
        <v>4662</v>
      </c>
    </row>
    <row r="1878" spans="1:15" x14ac:dyDescent="0.25">
      <c r="A1878">
        <v>1877</v>
      </c>
      <c r="B1878" t="s">
        <v>3109</v>
      </c>
      <c r="C1878">
        <v>547</v>
      </c>
      <c r="D1878">
        <v>553</v>
      </c>
      <c r="E1878" t="s">
        <v>4663</v>
      </c>
      <c r="F1878" t="s">
        <v>236</v>
      </c>
      <c r="G1878" t="s">
        <v>236</v>
      </c>
      <c r="H1878" t="s">
        <v>236</v>
      </c>
      <c r="I1878" s="1">
        <v>34136</v>
      </c>
      <c r="J1878" t="s">
        <v>1135</v>
      </c>
      <c r="M1878">
        <v>13</v>
      </c>
      <c r="N1878">
        <v>61</v>
      </c>
      <c r="O1878" t="s">
        <v>4664</v>
      </c>
    </row>
    <row r="1879" spans="1:15" x14ac:dyDescent="0.25">
      <c r="A1879">
        <v>1878</v>
      </c>
      <c r="B1879" t="s">
        <v>3109</v>
      </c>
      <c r="C1879">
        <v>548</v>
      </c>
      <c r="D1879">
        <v>549</v>
      </c>
      <c r="E1879" t="s">
        <v>4665</v>
      </c>
      <c r="F1879" t="s">
        <v>16</v>
      </c>
      <c r="G1879">
        <v>183</v>
      </c>
      <c r="H1879">
        <v>212</v>
      </c>
      <c r="I1879" s="1">
        <v>32227</v>
      </c>
      <c r="J1879" t="s">
        <v>85</v>
      </c>
      <c r="M1879">
        <v>14</v>
      </c>
      <c r="N1879">
        <v>61</v>
      </c>
      <c r="O1879" t="s">
        <v>4666</v>
      </c>
    </row>
    <row r="1880" spans="1:15" x14ac:dyDescent="0.25">
      <c r="A1880">
        <v>1879</v>
      </c>
      <c r="B1880" t="s">
        <v>3109</v>
      </c>
      <c r="C1880">
        <v>549</v>
      </c>
      <c r="D1880">
        <v>555</v>
      </c>
      <c r="E1880" t="s">
        <v>4667</v>
      </c>
      <c r="F1880" t="s">
        <v>16</v>
      </c>
      <c r="G1880">
        <v>178</v>
      </c>
      <c r="H1880">
        <v>154</v>
      </c>
      <c r="I1880" s="1">
        <v>33239</v>
      </c>
      <c r="J1880" t="s">
        <v>50</v>
      </c>
      <c r="K1880" t="s">
        <v>4668</v>
      </c>
      <c r="L1880" t="s">
        <v>4669</v>
      </c>
      <c r="M1880">
        <v>19</v>
      </c>
      <c r="N1880">
        <v>61</v>
      </c>
      <c r="O1880" t="s">
        <v>4670</v>
      </c>
    </row>
    <row r="1881" spans="1:15" x14ac:dyDescent="0.25">
      <c r="A1881">
        <v>1880</v>
      </c>
      <c r="B1881" t="s">
        <v>3109</v>
      </c>
      <c r="C1881">
        <v>550</v>
      </c>
      <c r="D1881">
        <v>554</v>
      </c>
      <c r="E1881" t="s">
        <v>4671</v>
      </c>
      <c r="F1881" t="s">
        <v>26</v>
      </c>
      <c r="G1881" t="s">
        <v>236</v>
      </c>
      <c r="H1881" t="s">
        <v>236</v>
      </c>
      <c r="I1881" s="1">
        <v>33762</v>
      </c>
      <c r="J1881" t="s">
        <v>17</v>
      </c>
      <c r="M1881">
        <v>19</v>
      </c>
      <c r="N1881">
        <v>61</v>
      </c>
      <c r="O1881" t="s">
        <v>4672</v>
      </c>
    </row>
    <row r="1882" spans="1:15" x14ac:dyDescent="0.25">
      <c r="A1882">
        <v>1881</v>
      </c>
      <c r="B1882" t="s">
        <v>3109</v>
      </c>
      <c r="C1882">
        <v>551</v>
      </c>
      <c r="D1882">
        <v>551</v>
      </c>
      <c r="E1882" t="s">
        <v>4673</v>
      </c>
      <c r="F1882" t="s">
        <v>26</v>
      </c>
      <c r="G1882">
        <v>188</v>
      </c>
      <c r="H1882">
        <v>187</v>
      </c>
      <c r="I1882" s="1">
        <v>32210</v>
      </c>
      <c r="J1882" t="s">
        <v>42</v>
      </c>
      <c r="K1882" t="s">
        <v>652</v>
      </c>
      <c r="L1882" t="s">
        <v>498</v>
      </c>
      <c r="M1882">
        <v>19</v>
      </c>
      <c r="N1882">
        <v>61</v>
      </c>
      <c r="O1882" t="s">
        <v>4674</v>
      </c>
    </row>
    <row r="1883" spans="1:15" x14ac:dyDescent="0.25">
      <c r="A1883">
        <v>1882</v>
      </c>
      <c r="B1883" t="s">
        <v>3109</v>
      </c>
      <c r="C1883">
        <v>552</v>
      </c>
      <c r="D1883">
        <v>557</v>
      </c>
      <c r="E1883" t="s">
        <v>4675</v>
      </c>
      <c r="F1883" t="s">
        <v>16</v>
      </c>
      <c r="G1883">
        <v>193</v>
      </c>
      <c r="H1883">
        <v>190</v>
      </c>
      <c r="I1883" s="1">
        <v>33555</v>
      </c>
      <c r="J1883" t="s">
        <v>27</v>
      </c>
      <c r="K1883" t="s">
        <v>4676</v>
      </c>
      <c r="L1883" t="s">
        <v>4676</v>
      </c>
      <c r="M1883">
        <v>9</v>
      </c>
      <c r="N1883">
        <v>60</v>
      </c>
      <c r="O1883" t="s">
        <v>4677</v>
      </c>
    </row>
    <row r="1884" spans="1:15" x14ac:dyDescent="0.25">
      <c r="A1884">
        <v>1883</v>
      </c>
      <c r="B1884" t="s">
        <v>3109</v>
      </c>
      <c r="C1884">
        <v>553</v>
      </c>
      <c r="D1884">
        <v>558</v>
      </c>
      <c r="E1884" t="s">
        <v>4678</v>
      </c>
      <c r="F1884" t="s">
        <v>16</v>
      </c>
      <c r="G1884">
        <v>168</v>
      </c>
      <c r="H1884">
        <v>160</v>
      </c>
      <c r="I1884" s="1">
        <v>33600</v>
      </c>
      <c r="J1884" t="s">
        <v>306</v>
      </c>
      <c r="K1884" t="s">
        <v>908</v>
      </c>
      <c r="L1884" t="s">
        <v>420</v>
      </c>
      <c r="M1884">
        <v>10</v>
      </c>
      <c r="N1884">
        <v>60</v>
      </c>
      <c r="O1884" t="s">
        <v>4679</v>
      </c>
    </row>
    <row r="1885" spans="1:15" x14ac:dyDescent="0.25">
      <c r="A1885">
        <v>1884</v>
      </c>
      <c r="B1885" t="s">
        <v>3109</v>
      </c>
      <c r="C1885">
        <v>554</v>
      </c>
      <c r="D1885">
        <v>559</v>
      </c>
      <c r="E1885" t="s">
        <v>4680</v>
      </c>
      <c r="F1885" t="s">
        <v>236</v>
      </c>
      <c r="G1885" t="s">
        <v>236</v>
      </c>
      <c r="H1885" t="s">
        <v>236</v>
      </c>
      <c r="I1885" s="1">
        <v>34689</v>
      </c>
      <c r="J1885" t="s">
        <v>306</v>
      </c>
      <c r="M1885">
        <v>15</v>
      </c>
      <c r="N1885">
        <v>60</v>
      </c>
      <c r="O1885" t="s">
        <v>4681</v>
      </c>
    </row>
    <row r="1886" spans="1:15" x14ac:dyDescent="0.25">
      <c r="A1886">
        <v>1885</v>
      </c>
      <c r="B1886" t="s">
        <v>3109</v>
      </c>
      <c r="C1886">
        <v>555</v>
      </c>
      <c r="D1886">
        <v>560</v>
      </c>
      <c r="E1886" t="s">
        <v>4682</v>
      </c>
      <c r="F1886" t="s">
        <v>236</v>
      </c>
      <c r="G1886" t="s">
        <v>236</v>
      </c>
      <c r="H1886" t="s">
        <v>236</v>
      </c>
      <c r="I1886" s="1">
        <v>33668</v>
      </c>
      <c r="J1886" t="s">
        <v>393</v>
      </c>
      <c r="M1886">
        <v>17</v>
      </c>
      <c r="N1886">
        <v>60</v>
      </c>
      <c r="O1886" t="s">
        <v>4683</v>
      </c>
    </row>
    <row r="1887" spans="1:15" x14ac:dyDescent="0.25">
      <c r="A1887">
        <v>1886</v>
      </c>
      <c r="B1887" t="s">
        <v>3109</v>
      </c>
      <c r="C1887">
        <v>556</v>
      </c>
      <c r="D1887">
        <v>561</v>
      </c>
      <c r="E1887" t="s">
        <v>4684</v>
      </c>
      <c r="F1887" t="s">
        <v>236</v>
      </c>
      <c r="G1887" t="s">
        <v>236</v>
      </c>
      <c r="H1887" t="s">
        <v>236</v>
      </c>
      <c r="I1887" s="1">
        <v>35508</v>
      </c>
      <c r="J1887" t="s">
        <v>1046</v>
      </c>
      <c r="M1887">
        <v>21</v>
      </c>
      <c r="N1887">
        <v>60</v>
      </c>
      <c r="O1887" t="s">
        <v>4685</v>
      </c>
    </row>
    <row r="1888" spans="1:15" x14ac:dyDescent="0.25">
      <c r="A1888">
        <v>1887</v>
      </c>
      <c r="B1888" t="s">
        <v>3109</v>
      </c>
      <c r="C1888">
        <v>557</v>
      </c>
      <c r="D1888">
        <v>562</v>
      </c>
      <c r="E1888" t="s">
        <v>4686</v>
      </c>
      <c r="F1888" t="s">
        <v>16</v>
      </c>
      <c r="G1888" t="s">
        <v>236</v>
      </c>
      <c r="H1888">
        <v>165</v>
      </c>
      <c r="I1888" s="1">
        <v>32293</v>
      </c>
      <c r="J1888" t="s">
        <v>1135</v>
      </c>
      <c r="K1888" t="s">
        <v>4687</v>
      </c>
      <c r="L1888" t="s">
        <v>4687</v>
      </c>
      <c r="M1888">
        <v>21</v>
      </c>
      <c r="N1888">
        <v>60</v>
      </c>
      <c r="O1888" t="s">
        <v>4688</v>
      </c>
    </row>
    <row r="1889" spans="1:15" x14ac:dyDescent="0.25">
      <c r="A1889">
        <v>1888</v>
      </c>
      <c r="B1889" t="s">
        <v>3109</v>
      </c>
      <c r="C1889">
        <v>558</v>
      </c>
      <c r="D1889">
        <v>563</v>
      </c>
      <c r="E1889" t="s">
        <v>4689</v>
      </c>
      <c r="F1889" t="s">
        <v>16</v>
      </c>
      <c r="G1889">
        <v>185</v>
      </c>
      <c r="H1889">
        <v>183</v>
      </c>
      <c r="I1889" s="1">
        <v>34715</v>
      </c>
      <c r="J1889" t="s">
        <v>105</v>
      </c>
      <c r="K1889" t="s">
        <v>4690</v>
      </c>
      <c r="L1889" t="s">
        <v>4691</v>
      </c>
      <c r="M1889">
        <v>22</v>
      </c>
      <c r="N1889">
        <v>60</v>
      </c>
      <c r="O1889" t="s">
        <v>4692</v>
      </c>
    </row>
    <row r="1890" spans="1:15" x14ac:dyDescent="0.25">
      <c r="A1890">
        <v>1889</v>
      </c>
      <c r="B1890" t="s">
        <v>3109</v>
      </c>
      <c r="C1890">
        <v>559</v>
      </c>
      <c r="D1890">
        <v>556</v>
      </c>
      <c r="E1890" t="s">
        <v>4693</v>
      </c>
      <c r="F1890" t="s">
        <v>16</v>
      </c>
      <c r="G1890">
        <v>188</v>
      </c>
      <c r="H1890">
        <v>181</v>
      </c>
      <c r="I1890" s="1">
        <v>32723</v>
      </c>
      <c r="J1890" t="s">
        <v>42</v>
      </c>
      <c r="K1890" t="s">
        <v>4694</v>
      </c>
      <c r="L1890" t="s">
        <v>4694</v>
      </c>
      <c r="M1890">
        <v>22</v>
      </c>
      <c r="N1890">
        <v>60</v>
      </c>
      <c r="O1890" t="s">
        <v>4695</v>
      </c>
    </row>
    <row r="1891" spans="1:15" x14ac:dyDescent="0.25">
      <c r="A1891">
        <v>1890</v>
      </c>
      <c r="B1891" t="s">
        <v>3109</v>
      </c>
      <c r="C1891">
        <v>560</v>
      </c>
      <c r="D1891">
        <v>566</v>
      </c>
      <c r="E1891" t="s">
        <v>4696</v>
      </c>
      <c r="F1891" t="s">
        <v>16</v>
      </c>
      <c r="G1891">
        <v>183</v>
      </c>
      <c r="H1891">
        <v>154</v>
      </c>
      <c r="I1891" s="1">
        <v>35508</v>
      </c>
      <c r="J1891" t="s">
        <v>522</v>
      </c>
      <c r="K1891" t="s">
        <v>4270</v>
      </c>
      <c r="L1891" t="s">
        <v>4697</v>
      </c>
      <c r="M1891">
        <v>19</v>
      </c>
      <c r="N1891">
        <v>59</v>
      </c>
      <c r="O1891" t="s">
        <v>4698</v>
      </c>
    </row>
    <row r="1892" spans="1:15" x14ac:dyDescent="0.25">
      <c r="A1892">
        <v>1891</v>
      </c>
      <c r="B1892" t="s">
        <v>3109</v>
      </c>
      <c r="C1892">
        <v>561</v>
      </c>
      <c r="D1892">
        <v>564</v>
      </c>
      <c r="E1892" t="s">
        <v>4699</v>
      </c>
      <c r="F1892" t="s">
        <v>236</v>
      </c>
      <c r="G1892" t="s">
        <v>236</v>
      </c>
      <c r="H1892" t="s">
        <v>236</v>
      </c>
      <c r="I1892" s="1">
        <v>32961</v>
      </c>
      <c r="J1892" t="s">
        <v>105</v>
      </c>
      <c r="M1892">
        <v>24</v>
      </c>
      <c r="N1892">
        <v>59</v>
      </c>
      <c r="O1892" t="s">
        <v>4700</v>
      </c>
    </row>
    <row r="1893" spans="1:15" x14ac:dyDescent="0.25">
      <c r="A1893">
        <v>1892</v>
      </c>
      <c r="B1893" t="s">
        <v>3109</v>
      </c>
      <c r="C1893">
        <v>562</v>
      </c>
      <c r="D1893">
        <v>568</v>
      </c>
      <c r="E1893" t="s">
        <v>4701</v>
      </c>
      <c r="F1893" t="s">
        <v>16</v>
      </c>
      <c r="G1893">
        <v>183</v>
      </c>
      <c r="H1893">
        <v>172</v>
      </c>
      <c r="I1893" s="1">
        <v>33045</v>
      </c>
      <c r="J1893" t="s">
        <v>27</v>
      </c>
      <c r="K1893" t="s">
        <v>4702</v>
      </c>
      <c r="L1893" t="s">
        <v>4302</v>
      </c>
      <c r="M1893">
        <v>18</v>
      </c>
      <c r="N1893">
        <v>58</v>
      </c>
      <c r="O1893" t="s">
        <v>4703</v>
      </c>
    </row>
    <row r="1894" spans="1:15" x14ac:dyDescent="0.25">
      <c r="A1894">
        <v>1893</v>
      </c>
      <c r="B1894" t="s">
        <v>3109</v>
      </c>
      <c r="C1894">
        <v>563</v>
      </c>
      <c r="D1894">
        <v>571</v>
      </c>
      <c r="E1894" t="s">
        <v>4704</v>
      </c>
      <c r="F1894" t="s">
        <v>16</v>
      </c>
      <c r="G1894">
        <v>178</v>
      </c>
      <c r="H1894">
        <v>154</v>
      </c>
      <c r="I1894" s="1">
        <v>34958</v>
      </c>
      <c r="J1894" t="s">
        <v>50</v>
      </c>
      <c r="K1894" t="s">
        <v>4705</v>
      </c>
      <c r="L1894" t="s">
        <v>4706</v>
      </c>
      <c r="M1894">
        <v>22</v>
      </c>
      <c r="N1894">
        <v>58</v>
      </c>
      <c r="O1894" t="s">
        <v>4707</v>
      </c>
    </row>
    <row r="1895" spans="1:15" x14ac:dyDescent="0.25">
      <c r="A1895">
        <v>1894</v>
      </c>
      <c r="B1895" t="s">
        <v>3109</v>
      </c>
      <c r="C1895">
        <v>564</v>
      </c>
      <c r="D1895">
        <v>572</v>
      </c>
      <c r="E1895" t="s">
        <v>4708</v>
      </c>
      <c r="F1895" t="s">
        <v>236</v>
      </c>
      <c r="G1895" t="s">
        <v>236</v>
      </c>
      <c r="H1895" t="s">
        <v>236</v>
      </c>
      <c r="I1895" s="1">
        <v>32622</v>
      </c>
      <c r="J1895" t="s">
        <v>709</v>
      </c>
      <c r="M1895">
        <v>24</v>
      </c>
      <c r="N1895">
        <v>58</v>
      </c>
      <c r="O1895" t="s">
        <v>4709</v>
      </c>
    </row>
    <row r="1896" spans="1:15" x14ac:dyDescent="0.25">
      <c r="A1896">
        <v>1895</v>
      </c>
      <c r="B1896" t="s">
        <v>3109</v>
      </c>
      <c r="C1896">
        <v>565</v>
      </c>
      <c r="D1896">
        <v>579</v>
      </c>
      <c r="E1896" t="s">
        <v>4710</v>
      </c>
      <c r="F1896" t="s">
        <v>16</v>
      </c>
      <c r="G1896" t="s">
        <v>236</v>
      </c>
      <c r="H1896" t="s">
        <v>236</v>
      </c>
      <c r="I1896" s="1">
        <v>35444</v>
      </c>
      <c r="J1896" t="s">
        <v>886</v>
      </c>
      <c r="M1896">
        <v>26</v>
      </c>
      <c r="N1896">
        <v>58</v>
      </c>
      <c r="O1896" t="s">
        <v>4711</v>
      </c>
    </row>
    <row r="1897" spans="1:15" x14ac:dyDescent="0.25">
      <c r="A1897">
        <v>1896</v>
      </c>
      <c r="B1897" t="s">
        <v>3109</v>
      </c>
      <c r="C1897">
        <v>566</v>
      </c>
      <c r="D1897">
        <v>573</v>
      </c>
      <c r="E1897" t="s">
        <v>4712</v>
      </c>
      <c r="F1897" t="s">
        <v>16</v>
      </c>
      <c r="G1897">
        <v>183</v>
      </c>
      <c r="H1897">
        <v>159</v>
      </c>
      <c r="I1897" s="1">
        <v>35315</v>
      </c>
      <c r="J1897" t="s">
        <v>331</v>
      </c>
      <c r="K1897" t="s">
        <v>4713</v>
      </c>
      <c r="L1897" t="s">
        <v>333</v>
      </c>
      <c r="M1897">
        <v>32</v>
      </c>
      <c r="N1897">
        <v>58</v>
      </c>
      <c r="O1897" t="s">
        <v>4714</v>
      </c>
    </row>
    <row r="1898" spans="1:15" x14ac:dyDescent="0.25">
      <c r="A1898">
        <v>1897</v>
      </c>
      <c r="B1898" t="s">
        <v>3109</v>
      </c>
      <c r="C1898">
        <v>567</v>
      </c>
      <c r="D1898">
        <v>574</v>
      </c>
      <c r="E1898" t="s">
        <v>4715</v>
      </c>
      <c r="F1898" t="s">
        <v>236</v>
      </c>
      <c r="G1898" t="s">
        <v>236</v>
      </c>
      <c r="H1898" t="s">
        <v>236</v>
      </c>
      <c r="I1898" s="1">
        <v>34196</v>
      </c>
      <c r="J1898" t="s">
        <v>603</v>
      </c>
      <c r="M1898">
        <v>12</v>
      </c>
      <c r="N1898">
        <v>57</v>
      </c>
      <c r="O1898" t="s">
        <v>4716</v>
      </c>
    </row>
    <row r="1899" spans="1:15" x14ac:dyDescent="0.25">
      <c r="A1899">
        <v>1898</v>
      </c>
      <c r="B1899" t="s">
        <v>3109</v>
      </c>
      <c r="C1899">
        <v>568</v>
      </c>
      <c r="D1899">
        <v>575</v>
      </c>
      <c r="E1899" t="s">
        <v>4717</v>
      </c>
      <c r="F1899" t="s">
        <v>16</v>
      </c>
      <c r="G1899" t="s">
        <v>236</v>
      </c>
      <c r="H1899" t="s">
        <v>236</v>
      </c>
      <c r="I1899" s="1">
        <v>33794</v>
      </c>
      <c r="J1899" t="s">
        <v>160</v>
      </c>
      <c r="M1899">
        <v>13</v>
      </c>
      <c r="N1899">
        <v>57</v>
      </c>
      <c r="O1899" t="s">
        <v>4718</v>
      </c>
    </row>
    <row r="1900" spans="1:15" x14ac:dyDescent="0.25">
      <c r="A1900">
        <v>1899</v>
      </c>
      <c r="B1900" t="s">
        <v>3109</v>
      </c>
      <c r="C1900">
        <v>569</v>
      </c>
      <c r="D1900">
        <v>590</v>
      </c>
      <c r="E1900" t="s">
        <v>4719</v>
      </c>
      <c r="F1900" t="s">
        <v>16</v>
      </c>
      <c r="G1900">
        <v>185</v>
      </c>
      <c r="H1900">
        <v>165</v>
      </c>
      <c r="I1900" s="1">
        <v>35649</v>
      </c>
      <c r="J1900" t="s">
        <v>54</v>
      </c>
      <c r="K1900" t="s">
        <v>4720</v>
      </c>
      <c r="L1900" t="s">
        <v>4720</v>
      </c>
      <c r="M1900">
        <v>14</v>
      </c>
      <c r="N1900">
        <v>57</v>
      </c>
      <c r="O1900" t="s">
        <v>4721</v>
      </c>
    </row>
    <row r="1901" spans="1:15" x14ac:dyDescent="0.25">
      <c r="A1901">
        <v>1900</v>
      </c>
      <c r="B1901" t="s">
        <v>3109</v>
      </c>
      <c r="C1901">
        <v>570</v>
      </c>
      <c r="D1901">
        <v>576</v>
      </c>
      <c r="E1901" t="s">
        <v>4722</v>
      </c>
      <c r="F1901" t="s">
        <v>16</v>
      </c>
      <c r="G1901">
        <v>178</v>
      </c>
      <c r="H1901">
        <v>163</v>
      </c>
      <c r="I1901" s="1">
        <v>34883</v>
      </c>
      <c r="J1901" t="s">
        <v>32</v>
      </c>
      <c r="K1901" t="s">
        <v>474</v>
      </c>
      <c r="L1901" t="s">
        <v>514</v>
      </c>
      <c r="M1901">
        <v>17</v>
      </c>
      <c r="N1901">
        <v>57</v>
      </c>
      <c r="O1901" t="s">
        <v>4723</v>
      </c>
    </row>
    <row r="1902" spans="1:15" x14ac:dyDescent="0.25">
      <c r="A1902">
        <v>1901</v>
      </c>
      <c r="B1902" t="s">
        <v>3109</v>
      </c>
      <c r="C1902">
        <v>571</v>
      </c>
      <c r="D1902">
        <v>577</v>
      </c>
      <c r="E1902" t="s">
        <v>4724</v>
      </c>
      <c r="F1902" t="s">
        <v>16</v>
      </c>
      <c r="G1902" t="s">
        <v>236</v>
      </c>
      <c r="H1902" t="s">
        <v>236</v>
      </c>
      <c r="I1902" s="1">
        <v>35442</v>
      </c>
      <c r="J1902" t="s">
        <v>32</v>
      </c>
      <c r="M1902">
        <v>25</v>
      </c>
      <c r="N1902">
        <v>57</v>
      </c>
      <c r="O1902" t="s">
        <v>4725</v>
      </c>
    </row>
    <row r="1903" spans="1:15" x14ac:dyDescent="0.25">
      <c r="A1903">
        <v>1902</v>
      </c>
      <c r="B1903" t="s">
        <v>3109</v>
      </c>
      <c r="C1903">
        <v>572</v>
      </c>
      <c r="D1903">
        <v>578</v>
      </c>
      <c r="E1903" t="s">
        <v>4726</v>
      </c>
      <c r="F1903" t="s">
        <v>16</v>
      </c>
      <c r="G1903" t="s">
        <v>236</v>
      </c>
      <c r="H1903" t="s">
        <v>236</v>
      </c>
      <c r="I1903" s="1">
        <v>34395</v>
      </c>
      <c r="J1903" t="s">
        <v>522</v>
      </c>
      <c r="M1903">
        <v>25</v>
      </c>
      <c r="N1903">
        <v>57</v>
      </c>
      <c r="O1903" t="s">
        <v>4727</v>
      </c>
    </row>
    <row r="1904" spans="1:15" x14ac:dyDescent="0.25">
      <c r="A1904">
        <v>1903</v>
      </c>
      <c r="B1904" t="s">
        <v>3109</v>
      </c>
      <c r="C1904">
        <v>573</v>
      </c>
      <c r="D1904">
        <v>580</v>
      </c>
      <c r="E1904" t="s">
        <v>4728</v>
      </c>
      <c r="F1904" t="s">
        <v>16</v>
      </c>
      <c r="G1904">
        <v>180</v>
      </c>
      <c r="H1904">
        <v>163</v>
      </c>
      <c r="I1904" s="1">
        <v>35177</v>
      </c>
      <c r="J1904" t="s">
        <v>181</v>
      </c>
      <c r="K1904" t="s">
        <v>4729</v>
      </c>
      <c r="L1904" t="s">
        <v>4730</v>
      </c>
      <c r="M1904">
        <v>28</v>
      </c>
      <c r="N1904">
        <v>57</v>
      </c>
      <c r="O1904" t="s">
        <v>4731</v>
      </c>
    </row>
    <row r="1905" spans="1:15" x14ac:dyDescent="0.25">
      <c r="A1905">
        <v>1904</v>
      </c>
      <c r="B1905" t="s">
        <v>3109</v>
      </c>
      <c r="C1905">
        <v>574</v>
      </c>
      <c r="D1905">
        <v>581</v>
      </c>
      <c r="E1905" t="s">
        <v>4732</v>
      </c>
      <c r="F1905" t="s">
        <v>16</v>
      </c>
      <c r="G1905">
        <v>188</v>
      </c>
      <c r="H1905">
        <v>183</v>
      </c>
      <c r="I1905" s="1">
        <v>34099</v>
      </c>
      <c r="J1905" t="s">
        <v>393</v>
      </c>
      <c r="K1905" t="s">
        <v>4733</v>
      </c>
      <c r="L1905" t="s">
        <v>4734</v>
      </c>
      <c r="M1905">
        <v>28</v>
      </c>
      <c r="N1905">
        <v>57</v>
      </c>
      <c r="O1905" t="s">
        <v>4735</v>
      </c>
    </row>
    <row r="1906" spans="1:15" x14ac:dyDescent="0.25">
      <c r="A1906">
        <v>1905</v>
      </c>
      <c r="B1906" t="s">
        <v>3109</v>
      </c>
      <c r="C1906">
        <v>575</v>
      </c>
      <c r="D1906">
        <v>582</v>
      </c>
      <c r="E1906" t="s">
        <v>4736</v>
      </c>
      <c r="F1906" t="s">
        <v>16</v>
      </c>
      <c r="G1906">
        <v>180</v>
      </c>
      <c r="H1906">
        <v>176</v>
      </c>
      <c r="I1906" s="1">
        <v>33196</v>
      </c>
      <c r="J1906" t="s">
        <v>886</v>
      </c>
      <c r="K1906" t="s">
        <v>4737</v>
      </c>
      <c r="L1906" t="s">
        <v>3574</v>
      </c>
      <c r="M1906">
        <v>11</v>
      </c>
      <c r="N1906">
        <v>56</v>
      </c>
      <c r="O1906" t="s">
        <v>4738</v>
      </c>
    </row>
    <row r="1907" spans="1:15" x14ac:dyDescent="0.25">
      <c r="A1907">
        <v>1906</v>
      </c>
      <c r="B1907" t="s">
        <v>3109</v>
      </c>
      <c r="C1907">
        <v>576</v>
      </c>
      <c r="D1907">
        <v>526</v>
      </c>
      <c r="E1907" t="s">
        <v>4739</v>
      </c>
      <c r="F1907" t="s">
        <v>16</v>
      </c>
      <c r="G1907">
        <v>175</v>
      </c>
      <c r="H1907">
        <v>165</v>
      </c>
      <c r="I1907" s="1">
        <v>32887</v>
      </c>
      <c r="J1907" t="s">
        <v>1705</v>
      </c>
      <c r="K1907" t="s">
        <v>4740</v>
      </c>
      <c r="L1907" t="s">
        <v>4741</v>
      </c>
      <c r="M1907">
        <v>13</v>
      </c>
      <c r="N1907">
        <v>56</v>
      </c>
      <c r="O1907" t="s">
        <v>4742</v>
      </c>
    </row>
    <row r="1908" spans="1:15" x14ac:dyDescent="0.25">
      <c r="A1908">
        <v>1907</v>
      </c>
      <c r="B1908" t="s">
        <v>3109</v>
      </c>
      <c r="C1908">
        <v>577</v>
      </c>
      <c r="D1908">
        <v>567</v>
      </c>
      <c r="E1908" t="s">
        <v>4743</v>
      </c>
      <c r="F1908" t="s">
        <v>236</v>
      </c>
      <c r="G1908">
        <v>193</v>
      </c>
      <c r="H1908">
        <v>187</v>
      </c>
      <c r="I1908" s="1">
        <v>35167</v>
      </c>
      <c r="J1908" t="s">
        <v>50</v>
      </c>
      <c r="M1908">
        <v>15</v>
      </c>
      <c r="N1908">
        <v>56</v>
      </c>
      <c r="O1908" t="s">
        <v>4744</v>
      </c>
    </row>
    <row r="1909" spans="1:15" x14ac:dyDescent="0.25">
      <c r="A1909">
        <v>1908</v>
      </c>
      <c r="B1909" t="s">
        <v>3109</v>
      </c>
      <c r="C1909">
        <v>578</v>
      </c>
      <c r="D1909">
        <v>588</v>
      </c>
      <c r="E1909" t="s">
        <v>4745</v>
      </c>
      <c r="F1909" t="s">
        <v>16</v>
      </c>
      <c r="G1909" t="s">
        <v>236</v>
      </c>
      <c r="H1909" t="s">
        <v>236</v>
      </c>
      <c r="I1909" s="1">
        <v>34759</v>
      </c>
      <c r="J1909" t="s">
        <v>125</v>
      </c>
      <c r="M1909">
        <v>17</v>
      </c>
      <c r="N1909">
        <v>56</v>
      </c>
      <c r="O1909" t="s">
        <v>4746</v>
      </c>
    </row>
    <row r="1910" spans="1:15" x14ac:dyDescent="0.25">
      <c r="A1910">
        <v>1909</v>
      </c>
      <c r="B1910" t="s">
        <v>3109</v>
      </c>
      <c r="C1910">
        <v>579</v>
      </c>
      <c r="D1910">
        <v>583</v>
      </c>
      <c r="E1910" t="s">
        <v>4747</v>
      </c>
      <c r="F1910" t="s">
        <v>236</v>
      </c>
      <c r="G1910" t="s">
        <v>236</v>
      </c>
      <c r="H1910" t="s">
        <v>236</v>
      </c>
      <c r="I1910" s="1">
        <v>32288</v>
      </c>
      <c r="J1910" t="s">
        <v>22</v>
      </c>
      <c r="M1910">
        <v>17</v>
      </c>
      <c r="N1910">
        <v>56</v>
      </c>
      <c r="O1910" t="s">
        <v>4748</v>
      </c>
    </row>
    <row r="1911" spans="1:15" x14ac:dyDescent="0.25">
      <c r="A1911">
        <v>1910</v>
      </c>
      <c r="B1911" t="s">
        <v>3109</v>
      </c>
      <c r="C1911">
        <v>580</v>
      </c>
      <c r="D1911">
        <v>584</v>
      </c>
      <c r="E1911" t="s">
        <v>4749</v>
      </c>
      <c r="F1911" t="s">
        <v>26</v>
      </c>
      <c r="G1911" t="s">
        <v>236</v>
      </c>
      <c r="H1911" t="s">
        <v>236</v>
      </c>
      <c r="I1911" s="1">
        <v>34493</v>
      </c>
      <c r="J1911" t="s">
        <v>17</v>
      </c>
      <c r="M1911">
        <v>25</v>
      </c>
      <c r="N1911">
        <v>56</v>
      </c>
      <c r="O1911" t="s">
        <v>4750</v>
      </c>
    </row>
    <row r="1912" spans="1:15" x14ac:dyDescent="0.25">
      <c r="A1912">
        <v>1911</v>
      </c>
      <c r="B1912" t="s">
        <v>3109</v>
      </c>
      <c r="C1912">
        <v>581</v>
      </c>
      <c r="D1912">
        <v>585</v>
      </c>
      <c r="E1912" t="s">
        <v>4751</v>
      </c>
      <c r="F1912" t="s">
        <v>16</v>
      </c>
      <c r="G1912">
        <v>180</v>
      </c>
      <c r="H1912">
        <v>165</v>
      </c>
      <c r="I1912" s="1">
        <v>34380</v>
      </c>
      <c r="J1912" t="s">
        <v>255</v>
      </c>
      <c r="K1912" t="s">
        <v>461</v>
      </c>
      <c r="M1912">
        <v>28</v>
      </c>
      <c r="N1912">
        <v>56</v>
      </c>
      <c r="O1912" t="s">
        <v>4752</v>
      </c>
    </row>
    <row r="1913" spans="1:15" x14ac:dyDescent="0.25">
      <c r="A1913">
        <v>1912</v>
      </c>
      <c r="B1913" t="s">
        <v>3109</v>
      </c>
      <c r="C1913">
        <v>582</v>
      </c>
      <c r="D1913">
        <v>591</v>
      </c>
      <c r="E1913" t="s">
        <v>4753</v>
      </c>
      <c r="F1913" t="s">
        <v>236</v>
      </c>
      <c r="G1913" t="s">
        <v>236</v>
      </c>
      <c r="H1913" t="s">
        <v>236</v>
      </c>
      <c r="I1913" s="1">
        <v>33617</v>
      </c>
      <c r="J1913" t="s">
        <v>3037</v>
      </c>
      <c r="M1913">
        <v>15</v>
      </c>
      <c r="N1913">
        <v>55</v>
      </c>
      <c r="O1913" t="s">
        <v>4754</v>
      </c>
    </row>
    <row r="1914" spans="1:15" x14ac:dyDescent="0.25">
      <c r="A1914">
        <v>1913</v>
      </c>
      <c r="B1914" t="s">
        <v>3109</v>
      </c>
      <c r="C1914">
        <v>583</v>
      </c>
      <c r="D1914">
        <v>587</v>
      </c>
      <c r="E1914" t="s">
        <v>4755</v>
      </c>
      <c r="F1914" t="s">
        <v>16</v>
      </c>
      <c r="G1914">
        <v>180</v>
      </c>
      <c r="H1914">
        <v>161</v>
      </c>
      <c r="I1914" s="1">
        <v>33680</v>
      </c>
      <c r="J1914" t="s">
        <v>169</v>
      </c>
      <c r="K1914" t="s">
        <v>1353</v>
      </c>
      <c r="L1914" t="s">
        <v>1353</v>
      </c>
      <c r="M1914">
        <v>17</v>
      </c>
      <c r="N1914">
        <v>55</v>
      </c>
      <c r="O1914" t="s">
        <v>4756</v>
      </c>
    </row>
    <row r="1915" spans="1:15" x14ac:dyDescent="0.25">
      <c r="A1915">
        <v>1914</v>
      </c>
      <c r="B1915" t="s">
        <v>3109</v>
      </c>
      <c r="C1915">
        <v>584</v>
      </c>
      <c r="D1915">
        <v>569</v>
      </c>
      <c r="E1915" t="s">
        <v>4757</v>
      </c>
      <c r="F1915" t="s">
        <v>16</v>
      </c>
      <c r="G1915">
        <v>180</v>
      </c>
      <c r="H1915">
        <v>157</v>
      </c>
      <c r="I1915" s="1">
        <v>31980</v>
      </c>
      <c r="J1915" t="s">
        <v>54</v>
      </c>
      <c r="K1915" t="s">
        <v>4758</v>
      </c>
      <c r="L1915" t="s">
        <v>122</v>
      </c>
      <c r="M1915">
        <v>17</v>
      </c>
      <c r="N1915">
        <v>55</v>
      </c>
      <c r="O1915" t="s">
        <v>4759</v>
      </c>
    </row>
    <row r="1916" spans="1:15" x14ac:dyDescent="0.25">
      <c r="A1916">
        <v>1915</v>
      </c>
      <c r="B1916" t="s">
        <v>3109</v>
      </c>
      <c r="C1916">
        <v>585</v>
      </c>
      <c r="D1916">
        <v>619</v>
      </c>
      <c r="E1916" t="s">
        <v>4760</v>
      </c>
      <c r="F1916" t="s">
        <v>236</v>
      </c>
      <c r="G1916" t="s">
        <v>236</v>
      </c>
      <c r="H1916" t="s">
        <v>236</v>
      </c>
      <c r="I1916" s="1">
        <v>32133</v>
      </c>
      <c r="J1916" t="s">
        <v>50</v>
      </c>
      <c r="M1916">
        <v>24</v>
      </c>
      <c r="N1916">
        <v>55</v>
      </c>
      <c r="O1916" t="s">
        <v>4761</v>
      </c>
    </row>
    <row r="1917" spans="1:15" x14ac:dyDescent="0.25">
      <c r="A1917">
        <v>1916</v>
      </c>
      <c r="B1917" t="s">
        <v>3109</v>
      </c>
      <c r="C1917">
        <v>586</v>
      </c>
      <c r="D1917">
        <v>586</v>
      </c>
      <c r="E1917" t="s">
        <v>4762</v>
      </c>
      <c r="F1917" t="s">
        <v>16</v>
      </c>
      <c r="G1917" t="s">
        <v>236</v>
      </c>
      <c r="H1917" t="s">
        <v>236</v>
      </c>
      <c r="I1917" s="1">
        <v>35163</v>
      </c>
      <c r="J1917" t="s">
        <v>3229</v>
      </c>
      <c r="K1917" t="s">
        <v>4763</v>
      </c>
      <c r="M1917">
        <v>11</v>
      </c>
      <c r="N1917">
        <v>54</v>
      </c>
      <c r="O1917" t="s">
        <v>4764</v>
      </c>
    </row>
    <row r="1918" spans="1:15" x14ac:dyDescent="0.25">
      <c r="A1918">
        <v>1917</v>
      </c>
      <c r="B1918" t="s">
        <v>3109</v>
      </c>
      <c r="C1918">
        <v>587</v>
      </c>
      <c r="D1918">
        <v>460</v>
      </c>
      <c r="E1918" t="s">
        <v>4765</v>
      </c>
      <c r="F1918" t="s">
        <v>16</v>
      </c>
      <c r="G1918">
        <v>180</v>
      </c>
      <c r="H1918">
        <v>165</v>
      </c>
      <c r="I1918" s="1">
        <v>35834</v>
      </c>
      <c r="J1918" t="s">
        <v>340</v>
      </c>
      <c r="K1918" t="s">
        <v>4766</v>
      </c>
      <c r="L1918" t="s">
        <v>4766</v>
      </c>
      <c r="M1918">
        <v>13</v>
      </c>
      <c r="N1918">
        <v>54</v>
      </c>
      <c r="O1918" t="s">
        <v>4767</v>
      </c>
    </row>
    <row r="1919" spans="1:15" x14ac:dyDescent="0.25">
      <c r="A1919">
        <v>1918</v>
      </c>
      <c r="B1919" t="s">
        <v>3109</v>
      </c>
      <c r="C1919">
        <v>588</v>
      </c>
      <c r="D1919">
        <v>595</v>
      </c>
      <c r="E1919" t="s">
        <v>4768</v>
      </c>
      <c r="F1919" t="s">
        <v>16</v>
      </c>
      <c r="G1919">
        <v>188</v>
      </c>
      <c r="H1919">
        <v>172</v>
      </c>
      <c r="I1919" s="1">
        <v>35197</v>
      </c>
      <c r="J1919" t="s">
        <v>466</v>
      </c>
      <c r="K1919" t="s">
        <v>4769</v>
      </c>
      <c r="L1919" t="s">
        <v>4770</v>
      </c>
      <c r="M1919">
        <v>23</v>
      </c>
      <c r="N1919">
        <v>54</v>
      </c>
      <c r="O1919" t="s">
        <v>4771</v>
      </c>
    </row>
    <row r="1920" spans="1:15" x14ac:dyDescent="0.25">
      <c r="A1920">
        <v>1919</v>
      </c>
      <c r="B1920" t="s">
        <v>3109</v>
      </c>
      <c r="C1920">
        <v>589</v>
      </c>
      <c r="D1920">
        <v>565</v>
      </c>
      <c r="E1920" t="s">
        <v>4772</v>
      </c>
      <c r="F1920" t="s">
        <v>16</v>
      </c>
      <c r="G1920">
        <v>183</v>
      </c>
      <c r="H1920">
        <v>181</v>
      </c>
      <c r="I1920" s="1">
        <v>32956</v>
      </c>
      <c r="J1920" t="s">
        <v>46</v>
      </c>
      <c r="K1920" t="s">
        <v>47</v>
      </c>
      <c r="L1920" t="s">
        <v>47</v>
      </c>
      <c r="M1920">
        <v>25</v>
      </c>
      <c r="N1920">
        <v>54</v>
      </c>
      <c r="O1920" t="s">
        <v>4773</v>
      </c>
    </row>
    <row r="1921" spans="1:15" x14ac:dyDescent="0.25">
      <c r="A1921">
        <v>1920</v>
      </c>
      <c r="B1921" t="s">
        <v>3109</v>
      </c>
      <c r="C1921">
        <v>590</v>
      </c>
      <c r="D1921">
        <v>624</v>
      </c>
      <c r="E1921" t="s">
        <v>4774</v>
      </c>
      <c r="F1921" t="s">
        <v>16</v>
      </c>
      <c r="G1921" t="s">
        <v>236</v>
      </c>
      <c r="H1921">
        <v>161</v>
      </c>
      <c r="I1921" s="1">
        <v>34853</v>
      </c>
      <c r="J1921" t="s">
        <v>32</v>
      </c>
      <c r="K1921" t="s">
        <v>65</v>
      </c>
      <c r="L1921" t="s">
        <v>65</v>
      </c>
      <c r="M1921">
        <v>31</v>
      </c>
      <c r="N1921">
        <v>54</v>
      </c>
      <c r="O1921" t="s">
        <v>4775</v>
      </c>
    </row>
    <row r="1922" spans="1:15" x14ac:dyDescent="0.25">
      <c r="A1922">
        <v>1921</v>
      </c>
      <c r="B1922" t="s">
        <v>3109</v>
      </c>
      <c r="C1922">
        <v>591</v>
      </c>
      <c r="D1922">
        <v>592</v>
      </c>
      <c r="E1922" t="s">
        <v>4776</v>
      </c>
      <c r="F1922" t="s">
        <v>16</v>
      </c>
      <c r="G1922">
        <v>178</v>
      </c>
      <c r="H1922">
        <v>163</v>
      </c>
      <c r="I1922" s="1">
        <v>34108</v>
      </c>
      <c r="J1922" t="s">
        <v>116</v>
      </c>
      <c r="K1922" t="s">
        <v>117</v>
      </c>
      <c r="L1922" t="s">
        <v>117</v>
      </c>
      <c r="M1922">
        <v>11</v>
      </c>
      <c r="N1922">
        <v>53</v>
      </c>
      <c r="O1922" t="s">
        <v>4777</v>
      </c>
    </row>
    <row r="1923" spans="1:15" x14ac:dyDescent="0.25">
      <c r="A1923">
        <v>1922</v>
      </c>
      <c r="B1923" t="s">
        <v>3109</v>
      </c>
      <c r="C1923">
        <v>592</v>
      </c>
      <c r="D1923">
        <v>593</v>
      </c>
      <c r="E1923" t="s">
        <v>4778</v>
      </c>
      <c r="F1923" t="s">
        <v>16</v>
      </c>
      <c r="G1923" t="s">
        <v>236</v>
      </c>
      <c r="H1923" t="s">
        <v>236</v>
      </c>
      <c r="I1923" s="1">
        <v>34756</v>
      </c>
      <c r="J1923" t="s">
        <v>54</v>
      </c>
      <c r="M1923">
        <v>16</v>
      </c>
      <c r="N1923">
        <v>53</v>
      </c>
      <c r="O1923" t="s">
        <v>4779</v>
      </c>
    </row>
    <row r="1924" spans="1:15" x14ac:dyDescent="0.25">
      <c r="A1924">
        <v>1923</v>
      </c>
      <c r="B1924" t="s">
        <v>3109</v>
      </c>
      <c r="C1924">
        <v>593</v>
      </c>
      <c r="D1924">
        <v>570</v>
      </c>
      <c r="E1924" t="s">
        <v>4780</v>
      </c>
      <c r="F1924" t="s">
        <v>16</v>
      </c>
      <c r="G1924">
        <v>180</v>
      </c>
      <c r="H1924">
        <v>176</v>
      </c>
      <c r="I1924" s="1">
        <v>31176</v>
      </c>
      <c r="J1924" t="s">
        <v>340</v>
      </c>
      <c r="K1924" t="s">
        <v>3420</v>
      </c>
      <c r="L1924" t="s">
        <v>3420</v>
      </c>
      <c r="M1924">
        <v>19</v>
      </c>
      <c r="N1924">
        <v>53</v>
      </c>
      <c r="O1924" t="s">
        <v>4781</v>
      </c>
    </row>
    <row r="1925" spans="1:15" x14ac:dyDescent="0.25">
      <c r="A1925">
        <v>1924</v>
      </c>
      <c r="B1925" t="s">
        <v>3109</v>
      </c>
      <c r="C1925">
        <v>594</v>
      </c>
      <c r="D1925">
        <v>605</v>
      </c>
      <c r="E1925" t="s">
        <v>4782</v>
      </c>
      <c r="F1925" t="s">
        <v>16</v>
      </c>
      <c r="G1925">
        <v>183</v>
      </c>
      <c r="H1925">
        <v>185</v>
      </c>
      <c r="I1925" s="1">
        <v>35462</v>
      </c>
      <c r="J1925" t="s">
        <v>125</v>
      </c>
      <c r="K1925" t="s">
        <v>4783</v>
      </c>
      <c r="L1925" t="s">
        <v>211</v>
      </c>
      <c r="M1925">
        <v>24</v>
      </c>
      <c r="N1925">
        <v>53</v>
      </c>
      <c r="O1925" t="s">
        <v>4784</v>
      </c>
    </row>
    <row r="1926" spans="1:15" x14ac:dyDescent="0.25">
      <c r="A1926">
        <v>1925</v>
      </c>
      <c r="B1926" t="s">
        <v>3109</v>
      </c>
      <c r="C1926">
        <v>595</v>
      </c>
      <c r="D1926">
        <v>596</v>
      </c>
      <c r="E1926" t="s">
        <v>4785</v>
      </c>
      <c r="F1926" t="s">
        <v>236</v>
      </c>
      <c r="G1926" t="s">
        <v>236</v>
      </c>
      <c r="H1926" t="s">
        <v>236</v>
      </c>
      <c r="I1926" s="1">
        <v>34131</v>
      </c>
      <c r="J1926" t="s">
        <v>27</v>
      </c>
      <c r="M1926">
        <v>25</v>
      </c>
      <c r="N1926">
        <v>53</v>
      </c>
      <c r="O1926" t="s">
        <v>4786</v>
      </c>
    </row>
    <row r="1927" spans="1:15" x14ac:dyDescent="0.25">
      <c r="A1927">
        <v>1926</v>
      </c>
      <c r="B1927" t="s">
        <v>3109</v>
      </c>
      <c r="C1927">
        <v>596</v>
      </c>
      <c r="D1927">
        <v>589</v>
      </c>
      <c r="E1927" t="s">
        <v>4787</v>
      </c>
      <c r="F1927" t="s">
        <v>16</v>
      </c>
      <c r="G1927" t="s">
        <v>236</v>
      </c>
      <c r="H1927">
        <v>161</v>
      </c>
      <c r="I1927" s="1">
        <v>32603</v>
      </c>
      <c r="J1927" t="s">
        <v>32</v>
      </c>
      <c r="K1927" t="s">
        <v>3182</v>
      </c>
      <c r="L1927" t="s">
        <v>3182</v>
      </c>
      <c r="M1927">
        <v>25</v>
      </c>
      <c r="N1927">
        <v>53</v>
      </c>
      <c r="O1927" t="s">
        <v>4788</v>
      </c>
    </row>
    <row r="1928" spans="1:15" x14ac:dyDescent="0.25">
      <c r="A1928">
        <v>1927</v>
      </c>
      <c r="B1928" t="s">
        <v>3109</v>
      </c>
      <c r="C1928">
        <v>597</v>
      </c>
      <c r="D1928">
        <v>597</v>
      </c>
      <c r="E1928" t="s">
        <v>4789</v>
      </c>
      <c r="F1928" t="s">
        <v>236</v>
      </c>
      <c r="G1928" t="s">
        <v>236</v>
      </c>
      <c r="H1928" t="s">
        <v>236</v>
      </c>
      <c r="I1928" s="1">
        <v>31794</v>
      </c>
      <c r="J1928" t="s">
        <v>603</v>
      </c>
      <c r="M1928">
        <v>6</v>
      </c>
      <c r="N1928">
        <v>52</v>
      </c>
      <c r="O1928" t="s">
        <v>4790</v>
      </c>
    </row>
    <row r="1929" spans="1:15" x14ac:dyDescent="0.25">
      <c r="A1929">
        <v>1928</v>
      </c>
      <c r="B1929" t="s">
        <v>3109</v>
      </c>
      <c r="C1929">
        <v>598</v>
      </c>
      <c r="D1929">
        <v>598</v>
      </c>
      <c r="E1929" t="s">
        <v>4791</v>
      </c>
      <c r="F1929" t="s">
        <v>16</v>
      </c>
      <c r="G1929">
        <v>185</v>
      </c>
      <c r="H1929">
        <v>183</v>
      </c>
      <c r="I1929" s="1">
        <v>35416</v>
      </c>
      <c r="J1929" t="s">
        <v>340</v>
      </c>
      <c r="K1929" t="s">
        <v>4792</v>
      </c>
      <c r="L1929" t="s">
        <v>4635</v>
      </c>
      <c r="M1929">
        <v>14</v>
      </c>
      <c r="N1929">
        <v>52</v>
      </c>
      <c r="O1929" t="s">
        <v>4793</v>
      </c>
    </row>
    <row r="1930" spans="1:15" x14ac:dyDescent="0.25">
      <c r="A1930">
        <v>1929</v>
      </c>
      <c r="B1930" t="s">
        <v>3109</v>
      </c>
      <c r="C1930">
        <v>599</v>
      </c>
      <c r="D1930">
        <v>599</v>
      </c>
      <c r="E1930" t="s">
        <v>4794</v>
      </c>
      <c r="F1930" t="s">
        <v>16</v>
      </c>
      <c r="G1930">
        <v>191</v>
      </c>
      <c r="H1930">
        <v>181</v>
      </c>
      <c r="I1930" s="1">
        <v>32904</v>
      </c>
      <c r="J1930" t="s">
        <v>181</v>
      </c>
      <c r="K1930" t="s">
        <v>4795</v>
      </c>
      <c r="L1930" t="s">
        <v>4796</v>
      </c>
      <c r="M1930">
        <v>22</v>
      </c>
      <c r="N1930">
        <v>52</v>
      </c>
      <c r="O1930" t="s">
        <v>4797</v>
      </c>
    </row>
    <row r="1931" spans="1:15" x14ac:dyDescent="0.25">
      <c r="A1931">
        <v>1930</v>
      </c>
      <c r="B1931" t="s">
        <v>3109</v>
      </c>
      <c r="C1931">
        <v>600</v>
      </c>
      <c r="D1931">
        <v>600</v>
      </c>
      <c r="E1931" t="s">
        <v>4798</v>
      </c>
      <c r="F1931" t="s">
        <v>16</v>
      </c>
      <c r="G1931" t="s">
        <v>236</v>
      </c>
      <c r="H1931" t="s">
        <v>236</v>
      </c>
      <c r="I1931" s="1">
        <v>33086</v>
      </c>
      <c r="J1931" t="s">
        <v>848</v>
      </c>
      <c r="K1931" t="s">
        <v>4799</v>
      </c>
      <c r="L1931" t="s">
        <v>3616</v>
      </c>
      <c r="M1931">
        <v>27</v>
      </c>
      <c r="N1931">
        <v>52</v>
      </c>
      <c r="O1931" t="s">
        <v>4800</v>
      </c>
    </row>
    <row r="1932" spans="1:15" x14ac:dyDescent="0.25">
      <c r="A1932">
        <v>1931</v>
      </c>
      <c r="B1932" t="s">
        <v>3109</v>
      </c>
      <c r="C1932">
        <v>601</v>
      </c>
      <c r="D1932">
        <v>601</v>
      </c>
      <c r="E1932" t="s">
        <v>4801</v>
      </c>
      <c r="F1932" t="s">
        <v>16</v>
      </c>
      <c r="G1932">
        <v>191</v>
      </c>
      <c r="H1932">
        <v>187</v>
      </c>
      <c r="I1932" s="1">
        <v>30562</v>
      </c>
      <c r="J1932" t="s">
        <v>385</v>
      </c>
      <c r="K1932" t="s">
        <v>4802</v>
      </c>
      <c r="L1932" t="s">
        <v>4803</v>
      </c>
      <c r="M1932">
        <v>3</v>
      </c>
      <c r="N1932">
        <v>51</v>
      </c>
      <c r="O1932" t="s">
        <v>4804</v>
      </c>
    </row>
    <row r="1933" spans="1:15" x14ac:dyDescent="0.25">
      <c r="A1933">
        <v>1932</v>
      </c>
      <c r="B1933" t="s">
        <v>3109</v>
      </c>
      <c r="C1933">
        <v>602</v>
      </c>
      <c r="D1933">
        <v>602</v>
      </c>
      <c r="E1933" t="s">
        <v>4805</v>
      </c>
      <c r="F1933" t="s">
        <v>236</v>
      </c>
      <c r="G1933" t="s">
        <v>236</v>
      </c>
      <c r="H1933" t="s">
        <v>236</v>
      </c>
      <c r="I1933" s="1">
        <v>30727</v>
      </c>
      <c r="J1933" t="s">
        <v>93</v>
      </c>
      <c r="M1933">
        <v>15</v>
      </c>
      <c r="N1933">
        <v>51</v>
      </c>
      <c r="O1933" t="s">
        <v>4806</v>
      </c>
    </row>
    <row r="1934" spans="1:15" x14ac:dyDescent="0.25">
      <c r="A1934">
        <v>1933</v>
      </c>
      <c r="B1934" t="s">
        <v>3109</v>
      </c>
      <c r="C1934">
        <v>603</v>
      </c>
      <c r="D1934">
        <v>603</v>
      </c>
      <c r="E1934" t="s">
        <v>4807</v>
      </c>
      <c r="F1934" t="s">
        <v>26</v>
      </c>
      <c r="G1934">
        <v>183</v>
      </c>
      <c r="H1934">
        <v>143</v>
      </c>
      <c r="I1934" s="1">
        <v>32321</v>
      </c>
      <c r="J1934" t="s">
        <v>385</v>
      </c>
      <c r="K1934" t="s">
        <v>4808</v>
      </c>
      <c r="L1934" t="s">
        <v>4809</v>
      </c>
      <c r="M1934">
        <v>19</v>
      </c>
      <c r="N1934">
        <v>51</v>
      </c>
      <c r="O1934" t="s">
        <v>4810</v>
      </c>
    </row>
    <row r="1935" spans="1:15" x14ac:dyDescent="0.25">
      <c r="A1935">
        <v>1934</v>
      </c>
      <c r="B1935" t="s">
        <v>3109</v>
      </c>
      <c r="C1935">
        <v>604</v>
      </c>
      <c r="D1935">
        <v>606</v>
      </c>
      <c r="E1935" t="s">
        <v>4811</v>
      </c>
      <c r="F1935" t="s">
        <v>16</v>
      </c>
      <c r="G1935" t="s">
        <v>236</v>
      </c>
      <c r="H1935">
        <v>172</v>
      </c>
      <c r="I1935" s="1">
        <v>35101</v>
      </c>
      <c r="J1935" t="s">
        <v>697</v>
      </c>
      <c r="K1935" t="s">
        <v>980</v>
      </c>
      <c r="L1935" t="s">
        <v>980</v>
      </c>
      <c r="M1935">
        <v>27</v>
      </c>
      <c r="N1935">
        <v>51</v>
      </c>
      <c r="O1935" t="s">
        <v>4812</v>
      </c>
    </row>
    <row r="1936" spans="1:15" x14ac:dyDescent="0.25">
      <c r="A1936">
        <v>1935</v>
      </c>
      <c r="B1936" t="s">
        <v>3109</v>
      </c>
      <c r="C1936">
        <v>605</v>
      </c>
      <c r="D1936">
        <v>607</v>
      </c>
      <c r="E1936" t="s">
        <v>4813</v>
      </c>
      <c r="F1936" t="s">
        <v>16</v>
      </c>
      <c r="G1936">
        <v>191</v>
      </c>
      <c r="H1936">
        <v>190</v>
      </c>
      <c r="I1936" s="1">
        <v>30087</v>
      </c>
      <c r="J1936" t="s">
        <v>22</v>
      </c>
      <c r="K1936" t="s">
        <v>4814</v>
      </c>
      <c r="L1936" t="s">
        <v>4815</v>
      </c>
      <c r="M1936">
        <v>3</v>
      </c>
      <c r="N1936">
        <v>50</v>
      </c>
      <c r="O1936" t="s">
        <v>4816</v>
      </c>
    </row>
    <row r="1937" spans="1:15" x14ac:dyDescent="0.25">
      <c r="A1937">
        <v>1936</v>
      </c>
      <c r="B1937" t="s">
        <v>3109</v>
      </c>
      <c r="C1937">
        <v>606</v>
      </c>
      <c r="D1937">
        <v>531</v>
      </c>
      <c r="E1937" t="s">
        <v>4817</v>
      </c>
      <c r="F1937" t="s">
        <v>16</v>
      </c>
      <c r="G1937">
        <v>180</v>
      </c>
      <c r="H1937">
        <v>163</v>
      </c>
      <c r="I1937" s="1">
        <v>32191</v>
      </c>
      <c r="J1937" t="s">
        <v>306</v>
      </c>
      <c r="K1937" t="s">
        <v>4818</v>
      </c>
      <c r="L1937" t="s">
        <v>420</v>
      </c>
      <c r="M1937">
        <v>8</v>
      </c>
      <c r="N1937">
        <v>50</v>
      </c>
      <c r="O1937" t="s">
        <v>4819</v>
      </c>
    </row>
    <row r="1938" spans="1:15" x14ac:dyDescent="0.25">
      <c r="A1938">
        <v>1937</v>
      </c>
      <c r="B1938" t="s">
        <v>3109</v>
      </c>
      <c r="C1938">
        <v>607</v>
      </c>
      <c r="D1938">
        <v>608</v>
      </c>
      <c r="E1938" t="s">
        <v>4820</v>
      </c>
      <c r="F1938" t="s">
        <v>16</v>
      </c>
      <c r="G1938">
        <v>183</v>
      </c>
      <c r="H1938">
        <v>163</v>
      </c>
      <c r="I1938" s="1">
        <v>36047</v>
      </c>
      <c r="J1938" t="s">
        <v>283</v>
      </c>
      <c r="K1938" t="s">
        <v>4821</v>
      </c>
      <c r="L1938" t="s">
        <v>4822</v>
      </c>
      <c r="M1938">
        <v>9</v>
      </c>
      <c r="N1938">
        <v>50</v>
      </c>
      <c r="O1938" t="s">
        <v>4823</v>
      </c>
    </row>
    <row r="1939" spans="1:15" x14ac:dyDescent="0.25">
      <c r="A1939">
        <v>1938</v>
      </c>
      <c r="B1939" t="s">
        <v>3109</v>
      </c>
      <c r="C1939">
        <v>608</v>
      </c>
      <c r="D1939">
        <v>609</v>
      </c>
      <c r="E1939" t="s">
        <v>4824</v>
      </c>
      <c r="F1939" t="s">
        <v>236</v>
      </c>
      <c r="G1939" t="s">
        <v>236</v>
      </c>
      <c r="H1939" t="s">
        <v>236</v>
      </c>
      <c r="I1939" s="1">
        <v>32640</v>
      </c>
      <c r="J1939" t="s">
        <v>853</v>
      </c>
      <c r="M1939">
        <v>15</v>
      </c>
      <c r="N1939">
        <v>50</v>
      </c>
      <c r="O1939" t="s">
        <v>4825</v>
      </c>
    </row>
    <row r="1940" spans="1:15" x14ac:dyDescent="0.25">
      <c r="A1940">
        <v>1939</v>
      </c>
      <c r="B1940" t="s">
        <v>3109</v>
      </c>
      <c r="C1940">
        <v>609</v>
      </c>
      <c r="D1940">
        <v>610</v>
      </c>
      <c r="E1940" t="s">
        <v>4826</v>
      </c>
      <c r="F1940" t="s">
        <v>16</v>
      </c>
      <c r="G1940">
        <v>185</v>
      </c>
      <c r="H1940">
        <v>179</v>
      </c>
      <c r="I1940" s="1">
        <v>32731</v>
      </c>
      <c r="J1940" t="s">
        <v>22</v>
      </c>
      <c r="K1940" t="s">
        <v>187</v>
      </c>
      <c r="L1940" t="s">
        <v>4536</v>
      </c>
      <c r="M1940">
        <v>15</v>
      </c>
      <c r="N1940">
        <v>50</v>
      </c>
      <c r="O1940" t="s">
        <v>4827</v>
      </c>
    </row>
    <row r="1941" spans="1:15" x14ac:dyDescent="0.25">
      <c r="A1941">
        <v>1940</v>
      </c>
      <c r="B1941" t="s">
        <v>3109</v>
      </c>
      <c r="C1941">
        <v>610</v>
      </c>
      <c r="D1941">
        <v>612</v>
      </c>
      <c r="E1941" t="s">
        <v>4828</v>
      </c>
      <c r="F1941" t="s">
        <v>26</v>
      </c>
      <c r="G1941">
        <v>185</v>
      </c>
      <c r="H1941">
        <v>150</v>
      </c>
      <c r="I1941" s="1">
        <v>35457</v>
      </c>
      <c r="J1941" t="s">
        <v>17</v>
      </c>
      <c r="K1941" t="s">
        <v>4829</v>
      </c>
      <c r="L1941" t="s">
        <v>102</v>
      </c>
      <c r="M1941">
        <v>16</v>
      </c>
      <c r="N1941">
        <v>50</v>
      </c>
      <c r="O1941" t="s">
        <v>4830</v>
      </c>
    </row>
    <row r="1942" spans="1:15" x14ac:dyDescent="0.25">
      <c r="A1942">
        <v>1941</v>
      </c>
      <c r="B1942" t="s">
        <v>3109</v>
      </c>
      <c r="C1942">
        <v>611</v>
      </c>
      <c r="D1942">
        <v>613</v>
      </c>
      <c r="E1942" t="s">
        <v>4831</v>
      </c>
      <c r="F1942" t="s">
        <v>16</v>
      </c>
      <c r="G1942">
        <v>170</v>
      </c>
      <c r="H1942">
        <v>143</v>
      </c>
      <c r="I1942" s="1">
        <v>33013</v>
      </c>
      <c r="J1942" t="s">
        <v>190</v>
      </c>
      <c r="K1942" t="s">
        <v>4832</v>
      </c>
      <c r="L1942" t="s">
        <v>4334</v>
      </c>
      <c r="M1942">
        <v>17</v>
      </c>
      <c r="N1942">
        <v>50</v>
      </c>
      <c r="O1942" t="s">
        <v>4833</v>
      </c>
    </row>
    <row r="1943" spans="1:15" x14ac:dyDescent="0.25">
      <c r="A1943">
        <v>1942</v>
      </c>
      <c r="B1943" t="s">
        <v>3109</v>
      </c>
      <c r="C1943">
        <v>612</v>
      </c>
      <c r="D1943">
        <v>615</v>
      </c>
      <c r="E1943" t="s">
        <v>4834</v>
      </c>
      <c r="F1943" t="s">
        <v>16</v>
      </c>
      <c r="G1943">
        <v>183</v>
      </c>
      <c r="H1943">
        <v>165</v>
      </c>
      <c r="I1943" s="1">
        <v>35071</v>
      </c>
      <c r="J1943" t="s">
        <v>149</v>
      </c>
      <c r="K1943" t="s">
        <v>150</v>
      </c>
      <c r="L1943" t="s">
        <v>150</v>
      </c>
      <c r="M1943">
        <v>21</v>
      </c>
      <c r="N1943">
        <v>50</v>
      </c>
      <c r="O1943" t="s">
        <v>4835</v>
      </c>
    </row>
    <row r="1944" spans="1:15" x14ac:dyDescent="0.25">
      <c r="A1944">
        <v>1943</v>
      </c>
      <c r="B1944" t="s">
        <v>3109</v>
      </c>
      <c r="C1944">
        <v>613</v>
      </c>
      <c r="D1944">
        <v>616</v>
      </c>
      <c r="E1944" t="s">
        <v>4836</v>
      </c>
      <c r="F1944" t="s">
        <v>16</v>
      </c>
      <c r="G1944">
        <v>178</v>
      </c>
      <c r="H1944">
        <v>187</v>
      </c>
      <c r="I1944" s="1">
        <v>34226</v>
      </c>
      <c r="J1944" t="s">
        <v>886</v>
      </c>
      <c r="K1944" t="s">
        <v>4837</v>
      </c>
      <c r="L1944" t="s">
        <v>3825</v>
      </c>
      <c r="M1944">
        <v>21</v>
      </c>
      <c r="N1944">
        <v>50</v>
      </c>
      <c r="O1944" t="s">
        <v>4838</v>
      </c>
    </row>
    <row r="1945" spans="1:15" x14ac:dyDescent="0.25">
      <c r="A1945">
        <v>1944</v>
      </c>
      <c r="B1945" t="s">
        <v>3109</v>
      </c>
      <c r="C1945">
        <v>614</v>
      </c>
      <c r="D1945">
        <v>617</v>
      </c>
      <c r="E1945" t="s">
        <v>4839</v>
      </c>
      <c r="F1945" t="s">
        <v>236</v>
      </c>
      <c r="G1945" t="s">
        <v>236</v>
      </c>
      <c r="H1945" t="s">
        <v>236</v>
      </c>
      <c r="I1945" s="1">
        <v>34080</v>
      </c>
      <c r="J1945" t="s">
        <v>886</v>
      </c>
      <c r="M1945">
        <v>23</v>
      </c>
      <c r="N1945">
        <v>50</v>
      </c>
      <c r="O1945" t="s">
        <v>4840</v>
      </c>
    </row>
    <row r="1946" spans="1:15" x14ac:dyDescent="0.25">
      <c r="A1946">
        <v>1945</v>
      </c>
      <c r="B1946" t="s">
        <v>3109</v>
      </c>
      <c r="C1946">
        <v>615</v>
      </c>
      <c r="D1946">
        <v>620</v>
      </c>
      <c r="E1946" t="s">
        <v>4841</v>
      </c>
      <c r="F1946" t="s">
        <v>26</v>
      </c>
      <c r="G1946">
        <v>175</v>
      </c>
      <c r="H1946">
        <v>154</v>
      </c>
      <c r="I1946" s="1">
        <v>33496</v>
      </c>
      <c r="J1946" t="s">
        <v>200</v>
      </c>
      <c r="K1946" t="s">
        <v>3144</v>
      </c>
      <c r="L1946" t="s">
        <v>3144</v>
      </c>
      <c r="M1946">
        <v>27</v>
      </c>
      <c r="N1946">
        <v>50</v>
      </c>
      <c r="O1946" t="s">
        <v>4842</v>
      </c>
    </row>
    <row r="1947" spans="1:15" x14ac:dyDescent="0.25">
      <c r="A1947">
        <v>1946</v>
      </c>
      <c r="B1947" t="s">
        <v>3109</v>
      </c>
      <c r="C1947">
        <v>616</v>
      </c>
      <c r="D1947">
        <v>676</v>
      </c>
      <c r="E1947" t="s">
        <v>4843</v>
      </c>
      <c r="F1947" t="s">
        <v>16</v>
      </c>
      <c r="G1947">
        <v>180</v>
      </c>
      <c r="H1947">
        <v>176</v>
      </c>
      <c r="I1947" s="1">
        <v>34466</v>
      </c>
      <c r="J1947" t="s">
        <v>255</v>
      </c>
      <c r="K1947" t="s">
        <v>4844</v>
      </c>
      <c r="M1947">
        <v>29</v>
      </c>
      <c r="N1947">
        <v>50</v>
      </c>
      <c r="O1947" t="s">
        <v>4845</v>
      </c>
    </row>
    <row r="1948" spans="1:15" x14ac:dyDescent="0.25">
      <c r="A1948">
        <v>1947</v>
      </c>
      <c r="B1948" t="s">
        <v>3109</v>
      </c>
      <c r="C1948">
        <v>617</v>
      </c>
      <c r="D1948">
        <v>621</v>
      </c>
      <c r="E1948" t="s">
        <v>4846</v>
      </c>
      <c r="F1948" t="s">
        <v>16</v>
      </c>
      <c r="G1948">
        <v>180</v>
      </c>
      <c r="H1948" t="s">
        <v>236</v>
      </c>
      <c r="I1948" s="1">
        <v>33346</v>
      </c>
      <c r="J1948" t="s">
        <v>59</v>
      </c>
      <c r="K1948" t="s">
        <v>4847</v>
      </c>
      <c r="M1948">
        <v>12</v>
      </c>
      <c r="N1948">
        <v>49</v>
      </c>
      <c r="O1948" t="s">
        <v>4848</v>
      </c>
    </row>
    <row r="1949" spans="1:15" x14ac:dyDescent="0.25">
      <c r="A1949">
        <v>1948</v>
      </c>
      <c r="B1949" t="s">
        <v>3109</v>
      </c>
      <c r="C1949">
        <v>618</v>
      </c>
      <c r="D1949">
        <v>611</v>
      </c>
      <c r="E1949" t="s">
        <v>4849</v>
      </c>
      <c r="F1949" t="s">
        <v>236</v>
      </c>
      <c r="G1949" t="s">
        <v>236</v>
      </c>
      <c r="H1949" t="s">
        <v>236</v>
      </c>
      <c r="I1949" s="1">
        <v>32603</v>
      </c>
      <c r="J1949" t="s">
        <v>32</v>
      </c>
      <c r="M1949">
        <v>15</v>
      </c>
      <c r="N1949">
        <v>49</v>
      </c>
      <c r="O1949" t="s">
        <v>4850</v>
      </c>
    </row>
    <row r="1950" spans="1:15" x14ac:dyDescent="0.25">
      <c r="A1950">
        <v>1949</v>
      </c>
      <c r="B1950" t="s">
        <v>3109</v>
      </c>
      <c r="C1950">
        <v>619</v>
      </c>
      <c r="D1950">
        <v>654</v>
      </c>
      <c r="E1950" t="s">
        <v>4851</v>
      </c>
      <c r="F1950" t="s">
        <v>16</v>
      </c>
      <c r="G1950">
        <v>188</v>
      </c>
      <c r="H1950">
        <v>165</v>
      </c>
      <c r="I1950" s="1">
        <v>33658</v>
      </c>
      <c r="J1950" t="s">
        <v>255</v>
      </c>
      <c r="K1950" t="s">
        <v>4852</v>
      </c>
      <c r="L1950" t="s">
        <v>808</v>
      </c>
      <c r="M1950">
        <v>19</v>
      </c>
      <c r="N1950">
        <v>49</v>
      </c>
      <c r="O1950" t="s">
        <v>4853</v>
      </c>
    </row>
    <row r="1951" spans="1:15" x14ac:dyDescent="0.25">
      <c r="A1951">
        <v>1950</v>
      </c>
      <c r="B1951" t="s">
        <v>3109</v>
      </c>
      <c r="C1951">
        <v>620</v>
      </c>
      <c r="D1951">
        <v>594</v>
      </c>
      <c r="E1951" t="s">
        <v>4854</v>
      </c>
      <c r="F1951" t="s">
        <v>26</v>
      </c>
      <c r="G1951">
        <v>185</v>
      </c>
      <c r="H1951">
        <v>176</v>
      </c>
      <c r="I1951" s="1">
        <v>34413</v>
      </c>
      <c r="J1951" t="s">
        <v>149</v>
      </c>
      <c r="K1951" t="s">
        <v>150</v>
      </c>
      <c r="L1951" t="s">
        <v>150</v>
      </c>
      <c r="M1951">
        <v>22</v>
      </c>
      <c r="N1951">
        <v>49</v>
      </c>
      <c r="O1951" t="s">
        <v>4855</v>
      </c>
    </row>
    <row r="1952" spans="1:15" x14ac:dyDescent="0.25">
      <c r="A1952">
        <v>1951</v>
      </c>
      <c r="B1952" t="s">
        <v>3109</v>
      </c>
      <c r="C1952">
        <v>621</v>
      </c>
      <c r="D1952">
        <v>623</v>
      </c>
      <c r="E1952" t="s">
        <v>4856</v>
      </c>
      <c r="F1952" t="s">
        <v>16</v>
      </c>
      <c r="G1952">
        <v>188</v>
      </c>
      <c r="H1952">
        <v>165</v>
      </c>
      <c r="I1952" s="1">
        <v>35423</v>
      </c>
      <c r="J1952" t="s">
        <v>466</v>
      </c>
      <c r="K1952" t="s">
        <v>349</v>
      </c>
      <c r="L1952" t="s">
        <v>349</v>
      </c>
      <c r="M1952">
        <v>23</v>
      </c>
      <c r="N1952">
        <v>49</v>
      </c>
      <c r="O1952" t="s">
        <v>4857</v>
      </c>
    </row>
    <row r="1953" spans="1:15" x14ac:dyDescent="0.25">
      <c r="A1953">
        <v>1952</v>
      </c>
      <c r="B1953" t="s">
        <v>3109</v>
      </c>
      <c r="C1953">
        <v>622</v>
      </c>
      <c r="D1953">
        <v>625</v>
      </c>
      <c r="E1953" t="s">
        <v>4858</v>
      </c>
      <c r="F1953" t="s">
        <v>16</v>
      </c>
      <c r="G1953">
        <v>188</v>
      </c>
      <c r="H1953">
        <v>185</v>
      </c>
      <c r="I1953" s="1">
        <v>29781</v>
      </c>
      <c r="J1953" t="s">
        <v>50</v>
      </c>
      <c r="K1953" t="s">
        <v>4859</v>
      </c>
      <c r="L1953" t="s">
        <v>4860</v>
      </c>
      <c r="M1953">
        <v>3</v>
      </c>
      <c r="N1953">
        <v>48</v>
      </c>
      <c r="O1953" t="s">
        <v>4861</v>
      </c>
    </row>
    <row r="1954" spans="1:15" x14ac:dyDescent="0.25">
      <c r="A1954">
        <v>1953</v>
      </c>
      <c r="B1954" t="s">
        <v>3109</v>
      </c>
      <c r="C1954">
        <v>623</v>
      </c>
      <c r="D1954">
        <v>622</v>
      </c>
      <c r="E1954" t="s">
        <v>4862</v>
      </c>
      <c r="F1954" t="s">
        <v>236</v>
      </c>
      <c r="G1954" t="s">
        <v>236</v>
      </c>
      <c r="H1954" t="s">
        <v>236</v>
      </c>
      <c r="I1954" s="1">
        <v>33761</v>
      </c>
      <c r="J1954" t="s">
        <v>125</v>
      </c>
      <c r="M1954">
        <v>14</v>
      </c>
      <c r="N1954">
        <v>48</v>
      </c>
      <c r="O1954" t="s">
        <v>4863</v>
      </c>
    </row>
    <row r="1955" spans="1:15" x14ac:dyDescent="0.25">
      <c r="A1955">
        <v>1954</v>
      </c>
      <c r="B1955" t="s">
        <v>3109</v>
      </c>
      <c r="C1955">
        <v>624</v>
      </c>
      <c r="D1955">
        <v>628</v>
      </c>
      <c r="E1955" t="s">
        <v>4864</v>
      </c>
      <c r="F1955" t="s">
        <v>16</v>
      </c>
      <c r="G1955">
        <v>185</v>
      </c>
      <c r="H1955">
        <v>165</v>
      </c>
      <c r="I1955" s="1">
        <v>34523</v>
      </c>
      <c r="J1955" t="s">
        <v>17</v>
      </c>
      <c r="K1955" t="s">
        <v>4865</v>
      </c>
      <c r="L1955" t="s">
        <v>4866</v>
      </c>
      <c r="M1955">
        <v>16</v>
      </c>
      <c r="N1955">
        <v>48</v>
      </c>
      <c r="O1955" t="s">
        <v>4867</v>
      </c>
    </row>
    <row r="1956" spans="1:15" x14ac:dyDescent="0.25">
      <c r="A1956">
        <v>1955</v>
      </c>
      <c r="B1956" t="s">
        <v>3109</v>
      </c>
      <c r="C1956">
        <v>625</v>
      </c>
      <c r="D1956">
        <v>614</v>
      </c>
      <c r="E1956" t="s">
        <v>4868</v>
      </c>
      <c r="F1956" t="s">
        <v>16</v>
      </c>
      <c r="G1956">
        <v>193</v>
      </c>
      <c r="H1956">
        <v>176</v>
      </c>
      <c r="I1956" s="1">
        <v>33361</v>
      </c>
      <c r="J1956" t="s">
        <v>22</v>
      </c>
      <c r="K1956" t="s">
        <v>4869</v>
      </c>
      <c r="L1956" t="s">
        <v>4869</v>
      </c>
      <c r="M1956">
        <v>18</v>
      </c>
      <c r="N1956">
        <v>48</v>
      </c>
      <c r="O1956" t="s">
        <v>4870</v>
      </c>
    </row>
    <row r="1957" spans="1:15" x14ac:dyDescent="0.25">
      <c r="A1957">
        <v>1956</v>
      </c>
      <c r="B1957" t="s">
        <v>3109</v>
      </c>
      <c r="C1957">
        <v>626</v>
      </c>
      <c r="D1957">
        <v>630</v>
      </c>
      <c r="E1957" t="s">
        <v>4871</v>
      </c>
      <c r="F1957" t="s">
        <v>236</v>
      </c>
      <c r="G1957" t="s">
        <v>236</v>
      </c>
      <c r="H1957" t="s">
        <v>236</v>
      </c>
      <c r="I1957" s="1">
        <v>33132</v>
      </c>
      <c r="J1957" t="s">
        <v>366</v>
      </c>
      <c r="M1957">
        <v>19</v>
      </c>
      <c r="N1957">
        <v>48</v>
      </c>
      <c r="O1957" t="s">
        <v>4872</v>
      </c>
    </row>
    <row r="1958" spans="1:15" x14ac:dyDescent="0.25">
      <c r="A1958">
        <v>1957</v>
      </c>
      <c r="B1958" t="s">
        <v>3109</v>
      </c>
      <c r="C1958">
        <v>627</v>
      </c>
      <c r="D1958">
        <v>604</v>
      </c>
      <c r="E1958" t="s">
        <v>4873</v>
      </c>
      <c r="F1958" t="s">
        <v>16</v>
      </c>
      <c r="G1958">
        <v>191</v>
      </c>
      <c r="H1958">
        <v>185</v>
      </c>
      <c r="I1958" s="1">
        <v>34074</v>
      </c>
      <c r="J1958" t="s">
        <v>697</v>
      </c>
      <c r="K1958" t="s">
        <v>4874</v>
      </c>
      <c r="M1958">
        <v>21</v>
      </c>
      <c r="N1958">
        <v>48</v>
      </c>
      <c r="O1958" t="s">
        <v>4875</v>
      </c>
    </row>
    <row r="1959" spans="1:15" x14ac:dyDescent="0.25">
      <c r="A1959">
        <v>1958</v>
      </c>
      <c r="B1959" t="s">
        <v>3109</v>
      </c>
      <c r="C1959">
        <v>628</v>
      </c>
      <c r="D1959">
        <v>631</v>
      </c>
      <c r="E1959" t="s">
        <v>4876</v>
      </c>
      <c r="F1959" t="s">
        <v>16</v>
      </c>
      <c r="G1959">
        <v>183</v>
      </c>
      <c r="H1959">
        <v>172</v>
      </c>
      <c r="I1959" s="1">
        <v>35650</v>
      </c>
      <c r="J1959" t="s">
        <v>32</v>
      </c>
      <c r="K1959" t="s">
        <v>1246</v>
      </c>
      <c r="L1959" t="s">
        <v>1246</v>
      </c>
      <c r="M1959">
        <v>22</v>
      </c>
      <c r="N1959">
        <v>48</v>
      </c>
      <c r="O1959" t="s">
        <v>4877</v>
      </c>
    </row>
    <row r="1960" spans="1:15" x14ac:dyDescent="0.25">
      <c r="A1960">
        <v>1959</v>
      </c>
      <c r="B1960" t="s">
        <v>3109</v>
      </c>
      <c r="C1960">
        <v>629</v>
      </c>
      <c r="D1960">
        <v>618</v>
      </c>
      <c r="E1960" t="s">
        <v>4878</v>
      </c>
      <c r="F1960" t="s">
        <v>16</v>
      </c>
      <c r="G1960" t="s">
        <v>236</v>
      </c>
      <c r="H1960" t="s">
        <v>236</v>
      </c>
      <c r="I1960" s="1">
        <v>32933</v>
      </c>
      <c r="J1960" t="s">
        <v>317</v>
      </c>
      <c r="M1960">
        <v>23</v>
      </c>
      <c r="N1960">
        <v>48</v>
      </c>
      <c r="O1960" t="s">
        <v>4879</v>
      </c>
    </row>
    <row r="1961" spans="1:15" x14ac:dyDescent="0.25">
      <c r="A1961">
        <v>1960</v>
      </c>
      <c r="B1961" t="s">
        <v>3109</v>
      </c>
      <c r="C1961">
        <v>630</v>
      </c>
      <c r="D1961">
        <v>637</v>
      </c>
      <c r="E1961" t="s">
        <v>4880</v>
      </c>
      <c r="F1961" t="s">
        <v>26</v>
      </c>
      <c r="G1961">
        <v>196</v>
      </c>
      <c r="H1961">
        <v>176</v>
      </c>
      <c r="I1961" s="1">
        <v>35356</v>
      </c>
      <c r="J1961" t="s">
        <v>59</v>
      </c>
      <c r="K1961" t="s">
        <v>4881</v>
      </c>
      <c r="M1961">
        <v>28</v>
      </c>
      <c r="N1961">
        <v>48</v>
      </c>
      <c r="O1961" t="s">
        <v>4882</v>
      </c>
    </row>
    <row r="1962" spans="1:15" x14ac:dyDescent="0.25">
      <c r="A1962">
        <v>1961</v>
      </c>
      <c r="B1962" t="s">
        <v>3109</v>
      </c>
      <c r="C1962">
        <v>631</v>
      </c>
      <c r="D1962">
        <v>633</v>
      </c>
      <c r="E1962" t="s">
        <v>4883</v>
      </c>
      <c r="F1962" t="s">
        <v>16</v>
      </c>
      <c r="G1962">
        <v>185</v>
      </c>
      <c r="H1962">
        <v>165</v>
      </c>
      <c r="I1962" s="1">
        <v>30096</v>
      </c>
      <c r="J1962" t="s">
        <v>46</v>
      </c>
      <c r="K1962" t="s">
        <v>140</v>
      </c>
      <c r="L1962" t="s">
        <v>140</v>
      </c>
      <c r="M1962">
        <v>5</v>
      </c>
      <c r="N1962">
        <v>47</v>
      </c>
      <c r="O1962" t="s">
        <v>4884</v>
      </c>
    </row>
    <row r="1963" spans="1:15" x14ac:dyDescent="0.25">
      <c r="A1963">
        <v>1962</v>
      </c>
      <c r="B1963" t="s">
        <v>3109</v>
      </c>
      <c r="C1963">
        <v>632</v>
      </c>
      <c r="D1963">
        <v>634</v>
      </c>
      <c r="E1963" t="s">
        <v>4885</v>
      </c>
      <c r="F1963" t="s">
        <v>16</v>
      </c>
      <c r="G1963">
        <v>191</v>
      </c>
      <c r="H1963">
        <v>192</v>
      </c>
      <c r="I1963" s="1">
        <v>34514</v>
      </c>
      <c r="J1963" t="s">
        <v>160</v>
      </c>
      <c r="K1963" t="s">
        <v>161</v>
      </c>
      <c r="L1963" t="s">
        <v>4886</v>
      </c>
      <c r="M1963">
        <v>17</v>
      </c>
      <c r="N1963">
        <v>47</v>
      </c>
      <c r="O1963" t="s">
        <v>4887</v>
      </c>
    </row>
    <row r="1964" spans="1:15" x14ac:dyDescent="0.25">
      <c r="A1964">
        <v>1963</v>
      </c>
      <c r="B1964" t="s">
        <v>3109</v>
      </c>
      <c r="C1964">
        <v>633</v>
      </c>
      <c r="D1964">
        <v>635</v>
      </c>
      <c r="E1964" t="s">
        <v>4888</v>
      </c>
      <c r="F1964" t="s">
        <v>16</v>
      </c>
      <c r="G1964">
        <v>183</v>
      </c>
      <c r="H1964">
        <v>159</v>
      </c>
      <c r="I1964" s="1">
        <v>35189</v>
      </c>
      <c r="J1964" t="s">
        <v>697</v>
      </c>
      <c r="K1964" t="s">
        <v>4889</v>
      </c>
      <c r="L1964" t="s">
        <v>4890</v>
      </c>
      <c r="M1964">
        <v>24</v>
      </c>
      <c r="N1964">
        <v>47</v>
      </c>
      <c r="O1964" t="s">
        <v>4891</v>
      </c>
    </row>
    <row r="1965" spans="1:15" x14ac:dyDescent="0.25">
      <c r="A1965">
        <v>1964</v>
      </c>
      <c r="B1965" t="s">
        <v>3109</v>
      </c>
      <c r="C1965">
        <v>634</v>
      </c>
      <c r="D1965">
        <v>638</v>
      </c>
      <c r="E1965" t="s">
        <v>4892</v>
      </c>
      <c r="F1965" t="s">
        <v>26</v>
      </c>
      <c r="G1965" t="s">
        <v>236</v>
      </c>
      <c r="H1965">
        <v>172</v>
      </c>
      <c r="I1965" s="1">
        <v>33012</v>
      </c>
      <c r="J1965" t="s">
        <v>331</v>
      </c>
      <c r="K1965" t="s">
        <v>4893</v>
      </c>
      <c r="L1965" t="s">
        <v>333</v>
      </c>
      <c r="M1965">
        <v>31</v>
      </c>
      <c r="N1965">
        <v>47</v>
      </c>
      <c r="O1965" t="s">
        <v>4894</v>
      </c>
    </row>
    <row r="1966" spans="1:15" x14ac:dyDescent="0.25">
      <c r="A1966">
        <v>1965</v>
      </c>
      <c r="B1966" t="s">
        <v>3109</v>
      </c>
      <c r="C1966">
        <v>635</v>
      </c>
      <c r="D1966">
        <v>773</v>
      </c>
      <c r="E1966" t="s">
        <v>4895</v>
      </c>
      <c r="F1966" t="s">
        <v>16</v>
      </c>
      <c r="G1966">
        <v>191</v>
      </c>
      <c r="H1966">
        <v>161</v>
      </c>
      <c r="I1966" s="1">
        <v>35598</v>
      </c>
      <c r="J1966" t="s">
        <v>54</v>
      </c>
      <c r="K1966" t="s">
        <v>4896</v>
      </c>
      <c r="L1966" t="s">
        <v>4896</v>
      </c>
      <c r="M1966">
        <v>17</v>
      </c>
      <c r="N1966">
        <v>46</v>
      </c>
      <c r="O1966" t="s">
        <v>4897</v>
      </c>
    </row>
    <row r="1967" spans="1:15" x14ac:dyDescent="0.25">
      <c r="A1967">
        <v>1966</v>
      </c>
      <c r="B1967" t="s">
        <v>3109</v>
      </c>
      <c r="C1967">
        <v>636</v>
      </c>
      <c r="D1967">
        <v>639</v>
      </c>
      <c r="E1967" t="s">
        <v>4898</v>
      </c>
      <c r="F1967" t="s">
        <v>16</v>
      </c>
      <c r="G1967">
        <v>178</v>
      </c>
      <c r="H1967">
        <v>160</v>
      </c>
      <c r="I1967" s="1">
        <v>32152</v>
      </c>
      <c r="J1967" t="s">
        <v>17</v>
      </c>
      <c r="K1967" t="s">
        <v>4899</v>
      </c>
      <c r="L1967" t="s">
        <v>4899</v>
      </c>
      <c r="M1967">
        <v>19</v>
      </c>
      <c r="N1967">
        <v>46</v>
      </c>
      <c r="O1967" t="s">
        <v>4900</v>
      </c>
    </row>
    <row r="1968" spans="1:15" x14ac:dyDescent="0.25">
      <c r="A1968">
        <v>1967</v>
      </c>
      <c r="B1968" t="s">
        <v>3109</v>
      </c>
      <c r="C1968">
        <v>637</v>
      </c>
      <c r="D1968">
        <v>640</v>
      </c>
      <c r="E1968" t="s">
        <v>4901</v>
      </c>
      <c r="F1968" t="s">
        <v>16</v>
      </c>
      <c r="G1968">
        <v>175</v>
      </c>
      <c r="H1968">
        <v>163</v>
      </c>
      <c r="I1968" s="1">
        <v>32412</v>
      </c>
      <c r="J1968" t="s">
        <v>50</v>
      </c>
      <c r="K1968" t="s">
        <v>4902</v>
      </c>
      <c r="L1968" t="s">
        <v>4902</v>
      </c>
      <c r="M1968">
        <v>23</v>
      </c>
      <c r="N1968">
        <v>46</v>
      </c>
      <c r="O1968" t="s">
        <v>4903</v>
      </c>
    </row>
    <row r="1969" spans="1:15" x14ac:dyDescent="0.25">
      <c r="A1969">
        <v>1968</v>
      </c>
      <c r="B1969" t="s">
        <v>3109</v>
      </c>
      <c r="C1969">
        <v>638</v>
      </c>
      <c r="D1969">
        <v>636</v>
      </c>
      <c r="E1969" t="s">
        <v>4904</v>
      </c>
      <c r="F1969" t="s">
        <v>236</v>
      </c>
      <c r="G1969" t="s">
        <v>236</v>
      </c>
      <c r="H1969" t="s">
        <v>236</v>
      </c>
      <c r="I1969" s="1">
        <v>33560</v>
      </c>
      <c r="J1969" t="s">
        <v>125</v>
      </c>
      <c r="M1969">
        <v>26</v>
      </c>
      <c r="N1969">
        <v>46</v>
      </c>
      <c r="O1969" t="s">
        <v>4905</v>
      </c>
    </row>
    <row r="1970" spans="1:15" x14ac:dyDescent="0.25">
      <c r="A1970">
        <v>1969</v>
      </c>
      <c r="B1970" t="s">
        <v>3109</v>
      </c>
      <c r="C1970">
        <v>639</v>
      </c>
      <c r="D1970">
        <v>641</v>
      </c>
      <c r="E1970" t="s">
        <v>4906</v>
      </c>
      <c r="F1970" t="s">
        <v>236</v>
      </c>
      <c r="G1970" t="s">
        <v>236</v>
      </c>
      <c r="H1970" t="s">
        <v>236</v>
      </c>
      <c r="I1970" s="1">
        <v>34631</v>
      </c>
      <c r="J1970" t="s">
        <v>1038</v>
      </c>
      <c r="M1970">
        <v>31</v>
      </c>
      <c r="N1970">
        <v>46</v>
      </c>
      <c r="O1970" t="s">
        <v>4907</v>
      </c>
    </row>
    <row r="1971" spans="1:15" x14ac:dyDescent="0.25">
      <c r="A1971">
        <v>1970</v>
      </c>
      <c r="B1971" t="s">
        <v>3109</v>
      </c>
      <c r="C1971">
        <v>640</v>
      </c>
      <c r="D1971">
        <v>642</v>
      </c>
      <c r="E1971" t="s">
        <v>4908</v>
      </c>
      <c r="F1971" t="s">
        <v>236</v>
      </c>
      <c r="G1971" t="s">
        <v>236</v>
      </c>
      <c r="H1971" t="s">
        <v>236</v>
      </c>
      <c r="I1971" s="1">
        <v>32261</v>
      </c>
      <c r="J1971" t="s">
        <v>190</v>
      </c>
      <c r="M1971">
        <v>19</v>
      </c>
      <c r="N1971">
        <v>45</v>
      </c>
      <c r="O1971" t="s">
        <v>4909</v>
      </c>
    </row>
    <row r="1972" spans="1:15" x14ac:dyDescent="0.25">
      <c r="A1972">
        <v>1971</v>
      </c>
      <c r="B1972" t="s">
        <v>3109</v>
      </c>
      <c r="C1972">
        <v>641</v>
      </c>
      <c r="D1972">
        <v>643</v>
      </c>
      <c r="E1972" t="s">
        <v>4910</v>
      </c>
      <c r="F1972" t="s">
        <v>236</v>
      </c>
      <c r="G1972" t="s">
        <v>236</v>
      </c>
      <c r="H1972" t="s">
        <v>236</v>
      </c>
      <c r="I1972" s="1">
        <v>34868</v>
      </c>
      <c r="J1972" t="s">
        <v>116</v>
      </c>
      <c r="M1972">
        <v>20</v>
      </c>
      <c r="N1972">
        <v>45</v>
      </c>
      <c r="O1972" t="s">
        <v>4911</v>
      </c>
    </row>
    <row r="1973" spans="1:15" x14ac:dyDescent="0.25">
      <c r="A1973">
        <v>1972</v>
      </c>
      <c r="B1973" t="s">
        <v>3109</v>
      </c>
      <c r="C1973">
        <v>642</v>
      </c>
      <c r="D1973">
        <v>644</v>
      </c>
      <c r="E1973" t="s">
        <v>4912</v>
      </c>
      <c r="F1973" t="s">
        <v>16</v>
      </c>
      <c r="G1973">
        <v>196</v>
      </c>
      <c r="H1973">
        <v>198</v>
      </c>
      <c r="I1973" s="1">
        <v>32953</v>
      </c>
      <c r="J1973" t="s">
        <v>27</v>
      </c>
      <c r="K1973" t="s">
        <v>4913</v>
      </c>
      <c r="L1973" t="s">
        <v>345</v>
      </c>
      <c r="M1973">
        <v>23</v>
      </c>
      <c r="N1973">
        <v>45</v>
      </c>
      <c r="O1973" t="s">
        <v>4914</v>
      </c>
    </row>
    <row r="1974" spans="1:15" x14ac:dyDescent="0.25">
      <c r="A1974">
        <v>1973</v>
      </c>
      <c r="B1974" t="s">
        <v>3109</v>
      </c>
      <c r="C1974">
        <v>643</v>
      </c>
      <c r="D1974">
        <v>632</v>
      </c>
      <c r="E1974" t="s">
        <v>4915</v>
      </c>
      <c r="F1974" t="s">
        <v>16</v>
      </c>
      <c r="G1974">
        <v>175</v>
      </c>
      <c r="H1974">
        <v>154</v>
      </c>
      <c r="I1974" s="1">
        <v>34592</v>
      </c>
      <c r="J1974" t="s">
        <v>697</v>
      </c>
      <c r="K1974" t="s">
        <v>980</v>
      </c>
      <c r="L1974" t="s">
        <v>980</v>
      </c>
      <c r="M1974">
        <v>24</v>
      </c>
      <c r="N1974">
        <v>45</v>
      </c>
      <c r="O1974" t="s">
        <v>4916</v>
      </c>
    </row>
    <row r="1975" spans="1:15" x14ac:dyDescent="0.25">
      <c r="A1975">
        <v>1974</v>
      </c>
      <c r="B1975" t="s">
        <v>3109</v>
      </c>
      <c r="C1975">
        <v>644</v>
      </c>
      <c r="D1975">
        <v>645</v>
      </c>
      <c r="E1975" t="s">
        <v>4917</v>
      </c>
      <c r="F1975" t="s">
        <v>16</v>
      </c>
      <c r="G1975">
        <v>178</v>
      </c>
      <c r="H1975">
        <v>161</v>
      </c>
      <c r="I1975" s="1">
        <v>33548</v>
      </c>
      <c r="J1975" t="s">
        <v>340</v>
      </c>
      <c r="K1975" t="s">
        <v>3666</v>
      </c>
      <c r="L1975" t="s">
        <v>3666</v>
      </c>
      <c r="M1975">
        <v>29</v>
      </c>
      <c r="N1975">
        <v>45</v>
      </c>
      <c r="O1975" t="s">
        <v>4918</v>
      </c>
    </row>
    <row r="1976" spans="1:15" x14ac:dyDescent="0.25">
      <c r="A1976">
        <v>1975</v>
      </c>
      <c r="B1976" t="s">
        <v>3109</v>
      </c>
      <c r="C1976">
        <v>645</v>
      </c>
      <c r="D1976">
        <v>648</v>
      </c>
      <c r="E1976" t="s">
        <v>4919</v>
      </c>
      <c r="F1976" t="s">
        <v>16</v>
      </c>
      <c r="G1976" t="s">
        <v>236</v>
      </c>
      <c r="H1976" t="s">
        <v>236</v>
      </c>
      <c r="I1976" s="1">
        <v>34665</v>
      </c>
      <c r="J1976" t="s">
        <v>283</v>
      </c>
      <c r="M1976">
        <v>16</v>
      </c>
      <c r="N1976">
        <v>44</v>
      </c>
      <c r="O1976" t="s">
        <v>4920</v>
      </c>
    </row>
    <row r="1977" spans="1:15" x14ac:dyDescent="0.25">
      <c r="A1977">
        <v>1976</v>
      </c>
      <c r="B1977" t="s">
        <v>3109</v>
      </c>
      <c r="C1977">
        <v>646</v>
      </c>
      <c r="D1977">
        <v>651</v>
      </c>
      <c r="E1977" t="s">
        <v>4921</v>
      </c>
      <c r="F1977" t="s">
        <v>16</v>
      </c>
      <c r="G1977">
        <v>185</v>
      </c>
      <c r="H1977">
        <v>176</v>
      </c>
      <c r="I1977" s="1">
        <v>33386</v>
      </c>
      <c r="J1977" t="s">
        <v>37</v>
      </c>
      <c r="K1977" t="s">
        <v>38</v>
      </c>
      <c r="L1977" t="s">
        <v>38</v>
      </c>
      <c r="M1977">
        <v>16</v>
      </c>
      <c r="N1977">
        <v>44</v>
      </c>
      <c r="O1977" t="s">
        <v>4922</v>
      </c>
    </row>
    <row r="1978" spans="1:15" x14ac:dyDescent="0.25">
      <c r="A1978">
        <v>1977</v>
      </c>
      <c r="B1978" t="s">
        <v>3109</v>
      </c>
      <c r="C1978">
        <v>647</v>
      </c>
      <c r="D1978">
        <v>652</v>
      </c>
      <c r="E1978" t="s">
        <v>4923</v>
      </c>
      <c r="F1978" t="s">
        <v>16</v>
      </c>
      <c r="G1978" t="s">
        <v>236</v>
      </c>
      <c r="H1978" t="s">
        <v>236</v>
      </c>
      <c r="I1978" s="1">
        <v>33421</v>
      </c>
      <c r="J1978" t="s">
        <v>27</v>
      </c>
      <c r="M1978">
        <v>17</v>
      </c>
      <c r="N1978">
        <v>44</v>
      </c>
      <c r="O1978" t="s">
        <v>4924</v>
      </c>
    </row>
    <row r="1979" spans="1:15" x14ac:dyDescent="0.25">
      <c r="A1979">
        <v>1978</v>
      </c>
      <c r="B1979" t="s">
        <v>3109</v>
      </c>
      <c r="C1979">
        <v>648</v>
      </c>
      <c r="D1979">
        <v>649</v>
      </c>
      <c r="E1979" t="s">
        <v>4925</v>
      </c>
      <c r="F1979" t="s">
        <v>236</v>
      </c>
      <c r="G1979" t="s">
        <v>236</v>
      </c>
      <c r="H1979" t="s">
        <v>236</v>
      </c>
      <c r="I1979" s="1">
        <v>33348</v>
      </c>
      <c r="J1979" t="s">
        <v>32</v>
      </c>
      <c r="M1979">
        <v>17</v>
      </c>
      <c r="N1979">
        <v>44</v>
      </c>
      <c r="O1979" t="s">
        <v>4926</v>
      </c>
    </row>
    <row r="1980" spans="1:15" x14ac:dyDescent="0.25">
      <c r="A1980">
        <v>1979</v>
      </c>
      <c r="B1980" t="s">
        <v>3109</v>
      </c>
      <c r="C1980">
        <v>649</v>
      </c>
      <c r="D1980">
        <v>538</v>
      </c>
      <c r="E1980" t="s">
        <v>4927</v>
      </c>
      <c r="F1980" t="s">
        <v>236</v>
      </c>
      <c r="G1980" t="s">
        <v>236</v>
      </c>
      <c r="H1980" t="s">
        <v>236</v>
      </c>
      <c r="I1980" s="1">
        <v>32729</v>
      </c>
      <c r="J1980" t="s">
        <v>17</v>
      </c>
      <c r="M1980">
        <v>19</v>
      </c>
      <c r="N1980">
        <v>44</v>
      </c>
      <c r="O1980" t="s">
        <v>4928</v>
      </c>
    </row>
    <row r="1981" spans="1:15" x14ac:dyDescent="0.25">
      <c r="A1981">
        <v>1980</v>
      </c>
      <c r="B1981" t="s">
        <v>3109</v>
      </c>
      <c r="C1981">
        <v>650</v>
      </c>
      <c r="D1981">
        <v>664</v>
      </c>
      <c r="E1981" t="s">
        <v>4929</v>
      </c>
      <c r="F1981" t="s">
        <v>16</v>
      </c>
      <c r="G1981">
        <v>183</v>
      </c>
      <c r="H1981">
        <v>165</v>
      </c>
      <c r="I1981" s="1">
        <v>34226</v>
      </c>
      <c r="J1981" t="s">
        <v>32</v>
      </c>
      <c r="K1981" t="s">
        <v>4930</v>
      </c>
      <c r="L1981" t="s">
        <v>4930</v>
      </c>
      <c r="M1981">
        <v>24</v>
      </c>
      <c r="N1981">
        <v>44</v>
      </c>
      <c r="O1981" t="s">
        <v>4931</v>
      </c>
    </row>
    <row r="1982" spans="1:15" x14ac:dyDescent="0.25">
      <c r="A1982">
        <v>1981</v>
      </c>
      <c r="B1982" t="s">
        <v>3109</v>
      </c>
      <c r="C1982">
        <v>651</v>
      </c>
      <c r="D1982">
        <v>626</v>
      </c>
      <c r="E1982" t="s">
        <v>4932</v>
      </c>
      <c r="F1982" t="s">
        <v>16</v>
      </c>
      <c r="G1982">
        <v>178</v>
      </c>
      <c r="H1982">
        <v>154</v>
      </c>
      <c r="I1982" s="1">
        <v>30782</v>
      </c>
      <c r="J1982" t="s">
        <v>764</v>
      </c>
      <c r="K1982" t="s">
        <v>4933</v>
      </c>
      <c r="L1982" t="s">
        <v>765</v>
      </c>
      <c r="M1982">
        <v>11</v>
      </c>
      <c r="N1982">
        <v>43</v>
      </c>
      <c r="O1982" t="s">
        <v>4934</v>
      </c>
    </row>
    <row r="1983" spans="1:15" x14ac:dyDescent="0.25">
      <c r="A1983">
        <v>1982</v>
      </c>
      <c r="B1983" t="s">
        <v>3109</v>
      </c>
      <c r="C1983">
        <v>652</v>
      </c>
      <c r="D1983">
        <v>647</v>
      </c>
      <c r="E1983" t="s">
        <v>4935</v>
      </c>
      <c r="F1983" t="s">
        <v>16</v>
      </c>
      <c r="G1983">
        <v>193</v>
      </c>
      <c r="H1983">
        <v>185</v>
      </c>
      <c r="I1983" s="1">
        <v>33714</v>
      </c>
      <c r="J1983" t="s">
        <v>105</v>
      </c>
      <c r="K1983" t="s">
        <v>953</v>
      </c>
      <c r="L1983" t="s">
        <v>953</v>
      </c>
      <c r="M1983">
        <v>14</v>
      </c>
      <c r="N1983">
        <v>43</v>
      </c>
      <c r="O1983" t="s">
        <v>4936</v>
      </c>
    </row>
    <row r="1984" spans="1:15" x14ac:dyDescent="0.25">
      <c r="A1984">
        <v>1983</v>
      </c>
      <c r="B1984" t="s">
        <v>3109</v>
      </c>
      <c r="C1984">
        <v>653</v>
      </c>
      <c r="D1984">
        <v>629</v>
      </c>
      <c r="E1984" t="s">
        <v>4937</v>
      </c>
      <c r="F1984" t="s">
        <v>236</v>
      </c>
      <c r="G1984" t="s">
        <v>236</v>
      </c>
      <c r="H1984" t="s">
        <v>236</v>
      </c>
      <c r="I1984" s="1">
        <v>32529</v>
      </c>
      <c r="J1984" t="s">
        <v>2176</v>
      </c>
      <c r="M1984">
        <v>16</v>
      </c>
      <c r="N1984">
        <v>43</v>
      </c>
      <c r="O1984" t="s">
        <v>4938</v>
      </c>
    </row>
    <row r="1985" spans="1:15" x14ac:dyDescent="0.25">
      <c r="A1985">
        <v>1984</v>
      </c>
      <c r="B1985" t="s">
        <v>3109</v>
      </c>
      <c r="C1985">
        <v>654</v>
      </c>
      <c r="D1985">
        <v>653</v>
      </c>
      <c r="E1985" t="s">
        <v>4939</v>
      </c>
      <c r="F1985" t="s">
        <v>16</v>
      </c>
      <c r="G1985">
        <v>185</v>
      </c>
      <c r="H1985">
        <v>183</v>
      </c>
      <c r="I1985" s="1">
        <v>33699</v>
      </c>
      <c r="J1985" t="s">
        <v>105</v>
      </c>
      <c r="K1985" t="s">
        <v>4940</v>
      </c>
      <c r="L1985" t="s">
        <v>953</v>
      </c>
      <c r="M1985">
        <v>16</v>
      </c>
      <c r="N1985">
        <v>43</v>
      </c>
      <c r="O1985" t="s">
        <v>4941</v>
      </c>
    </row>
    <row r="1986" spans="1:15" x14ac:dyDescent="0.25">
      <c r="A1986">
        <v>1985</v>
      </c>
      <c r="B1986" t="s">
        <v>3109</v>
      </c>
      <c r="C1986">
        <v>655</v>
      </c>
      <c r="D1986">
        <v>655</v>
      </c>
      <c r="E1986" t="s">
        <v>4942</v>
      </c>
      <c r="F1986" t="s">
        <v>236</v>
      </c>
      <c r="G1986" t="s">
        <v>236</v>
      </c>
      <c r="H1986" t="s">
        <v>236</v>
      </c>
      <c r="I1986" s="1">
        <v>31413</v>
      </c>
      <c r="J1986" t="s">
        <v>331</v>
      </c>
      <c r="M1986">
        <v>20</v>
      </c>
      <c r="N1986">
        <v>43</v>
      </c>
      <c r="O1986" t="s">
        <v>4943</v>
      </c>
    </row>
    <row r="1987" spans="1:15" x14ac:dyDescent="0.25">
      <c r="A1987">
        <v>1986</v>
      </c>
      <c r="B1987" t="s">
        <v>3109</v>
      </c>
      <c r="C1987">
        <v>656</v>
      </c>
      <c r="D1987">
        <v>656</v>
      </c>
      <c r="E1987" t="s">
        <v>4944</v>
      </c>
      <c r="F1987" t="s">
        <v>16</v>
      </c>
      <c r="G1987" t="s">
        <v>236</v>
      </c>
      <c r="H1987" t="s">
        <v>236</v>
      </c>
      <c r="I1987" s="1">
        <v>34768</v>
      </c>
      <c r="J1987" t="s">
        <v>93</v>
      </c>
      <c r="M1987">
        <v>21</v>
      </c>
      <c r="N1987">
        <v>43</v>
      </c>
      <c r="O1987" t="s">
        <v>4945</v>
      </c>
    </row>
    <row r="1988" spans="1:15" x14ac:dyDescent="0.25">
      <c r="A1988">
        <v>1987</v>
      </c>
      <c r="B1988" t="s">
        <v>3109</v>
      </c>
      <c r="C1988">
        <v>657</v>
      </c>
      <c r="D1988">
        <v>698</v>
      </c>
      <c r="E1988" t="s">
        <v>4946</v>
      </c>
      <c r="F1988" t="s">
        <v>16</v>
      </c>
      <c r="G1988">
        <v>180</v>
      </c>
      <c r="H1988">
        <v>163</v>
      </c>
      <c r="I1988" s="1">
        <v>33943</v>
      </c>
      <c r="J1988" t="s">
        <v>340</v>
      </c>
      <c r="K1988" t="s">
        <v>4947</v>
      </c>
      <c r="L1988" t="s">
        <v>4948</v>
      </c>
      <c r="M1988">
        <v>21</v>
      </c>
      <c r="N1988">
        <v>43</v>
      </c>
      <c r="O1988" t="s">
        <v>4949</v>
      </c>
    </row>
    <row r="1989" spans="1:15" x14ac:dyDescent="0.25">
      <c r="A1989">
        <v>1988</v>
      </c>
      <c r="B1989" t="s">
        <v>3109</v>
      </c>
      <c r="C1989">
        <v>658</v>
      </c>
      <c r="D1989">
        <v>667</v>
      </c>
      <c r="E1989" t="s">
        <v>4950</v>
      </c>
      <c r="F1989" t="s">
        <v>16</v>
      </c>
      <c r="G1989">
        <v>180</v>
      </c>
      <c r="H1989">
        <v>168</v>
      </c>
      <c r="I1989" s="1">
        <v>33048</v>
      </c>
      <c r="J1989" t="s">
        <v>393</v>
      </c>
      <c r="K1989" t="s">
        <v>4224</v>
      </c>
      <c r="L1989" t="s">
        <v>1007</v>
      </c>
      <c r="M1989">
        <v>6</v>
      </c>
      <c r="N1989">
        <v>42</v>
      </c>
      <c r="O1989" t="s">
        <v>4951</v>
      </c>
    </row>
    <row r="1990" spans="1:15" x14ac:dyDescent="0.25">
      <c r="A1990">
        <v>1989</v>
      </c>
      <c r="B1990" t="s">
        <v>3109</v>
      </c>
      <c r="C1990">
        <v>659</v>
      </c>
      <c r="D1990">
        <v>657</v>
      </c>
      <c r="E1990" t="s">
        <v>4952</v>
      </c>
      <c r="F1990" t="s">
        <v>16</v>
      </c>
      <c r="G1990">
        <v>191</v>
      </c>
      <c r="H1990">
        <v>185</v>
      </c>
      <c r="I1990" s="1">
        <v>34884</v>
      </c>
      <c r="J1990" t="s">
        <v>195</v>
      </c>
      <c r="K1990" t="s">
        <v>4953</v>
      </c>
      <c r="L1990" t="s">
        <v>4953</v>
      </c>
      <c r="M1990">
        <v>6</v>
      </c>
      <c r="N1990">
        <v>42</v>
      </c>
      <c r="O1990" t="s">
        <v>4954</v>
      </c>
    </row>
    <row r="1991" spans="1:15" x14ac:dyDescent="0.25">
      <c r="A1991">
        <v>1990</v>
      </c>
      <c r="B1991" t="s">
        <v>3109</v>
      </c>
      <c r="C1991">
        <v>660</v>
      </c>
      <c r="D1991">
        <v>658</v>
      </c>
      <c r="E1991" t="s">
        <v>4955</v>
      </c>
      <c r="F1991" t="s">
        <v>236</v>
      </c>
      <c r="G1991" t="s">
        <v>236</v>
      </c>
      <c r="H1991" t="s">
        <v>236</v>
      </c>
      <c r="I1991" s="1">
        <v>36151</v>
      </c>
      <c r="J1991" t="s">
        <v>1046</v>
      </c>
      <c r="M1991">
        <v>12</v>
      </c>
      <c r="N1991">
        <v>42</v>
      </c>
      <c r="O1991" t="s">
        <v>4956</v>
      </c>
    </row>
    <row r="1992" spans="1:15" x14ac:dyDescent="0.25">
      <c r="A1992">
        <v>1991</v>
      </c>
      <c r="B1992" t="s">
        <v>3109</v>
      </c>
      <c r="C1992">
        <v>661</v>
      </c>
      <c r="D1992">
        <v>660</v>
      </c>
      <c r="E1992" t="s">
        <v>4957</v>
      </c>
      <c r="F1992" t="s">
        <v>16</v>
      </c>
      <c r="G1992">
        <v>188</v>
      </c>
      <c r="H1992">
        <v>174</v>
      </c>
      <c r="I1992" s="1">
        <v>33822</v>
      </c>
      <c r="J1992" t="s">
        <v>283</v>
      </c>
      <c r="K1992" t="s">
        <v>4958</v>
      </c>
      <c r="L1992" t="s">
        <v>4959</v>
      </c>
      <c r="M1992">
        <v>15</v>
      </c>
      <c r="N1992">
        <v>42</v>
      </c>
      <c r="O1992" t="s">
        <v>4960</v>
      </c>
    </row>
    <row r="1993" spans="1:15" x14ac:dyDescent="0.25">
      <c r="A1993">
        <v>1992</v>
      </c>
      <c r="B1993" t="s">
        <v>3109</v>
      </c>
      <c r="C1993">
        <v>662</v>
      </c>
      <c r="D1993">
        <v>662</v>
      </c>
      <c r="E1993" t="s">
        <v>4961</v>
      </c>
      <c r="F1993" t="s">
        <v>16</v>
      </c>
      <c r="G1993">
        <v>183</v>
      </c>
      <c r="H1993">
        <v>179</v>
      </c>
      <c r="I1993" s="1">
        <v>31931</v>
      </c>
      <c r="J1993" t="s">
        <v>32</v>
      </c>
      <c r="K1993" t="s">
        <v>4962</v>
      </c>
      <c r="L1993" t="s">
        <v>4962</v>
      </c>
      <c r="M1993">
        <v>23</v>
      </c>
      <c r="N1993">
        <v>42</v>
      </c>
      <c r="O1993" t="s">
        <v>4963</v>
      </c>
    </row>
    <row r="1994" spans="1:15" x14ac:dyDescent="0.25">
      <c r="A1994">
        <v>1993</v>
      </c>
      <c r="B1994" t="s">
        <v>3109</v>
      </c>
      <c r="C1994">
        <v>663</v>
      </c>
      <c r="D1994">
        <v>663</v>
      </c>
      <c r="E1994" t="s">
        <v>4964</v>
      </c>
      <c r="F1994" t="s">
        <v>16</v>
      </c>
      <c r="G1994">
        <v>188</v>
      </c>
      <c r="H1994">
        <v>185</v>
      </c>
      <c r="I1994" s="1">
        <v>32719</v>
      </c>
      <c r="J1994" t="s">
        <v>373</v>
      </c>
      <c r="K1994" t="s">
        <v>563</v>
      </c>
      <c r="L1994" t="s">
        <v>563</v>
      </c>
      <c r="M1994">
        <v>24</v>
      </c>
      <c r="N1994">
        <v>42</v>
      </c>
      <c r="O1994" t="s">
        <v>4965</v>
      </c>
    </row>
    <row r="1995" spans="1:15" x14ac:dyDescent="0.25">
      <c r="A1995">
        <v>1994</v>
      </c>
      <c r="B1995" t="s">
        <v>3109</v>
      </c>
      <c r="C1995">
        <v>664</v>
      </c>
      <c r="D1995">
        <v>706</v>
      </c>
      <c r="E1995" t="s">
        <v>4966</v>
      </c>
      <c r="F1995" t="s">
        <v>236</v>
      </c>
      <c r="G1995" t="s">
        <v>236</v>
      </c>
      <c r="H1995" t="s">
        <v>236</v>
      </c>
      <c r="I1995" s="1">
        <v>34260</v>
      </c>
      <c r="J1995" t="s">
        <v>340</v>
      </c>
      <c r="M1995">
        <v>25</v>
      </c>
      <c r="N1995">
        <v>42</v>
      </c>
      <c r="O1995" t="s">
        <v>4967</v>
      </c>
    </row>
    <row r="1996" spans="1:15" x14ac:dyDescent="0.25">
      <c r="A1996">
        <v>1995</v>
      </c>
      <c r="B1996" t="s">
        <v>3109</v>
      </c>
      <c r="C1996">
        <v>665</v>
      </c>
      <c r="D1996">
        <v>665</v>
      </c>
      <c r="E1996" t="s">
        <v>4968</v>
      </c>
      <c r="F1996" t="s">
        <v>16</v>
      </c>
      <c r="G1996">
        <v>188</v>
      </c>
      <c r="H1996">
        <v>174</v>
      </c>
      <c r="I1996" s="1">
        <v>35412</v>
      </c>
      <c r="J1996" t="s">
        <v>306</v>
      </c>
      <c r="K1996" t="s">
        <v>420</v>
      </c>
      <c r="L1996" t="s">
        <v>420</v>
      </c>
      <c r="M1996">
        <v>25</v>
      </c>
      <c r="N1996">
        <v>42</v>
      </c>
      <c r="O1996" t="s">
        <v>4969</v>
      </c>
    </row>
    <row r="1997" spans="1:15" x14ac:dyDescent="0.25">
      <c r="A1997">
        <v>1996</v>
      </c>
      <c r="B1997" t="s">
        <v>3109</v>
      </c>
      <c r="C1997">
        <v>666</v>
      </c>
      <c r="D1997">
        <v>666</v>
      </c>
      <c r="E1997" t="s">
        <v>4970</v>
      </c>
      <c r="F1997" t="s">
        <v>26</v>
      </c>
      <c r="G1997">
        <v>183</v>
      </c>
      <c r="H1997">
        <v>183</v>
      </c>
      <c r="I1997" s="1">
        <v>34934</v>
      </c>
      <c r="J1997" t="s">
        <v>105</v>
      </c>
      <c r="K1997" t="s">
        <v>3169</v>
      </c>
      <c r="L1997" t="s">
        <v>4971</v>
      </c>
      <c r="M1997">
        <v>5</v>
      </c>
      <c r="N1997">
        <v>41</v>
      </c>
      <c r="O1997" t="s">
        <v>4972</v>
      </c>
    </row>
    <row r="1998" spans="1:15" x14ac:dyDescent="0.25">
      <c r="A1998">
        <v>1997</v>
      </c>
      <c r="B1998" t="s">
        <v>3109</v>
      </c>
      <c r="C1998">
        <v>667</v>
      </c>
      <c r="D1998">
        <v>668</v>
      </c>
      <c r="E1998" t="s">
        <v>4973</v>
      </c>
      <c r="F1998" t="s">
        <v>16</v>
      </c>
      <c r="G1998">
        <v>185</v>
      </c>
      <c r="H1998">
        <v>171</v>
      </c>
      <c r="I1998" s="1">
        <v>32100</v>
      </c>
      <c r="J1998" t="s">
        <v>27</v>
      </c>
      <c r="K1998" t="s">
        <v>4974</v>
      </c>
      <c r="L1998" t="s">
        <v>4975</v>
      </c>
      <c r="M1998">
        <v>7</v>
      </c>
      <c r="N1998">
        <v>41</v>
      </c>
      <c r="O1998" t="s">
        <v>4976</v>
      </c>
    </row>
    <row r="1999" spans="1:15" x14ac:dyDescent="0.25">
      <c r="A1999">
        <v>1998</v>
      </c>
      <c r="B1999" t="s">
        <v>3109</v>
      </c>
      <c r="C1999">
        <v>668</v>
      </c>
      <c r="D1999">
        <v>669</v>
      </c>
      <c r="E1999" t="s">
        <v>4977</v>
      </c>
      <c r="F1999" t="s">
        <v>16</v>
      </c>
      <c r="G1999" t="s">
        <v>236</v>
      </c>
      <c r="H1999" t="s">
        <v>236</v>
      </c>
      <c r="I1999" s="1">
        <v>31478</v>
      </c>
      <c r="J1999" t="s">
        <v>1056</v>
      </c>
      <c r="M1999">
        <v>10</v>
      </c>
      <c r="N1999">
        <v>41</v>
      </c>
      <c r="O1999" t="s">
        <v>4978</v>
      </c>
    </row>
    <row r="2000" spans="1:15" x14ac:dyDescent="0.25">
      <c r="A2000">
        <v>1999</v>
      </c>
      <c r="B2000" t="s">
        <v>3109</v>
      </c>
      <c r="C2000">
        <v>669</v>
      </c>
      <c r="D2000">
        <v>671</v>
      </c>
      <c r="E2000" t="s">
        <v>4979</v>
      </c>
      <c r="F2000" t="s">
        <v>16</v>
      </c>
      <c r="G2000">
        <v>191</v>
      </c>
      <c r="H2000">
        <v>187</v>
      </c>
      <c r="I2000" s="1">
        <v>31139</v>
      </c>
      <c r="J2000" t="s">
        <v>32</v>
      </c>
      <c r="K2000" t="s">
        <v>3571</v>
      </c>
      <c r="L2000" t="s">
        <v>65</v>
      </c>
      <c r="M2000">
        <v>12</v>
      </c>
      <c r="N2000">
        <v>41</v>
      </c>
      <c r="O2000" t="s">
        <v>4980</v>
      </c>
    </row>
    <row r="2001" spans="1:15" x14ac:dyDescent="0.25">
      <c r="A2001">
        <v>2000</v>
      </c>
      <c r="B2001" t="s">
        <v>3109</v>
      </c>
      <c r="C2001">
        <v>670</v>
      </c>
      <c r="D2001">
        <v>673</v>
      </c>
      <c r="E2001" t="s">
        <v>4981</v>
      </c>
      <c r="F2001" t="s">
        <v>16</v>
      </c>
      <c r="G2001">
        <v>175</v>
      </c>
      <c r="H2001">
        <v>161</v>
      </c>
      <c r="I2001" s="1">
        <v>35915</v>
      </c>
      <c r="J2001" t="s">
        <v>116</v>
      </c>
      <c r="K2001" t="s">
        <v>117</v>
      </c>
      <c r="L2001" t="s">
        <v>117</v>
      </c>
      <c r="M2001">
        <v>15</v>
      </c>
      <c r="N2001">
        <v>41</v>
      </c>
      <c r="O2001" t="s">
        <v>4982</v>
      </c>
    </row>
    <row r="2002" spans="1:15" x14ac:dyDescent="0.25">
      <c r="A2002">
        <v>2001</v>
      </c>
      <c r="B2002" t="s">
        <v>3109</v>
      </c>
      <c r="C2002">
        <v>671</v>
      </c>
      <c r="D2002">
        <v>674</v>
      </c>
      <c r="E2002" t="s">
        <v>4983</v>
      </c>
      <c r="F2002" t="s">
        <v>16</v>
      </c>
      <c r="G2002" t="s">
        <v>236</v>
      </c>
      <c r="H2002" t="s">
        <v>236</v>
      </c>
      <c r="I2002" s="1">
        <v>34978</v>
      </c>
      <c r="J2002" t="s">
        <v>2176</v>
      </c>
      <c r="M2002">
        <v>18</v>
      </c>
      <c r="N2002">
        <v>41</v>
      </c>
      <c r="O2002" t="s">
        <v>4984</v>
      </c>
    </row>
    <row r="2003" spans="1:15" x14ac:dyDescent="0.25">
      <c r="A2003">
        <v>2002</v>
      </c>
      <c r="B2003" t="s">
        <v>3109</v>
      </c>
      <c r="C2003">
        <v>672</v>
      </c>
      <c r="D2003">
        <v>675</v>
      </c>
      <c r="E2003" t="s">
        <v>4985</v>
      </c>
      <c r="F2003" t="s">
        <v>236</v>
      </c>
      <c r="G2003" t="s">
        <v>236</v>
      </c>
      <c r="H2003" t="s">
        <v>236</v>
      </c>
      <c r="I2003" s="1">
        <v>34038</v>
      </c>
      <c r="J2003" t="s">
        <v>27</v>
      </c>
      <c r="M2003">
        <v>23</v>
      </c>
      <c r="N2003">
        <v>41</v>
      </c>
      <c r="O2003" t="s">
        <v>4986</v>
      </c>
    </row>
    <row r="2004" spans="1:15" x14ac:dyDescent="0.25">
      <c r="A2004">
        <v>2003</v>
      </c>
      <c r="B2004" t="s">
        <v>3109</v>
      </c>
      <c r="C2004">
        <v>673</v>
      </c>
      <c r="D2004">
        <v>677</v>
      </c>
      <c r="E2004" t="s">
        <v>4987</v>
      </c>
      <c r="F2004" t="s">
        <v>16</v>
      </c>
      <c r="G2004">
        <v>185</v>
      </c>
      <c r="H2004">
        <v>143</v>
      </c>
      <c r="I2004" s="1">
        <v>32161</v>
      </c>
      <c r="J2004" t="s">
        <v>85</v>
      </c>
      <c r="K2004" t="s">
        <v>4988</v>
      </c>
      <c r="L2004" t="s">
        <v>4988</v>
      </c>
      <c r="M2004">
        <v>31</v>
      </c>
      <c r="N2004">
        <v>41</v>
      </c>
      <c r="O2004" t="s">
        <v>4989</v>
      </c>
    </row>
    <row r="2005" spans="1:15" x14ac:dyDescent="0.25">
      <c r="A2005">
        <v>2004</v>
      </c>
      <c r="B2005" t="s">
        <v>3109</v>
      </c>
      <c r="C2005">
        <v>674</v>
      </c>
      <c r="D2005">
        <v>678</v>
      </c>
      <c r="E2005" t="s">
        <v>4990</v>
      </c>
      <c r="F2005" t="s">
        <v>16</v>
      </c>
      <c r="G2005">
        <v>185</v>
      </c>
      <c r="H2005">
        <v>174</v>
      </c>
      <c r="I2005" s="1">
        <v>29940</v>
      </c>
      <c r="J2005" t="s">
        <v>125</v>
      </c>
      <c r="K2005" t="s">
        <v>4991</v>
      </c>
      <c r="L2005" t="s">
        <v>1722</v>
      </c>
      <c r="M2005">
        <v>12</v>
      </c>
      <c r="N2005">
        <v>40</v>
      </c>
      <c r="O2005" t="s">
        <v>4992</v>
      </c>
    </row>
    <row r="2006" spans="1:15" x14ac:dyDescent="0.25">
      <c r="A2006">
        <v>2005</v>
      </c>
      <c r="B2006" t="s">
        <v>3109</v>
      </c>
      <c r="C2006">
        <v>675</v>
      </c>
      <c r="D2006">
        <v>701</v>
      </c>
      <c r="E2006" t="s">
        <v>4993</v>
      </c>
      <c r="F2006" t="s">
        <v>16</v>
      </c>
      <c r="G2006">
        <v>188</v>
      </c>
      <c r="H2006">
        <v>180</v>
      </c>
      <c r="I2006" s="1">
        <v>31632</v>
      </c>
      <c r="J2006" t="s">
        <v>54</v>
      </c>
      <c r="K2006" t="s">
        <v>377</v>
      </c>
      <c r="L2006" t="s">
        <v>226</v>
      </c>
      <c r="M2006">
        <v>7</v>
      </c>
      <c r="N2006">
        <v>40</v>
      </c>
      <c r="O2006" t="s">
        <v>4994</v>
      </c>
    </row>
    <row r="2007" spans="1:15" x14ac:dyDescent="0.25">
      <c r="A2007">
        <v>2006</v>
      </c>
      <c r="B2007" t="s">
        <v>3109</v>
      </c>
      <c r="C2007">
        <v>676</v>
      </c>
      <c r="D2007">
        <v>679</v>
      </c>
      <c r="E2007" t="s">
        <v>4995</v>
      </c>
      <c r="F2007" t="s">
        <v>236</v>
      </c>
      <c r="G2007" t="s">
        <v>236</v>
      </c>
      <c r="H2007" t="s">
        <v>236</v>
      </c>
      <c r="I2007" s="1">
        <v>33877</v>
      </c>
      <c r="J2007" t="s">
        <v>54</v>
      </c>
      <c r="M2007">
        <v>9</v>
      </c>
      <c r="N2007">
        <v>40</v>
      </c>
      <c r="O2007" t="s">
        <v>4996</v>
      </c>
    </row>
    <row r="2008" spans="1:15" x14ac:dyDescent="0.25">
      <c r="A2008">
        <v>2007</v>
      </c>
      <c r="B2008" t="s">
        <v>3109</v>
      </c>
      <c r="C2008">
        <v>677</v>
      </c>
      <c r="D2008">
        <v>670</v>
      </c>
      <c r="E2008" t="s">
        <v>4997</v>
      </c>
      <c r="F2008" t="s">
        <v>16</v>
      </c>
      <c r="G2008" t="s">
        <v>236</v>
      </c>
      <c r="H2008" t="s">
        <v>236</v>
      </c>
      <c r="I2008" s="1">
        <v>35161</v>
      </c>
      <c r="J2008" t="s">
        <v>886</v>
      </c>
      <c r="M2008">
        <v>10</v>
      </c>
      <c r="N2008">
        <v>40</v>
      </c>
      <c r="O2008" t="s">
        <v>4998</v>
      </c>
    </row>
    <row r="2009" spans="1:15" x14ac:dyDescent="0.25">
      <c r="A2009">
        <v>2008</v>
      </c>
      <c r="B2009" t="s">
        <v>3109</v>
      </c>
      <c r="C2009">
        <v>678</v>
      </c>
      <c r="D2009">
        <v>682</v>
      </c>
      <c r="E2009" t="s">
        <v>4999</v>
      </c>
      <c r="F2009" t="s">
        <v>16</v>
      </c>
      <c r="G2009">
        <v>193</v>
      </c>
      <c r="H2009">
        <v>175</v>
      </c>
      <c r="I2009" s="1">
        <v>33393</v>
      </c>
      <c r="J2009" t="s">
        <v>17</v>
      </c>
      <c r="K2009" t="s">
        <v>5000</v>
      </c>
      <c r="L2009" t="s">
        <v>5000</v>
      </c>
      <c r="M2009">
        <v>13</v>
      </c>
      <c r="N2009">
        <v>40</v>
      </c>
      <c r="O2009" t="s">
        <v>5001</v>
      </c>
    </row>
    <row r="2010" spans="1:15" x14ac:dyDescent="0.25">
      <c r="A2010">
        <v>2009</v>
      </c>
      <c r="B2010" t="s">
        <v>3109</v>
      </c>
      <c r="C2010">
        <v>679</v>
      </c>
      <c r="D2010">
        <v>681</v>
      </c>
      <c r="E2010" t="s">
        <v>5002</v>
      </c>
      <c r="F2010" t="s">
        <v>16</v>
      </c>
      <c r="G2010">
        <v>188</v>
      </c>
      <c r="H2010">
        <v>186</v>
      </c>
      <c r="I2010" s="1">
        <v>35161</v>
      </c>
      <c r="J2010" t="s">
        <v>116</v>
      </c>
      <c r="K2010" t="s">
        <v>106</v>
      </c>
      <c r="L2010" t="s">
        <v>5003</v>
      </c>
      <c r="M2010">
        <v>13</v>
      </c>
      <c r="N2010">
        <v>40</v>
      </c>
      <c r="O2010" t="s">
        <v>5004</v>
      </c>
    </row>
    <row r="2011" spans="1:15" x14ac:dyDescent="0.25">
      <c r="A2011">
        <v>2010</v>
      </c>
      <c r="B2011" t="s">
        <v>3109</v>
      </c>
      <c r="C2011">
        <v>680</v>
      </c>
      <c r="D2011">
        <v>683</v>
      </c>
      <c r="E2011" t="s">
        <v>5005</v>
      </c>
      <c r="F2011" t="s">
        <v>16</v>
      </c>
      <c r="G2011">
        <v>183</v>
      </c>
      <c r="H2011">
        <v>171</v>
      </c>
      <c r="I2011" s="1">
        <v>33243</v>
      </c>
      <c r="J2011" t="s">
        <v>788</v>
      </c>
      <c r="K2011" t="s">
        <v>5006</v>
      </c>
      <c r="L2011" t="s">
        <v>5007</v>
      </c>
      <c r="M2011">
        <v>16</v>
      </c>
      <c r="N2011">
        <v>40</v>
      </c>
      <c r="O2011" t="s">
        <v>5008</v>
      </c>
    </row>
    <row r="2012" spans="1:15" x14ac:dyDescent="0.25">
      <c r="A2012">
        <v>2011</v>
      </c>
      <c r="B2012" t="s">
        <v>3109</v>
      </c>
      <c r="C2012">
        <v>681</v>
      </c>
      <c r="D2012">
        <v>684</v>
      </c>
      <c r="E2012" t="s">
        <v>5009</v>
      </c>
      <c r="F2012" t="s">
        <v>16</v>
      </c>
      <c r="G2012">
        <v>175</v>
      </c>
      <c r="H2012">
        <v>154</v>
      </c>
      <c r="I2012" s="1">
        <v>33820</v>
      </c>
      <c r="J2012" t="s">
        <v>5010</v>
      </c>
      <c r="K2012" t="s">
        <v>5011</v>
      </c>
      <c r="M2012">
        <v>16</v>
      </c>
      <c r="N2012">
        <v>40</v>
      </c>
      <c r="O2012" t="s">
        <v>5012</v>
      </c>
    </row>
    <row r="2013" spans="1:15" x14ac:dyDescent="0.25">
      <c r="A2013">
        <v>2012</v>
      </c>
      <c r="B2013" t="s">
        <v>3109</v>
      </c>
      <c r="C2013">
        <v>682</v>
      </c>
      <c r="D2013">
        <v>729</v>
      </c>
      <c r="E2013" t="s">
        <v>5013</v>
      </c>
      <c r="F2013" t="s">
        <v>236</v>
      </c>
      <c r="G2013" t="s">
        <v>236</v>
      </c>
      <c r="H2013" t="s">
        <v>236</v>
      </c>
      <c r="I2013" s="1">
        <v>32475</v>
      </c>
      <c r="J2013" t="s">
        <v>42</v>
      </c>
      <c r="M2013">
        <v>21</v>
      </c>
      <c r="N2013">
        <v>40</v>
      </c>
      <c r="O2013" t="s">
        <v>5014</v>
      </c>
    </row>
    <row r="2014" spans="1:15" x14ac:dyDescent="0.25">
      <c r="A2014">
        <v>2013</v>
      </c>
      <c r="B2014" t="s">
        <v>3109</v>
      </c>
      <c r="C2014">
        <v>683</v>
      </c>
      <c r="D2014">
        <v>686</v>
      </c>
      <c r="E2014" t="s">
        <v>5015</v>
      </c>
      <c r="F2014" t="s">
        <v>236</v>
      </c>
      <c r="G2014" t="s">
        <v>236</v>
      </c>
      <c r="H2014" t="s">
        <v>236</v>
      </c>
      <c r="I2014" s="1">
        <v>33173</v>
      </c>
      <c r="J2014" t="s">
        <v>863</v>
      </c>
      <c r="M2014">
        <v>26</v>
      </c>
      <c r="N2014">
        <v>40</v>
      </c>
      <c r="O2014" t="s">
        <v>5016</v>
      </c>
    </row>
    <row r="2015" spans="1:15" x14ac:dyDescent="0.25">
      <c r="A2015">
        <v>2014</v>
      </c>
      <c r="B2015" t="s">
        <v>3109</v>
      </c>
      <c r="C2015">
        <v>684</v>
      </c>
      <c r="D2015">
        <v>691</v>
      </c>
      <c r="E2015" t="s">
        <v>5017</v>
      </c>
      <c r="F2015" t="s">
        <v>236</v>
      </c>
      <c r="G2015" t="s">
        <v>236</v>
      </c>
      <c r="H2015" t="s">
        <v>236</v>
      </c>
      <c r="I2015" s="1">
        <v>33376</v>
      </c>
      <c r="J2015" t="s">
        <v>27</v>
      </c>
      <c r="M2015">
        <v>26</v>
      </c>
      <c r="N2015">
        <v>40</v>
      </c>
      <c r="O2015" t="s">
        <v>5018</v>
      </c>
    </row>
    <row r="2016" spans="1:15" x14ac:dyDescent="0.25">
      <c r="A2016">
        <v>2015</v>
      </c>
      <c r="B2016" t="s">
        <v>3109</v>
      </c>
      <c r="C2016">
        <v>685</v>
      </c>
      <c r="D2016">
        <v>646</v>
      </c>
      <c r="E2016" t="s">
        <v>5019</v>
      </c>
      <c r="F2016" t="s">
        <v>16</v>
      </c>
      <c r="G2016">
        <v>191</v>
      </c>
      <c r="H2016">
        <v>179</v>
      </c>
      <c r="I2016" s="1">
        <v>34595</v>
      </c>
      <c r="J2016" t="s">
        <v>32</v>
      </c>
      <c r="K2016" t="s">
        <v>5020</v>
      </c>
      <c r="L2016" t="s">
        <v>65</v>
      </c>
      <c r="M2016">
        <v>29</v>
      </c>
      <c r="N2016">
        <v>40</v>
      </c>
      <c r="O2016" t="s">
        <v>5021</v>
      </c>
    </row>
    <row r="2017" spans="1:15" x14ac:dyDescent="0.25">
      <c r="A2017">
        <v>2016</v>
      </c>
      <c r="B2017" t="s">
        <v>3109</v>
      </c>
      <c r="C2017">
        <v>686</v>
      </c>
      <c r="D2017">
        <v>687</v>
      </c>
      <c r="E2017" t="s">
        <v>5022</v>
      </c>
      <c r="F2017" t="s">
        <v>26</v>
      </c>
      <c r="G2017" t="s">
        <v>236</v>
      </c>
      <c r="H2017">
        <v>165</v>
      </c>
      <c r="I2017" s="1">
        <v>34250</v>
      </c>
      <c r="J2017" t="s">
        <v>50</v>
      </c>
      <c r="K2017" t="s">
        <v>4668</v>
      </c>
      <c r="M2017">
        <v>14</v>
      </c>
      <c r="N2017">
        <v>39</v>
      </c>
      <c r="O2017" t="s">
        <v>5023</v>
      </c>
    </row>
    <row r="2018" spans="1:15" x14ac:dyDescent="0.25">
      <c r="A2018">
        <v>2017</v>
      </c>
      <c r="B2018" t="s">
        <v>3109</v>
      </c>
      <c r="C2018">
        <v>687</v>
      </c>
      <c r="D2018">
        <v>688</v>
      </c>
      <c r="E2018" t="s">
        <v>5024</v>
      </c>
      <c r="F2018" t="s">
        <v>236</v>
      </c>
      <c r="G2018" t="s">
        <v>236</v>
      </c>
      <c r="H2018" t="s">
        <v>236</v>
      </c>
      <c r="I2018" s="1">
        <v>33137</v>
      </c>
      <c r="J2018" t="s">
        <v>848</v>
      </c>
      <c r="M2018">
        <v>20</v>
      </c>
      <c r="N2018">
        <v>39</v>
      </c>
      <c r="O2018" t="s">
        <v>5025</v>
      </c>
    </row>
    <row r="2019" spans="1:15" x14ac:dyDescent="0.25">
      <c r="A2019">
        <v>2018</v>
      </c>
      <c r="B2019" t="s">
        <v>3109</v>
      </c>
      <c r="C2019">
        <v>688</v>
      </c>
      <c r="D2019">
        <v>650</v>
      </c>
      <c r="E2019" t="s">
        <v>5026</v>
      </c>
      <c r="F2019" t="s">
        <v>16</v>
      </c>
      <c r="G2019">
        <v>191</v>
      </c>
      <c r="H2019">
        <v>172</v>
      </c>
      <c r="I2019" s="1">
        <v>34443</v>
      </c>
      <c r="J2019" t="s">
        <v>85</v>
      </c>
      <c r="K2019" t="s">
        <v>3482</v>
      </c>
      <c r="L2019" t="s">
        <v>3482</v>
      </c>
      <c r="M2019">
        <v>21</v>
      </c>
      <c r="N2019">
        <v>39</v>
      </c>
      <c r="O2019" t="s">
        <v>5027</v>
      </c>
    </row>
    <row r="2020" spans="1:15" x14ac:dyDescent="0.25">
      <c r="A2020">
        <v>2019</v>
      </c>
      <c r="B2020" t="s">
        <v>3109</v>
      </c>
      <c r="C2020">
        <v>689</v>
      </c>
      <c r="D2020">
        <v>689</v>
      </c>
      <c r="E2020" t="s">
        <v>5028</v>
      </c>
      <c r="F2020" t="s">
        <v>236</v>
      </c>
      <c r="G2020" t="s">
        <v>236</v>
      </c>
      <c r="H2020" t="s">
        <v>236</v>
      </c>
      <c r="I2020" s="1">
        <v>33749</v>
      </c>
      <c r="J2020" t="s">
        <v>27</v>
      </c>
      <c r="M2020">
        <v>22</v>
      </c>
      <c r="N2020">
        <v>39</v>
      </c>
      <c r="O2020" t="s">
        <v>5029</v>
      </c>
    </row>
    <row r="2021" spans="1:15" x14ac:dyDescent="0.25">
      <c r="A2021">
        <v>2020</v>
      </c>
      <c r="B2021" t="s">
        <v>3109</v>
      </c>
      <c r="C2021">
        <v>690</v>
      </c>
      <c r="D2021">
        <v>725</v>
      </c>
      <c r="E2021" t="s">
        <v>5030</v>
      </c>
      <c r="F2021" t="s">
        <v>16</v>
      </c>
      <c r="G2021" t="s">
        <v>236</v>
      </c>
      <c r="H2021" t="s">
        <v>236</v>
      </c>
      <c r="I2021" s="1">
        <v>31879</v>
      </c>
      <c r="J2021" t="s">
        <v>340</v>
      </c>
      <c r="M2021">
        <v>26</v>
      </c>
      <c r="N2021">
        <v>39</v>
      </c>
      <c r="O2021" t="s">
        <v>5031</v>
      </c>
    </row>
    <row r="2022" spans="1:15" x14ac:dyDescent="0.25">
      <c r="A2022">
        <v>2021</v>
      </c>
      <c r="B2022" t="s">
        <v>3109</v>
      </c>
      <c r="C2022">
        <v>691</v>
      </c>
      <c r="D2022">
        <v>717</v>
      </c>
      <c r="E2022" t="s">
        <v>5032</v>
      </c>
      <c r="F2022" t="s">
        <v>26</v>
      </c>
      <c r="G2022">
        <v>185</v>
      </c>
      <c r="H2022">
        <v>168</v>
      </c>
      <c r="I2022" s="1">
        <v>33743</v>
      </c>
      <c r="J2022" t="s">
        <v>255</v>
      </c>
      <c r="K2022" t="s">
        <v>5033</v>
      </c>
      <c r="L2022" t="s">
        <v>17</v>
      </c>
      <c r="M2022">
        <v>28</v>
      </c>
      <c r="N2022">
        <v>39</v>
      </c>
      <c r="O2022" t="s">
        <v>5034</v>
      </c>
    </row>
    <row r="2023" spans="1:15" x14ac:dyDescent="0.25">
      <c r="A2023">
        <v>2022</v>
      </c>
      <c r="B2023" t="s">
        <v>3109</v>
      </c>
      <c r="C2023">
        <v>692</v>
      </c>
      <c r="D2023">
        <v>692</v>
      </c>
      <c r="E2023" t="s">
        <v>5035</v>
      </c>
      <c r="F2023" t="s">
        <v>16</v>
      </c>
      <c r="G2023">
        <v>191</v>
      </c>
      <c r="H2023">
        <v>187</v>
      </c>
      <c r="I2023" s="1">
        <v>33192</v>
      </c>
      <c r="J2023" t="s">
        <v>306</v>
      </c>
      <c r="K2023" t="s">
        <v>5036</v>
      </c>
      <c r="L2023" t="s">
        <v>5037</v>
      </c>
      <c r="M2023">
        <v>29</v>
      </c>
      <c r="N2023">
        <v>39</v>
      </c>
      <c r="O2023" t="s">
        <v>5038</v>
      </c>
    </row>
    <row r="2024" spans="1:15" x14ac:dyDescent="0.25">
      <c r="A2024">
        <v>2023</v>
      </c>
      <c r="B2024" t="s">
        <v>3109</v>
      </c>
      <c r="C2024">
        <v>693</v>
      </c>
      <c r="D2024">
        <v>694</v>
      </c>
      <c r="E2024" t="s">
        <v>5039</v>
      </c>
      <c r="F2024" t="s">
        <v>26</v>
      </c>
      <c r="G2024">
        <v>170</v>
      </c>
      <c r="H2024">
        <v>168</v>
      </c>
      <c r="I2024" s="1">
        <v>34105</v>
      </c>
      <c r="J2024" t="s">
        <v>603</v>
      </c>
      <c r="K2024" t="s">
        <v>5040</v>
      </c>
      <c r="L2024" t="s">
        <v>4183</v>
      </c>
      <c r="M2024">
        <v>8</v>
      </c>
      <c r="N2024">
        <v>38</v>
      </c>
      <c r="O2024" t="s">
        <v>5041</v>
      </c>
    </row>
    <row r="2025" spans="1:15" x14ac:dyDescent="0.25">
      <c r="A2025">
        <v>2024</v>
      </c>
      <c r="B2025" t="s">
        <v>3109</v>
      </c>
      <c r="C2025">
        <v>694</v>
      </c>
      <c r="D2025">
        <v>696</v>
      </c>
      <c r="E2025" t="s">
        <v>5042</v>
      </c>
      <c r="F2025" t="s">
        <v>16</v>
      </c>
      <c r="G2025">
        <v>180</v>
      </c>
      <c r="H2025">
        <v>165</v>
      </c>
      <c r="I2025" s="1">
        <v>30796</v>
      </c>
      <c r="J2025" t="s">
        <v>50</v>
      </c>
      <c r="K2025" t="s">
        <v>5043</v>
      </c>
      <c r="L2025" t="s">
        <v>5043</v>
      </c>
      <c r="M2025">
        <v>11</v>
      </c>
      <c r="N2025">
        <v>38</v>
      </c>
      <c r="O2025" t="s">
        <v>5044</v>
      </c>
    </row>
    <row r="2026" spans="1:15" x14ac:dyDescent="0.25">
      <c r="A2026">
        <v>2025</v>
      </c>
      <c r="B2026" t="s">
        <v>3109</v>
      </c>
      <c r="C2026">
        <v>695</v>
      </c>
      <c r="D2026">
        <v>672</v>
      </c>
      <c r="E2026" t="s">
        <v>5045</v>
      </c>
      <c r="F2026" t="s">
        <v>16</v>
      </c>
      <c r="G2026">
        <v>183</v>
      </c>
      <c r="H2026">
        <v>187</v>
      </c>
      <c r="I2026" s="1">
        <v>30331</v>
      </c>
      <c r="J2026" t="s">
        <v>5010</v>
      </c>
      <c r="K2026" t="s">
        <v>39</v>
      </c>
      <c r="L2026" t="s">
        <v>39</v>
      </c>
      <c r="M2026">
        <v>12</v>
      </c>
      <c r="N2026">
        <v>38</v>
      </c>
      <c r="O2026" t="s">
        <v>5046</v>
      </c>
    </row>
    <row r="2027" spans="1:15" x14ac:dyDescent="0.25">
      <c r="A2027">
        <v>2026</v>
      </c>
      <c r="B2027" t="s">
        <v>3109</v>
      </c>
      <c r="C2027">
        <v>696</v>
      </c>
      <c r="D2027">
        <v>697</v>
      </c>
      <c r="E2027" t="s">
        <v>5047</v>
      </c>
      <c r="F2027" t="s">
        <v>26</v>
      </c>
      <c r="G2027">
        <v>175</v>
      </c>
      <c r="H2027">
        <v>150</v>
      </c>
      <c r="I2027" s="1">
        <v>34246</v>
      </c>
      <c r="J2027" t="s">
        <v>366</v>
      </c>
      <c r="K2027" t="s">
        <v>2062</v>
      </c>
      <c r="L2027" t="s">
        <v>5048</v>
      </c>
      <c r="M2027">
        <v>15</v>
      </c>
      <c r="N2027">
        <v>38</v>
      </c>
      <c r="O2027" t="s">
        <v>5049</v>
      </c>
    </row>
    <row r="2028" spans="1:15" x14ac:dyDescent="0.25">
      <c r="A2028">
        <v>2027</v>
      </c>
      <c r="B2028" t="s">
        <v>3109</v>
      </c>
      <c r="C2028">
        <v>697</v>
      </c>
      <c r="D2028">
        <v>685</v>
      </c>
      <c r="E2028" t="s">
        <v>5050</v>
      </c>
      <c r="F2028" t="s">
        <v>236</v>
      </c>
      <c r="G2028" t="s">
        <v>236</v>
      </c>
      <c r="H2028" t="s">
        <v>236</v>
      </c>
      <c r="I2028" s="1">
        <v>33128</v>
      </c>
      <c r="J2028" t="s">
        <v>50</v>
      </c>
      <c r="M2028">
        <v>20</v>
      </c>
      <c r="N2028">
        <v>38</v>
      </c>
      <c r="O2028" t="s">
        <v>5051</v>
      </c>
    </row>
    <row r="2029" spans="1:15" x14ac:dyDescent="0.25">
      <c r="A2029">
        <v>2028</v>
      </c>
      <c r="B2029" t="s">
        <v>3109</v>
      </c>
      <c r="C2029">
        <v>698</v>
      </c>
      <c r="D2029">
        <v>690</v>
      </c>
      <c r="E2029" t="s">
        <v>5052</v>
      </c>
      <c r="F2029" t="s">
        <v>16</v>
      </c>
      <c r="G2029">
        <v>183</v>
      </c>
      <c r="H2029">
        <v>170</v>
      </c>
      <c r="I2029" s="1">
        <v>35270</v>
      </c>
      <c r="J2029" t="s">
        <v>42</v>
      </c>
      <c r="K2029" t="s">
        <v>5053</v>
      </c>
      <c r="L2029" t="s">
        <v>498</v>
      </c>
      <c r="M2029">
        <v>24</v>
      </c>
      <c r="N2029">
        <v>38</v>
      </c>
      <c r="O2029" t="s">
        <v>5054</v>
      </c>
    </row>
    <row r="2030" spans="1:15" x14ac:dyDescent="0.25">
      <c r="A2030">
        <v>2029</v>
      </c>
      <c r="B2030" t="s">
        <v>3109</v>
      </c>
      <c r="C2030">
        <v>699</v>
      </c>
      <c r="D2030">
        <v>693</v>
      </c>
      <c r="E2030" t="s">
        <v>5055</v>
      </c>
      <c r="F2030" t="s">
        <v>26</v>
      </c>
      <c r="G2030" t="s">
        <v>236</v>
      </c>
      <c r="H2030" t="s">
        <v>236</v>
      </c>
      <c r="I2030" s="1">
        <v>34471</v>
      </c>
      <c r="J2030" t="s">
        <v>50</v>
      </c>
      <c r="M2030">
        <v>29</v>
      </c>
      <c r="N2030">
        <v>38</v>
      </c>
      <c r="O2030" t="s">
        <v>5056</v>
      </c>
    </row>
    <row r="2031" spans="1:15" x14ac:dyDescent="0.25">
      <c r="A2031">
        <v>2030</v>
      </c>
      <c r="B2031" t="s">
        <v>3109</v>
      </c>
      <c r="C2031">
        <v>700</v>
      </c>
      <c r="D2031">
        <v>699</v>
      </c>
      <c r="E2031" t="s">
        <v>5057</v>
      </c>
      <c r="F2031" t="s">
        <v>16</v>
      </c>
      <c r="G2031">
        <v>191</v>
      </c>
      <c r="H2031">
        <v>187</v>
      </c>
      <c r="I2031" s="1">
        <v>30455</v>
      </c>
      <c r="J2031" t="s">
        <v>85</v>
      </c>
      <c r="K2031" t="s">
        <v>86</v>
      </c>
      <c r="L2031" t="s">
        <v>86</v>
      </c>
      <c r="M2031">
        <v>39</v>
      </c>
      <c r="N2031">
        <v>38</v>
      </c>
      <c r="O2031" t="s">
        <v>5058</v>
      </c>
    </row>
    <row r="2032" spans="1:15" x14ac:dyDescent="0.25">
      <c r="A2032">
        <v>2031</v>
      </c>
      <c r="B2032" t="s">
        <v>3109</v>
      </c>
      <c r="C2032">
        <v>701</v>
      </c>
      <c r="D2032">
        <v>700</v>
      </c>
      <c r="E2032" t="s">
        <v>5059</v>
      </c>
      <c r="F2032" t="s">
        <v>16</v>
      </c>
      <c r="G2032">
        <v>178</v>
      </c>
      <c r="H2032">
        <v>137</v>
      </c>
      <c r="I2032" s="1">
        <v>35897</v>
      </c>
      <c r="J2032" t="s">
        <v>190</v>
      </c>
      <c r="K2032" t="s">
        <v>4832</v>
      </c>
      <c r="L2032" t="s">
        <v>4832</v>
      </c>
      <c r="M2032">
        <v>3</v>
      </c>
      <c r="N2032">
        <v>37</v>
      </c>
      <c r="O2032" t="s">
        <v>5060</v>
      </c>
    </row>
    <row r="2033" spans="1:15" x14ac:dyDescent="0.25">
      <c r="A2033">
        <v>2032</v>
      </c>
      <c r="B2033" t="s">
        <v>3109</v>
      </c>
      <c r="C2033">
        <v>702</v>
      </c>
      <c r="D2033">
        <v>695</v>
      </c>
      <c r="E2033" t="s">
        <v>5061</v>
      </c>
      <c r="F2033" t="s">
        <v>16</v>
      </c>
      <c r="G2033">
        <v>178</v>
      </c>
      <c r="H2033">
        <v>150</v>
      </c>
      <c r="I2033" s="1">
        <v>31055</v>
      </c>
      <c r="J2033" t="s">
        <v>848</v>
      </c>
      <c r="K2033" t="s">
        <v>3616</v>
      </c>
      <c r="L2033" t="s">
        <v>3616</v>
      </c>
      <c r="M2033">
        <v>7</v>
      </c>
      <c r="N2033">
        <v>37</v>
      </c>
      <c r="O2033" t="s">
        <v>5062</v>
      </c>
    </row>
    <row r="2034" spans="1:15" x14ac:dyDescent="0.25">
      <c r="A2034">
        <v>2033</v>
      </c>
      <c r="B2034" t="s">
        <v>3109</v>
      </c>
      <c r="C2034">
        <v>703</v>
      </c>
      <c r="D2034">
        <v>702</v>
      </c>
      <c r="E2034" t="s">
        <v>5063</v>
      </c>
      <c r="F2034" t="s">
        <v>236</v>
      </c>
      <c r="G2034" t="s">
        <v>236</v>
      </c>
      <c r="H2034" t="s">
        <v>236</v>
      </c>
      <c r="I2034" s="1">
        <v>32640</v>
      </c>
      <c r="J2034" t="s">
        <v>190</v>
      </c>
      <c r="M2034">
        <v>16</v>
      </c>
      <c r="N2034">
        <v>37</v>
      </c>
      <c r="O2034" t="s">
        <v>5064</v>
      </c>
    </row>
    <row r="2035" spans="1:15" x14ac:dyDescent="0.25">
      <c r="A2035">
        <v>2034</v>
      </c>
      <c r="B2035" t="s">
        <v>3109</v>
      </c>
      <c r="C2035">
        <v>704</v>
      </c>
      <c r="D2035">
        <v>751</v>
      </c>
      <c r="E2035" t="s">
        <v>5065</v>
      </c>
      <c r="F2035" t="s">
        <v>236</v>
      </c>
      <c r="G2035" t="s">
        <v>236</v>
      </c>
      <c r="H2035" t="s">
        <v>236</v>
      </c>
      <c r="I2035" s="1">
        <v>33781</v>
      </c>
      <c r="J2035" t="s">
        <v>181</v>
      </c>
      <c r="M2035">
        <v>19</v>
      </c>
      <c r="N2035">
        <v>37</v>
      </c>
      <c r="O2035" t="s">
        <v>5066</v>
      </c>
    </row>
    <row r="2036" spans="1:15" x14ac:dyDescent="0.25">
      <c r="A2036">
        <v>2035</v>
      </c>
      <c r="B2036" t="s">
        <v>3109</v>
      </c>
      <c r="C2036">
        <v>705</v>
      </c>
      <c r="D2036">
        <v>703</v>
      </c>
      <c r="E2036" t="s">
        <v>5067</v>
      </c>
      <c r="F2036" t="s">
        <v>16</v>
      </c>
      <c r="G2036">
        <v>185</v>
      </c>
      <c r="H2036">
        <v>165</v>
      </c>
      <c r="I2036" s="1">
        <v>33404</v>
      </c>
      <c r="J2036" t="s">
        <v>27</v>
      </c>
      <c r="M2036">
        <v>20</v>
      </c>
      <c r="N2036">
        <v>37</v>
      </c>
      <c r="O2036" t="s">
        <v>5068</v>
      </c>
    </row>
    <row r="2037" spans="1:15" x14ac:dyDescent="0.25">
      <c r="A2037">
        <v>2036</v>
      </c>
      <c r="B2037" t="s">
        <v>3109</v>
      </c>
      <c r="C2037">
        <v>706</v>
      </c>
      <c r="D2037">
        <v>704</v>
      </c>
      <c r="E2037" t="s">
        <v>5069</v>
      </c>
      <c r="F2037" t="s">
        <v>236</v>
      </c>
      <c r="G2037">
        <v>183</v>
      </c>
      <c r="H2037">
        <v>157</v>
      </c>
      <c r="I2037" s="1">
        <v>35007</v>
      </c>
      <c r="J2037" t="s">
        <v>125</v>
      </c>
      <c r="K2037" t="s">
        <v>5070</v>
      </c>
      <c r="L2037" t="s">
        <v>5071</v>
      </c>
      <c r="M2037">
        <v>21</v>
      </c>
      <c r="N2037">
        <v>37</v>
      </c>
      <c r="O2037" t="s">
        <v>5072</v>
      </c>
    </row>
    <row r="2038" spans="1:15" x14ac:dyDescent="0.25">
      <c r="A2038">
        <v>2037</v>
      </c>
      <c r="B2038" t="s">
        <v>3109</v>
      </c>
      <c r="C2038">
        <v>707</v>
      </c>
      <c r="D2038">
        <v>705</v>
      </c>
      <c r="E2038" t="s">
        <v>5073</v>
      </c>
      <c r="F2038" t="s">
        <v>16</v>
      </c>
      <c r="G2038">
        <v>183</v>
      </c>
      <c r="H2038">
        <v>157</v>
      </c>
      <c r="I2038" s="1">
        <v>35431</v>
      </c>
      <c r="J2038" t="s">
        <v>85</v>
      </c>
      <c r="K2038" t="s">
        <v>187</v>
      </c>
      <c r="L2038" t="s">
        <v>5074</v>
      </c>
      <c r="M2038">
        <v>22</v>
      </c>
      <c r="N2038">
        <v>37</v>
      </c>
      <c r="O2038" t="s">
        <v>5075</v>
      </c>
    </row>
    <row r="2039" spans="1:15" x14ac:dyDescent="0.25">
      <c r="A2039">
        <v>2038</v>
      </c>
      <c r="B2039" t="s">
        <v>3109</v>
      </c>
      <c r="C2039">
        <v>708</v>
      </c>
      <c r="D2039">
        <v>707</v>
      </c>
      <c r="E2039" t="s">
        <v>5076</v>
      </c>
      <c r="F2039" t="s">
        <v>236</v>
      </c>
      <c r="G2039" t="s">
        <v>236</v>
      </c>
      <c r="H2039" t="s">
        <v>236</v>
      </c>
      <c r="I2039" s="1">
        <v>33659</v>
      </c>
      <c r="J2039" t="s">
        <v>2176</v>
      </c>
      <c r="M2039">
        <v>6</v>
      </c>
      <c r="N2039">
        <v>36</v>
      </c>
      <c r="O2039" t="s">
        <v>5077</v>
      </c>
    </row>
    <row r="2040" spans="1:15" x14ac:dyDescent="0.25">
      <c r="A2040">
        <v>2039</v>
      </c>
      <c r="B2040" t="s">
        <v>3109</v>
      </c>
      <c r="C2040">
        <v>709</v>
      </c>
      <c r="D2040">
        <v>708</v>
      </c>
      <c r="E2040" t="s">
        <v>5078</v>
      </c>
      <c r="F2040" t="s">
        <v>16</v>
      </c>
      <c r="G2040">
        <v>193</v>
      </c>
      <c r="H2040">
        <v>196</v>
      </c>
      <c r="I2040" s="1">
        <v>34439</v>
      </c>
      <c r="J2040" t="s">
        <v>17</v>
      </c>
      <c r="K2040" t="s">
        <v>5079</v>
      </c>
      <c r="L2040" t="s">
        <v>5079</v>
      </c>
      <c r="M2040">
        <v>8</v>
      </c>
      <c r="N2040">
        <v>36</v>
      </c>
      <c r="O2040" t="s">
        <v>5080</v>
      </c>
    </row>
    <row r="2041" spans="1:15" x14ac:dyDescent="0.25">
      <c r="A2041">
        <v>2040</v>
      </c>
      <c r="B2041" t="s">
        <v>3109</v>
      </c>
      <c r="C2041">
        <v>710</v>
      </c>
      <c r="D2041">
        <v>709</v>
      </c>
      <c r="E2041" t="s">
        <v>5081</v>
      </c>
      <c r="F2041" t="s">
        <v>236</v>
      </c>
      <c r="G2041" t="s">
        <v>236</v>
      </c>
      <c r="H2041" t="s">
        <v>236</v>
      </c>
      <c r="I2041" s="1">
        <v>34032</v>
      </c>
      <c r="J2041" t="s">
        <v>1523</v>
      </c>
      <c r="M2041">
        <v>10</v>
      </c>
      <c r="N2041">
        <v>36</v>
      </c>
      <c r="O2041" t="s">
        <v>5082</v>
      </c>
    </row>
    <row r="2042" spans="1:15" x14ac:dyDescent="0.25">
      <c r="A2042">
        <v>2041</v>
      </c>
      <c r="B2042" t="s">
        <v>3109</v>
      </c>
      <c r="C2042">
        <v>711</v>
      </c>
      <c r="D2042">
        <v>710</v>
      </c>
      <c r="E2042" t="s">
        <v>5083</v>
      </c>
      <c r="F2042" t="s">
        <v>16</v>
      </c>
      <c r="G2042">
        <v>183</v>
      </c>
      <c r="H2042">
        <v>174</v>
      </c>
      <c r="I2042" s="1">
        <v>29553</v>
      </c>
      <c r="J2042" t="s">
        <v>149</v>
      </c>
      <c r="K2042" t="s">
        <v>151</v>
      </c>
      <c r="L2042" t="s">
        <v>151</v>
      </c>
      <c r="M2042">
        <v>12</v>
      </c>
      <c r="N2042">
        <v>36</v>
      </c>
      <c r="O2042" t="s">
        <v>5084</v>
      </c>
    </row>
    <row r="2043" spans="1:15" x14ac:dyDescent="0.25">
      <c r="A2043">
        <v>2042</v>
      </c>
      <c r="B2043" t="s">
        <v>3109</v>
      </c>
      <c r="C2043">
        <v>712</v>
      </c>
      <c r="D2043">
        <v>711</v>
      </c>
      <c r="E2043" t="s">
        <v>5085</v>
      </c>
      <c r="F2043" t="s">
        <v>236</v>
      </c>
      <c r="G2043" t="s">
        <v>236</v>
      </c>
      <c r="H2043" t="s">
        <v>236</v>
      </c>
      <c r="I2043" s="1">
        <v>35552</v>
      </c>
      <c r="J2043" t="s">
        <v>116</v>
      </c>
      <c r="M2043">
        <v>15</v>
      </c>
      <c r="N2043">
        <v>36</v>
      </c>
      <c r="O2043" t="s">
        <v>5086</v>
      </c>
    </row>
    <row r="2044" spans="1:15" x14ac:dyDescent="0.25">
      <c r="A2044">
        <v>2043</v>
      </c>
      <c r="B2044" t="s">
        <v>3109</v>
      </c>
      <c r="C2044">
        <v>713</v>
      </c>
      <c r="D2044">
        <v>661</v>
      </c>
      <c r="E2044" t="s">
        <v>5087</v>
      </c>
      <c r="F2044" t="s">
        <v>16</v>
      </c>
      <c r="G2044">
        <v>193</v>
      </c>
      <c r="H2044">
        <v>194</v>
      </c>
      <c r="I2044" s="1">
        <v>34177</v>
      </c>
      <c r="J2044" t="s">
        <v>125</v>
      </c>
      <c r="K2044" t="s">
        <v>5088</v>
      </c>
      <c r="L2044" t="s">
        <v>4159</v>
      </c>
      <c r="M2044">
        <v>18</v>
      </c>
      <c r="N2044">
        <v>36</v>
      </c>
      <c r="O2044" t="s">
        <v>5089</v>
      </c>
    </row>
    <row r="2045" spans="1:15" x14ac:dyDescent="0.25">
      <c r="A2045">
        <v>2044</v>
      </c>
      <c r="B2045" t="s">
        <v>3109</v>
      </c>
      <c r="C2045">
        <v>714</v>
      </c>
      <c r="D2045">
        <v>714</v>
      </c>
      <c r="E2045" t="s">
        <v>5090</v>
      </c>
      <c r="F2045" t="s">
        <v>16</v>
      </c>
      <c r="G2045">
        <v>185</v>
      </c>
      <c r="H2045">
        <v>168</v>
      </c>
      <c r="I2045" s="1">
        <v>35088</v>
      </c>
      <c r="J2045" t="s">
        <v>116</v>
      </c>
      <c r="K2045" t="s">
        <v>5091</v>
      </c>
      <c r="L2045" t="s">
        <v>5091</v>
      </c>
      <c r="M2045">
        <v>19</v>
      </c>
      <c r="N2045">
        <v>36</v>
      </c>
      <c r="O2045" t="s">
        <v>5092</v>
      </c>
    </row>
    <row r="2046" spans="1:15" x14ac:dyDescent="0.25">
      <c r="A2046">
        <v>2045</v>
      </c>
      <c r="B2046" t="s">
        <v>3109</v>
      </c>
      <c r="C2046">
        <v>715</v>
      </c>
      <c r="D2046">
        <v>712</v>
      </c>
      <c r="E2046" t="s">
        <v>5093</v>
      </c>
      <c r="F2046" t="s">
        <v>16</v>
      </c>
      <c r="G2046" t="s">
        <v>236</v>
      </c>
      <c r="H2046" t="s">
        <v>236</v>
      </c>
      <c r="I2046" s="1">
        <v>32919</v>
      </c>
      <c r="J2046" t="s">
        <v>125</v>
      </c>
      <c r="M2046">
        <v>19</v>
      </c>
      <c r="N2046">
        <v>36</v>
      </c>
      <c r="O2046" t="s">
        <v>5094</v>
      </c>
    </row>
    <row r="2047" spans="1:15" x14ac:dyDescent="0.25">
      <c r="A2047">
        <v>2046</v>
      </c>
      <c r="B2047" t="s">
        <v>3109</v>
      </c>
      <c r="C2047">
        <v>716</v>
      </c>
      <c r="D2047">
        <v>716</v>
      </c>
      <c r="E2047" t="s">
        <v>5095</v>
      </c>
      <c r="F2047" t="s">
        <v>26</v>
      </c>
      <c r="G2047">
        <v>180</v>
      </c>
      <c r="H2047">
        <v>159</v>
      </c>
      <c r="I2047" s="1">
        <v>34596</v>
      </c>
      <c r="J2047" t="s">
        <v>125</v>
      </c>
      <c r="K2047" t="s">
        <v>5096</v>
      </c>
      <c r="M2047">
        <v>21</v>
      </c>
      <c r="N2047">
        <v>36</v>
      </c>
      <c r="O2047" t="s">
        <v>5097</v>
      </c>
    </row>
    <row r="2048" spans="1:15" x14ac:dyDescent="0.25">
      <c r="A2048">
        <v>2047</v>
      </c>
      <c r="B2048" t="s">
        <v>3109</v>
      </c>
      <c r="C2048">
        <v>717</v>
      </c>
      <c r="D2048">
        <v>720</v>
      </c>
      <c r="E2048" t="s">
        <v>5098</v>
      </c>
      <c r="F2048" t="s">
        <v>16</v>
      </c>
      <c r="G2048" t="s">
        <v>236</v>
      </c>
      <c r="H2048">
        <v>143</v>
      </c>
      <c r="I2048" s="1">
        <v>34122</v>
      </c>
      <c r="J2048" t="s">
        <v>125</v>
      </c>
      <c r="K2048" t="s">
        <v>5099</v>
      </c>
      <c r="L2048" t="s">
        <v>5100</v>
      </c>
      <c r="M2048">
        <v>21</v>
      </c>
      <c r="N2048">
        <v>36</v>
      </c>
      <c r="O2048" t="s">
        <v>5101</v>
      </c>
    </row>
    <row r="2049" spans="1:15" x14ac:dyDescent="0.25">
      <c r="A2049">
        <v>2048</v>
      </c>
      <c r="B2049" t="s">
        <v>3109</v>
      </c>
      <c r="C2049">
        <v>718</v>
      </c>
      <c r="D2049">
        <v>718</v>
      </c>
      <c r="E2049" t="s">
        <v>5102</v>
      </c>
      <c r="F2049" t="s">
        <v>16</v>
      </c>
      <c r="G2049">
        <v>185</v>
      </c>
      <c r="H2049">
        <v>155</v>
      </c>
      <c r="I2049" s="1">
        <v>36746</v>
      </c>
      <c r="J2049" t="s">
        <v>195</v>
      </c>
      <c r="K2049" t="s">
        <v>5103</v>
      </c>
      <c r="L2049" t="s">
        <v>5103</v>
      </c>
      <c r="M2049">
        <v>6</v>
      </c>
      <c r="N2049">
        <v>35</v>
      </c>
      <c r="O2049" t="s">
        <v>5104</v>
      </c>
    </row>
    <row r="2050" spans="1:15" x14ac:dyDescent="0.25">
      <c r="A2050">
        <v>2049</v>
      </c>
      <c r="B2050" t="s">
        <v>3109</v>
      </c>
      <c r="C2050">
        <v>719</v>
      </c>
      <c r="D2050">
        <v>719</v>
      </c>
      <c r="E2050" t="s">
        <v>5105</v>
      </c>
      <c r="F2050" t="s">
        <v>236</v>
      </c>
      <c r="G2050" t="s">
        <v>236</v>
      </c>
      <c r="H2050" t="s">
        <v>236</v>
      </c>
      <c r="I2050" s="1">
        <v>32945</v>
      </c>
      <c r="J2050" t="s">
        <v>340</v>
      </c>
      <c r="M2050">
        <v>13</v>
      </c>
      <c r="N2050">
        <v>35</v>
      </c>
      <c r="O2050" t="s">
        <v>5106</v>
      </c>
    </row>
    <row r="2051" spans="1:15" x14ac:dyDescent="0.25">
      <c r="A2051">
        <v>2050</v>
      </c>
      <c r="B2051" t="s">
        <v>3109</v>
      </c>
      <c r="C2051">
        <v>720</v>
      </c>
      <c r="D2051">
        <v>659</v>
      </c>
      <c r="E2051" t="s">
        <v>5107</v>
      </c>
      <c r="F2051" t="s">
        <v>236</v>
      </c>
      <c r="G2051" t="s">
        <v>236</v>
      </c>
      <c r="H2051" t="s">
        <v>236</v>
      </c>
      <c r="I2051" s="1">
        <v>35950</v>
      </c>
      <c r="J2051" t="s">
        <v>719</v>
      </c>
      <c r="M2051">
        <v>14</v>
      </c>
      <c r="N2051">
        <v>35</v>
      </c>
      <c r="O2051" t="s">
        <v>5108</v>
      </c>
    </row>
    <row r="2052" spans="1:15" x14ac:dyDescent="0.25">
      <c r="A2052">
        <v>2051</v>
      </c>
      <c r="B2052" t="s">
        <v>3109</v>
      </c>
      <c r="C2052">
        <v>721</v>
      </c>
      <c r="D2052">
        <v>713</v>
      </c>
      <c r="E2052" t="s">
        <v>5109</v>
      </c>
      <c r="F2052" t="s">
        <v>26</v>
      </c>
      <c r="G2052">
        <v>193</v>
      </c>
      <c r="H2052">
        <v>183</v>
      </c>
      <c r="I2052" s="1">
        <v>35373</v>
      </c>
      <c r="J2052" t="s">
        <v>54</v>
      </c>
      <c r="K2052" t="s">
        <v>122</v>
      </c>
      <c r="L2052" t="s">
        <v>5110</v>
      </c>
      <c r="M2052">
        <v>18</v>
      </c>
      <c r="N2052">
        <v>35</v>
      </c>
      <c r="O2052" t="s">
        <v>5111</v>
      </c>
    </row>
    <row r="2053" spans="1:15" x14ac:dyDescent="0.25">
      <c r="A2053">
        <v>2052</v>
      </c>
      <c r="B2053" t="s">
        <v>3109</v>
      </c>
      <c r="C2053">
        <v>722</v>
      </c>
      <c r="D2053">
        <v>715</v>
      </c>
      <c r="E2053" t="s">
        <v>5112</v>
      </c>
      <c r="F2053" t="s">
        <v>16</v>
      </c>
      <c r="G2053">
        <v>188</v>
      </c>
      <c r="H2053">
        <v>176</v>
      </c>
      <c r="I2053" s="1">
        <v>33596</v>
      </c>
      <c r="J2053" t="s">
        <v>54</v>
      </c>
      <c r="K2053" t="s">
        <v>122</v>
      </c>
      <c r="L2053" t="s">
        <v>122</v>
      </c>
      <c r="M2053">
        <v>20</v>
      </c>
      <c r="N2053">
        <v>35</v>
      </c>
      <c r="O2053" t="s">
        <v>5113</v>
      </c>
    </row>
    <row r="2054" spans="1:15" x14ac:dyDescent="0.25">
      <c r="A2054">
        <v>2053</v>
      </c>
      <c r="B2054" t="s">
        <v>3109</v>
      </c>
      <c r="C2054">
        <v>723</v>
      </c>
      <c r="D2054">
        <v>722</v>
      </c>
      <c r="E2054" t="s">
        <v>5114</v>
      </c>
      <c r="F2054" t="s">
        <v>16</v>
      </c>
      <c r="G2054" t="s">
        <v>236</v>
      </c>
      <c r="H2054" t="s">
        <v>236</v>
      </c>
      <c r="I2054" s="1">
        <v>34246</v>
      </c>
      <c r="J2054" t="s">
        <v>181</v>
      </c>
      <c r="M2054">
        <v>21</v>
      </c>
      <c r="N2054">
        <v>35</v>
      </c>
      <c r="O2054" t="s">
        <v>5115</v>
      </c>
    </row>
    <row r="2055" spans="1:15" x14ac:dyDescent="0.25">
      <c r="A2055">
        <v>2054</v>
      </c>
      <c r="B2055" t="s">
        <v>3109</v>
      </c>
      <c r="C2055">
        <v>724</v>
      </c>
      <c r="D2055">
        <v>724</v>
      </c>
      <c r="E2055" t="s">
        <v>5116</v>
      </c>
      <c r="F2055" t="s">
        <v>16</v>
      </c>
      <c r="G2055">
        <v>178</v>
      </c>
      <c r="H2055">
        <v>157</v>
      </c>
      <c r="I2055" s="1">
        <v>34141</v>
      </c>
      <c r="J2055" t="s">
        <v>50</v>
      </c>
      <c r="K2055" t="s">
        <v>98</v>
      </c>
      <c r="L2055" t="s">
        <v>5117</v>
      </c>
      <c r="M2055">
        <v>23</v>
      </c>
      <c r="N2055">
        <v>35</v>
      </c>
      <c r="O2055" t="s">
        <v>5118</v>
      </c>
    </row>
    <row r="2056" spans="1:15" x14ac:dyDescent="0.25">
      <c r="A2056">
        <v>2055</v>
      </c>
      <c r="B2056" t="s">
        <v>3109</v>
      </c>
      <c r="C2056">
        <v>725</v>
      </c>
      <c r="D2056">
        <v>730</v>
      </c>
      <c r="E2056" t="s">
        <v>5119</v>
      </c>
      <c r="F2056" t="s">
        <v>236</v>
      </c>
      <c r="G2056" t="s">
        <v>236</v>
      </c>
      <c r="H2056" t="s">
        <v>236</v>
      </c>
      <c r="I2056" s="1">
        <v>36050</v>
      </c>
      <c r="J2056" t="s">
        <v>27</v>
      </c>
      <c r="M2056">
        <v>24</v>
      </c>
      <c r="N2056">
        <v>35</v>
      </c>
      <c r="O2056" t="s">
        <v>5120</v>
      </c>
    </row>
    <row r="2057" spans="1:15" x14ac:dyDescent="0.25">
      <c r="A2057">
        <v>2056</v>
      </c>
      <c r="B2057" t="s">
        <v>3109</v>
      </c>
      <c r="C2057">
        <v>726</v>
      </c>
      <c r="D2057">
        <v>726</v>
      </c>
      <c r="E2057" t="s">
        <v>5121</v>
      </c>
      <c r="F2057" t="s">
        <v>236</v>
      </c>
      <c r="G2057" t="s">
        <v>236</v>
      </c>
      <c r="H2057" t="s">
        <v>236</v>
      </c>
      <c r="I2057" s="1">
        <v>35774</v>
      </c>
      <c r="J2057" t="s">
        <v>848</v>
      </c>
      <c r="M2057">
        <v>12</v>
      </c>
      <c r="N2057">
        <v>34</v>
      </c>
      <c r="O2057" t="s">
        <v>5122</v>
      </c>
    </row>
    <row r="2058" spans="1:15" x14ac:dyDescent="0.25">
      <c r="A2058">
        <v>2057</v>
      </c>
      <c r="B2058" t="s">
        <v>3109</v>
      </c>
      <c r="C2058">
        <v>727</v>
      </c>
      <c r="D2058">
        <v>750</v>
      </c>
      <c r="E2058" t="s">
        <v>5123</v>
      </c>
      <c r="F2058" t="s">
        <v>236</v>
      </c>
      <c r="G2058" t="s">
        <v>236</v>
      </c>
      <c r="H2058" t="s">
        <v>236</v>
      </c>
      <c r="I2058" s="1">
        <v>31320</v>
      </c>
      <c r="J2058" t="s">
        <v>886</v>
      </c>
      <c r="M2058">
        <v>18</v>
      </c>
      <c r="N2058">
        <v>34</v>
      </c>
      <c r="O2058" t="s">
        <v>5124</v>
      </c>
    </row>
    <row r="2059" spans="1:15" x14ac:dyDescent="0.25">
      <c r="A2059">
        <v>2058</v>
      </c>
      <c r="B2059" t="s">
        <v>3109</v>
      </c>
      <c r="C2059">
        <v>728</v>
      </c>
      <c r="D2059">
        <v>728</v>
      </c>
      <c r="E2059" t="s">
        <v>5125</v>
      </c>
      <c r="F2059" t="s">
        <v>26</v>
      </c>
      <c r="G2059" t="s">
        <v>236</v>
      </c>
      <c r="H2059" t="s">
        <v>236</v>
      </c>
      <c r="I2059" s="1">
        <v>35587</v>
      </c>
      <c r="J2059" t="s">
        <v>125</v>
      </c>
      <c r="M2059">
        <v>19</v>
      </c>
      <c r="N2059">
        <v>34</v>
      </c>
      <c r="O2059" t="s">
        <v>5126</v>
      </c>
    </row>
    <row r="2060" spans="1:15" x14ac:dyDescent="0.25">
      <c r="A2060">
        <v>2059</v>
      </c>
      <c r="B2060" t="s">
        <v>3109</v>
      </c>
      <c r="C2060">
        <v>729</v>
      </c>
      <c r="D2060">
        <v>721</v>
      </c>
      <c r="E2060" t="s">
        <v>5127</v>
      </c>
      <c r="F2060" t="s">
        <v>16</v>
      </c>
      <c r="G2060" t="s">
        <v>236</v>
      </c>
      <c r="H2060" t="s">
        <v>236</v>
      </c>
      <c r="I2060" s="1">
        <v>34398</v>
      </c>
      <c r="J2060" t="s">
        <v>697</v>
      </c>
      <c r="M2060">
        <v>20</v>
      </c>
      <c r="N2060">
        <v>34</v>
      </c>
      <c r="O2060" t="s">
        <v>5128</v>
      </c>
    </row>
    <row r="2061" spans="1:15" x14ac:dyDescent="0.25">
      <c r="A2061">
        <v>2060</v>
      </c>
      <c r="B2061" t="s">
        <v>3109</v>
      </c>
      <c r="C2061">
        <v>730</v>
      </c>
      <c r="D2061">
        <v>800</v>
      </c>
      <c r="E2061" t="s">
        <v>5129</v>
      </c>
      <c r="F2061" t="s">
        <v>16</v>
      </c>
      <c r="G2061">
        <v>191</v>
      </c>
      <c r="H2061">
        <v>170</v>
      </c>
      <c r="I2061" s="1">
        <v>31167</v>
      </c>
      <c r="J2061" t="s">
        <v>17</v>
      </c>
      <c r="K2061" t="s">
        <v>5130</v>
      </c>
      <c r="L2061" t="s">
        <v>5130</v>
      </c>
      <c r="M2061">
        <v>4</v>
      </c>
      <c r="N2061">
        <v>33</v>
      </c>
      <c r="O2061" t="s">
        <v>5131</v>
      </c>
    </row>
    <row r="2062" spans="1:15" x14ac:dyDescent="0.25">
      <c r="A2062">
        <v>2061</v>
      </c>
      <c r="B2062" t="s">
        <v>3109</v>
      </c>
      <c r="C2062">
        <v>731</v>
      </c>
      <c r="D2062">
        <v>731</v>
      </c>
      <c r="E2062" t="s">
        <v>5132</v>
      </c>
      <c r="F2062" t="s">
        <v>236</v>
      </c>
      <c r="G2062" t="s">
        <v>236</v>
      </c>
      <c r="H2062" t="s">
        <v>236</v>
      </c>
      <c r="I2062" s="1">
        <v>34914</v>
      </c>
      <c r="J2062" t="s">
        <v>510</v>
      </c>
      <c r="M2062">
        <v>12</v>
      </c>
      <c r="N2062">
        <v>33</v>
      </c>
      <c r="O2062" t="s">
        <v>5133</v>
      </c>
    </row>
    <row r="2063" spans="1:15" x14ac:dyDescent="0.25">
      <c r="A2063">
        <v>2062</v>
      </c>
      <c r="B2063" t="s">
        <v>3109</v>
      </c>
      <c r="C2063">
        <v>732</v>
      </c>
      <c r="D2063">
        <v>732</v>
      </c>
      <c r="E2063" t="s">
        <v>5134</v>
      </c>
      <c r="F2063" t="s">
        <v>26</v>
      </c>
      <c r="G2063">
        <v>180</v>
      </c>
      <c r="H2063">
        <v>159</v>
      </c>
      <c r="I2063" s="1">
        <v>34386</v>
      </c>
      <c r="J2063" t="s">
        <v>42</v>
      </c>
      <c r="K2063" t="s">
        <v>4694</v>
      </c>
      <c r="L2063" t="s">
        <v>5135</v>
      </c>
      <c r="M2063">
        <v>19</v>
      </c>
      <c r="N2063">
        <v>33</v>
      </c>
      <c r="O2063" t="s">
        <v>5136</v>
      </c>
    </row>
    <row r="2064" spans="1:15" x14ac:dyDescent="0.25">
      <c r="A2064">
        <v>2063</v>
      </c>
      <c r="B2064" t="s">
        <v>3109</v>
      </c>
      <c r="C2064">
        <v>733</v>
      </c>
      <c r="D2064">
        <v>727</v>
      </c>
      <c r="E2064" t="s">
        <v>5137</v>
      </c>
      <c r="F2064" t="s">
        <v>236</v>
      </c>
      <c r="G2064" t="s">
        <v>236</v>
      </c>
      <c r="H2064">
        <v>0</v>
      </c>
      <c r="I2064" s="1">
        <v>33107</v>
      </c>
      <c r="J2064" t="s">
        <v>32</v>
      </c>
      <c r="M2064">
        <v>19</v>
      </c>
      <c r="N2064">
        <v>33</v>
      </c>
      <c r="O2064" t="s">
        <v>5138</v>
      </c>
    </row>
    <row r="2065" spans="1:15" x14ac:dyDescent="0.25">
      <c r="A2065">
        <v>2064</v>
      </c>
      <c r="B2065" t="s">
        <v>3109</v>
      </c>
      <c r="C2065">
        <v>734</v>
      </c>
      <c r="D2065">
        <v>733</v>
      </c>
      <c r="E2065" t="s">
        <v>5139</v>
      </c>
      <c r="F2065" t="s">
        <v>16</v>
      </c>
      <c r="G2065">
        <v>175</v>
      </c>
      <c r="H2065">
        <v>154</v>
      </c>
      <c r="I2065" s="1">
        <v>34712</v>
      </c>
      <c r="J2065" t="s">
        <v>697</v>
      </c>
      <c r="K2065" t="s">
        <v>5140</v>
      </c>
      <c r="L2065" t="s">
        <v>5140</v>
      </c>
      <c r="M2065">
        <v>19</v>
      </c>
      <c r="N2065">
        <v>33</v>
      </c>
      <c r="O2065" t="s">
        <v>5141</v>
      </c>
    </row>
    <row r="2066" spans="1:15" x14ac:dyDescent="0.25">
      <c r="A2066">
        <v>2065</v>
      </c>
      <c r="B2066" t="s">
        <v>3109</v>
      </c>
      <c r="C2066">
        <v>735</v>
      </c>
      <c r="D2066">
        <v>734</v>
      </c>
      <c r="E2066" t="s">
        <v>5142</v>
      </c>
      <c r="F2066" t="s">
        <v>16</v>
      </c>
      <c r="G2066">
        <v>188</v>
      </c>
      <c r="H2066">
        <v>172</v>
      </c>
      <c r="I2066" s="1">
        <v>34367</v>
      </c>
      <c r="J2066" t="s">
        <v>85</v>
      </c>
      <c r="K2066" t="s">
        <v>187</v>
      </c>
      <c r="L2066" t="s">
        <v>5143</v>
      </c>
      <c r="M2066">
        <v>19</v>
      </c>
      <c r="N2066">
        <v>33</v>
      </c>
      <c r="O2066" t="s">
        <v>5144</v>
      </c>
    </row>
    <row r="2067" spans="1:15" x14ac:dyDescent="0.25">
      <c r="A2067">
        <v>2066</v>
      </c>
      <c r="B2067" t="s">
        <v>3109</v>
      </c>
      <c r="C2067">
        <v>736</v>
      </c>
      <c r="D2067">
        <v>735</v>
      </c>
      <c r="E2067" t="s">
        <v>5145</v>
      </c>
      <c r="F2067" t="s">
        <v>16</v>
      </c>
      <c r="G2067">
        <v>178</v>
      </c>
      <c r="H2067">
        <v>154</v>
      </c>
      <c r="I2067" s="1">
        <v>31130</v>
      </c>
      <c r="J2067" t="s">
        <v>764</v>
      </c>
      <c r="K2067" t="s">
        <v>5146</v>
      </c>
      <c r="L2067" t="s">
        <v>5147</v>
      </c>
      <c r="M2067">
        <v>20</v>
      </c>
      <c r="N2067">
        <v>33</v>
      </c>
      <c r="O2067" t="s">
        <v>5148</v>
      </c>
    </row>
    <row r="2068" spans="1:15" x14ac:dyDescent="0.25">
      <c r="A2068">
        <v>2067</v>
      </c>
      <c r="B2068" t="s">
        <v>3109</v>
      </c>
      <c r="C2068">
        <v>737</v>
      </c>
      <c r="D2068">
        <v>744</v>
      </c>
      <c r="E2068" t="s">
        <v>5149</v>
      </c>
      <c r="F2068" t="s">
        <v>236</v>
      </c>
      <c r="G2068" t="s">
        <v>236</v>
      </c>
      <c r="H2068" t="s">
        <v>236</v>
      </c>
      <c r="I2068" s="1">
        <v>33750</v>
      </c>
      <c r="J2068" t="s">
        <v>190</v>
      </c>
      <c r="M2068">
        <v>22</v>
      </c>
      <c r="N2068">
        <v>33</v>
      </c>
      <c r="O2068" t="s">
        <v>5150</v>
      </c>
    </row>
    <row r="2069" spans="1:15" x14ac:dyDescent="0.25">
      <c r="A2069">
        <v>2068</v>
      </c>
      <c r="B2069" t="s">
        <v>3109</v>
      </c>
      <c r="C2069">
        <v>738</v>
      </c>
      <c r="D2069">
        <v>737</v>
      </c>
      <c r="E2069" t="s">
        <v>5151</v>
      </c>
      <c r="F2069" t="s">
        <v>16</v>
      </c>
      <c r="G2069">
        <v>193</v>
      </c>
      <c r="H2069">
        <v>198</v>
      </c>
      <c r="I2069" s="1">
        <v>32526</v>
      </c>
      <c r="J2069" t="s">
        <v>340</v>
      </c>
      <c r="K2069" t="s">
        <v>5152</v>
      </c>
      <c r="L2069" t="s">
        <v>3666</v>
      </c>
      <c r="M2069">
        <v>1</v>
      </c>
      <c r="N2069">
        <v>32</v>
      </c>
      <c r="O2069" t="s">
        <v>5153</v>
      </c>
    </row>
    <row r="2070" spans="1:15" x14ac:dyDescent="0.25">
      <c r="A2070">
        <v>2069</v>
      </c>
      <c r="B2070" t="s">
        <v>3109</v>
      </c>
      <c r="C2070">
        <v>739</v>
      </c>
      <c r="D2070">
        <v>746</v>
      </c>
      <c r="E2070" t="s">
        <v>5154</v>
      </c>
      <c r="F2070" t="s">
        <v>16</v>
      </c>
      <c r="G2070">
        <v>178</v>
      </c>
      <c r="H2070">
        <v>172</v>
      </c>
      <c r="I2070" s="1">
        <v>32207</v>
      </c>
      <c r="J2070" t="s">
        <v>283</v>
      </c>
      <c r="K2070" t="s">
        <v>3508</v>
      </c>
      <c r="L2070" t="s">
        <v>5155</v>
      </c>
      <c r="M2070">
        <v>8</v>
      </c>
      <c r="N2070">
        <v>32</v>
      </c>
      <c r="O2070" t="s">
        <v>5156</v>
      </c>
    </row>
    <row r="2071" spans="1:15" x14ac:dyDescent="0.25">
      <c r="A2071">
        <v>2070</v>
      </c>
      <c r="B2071" t="s">
        <v>3109</v>
      </c>
      <c r="C2071">
        <v>740</v>
      </c>
      <c r="D2071">
        <v>739</v>
      </c>
      <c r="E2071" t="s">
        <v>5157</v>
      </c>
      <c r="F2071" t="s">
        <v>236</v>
      </c>
      <c r="G2071" t="s">
        <v>236</v>
      </c>
      <c r="H2071" t="s">
        <v>236</v>
      </c>
      <c r="I2071" s="1">
        <v>32942</v>
      </c>
      <c r="J2071" t="s">
        <v>50</v>
      </c>
      <c r="M2071">
        <v>12</v>
      </c>
      <c r="N2071">
        <v>32</v>
      </c>
      <c r="O2071" t="s">
        <v>5158</v>
      </c>
    </row>
    <row r="2072" spans="1:15" x14ac:dyDescent="0.25">
      <c r="A2072">
        <v>2071</v>
      </c>
      <c r="B2072" t="s">
        <v>3109</v>
      </c>
      <c r="C2072">
        <v>741</v>
      </c>
      <c r="D2072">
        <v>740</v>
      </c>
      <c r="E2072" t="s">
        <v>5159</v>
      </c>
      <c r="F2072" t="s">
        <v>236</v>
      </c>
      <c r="G2072" t="s">
        <v>236</v>
      </c>
      <c r="H2072" t="s">
        <v>236</v>
      </c>
      <c r="I2072" s="1">
        <v>33039</v>
      </c>
      <c r="J2072" t="s">
        <v>340</v>
      </c>
      <c r="M2072">
        <v>12</v>
      </c>
      <c r="N2072">
        <v>32</v>
      </c>
      <c r="O2072" t="s">
        <v>5160</v>
      </c>
    </row>
    <row r="2073" spans="1:15" x14ac:dyDescent="0.25">
      <c r="A2073">
        <v>2072</v>
      </c>
      <c r="B2073" t="s">
        <v>3109</v>
      </c>
      <c r="C2073">
        <v>742</v>
      </c>
      <c r="D2073">
        <v>741</v>
      </c>
      <c r="E2073" t="s">
        <v>5161</v>
      </c>
      <c r="F2073" t="s">
        <v>16</v>
      </c>
      <c r="G2073" t="s">
        <v>236</v>
      </c>
      <c r="H2073" t="s">
        <v>236</v>
      </c>
      <c r="I2073" s="1">
        <v>35495</v>
      </c>
      <c r="J2073" t="s">
        <v>125</v>
      </c>
      <c r="M2073">
        <v>16</v>
      </c>
      <c r="N2073">
        <v>32</v>
      </c>
      <c r="O2073" t="s">
        <v>5162</v>
      </c>
    </row>
    <row r="2074" spans="1:15" x14ac:dyDescent="0.25">
      <c r="A2074">
        <v>2073</v>
      </c>
      <c r="B2074" t="s">
        <v>3109</v>
      </c>
      <c r="C2074">
        <v>743</v>
      </c>
      <c r="D2074">
        <v>743</v>
      </c>
      <c r="E2074" t="s">
        <v>5163</v>
      </c>
      <c r="F2074" t="s">
        <v>26</v>
      </c>
      <c r="G2074">
        <v>180</v>
      </c>
      <c r="H2074">
        <v>190</v>
      </c>
      <c r="I2074" s="1">
        <v>33913</v>
      </c>
      <c r="J2074" t="s">
        <v>17</v>
      </c>
      <c r="K2074" t="s">
        <v>5164</v>
      </c>
      <c r="L2074" t="s">
        <v>4899</v>
      </c>
      <c r="M2074">
        <v>23</v>
      </c>
      <c r="N2074">
        <v>32</v>
      </c>
      <c r="O2074" t="s">
        <v>5165</v>
      </c>
    </row>
    <row r="2075" spans="1:15" x14ac:dyDescent="0.25">
      <c r="A2075">
        <v>2074</v>
      </c>
      <c r="B2075" t="s">
        <v>3109</v>
      </c>
      <c r="C2075">
        <v>744</v>
      </c>
      <c r="D2075">
        <v>745</v>
      </c>
      <c r="E2075" t="s">
        <v>5166</v>
      </c>
      <c r="F2075" t="s">
        <v>236</v>
      </c>
      <c r="G2075" t="s">
        <v>236</v>
      </c>
      <c r="H2075" t="s">
        <v>236</v>
      </c>
      <c r="I2075" s="1">
        <v>32447</v>
      </c>
      <c r="J2075" t="s">
        <v>27</v>
      </c>
      <c r="M2075">
        <v>33</v>
      </c>
      <c r="N2075">
        <v>32</v>
      </c>
      <c r="O2075" t="s">
        <v>5167</v>
      </c>
    </row>
    <row r="2076" spans="1:15" x14ac:dyDescent="0.25">
      <c r="A2076">
        <v>2075</v>
      </c>
      <c r="B2076" t="s">
        <v>3109</v>
      </c>
      <c r="C2076">
        <v>745</v>
      </c>
      <c r="D2076">
        <v>747</v>
      </c>
      <c r="E2076" t="s">
        <v>5168</v>
      </c>
      <c r="F2076" t="s">
        <v>26</v>
      </c>
      <c r="G2076" t="s">
        <v>236</v>
      </c>
      <c r="H2076" t="s">
        <v>236</v>
      </c>
      <c r="I2076" s="1">
        <v>35765</v>
      </c>
      <c r="J2076" t="s">
        <v>149</v>
      </c>
      <c r="K2076" t="s">
        <v>5169</v>
      </c>
      <c r="M2076">
        <v>11</v>
      </c>
      <c r="N2076">
        <v>31</v>
      </c>
      <c r="O2076" t="s">
        <v>5170</v>
      </c>
    </row>
    <row r="2077" spans="1:15" x14ac:dyDescent="0.25">
      <c r="A2077">
        <v>2076</v>
      </c>
      <c r="B2077" t="s">
        <v>3109</v>
      </c>
      <c r="C2077">
        <v>746</v>
      </c>
      <c r="D2077">
        <v>748</v>
      </c>
      <c r="E2077" t="s">
        <v>5171</v>
      </c>
      <c r="F2077" t="s">
        <v>16</v>
      </c>
      <c r="G2077">
        <v>193</v>
      </c>
      <c r="H2077">
        <v>185</v>
      </c>
      <c r="I2077" s="1">
        <v>32539</v>
      </c>
      <c r="J2077" t="s">
        <v>116</v>
      </c>
      <c r="K2077" t="s">
        <v>106</v>
      </c>
      <c r="L2077" t="s">
        <v>106</v>
      </c>
      <c r="M2077">
        <v>12</v>
      </c>
      <c r="N2077">
        <v>31</v>
      </c>
      <c r="O2077" t="s">
        <v>5172</v>
      </c>
    </row>
    <row r="2078" spans="1:15" x14ac:dyDescent="0.25">
      <c r="A2078">
        <v>2077</v>
      </c>
      <c r="B2078" t="s">
        <v>3109</v>
      </c>
      <c r="C2078">
        <v>747</v>
      </c>
      <c r="D2078">
        <v>757</v>
      </c>
      <c r="E2078" t="s">
        <v>5173</v>
      </c>
      <c r="F2078" t="s">
        <v>16</v>
      </c>
      <c r="G2078" t="s">
        <v>236</v>
      </c>
      <c r="H2078" t="s">
        <v>236</v>
      </c>
      <c r="I2078" s="1">
        <v>34162</v>
      </c>
      <c r="J2078" t="s">
        <v>340</v>
      </c>
      <c r="M2078">
        <v>21</v>
      </c>
      <c r="N2078">
        <v>31</v>
      </c>
      <c r="O2078" t="s">
        <v>5174</v>
      </c>
    </row>
    <row r="2079" spans="1:15" x14ac:dyDescent="0.25">
      <c r="A2079">
        <v>2078</v>
      </c>
      <c r="B2079" t="s">
        <v>3109</v>
      </c>
      <c r="C2079">
        <v>748</v>
      </c>
      <c r="D2079">
        <v>823</v>
      </c>
      <c r="E2079" t="s">
        <v>5175</v>
      </c>
      <c r="F2079" t="s">
        <v>16</v>
      </c>
      <c r="G2079">
        <v>193</v>
      </c>
      <c r="H2079">
        <v>198</v>
      </c>
      <c r="I2079" s="1">
        <v>34001</v>
      </c>
      <c r="J2079" t="s">
        <v>27</v>
      </c>
      <c r="K2079" t="s">
        <v>5176</v>
      </c>
      <c r="L2079" t="s">
        <v>5177</v>
      </c>
      <c r="M2079">
        <v>28</v>
      </c>
      <c r="N2079">
        <v>31</v>
      </c>
      <c r="O2079" t="s">
        <v>5178</v>
      </c>
    </row>
    <row r="2080" spans="1:15" x14ac:dyDescent="0.25">
      <c r="A2080">
        <v>2079</v>
      </c>
      <c r="B2080" t="s">
        <v>3109</v>
      </c>
      <c r="C2080">
        <v>749</v>
      </c>
      <c r="D2080">
        <v>749</v>
      </c>
      <c r="E2080" t="s">
        <v>5179</v>
      </c>
      <c r="F2080" t="s">
        <v>236</v>
      </c>
      <c r="G2080" t="s">
        <v>236</v>
      </c>
      <c r="H2080" t="s">
        <v>236</v>
      </c>
      <c r="I2080" s="1">
        <v>35151</v>
      </c>
      <c r="J2080" t="s">
        <v>37</v>
      </c>
      <c r="M2080">
        <v>15</v>
      </c>
      <c r="N2080">
        <v>30</v>
      </c>
      <c r="O2080" t="s">
        <v>5180</v>
      </c>
    </row>
    <row r="2081" spans="1:15" x14ac:dyDescent="0.25">
      <c r="A2081">
        <v>2080</v>
      </c>
      <c r="B2081" t="s">
        <v>3109</v>
      </c>
      <c r="C2081">
        <v>750</v>
      </c>
      <c r="D2081">
        <v>627</v>
      </c>
      <c r="E2081" t="s">
        <v>5181</v>
      </c>
      <c r="F2081" t="s">
        <v>16</v>
      </c>
      <c r="G2081">
        <v>193</v>
      </c>
      <c r="H2081">
        <v>198</v>
      </c>
      <c r="I2081" s="1">
        <v>32509</v>
      </c>
      <c r="J2081" t="s">
        <v>105</v>
      </c>
      <c r="K2081" t="s">
        <v>5182</v>
      </c>
      <c r="M2081">
        <v>15</v>
      </c>
      <c r="N2081">
        <v>30</v>
      </c>
      <c r="O2081" t="s">
        <v>5183</v>
      </c>
    </row>
    <row r="2082" spans="1:15" x14ac:dyDescent="0.25">
      <c r="A2082">
        <v>2081</v>
      </c>
      <c r="B2082" t="s">
        <v>3109</v>
      </c>
      <c r="C2082">
        <v>751</v>
      </c>
      <c r="D2082">
        <v>753</v>
      </c>
      <c r="E2082" t="s">
        <v>5184</v>
      </c>
      <c r="F2082" t="s">
        <v>236</v>
      </c>
      <c r="G2082" t="s">
        <v>236</v>
      </c>
      <c r="H2082" t="s">
        <v>236</v>
      </c>
      <c r="I2082" s="1">
        <v>31743</v>
      </c>
      <c r="J2082" t="s">
        <v>340</v>
      </c>
      <c r="L2082" t="s">
        <v>5185</v>
      </c>
      <c r="M2082">
        <v>15</v>
      </c>
      <c r="N2082">
        <v>30</v>
      </c>
      <c r="O2082" t="s">
        <v>5186</v>
      </c>
    </row>
    <row r="2083" spans="1:15" x14ac:dyDescent="0.25">
      <c r="A2083">
        <v>2082</v>
      </c>
      <c r="B2083" t="s">
        <v>3109</v>
      </c>
      <c r="C2083">
        <v>752</v>
      </c>
      <c r="D2083">
        <v>754</v>
      </c>
      <c r="E2083" t="s">
        <v>5187</v>
      </c>
      <c r="F2083" t="s">
        <v>16</v>
      </c>
      <c r="G2083">
        <v>196</v>
      </c>
      <c r="H2083">
        <v>187</v>
      </c>
      <c r="I2083" s="1">
        <v>33019</v>
      </c>
      <c r="J2083" t="s">
        <v>466</v>
      </c>
      <c r="K2083" t="s">
        <v>5188</v>
      </c>
      <c r="L2083" t="s">
        <v>5188</v>
      </c>
      <c r="M2083">
        <v>18</v>
      </c>
      <c r="N2083">
        <v>30</v>
      </c>
      <c r="O2083" t="s">
        <v>5189</v>
      </c>
    </row>
    <row r="2084" spans="1:15" x14ac:dyDescent="0.25">
      <c r="A2084">
        <v>2083</v>
      </c>
      <c r="B2084" t="s">
        <v>3109</v>
      </c>
      <c r="C2084">
        <v>753</v>
      </c>
      <c r="D2084">
        <v>755</v>
      </c>
      <c r="E2084" t="s">
        <v>5190</v>
      </c>
      <c r="F2084" t="s">
        <v>26</v>
      </c>
      <c r="G2084">
        <v>183</v>
      </c>
      <c r="H2084">
        <v>180</v>
      </c>
      <c r="I2084" s="1">
        <v>32823</v>
      </c>
      <c r="J2084" t="s">
        <v>788</v>
      </c>
      <c r="K2084" t="s">
        <v>5191</v>
      </c>
      <c r="L2084" t="s">
        <v>647</v>
      </c>
      <c r="M2084">
        <v>19</v>
      </c>
      <c r="N2084">
        <v>30</v>
      </c>
      <c r="O2084" t="s">
        <v>5192</v>
      </c>
    </row>
    <row r="2085" spans="1:15" x14ac:dyDescent="0.25">
      <c r="A2085">
        <v>2084</v>
      </c>
      <c r="B2085" t="s">
        <v>3109</v>
      </c>
      <c r="C2085">
        <v>754</v>
      </c>
      <c r="D2085">
        <v>758</v>
      </c>
      <c r="E2085" t="s">
        <v>5193</v>
      </c>
      <c r="F2085" t="s">
        <v>16</v>
      </c>
      <c r="G2085">
        <v>188</v>
      </c>
      <c r="H2085">
        <v>176</v>
      </c>
      <c r="I2085" s="1">
        <v>35583</v>
      </c>
      <c r="J2085" t="s">
        <v>522</v>
      </c>
      <c r="K2085" t="s">
        <v>3352</v>
      </c>
      <c r="L2085" t="s">
        <v>3352</v>
      </c>
      <c r="M2085">
        <v>20</v>
      </c>
      <c r="N2085">
        <v>30</v>
      </c>
      <c r="O2085" t="s">
        <v>5194</v>
      </c>
    </row>
    <row r="2086" spans="1:15" x14ac:dyDescent="0.25">
      <c r="A2086">
        <v>2085</v>
      </c>
      <c r="B2086" t="s">
        <v>3109</v>
      </c>
      <c r="C2086">
        <v>755</v>
      </c>
      <c r="D2086">
        <v>752</v>
      </c>
      <c r="E2086" t="s">
        <v>5195</v>
      </c>
      <c r="F2086" t="s">
        <v>236</v>
      </c>
      <c r="G2086" t="s">
        <v>236</v>
      </c>
      <c r="H2086" t="s">
        <v>236</v>
      </c>
      <c r="I2086" s="1">
        <v>34404</v>
      </c>
      <c r="J2086" t="s">
        <v>17</v>
      </c>
      <c r="M2086">
        <v>21</v>
      </c>
      <c r="N2086">
        <v>30</v>
      </c>
      <c r="O2086" t="s">
        <v>5196</v>
      </c>
    </row>
    <row r="2087" spans="1:15" x14ac:dyDescent="0.25">
      <c r="A2087">
        <v>2086</v>
      </c>
      <c r="B2087" t="s">
        <v>3109</v>
      </c>
      <c r="C2087">
        <v>756</v>
      </c>
      <c r="D2087">
        <v>759</v>
      </c>
      <c r="E2087" t="s">
        <v>5197</v>
      </c>
      <c r="F2087" t="s">
        <v>16</v>
      </c>
      <c r="G2087">
        <v>196</v>
      </c>
      <c r="H2087">
        <v>194</v>
      </c>
      <c r="I2087" s="1">
        <v>33419</v>
      </c>
      <c r="J2087" t="s">
        <v>169</v>
      </c>
      <c r="K2087" t="s">
        <v>5198</v>
      </c>
      <c r="L2087" t="s">
        <v>5199</v>
      </c>
      <c r="M2087">
        <v>21</v>
      </c>
      <c r="N2087">
        <v>30</v>
      </c>
      <c r="O2087" t="s">
        <v>5200</v>
      </c>
    </row>
    <row r="2088" spans="1:15" x14ac:dyDescent="0.25">
      <c r="A2088">
        <v>2087</v>
      </c>
      <c r="B2088" t="s">
        <v>3109</v>
      </c>
      <c r="C2088">
        <v>757</v>
      </c>
      <c r="D2088">
        <v>760</v>
      </c>
      <c r="E2088" t="s">
        <v>5201</v>
      </c>
      <c r="F2088" t="s">
        <v>16</v>
      </c>
      <c r="G2088">
        <v>188</v>
      </c>
      <c r="H2088">
        <v>172</v>
      </c>
      <c r="I2088" s="1">
        <v>34019</v>
      </c>
      <c r="J2088" t="s">
        <v>105</v>
      </c>
      <c r="K2088" t="s">
        <v>5202</v>
      </c>
      <c r="L2088" t="s">
        <v>5203</v>
      </c>
      <c r="M2088">
        <v>23</v>
      </c>
      <c r="N2088">
        <v>30</v>
      </c>
      <c r="O2088" t="s">
        <v>5204</v>
      </c>
    </row>
    <row r="2089" spans="1:15" x14ac:dyDescent="0.25">
      <c r="A2089">
        <v>2088</v>
      </c>
      <c r="B2089" t="s">
        <v>3109</v>
      </c>
      <c r="C2089">
        <v>758</v>
      </c>
      <c r="D2089">
        <v>761</v>
      </c>
      <c r="E2089" t="s">
        <v>5205</v>
      </c>
      <c r="F2089" t="s">
        <v>16</v>
      </c>
      <c r="G2089">
        <v>193</v>
      </c>
      <c r="H2089">
        <v>172</v>
      </c>
      <c r="I2089" s="1">
        <v>34561</v>
      </c>
      <c r="J2089" t="s">
        <v>385</v>
      </c>
      <c r="K2089" t="s">
        <v>5206</v>
      </c>
      <c r="L2089" t="s">
        <v>3503</v>
      </c>
      <c r="M2089">
        <v>23</v>
      </c>
      <c r="N2089">
        <v>30</v>
      </c>
      <c r="O2089" t="s">
        <v>5207</v>
      </c>
    </row>
    <row r="2090" spans="1:15" x14ac:dyDescent="0.25">
      <c r="A2090">
        <v>2089</v>
      </c>
      <c r="B2090" t="s">
        <v>3109</v>
      </c>
      <c r="C2090">
        <v>759</v>
      </c>
      <c r="D2090">
        <v>762</v>
      </c>
      <c r="E2090" t="s">
        <v>5208</v>
      </c>
      <c r="F2090" t="s">
        <v>236</v>
      </c>
      <c r="G2090" t="s">
        <v>236</v>
      </c>
      <c r="H2090" t="s">
        <v>236</v>
      </c>
      <c r="I2090" s="1">
        <v>33458</v>
      </c>
      <c r="J2090" t="s">
        <v>190</v>
      </c>
      <c r="M2090">
        <v>24</v>
      </c>
      <c r="N2090">
        <v>30</v>
      </c>
      <c r="O2090" t="s">
        <v>5209</v>
      </c>
    </row>
    <row r="2091" spans="1:15" x14ac:dyDescent="0.25">
      <c r="A2091">
        <v>2090</v>
      </c>
      <c r="B2091" t="s">
        <v>3109</v>
      </c>
      <c r="C2091">
        <v>760</v>
      </c>
      <c r="D2091">
        <v>742</v>
      </c>
      <c r="E2091" t="s">
        <v>5210</v>
      </c>
      <c r="F2091" t="s">
        <v>236</v>
      </c>
      <c r="G2091" t="s">
        <v>236</v>
      </c>
      <c r="H2091" t="s">
        <v>236</v>
      </c>
      <c r="I2091" s="1">
        <v>32492</v>
      </c>
      <c r="J2091" t="s">
        <v>1056</v>
      </c>
      <c r="M2091">
        <v>15</v>
      </c>
      <c r="N2091">
        <v>29</v>
      </c>
      <c r="O2091" t="s">
        <v>5211</v>
      </c>
    </row>
    <row r="2092" spans="1:15" x14ac:dyDescent="0.25">
      <c r="A2092">
        <v>2091</v>
      </c>
      <c r="B2092" t="s">
        <v>3109</v>
      </c>
      <c r="C2092">
        <v>761</v>
      </c>
      <c r="D2092">
        <v>764</v>
      </c>
      <c r="E2092" t="s">
        <v>5212</v>
      </c>
      <c r="F2092" t="s">
        <v>236</v>
      </c>
      <c r="G2092">
        <v>191</v>
      </c>
      <c r="H2092">
        <v>192</v>
      </c>
      <c r="I2092" s="1">
        <v>34245</v>
      </c>
      <c r="J2092" t="s">
        <v>27</v>
      </c>
      <c r="K2092" t="s">
        <v>5213</v>
      </c>
      <c r="L2092" t="s">
        <v>5213</v>
      </c>
      <c r="M2092">
        <v>15</v>
      </c>
      <c r="N2092">
        <v>29</v>
      </c>
      <c r="O2092" t="s">
        <v>5214</v>
      </c>
    </row>
    <row r="2093" spans="1:15" x14ac:dyDescent="0.25">
      <c r="A2093">
        <v>2092</v>
      </c>
      <c r="B2093" t="s">
        <v>3109</v>
      </c>
      <c r="C2093">
        <v>762</v>
      </c>
      <c r="D2093">
        <v>765</v>
      </c>
      <c r="E2093" t="s">
        <v>5215</v>
      </c>
      <c r="F2093" t="s">
        <v>16</v>
      </c>
      <c r="G2093" t="s">
        <v>236</v>
      </c>
      <c r="H2093" t="s">
        <v>236</v>
      </c>
      <c r="I2093" s="1">
        <v>35116</v>
      </c>
      <c r="J2093" t="s">
        <v>27</v>
      </c>
      <c r="M2093">
        <v>17</v>
      </c>
      <c r="N2093">
        <v>29</v>
      </c>
      <c r="O2093" t="s">
        <v>5216</v>
      </c>
    </row>
    <row r="2094" spans="1:15" x14ac:dyDescent="0.25">
      <c r="A2094">
        <v>2093</v>
      </c>
      <c r="B2094" t="s">
        <v>3109</v>
      </c>
      <c r="C2094">
        <v>763</v>
      </c>
      <c r="D2094">
        <v>776</v>
      </c>
      <c r="E2094" t="s">
        <v>5217</v>
      </c>
      <c r="F2094" t="s">
        <v>16</v>
      </c>
      <c r="G2094">
        <v>191</v>
      </c>
      <c r="H2094">
        <v>192</v>
      </c>
      <c r="I2094" s="1">
        <v>34755</v>
      </c>
      <c r="J2094" t="s">
        <v>116</v>
      </c>
      <c r="K2094" t="s">
        <v>117</v>
      </c>
      <c r="M2094">
        <v>20</v>
      </c>
      <c r="N2094">
        <v>29</v>
      </c>
      <c r="O2094" t="s">
        <v>5218</v>
      </c>
    </row>
    <row r="2095" spans="1:15" x14ac:dyDescent="0.25">
      <c r="A2095">
        <v>2094</v>
      </c>
      <c r="B2095" t="s">
        <v>3109</v>
      </c>
      <c r="C2095">
        <v>764</v>
      </c>
      <c r="D2095">
        <v>766</v>
      </c>
      <c r="E2095" t="s">
        <v>5219</v>
      </c>
      <c r="F2095" t="s">
        <v>236</v>
      </c>
      <c r="G2095">
        <v>185</v>
      </c>
      <c r="H2095">
        <v>179</v>
      </c>
      <c r="I2095" s="1">
        <v>34437</v>
      </c>
      <c r="J2095" t="s">
        <v>42</v>
      </c>
      <c r="M2095">
        <v>21</v>
      </c>
      <c r="N2095">
        <v>29</v>
      </c>
      <c r="O2095" t="s">
        <v>5220</v>
      </c>
    </row>
    <row r="2096" spans="1:15" x14ac:dyDescent="0.25">
      <c r="A2096">
        <v>2095</v>
      </c>
      <c r="B2096" t="s">
        <v>3109</v>
      </c>
      <c r="C2096">
        <v>765</v>
      </c>
      <c r="D2096">
        <v>782</v>
      </c>
      <c r="E2096" t="s">
        <v>5221</v>
      </c>
      <c r="F2096" t="s">
        <v>16</v>
      </c>
      <c r="G2096">
        <v>185</v>
      </c>
      <c r="H2096">
        <v>165</v>
      </c>
      <c r="I2096" s="1">
        <v>33253</v>
      </c>
      <c r="J2096" t="s">
        <v>181</v>
      </c>
      <c r="K2096" t="s">
        <v>183</v>
      </c>
      <c r="L2096" t="s">
        <v>183</v>
      </c>
      <c r="M2096">
        <v>27</v>
      </c>
      <c r="N2096">
        <v>29</v>
      </c>
      <c r="O2096" t="s">
        <v>5222</v>
      </c>
    </row>
    <row r="2097" spans="1:15" x14ac:dyDescent="0.25">
      <c r="A2097">
        <v>2096</v>
      </c>
      <c r="B2097" t="s">
        <v>3109</v>
      </c>
      <c r="C2097">
        <v>766</v>
      </c>
      <c r="D2097">
        <v>767</v>
      </c>
      <c r="E2097" t="s">
        <v>5223</v>
      </c>
      <c r="F2097" t="s">
        <v>236</v>
      </c>
      <c r="G2097" t="s">
        <v>236</v>
      </c>
      <c r="H2097" t="s">
        <v>236</v>
      </c>
      <c r="I2097" s="1">
        <v>34043</v>
      </c>
      <c r="J2097" t="s">
        <v>522</v>
      </c>
      <c r="M2097">
        <v>27</v>
      </c>
      <c r="N2097">
        <v>29</v>
      </c>
      <c r="O2097" t="s">
        <v>5224</v>
      </c>
    </row>
    <row r="2098" spans="1:15" x14ac:dyDescent="0.25">
      <c r="A2098">
        <v>2097</v>
      </c>
      <c r="B2098" t="s">
        <v>3109</v>
      </c>
      <c r="C2098">
        <v>767</v>
      </c>
      <c r="D2098">
        <v>763</v>
      </c>
      <c r="E2098" t="s">
        <v>5225</v>
      </c>
      <c r="F2098" t="s">
        <v>26</v>
      </c>
      <c r="G2098">
        <v>188</v>
      </c>
      <c r="H2098">
        <v>176</v>
      </c>
      <c r="I2098" s="1">
        <v>33088</v>
      </c>
      <c r="J2098" t="s">
        <v>125</v>
      </c>
      <c r="K2098" t="s">
        <v>5226</v>
      </c>
      <c r="L2098" t="s">
        <v>215</v>
      </c>
      <c r="M2098">
        <v>28</v>
      </c>
      <c r="N2098">
        <v>29</v>
      </c>
      <c r="O2098" t="s">
        <v>5227</v>
      </c>
    </row>
    <row r="2099" spans="1:15" x14ac:dyDescent="0.25">
      <c r="A2099">
        <v>2098</v>
      </c>
      <c r="B2099" t="s">
        <v>3109</v>
      </c>
      <c r="C2099">
        <v>768</v>
      </c>
      <c r="D2099">
        <v>768</v>
      </c>
      <c r="E2099" t="s">
        <v>5228</v>
      </c>
      <c r="F2099" t="s">
        <v>16</v>
      </c>
      <c r="G2099">
        <v>183</v>
      </c>
      <c r="H2099">
        <v>170</v>
      </c>
      <c r="I2099" s="1">
        <v>31244</v>
      </c>
      <c r="J2099" t="s">
        <v>125</v>
      </c>
      <c r="K2099" t="s">
        <v>5229</v>
      </c>
      <c r="L2099" t="s">
        <v>3558</v>
      </c>
      <c r="M2099">
        <v>4</v>
      </c>
      <c r="N2099">
        <v>28</v>
      </c>
      <c r="O2099" t="s">
        <v>5230</v>
      </c>
    </row>
    <row r="2100" spans="1:15" x14ac:dyDescent="0.25">
      <c r="A2100">
        <v>2099</v>
      </c>
      <c r="B2100" t="s">
        <v>3109</v>
      </c>
      <c r="C2100">
        <v>769</v>
      </c>
      <c r="D2100">
        <v>769</v>
      </c>
      <c r="E2100" t="s">
        <v>5231</v>
      </c>
      <c r="F2100" t="s">
        <v>16</v>
      </c>
      <c r="G2100">
        <v>191</v>
      </c>
      <c r="H2100">
        <v>187</v>
      </c>
      <c r="I2100" s="1">
        <v>32066</v>
      </c>
      <c r="J2100" t="s">
        <v>634</v>
      </c>
      <c r="K2100" t="s">
        <v>635</v>
      </c>
      <c r="L2100" t="s">
        <v>635</v>
      </c>
      <c r="M2100">
        <v>4</v>
      </c>
      <c r="N2100">
        <v>28</v>
      </c>
      <c r="O2100" t="s">
        <v>5232</v>
      </c>
    </row>
    <row r="2101" spans="1:15" x14ac:dyDescent="0.25">
      <c r="A2101">
        <v>2100</v>
      </c>
      <c r="B2101" t="s">
        <v>3109</v>
      </c>
      <c r="C2101">
        <v>770</v>
      </c>
      <c r="D2101">
        <v>771</v>
      </c>
      <c r="E2101" t="s">
        <v>5233</v>
      </c>
      <c r="F2101" t="s">
        <v>16</v>
      </c>
      <c r="G2101" t="s">
        <v>236</v>
      </c>
      <c r="H2101" t="s">
        <v>236</v>
      </c>
      <c r="I2101" s="1">
        <v>34095</v>
      </c>
      <c r="J2101" t="s">
        <v>466</v>
      </c>
      <c r="M2101">
        <v>9</v>
      </c>
      <c r="N2101">
        <v>28</v>
      </c>
      <c r="O2101" t="s">
        <v>5234</v>
      </c>
    </row>
    <row r="2102" spans="1:15" x14ac:dyDescent="0.25">
      <c r="A2102">
        <v>2101</v>
      </c>
      <c r="B2102" t="s">
        <v>3109</v>
      </c>
      <c r="C2102">
        <v>771</v>
      </c>
      <c r="D2102">
        <v>774</v>
      </c>
      <c r="E2102" t="s">
        <v>5235</v>
      </c>
      <c r="F2102" t="s">
        <v>16</v>
      </c>
      <c r="G2102">
        <v>191</v>
      </c>
      <c r="H2102">
        <v>190</v>
      </c>
      <c r="I2102" s="1">
        <v>35195</v>
      </c>
      <c r="J2102" t="s">
        <v>149</v>
      </c>
      <c r="K2102" t="s">
        <v>5236</v>
      </c>
      <c r="L2102" t="s">
        <v>5237</v>
      </c>
      <c r="M2102">
        <v>17</v>
      </c>
      <c r="N2102">
        <v>28</v>
      </c>
      <c r="O2102" t="s">
        <v>5238</v>
      </c>
    </row>
    <row r="2103" spans="1:15" x14ac:dyDescent="0.25">
      <c r="A2103">
        <v>2102</v>
      </c>
      <c r="B2103" t="s">
        <v>3109</v>
      </c>
      <c r="C2103">
        <v>772</v>
      </c>
      <c r="D2103">
        <v>775</v>
      </c>
      <c r="E2103" t="s">
        <v>5239</v>
      </c>
      <c r="F2103" t="s">
        <v>16</v>
      </c>
      <c r="G2103">
        <v>178</v>
      </c>
      <c r="H2103">
        <v>152</v>
      </c>
      <c r="I2103" s="1">
        <v>32720</v>
      </c>
      <c r="J2103" t="s">
        <v>190</v>
      </c>
      <c r="K2103" t="s">
        <v>5240</v>
      </c>
      <c r="M2103">
        <v>17</v>
      </c>
      <c r="N2103">
        <v>28</v>
      </c>
      <c r="O2103" t="s">
        <v>5241</v>
      </c>
    </row>
    <row r="2104" spans="1:15" x14ac:dyDescent="0.25">
      <c r="A2104">
        <v>2103</v>
      </c>
      <c r="B2104" t="s">
        <v>3109</v>
      </c>
      <c r="C2104">
        <v>773</v>
      </c>
      <c r="D2104">
        <v>756</v>
      </c>
      <c r="E2104" t="s">
        <v>5242</v>
      </c>
      <c r="F2104" t="s">
        <v>16</v>
      </c>
      <c r="G2104">
        <v>183</v>
      </c>
      <c r="H2104">
        <v>165</v>
      </c>
      <c r="I2104" s="1">
        <v>34376</v>
      </c>
      <c r="J2104" t="s">
        <v>105</v>
      </c>
      <c r="K2104" t="s">
        <v>5243</v>
      </c>
      <c r="L2104" t="s">
        <v>5243</v>
      </c>
      <c r="M2104">
        <v>19</v>
      </c>
      <c r="N2104">
        <v>28</v>
      </c>
      <c r="O2104" t="s">
        <v>5244</v>
      </c>
    </row>
    <row r="2105" spans="1:15" x14ac:dyDescent="0.25">
      <c r="A2105">
        <v>2104</v>
      </c>
      <c r="B2105" t="s">
        <v>3109</v>
      </c>
      <c r="C2105">
        <v>774</v>
      </c>
      <c r="D2105">
        <v>777</v>
      </c>
      <c r="E2105" t="s">
        <v>5245</v>
      </c>
      <c r="F2105" t="s">
        <v>236</v>
      </c>
      <c r="G2105" t="s">
        <v>236</v>
      </c>
      <c r="H2105" t="s">
        <v>236</v>
      </c>
      <c r="I2105" s="1">
        <v>33753</v>
      </c>
      <c r="J2105" t="s">
        <v>27</v>
      </c>
      <c r="M2105">
        <v>20</v>
      </c>
      <c r="N2105">
        <v>28</v>
      </c>
      <c r="O2105" t="s">
        <v>5246</v>
      </c>
    </row>
    <row r="2106" spans="1:15" x14ac:dyDescent="0.25">
      <c r="A2106">
        <v>2105</v>
      </c>
      <c r="B2106" t="s">
        <v>3109</v>
      </c>
      <c r="C2106">
        <v>775</v>
      </c>
      <c r="D2106">
        <v>778</v>
      </c>
      <c r="E2106" t="s">
        <v>5247</v>
      </c>
      <c r="F2106" t="s">
        <v>236</v>
      </c>
      <c r="G2106" t="s">
        <v>236</v>
      </c>
      <c r="H2106" t="s">
        <v>236</v>
      </c>
      <c r="I2106" s="1">
        <v>33645</v>
      </c>
      <c r="J2106" t="s">
        <v>32</v>
      </c>
      <c r="M2106">
        <v>22</v>
      </c>
      <c r="N2106">
        <v>28</v>
      </c>
      <c r="O2106" t="s">
        <v>5248</v>
      </c>
    </row>
    <row r="2107" spans="1:15" x14ac:dyDescent="0.25">
      <c r="A2107">
        <v>2106</v>
      </c>
      <c r="B2107" t="s">
        <v>3109</v>
      </c>
      <c r="C2107">
        <v>776</v>
      </c>
      <c r="D2107">
        <v>779</v>
      </c>
      <c r="E2107" t="s">
        <v>5249</v>
      </c>
      <c r="F2107" t="s">
        <v>236</v>
      </c>
      <c r="G2107" t="s">
        <v>236</v>
      </c>
      <c r="H2107" t="s">
        <v>236</v>
      </c>
      <c r="I2107" s="1">
        <v>35117</v>
      </c>
      <c r="J2107" t="s">
        <v>27</v>
      </c>
      <c r="M2107">
        <v>22</v>
      </c>
      <c r="N2107">
        <v>28</v>
      </c>
      <c r="O2107" t="s">
        <v>5250</v>
      </c>
    </row>
    <row r="2108" spans="1:15" x14ac:dyDescent="0.25">
      <c r="A2108">
        <v>2107</v>
      </c>
      <c r="B2108" t="s">
        <v>3109</v>
      </c>
      <c r="C2108">
        <v>777</v>
      </c>
      <c r="D2108">
        <v>780</v>
      </c>
      <c r="E2108" t="s">
        <v>5251</v>
      </c>
      <c r="F2108" t="s">
        <v>236</v>
      </c>
      <c r="G2108">
        <v>180</v>
      </c>
      <c r="H2108">
        <v>168</v>
      </c>
      <c r="I2108" s="1">
        <v>34013</v>
      </c>
      <c r="J2108" t="s">
        <v>42</v>
      </c>
      <c r="M2108">
        <v>23</v>
      </c>
      <c r="N2108">
        <v>28</v>
      </c>
      <c r="O2108" t="s">
        <v>5252</v>
      </c>
    </row>
    <row r="2109" spans="1:15" x14ac:dyDescent="0.25">
      <c r="A2109">
        <v>2108</v>
      </c>
      <c r="B2109" t="s">
        <v>3109</v>
      </c>
      <c r="C2109">
        <v>778</v>
      </c>
      <c r="D2109">
        <v>781</v>
      </c>
      <c r="E2109" t="s">
        <v>5253</v>
      </c>
      <c r="F2109" t="s">
        <v>16</v>
      </c>
      <c r="G2109">
        <v>185</v>
      </c>
      <c r="H2109">
        <v>183</v>
      </c>
      <c r="I2109" s="1">
        <v>34913</v>
      </c>
      <c r="J2109" t="s">
        <v>229</v>
      </c>
      <c r="K2109" t="s">
        <v>268</v>
      </c>
      <c r="L2109" t="s">
        <v>377</v>
      </c>
      <c r="M2109">
        <v>23</v>
      </c>
      <c r="N2109">
        <v>28</v>
      </c>
      <c r="O2109" t="s">
        <v>5254</v>
      </c>
    </row>
    <row r="2110" spans="1:15" x14ac:dyDescent="0.25">
      <c r="A2110">
        <v>2109</v>
      </c>
      <c r="B2110" t="s">
        <v>3109</v>
      </c>
      <c r="C2110">
        <v>779</v>
      </c>
      <c r="D2110">
        <v>770</v>
      </c>
      <c r="E2110" t="s">
        <v>5255</v>
      </c>
      <c r="F2110" t="s">
        <v>16</v>
      </c>
      <c r="G2110">
        <v>185</v>
      </c>
      <c r="H2110">
        <v>176</v>
      </c>
      <c r="I2110" s="1">
        <v>31344</v>
      </c>
      <c r="J2110" t="s">
        <v>385</v>
      </c>
      <c r="K2110" t="s">
        <v>5256</v>
      </c>
      <c r="L2110" t="s">
        <v>5257</v>
      </c>
      <c r="M2110">
        <v>6</v>
      </c>
      <c r="N2110">
        <v>27</v>
      </c>
      <c r="O2110" t="s">
        <v>5258</v>
      </c>
    </row>
    <row r="2111" spans="1:15" x14ac:dyDescent="0.25">
      <c r="A2111">
        <v>2110</v>
      </c>
      <c r="B2111" t="s">
        <v>3109</v>
      </c>
      <c r="C2111">
        <v>780</v>
      </c>
      <c r="D2111">
        <v>783</v>
      </c>
      <c r="E2111" t="s">
        <v>5259</v>
      </c>
      <c r="F2111" t="s">
        <v>26</v>
      </c>
      <c r="G2111">
        <v>191</v>
      </c>
      <c r="H2111">
        <v>181</v>
      </c>
      <c r="I2111" s="1">
        <v>34154</v>
      </c>
      <c r="J2111" t="s">
        <v>306</v>
      </c>
      <c r="K2111" t="s">
        <v>504</v>
      </c>
      <c r="L2111" t="s">
        <v>504</v>
      </c>
      <c r="M2111">
        <v>6</v>
      </c>
      <c r="N2111">
        <v>27</v>
      </c>
      <c r="O2111" t="s">
        <v>5260</v>
      </c>
    </row>
    <row r="2112" spans="1:15" x14ac:dyDescent="0.25">
      <c r="A2112">
        <v>2111</v>
      </c>
      <c r="B2112" t="s">
        <v>3109</v>
      </c>
      <c r="C2112">
        <v>781</v>
      </c>
      <c r="D2112">
        <v>784</v>
      </c>
      <c r="E2112" t="s">
        <v>5261</v>
      </c>
      <c r="F2112" t="s">
        <v>16</v>
      </c>
      <c r="G2112" t="s">
        <v>236</v>
      </c>
      <c r="H2112" t="s">
        <v>236</v>
      </c>
      <c r="I2112" s="1">
        <v>32830</v>
      </c>
      <c r="J2112" t="s">
        <v>1056</v>
      </c>
      <c r="M2112">
        <v>7</v>
      </c>
      <c r="N2112">
        <v>27</v>
      </c>
      <c r="O2112" t="s">
        <v>5262</v>
      </c>
    </row>
    <row r="2113" spans="1:15" x14ac:dyDescent="0.25">
      <c r="A2113">
        <v>2112</v>
      </c>
      <c r="B2113" t="s">
        <v>3109</v>
      </c>
      <c r="C2113">
        <v>782</v>
      </c>
      <c r="D2113">
        <v>785</v>
      </c>
      <c r="E2113" t="s">
        <v>5263</v>
      </c>
      <c r="F2113" t="s">
        <v>16</v>
      </c>
      <c r="G2113" t="s">
        <v>236</v>
      </c>
      <c r="H2113" t="s">
        <v>236</v>
      </c>
      <c r="I2113" s="1">
        <v>34753</v>
      </c>
      <c r="J2113" t="s">
        <v>190</v>
      </c>
      <c r="K2113" t="s">
        <v>5264</v>
      </c>
      <c r="M2113">
        <v>8</v>
      </c>
      <c r="N2113">
        <v>27</v>
      </c>
      <c r="O2113" t="s">
        <v>5265</v>
      </c>
    </row>
    <row r="2114" spans="1:15" x14ac:dyDescent="0.25">
      <c r="A2114">
        <v>2113</v>
      </c>
      <c r="B2114" t="s">
        <v>3109</v>
      </c>
      <c r="C2114">
        <v>783</v>
      </c>
      <c r="D2114">
        <v>786</v>
      </c>
      <c r="E2114" t="s">
        <v>5266</v>
      </c>
      <c r="F2114" t="s">
        <v>16</v>
      </c>
      <c r="G2114">
        <v>183</v>
      </c>
      <c r="H2114">
        <v>170</v>
      </c>
      <c r="I2114" s="1">
        <v>33110</v>
      </c>
      <c r="J2114" t="s">
        <v>603</v>
      </c>
      <c r="K2114" t="s">
        <v>5267</v>
      </c>
      <c r="L2114" t="s">
        <v>5268</v>
      </c>
      <c r="M2114">
        <v>11</v>
      </c>
      <c r="N2114">
        <v>27</v>
      </c>
      <c r="O2114" t="s">
        <v>5269</v>
      </c>
    </row>
    <row r="2115" spans="1:15" x14ac:dyDescent="0.25">
      <c r="A2115">
        <v>2114</v>
      </c>
      <c r="B2115" t="s">
        <v>3109</v>
      </c>
      <c r="C2115">
        <v>784</v>
      </c>
      <c r="D2115">
        <v>787</v>
      </c>
      <c r="E2115" t="s">
        <v>5270</v>
      </c>
      <c r="F2115" t="s">
        <v>16</v>
      </c>
      <c r="G2115" t="s">
        <v>236</v>
      </c>
      <c r="H2115" t="s">
        <v>236</v>
      </c>
      <c r="I2115" s="1">
        <v>29378</v>
      </c>
      <c r="J2115" t="s">
        <v>46</v>
      </c>
      <c r="M2115">
        <v>11</v>
      </c>
      <c r="N2115">
        <v>27</v>
      </c>
      <c r="O2115" t="s">
        <v>5271</v>
      </c>
    </row>
    <row r="2116" spans="1:15" x14ac:dyDescent="0.25">
      <c r="A2116">
        <v>2115</v>
      </c>
      <c r="B2116" t="s">
        <v>3109</v>
      </c>
      <c r="C2116">
        <v>785</v>
      </c>
      <c r="D2116">
        <v>772</v>
      </c>
      <c r="E2116" t="s">
        <v>5272</v>
      </c>
      <c r="F2116" t="s">
        <v>16</v>
      </c>
      <c r="G2116">
        <v>180</v>
      </c>
      <c r="H2116">
        <v>169</v>
      </c>
      <c r="I2116" s="1">
        <v>28599</v>
      </c>
      <c r="J2116" t="s">
        <v>190</v>
      </c>
      <c r="K2116" t="s">
        <v>5273</v>
      </c>
      <c r="L2116" t="s">
        <v>4334</v>
      </c>
      <c r="M2116">
        <v>12</v>
      </c>
      <c r="N2116">
        <v>27</v>
      </c>
      <c r="O2116" t="s">
        <v>5274</v>
      </c>
    </row>
    <row r="2117" spans="1:15" x14ac:dyDescent="0.25">
      <c r="A2117">
        <v>2116</v>
      </c>
      <c r="B2117" t="s">
        <v>3109</v>
      </c>
      <c r="C2117">
        <v>786</v>
      </c>
      <c r="D2117">
        <v>790</v>
      </c>
      <c r="E2117" t="s">
        <v>5275</v>
      </c>
      <c r="F2117" t="s">
        <v>16</v>
      </c>
      <c r="G2117">
        <v>178</v>
      </c>
      <c r="H2117">
        <v>170</v>
      </c>
      <c r="I2117" s="1">
        <v>33361</v>
      </c>
      <c r="J2117" t="s">
        <v>190</v>
      </c>
      <c r="K2117" t="s">
        <v>5276</v>
      </c>
      <c r="L2117" t="s">
        <v>980</v>
      </c>
      <c r="M2117">
        <v>13</v>
      </c>
      <c r="N2117">
        <v>27</v>
      </c>
      <c r="O2117" t="s">
        <v>5277</v>
      </c>
    </row>
    <row r="2118" spans="1:15" x14ac:dyDescent="0.25">
      <c r="A2118">
        <v>2117</v>
      </c>
      <c r="B2118" t="s">
        <v>3109</v>
      </c>
      <c r="C2118">
        <v>787</v>
      </c>
      <c r="D2118">
        <v>791</v>
      </c>
      <c r="E2118" t="s">
        <v>5278</v>
      </c>
      <c r="F2118" t="s">
        <v>16</v>
      </c>
      <c r="G2118">
        <v>183</v>
      </c>
      <c r="H2118">
        <v>143</v>
      </c>
      <c r="I2118" s="1">
        <v>33549</v>
      </c>
      <c r="J2118" t="s">
        <v>190</v>
      </c>
      <c r="K2118" t="s">
        <v>192</v>
      </c>
      <c r="L2118" t="s">
        <v>5279</v>
      </c>
      <c r="M2118">
        <v>14</v>
      </c>
      <c r="N2118">
        <v>27</v>
      </c>
      <c r="O2118" t="s">
        <v>5280</v>
      </c>
    </row>
    <row r="2119" spans="1:15" x14ac:dyDescent="0.25">
      <c r="A2119">
        <v>2118</v>
      </c>
      <c r="B2119" t="s">
        <v>3109</v>
      </c>
      <c r="C2119">
        <v>788</v>
      </c>
      <c r="D2119">
        <v>792</v>
      </c>
      <c r="E2119" t="s">
        <v>5281</v>
      </c>
      <c r="F2119" t="s">
        <v>16</v>
      </c>
      <c r="G2119">
        <v>183</v>
      </c>
      <c r="H2119">
        <v>174</v>
      </c>
      <c r="I2119" s="1">
        <v>33849</v>
      </c>
      <c r="J2119" t="s">
        <v>54</v>
      </c>
      <c r="K2119" t="s">
        <v>3382</v>
      </c>
      <c r="L2119" t="s">
        <v>5282</v>
      </c>
      <c r="M2119">
        <v>14</v>
      </c>
      <c r="N2119">
        <v>27</v>
      </c>
      <c r="O2119" t="s">
        <v>5283</v>
      </c>
    </row>
    <row r="2120" spans="1:15" x14ac:dyDescent="0.25">
      <c r="A2120">
        <v>2119</v>
      </c>
      <c r="B2120" t="s">
        <v>3109</v>
      </c>
      <c r="C2120">
        <v>789</v>
      </c>
      <c r="D2120">
        <v>827</v>
      </c>
      <c r="E2120" t="s">
        <v>5284</v>
      </c>
      <c r="F2120" t="s">
        <v>16</v>
      </c>
      <c r="G2120">
        <v>178</v>
      </c>
      <c r="H2120">
        <v>152</v>
      </c>
      <c r="I2120" s="1">
        <v>35317</v>
      </c>
      <c r="J2120" t="s">
        <v>317</v>
      </c>
      <c r="K2120" t="s">
        <v>5285</v>
      </c>
      <c r="L2120" t="s">
        <v>5285</v>
      </c>
      <c r="M2120">
        <v>17</v>
      </c>
      <c r="N2120">
        <v>27</v>
      </c>
      <c r="O2120" t="s">
        <v>5286</v>
      </c>
    </row>
    <row r="2121" spans="1:15" x14ac:dyDescent="0.25">
      <c r="A2121">
        <v>2120</v>
      </c>
      <c r="B2121" t="s">
        <v>3109</v>
      </c>
      <c r="C2121">
        <v>790</v>
      </c>
      <c r="D2121">
        <v>793</v>
      </c>
      <c r="E2121" t="s">
        <v>5287</v>
      </c>
      <c r="F2121" t="s">
        <v>236</v>
      </c>
      <c r="G2121" t="s">
        <v>236</v>
      </c>
      <c r="H2121" t="s">
        <v>236</v>
      </c>
      <c r="I2121" s="1">
        <v>34983</v>
      </c>
      <c r="J2121" t="s">
        <v>50</v>
      </c>
      <c r="M2121">
        <v>19</v>
      </c>
      <c r="N2121">
        <v>27</v>
      </c>
      <c r="O2121" t="s">
        <v>5288</v>
      </c>
    </row>
    <row r="2122" spans="1:15" x14ac:dyDescent="0.25">
      <c r="A2122">
        <v>2121</v>
      </c>
      <c r="B2122" t="s">
        <v>3109</v>
      </c>
      <c r="C2122">
        <v>791</v>
      </c>
      <c r="D2122">
        <v>794</v>
      </c>
      <c r="E2122" t="s">
        <v>5289</v>
      </c>
      <c r="F2122" t="s">
        <v>16</v>
      </c>
      <c r="G2122">
        <v>193</v>
      </c>
      <c r="H2122">
        <v>176</v>
      </c>
      <c r="I2122" s="1">
        <v>34414</v>
      </c>
      <c r="J2122" t="s">
        <v>27</v>
      </c>
      <c r="K2122" t="s">
        <v>5290</v>
      </c>
      <c r="L2122" t="s">
        <v>5291</v>
      </c>
      <c r="M2122">
        <v>19</v>
      </c>
      <c r="N2122">
        <v>27</v>
      </c>
      <c r="O2122" t="s">
        <v>5292</v>
      </c>
    </row>
    <row r="2123" spans="1:15" x14ac:dyDescent="0.25">
      <c r="A2123">
        <v>2122</v>
      </c>
      <c r="B2123" t="s">
        <v>3109</v>
      </c>
      <c r="C2123">
        <v>792</v>
      </c>
      <c r="D2123">
        <v>795</v>
      </c>
      <c r="E2123" t="s">
        <v>5293</v>
      </c>
      <c r="F2123" t="s">
        <v>16</v>
      </c>
      <c r="G2123" t="s">
        <v>236</v>
      </c>
      <c r="H2123">
        <v>181</v>
      </c>
      <c r="I2123" s="1">
        <v>35065</v>
      </c>
      <c r="J2123" t="s">
        <v>697</v>
      </c>
      <c r="K2123" t="s">
        <v>5294</v>
      </c>
      <c r="L2123" t="s">
        <v>5295</v>
      </c>
      <c r="M2123">
        <v>19</v>
      </c>
      <c r="N2123">
        <v>27</v>
      </c>
      <c r="O2123" t="s">
        <v>5296</v>
      </c>
    </row>
    <row r="2124" spans="1:15" x14ac:dyDescent="0.25">
      <c r="A2124">
        <v>2123</v>
      </c>
      <c r="B2124" t="s">
        <v>3109</v>
      </c>
      <c r="C2124">
        <v>793</v>
      </c>
      <c r="D2124">
        <v>796</v>
      </c>
      <c r="E2124" t="s">
        <v>5297</v>
      </c>
      <c r="F2124" t="s">
        <v>236</v>
      </c>
      <c r="G2124" t="s">
        <v>236</v>
      </c>
      <c r="H2124" t="s">
        <v>236</v>
      </c>
      <c r="I2124" s="1">
        <v>34084</v>
      </c>
      <c r="J2124" t="s">
        <v>17</v>
      </c>
      <c r="M2124">
        <v>21</v>
      </c>
      <c r="N2124">
        <v>27</v>
      </c>
      <c r="O2124" t="s">
        <v>5298</v>
      </c>
    </row>
    <row r="2125" spans="1:15" x14ac:dyDescent="0.25">
      <c r="A2125">
        <v>2124</v>
      </c>
      <c r="B2125" t="s">
        <v>3109</v>
      </c>
      <c r="C2125">
        <v>794</v>
      </c>
      <c r="D2125">
        <v>797</v>
      </c>
      <c r="E2125" t="s">
        <v>5299</v>
      </c>
      <c r="F2125" t="s">
        <v>16</v>
      </c>
      <c r="G2125">
        <v>188</v>
      </c>
      <c r="H2125">
        <v>154</v>
      </c>
      <c r="I2125" s="1">
        <v>34791</v>
      </c>
      <c r="J2125" t="s">
        <v>317</v>
      </c>
      <c r="K2125" t="s">
        <v>5300</v>
      </c>
      <c r="L2125" t="s">
        <v>3779</v>
      </c>
      <c r="M2125">
        <v>21</v>
      </c>
      <c r="N2125">
        <v>27</v>
      </c>
      <c r="O2125" t="s">
        <v>5301</v>
      </c>
    </row>
    <row r="2126" spans="1:15" x14ac:dyDescent="0.25">
      <c r="A2126">
        <v>2125</v>
      </c>
      <c r="B2126" t="s">
        <v>3109</v>
      </c>
      <c r="C2126">
        <v>795</v>
      </c>
      <c r="D2126">
        <v>799</v>
      </c>
      <c r="E2126" t="s">
        <v>5302</v>
      </c>
      <c r="F2126" t="s">
        <v>16</v>
      </c>
      <c r="G2126">
        <v>188</v>
      </c>
      <c r="H2126">
        <v>172</v>
      </c>
      <c r="I2126" s="1">
        <v>34951</v>
      </c>
      <c r="J2126" t="s">
        <v>125</v>
      </c>
      <c r="K2126" t="s">
        <v>3559</v>
      </c>
      <c r="M2126">
        <v>23</v>
      </c>
      <c r="N2126">
        <v>27</v>
      </c>
      <c r="O2126" t="s">
        <v>5303</v>
      </c>
    </row>
    <row r="2127" spans="1:15" x14ac:dyDescent="0.25">
      <c r="A2127">
        <v>2126</v>
      </c>
      <c r="B2127" t="s">
        <v>3109</v>
      </c>
      <c r="C2127">
        <v>796</v>
      </c>
      <c r="D2127">
        <v>798</v>
      </c>
      <c r="E2127" t="s">
        <v>5304</v>
      </c>
      <c r="F2127" t="s">
        <v>16</v>
      </c>
      <c r="G2127" t="s">
        <v>236</v>
      </c>
      <c r="H2127" t="s">
        <v>236</v>
      </c>
      <c r="I2127" s="1">
        <v>33742</v>
      </c>
      <c r="J2127" t="s">
        <v>340</v>
      </c>
      <c r="M2127">
        <v>24</v>
      </c>
      <c r="N2127">
        <v>27</v>
      </c>
      <c r="O2127" t="s">
        <v>5305</v>
      </c>
    </row>
    <row r="2128" spans="1:15" x14ac:dyDescent="0.25">
      <c r="A2128">
        <v>2127</v>
      </c>
      <c r="B2128" t="s">
        <v>3109</v>
      </c>
      <c r="C2128">
        <v>797</v>
      </c>
      <c r="D2128">
        <v>801</v>
      </c>
      <c r="E2128" t="s">
        <v>5306</v>
      </c>
      <c r="F2128" t="s">
        <v>16</v>
      </c>
      <c r="G2128">
        <v>185</v>
      </c>
      <c r="H2128">
        <v>176</v>
      </c>
      <c r="I2128" s="1">
        <v>35584</v>
      </c>
      <c r="J2128" t="s">
        <v>283</v>
      </c>
      <c r="K2128" t="s">
        <v>3508</v>
      </c>
      <c r="L2128" t="s">
        <v>4822</v>
      </c>
      <c r="M2128">
        <v>8</v>
      </c>
      <c r="N2128">
        <v>26</v>
      </c>
      <c r="O2128" t="s">
        <v>5307</v>
      </c>
    </row>
    <row r="2129" spans="1:15" x14ac:dyDescent="0.25">
      <c r="A2129">
        <v>2128</v>
      </c>
      <c r="B2129" t="s">
        <v>3109</v>
      </c>
      <c r="C2129">
        <v>798</v>
      </c>
      <c r="D2129">
        <v>802</v>
      </c>
      <c r="E2129" t="s">
        <v>5308</v>
      </c>
      <c r="F2129" t="s">
        <v>16</v>
      </c>
      <c r="G2129" t="s">
        <v>236</v>
      </c>
      <c r="H2129">
        <v>141</v>
      </c>
      <c r="I2129" s="1">
        <v>36208</v>
      </c>
      <c r="J2129" t="s">
        <v>116</v>
      </c>
      <c r="K2129" t="s">
        <v>106</v>
      </c>
      <c r="L2129" t="s">
        <v>3990</v>
      </c>
      <c r="M2129">
        <v>9</v>
      </c>
      <c r="N2129">
        <v>26</v>
      </c>
      <c r="O2129" t="s">
        <v>5309</v>
      </c>
    </row>
    <row r="2130" spans="1:15" x14ac:dyDescent="0.25">
      <c r="A2130">
        <v>2129</v>
      </c>
      <c r="B2130" t="s">
        <v>3109</v>
      </c>
      <c r="C2130">
        <v>799</v>
      </c>
      <c r="D2130">
        <v>803</v>
      </c>
      <c r="E2130" t="s">
        <v>5310</v>
      </c>
      <c r="F2130" t="s">
        <v>16</v>
      </c>
      <c r="G2130">
        <v>175</v>
      </c>
      <c r="H2130">
        <v>154</v>
      </c>
      <c r="I2130" s="1">
        <v>34988</v>
      </c>
      <c r="J2130" t="s">
        <v>510</v>
      </c>
      <c r="K2130" t="s">
        <v>5311</v>
      </c>
      <c r="L2130" t="s">
        <v>5311</v>
      </c>
      <c r="M2130">
        <v>12</v>
      </c>
      <c r="N2130">
        <v>26</v>
      </c>
      <c r="O2130" t="s">
        <v>5312</v>
      </c>
    </row>
    <row r="2131" spans="1:15" x14ac:dyDescent="0.25">
      <c r="A2131">
        <v>2130</v>
      </c>
      <c r="B2131" t="s">
        <v>3109</v>
      </c>
      <c r="C2131">
        <v>800</v>
      </c>
      <c r="D2131">
        <v>680</v>
      </c>
      <c r="E2131" t="s">
        <v>5313</v>
      </c>
      <c r="F2131" t="s">
        <v>26</v>
      </c>
      <c r="G2131">
        <v>178</v>
      </c>
      <c r="H2131">
        <v>165</v>
      </c>
      <c r="I2131" s="1">
        <v>32993</v>
      </c>
      <c r="J2131" t="s">
        <v>340</v>
      </c>
      <c r="K2131" t="s">
        <v>5314</v>
      </c>
      <c r="L2131" t="s">
        <v>5314</v>
      </c>
      <c r="M2131">
        <v>12</v>
      </c>
      <c r="N2131">
        <v>26</v>
      </c>
      <c r="O2131" t="s">
        <v>5315</v>
      </c>
    </row>
    <row r="2132" spans="1:15" x14ac:dyDescent="0.25">
      <c r="A2132">
        <v>2131</v>
      </c>
      <c r="B2132" t="s">
        <v>3109</v>
      </c>
      <c r="C2132">
        <v>801</v>
      </c>
      <c r="D2132">
        <v>804</v>
      </c>
      <c r="E2132" t="s">
        <v>5316</v>
      </c>
      <c r="F2132" t="s">
        <v>236</v>
      </c>
      <c r="G2132" t="s">
        <v>236</v>
      </c>
      <c r="H2132" t="s">
        <v>236</v>
      </c>
      <c r="I2132" s="1">
        <v>33091</v>
      </c>
      <c r="J2132" t="s">
        <v>697</v>
      </c>
      <c r="M2132">
        <v>14</v>
      </c>
      <c r="N2132">
        <v>26</v>
      </c>
      <c r="O2132" t="s">
        <v>5317</v>
      </c>
    </row>
    <row r="2133" spans="1:15" x14ac:dyDescent="0.25">
      <c r="A2133">
        <v>2132</v>
      </c>
      <c r="B2133" t="s">
        <v>3109</v>
      </c>
      <c r="C2133">
        <v>802</v>
      </c>
      <c r="D2133">
        <v>805</v>
      </c>
      <c r="E2133" t="s">
        <v>5318</v>
      </c>
      <c r="F2133" t="s">
        <v>16</v>
      </c>
      <c r="G2133">
        <v>175</v>
      </c>
      <c r="H2133">
        <v>148</v>
      </c>
      <c r="I2133" s="1">
        <v>35191</v>
      </c>
      <c r="J2133" t="s">
        <v>283</v>
      </c>
      <c r="K2133" t="s">
        <v>5319</v>
      </c>
      <c r="L2133" t="s">
        <v>3508</v>
      </c>
      <c r="M2133">
        <v>17</v>
      </c>
      <c r="N2133">
        <v>26</v>
      </c>
      <c r="O2133" t="s">
        <v>5320</v>
      </c>
    </row>
    <row r="2134" spans="1:15" x14ac:dyDescent="0.25">
      <c r="A2134">
        <v>2133</v>
      </c>
      <c r="B2134" t="s">
        <v>3109</v>
      </c>
      <c r="C2134">
        <v>803</v>
      </c>
      <c r="D2134">
        <v>806</v>
      </c>
      <c r="E2134" t="s">
        <v>5321</v>
      </c>
      <c r="F2134" t="s">
        <v>16</v>
      </c>
      <c r="G2134" t="s">
        <v>236</v>
      </c>
      <c r="H2134">
        <v>165</v>
      </c>
      <c r="I2134" s="1">
        <v>34535</v>
      </c>
      <c r="J2134" t="s">
        <v>697</v>
      </c>
      <c r="K2134" t="s">
        <v>5322</v>
      </c>
      <c r="L2134" t="s">
        <v>3604</v>
      </c>
      <c r="M2134">
        <v>18</v>
      </c>
      <c r="N2134">
        <v>26</v>
      </c>
      <c r="O2134" t="s">
        <v>5323</v>
      </c>
    </row>
    <row r="2135" spans="1:15" x14ac:dyDescent="0.25">
      <c r="A2135">
        <v>2134</v>
      </c>
      <c r="B2135" t="s">
        <v>3109</v>
      </c>
      <c r="C2135">
        <v>804</v>
      </c>
      <c r="D2135">
        <v>807</v>
      </c>
      <c r="E2135" t="s">
        <v>5324</v>
      </c>
      <c r="F2135" t="s">
        <v>16</v>
      </c>
      <c r="G2135">
        <v>183</v>
      </c>
      <c r="H2135">
        <v>176</v>
      </c>
      <c r="I2135" s="1">
        <v>32906</v>
      </c>
      <c r="J2135" t="s">
        <v>1135</v>
      </c>
      <c r="K2135" t="s">
        <v>5325</v>
      </c>
      <c r="M2135">
        <v>20</v>
      </c>
      <c r="N2135">
        <v>26</v>
      </c>
      <c r="O2135" t="s">
        <v>5326</v>
      </c>
    </row>
    <row r="2136" spans="1:15" x14ac:dyDescent="0.25">
      <c r="A2136">
        <v>2135</v>
      </c>
      <c r="B2136" t="s">
        <v>3109</v>
      </c>
      <c r="C2136">
        <v>805</v>
      </c>
      <c r="D2136">
        <v>808</v>
      </c>
      <c r="E2136" t="s">
        <v>5327</v>
      </c>
      <c r="F2136" t="s">
        <v>16</v>
      </c>
      <c r="G2136">
        <v>185</v>
      </c>
      <c r="H2136">
        <v>176</v>
      </c>
      <c r="I2136" s="1">
        <v>32816</v>
      </c>
      <c r="J2136" t="s">
        <v>50</v>
      </c>
      <c r="K2136" t="s">
        <v>5328</v>
      </c>
      <c r="L2136" t="s">
        <v>1007</v>
      </c>
      <c r="M2136">
        <v>21</v>
      </c>
      <c r="N2136">
        <v>26</v>
      </c>
      <c r="O2136" t="s">
        <v>5329</v>
      </c>
    </row>
    <row r="2137" spans="1:15" x14ac:dyDescent="0.25">
      <c r="A2137">
        <v>2136</v>
      </c>
      <c r="B2137" t="s">
        <v>3109</v>
      </c>
      <c r="C2137">
        <v>806</v>
      </c>
      <c r="D2137">
        <v>810</v>
      </c>
      <c r="E2137" t="s">
        <v>5330</v>
      </c>
      <c r="F2137" t="s">
        <v>26</v>
      </c>
      <c r="G2137" t="s">
        <v>236</v>
      </c>
      <c r="H2137">
        <v>154</v>
      </c>
      <c r="I2137" s="1">
        <v>31842</v>
      </c>
      <c r="J2137" t="s">
        <v>50</v>
      </c>
      <c r="K2137" t="s">
        <v>4902</v>
      </c>
      <c r="L2137" t="s">
        <v>5331</v>
      </c>
      <c r="M2137">
        <v>21</v>
      </c>
      <c r="N2137">
        <v>26</v>
      </c>
      <c r="O2137" t="s">
        <v>5332</v>
      </c>
    </row>
    <row r="2138" spans="1:15" x14ac:dyDescent="0.25">
      <c r="A2138">
        <v>2137</v>
      </c>
      <c r="B2138" t="s">
        <v>3109</v>
      </c>
      <c r="C2138">
        <v>807</v>
      </c>
      <c r="D2138">
        <v>811</v>
      </c>
      <c r="E2138" t="s">
        <v>5333</v>
      </c>
      <c r="F2138" t="s">
        <v>16</v>
      </c>
      <c r="G2138">
        <v>193</v>
      </c>
      <c r="H2138">
        <v>172</v>
      </c>
      <c r="I2138" s="1">
        <v>34824</v>
      </c>
      <c r="J2138" t="s">
        <v>50</v>
      </c>
      <c r="K2138" t="s">
        <v>4034</v>
      </c>
      <c r="L2138" t="s">
        <v>5334</v>
      </c>
      <c r="M2138">
        <v>21</v>
      </c>
      <c r="N2138">
        <v>26</v>
      </c>
      <c r="O2138" t="s">
        <v>5335</v>
      </c>
    </row>
    <row r="2139" spans="1:15" x14ac:dyDescent="0.25">
      <c r="A2139">
        <v>2138</v>
      </c>
      <c r="B2139" t="s">
        <v>3109</v>
      </c>
      <c r="C2139">
        <v>808</v>
      </c>
      <c r="D2139">
        <v>809</v>
      </c>
      <c r="E2139" t="s">
        <v>5336</v>
      </c>
      <c r="F2139" t="s">
        <v>16</v>
      </c>
      <c r="G2139">
        <v>183</v>
      </c>
      <c r="H2139">
        <v>176</v>
      </c>
      <c r="I2139" s="1">
        <v>33982</v>
      </c>
      <c r="J2139" t="s">
        <v>54</v>
      </c>
      <c r="K2139" t="s">
        <v>5337</v>
      </c>
      <c r="L2139" t="s">
        <v>5337</v>
      </c>
      <c r="M2139">
        <v>22</v>
      </c>
      <c r="N2139">
        <v>26</v>
      </c>
      <c r="O2139" t="s">
        <v>5338</v>
      </c>
    </row>
    <row r="2140" spans="1:15" x14ac:dyDescent="0.25">
      <c r="A2140">
        <v>2139</v>
      </c>
      <c r="B2140" t="s">
        <v>3109</v>
      </c>
      <c r="C2140">
        <v>809</v>
      </c>
      <c r="D2140">
        <v>813</v>
      </c>
      <c r="E2140" t="s">
        <v>5339</v>
      </c>
      <c r="F2140" t="s">
        <v>16</v>
      </c>
      <c r="G2140">
        <v>183</v>
      </c>
      <c r="H2140">
        <v>161</v>
      </c>
      <c r="I2140" s="1">
        <v>34132</v>
      </c>
      <c r="J2140" t="s">
        <v>32</v>
      </c>
      <c r="K2140" t="s">
        <v>1246</v>
      </c>
      <c r="L2140" t="s">
        <v>1246</v>
      </c>
      <c r="M2140">
        <v>22</v>
      </c>
      <c r="N2140">
        <v>26</v>
      </c>
      <c r="O2140" t="s">
        <v>5340</v>
      </c>
    </row>
    <row r="2141" spans="1:15" x14ac:dyDescent="0.25">
      <c r="A2141">
        <v>2140</v>
      </c>
      <c r="B2141" t="s">
        <v>3109</v>
      </c>
      <c r="C2141">
        <v>810</v>
      </c>
      <c r="D2141">
        <v>723</v>
      </c>
      <c r="E2141" t="s">
        <v>5341</v>
      </c>
      <c r="F2141" t="s">
        <v>16</v>
      </c>
      <c r="G2141" t="s">
        <v>236</v>
      </c>
      <c r="H2141" t="s">
        <v>236</v>
      </c>
      <c r="I2141" s="1">
        <v>31145</v>
      </c>
      <c r="J2141" t="s">
        <v>788</v>
      </c>
      <c r="K2141" t="s">
        <v>5342</v>
      </c>
      <c r="L2141" t="s">
        <v>5342</v>
      </c>
      <c r="M2141">
        <v>23</v>
      </c>
      <c r="N2141">
        <v>26</v>
      </c>
      <c r="O2141" t="s">
        <v>5343</v>
      </c>
    </row>
    <row r="2142" spans="1:15" x14ac:dyDescent="0.25">
      <c r="A2142">
        <v>2141</v>
      </c>
      <c r="B2142" t="s">
        <v>3109</v>
      </c>
      <c r="C2142">
        <v>811</v>
      </c>
      <c r="D2142">
        <v>812</v>
      </c>
      <c r="E2142" t="s">
        <v>5344</v>
      </c>
      <c r="F2142" t="s">
        <v>16</v>
      </c>
      <c r="G2142">
        <v>180</v>
      </c>
      <c r="H2142">
        <v>143</v>
      </c>
      <c r="I2142" s="1">
        <v>33325</v>
      </c>
      <c r="J2142" t="s">
        <v>886</v>
      </c>
      <c r="K2142" t="s">
        <v>5345</v>
      </c>
      <c r="L2142" t="s">
        <v>5346</v>
      </c>
      <c r="M2142">
        <v>23</v>
      </c>
      <c r="N2142">
        <v>26</v>
      </c>
      <c r="O2142" t="s">
        <v>5347</v>
      </c>
    </row>
    <row r="2143" spans="1:15" x14ac:dyDescent="0.25">
      <c r="A2143">
        <v>2142</v>
      </c>
      <c r="B2143" t="s">
        <v>3109</v>
      </c>
      <c r="C2143">
        <v>812</v>
      </c>
      <c r="D2143">
        <v>814</v>
      </c>
      <c r="E2143" t="s">
        <v>5348</v>
      </c>
      <c r="F2143" t="s">
        <v>16</v>
      </c>
      <c r="G2143" t="s">
        <v>236</v>
      </c>
      <c r="H2143" t="s">
        <v>236</v>
      </c>
      <c r="I2143" s="1">
        <v>35303</v>
      </c>
      <c r="J2143" t="s">
        <v>5010</v>
      </c>
      <c r="M2143">
        <v>26</v>
      </c>
      <c r="N2143">
        <v>26</v>
      </c>
      <c r="O2143" t="s">
        <v>5349</v>
      </c>
    </row>
    <row r="2144" spans="1:15" x14ac:dyDescent="0.25">
      <c r="A2144">
        <v>2143</v>
      </c>
      <c r="B2144" t="s">
        <v>3109</v>
      </c>
      <c r="C2144">
        <v>813</v>
      </c>
      <c r="D2144">
        <v>816</v>
      </c>
      <c r="E2144" t="s">
        <v>5350</v>
      </c>
      <c r="F2144" t="s">
        <v>16</v>
      </c>
      <c r="G2144">
        <v>175</v>
      </c>
      <c r="H2144">
        <v>160</v>
      </c>
      <c r="I2144" s="1">
        <v>28023</v>
      </c>
      <c r="J2144" t="s">
        <v>190</v>
      </c>
      <c r="K2144" t="s">
        <v>5351</v>
      </c>
      <c r="L2144" t="s">
        <v>192</v>
      </c>
      <c r="M2144">
        <v>4</v>
      </c>
      <c r="N2144">
        <v>25</v>
      </c>
      <c r="O2144" t="s">
        <v>5352</v>
      </c>
    </row>
    <row r="2145" spans="1:15" x14ac:dyDescent="0.25">
      <c r="A2145">
        <v>2144</v>
      </c>
      <c r="B2145" t="s">
        <v>3109</v>
      </c>
      <c r="C2145">
        <v>814</v>
      </c>
      <c r="D2145">
        <v>817</v>
      </c>
      <c r="E2145" t="s">
        <v>5353</v>
      </c>
      <c r="F2145" t="s">
        <v>16</v>
      </c>
      <c r="G2145" t="s">
        <v>236</v>
      </c>
      <c r="H2145" t="s">
        <v>236</v>
      </c>
      <c r="I2145" s="1">
        <v>35583</v>
      </c>
      <c r="J2145" t="s">
        <v>32</v>
      </c>
      <c r="M2145">
        <v>9</v>
      </c>
      <c r="N2145">
        <v>25</v>
      </c>
      <c r="O2145" t="s">
        <v>5354</v>
      </c>
    </row>
    <row r="2146" spans="1:15" x14ac:dyDescent="0.25">
      <c r="A2146">
        <v>2145</v>
      </c>
      <c r="B2146" t="s">
        <v>3109</v>
      </c>
      <c r="C2146">
        <v>815</v>
      </c>
      <c r="D2146">
        <v>818</v>
      </c>
      <c r="E2146" t="s">
        <v>5355</v>
      </c>
      <c r="F2146" t="s">
        <v>16</v>
      </c>
      <c r="G2146">
        <v>180</v>
      </c>
      <c r="H2146">
        <v>132</v>
      </c>
      <c r="I2146" s="1">
        <v>36015</v>
      </c>
      <c r="J2146" t="s">
        <v>125</v>
      </c>
      <c r="K2146" t="s">
        <v>401</v>
      </c>
      <c r="M2146">
        <v>10</v>
      </c>
      <c r="N2146">
        <v>25</v>
      </c>
      <c r="O2146" t="s">
        <v>5356</v>
      </c>
    </row>
    <row r="2147" spans="1:15" x14ac:dyDescent="0.25">
      <c r="A2147">
        <v>2146</v>
      </c>
      <c r="B2147" t="s">
        <v>3109</v>
      </c>
      <c r="C2147">
        <v>816</v>
      </c>
      <c r="D2147">
        <v>789</v>
      </c>
      <c r="E2147" t="s">
        <v>5357</v>
      </c>
      <c r="F2147" t="s">
        <v>16</v>
      </c>
      <c r="G2147">
        <v>178</v>
      </c>
      <c r="H2147">
        <v>165</v>
      </c>
      <c r="I2147" s="1">
        <v>35881</v>
      </c>
      <c r="J2147" t="s">
        <v>603</v>
      </c>
      <c r="K2147" t="s">
        <v>5358</v>
      </c>
      <c r="L2147" t="s">
        <v>5359</v>
      </c>
      <c r="M2147">
        <v>11</v>
      </c>
      <c r="N2147">
        <v>25</v>
      </c>
      <c r="O2147" t="s">
        <v>5360</v>
      </c>
    </row>
    <row r="2148" spans="1:15" x14ac:dyDescent="0.25">
      <c r="A2148">
        <v>2147</v>
      </c>
      <c r="B2148" t="s">
        <v>3109</v>
      </c>
      <c r="C2148">
        <v>817</v>
      </c>
      <c r="D2148">
        <v>819</v>
      </c>
      <c r="E2148" t="s">
        <v>5361</v>
      </c>
      <c r="F2148" t="s">
        <v>236</v>
      </c>
      <c r="G2148" t="s">
        <v>236</v>
      </c>
      <c r="H2148" t="s">
        <v>236</v>
      </c>
      <c r="I2148" s="1">
        <v>33874</v>
      </c>
      <c r="J2148" t="s">
        <v>848</v>
      </c>
      <c r="M2148">
        <v>12</v>
      </c>
      <c r="N2148">
        <v>25</v>
      </c>
      <c r="O2148" t="s">
        <v>5362</v>
      </c>
    </row>
    <row r="2149" spans="1:15" x14ac:dyDescent="0.25">
      <c r="A2149">
        <v>2148</v>
      </c>
      <c r="B2149" t="s">
        <v>3109</v>
      </c>
      <c r="C2149">
        <v>818</v>
      </c>
      <c r="D2149">
        <v>822</v>
      </c>
      <c r="E2149" t="s">
        <v>5363</v>
      </c>
      <c r="F2149" t="s">
        <v>16</v>
      </c>
      <c r="G2149">
        <v>183</v>
      </c>
      <c r="H2149">
        <v>163</v>
      </c>
      <c r="I2149" s="1">
        <v>35074</v>
      </c>
      <c r="J2149" t="s">
        <v>50</v>
      </c>
      <c r="K2149" t="s">
        <v>5364</v>
      </c>
      <c r="L2149" t="s">
        <v>5365</v>
      </c>
      <c r="M2149">
        <v>24</v>
      </c>
      <c r="N2149">
        <v>25</v>
      </c>
      <c r="O2149" t="s">
        <v>5366</v>
      </c>
    </row>
    <row r="2150" spans="1:15" x14ac:dyDescent="0.25">
      <c r="A2150">
        <v>2149</v>
      </c>
      <c r="B2150" t="s">
        <v>3109</v>
      </c>
      <c r="C2150">
        <v>819</v>
      </c>
      <c r="D2150">
        <v>815</v>
      </c>
      <c r="E2150" t="s">
        <v>5367</v>
      </c>
      <c r="F2150" t="s">
        <v>236</v>
      </c>
      <c r="G2150" t="s">
        <v>236</v>
      </c>
      <c r="H2150" t="s">
        <v>236</v>
      </c>
      <c r="I2150" s="1">
        <v>32699</v>
      </c>
      <c r="J2150" t="s">
        <v>1215</v>
      </c>
      <c r="M2150">
        <v>41</v>
      </c>
      <c r="N2150">
        <v>25</v>
      </c>
      <c r="O2150" t="s">
        <v>5368</v>
      </c>
    </row>
    <row r="2151" spans="1:15" x14ac:dyDescent="0.25">
      <c r="A2151">
        <v>2150</v>
      </c>
      <c r="B2151" t="s">
        <v>3109</v>
      </c>
      <c r="C2151">
        <v>820</v>
      </c>
      <c r="D2151">
        <v>738</v>
      </c>
      <c r="E2151" t="s">
        <v>5369</v>
      </c>
      <c r="F2151" t="s">
        <v>236</v>
      </c>
      <c r="G2151" t="s">
        <v>236</v>
      </c>
      <c r="H2151" t="s">
        <v>236</v>
      </c>
      <c r="I2151" s="1">
        <v>32987</v>
      </c>
      <c r="J2151" t="s">
        <v>116</v>
      </c>
      <c r="M2151">
        <v>8</v>
      </c>
      <c r="N2151">
        <v>24</v>
      </c>
      <c r="O2151" t="s">
        <v>5370</v>
      </c>
    </row>
    <row r="2152" spans="1:15" x14ac:dyDescent="0.25">
      <c r="A2152">
        <v>2151</v>
      </c>
      <c r="B2152" t="s">
        <v>3109</v>
      </c>
      <c r="C2152">
        <v>821</v>
      </c>
      <c r="D2152">
        <v>824</v>
      </c>
      <c r="E2152" t="s">
        <v>5371</v>
      </c>
      <c r="F2152" t="s">
        <v>16</v>
      </c>
      <c r="G2152">
        <v>185</v>
      </c>
      <c r="H2152">
        <v>179</v>
      </c>
      <c r="I2152" s="1">
        <v>33407</v>
      </c>
      <c r="J2152" t="s">
        <v>603</v>
      </c>
      <c r="K2152" t="s">
        <v>5372</v>
      </c>
      <c r="L2152" t="s">
        <v>5373</v>
      </c>
      <c r="M2152">
        <v>8</v>
      </c>
      <c r="N2152">
        <v>24</v>
      </c>
      <c r="O2152" t="s">
        <v>5374</v>
      </c>
    </row>
    <row r="2153" spans="1:15" x14ac:dyDescent="0.25">
      <c r="A2153">
        <v>2152</v>
      </c>
      <c r="B2153" t="s">
        <v>3109</v>
      </c>
      <c r="C2153">
        <v>822</v>
      </c>
      <c r="D2153">
        <v>825</v>
      </c>
      <c r="E2153" t="s">
        <v>5375</v>
      </c>
      <c r="F2153" t="s">
        <v>16</v>
      </c>
      <c r="G2153">
        <v>203</v>
      </c>
      <c r="H2153">
        <v>229</v>
      </c>
      <c r="I2153" s="1">
        <v>33566</v>
      </c>
      <c r="J2153" t="s">
        <v>125</v>
      </c>
      <c r="K2153" t="s">
        <v>5376</v>
      </c>
      <c r="L2153" t="s">
        <v>5376</v>
      </c>
      <c r="M2153">
        <v>9</v>
      </c>
      <c r="N2153">
        <v>24</v>
      </c>
      <c r="O2153" t="s">
        <v>5377</v>
      </c>
    </row>
    <row r="2154" spans="1:15" x14ac:dyDescent="0.25">
      <c r="A2154">
        <v>2153</v>
      </c>
      <c r="B2154" t="s">
        <v>3109</v>
      </c>
      <c r="C2154">
        <v>823</v>
      </c>
      <c r="D2154">
        <v>826</v>
      </c>
      <c r="E2154" t="s">
        <v>5378</v>
      </c>
      <c r="F2154" t="s">
        <v>16</v>
      </c>
      <c r="G2154">
        <v>188</v>
      </c>
      <c r="H2154">
        <v>185</v>
      </c>
      <c r="I2154" s="1">
        <v>35040</v>
      </c>
      <c r="J2154" t="s">
        <v>17</v>
      </c>
      <c r="K2154" t="s">
        <v>5379</v>
      </c>
      <c r="L2154" t="s">
        <v>5379</v>
      </c>
      <c r="M2154">
        <v>10</v>
      </c>
      <c r="N2154">
        <v>24</v>
      </c>
      <c r="O2154" t="s">
        <v>5380</v>
      </c>
    </row>
    <row r="2155" spans="1:15" x14ac:dyDescent="0.25">
      <c r="A2155">
        <v>2154</v>
      </c>
      <c r="B2155" t="s">
        <v>3109</v>
      </c>
      <c r="C2155">
        <v>824</v>
      </c>
      <c r="D2155">
        <v>828</v>
      </c>
      <c r="E2155" t="s">
        <v>5381</v>
      </c>
      <c r="F2155" t="s">
        <v>16</v>
      </c>
      <c r="G2155" t="s">
        <v>236</v>
      </c>
      <c r="H2155">
        <v>168</v>
      </c>
      <c r="I2155" s="1">
        <v>34902</v>
      </c>
      <c r="J2155" t="s">
        <v>2176</v>
      </c>
      <c r="K2155" t="s">
        <v>5382</v>
      </c>
      <c r="M2155">
        <v>16</v>
      </c>
      <c r="N2155">
        <v>24</v>
      </c>
      <c r="O2155" t="s">
        <v>5383</v>
      </c>
    </row>
    <row r="2156" spans="1:15" x14ac:dyDescent="0.25">
      <c r="A2156">
        <v>2155</v>
      </c>
      <c r="B2156" t="s">
        <v>3109</v>
      </c>
      <c r="C2156">
        <v>825</v>
      </c>
      <c r="D2156">
        <v>830</v>
      </c>
      <c r="E2156" t="s">
        <v>5384</v>
      </c>
      <c r="F2156" t="s">
        <v>16</v>
      </c>
      <c r="G2156">
        <v>185</v>
      </c>
      <c r="H2156">
        <v>172</v>
      </c>
      <c r="I2156" s="1">
        <v>33262</v>
      </c>
      <c r="J2156" t="s">
        <v>1629</v>
      </c>
      <c r="K2156" t="s">
        <v>5385</v>
      </c>
      <c r="L2156" t="s">
        <v>5385</v>
      </c>
      <c r="M2156">
        <v>18</v>
      </c>
      <c r="N2156">
        <v>24</v>
      </c>
      <c r="O2156" t="s">
        <v>5386</v>
      </c>
    </row>
    <row r="2157" spans="1:15" x14ac:dyDescent="0.25">
      <c r="A2157">
        <v>2156</v>
      </c>
      <c r="B2157" t="s">
        <v>3109</v>
      </c>
      <c r="C2157">
        <v>826</v>
      </c>
      <c r="D2157">
        <v>829</v>
      </c>
      <c r="E2157" t="s">
        <v>5387</v>
      </c>
      <c r="F2157" t="s">
        <v>16</v>
      </c>
      <c r="G2157">
        <v>188</v>
      </c>
      <c r="H2157">
        <v>181</v>
      </c>
      <c r="I2157" s="1">
        <v>34858</v>
      </c>
      <c r="J2157" t="s">
        <v>366</v>
      </c>
      <c r="K2157" t="s">
        <v>367</v>
      </c>
      <c r="L2157" t="s">
        <v>367</v>
      </c>
      <c r="M2157">
        <v>19</v>
      </c>
      <c r="N2157">
        <v>24</v>
      </c>
      <c r="O2157" t="s">
        <v>5388</v>
      </c>
    </row>
    <row r="2158" spans="1:15" x14ac:dyDescent="0.25">
      <c r="A2158">
        <v>2157</v>
      </c>
      <c r="B2158" t="s">
        <v>3109</v>
      </c>
      <c r="C2158">
        <v>827</v>
      </c>
      <c r="D2158">
        <v>831</v>
      </c>
      <c r="E2158" t="s">
        <v>5389</v>
      </c>
      <c r="F2158" t="s">
        <v>16</v>
      </c>
      <c r="G2158">
        <v>191</v>
      </c>
      <c r="H2158">
        <v>176</v>
      </c>
      <c r="I2158" s="1">
        <v>33505</v>
      </c>
      <c r="J2158" t="s">
        <v>125</v>
      </c>
      <c r="K2158" t="s">
        <v>5390</v>
      </c>
      <c r="L2158" t="s">
        <v>211</v>
      </c>
      <c r="M2158">
        <v>21</v>
      </c>
      <c r="N2158">
        <v>24</v>
      </c>
      <c r="O2158" t="s">
        <v>5391</v>
      </c>
    </row>
    <row r="2159" spans="1:15" x14ac:dyDescent="0.25">
      <c r="A2159">
        <v>2158</v>
      </c>
      <c r="B2159" t="s">
        <v>3109</v>
      </c>
      <c r="C2159">
        <v>828</v>
      </c>
      <c r="D2159">
        <v>821</v>
      </c>
      <c r="E2159" t="s">
        <v>5392</v>
      </c>
      <c r="F2159" t="s">
        <v>16</v>
      </c>
      <c r="G2159" t="s">
        <v>236</v>
      </c>
      <c r="H2159" t="s">
        <v>236</v>
      </c>
      <c r="I2159" s="1">
        <v>34432</v>
      </c>
      <c r="J2159" t="s">
        <v>1215</v>
      </c>
      <c r="M2159">
        <v>21</v>
      </c>
      <c r="N2159">
        <v>24</v>
      </c>
      <c r="O2159" t="s">
        <v>5393</v>
      </c>
    </row>
    <row r="2160" spans="1:15" x14ac:dyDescent="0.25">
      <c r="A2160">
        <v>2159</v>
      </c>
      <c r="B2160" t="s">
        <v>3109</v>
      </c>
      <c r="C2160">
        <v>829</v>
      </c>
      <c r="D2160">
        <v>832</v>
      </c>
      <c r="E2160" t="s">
        <v>5394</v>
      </c>
      <c r="F2160" t="s">
        <v>236</v>
      </c>
      <c r="G2160" t="s">
        <v>236</v>
      </c>
      <c r="H2160" t="s">
        <v>236</v>
      </c>
      <c r="I2160" s="1">
        <v>31653</v>
      </c>
      <c r="J2160" t="s">
        <v>1215</v>
      </c>
      <c r="L2160" t="s">
        <v>5395</v>
      </c>
      <c r="M2160">
        <v>22</v>
      </c>
      <c r="N2160">
        <v>24</v>
      </c>
      <c r="O2160" t="s">
        <v>5396</v>
      </c>
    </row>
    <row r="2161" spans="1:15" x14ac:dyDescent="0.25">
      <c r="A2161">
        <v>2160</v>
      </c>
      <c r="B2161" t="s">
        <v>3109</v>
      </c>
      <c r="C2161">
        <v>830</v>
      </c>
      <c r="D2161">
        <v>843</v>
      </c>
      <c r="E2161" t="s">
        <v>5397</v>
      </c>
      <c r="F2161" t="s">
        <v>236</v>
      </c>
      <c r="G2161" t="s">
        <v>236</v>
      </c>
      <c r="H2161" t="s">
        <v>236</v>
      </c>
      <c r="I2161" s="1">
        <v>34276</v>
      </c>
      <c r="J2161" t="s">
        <v>50</v>
      </c>
      <c r="M2161">
        <v>25</v>
      </c>
      <c r="N2161">
        <v>24</v>
      </c>
      <c r="O2161" t="s">
        <v>5398</v>
      </c>
    </row>
    <row r="2162" spans="1:15" x14ac:dyDescent="0.25">
      <c r="A2162">
        <v>2161</v>
      </c>
      <c r="B2162" t="s">
        <v>3109</v>
      </c>
      <c r="C2162">
        <v>831</v>
      </c>
      <c r="D2162">
        <v>834</v>
      </c>
      <c r="E2162" t="s">
        <v>5399</v>
      </c>
      <c r="F2162" t="s">
        <v>16</v>
      </c>
      <c r="G2162">
        <v>185</v>
      </c>
      <c r="H2162">
        <v>176</v>
      </c>
      <c r="I2162" s="1">
        <v>33719</v>
      </c>
      <c r="J2162" t="s">
        <v>42</v>
      </c>
      <c r="K2162" t="s">
        <v>5400</v>
      </c>
      <c r="L2162" t="s">
        <v>5401</v>
      </c>
      <c r="M2162">
        <v>28</v>
      </c>
      <c r="N2162">
        <v>24</v>
      </c>
      <c r="O2162" t="s">
        <v>5402</v>
      </c>
    </row>
    <row r="2163" spans="1:15" x14ac:dyDescent="0.25">
      <c r="A2163">
        <v>2162</v>
      </c>
      <c r="B2163" t="s">
        <v>3109</v>
      </c>
      <c r="C2163">
        <v>832</v>
      </c>
      <c r="D2163">
        <v>846</v>
      </c>
      <c r="E2163" t="s">
        <v>5403</v>
      </c>
      <c r="F2163" t="s">
        <v>236</v>
      </c>
      <c r="G2163" t="s">
        <v>236</v>
      </c>
      <c r="H2163" t="s">
        <v>236</v>
      </c>
      <c r="I2163" s="1">
        <v>33657</v>
      </c>
      <c r="J2163" t="s">
        <v>2094</v>
      </c>
      <c r="M2163">
        <v>9</v>
      </c>
      <c r="N2163">
        <v>23</v>
      </c>
      <c r="O2163" t="s">
        <v>5404</v>
      </c>
    </row>
    <row r="2164" spans="1:15" x14ac:dyDescent="0.25">
      <c r="A2164">
        <v>2163</v>
      </c>
      <c r="B2164" t="s">
        <v>3109</v>
      </c>
      <c r="C2164">
        <v>833</v>
      </c>
      <c r="D2164">
        <v>835</v>
      </c>
      <c r="E2164" t="s">
        <v>5405</v>
      </c>
      <c r="F2164" t="s">
        <v>236</v>
      </c>
      <c r="G2164" t="s">
        <v>236</v>
      </c>
      <c r="H2164" t="s">
        <v>236</v>
      </c>
      <c r="I2164" s="1">
        <v>31050</v>
      </c>
      <c r="J2164" t="s">
        <v>50</v>
      </c>
      <c r="M2164">
        <v>10</v>
      </c>
      <c r="N2164">
        <v>23</v>
      </c>
      <c r="O2164" t="s">
        <v>5406</v>
      </c>
    </row>
    <row r="2165" spans="1:15" x14ac:dyDescent="0.25">
      <c r="A2165">
        <v>2164</v>
      </c>
      <c r="B2165" t="s">
        <v>3109</v>
      </c>
      <c r="C2165">
        <v>834</v>
      </c>
      <c r="D2165">
        <v>836</v>
      </c>
      <c r="E2165" t="s">
        <v>5407</v>
      </c>
      <c r="F2165" t="s">
        <v>236</v>
      </c>
      <c r="G2165" t="s">
        <v>236</v>
      </c>
      <c r="H2165" t="s">
        <v>236</v>
      </c>
      <c r="I2165" s="1">
        <v>35684</v>
      </c>
      <c r="J2165" t="s">
        <v>2340</v>
      </c>
      <c r="M2165">
        <v>16</v>
      </c>
      <c r="N2165">
        <v>23</v>
      </c>
      <c r="O2165" t="s">
        <v>5408</v>
      </c>
    </row>
    <row r="2166" spans="1:15" x14ac:dyDescent="0.25">
      <c r="A2166">
        <v>2165</v>
      </c>
      <c r="B2166" t="s">
        <v>3109</v>
      </c>
      <c r="C2166">
        <v>835</v>
      </c>
      <c r="D2166">
        <v>838</v>
      </c>
      <c r="E2166" t="s">
        <v>5409</v>
      </c>
      <c r="F2166" t="s">
        <v>16</v>
      </c>
      <c r="G2166" t="s">
        <v>236</v>
      </c>
      <c r="H2166" t="s">
        <v>236</v>
      </c>
      <c r="I2166" s="1">
        <v>34760</v>
      </c>
      <c r="J2166" t="s">
        <v>105</v>
      </c>
      <c r="M2166">
        <v>16</v>
      </c>
      <c r="N2166">
        <v>23</v>
      </c>
      <c r="O2166" t="s">
        <v>5410</v>
      </c>
    </row>
    <row r="2167" spans="1:15" x14ac:dyDescent="0.25">
      <c r="A2167">
        <v>2166</v>
      </c>
      <c r="B2167" t="s">
        <v>3109</v>
      </c>
      <c r="C2167">
        <v>836</v>
      </c>
      <c r="D2167">
        <v>839</v>
      </c>
      <c r="E2167" t="s">
        <v>5411</v>
      </c>
      <c r="F2167" t="s">
        <v>236</v>
      </c>
      <c r="G2167" t="s">
        <v>236</v>
      </c>
      <c r="H2167" t="s">
        <v>236</v>
      </c>
      <c r="I2167" s="1">
        <v>31161</v>
      </c>
      <c r="J2167" t="s">
        <v>32</v>
      </c>
      <c r="M2167">
        <v>17</v>
      </c>
      <c r="N2167">
        <v>23</v>
      </c>
      <c r="O2167" t="s">
        <v>5412</v>
      </c>
    </row>
    <row r="2168" spans="1:15" x14ac:dyDescent="0.25">
      <c r="A2168">
        <v>2167</v>
      </c>
      <c r="B2168" t="s">
        <v>3109</v>
      </c>
      <c r="C2168">
        <v>837</v>
      </c>
      <c r="D2168">
        <v>842</v>
      </c>
      <c r="E2168" t="s">
        <v>5413</v>
      </c>
      <c r="F2168" t="s">
        <v>236</v>
      </c>
      <c r="G2168" t="s">
        <v>236</v>
      </c>
      <c r="H2168" t="s">
        <v>236</v>
      </c>
      <c r="I2168" s="1">
        <v>34111</v>
      </c>
      <c r="J2168" t="s">
        <v>229</v>
      </c>
      <c r="M2168">
        <v>23</v>
      </c>
      <c r="N2168">
        <v>23</v>
      </c>
      <c r="O2168" t="s">
        <v>5414</v>
      </c>
    </row>
    <row r="2169" spans="1:15" x14ac:dyDescent="0.25">
      <c r="A2169">
        <v>2168</v>
      </c>
      <c r="B2169" t="s">
        <v>3109</v>
      </c>
      <c r="C2169">
        <v>838</v>
      </c>
      <c r="D2169">
        <v>833</v>
      </c>
      <c r="E2169" t="s">
        <v>5415</v>
      </c>
      <c r="F2169" t="s">
        <v>236</v>
      </c>
      <c r="G2169" t="s">
        <v>236</v>
      </c>
      <c r="H2169" t="s">
        <v>236</v>
      </c>
      <c r="I2169" s="1">
        <v>34675</v>
      </c>
      <c r="J2169" t="s">
        <v>2247</v>
      </c>
      <c r="M2169">
        <v>26</v>
      </c>
      <c r="N2169">
        <v>23</v>
      </c>
      <c r="O2169" t="s">
        <v>5416</v>
      </c>
    </row>
    <row r="2170" spans="1:15" x14ac:dyDescent="0.25">
      <c r="A2170">
        <v>2169</v>
      </c>
      <c r="B2170" t="s">
        <v>3109</v>
      </c>
      <c r="C2170">
        <v>839</v>
      </c>
      <c r="D2170">
        <v>736</v>
      </c>
      <c r="E2170" t="s">
        <v>5417</v>
      </c>
      <c r="F2170" t="s">
        <v>26</v>
      </c>
      <c r="G2170">
        <v>188</v>
      </c>
      <c r="H2170">
        <v>176</v>
      </c>
      <c r="I2170" s="1">
        <v>35457</v>
      </c>
      <c r="J2170" t="s">
        <v>125</v>
      </c>
      <c r="K2170" t="s">
        <v>401</v>
      </c>
      <c r="M2170">
        <v>29</v>
      </c>
      <c r="N2170">
        <v>23</v>
      </c>
      <c r="O2170" t="s">
        <v>5418</v>
      </c>
    </row>
    <row r="2171" spans="1:15" x14ac:dyDescent="0.25">
      <c r="A2171">
        <v>2170</v>
      </c>
      <c r="B2171" t="s">
        <v>3109</v>
      </c>
      <c r="C2171">
        <v>840</v>
      </c>
      <c r="D2171">
        <v>844</v>
      </c>
      <c r="E2171" t="s">
        <v>5419</v>
      </c>
      <c r="F2171" t="s">
        <v>16</v>
      </c>
      <c r="G2171" t="s">
        <v>236</v>
      </c>
      <c r="H2171">
        <v>154</v>
      </c>
      <c r="I2171" s="1">
        <v>33414</v>
      </c>
      <c r="J2171" t="s">
        <v>331</v>
      </c>
      <c r="K2171" t="s">
        <v>5420</v>
      </c>
      <c r="L2171" t="s">
        <v>5421</v>
      </c>
      <c r="M2171">
        <v>30</v>
      </c>
      <c r="N2171">
        <v>23</v>
      </c>
      <c r="O2171" t="s">
        <v>5422</v>
      </c>
    </row>
    <row r="2172" spans="1:15" x14ac:dyDescent="0.25">
      <c r="A2172">
        <v>2171</v>
      </c>
      <c r="B2172" t="s">
        <v>3109</v>
      </c>
      <c r="C2172">
        <v>841</v>
      </c>
      <c r="D2172">
        <v>847</v>
      </c>
      <c r="E2172" t="s">
        <v>5423</v>
      </c>
      <c r="F2172" t="s">
        <v>16</v>
      </c>
      <c r="G2172">
        <v>188</v>
      </c>
      <c r="H2172">
        <v>180</v>
      </c>
      <c r="I2172" s="1">
        <v>29567</v>
      </c>
      <c r="J2172" t="s">
        <v>17</v>
      </c>
      <c r="K2172" t="s">
        <v>5424</v>
      </c>
      <c r="L2172" t="s">
        <v>5425</v>
      </c>
      <c r="M2172">
        <v>8</v>
      </c>
      <c r="N2172">
        <v>22</v>
      </c>
      <c r="O2172" t="s">
        <v>5426</v>
      </c>
    </row>
    <row r="2173" spans="1:15" x14ac:dyDescent="0.25">
      <c r="A2173">
        <v>2172</v>
      </c>
      <c r="B2173" t="s">
        <v>3109</v>
      </c>
      <c r="C2173">
        <v>842</v>
      </c>
      <c r="D2173">
        <v>848</v>
      </c>
      <c r="E2173" t="s">
        <v>5427</v>
      </c>
      <c r="F2173" t="s">
        <v>236</v>
      </c>
      <c r="G2173" t="s">
        <v>236</v>
      </c>
      <c r="H2173" t="s">
        <v>236</v>
      </c>
      <c r="I2173" s="1">
        <v>32020</v>
      </c>
      <c r="J2173" t="s">
        <v>317</v>
      </c>
      <c r="M2173">
        <v>11</v>
      </c>
      <c r="N2173">
        <v>22</v>
      </c>
      <c r="O2173" t="s">
        <v>5428</v>
      </c>
    </row>
    <row r="2174" spans="1:15" x14ac:dyDescent="0.25">
      <c r="A2174">
        <v>2173</v>
      </c>
      <c r="B2174" t="s">
        <v>3109</v>
      </c>
      <c r="C2174">
        <v>843</v>
      </c>
      <c r="D2174">
        <v>849</v>
      </c>
      <c r="E2174" t="s">
        <v>5429</v>
      </c>
      <c r="F2174" t="s">
        <v>16</v>
      </c>
      <c r="G2174" t="s">
        <v>236</v>
      </c>
      <c r="H2174">
        <v>176</v>
      </c>
      <c r="I2174" s="1">
        <v>32556</v>
      </c>
      <c r="J2174" t="s">
        <v>50</v>
      </c>
      <c r="K2174" t="s">
        <v>5430</v>
      </c>
      <c r="M2174">
        <v>15</v>
      </c>
      <c r="N2174">
        <v>22</v>
      </c>
      <c r="O2174" t="s">
        <v>5431</v>
      </c>
    </row>
    <row r="2175" spans="1:15" x14ac:dyDescent="0.25">
      <c r="A2175">
        <v>2174</v>
      </c>
      <c r="B2175" t="s">
        <v>3109</v>
      </c>
      <c r="C2175">
        <v>844</v>
      </c>
      <c r="D2175">
        <v>851</v>
      </c>
      <c r="E2175" t="s">
        <v>5432</v>
      </c>
      <c r="F2175" t="s">
        <v>16</v>
      </c>
      <c r="G2175">
        <v>185</v>
      </c>
      <c r="H2175">
        <v>176</v>
      </c>
      <c r="I2175" s="1">
        <v>34075</v>
      </c>
      <c r="J2175" t="s">
        <v>641</v>
      </c>
      <c r="K2175" t="s">
        <v>5433</v>
      </c>
      <c r="L2175" t="s">
        <v>5434</v>
      </c>
      <c r="M2175">
        <v>16</v>
      </c>
      <c r="N2175">
        <v>22</v>
      </c>
      <c r="O2175" t="s">
        <v>5435</v>
      </c>
    </row>
    <row r="2176" spans="1:15" x14ac:dyDescent="0.25">
      <c r="A2176">
        <v>2175</v>
      </c>
      <c r="B2176" t="s">
        <v>3109</v>
      </c>
      <c r="C2176">
        <v>845</v>
      </c>
      <c r="D2176">
        <v>852</v>
      </c>
      <c r="E2176" t="s">
        <v>5436</v>
      </c>
      <c r="F2176" t="s">
        <v>26</v>
      </c>
      <c r="G2176">
        <v>180</v>
      </c>
      <c r="H2176">
        <v>159</v>
      </c>
      <c r="I2176" s="1">
        <v>32296</v>
      </c>
      <c r="J2176" t="s">
        <v>46</v>
      </c>
      <c r="K2176" t="s">
        <v>5437</v>
      </c>
      <c r="L2176" t="s">
        <v>5437</v>
      </c>
      <c r="M2176">
        <v>16</v>
      </c>
      <c r="N2176">
        <v>22</v>
      </c>
      <c r="O2176" t="s">
        <v>5438</v>
      </c>
    </row>
    <row r="2177" spans="1:15" x14ac:dyDescent="0.25">
      <c r="A2177">
        <v>2176</v>
      </c>
      <c r="B2177" t="s">
        <v>3109</v>
      </c>
      <c r="C2177">
        <v>846</v>
      </c>
      <c r="D2177">
        <v>853</v>
      </c>
      <c r="E2177" t="s">
        <v>5439</v>
      </c>
      <c r="F2177" t="s">
        <v>16</v>
      </c>
      <c r="G2177">
        <v>180</v>
      </c>
      <c r="H2177">
        <v>165</v>
      </c>
      <c r="I2177" s="1">
        <v>33871</v>
      </c>
      <c r="J2177" t="s">
        <v>697</v>
      </c>
      <c r="K2177" t="s">
        <v>5440</v>
      </c>
      <c r="L2177" t="s">
        <v>980</v>
      </c>
      <c r="M2177">
        <v>18</v>
      </c>
      <c r="N2177">
        <v>22</v>
      </c>
      <c r="O2177" t="s">
        <v>5441</v>
      </c>
    </row>
    <row r="2178" spans="1:15" x14ac:dyDescent="0.25">
      <c r="A2178">
        <v>2177</v>
      </c>
      <c r="B2178" t="s">
        <v>3109</v>
      </c>
      <c r="C2178">
        <v>847</v>
      </c>
      <c r="D2178">
        <v>840</v>
      </c>
      <c r="E2178" t="s">
        <v>5442</v>
      </c>
      <c r="F2178" t="s">
        <v>16</v>
      </c>
      <c r="G2178">
        <v>188</v>
      </c>
      <c r="H2178">
        <v>174</v>
      </c>
      <c r="I2178" s="1">
        <v>34170</v>
      </c>
      <c r="J2178" t="s">
        <v>27</v>
      </c>
      <c r="K2178" t="s">
        <v>5443</v>
      </c>
      <c r="L2178" t="s">
        <v>345</v>
      </c>
      <c r="M2178">
        <v>19</v>
      </c>
      <c r="N2178">
        <v>22</v>
      </c>
      <c r="O2178" t="s">
        <v>5444</v>
      </c>
    </row>
    <row r="2179" spans="1:15" x14ac:dyDescent="0.25">
      <c r="A2179">
        <v>2178</v>
      </c>
      <c r="B2179" t="s">
        <v>3109</v>
      </c>
      <c r="C2179">
        <v>848</v>
      </c>
      <c r="D2179">
        <v>841</v>
      </c>
      <c r="E2179" t="s">
        <v>5445</v>
      </c>
      <c r="F2179" t="s">
        <v>16</v>
      </c>
      <c r="G2179">
        <v>178</v>
      </c>
      <c r="H2179">
        <v>165</v>
      </c>
      <c r="I2179" s="1">
        <v>35341</v>
      </c>
      <c r="J2179" t="s">
        <v>255</v>
      </c>
      <c r="K2179" t="s">
        <v>5446</v>
      </c>
      <c r="M2179">
        <v>19</v>
      </c>
      <c r="N2179">
        <v>22</v>
      </c>
      <c r="O2179" t="s">
        <v>5447</v>
      </c>
    </row>
    <row r="2180" spans="1:15" x14ac:dyDescent="0.25">
      <c r="A2180">
        <v>2179</v>
      </c>
      <c r="B2180" t="s">
        <v>3109</v>
      </c>
      <c r="C2180">
        <v>849</v>
      </c>
      <c r="D2180">
        <v>854</v>
      </c>
      <c r="E2180" t="s">
        <v>5448</v>
      </c>
      <c r="F2180" t="s">
        <v>236</v>
      </c>
      <c r="G2180" t="s">
        <v>236</v>
      </c>
      <c r="H2180" t="s">
        <v>236</v>
      </c>
      <c r="I2180" s="1">
        <v>33971</v>
      </c>
      <c r="J2180" t="s">
        <v>759</v>
      </c>
      <c r="M2180">
        <v>19</v>
      </c>
      <c r="N2180">
        <v>22</v>
      </c>
      <c r="O2180" t="s">
        <v>5449</v>
      </c>
    </row>
    <row r="2181" spans="1:15" x14ac:dyDescent="0.25">
      <c r="A2181">
        <v>2180</v>
      </c>
      <c r="B2181" t="s">
        <v>3109</v>
      </c>
      <c r="C2181">
        <v>850</v>
      </c>
      <c r="D2181">
        <v>856</v>
      </c>
      <c r="E2181" t="s">
        <v>5450</v>
      </c>
      <c r="F2181" t="s">
        <v>236</v>
      </c>
      <c r="G2181" t="s">
        <v>236</v>
      </c>
      <c r="H2181" t="s">
        <v>236</v>
      </c>
      <c r="I2181" s="1">
        <v>35202</v>
      </c>
      <c r="J2181" t="s">
        <v>93</v>
      </c>
      <c r="M2181">
        <v>27</v>
      </c>
      <c r="N2181">
        <v>22</v>
      </c>
      <c r="O2181" t="s">
        <v>5451</v>
      </c>
    </row>
    <row r="2182" spans="1:15" x14ac:dyDescent="0.25">
      <c r="A2182">
        <v>2181</v>
      </c>
      <c r="B2182" t="s">
        <v>3109</v>
      </c>
      <c r="C2182">
        <v>851</v>
      </c>
      <c r="D2182">
        <v>858</v>
      </c>
      <c r="E2182" t="s">
        <v>5452</v>
      </c>
      <c r="F2182" t="s">
        <v>236</v>
      </c>
      <c r="G2182" t="s">
        <v>236</v>
      </c>
      <c r="H2182" t="s">
        <v>236</v>
      </c>
      <c r="I2182" s="1">
        <v>32514</v>
      </c>
      <c r="J2182" t="s">
        <v>116</v>
      </c>
      <c r="M2182">
        <v>11</v>
      </c>
      <c r="N2182">
        <v>21</v>
      </c>
      <c r="O2182" t="s">
        <v>5453</v>
      </c>
    </row>
    <row r="2183" spans="1:15" x14ac:dyDescent="0.25">
      <c r="A2183">
        <v>2182</v>
      </c>
      <c r="B2183" t="s">
        <v>3109</v>
      </c>
      <c r="C2183">
        <v>852</v>
      </c>
      <c r="D2183">
        <v>860</v>
      </c>
      <c r="E2183" t="s">
        <v>5454</v>
      </c>
      <c r="F2183" t="s">
        <v>16</v>
      </c>
      <c r="G2183">
        <v>193</v>
      </c>
      <c r="H2183">
        <v>192</v>
      </c>
      <c r="I2183" s="1">
        <v>29464</v>
      </c>
      <c r="J2183" t="s">
        <v>283</v>
      </c>
      <c r="K2183" t="s">
        <v>3508</v>
      </c>
      <c r="L2183" t="s">
        <v>3508</v>
      </c>
      <c r="M2183">
        <v>14</v>
      </c>
      <c r="N2183">
        <v>21</v>
      </c>
      <c r="O2183" t="s">
        <v>5455</v>
      </c>
    </row>
    <row r="2184" spans="1:15" x14ac:dyDescent="0.25">
      <c r="A2184">
        <v>2183</v>
      </c>
      <c r="B2184" t="s">
        <v>3109</v>
      </c>
      <c r="C2184">
        <v>853</v>
      </c>
      <c r="D2184">
        <v>861</v>
      </c>
      <c r="E2184" t="s">
        <v>5456</v>
      </c>
      <c r="F2184" t="s">
        <v>16</v>
      </c>
      <c r="G2184">
        <v>180</v>
      </c>
      <c r="H2184">
        <v>179</v>
      </c>
      <c r="I2184" s="1">
        <v>33526</v>
      </c>
      <c r="J2184" t="s">
        <v>340</v>
      </c>
      <c r="K2184" t="s">
        <v>5457</v>
      </c>
      <c r="L2184" t="s">
        <v>5457</v>
      </c>
      <c r="M2184">
        <v>15</v>
      </c>
      <c r="N2184">
        <v>21</v>
      </c>
      <c r="O2184" t="s">
        <v>5458</v>
      </c>
    </row>
    <row r="2185" spans="1:15" x14ac:dyDescent="0.25">
      <c r="A2185">
        <v>2184</v>
      </c>
      <c r="B2185" t="s">
        <v>3109</v>
      </c>
      <c r="C2185">
        <v>854</v>
      </c>
      <c r="D2185">
        <v>837</v>
      </c>
      <c r="E2185" t="s">
        <v>5459</v>
      </c>
      <c r="F2185" t="s">
        <v>16</v>
      </c>
      <c r="G2185">
        <v>183</v>
      </c>
      <c r="H2185">
        <v>160</v>
      </c>
      <c r="I2185" s="1">
        <v>33049</v>
      </c>
      <c r="J2185" t="s">
        <v>510</v>
      </c>
      <c r="K2185" t="s">
        <v>1026</v>
      </c>
      <c r="L2185" t="s">
        <v>1026</v>
      </c>
      <c r="M2185">
        <v>15</v>
      </c>
      <c r="N2185">
        <v>21</v>
      </c>
      <c r="O2185" t="s">
        <v>5460</v>
      </c>
    </row>
    <row r="2186" spans="1:15" x14ac:dyDescent="0.25">
      <c r="A2186">
        <v>2185</v>
      </c>
      <c r="B2186" t="s">
        <v>3109</v>
      </c>
      <c r="C2186">
        <v>855</v>
      </c>
      <c r="D2186">
        <v>961</v>
      </c>
      <c r="E2186" t="s">
        <v>5461</v>
      </c>
      <c r="F2186" t="s">
        <v>16</v>
      </c>
      <c r="G2186">
        <v>185</v>
      </c>
      <c r="H2186">
        <v>161</v>
      </c>
      <c r="I2186" s="1">
        <v>34598</v>
      </c>
      <c r="J2186" t="s">
        <v>125</v>
      </c>
      <c r="K2186" t="s">
        <v>1652</v>
      </c>
      <c r="L2186" t="s">
        <v>211</v>
      </c>
      <c r="M2186">
        <v>16</v>
      </c>
      <c r="N2186">
        <v>21</v>
      </c>
      <c r="O2186" t="s">
        <v>5462</v>
      </c>
    </row>
    <row r="2187" spans="1:15" x14ac:dyDescent="0.25">
      <c r="A2187">
        <v>2186</v>
      </c>
      <c r="B2187" t="s">
        <v>3109</v>
      </c>
      <c r="C2187">
        <v>856</v>
      </c>
      <c r="D2187">
        <v>862</v>
      </c>
      <c r="E2187" t="s">
        <v>5463</v>
      </c>
      <c r="F2187" t="s">
        <v>26</v>
      </c>
      <c r="G2187" t="s">
        <v>236</v>
      </c>
      <c r="H2187" t="s">
        <v>236</v>
      </c>
      <c r="I2187" s="1">
        <v>34064</v>
      </c>
      <c r="J2187" t="s">
        <v>85</v>
      </c>
      <c r="M2187">
        <v>17</v>
      </c>
      <c r="N2187">
        <v>21</v>
      </c>
      <c r="O2187" t="s">
        <v>5464</v>
      </c>
    </row>
    <row r="2188" spans="1:15" x14ac:dyDescent="0.25">
      <c r="A2188">
        <v>2187</v>
      </c>
      <c r="B2188" t="s">
        <v>3109</v>
      </c>
      <c r="C2188">
        <v>857</v>
      </c>
      <c r="D2188">
        <v>874</v>
      </c>
      <c r="E2188" t="s">
        <v>5465</v>
      </c>
      <c r="F2188" t="s">
        <v>236</v>
      </c>
      <c r="G2188" t="s">
        <v>236</v>
      </c>
      <c r="H2188" t="s">
        <v>236</v>
      </c>
      <c r="I2188" s="1">
        <v>32647</v>
      </c>
      <c r="J2188" t="s">
        <v>27</v>
      </c>
      <c r="M2188">
        <v>17</v>
      </c>
      <c r="N2188">
        <v>21</v>
      </c>
      <c r="O2188" t="s">
        <v>5466</v>
      </c>
    </row>
    <row r="2189" spans="1:15" x14ac:dyDescent="0.25">
      <c r="A2189">
        <v>2188</v>
      </c>
      <c r="B2189" t="s">
        <v>3109</v>
      </c>
      <c r="C2189">
        <v>858</v>
      </c>
      <c r="D2189">
        <v>863</v>
      </c>
      <c r="E2189" t="s">
        <v>5467</v>
      </c>
      <c r="F2189" t="s">
        <v>16</v>
      </c>
      <c r="G2189" t="s">
        <v>236</v>
      </c>
      <c r="H2189" t="s">
        <v>236</v>
      </c>
      <c r="I2189" s="1">
        <v>33987</v>
      </c>
      <c r="J2189" t="s">
        <v>385</v>
      </c>
      <c r="M2189">
        <v>17</v>
      </c>
      <c r="N2189">
        <v>21</v>
      </c>
      <c r="O2189" t="s">
        <v>5468</v>
      </c>
    </row>
    <row r="2190" spans="1:15" x14ac:dyDescent="0.25">
      <c r="A2190">
        <v>2189</v>
      </c>
      <c r="B2190" t="s">
        <v>3109</v>
      </c>
      <c r="C2190">
        <v>859</v>
      </c>
      <c r="D2190">
        <v>864</v>
      </c>
      <c r="E2190" t="s">
        <v>5469</v>
      </c>
      <c r="F2190" t="s">
        <v>16</v>
      </c>
      <c r="G2190" t="s">
        <v>236</v>
      </c>
      <c r="H2190" t="s">
        <v>236</v>
      </c>
      <c r="I2190" s="1">
        <v>34575</v>
      </c>
      <c r="J2190" t="s">
        <v>697</v>
      </c>
      <c r="M2190">
        <v>17</v>
      </c>
      <c r="N2190">
        <v>21</v>
      </c>
      <c r="O2190" t="s">
        <v>5470</v>
      </c>
    </row>
    <row r="2191" spans="1:15" x14ac:dyDescent="0.25">
      <c r="A2191">
        <v>2190</v>
      </c>
      <c r="B2191" t="s">
        <v>3109</v>
      </c>
      <c r="C2191">
        <v>860</v>
      </c>
      <c r="D2191">
        <v>877</v>
      </c>
      <c r="E2191" t="s">
        <v>5471</v>
      </c>
      <c r="F2191" t="s">
        <v>26</v>
      </c>
      <c r="G2191">
        <v>183</v>
      </c>
      <c r="H2191">
        <v>170</v>
      </c>
      <c r="I2191" s="1">
        <v>34494</v>
      </c>
      <c r="J2191" t="s">
        <v>27</v>
      </c>
      <c r="K2191" t="s">
        <v>5472</v>
      </c>
      <c r="L2191" t="s">
        <v>5472</v>
      </c>
      <c r="M2191">
        <v>19</v>
      </c>
      <c r="N2191">
        <v>21</v>
      </c>
      <c r="O2191" t="s">
        <v>5473</v>
      </c>
    </row>
    <row r="2192" spans="1:15" x14ac:dyDescent="0.25">
      <c r="A2192">
        <v>2191</v>
      </c>
      <c r="B2192" t="s">
        <v>3109</v>
      </c>
      <c r="C2192">
        <v>861</v>
      </c>
      <c r="D2192">
        <v>865</v>
      </c>
      <c r="E2192" t="s">
        <v>5474</v>
      </c>
      <c r="F2192" t="s">
        <v>16</v>
      </c>
      <c r="G2192">
        <v>185</v>
      </c>
      <c r="H2192">
        <v>175</v>
      </c>
      <c r="I2192" s="1">
        <v>33735</v>
      </c>
      <c r="J2192" t="s">
        <v>17</v>
      </c>
      <c r="K2192" t="s">
        <v>5475</v>
      </c>
      <c r="L2192" t="s">
        <v>5476</v>
      </c>
      <c r="M2192">
        <v>19</v>
      </c>
      <c r="N2192">
        <v>21</v>
      </c>
      <c r="O2192" t="s">
        <v>5477</v>
      </c>
    </row>
    <row r="2193" spans="1:15" x14ac:dyDescent="0.25">
      <c r="A2193">
        <v>2192</v>
      </c>
      <c r="B2193" t="s">
        <v>3109</v>
      </c>
      <c r="C2193">
        <v>862</v>
      </c>
      <c r="D2193">
        <v>879</v>
      </c>
      <c r="E2193" t="s">
        <v>5478</v>
      </c>
      <c r="F2193" t="s">
        <v>16</v>
      </c>
      <c r="G2193">
        <v>188</v>
      </c>
      <c r="H2193">
        <v>181</v>
      </c>
      <c r="I2193" s="1">
        <v>34487</v>
      </c>
      <c r="J2193" t="s">
        <v>54</v>
      </c>
      <c r="K2193" t="s">
        <v>5479</v>
      </c>
      <c r="M2193">
        <v>20</v>
      </c>
      <c r="N2193">
        <v>21</v>
      </c>
      <c r="O2193" t="s">
        <v>5480</v>
      </c>
    </row>
    <row r="2194" spans="1:15" x14ac:dyDescent="0.25">
      <c r="A2194">
        <v>2193</v>
      </c>
      <c r="B2194" t="s">
        <v>3109</v>
      </c>
      <c r="C2194">
        <v>863</v>
      </c>
      <c r="D2194">
        <v>866</v>
      </c>
      <c r="E2194" t="s">
        <v>5481</v>
      </c>
      <c r="F2194" t="s">
        <v>16</v>
      </c>
      <c r="G2194" t="s">
        <v>236</v>
      </c>
      <c r="H2194" t="s">
        <v>236</v>
      </c>
      <c r="I2194" s="1">
        <v>34997</v>
      </c>
      <c r="J2194" t="s">
        <v>27</v>
      </c>
      <c r="M2194">
        <v>21</v>
      </c>
      <c r="N2194">
        <v>21</v>
      </c>
      <c r="O2194" t="s">
        <v>5482</v>
      </c>
    </row>
    <row r="2195" spans="1:15" x14ac:dyDescent="0.25">
      <c r="A2195">
        <v>2194</v>
      </c>
      <c r="B2195" t="s">
        <v>3109</v>
      </c>
      <c r="C2195">
        <v>864</v>
      </c>
      <c r="D2195">
        <v>867</v>
      </c>
      <c r="E2195" t="s">
        <v>5483</v>
      </c>
      <c r="F2195" t="s">
        <v>16</v>
      </c>
      <c r="G2195" t="s">
        <v>236</v>
      </c>
      <c r="H2195" t="s">
        <v>236</v>
      </c>
      <c r="I2195" s="1">
        <v>34979</v>
      </c>
      <c r="J2195" t="s">
        <v>54</v>
      </c>
      <c r="M2195">
        <v>23</v>
      </c>
      <c r="N2195">
        <v>21</v>
      </c>
      <c r="O2195" t="s">
        <v>5484</v>
      </c>
    </row>
    <row r="2196" spans="1:15" x14ac:dyDescent="0.25">
      <c r="A2196">
        <v>2195</v>
      </c>
      <c r="B2196" t="s">
        <v>3109</v>
      </c>
      <c r="C2196">
        <v>865</v>
      </c>
      <c r="D2196">
        <v>869</v>
      </c>
      <c r="E2196" t="s">
        <v>5485</v>
      </c>
      <c r="F2196" t="s">
        <v>16</v>
      </c>
      <c r="G2196">
        <v>175</v>
      </c>
      <c r="H2196">
        <v>152</v>
      </c>
      <c r="I2196" s="1">
        <v>34051</v>
      </c>
      <c r="J2196" t="s">
        <v>32</v>
      </c>
      <c r="K2196" t="s">
        <v>65</v>
      </c>
      <c r="L2196" t="s">
        <v>65</v>
      </c>
      <c r="M2196">
        <v>25</v>
      </c>
      <c r="N2196">
        <v>21</v>
      </c>
      <c r="O2196" t="s">
        <v>5486</v>
      </c>
    </row>
    <row r="2197" spans="1:15" x14ac:dyDescent="0.25">
      <c r="A2197">
        <v>2196</v>
      </c>
      <c r="B2197" t="s">
        <v>3109</v>
      </c>
      <c r="C2197">
        <v>866</v>
      </c>
      <c r="D2197">
        <v>855</v>
      </c>
      <c r="E2197" t="s">
        <v>5487</v>
      </c>
      <c r="F2197" t="s">
        <v>16</v>
      </c>
      <c r="G2197">
        <v>178</v>
      </c>
      <c r="H2197">
        <v>154</v>
      </c>
      <c r="I2197" s="1">
        <v>34463</v>
      </c>
      <c r="J2197" t="s">
        <v>255</v>
      </c>
      <c r="K2197" t="s">
        <v>3598</v>
      </c>
      <c r="L2197" t="s">
        <v>3598</v>
      </c>
      <c r="M2197">
        <v>26</v>
      </c>
      <c r="N2197">
        <v>21</v>
      </c>
      <c r="O2197" t="s">
        <v>5488</v>
      </c>
    </row>
    <row r="2198" spans="1:15" x14ac:dyDescent="0.25">
      <c r="A2198">
        <v>2197</v>
      </c>
      <c r="B2198" t="s">
        <v>3109</v>
      </c>
      <c r="C2198">
        <v>867</v>
      </c>
      <c r="D2198">
        <v>870</v>
      </c>
      <c r="E2198" t="s">
        <v>5489</v>
      </c>
      <c r="F2198" t="s">
        <v>16</v>
      </c>
      <c r="G2198">
        <v>188</v>
      </c>
      <c r="H2198">
        <v>181</v>
      </c>
      <c r="I2198" s="1">
        <v>32663</v>
      </c>
      <c r="J2198" t="s">
        <v>1629</v>
      </c>
      <c r="K2198" t="s">
        <v>1647</v>
      </c>
      <c r="L2198" t="s">
        <v>1647</v>
      </c>
      <c r="M2198">
        <v>3</v>
      </c>
      <c r="N2198">
        <v>20</v>
      </c>
      <c r="O2198" t="s">
        <v>5490</v>
      </c>
    </row>
    <row r="2199" spans="1:15" x14ac:dyDescent="0.25">
      <c r="A2199">
        <v>2198</v>
      </c>
      <c r="B2199" t="s">
        <v>3109</v>
      </c>
      <c r="C2199">
        <v>868</v>
      </c>
      <c r="D2199">
        <v>872</v>
      </c>
      <c r="E2199" t="s">
        <v>5491</v>
      </c>
      <c r="F2199" t="s">
        <v>16</v>
      </c>
      <c r="G2199">
        <v>183</v>
      </c>
      <c r="H2199">
        <v>154</v>
      </c>
      <c r="I2199" s="1">
        <v>35888</v>
      </c>
      <c r="J2199" t="s">
        <v>116</v>
      </c>
      <c r="K2199" t="s">
        <v>106</v>
      </c>
      <c r="L2199" t="s">
        <v>106</v>
      </c>
      <c r="M2199">
        <v>6</v>
      </c>
      <c r="N2199">
        <v>20</v>
      </c>
      <c r="O2199" t="s">
        <v>5492</v>
      </c>
    </row>
    <row r="2200" spans="1:15" x14ac:dyDescent="0.25">
      <c r="A2200">
        <v>2199</v>
      </c>
      <c r="B2200" t="s">
        <v>3109</v>
      </c>
      <c r="C2200">
        <v>869</v>
      </c>
      <c r="D2200">
        <v>857</v>
      </c>
      <c r="E2200" t="s">
        <v>5493</v>
      </c>
      <c r="F2200" t="s">
        <v>16</v>
      </c>
      <c r="G2200">
        <v>183</v>
      </c>
      <c r="H2200">
        <v>176</v>
      </c>
      <c r="I2200" s="1">
        <v>33904</v>
      </c>
      <c r="J2200" t="s">
        <v>1318</v>
      </c>
      <c r="K2200" t="s">
        <v>1320</v>
      </c>
      <c r="L2200" t="s">
        <v>1320</v>
      </c>
      <c r="M2200">
        <v>9</v>
      </c>
      <c r="N2200">
        <v>20</v>
      </c>
      <c r="O2200" t="s">
        <v>5494</v>
      </c>
    </row>
    <row r="2201" spans="1:15" x14ac:dyDescent="0.25">
      <c r="A2201">
        <v>2200</v>
      </c>
      <c r="B2201" t="s">
        <v>3109</v>
      </c>
      <c r="C2201">
        <v>870</v>
      </c>
      <c r="D2201">
        <v>873</v>
      </c>
      <c r="E2201" t="s">
        <v>5495</v>
      </c>
      <c r="F2201" t="s">
        <v>236</v>
      </c>
      <c r="G2201" t="s">
        <v>236</v>
      </c>
      <c r="H2201" t="s">
        <v>236</v>
      </c>
      <c r="I2201" s="1">
        <v>35660</v>
      </c>
      <c r="J2201" t="s">
        <v>125</v>
      </c>
      <c r="M2201">
        <v>13</v>
      </c>
      <c r="N2201">
        <v>20</v>
      </c>
      <c r="O2201" t="s">
        <v>5496</v>
      </c>
    </row>
    <row r="2202" spans="1:15" x14ac:dyDescent="0.25">
      <c r="A2202">
        <v>2201</v>
      </c>
      <c r="B2202" t="s">
        <v>3109</v>
      </c>
      <c r="C2202">
        <v>871</v>
      </c>
      <c r="D2202">
        <v>875</v>
      </c>
      <c r="E2202" t="s">
        <v>5497</v>
      </c>
      <c r="F2202" t="s">
        <v>16</v>
      </c>
      <c r="G2202">
        <v>178</v>
      </c>
      <c r="H2202">
        <v>172</v>
      </c>
      <c r="I2202" s="1">
        <v>34462</v>
      </c>
      <c r="J2202" t="s">
        <v>697</v>
      </c>
      <c r="K2202" t="s">
        <v>980</v>
      </c>
      <c r="L2202" t="s">
        <v>980</v>
      </c>
      <c r="M2202">
        <v>15</v>
      </c>
      <c r="N2202">
        <v>20</v>
      </c>
      <c r="O2202" t="s">
        <v>5498</v>
      </c>
    </row>
    <row r="2203" spans="1:15" x14ac:dyDescent="0.25">
      <c r="A2203">
        <v>2202</v>
      </c>
      <c r="B2203" t="s">
        <v>3109</v>
      </c>
      <c r="C2203">
        <v>872</v>
      </c>
      <c r="D2203">
        <v>876</v>
      </c>
      <c r="E2203" t="s">
        <v>5499</v>
      </c>
      <c r="F2203" t="s">
        <v>236</v>
      </c>
      <c r="G2203" t="s">
        <v>236</v>
      </c>
      <c r="H2203" t="s">
        <v>236</v>
      </c>
      <c r="I2203" s="1">
        <v>32064</v>
      </c>
      <c r="J2203" t="s">
        <v>50</v>
      </c>
      <c r="M2203">
        <v>16</v>
      </c>
      <c r="N2203">
        <v>20</v>
      </c>
      <c r="O2203" t="s">
        <v>5500</v>
      </c>
    </row>
    <row r="2204" spans="1:15" x14ac:dyDescent="0.25">
      <c r="A2204">
        <v>2203</v>
      </c>
      <c r="B2204" t="s">
        <v>3109</v>
      </c>
      <c r="C2204">
        <v>873</v>
      </c>
      <c r="D2204">
        <v>878</v>
      </c>
      <c r="E2204" t="s">
        <v>5501</v>
      </c>
      <c r="F2204" t="s">
        <v>16</v>
      </c>
      <c r="G2204">
        <v>198</v>
      </c>
      <c r="H2204">
        <v>185</v>
      </c>
      <c r="I2204" s="1">
        <v>33669</v>
      </c>
      <c r="J2204" t="s">
        <v>17</v>
      </c>
      <c r="K2204" t="s">
        <v>5502</v>
      </c>
      <c r="L2204" t="s">
        <v>5503</v>
      </c>
      <c r="M2204">
        <v>18</v>
      </c>
      <c r="N2204">
        <v>20</v>
      </c>
      <c r="O2204" t="s">
        <v>5504</v>
      </c>
    </row>
    <row r="2205" spans="1:15" x14ac:dyDescent="0.25">
      <c r="A2205">
        <v>2204</v>
      </c>
      <c r="B2205" t="s">
        <v>3109</v>
      </c>
      <c r="C2205">
        <v>874</v>
      </c>
      <c r="D2205">
        <v>820</v>
      </c>
      <c r="E2205" t="s">
        <v>5505</v>
      </c>
      <c r="F2205" t="s">
        <v>16</v>
      </c>
      <c r="G2205" t="s">
        <v>236</v>
      </c>
      <c r="H2205">
        <v>172</v>
      </c>
      <c r="I2205" s="1">
        <v>34248</v>
      </c>
      <c r="J2205" t="s">
        <v>788</v>
      </c>
      <c r="K2205" t="s">
        <v>5506</v>
      </c>
      <c r="L2205" t="s">
        <v>5507</v>
      </c>
      <c r="M2205">
        <v>18</v>
      </c>
      <c r="N2205">
        <v>20</v>
      </c>
      <c r="O2205" t="s">
        <v>5508</v>
      </c>
    </row>
    <row r="2206" spans="1:15" x14ac:dyDescent="0.25">
      <c r="A2206">
        <v>2205</v>
      </c>
      <c r="B2206" t="s">
        <v>3109</v>
      </c>
      <c r="C2206">
        <v>875</v>
      </c>
      <c r="D2206">
        <v>880</v>
      </c>
      <c r="E2206" t="s">
        <v>5509</v>
      </c>
      <c r="F2206" t="s">
        <v>16</v>
      </c>
      <c r="G2206">
        <v>180</v>
      </c>
      <c r="H2206">
        <v>143</v>
      </c>
      <c r="I2206" s="1">
        <v>34964</v>
      </c>
      <c r="J2206" t="s">
        <v>190</v>
      </c>
      <c r="K2206" t="s">
        <v>5510</v>
      </c>
      <c r="L2206" t="s">
        <v>4334</v>
      </c>
      <c r="M2206">
        <v>21</v>
      </c>
      <c r="N2206">
        <v>20</v>
      </c>
      <c r="O2206" t="s">
        <v>5511</v>
      </c>
    </row>
    <row r="2207" spans="1:15" x14ac:dyDescent="0.25">
      <c r="A2207">
        <v>2206</v>
      </c>
      <c r="B2207" t="s">
        <v>3109</v>
      </c>
      <c r="C2207">
        <v>876</v>
      </c>
      <c r="D2207">
        <v>908</v>
      </c>
      <c r="E2207" t="s">
        <v>5512</v>
      </c>
      <c r="F2207" t="s">
        <v>16</v>
      </c>
      <c r="G2207">
        <v>178</v>
      </c>
      <c r="H2207">
        <v>154</v>
      </c>
      <c r="I2207" s="1">
        <v>35114</v>
      </c>
      <c r="J2207" t="s">
        <v>466</v>
      </c>
      <c r="K2207" t="s">
        <v>5513</v>
      </c>
      <c r="L2207" t="s">
        <v>5514</v>
      </c>
      <c r="M2207">
        <v>22</v>
      </c>
      <c r="N2207">
        <v>20</v>
      </c>
      <c r="O2207" t="s">
        <v>5515</v>
      </c>
    </row>
    <row r="2208" spans="1:15" x14ac:dyDescent="0.25">
      <c r="A2208">
        <v>2207</v>
      </c>
      <c r="B2208" t="s">
        <v>3109</v>
      </c>
      <c r="C2208">
        <v>877</v>
      </c>
      <c r="D2208">
        <v>868</v>
      </c>
      <c r="E2208" t="s">
        <v>5516</v>
      </c>
      <c r="F2208" t="s">
        <v>236</v>
      </c>
      <c r="G2208" t="s">
        <v>236</v>
      </c>
      <c r="H2208" t="s">
        <v>236</v>
      </c>
      <c r="I2208" s="1">
        <v>34625</v>
      </c>
      <c r="J2208" t="s">
        <v>697</v>
      </c>
      <c r="M2208">
        <v>22</v>
      </c>
      <c r="N2208">
        <v>20</v>
      </c>
      <c r="O2208" t="s">
        <v>5517</v>
      </c>
    </row>
    <row r="2209" spans="1:15" x14ac:dyDescent="0.25">
      <c r="A2209">
        <v>2208</v>
      </c>
      <c r="B2209" t="s">
        <v>3109</v>
      </c>
      <c r="C2209">
        <v>878</v>
      </c>
      <c r="D2209">
        <v>881</v>
      </c>
      <c r="E2209" t="s">
        <v>5518</v>
      </c>
      <c r="F2209" t="s">
        <v>26</v>
      </c>
      <c r="G2209">
        <v>170</v>
      </c>
      <c r="H2209">
        <v>137</v>
      </c>
      <c r="I2209" s="1">
        <v>34714</v>
      </c>
      <c r="J2209" t="s">
        <v>59</v>
      </c>
      <c r="K2209" t="s">
        <v>5519</v>
      </c>
      <c r="L2209" t="s">
        <v>5519</v>
      </c>
      <c r="M2209">
        <v>25</v>
      </c>
      <c r="N2209">
        <v>20</v>
      </c>
      <c r="O2209" t="s">
        <v>5520</v>
      </c>
    </row>
    <row r="2210" spans="1:15" x14ac:dyDescent="0.25">
      <c r="A2210">
        <v>2209</v>
      </c>
      <c r="B2210" t="s">
        <v>3109</v>
      </c>
      <c r="C2210">
        <v>879</v>
      </c>
      <c r="D2210">
        <v>882</v>
      </c>
      <c r="E2210" t="s">
        <v>5521</v>
      </c>
      <c r="F2210" t="s">
        <v>236</v>
      </c>
      <c r="G2210" t="s">
        <v>236</v>
      </c>
      <c r="H2210" t="s">
        <v>236</v>
      </c>
      <c r="I2210" s="1">
        <v>35516</v>
      </c>
      <c r="J2210" t="s">
        <v>17</v>
      </c>
      <c r="M2210">
        <v>3</v>
      </c>
      <c r="N2210">
        <v>19</v>
      </c>
      <c r="O2210" t="s">
        <v>5522</v>
      </c>
    </row>
    <row r="2211" spans="1:15" x14ac:dyDescent="0.25">
      <c r="A2211">
        <v>2210</v>
      </c>
      <c r="B2211" t="s">
        <v>3109</v>
      </c>
      <c r="C2211">
        <v>880</v>
      </c>
      <c r="D2211">
        <v>883</v>
      </c>
      <c r="E2211" t="s">
        <v>5523</v>
      </c>
      <c r="F2211" t="s">
        <v>26</v>
      </c>
      <c r="G2211">
        <v>196</v>
      </c>
      <c r="H2211">
        <v>183</v>
      </c>
      <c r="I2211" s="1">
        <v>30331</v>
      </c>
      <c r="J2211" t="s">
        <v>393</v>
      </c>
      <c r="K2211" t="s">
        <v>4224</v>
      </c>
      <c r="L2211" t="s">
        <v>4224</v>
      </c>
      <c r="M2211">
        <v>5</v>
      </c>
      <c r="N2211">
        <v>19</v>
      </c>
      <c r="O2211" t="s">
        <v>5524</v>
      </c>
    </row>
    <row r="2212" spans="1:15" x14ac:dyDescent="0.25">
      <c r="A2212">
        <v>2211</v>
      </c>
      <c r="B2212" t="s">
        <v>3109</v>
      </c>
      <c r="C2212">
        <v>881</v>
      </c>
      <c r="D2212">
        <v>884</v>
      </c>
      <c r="E2212" t="s">
        <v>5525</v>
      </c>
      <c r="F2212" t="s">
        <v>236</v>
      </c>
      <c r="G2212" t="s">
        <v>236</v>
      </c>
      <c r="H2212" t="s">
        <v>236</v>
      </c>
      <c r="I2212" s="1">
        <v>33962</v>
      </c>
      <c r="J2212" t="s">
        <v>510</v>
      </c>
      <c r="M2212">
        <v>11</v>
      </c>
      <c r="N2212">
        <v>19</v>
      </c>
      <c r="O2212" t="s">
        <v>5526</v>
      </c>
    </row>
    <row r="2213" spans="1:15" x14ac:dyDescent="0.25">
      <c r="A2213">
        <v>2212</v>
      </c>
      <c r="B2213" t="s">
        <v>3109</v>
      </c>
      <c r="C2213">
        <v>882</v>
      </c>
      <c r="D2213">
        <v>885</v>
      </c>
      <c r="E2213" t="s">
        <v>5527</v>
      </c>
      <c r="F2213" t="s">
        <v>16</v>
      </c>
      <c r="G2213">
        <v>188</v>
      </c>
      <c r="H2213">
        <v>172</v>
      </c>
      <c r="I2213" s="1">
        <v>31604</v>
      </c>
      <c r="J2213" t="s">
        <v>1056</v>
      </c>
      <c r="K2213" t="s">
        <v>5528</v>
      </c>
      <c r="L2213" t="s">
        <v>5529</v>
      </c>
      <c r="M2213">
        <v>14</v>
      </c>
      <c r="N2213">
        <v>19</v>
      </c>
      <c r="O2213" t="s">
        <v>5530</v>
      </c>
    </row>
    <row r="2214" spans="1:15" x14ac:dyDescent="0.25">
      <c r="A2214">
        <v>2213</v>
      </c>
      <c r="B2214" t="s">
        <v>3109</v>
      </c>
      <c r="C2214">
        <v>883</v>
      </c>
      <c r="D2214">
        <v>886</v>
      </c>
      <c r="E2214" t="s">
        <v>5531</v>
      </c>
      <c r="F2214" t="s">
        <v>16</v>
      </c>
      <c r="G2214">
        <v>180</v>
      </c>
      <c r="H2214">
        <v>172</v>
      </c>
      <c r="I2214" s="1">
        <v>31799</v>
      </c>
      <c r="J2214" t="s">
        <v>125</v>
      </c>
      <c r="K2214" t="s">
        <v>5532</v>
      </c>
      <c r="L2214" t="s">
        <v>5533</v>
      </c>
      <c r="M2214">
        <v>14</v>
      </c>
      <c r="N2214">
        <v>19</v>
      </c>
      <c r="O2214" t="s">
        <v>5534</v>
      </c>
    </row>
    <row r="2215" spans="1:15" x14ac:dyDescent="0.25">
      <c r="A2215">
        <v>2214</v>
      </c>
      <c r="B2215" t="s">
        <v>3109</v>
      </c>
      <c r="C2215">
        <v>884</v>
      </c>
      <c r="D2215">
        <v>887</v>
      </c>
      <c r="E2215" t="s">
        <v>5535</v>
      </c>
      <c r="F2215" t="s">
        <v>16</v>
      </c>
      <c r="G2215">
        <v>178</v>
      </c>
      <c r="H2215">
        <v>168</v>
      </c>
      <c r="I2215" s="1">
        <v>32612</v>
      </c>
      <c r="J2215" t="s">
        <v>190</v>
      </c>
      <c r="K2215" t="s">
        <v>5536</v>
      </c>
      <c r="L2215" t="s">
        <v>5537</v>
      </c>
      <c r="M2215">
        <v>15</v>
      </c>
      <c r="N2215">
        <v>19</v>
      </c>
      <c r="O2215" t="s">
        <v>5538</v>
      </c>
    </row>
    <row r="2216" spans="1:15" x14ac:dyDescent="0.25">
      <c r="A2216">
        <v>2215</v>
      </c>
      <c r="B2216" t="s">
        <v>3109</v>
      </c>
      <c r="C2216">
        <v>885</v>
      </c>
      <c r="D2216">
        <v>888</v>
      </c>
      <c r="E2216" t="s">
        <v>5539</v>
      </c>
      <c r="F2216" t="s">
        <v>16</v>
      </c>
      <c r="G2216">
        <v>183</v>
      </c>
      <c r="H2216">
        <v>176</v>
      </c>
      <c r="I2216" s="1">
        <v>32147</v>
      </c>
      <c r="J2216" t="s">
        <v>340</v>
      </c>
      <c r="K2216" t="s">
        <v>5540</v>
      </c>
      <c r="M2216">
        <v>15</v>
      </c>
      <c r="N2216">
        <v>19</v>
      </c>
      <c r="O2216" t="s">
        <v>5541</v>
      </c>
    </row>
    <row r="2217" spans="1:15" x14ac:dyDescent="0.25">
      <c r="A2217">
        <v>2216</v>
      </c>
      <c r="B2217" t="s">
        <v>3109</v>
      </c>
      <c r="C2217">
        <v>886</v>
      </c>
      <c r="D2217">
        <v>889</v>
      </c>
      <c r="E2217" t="s">
        <v>5542</v>
      </c>
      <c r="F2217" t="s">
        <v>236</v>
      </c>
      <c r="G2217" t="s">
        <v>236</v>
      </c>
      <c r="H2217" t="s">
        <v>236</v>
      </c>
      <c r="I2217" s="1">
        <v>32209</v>
      </c>
      <c r="J2217" t="s">
        <v>93</v>
      </c>
      <c r="M2217">
        <v>15</v>
      </c>
      <c r="N2217">
        <v>19</v>
      </c>
      <c r="O2217" t="s">
        <v>5543</v>
      </c>
    </row>
    <row r="2218" spans="1:15" x14ac:dyDescent="0.25">
      <c r="A2218">
        <v>2217</v>
      </c>
      <c r="B2218" t="s">
        <v>3109</v>
      </c>
      <c r="C2218">
        <v>887</v>
      </c>
      <c r="D2218">
        <v>890</v>
      </c>
      <c r="E2218" t="s">
        <v>5544</v>
      </c>
      <c r="F2218" t="s">
        <v>16</v>
      </c>
      <c r="G2218">
        <v>180</v>
      </c>
      <c r="H2218">
        <v>163</v>
      </c>
      <c r="I2218" s="1">
        <v>33780</v>
      </c>
      <c r="J2218" t="s">
        <v>306</v>
      </c>
      <c r="K2218" t="s">
        <v>5545</v>
      </c>
      <c r="L2218" t="s">
        <v>380</v>
      </c>
      <c r="M2218">
        <v>16</v>
      </c>
      <c r="N2218">
        <v>19</v>
      </c>
      <c r="O2218" t="s">
        <v>5546</v>
      </c>
    </row>
    <row r="2219" spans="1:15" x14ac:dyDescent="0.25">
      <c r="A2219">
        <v>2218</v>
      </c>
      <c r="B2219" t="s">
        <v>3109</v>
      </c>
      <c r="C2219">
        <v>888</v>
      </c>
      <c r="D2219">
        <v>892</v>
      </c>
      <c r="E2219" t="s">
        <v>5547</v>
      </c>
      <c r="F2219" t="s">
        <v>16</v>
      </c>
      <c r="G2219">
        <v>178</v>
      </c>
      <c r="H2219">
        <v>161</v>
      </c>
      <c r="I2219" s="1">
        <v>32816</v>
      </c>
      <c r="J2219" t="s">
        <v>283</v>
      </c>
      <c r="K2219" t="s">
        <v>3508</v>
      </c>
      <c r="L2219" t="s">
        <v>3508</v>
      </c>
      <c r="M2219">
        <v>18</v>
      </c>
      <c r="N2219">
        <v>19</v>
      </c>
      <c r="O2219" t="s">
        <v>5548</v>
      </c>
    </row>
    <row r="2220" spans="1:15" x14ac:dyDescent="0.25">
      <c r="A2220">
        <v>2219</v>
      </c>
      <c r="B2220" t="s">
        <v>3109</v>
      </c>
      <c r="C2220">
        <v>889</v>
      </c>
      <c r="D2220">
        <v>893</v>
      </c>
      <c r="E2220" t="s">
        <v>5549</v>
      </c>
      <c r="F2220" t="s">
        <v>236</v>
      </c>
      <c r="G2220" t="s">
        <v>236</v>
      </c>
      <c r="H2220" t="s">
        <v>236</v>
      </c>
      <c r="I2220" s="1">
        <v>35767</v>
      </c>
      <c r="J2220" t="s">
        <v>32</v>
      </c>
      <c r="M2220">
        <v>21</v>
      </c>
      <c r="N2220">
        <v>19</v>
      </c>
      <c r="O2220" t="s">
        <v>5550</v>
      </c>
    </row>
    <row r="2221" spans="1:15" x14ac:dyDescent="0.25">
      <c r="A2221">
        <v>2220</v>
      </c>
      <c r="B2221" t="s">
        <v>3109</v>
      </c>
      <c r="C2221">
        <v>890</v>
      </c>
      <c r="D2221">
        <v>894</v>
      </c>
      <c r="E2221" t="s">
        <v>5551</v>
      </c>
      <c r="F2221" t="s">
        <v>16</v>
      </c>
      <c r="G2221">
        <v>185</v>
      </c>
      <c r="H2221">
        <v>165</v>
      </c>
      <c r="I2221" s="1">
        <v>34372</v>
      </c>
      <c r="J2221" t="s">
        <v>50</v>
      </c>
      <c r="K2221" t="s">
        <v>5552</v>
      </c>
      <c r="M2221">
        <v>23</v>
      </c>
      <c r="N2221">
        <v>19</v>
      </c>
      <c r="O2221" t="s">
        <v>5553</v>
      </c>
    </row>
    <row r="2222" spans="1:15" x14ac:dyDescent="0.25">
      <c r="A2222">
        <v>2221</v>
      </c>
      <c r="B2222" t="s">
        <v>3109</v>
      </c>
      <c r="C2222">
        <v>891</v>
      </c>
      <c r="D2222">
        <v>895</v>
      </c>
      <c r="E2222" t="s">
        <v>5554</v>
      </c>
      <c r="F2222" t="s">
        <v>236</v>
      </c>
      <c r="G2222" t="s">
        <v>236</v>
      </c>
      <c r="H2222" t="s">
        <v>236</v>
      </c>
      <c r="I2222" s="1">
        <v>34284</v>
      </c>
      <c r="J2222" t="s">
        <v>27</v>
      </c>
      <c r="M2222">
        <v>26</v>
      </c>
      <c r="N2222">
        <v>19</v>
      </c>
      <c r="O2222" t="s">
        <v>5555</v>
      </c>
    </row>
    <row r="2223" spans="1:15" x14ac:dyDescent="0.25">
      <c r="A2223">
        <v>2222</v>
      </c>
      <c r="B2223" t="s">
        <v>3109</v>
      </c>
      <c r="C2223">
        <v>892</v>
      </c>
      <c r="D2223">
        <v>896</v>
      </c>
      <c r="E2223" t="s">
        <v>5556</v>
      </c>
      <c r="F2223" t="s">
        <v>26</v>
      </c>
      <c r="G2223">
        <v>183</v>
      </c>
      <c r="H2223">
        <v>172</v>
      </c>
      <c r="I2223" s="1">
        <v>31473</v>
      </c>
      <c r="J2223" t="s">
        <v>886</v>
      </c>
      <c r="K2223" t="s">
        <v>4737</v>
      </c>
      <c r="L2223" t="s">
        <v>4737</v>
      </c>
      <c r="M2223">
        <v>3</v>
      </c>
      <c r="N2223">
        <v>18</v>
      </c>
      <c r="O2223" t="s">
        <v>5557</v>
      </c>
    </row>
    <row r="2224" spans="1:15" x14ac:dyDescent="0.25">
      <c r="A2224">
        <v>2223</v>
      </c>
      <c r="B2224" t="s">
        <v>3109</v>
      </c>
      <c r="C2224">
        <v>893</v>
      </c>
      <c r="D2224">
        <v>897</v>
      </c>
      <c r="E2224" t="s">
        <v>5558</v>
      </c>
      <c r="F2224" t="s">
        <v>16</v>
      </c>
      <c r="G2224">
        <v>178</v>
      </c>
      <c r="H2224">
        <v>161</v>
      </c>
      <c r="I2224" s="1">
        <v>34307</v>
      </c>
      <c r="J2224" t="s">
        <v>54</v>
      </c>
      <c r="K2224" t="s">
        <v>5559</v>
      </c>
      <c r="L2224" t="s">
        <v>5560</v>
      </c>
      <c r="M2224">
        <v>5</v>
      </c>
      <c r="N2224">
        <v>18</v>
      </c>
      <c r="O2224" t="s">
        <v>5561</v>
      </c>
    </row>
    <row r="2225" spans="1:15" x14ac:dyDescent="0.25">
      <c r="A2225">
        <v>2224</v>
      </c>
      <c r="B2225" t="s">
        <v>3109</v>
      </c>
      <c r="C2225">
        <v>894</v>
      </c>
      <c r="D2225">
        <v>898</v>
      </c>
      <c r="E2225" t="s">
        <v>5562</v>
      </c>
      <c r="F2225" t="s">
        <v>16</v>
      </c>
      <c r="G2225">
        <v>211</v>
      </c>
      <c r="H2225">
        <v>210</v>
      </c>
      <c r="I2225" s="1">
        <v>35670</v>
      </c>
      <c r="J2225" t="s">
        <v>17</v>
      </c>
      <c r="K2225" t="s">
        <v>5563</v>
      </c>
      <c r="L2225" t="s">
        <v>5564</v>
      </c>
      <c r="M2225">
        <v>8</v>
      </c>
      <c r="N2225">
        <v>18</v>
      </c>
      <c r="O2225" t="s">
        <v>5565</v>
      </c>
    </row>
    <row r="2226" spans="1:15" x14ac:dyDescent="0.25">
      <c r="A2226">
        <v>2225</v>
      </c>
      <c r="B2226" t="s">
        <v>3109</v>
      </c>
      <c r="C2226">
        <v>895</v>
      </c>
      <c r="D2226">
        <v>899</v>
      </c>
      <c r="E2226" t="s">
        <v>5566</v>
      </c>
      <c r="F2226" t="s">
        <v>16</v>
      </c>
      <c r="G2226">
        <v>198</v>
      </c>
      <c r="H2226">
        <v>165</v>
      </c>
      <c r="I2226" s="1">
        <v>35527</v>
      </c>
      <c r="J2226" t="s">
        <v>125</v>
      </c>
      <c r="K2226" t="s">
        <v>5567</v>
      </c>
      <c r="L2226" t="s">
        <v>5533</v>
      </c>
      <c r="M2226">
        <v>11</v>
      </c>
      <c r="N2226">
        <v>18</v>
      </c>
      <c r="O2226" t="s">
        <v>5568</v>
      </c>
    </row>
    <row r="2227" spans="1:15" x14ac:dyDescent="0.25">
      <c r="A2227">
        <v>2226</v>
      </c>
      <c r="B2227" t="s">
        <v>3109</v>
      </c>
      <c r="C2227">
        <v>896</v>
      </c>
      <c r="D2227">
        <v>859</v>
      </c>
      <c r="E2227" t="s">
        <v>5569</v>
      </c>
      <c r="F2227" t="s">
        <v>16</v>
      </c>
      <c r="G2227" t="s">
        <v>236</v>
      </c>
      <c r="H2227">
        <v>143</v>
      </c>
      <c r="I2227" s="1">
        <v>32549</v>
      </c>
      <c r="J2227" t="s">
        <v>848</v>
      </c>
      <c r="K2227" t="s">
        <v>5570</v>
      </c>
      <c r="M2227">
        <v>11</v>
      </c>
      <c r="N2227">
        <v>18</v>
      </c>
      <c r="O2227" t="s">
        <v>5571</v>
      </c>
    </row>
    <row r="2228" spans="1:15" x14ac:dyDescent="0.25">
      <c r="A2228">
        <v>2227</v>
      </c>
      <c r="B2228" t="s">
        <v>3109</v>
      </c>
      <c r="C2228">
        <v>897</v>
      </c>
      <c r="D2228">
        <v>900</v>
      </c>
      <c r="E2228" t="s">
        <v>5572</v>
      </c>
      <c r="F2228" t="s">
        <v>16</v>
      </c>
      <c r="G2228" t="s">
        <v>236</v>
      </c>
      <c r="H2228" t="s">
        <v>236</v>
      </c>
      <c r="I2228" s="1">
        <v>35486</v>
      </c>
      <c r="J2228" t="s">
        <v>5573</v>
      </c>
      <c r="M2228">
        <v>13</v>
      </c>
      <c r="N2228">
        <v>18</v>
      </c>
      <c r="O2228" t="s">
        <v>5574</v>
      </c>
    </row>
    <row r="2229" spans="1:15" x14ac:dyDescent="0.25">
      <c r="A2229">
        <v>2228</v>
      </c>
      <c r="B2229" t="s">
        <v>3109</v>
      </c>
      <c r="C2229">
        <v>898</v>
      </c>
      <c r="D2229">
        <v>901</v>
      </c>
      <c r="E2229" t="s">
        <v>5575</v>
      </c>
      <c r="F2229" t="s">
        <v>16</v>
      </c>
      <c r="G2229" t="s">
        <v>236</v>
      </c>
      <c r="H2229">
        <v>163</v>
      </c>
      <c r="I2229" s="1">
        <v>34755</v>
      </c>
      <c r="J2229" t="s">
        <v>46</v>
      </c>
      <c r="K2229" t="s">
        <v>140</v>
      </c>
      <c r="L2229" t="s">
        <v>1912</v>
      </c>
      <c r="M2229">
        <v>14</v>
      </c>
      <c r="N2229">
        <v>18</v>
      </c>
      <c r="O2229" t="s">
        <v>5576</v>
      </c>
    </row>
    <row r="2230" spans="1:15" x14ac:dyDescent="0.25">
      <c r="A2230">
        <v>2229</v>
      </c>
      <c r="B2230" t="s">
        <v>3109</v>
      </c>
      <c r="C2230">
        <v>899</v>
      </c>
      <c r="D2230">
        <v>902</v>
      </c>
      <c r="E2230" t="s">
        <v>5577</v>
      </c>
      <c r="F2230" t="s">
        <v>16</v>
      </c>
      <c r="G2230">
        <v>193</v>
      </c>
      <c r="H2230">
        <v>176</v>
      </c>
      <c r="I2230" s="1">
        <v>31184</v>
      </c>
      <c r="J2230" t="s">
        <v>54</v>
      </c>
      <c r="K2230" t="s">
        <v>5578</v>
      </c>
      <c r="L2230" t="s">
        <v>5578</v>
      </c>
      <c r="M2230">
        <v>15</v>
      </c>
      <c r="N2230">
        <v>18</v>
      </c>
      <c r="O2230" t="s">
        <v>5579</v>
      </c>
    </row>
    <row r="2231" spans="1:15" x14ac:dyDescent="0.25">
      <c r="A2231">
        <v>2230</v>
      </c>
      <c r="B2231" t="s">
        <v>3109</v>
      </c>
      <c r="C2231">
        <v>900</v>
      </c>
      <c r="D2231">
        <v>891</v>
      </c>
      <c r="E2231" t="s">
        <v>5580</v>
      </c>
      <c r="F2231" t="s">
        <v>236</v>
      </c>
      <c r="G2231" t="s">
        <v>236</v>
      </c>
      <c r="H2231" t="s">
        <v>236</v>
      </c>
      <c r="I2231" s="1">
        <v>33644</v>
      </c>
      <c r="J2231" t="s">
        <v>50</v>
      </c>
      <c r="M2231">
        <v>15</v>
      </c>
      <c r="N2231">
        <v>18</v>
      </c>
      <c r="O2231" t="s">
        <v>5581</v>
      </c>
    </row>
    <row r="2232" spans="1:15" x14ac:dyDescent="0.25">
      <c r="A2232">
        <v>2231</v>
      </c>
      <c r="B2232" t="s">
        <v>3109</v>
      </c>
      <c r="C2232">
        <v>901</v>
      </c>
      <c r="D2232">
        <v>904</v>
      </c>
      <c r="E2232" t="s">
        <v>5582</v>
      </c>
      <c r="F2232" t="s">
        <v>16</v>
      </c>
      <c r="G2232">
        <v>188</v>
      </c>
      <c r="H2232">
        <v>176</v>
      </c>
      <c r="I2232" s="1">
        <v>36357</v>
      </c>
      <c r="J2232" t="s">
        <v>697</v>
      </c>
      <c r="K2232" t="s">
        <v>980</v>
      </c>
      <c r="L2232" t="s">
        <v>5295</v>
      </c>
      <c r="M2232">
        <v>15</v>
      </c>
      <c r="N2232">
        <v>18</v>
      </c>
      <c r="O2232" t="s">
        <v>5583</v>
      </c>
    </row>
    <row r="2233" spans="1:15" x14ac:dyDescent="0.25">
      <c r="A2233">
        <v>2232</v>
      </c>
      <c r="B2233" t="s">
        <v>3109</v>
      </c>
      <c r="C2233">
        <v>902</v>
      </c>
      <c r="D2233">
        <v>903</v>
      </c>
      <c r="E2233" t="s">
        <v>5584</v>
      </c>
      <c r="F2233" t="s">
        <v>16</v>
      </c>
      <c r="G2233">
        <v>183</v>
      </c>
      <c r="H2233">
        <v>165</v>
      </c>
      <c r="I2233" s="1">
        <v>34797</v>
      </c>
      <c r="J2233" t="s">
        <v>283</v>
      </c>
      <c r="K2233" t="s">
        <v>3508</v>
      </c>
      <c r="L2233" t="s">
        <v>3508</v>
      </c>
      <c r="M2233">
        <v>16</v>
      </c>
      <c r="N2233">
        <v>18</v>
      </c>
      <c r="O2233" t="s">
        <v>5585</v>
      </c>
    </row>
    <row r="2234" spans="1:15" x14ac:dyDescent="0.25">
      <c r="A2234">
        <v>2233</v>
      </c>
      <c r="B2234" t="s">
        <v>3109</v>
      </c>
      <c r="C2234">
        <v>903</v>
      </c>
      <c r="D2234">
        <v>905</v>
      </c>
      <c r="E2234" t="s">
        <v>5586</v>
      </c>
      <c r="F2234" t="s">
        <v>16</v>
      </c>
      <c r="G2234">
        <v>193</v>
      </c>
      <c r="H2234">
        <v>185</v>
      </c>
      <c r="I2234" s="1">
        <v>32544</v>
      </c>
      <c r="J2234" t="s">
        <v>17</v>
      </c>
      <c r="K2234" t="s">
        <v>5587</v>
      </c>
      <c r="L2234" t="s">
        <v>5588</v>
      </c>
      <c r="M2234">
        <v>18</v>
      </c>
      <c r="N2234">
        <v>18</v>
      </c>
      <c r="O2234" t="s">
        <v>5589</v>
      </c>
    </row>
    <row r="2235" spans="1:15" x14ac:dyDescent="0.25">
      <c r="A2235">
        <v>2234</v>
      </c>
      <c r="B2235" t="s">
        <v>3109</v>
      </c>
      <c r="C2235">
        <v>904</v>
      </c>
      <c r="D2235">
        <v>906</v>
      </c>
      <c r="E2235" t="s">
        <v>5590</v>
      </c>
      <c r="F2235" t="s">
        <v>16</v>
      </c>
      <c r="G2235">
        <v>183</v>
      </c>
      <c r="H2235">
        <v>185</v>
      </c>
      <c r="I2235" s="1">
        <v>33707</v>
      </c>
      <c r="J2235" t="s">
        <v>116</v>
      </c>
      <c r="K2235" t="s">
        <v>106</v>
      </c>
      <c r="L2235" t="s">
        <v>106</v>
      </c>
      <c r="M2235">
        <v>19</v>
      </c>
      <c r="N2235">
        <v>18</v>
      </c>
      <c r="O2235" t="s">
        <v>5591</v>
      </c>
    </row>
    <row r="2236" spans="1:15" x14ac:dyDescent="0.25">
      <c r="A2236">
        <v>2235</v>
      </c>
      <c r="B2236" t="s">
        <v>3109</v>
      </c>
      <c r="C2236">
        <v>905</v>
      </c>
      <c r="D2236">
        <v>940</v>
      </c>
      <c r="E2236" t="s">
        <v>5592</v>
      </c>
      <c r="F2236" t="s">
        <v>236</v>
      </c>
      <c r="G2236" t="s">
        <v>236</v>
      </c>
      <c r="H2236" t="s">
        <v>236</v>
      </c>
      <c r="I2236" s="1">
        <v>34185</v>
      </c>
      <c r="J2236" t="s">
        <v>50</v>
      </c>
      <c r="M2236">
        <v>19</v>
      </c>
      <c r="N2236">
        <v>18</v>
      </c>
      <c r="O2236" t="s">
        <v>5593</v>
      </c>
    </row>
    <row r="2237" spans="1:15" x14ac:dyDescent="0.25">
      <c r="A2237">
        <v>2236</v>
      </c>
      <c r="B2237" t="s">
        <v>3109</v>
      </c>
      <c r="C2237">
        <v>906</v>
      </c>
      <c r="D2237">
        <v>907</v>
      </c>
      <c r="E2237" t="s">
        <v>5594</v>
      </c>
      <c r="F2237" t="s">
        <v>16</v>
      </c>
      <c r="G2237" t="s">
        <v>236</v>
      </c>
      <c r="H2237" t="s">
        <v>236</v>
      </c>
      <c r="I2237" s="1">
        <v>33979</v>
      </c>
      <c r="J2237" t="s">
        <v>59</v>
      </c>
      <c r="M2237">
        <v>19</v>
      </c>
      <c r="N2237">
        <v>18</v>
      </c>
      <c r="O2237" t="s">
        <v>5595</v>
      </c>
    </row>
    <row r="2238" spans="1:15" x14ac:dyDescent="0.25">
      <c r="A2238">
        <v>2237</v>
      </c>
      <c r="B2238" t="s">
        <v>3109</v>
      </c>
      <c r="C2238">
        <v>907</v>
      </c>
      <c r="D2238">
        <v>922</v>
      </c>
      <c r="E2238" t="s">
        <v>5596</v>
      </c>
      <c r="F2238" t="s">
        <v>16</v>
      </c>
      <c r="G2238">
        <v>185</v>
      </c>
      <c r="H2238">
        <v>172</v>
      </c>
      <c r="I2238" s="1">
        <v>32868</v>
      </c>
      <c r="J2238" t="s">
        <v>366</v>
      </c>
      <c r="K2238" t="s">
        <v>2062</v>
      </c>
      <c r="M2238">
        <v>20</v>
      </c>
      <c r="N2238">
        <v>18</v>
      </c>
      <c r="O2238" t="s">
        <v>5597</v>
      </c>
    </row>
    <row r="2239" spans="1:15" x14ac:dyDescent="0.25">
      <c r="A2239">
        <v>2238</v>
      </c>
      <c r="B2239" t="s">
        <v>3109</v>
      </c>
      <c r="C2239">
        <v>908</v>
      </c>
      <c r="D2239">
        <v>910</v>
      </c>
      <c r="E2239" t="s">
        <v>5598</v>
      </c>
      <c r="F2239" t="s">
        <v>236</v>
      </c>
      <c r="G2239" t="s">
        <v>236</v>
      </c>
      <c r="H2239" t="s">
        <v>236</v>
      </c>
      <c r="I2239" s="1">
        <v>33649</v>
      </c>
      <c r="J2239" t="s">
        <v>59</v>
      </c>
      <c r="M2239">
        <v>24</v>
      </c>
      <c r="N2239">
        <v>18</v>
      </c>
      <c r="O2239" t="s">
        <v>5599</v>
      </c>
    </row>
    <row r="2240" spans="1:15" x14ac:dyDescent="0.25">
      <c r="A2240">
        <v>2239</v>
      </c>
      <c r="B2240" t="s">
        <v>3109</v>
      </c>
      <c r="C2240">
        <v>909</v>
      </c>
      <c r="D2240">
        <v>911</v>
      </c>
      <c r="E2240" t="s">
        <v>5600</v>
      </c>
      <c r="F2240" t="s">
        <v>26</v>
      </c>
      <c r="G2240">
        <v>185</v>
      </c>
      <c r="H2240">
        <v>176</v>
      </c>
      <c r="I2240" s="1">
        <v>34626</v>
      </c>
      <c r="J2240" t="s">
        <v>32</v>
      </c>
      <c r="K2240" t="s">
        <v>5601</v>
      </c>
      <c r="L2240" t="s">
        <v>65</v>
      </c>
      <c r="M2240">
        <v>25</v>
      </c>
      <c r="N2240">
        <v>18</v>
      </c>
      <c r="O2240" t="s">
        <v>5602</v>
      </c>
    </row>
    <row r="2241" spans="1:15" x14ac:dyDescent="0.25">
      <c r="A2241">
        <v>2240</v>
      </c>
      <c r="B2241" t="s">
        <v>3109</v>
      </c>
      <c r="C2241">
        <v>910</v>
      </c>
      <c r="D2241">
        <v>871</v>
      </c>
      <c r="E2241" t="s">
        <v>5603</v>
      </c>
      <c r="F2241" t="s">
        <v>16</v>
      </c>
      <c r="G2241">
        <v>183</v>
      </c>
      <c r="H2241">
        <v>181</v>
      </c>
      <c r="I2241" s="1">
        <v>32470</v>
      </c>
      <c r="J2241" t="s">
        <v>306</v>
      </c>
      <c r="K2241" t="s">
        <v>5604</v>
      </c>
      <c r="L2241" t="s">
        <v>5605</v>
      </c>
      <c r="M2241">
        <v>4</v>
      </c>
      <c r="N2241">
        <v>17</v>
      </c>
      <c r="O2241" t="s">
        <v>5606</v>
      </c>
    </row>
    <row r="2242" spans="1:15" x14ac:dyDescent="0.25">
      <c r="A2242">
        <v>2241</v>
      </c>
      <c r="B2242" t="s">
        <v>3109</v>
      </c>
      <c r="C2242">
        <v>911</v>
      </c>
      <c r="D2242">
        <v>912</v>
      </c>
      <c r="E2242" t="s">
        <v>5607</v>
      </c>
      <c r="F2242" t="s">
        <v>26</v>
      </c>
      <c r="G2242">
        <v>188</v>
      </c>
      <c r="H2242">
        <v>150</v>
      </c>
      <c r="I2242" s="1">
        <v>35972</v>
      </c>
      <c r="J2242" t="s">
        <v>125</v>
      </c>
      <c r="K2242" t="s">
        <v>5608</v>
      </c>
      <c r="L2242" t="s">
        <v>5608</v>
      </c>
      <c r="M2242">
        <v>6</v>
      </c>
      <c r="N2242">
        <v>17</v>
      </c>
      <c r="O2242" t="s">
        <v>5609</v>
      </c>
    </row>
    <row r="2243" spans="1:15" x14ac:dyDescent="0.25">
      <c r="A2243">
        <v>2242</v>
      </c>
      <c r="B2243" t="s">
        <v>3109</v>
      </c>
      <c r="C2243">
        <v>912</v>
      </c>
      <c r="D2243">
        <v>931</v>
      </c>
      <c r="E2243" t="s">
        <v>5610</v>
      </c>
      <c r="F2243" t="s">
        <v>236</v>
      </c>
      <c r="G2243" t="s">
        <v>236</v>
      </c>
      <c r="H2243" t="s">
        <v>236</v>
      </c>
      <c r="I2243" s="1">
        <v>33098</v>
      </c>
      <c r="J2243" t="s">
        <v>27</v>
      </c>
      <c r="M2243">
        <v>7</v>
      </c>
      <c r="N2243">
        <v>17</v>
      </c>
      <c r="O2243" t="s">
        <v>5611</v>
      </c>
    </row>
    <row r="2244" spans="1:15" x14ac:dyDescent="0.25">
      <c r="A2244">
        <v>2243</v>
      </c>
      <c r="B2244" t="s">
        <v>3109</v>
      </c>
      <c r="C2244">
        <v>913</v>
      </c>
      <c r="D2244">
        <v>913</v>
      </c>
      <c r="E2244" t="s">
        <v>5612</v>
      </c>
      <c r="F2244" t="s">
        <v>16</v>
      </c>
      <c r="G2244" t="s">
        <v>236</v>
      </c>
      <c r="H2244" t="s">
        <v>236</v>
      </c>
      <c r="I2244" s="1">
        <v>35038</v>
      </c>
      <c r="J2244" t="s">
        <v>886</v>
      </c>
      <c r="M2244">
        <v>8</v>
      </c>
      <c r="N2244">
        <v>17</v>
      </c>
      <c r="O2244" t="s">
        <v>5613</v>
      </c>
    </row>
    <row r="2245" spans="1:15" x14ac:dyDescent="0.25">
      <c r="A2245">
        <v>2244</v>
      </c>
      <c r="B2245" t="s">
        <v>3109</v>
      </c>
      <c r="C2245">
        <v>914</v>
      </c>
      <c r="D2245">
        <v>914</v>
      </c>
      <c r="E2245" t="s">
        <v>5614</v>
      </c>
      <c r="F2245" t="s">
        <v>26</v>
      </c>
      <c r="G2245">
        <v>175</v>
      </c>
      <c r="H2245">
        <v>143</v>
      </c>
      <c r="I2245" s="1">
        <v>36269</v>
      </c>
      <c r="J2245" t="s">
        <v>125</v>
      </c>
      <c r="K2245" t="s">
        <v>5615</v>
      </c>
      <c r="M2245">
        <v>10</v>
      </c>
      <c r="N2245">
        <v>17</v>
      </c>
      <c r="O2245" t="s">
        <v>5616</v>
      </c>
    </row>
    <row r="2246" spans="1:15" x14ac:dyDescent="0.25">
      <c r="A2246">
        <v>2245</v>
      </c>
      <c r="B2246" t="s">
        <v>3109</v>
      </c>
      <c r="C2246">
        <v>915</v>
      </c>
      <c r="D2246">
        <v>916</v>
      </c>
      <c r="E2246" t="s">
        <v>5617</v>
      </c>
      <c r="F2246" t="s">
        <v>16</v>
      </c>
      <c r="G2246">
        <v>183</v>
      </c>
      <c r="H2246">
        <v>150</v>
      </c>
      <c r="I2246" s="1">
        <v>34337</v>
      </c>
      <c r="J2246" t="s">
        <v>125</v>
      </c>
      <c r="K2246" t="s">
        <v>401</v>
      </c>
      <c r="L2246" t="s">
        <v>5618</v>
      </c>
      <c r="M2246">
        <v>10</v>
      </c>
      <c r="N2246">
        <v>17</v>
      </c>
      <c r="O2246" t="s">
        <v>5619</v>
      </c>
    </row>
    <row r="2247" spans="1:15" x14ac:dyDescent="0.25">
      <c r="A2247">
        <v>2246</v>
      </c>
      <c r="B2247" t="s">
        <v>3109</v>
      </c>
      <c r="C2247">
        <v>916</v>
      </c>
      <c r="D2247">
        <v>917</v>
      </c>
      <c r="E2247" t="s">
        <v>5620</v>
      </c>
      <c r="F2247" t="s">
        <v>16</v>
      </c>
      <c r="G2247">
        <v>191</v>
      </c>
      <c r="H2247">
        <v>188</v>
      </c>
      <c r="I2247" s="1">
        <v>33800</v>
      </c>
      <c r="J2247" t="s">
        <v>17</v>
      </c>
      <c r="K2247" t="s">
        <v>412</v>
      </c>
      <c r="L2247" t="s">
        <v>412</v>
      </c>
      <c r="M2247">
        <v>14</v>
      </c>
      <c r="N2247">
        <v>17</v>
      </c>
      <c r="O2247" t="s">
        <v>5621</v>
      </c>
    </row>
    <row r="2248" spans="1:15" x14ac:dyDescent="0.25">
      <c r="A2248">
        <v>2247</v>
      </c>
      <c r="B2248" t="s">
        <v>3109</v>
      </c>
      <c r="C2248">
        <v>917</v>
      </c>
      <c r="D2248">
        <v>919</v>
      </c>
      <c r="E2248" t="s">
        <v>5622</v>
      </c>
      <c r="F2248" t="s">
        <v>236</v>
      </c>
      <c r="G2248">
        <v>198</v>
      </c>
      <c r="H2248">
        <v>194</v>
      </c>
      <c r="I2248" s="1">
        <v>32756</v>
      </c>
      <c r="J2248" t="s">
        <v>125</v>
      </c>
      <c r="K2248" t="s">
        <v>5623</v>
      </c>
      <c r="M2248">
        <v>14</v>
      </c>
      <c r="N2248">
        <v>17</v>
      </c>
      <c r="O2248" t="s">
        <v>5624</v>
      </c>
    </row>
    <row r="2249" spans="1:15" x14ac:dyDescent="0.25">
      <c r="A2249">
        <v>2248</v>
      </c>
      <c r="B2249" t="s">
        <v>3109</v>
      </c>
      <c r="C2249">
        <v>918</v>
      </c>
      <c r="D2249">
        <v>920</v>
      </c>
      <c r="E2249" t="s">
        <v>5625</v>
      </c>
      <c r="F2249" t="s">
        <v>236</v>
      </c>
      <c r="G2249" t="s">
        <v>236</v>
      </c>
      <c r="H2249" t="s">
        <v>236</v>
      </c>
      <c r="I2249" s="1">
        <v>35040</v>
      </c>
      <c r="J2249" t="s">
        <v>50</v>
      </c>
      <c r="M2249">
        <v>15</v>
      </c>
      <c r="N2249">
        <v>17</v>
      </c>
      <c r="O2249" t="s">
        <v>5626</v>
      </c>
    </row>
    <row r="2250" spans="1:15" x14ac:dyDescent="0.25">
      <c r="A2250">
        <v>2249</v>
      </c>
      <c r="B2250" t="s">
        <v>3109</v>
      </c>
      <c r="C2250">
        <v>919</v>
      </c>
      <c r="D2250">
        <v>918</v>
      </c>
      <c r="E2250" t="s">
        <v>5627</v>
      </c>
      <c r="F2250" t="s">
        <v>16</v>
      </c>
      <c r="G2250">
        <v>183</v>
      </c>
      <c r="H2250">
        <v>194</v>
      </c>
      <c r="I2250" s="1">
        <v>33757</v>
      </c>
      <c r="J2250" t="s">
        <v>886</v>
      </c>
      <c r="K2250" t="s">
        <v>3475</v>
      </c>
      <c r="M2250">
        <v>15</v>
      </c>
      <c r="N2250">
        <v>17</v>
      </c>
      <c r="O2250" t="s">
        <v>5628</v>
      </c>
    </row>
    <row r="2251" spans="1:15" x14ac:dyDescent="0.25">
      <c r="A2251">
        <v>2250</v>
      </c>
      <c r="B2251" t="s">
        <v>3109</v>
      </c>
      <c r="C2251">
        <v>920</v>
      </c>
      <c r="D2251">
        <v>921</v>
      </c>
      <c r="E2251" t="s">
        <v>5629</v>
      </c>
      <c r="F2251" t="s">
        <v>16</v>
      </c>
      <c r="G2251">
        <v>191</v>
      </c>
      <c r="H2251">
        <v>179</v>
      </c>
      <c r="I2251" s="1">
        <v>34932</v>
      </c>
      <c r="J2251" t="s">
        <v>46</v>
      </c>
      <c r="K2251" t="s">
        <v>140</v>
      </c>
      <c r="L2251" t="s">
        <v>140</v>
      </c>
      <c r="M2251">
        <v>17</v>
      </c>
      <c r="N2251">
        <v>17</v>
      </c>
      <c r="O2251" t="s">
        <v>5630</v>
      </c>
    </row>
    <row r="2252" spans="1:15" x14ac:dyDescent="0.25">
      <c r="A2252">
        <v>2251</v>
      </c>
      <c r="B2252" t="s">
        <v>3109</v>
      </c>
      <c r="C2252">
        <v>921</v>
      </c>
      <c r="D2252">
        <v>939</v>
      </c>
      <c r="E2252" t="s">
        <v>5631</v>
      </c>
      <c r="F2252" t="s">
        <v>26</v>
      </c>
      <c r="G2252">
        <v>178</v>
      </c>
      <c r="H2252">
        <v>190</v>
      </c>
      <c r="I2252" s="1">
        <v>33866</v>
      </c>
      <c r="J2252" t="s">
        <v>17</v>
      </c>
      <c r="K2252" t="s">
        <v>996</v>
      </c>
      <c r="L2252" t="s">
        <v>4971</v>
      </c>
      <c r="M2252">
        <v>19</v>
      </c>
      <c r="N2252">
        <v>17</v>
      </c>
      <c r="O2252" t="s">
        <v>5632</v>
      </c>
    </row>
    <row r="2253" spans="1:15" x14ac:dyDescent="0.25">
      <c r="A2253">
        <v>2252</v>
      </c>
      <c r="B2253" t="s">
        <v>3109</v>
      </c>
      <c r="C2253">
        <v>922</v>
      </c>
      <c r="D2253">
        <v>924</v>
      </c>
      <c r="E2253" t="s">
        <v>5633</v>
      </c>
      <c r="F2253" t="s">
        <v>16</v>
      </c>
      <c r="G2253">
        <v>183</v>
      </c>
      <c r="H2253">
        <v>165</v>
      </c>
      <c r="I2253" s="1">
        <v>33086</v>
      </c>
      <c r="J2253" t="s">
        <v>54</v>
      </c>
      <c r="K2253" t="s">
        <v>122</v>
      </c>
      <c r="L2253" t="s">
        <v>122</v>
      </c>
      <c r="M2253">
        <v>21</v>
      </c>
      <c r="N2253">
        <v>17</v>
      </c>
      <c r="O2253" t="s">
        <v>5634</v>
      </c>
    </row>
    <row r="2254" spans="1:15" x14ac:dyDescent="0.25">
      <c r="A2254">
        <v>2253</v>
      </c>
      <c r="B2254" t="s">
        <v>3109</v>
      </c>
      <c r="C2254">
        <v>923</v>
      </c>
      <c r="D2254">
        <v>923</v>
      </c>
      <c r="E2254" t="s">
        <v>5635</v>
      </c>
      <c r="F2254" t="s">
        <v>16</v>
      </c>
      <c r="G2254">
        <v>188</v>
      </c>
      <c r="H2254">
        <v>181</v>
      </c>
      <c r="I2254" s="1">
        <v>33734</v>
      </c>
      <c r="J2254" t="s">
        <v>634</v>
      </c>
      <c r="K2254" t="s">
        <v>5636</v>
      </c>
      <c r="L2254" t="s">
        <v>5637</v>
      </c>
      <c r="M2254">
        <v>21</v>
      </c>
      <c r="N2254">
        <v>17</v>
      </c>
      <c r="O2254" t="s">
        <v>5638</v>
      </c>
    </row>
    <row r="2255" spans="1:15" x14ac:dyDescent="0.25">
      <c r="A2255">
        <v>2254</v>
      </c>
      <c r="B2255" t="s">
        <v>3109</v>
      </c>
      <c r="C2255">
        <v>924</v>
      </c>
      <c r="D2255">
        <v>925</v>
      </c>
      <c r="E2255" t="s">
        <v>5639</v>
      </c>
      <c r="F2255" t="s">
        <v>236</v>
      </c>
      <c r="G2255" t="s">
        <v>236</v>
      </c>
      <c r="H2255" t="s">
        <v>236</v>
      </c>
      <c r="I2255" s="1">
        <v>34862</v>
      </c>
      <c r="J2255" t="s">
        <v>522</v>
      </c>
      <c r="M2255">
        <v>25</v>
      </c>
      <c r="N2255">
        <v>17</v>
      </c>
      <c r="O2255" t="s">
        <v>5640</v>
      </c>
    </row>
    <row r="2256" spans="1:15" x14ac:dyDescent="0.25">
      <c r="A2256">
        <v>2255</v>
      </c>
      <c r="B2256" t="s">
        <v>3109</v>
      </c>
      <c r="C2256">
        <v>925</v>
      </c>
      <c r="D2256">
        <v>926</v>
      </c>
      <c r="E2256" t="s">
        <v>5641</v>
      </c>
      <c r="F2256" t="s">
        <v>16</v>
      </c>
      <c r="G2256">
        <v>178</v>
      </c>
      <c r="H2256">
        <v>165</v>
      </c>
      <c r="I2256" s="1">
        <v>35593</v>
      </c>
      <c r="J2256" t="s">
        <v>331</v>
      </c>
      <c r="K2256" t="s">
        <v>333</v>
      </c>
      <c r="M2256">
        <v>29</v>
      </c>
      <c r="N2256">
        <v>17</v>
      </c>
      <c r="O2256" t="s">
        <v>5642</v>
      </c>
    </row>
    <row r="2257" spans="1:15" x14ac:dyDescent="0.25">
      <c r="A2257">
        <v>2256</v>
      </c>
      <c r="B2257" t="s">
        <v>3109</v>
      </c>
      <c r="C2257">
        <v>926</v>
      </c>
      <c r="D2257">
        <v>927</v>
      </c>
      <c r="E2257" t="s">
        <v>5643</v>
      </c>
      <c r="F2257" t="s">
        <v>16</v>
      </c>
      <c r="G2257">
        <v>178</v>
      </c>
      <c r="H2257">
        <v>180</v>
      </c>
      <c r="I2257" s="1">
        <v>30239</v>
      </c>
      <c r="J2257" t="s">
        <v>17</v>
      </c>
      <c r="K2257" t="s">
        <v>5644</v>
      </c>
      <c r="L2257" t="s">
        <v>5644</v>
      </c>
      <c r="M2257">
        <v>3</v>
      </c>
      <c r="N2257">
        <v>16</v>
      </c>
      <c r="O2257" t="s">
        <v>5645</v>
      </c>
    </row>
    <row r="2258" spans="1:15" x14ac:dyDescent="0.25">
      <c r="A2258">
        <v>2257</v>
      </c>
      <c r="B2258" t="s">
        <v>3109</v>
      </c>
      <c r="C2258">
        <v>927</v>
      </c>
      <c r="D2258">
        <v>929</v>
      </c>
      <c r="E2258" t="s">
        <v>5646</v>
      </c>
      <c r="F2258" t="s">
        <v>16</v>
      </c>
      <c r="G2258">
        <v>178</v>
      </c>
      <c r="H2258">
        <v>172</v>
      </c>
      <c r="I2258" s="1">
        <v>32475</v>
      </c>
      <c r="J2258" t="s">
        <v>340</v>
      </c>
      <c r="K2258" t="s">
        <v>3770</v>
      </c>
      <c r="L2258" t="s">
        <v>3770</v>
      </c>
      <c r="M2258">
        <v>4</v>
      </c>
      <c r="N2258">
        <v>16</v>
      </c>
      <c r="O2258" t="s">
        <v>5647</v>
      </c>
    </row>
    <row r="2259" spans="1:15" x14ac:dyDescent="0.25">
      <c r="A2259">
        <v>2258</v>
      </c>
      <c r="B2259" t="s">
        <v>3109</v>
      </c>
      <c r="C2259">
        <v>928</v>
      </c>
      <c r="D2259">
        <v>928</v>
      </c>
      <c r="E2259" t="s">
        <v>5648</v>
      </c>
      <c r="F2259" t="s">
        <v>16</v>
      </c>
      <c r="G2259" t="s">
        <v>236</v>
      </c>
      <c r="H2259" t="s">
        <v>236</v>
      </c>
      <c r="I2259" s="1">
        <v>34462</v>
      </c>
      <c r="J2259" t="s">
        <v>129</v>
      </c>
      <c r="K2259" t="s">
        <v>5649</v>
      </c>
      <c r="M2259">
        <v>5</v>
      </c>
      <c r="N2259">
        <v>16</v>
      </c>
      <c r="O2259" t="s">
        <v>5650</v>
      </c>
    </row>
    <row r="2260" spans="1:15" x14ac:dyDescent="0.25">
      <c r="A2260">
        <v>2259</v>
      </c>
      <c r="B2260" t="s">
        <v>3109</v>
      </c>
      <c r="C2260">
        <v>929</v>
      </c>
      <c r="D2260">
        <v>930</v>
      </c>
      <c r="E2260" t="s">
        <v>5651</v>
      </c>
      <c r="F2260" t="s">
        <v>16</v>
      </c>
      <c r="G2260">
        <v>183</v>
      </c>
      <c r="H2260">
        <v>181</v>
      </c>
      <c r="I2260" s="1">
        <v>34286</v>
      </c>
      <c r="J2260" t="s">
        <v>149</v>
      </c>
      <c r="M2260">
        <v>6</v>
      </c>
      <c r="N2260">
        <v>16</v>
      </c>
      <c r="O2260" t="s">
        <v>5652</v>
      </c>
    </row>
    <row r="2261" spans="1:15" x14ac:dyDescent="0.25">
      <c r="A2261">
        <v>2260</v>
      </c>
      <c r="B2261" t="s">
        <v>3109</v>
      </c>
      <c r="C2261">
        <v>930</v>
      </c>
      <c r="D2261">
        <v>1124</v>
      </c>
      <c r="E2261" t="s">
        <v>5653</v>
      </c>
      <c r="F2261" t="s">
        <v>236</v>
      </c>
      <c r="G2261" t="s">
        <v>236</v>
      </c>
      <c r="H2261" t="s">
        <v>236</v>
      </c>
      <c r="I2261" s="1">
        <v>36095</v>
      </c>
      <c r="J2261" t="s">
        <v>719</v>
      </c>
      <c r="M2261">
        <v>6</v>
      </c>
      <c r="N2261">
        <v>16</v>
      </c>
      <c r="O2261" t="s">
        <v>5654</v>
      </c>
    </row>
    <row r="2262" spans="1:15" x14ac:dyDescent="0.25">
      <c r="A2262">
        <v>2261</v>
      </c>
      <c r="B2262" t="s">
        <v>3109</v>
      </c>
      <c r="C2262">
        <v>931</v>
      </c>
      <c r="D2262">
        <v>932</v>
      </c>
      <c r="E2262" t="s">
        <v>5655</v>
      </c>
      <c r="F2262" t="s">
        <v>16</v>
      </c>
      <c r="G2262" t="s">
        <v>236</v>
      </c>
      <c r="H2262">
        <v>165</v>
      </c>
      <c r="I2262" s="1">
        <v>34558</v>
      </c>
      <c r="J2262" t="s">
        <v>5656</v>
      </c>
      <c r="K2262" t="s">
        <v>5657</v>
      </c>
      <c r="L2262" t="s">
        <v>5658</v>
      </c>
      <c r="M2262">
        <v>7</v>
      </c>
      <c r="N2262">
        <v>16</v>
      </c>
      <c r="O2262" t="s">
        <v>5659</v>
      </c>
    </row>
    <row r="2263" spans="1:15" x14ac:dyDescent="0.25">
      <c r="A2263">
        <v>2262</v>
      </c>
      <c r="B2263" t="s">
        <v>3109</v>
      </c>
      <c r="C2263">
        <v>932</v>
      </c>
      <c r="D2263">
        <v>915</v>
      </c>
      <c r="E2263" t="s">
        <v>5660</v>
      </c>
      <c r="F2263" t="s">
        <v>236</v>
      </c>
      <c r="G2263" t="s">
        <v>236</v>
      </c>
      <c r="H2263" t="s">
        <v>236</v>
      </c>
      <c r="I2263" s="1">
        <v>33115</v>
      </c>
      <c r="J2263" t="s">
        <v>105</v>
      </c>
      <c r="M2263">
        <v>9</v>
      </c>
      <c r="N2263">
        <v>16</v>
      </c>
      <c r="O2263" t="s">
        <v>5661</v>
      </c>
    </row>
    <row r="2264" spans="1:15" x14ac:dyDescent="0.25">
      <c r="A2264">
        <v>2263</v>
      </c>
      <c r="B2264" t="s">
        <v>3109</v>
      </c>
      <c r="C2264">
        <v>933</v>
      </c>
      <c r="D2264">
        <v>933</v>
      </c>
      <c r="E2264" t="s">
        <v>5662</v>
      </c>
      <c r="F2264" t="s">
        <v>26</v>
      </c>
      <c r="G2264">
        <v>175</v>
      </c>
      <c r="H2264">
        <v>146</v>
      </c>
      <c r="I2264" s="1">
        <v>34915</v>
      </c>
      <c r="J2264" t="s">
        <v>327</v>
      </c>
      <c r="K2264" t="s">
        <v>5663</v>
      </c>
      <c r="L2264" t="s">
        <v>328</v>
      </c>
      <c r="M2264">
        <v>12</v>
      </c>
      <c r="N2264">
        <v>16</v>
      </c>
      <c r="O2264" t="s">
        <v>5664</v>
      </c>
    </row>
    <row r="2265" spans="1:15" x14ac:dyDescent="0.25">
      <c r="A2265">
        <v>2264</v>
      </c>
      <c r="B2265" t="s">
        <v>3109</v>
      </c>
      <c r="C2265">
        <v>934</v>
      </c>
      <c r="D2265">
        <v>934</v>
      </c>
      <c r="E2265" t="s">
        <v>5665</v>
      </c>
      <c r="F2265" t="s">
        <v>236</v>
      </c>
      <c r="G2265" t="s">
        <v>236</v>
      </c>
      <c r="H2265" t="s">
        <v>236</v>
      </c>
      <c r="I2265" s="1">
        <v>35219</v>
      </c>
      <c r="J2265" t="s">
        <v>54</v>
      </c>
      <c r="M2265">
        <v>12</v>
      </c>
      <c r="N2265">
        <v>16</v>
      </c>
      <c r="O2265" t="s">
        <v>5666</v>
      </c>
    </row>
    <row r="2266" spans="1:15" x14ac:dyDescent="0.25">
      <c r="A2266">
        <v>2265</v>
      </c>
      <c r="B2266" t="s">
        <v>3109</v>
      </c>
      <c r="C2266">
        <v>934</v>
      </c>
      <c r="D2266">
        <v>934</v>
      </c>
      <c r="E2266" t="s">
        <v>5667</v>
      </c>
      <c r="F2266" t="s">
        <v>236</v>
      </c>
      <c r="G2266" t="s">
        <v>236</v>
      </c>
      <c r="H2266" t="s">
        <v>236</v>
      </c>
      <c r="I2266" s="1">
        <v>32627</v>
      </c>
      <c r="J2266" t="s">
        <v>125</v>
      </c>
      <c r="M2266">
        <v>12</v>
      </c>
      <c r="N2266">
        <v>16</v>
      </c>
      <c r="O2266" t="s">
        <v>5668</v>
      </c>
    </row>
    <row r="2267" spans="1:15" x14ac:dyDescent="0.25">
      <c r="A2267">
        <v>2266</v>
      </c>
      <c r="B2267" t="s">
        <v>3109</v>
      </c>
      <c r="C2267">
        <v>936</v>
      </c>
      <c r="D2267">
        <v>850</v>
      </c>
      <c r="E2267" t="s">
        <v>5669</v>
      </c>
      <c r="F2267" t="s">
        <v>236</v>
      </c>
      <c r="G2267" t="s">
        <v>236</v>
      </c>
      <c r="H2267" t="s">
        <v>236</v>
      </c>
      <c r="I2267" s="1">
        <v>31819</v>
      </c>
      <c r="J2267" t="s">
        <v>125</v>
      </c>
      <c r="M2267">
        <v>14</v>
      </c>
      <c r="N2267">
        <v>16</v>
      </c>
      <c r="O2267" t="s">
        <v>5670</v>
      </c>
    </row>
    <row r="2268" spans="1:15" x14ac:dyDescent="0.25">
      <c r="A2268">
        <v>2267</v>
      </c>
      <c r="B2268" t="s">
        <v>3109</v>
      </c>
      <c r="C2268">
        <v>937</v>
      </c>
      <c r="D2268">
        <v>936</v>
      </c>
      <c r="E2268" t="s">
        <v>5671</v>
      </c>
      <c r="F2268" t="s">
        <v>26</v>
      </c>
      <c r="G2268">
        <v>188</v>
      </c>
      <c r="H2268">
        <v>170</v>
      </c>
      <c r="I2268" s="1">
        <v>35515</v>
      </c>
      <c r="J2268" t="s">
        <v>709</v>
      </c>
      <c r="K2268" t="s">
        <v>5672</v>
      </c>
      <c r="L2268" t="s">
        <v>5673</v>
      </c>
      <c r="M2268">
        <v>15</v>
      </c>
      <c r="N2268">
        <v>16</v>
      </c>
      <c r="O2268" t="s">
        <v>5674</v>
      </c>
    </row>
    <row r="2269" spans="1:15" x14ac:dyDescent="0.25">
      <c r="A2269">
        <v>2268</v>
      </c>
      <c r="B2269" t="s">
        <v>3109</v>
      </c>
      <c r="C2269">
        <v>938</v>
      </c>
      <c r="D2269">
        <v>937</v>
      </c>
      <c r="E2269" t="s">
        <v>5675</v>
      </c>
      <c r="F2269" t="s">
        <v>16</v>
      </c>
      <c r="G2269" t="s">
        <v>236</v>
      </c>
      <c r="H2269" t="s">
        <v>236</v>
      </c>
      <c r="I2269" s="1">
        <v>34933</v>
      </c>
      <c r="J2269" t="s">
        <v>125</v>
      </c>
      <c r="M2269">
        <v>16</v>
      </c>
      <c r="N2269">
        <v>16</v>
      </c>
      <c r="O2269" t="s">
        <v>5676</v>
      </c>
    </row>
    <row r="2270" spans="1:15" x14ac:dyDescent="0.25">
      <c r="A2270">
        <v>2269</v>
      </c>
      <c r="B2270" t="s">
        <v>3109</v>
      </c>
      <c r="C2270">
        <v>939</v>
      </c>
      <c r="D2270">
        <v>938</v>
      </c>
      <c r="E2270" t="s">
        <v>5677</v>
      </c>
      <c r="F2270" t="s">
        <v>236</v>
      </c>
      <c r="G2270" t="s">
        <v>236</v>
      </c>
      <c r="H2270" t="s">
        <v>236</v>
      </c>
      <c r="I2270" s="1">
        <v>32773</v>
      </c>
      <c r="J2270" t="s">
        <v>125</v>
      </c>
      <c r="M2270">
        <v>17</v>
      </c>
      <c r="N2270">
        <v>16</v>
      </c>
      <c r="O2270" t="s">
        <v>5678</v>
      </c>
    </row>
    <row r="2271" spans="1:15" x14ac:dyDescent="0.25">
      <c r="A2271">
        <v>2270</v>
      </c>
      <c r="B2271" t="s">
        <v>3109</v>
      </c>
      <c r="C2271">
        <v>940</v>
      </c>
      <c r="D2271">
        <v>941</v>
      </c>
      <c r="E2271" t="s">
        <v>5679</v>
      </c>
      <c r="F2271" t="s">
        <v>26</v>
      </c>
      <c r="G2271" t="s">
        <v>236</v>
      </c>
      <c r="H2271">
        <v>176</v>
      </c>
      <c r="I2271" s="1">
        <v>34236</v>
      </c>
      <c r="J2271" t="s">
        <v>46</v>
      </c>
      <c r="K2271" t="s">
        <v>5680</v>
      </c>
      <c r="L2271" t="s">
        <v>5680</v>
      </c>
      <c r="M2271">
        <v>20</v>
      </c>
      <c r="N2271">
        <v>16</v>
      </c>
      <c r="O2271" t="s">
        <v>5681</v>
      </c>
    </row>
    <row r="2272" spans="1:15" x14ac:dyDescent="0.25">
      <c r="A2272">
        <v>2271</v>
      </c>
      <c r="B2272" t="s">
        <v>3109</v>
      </c>
      <c r="C2272">
        <v>941</v>
      </c>
      <c r="D2272">
        <v>942</v>
      </c>
      <c r="E2272" t="s">
        <v>5682</v>
      </c>
      <c r="F2272" t="s">
        <v>236</v>
      </c>
      <c r="G2272" t="s">
        <v>236</v>
      </c>
      <c r="H2272" t="s">
        <v>236</v>
      </c>
      <c r="I2272" s="1">
        <v>34347</v>
      </c>
      <c r="J2272" t="s">
        <v>697</v>
      </c>
      <c r="M2272">
        <v>21</v>
      </c>
      <c r="N2272">
        <v>16</v>
      </c>
      <c r="O2272" t="s">
        <v>5683</v>
      </c>
    </row>
    <row r="2273" spans="1:15" x14ac:dyDescent="0.25">
      <c r="A2273">
        <v>2272</v>
      </c>
      <c r="B2273" t="s">
        <v>3109</v>
      </c>
      <c r="C2273">
        <v>942</v>
      </c>
      <c r="D2273">
        <v>909</v>
      </c>
      <c r="E2273" t="s">
        <v>5684</v>
      </c>
      <c r="F2273" t="s">
        <v>16</v>
      </c>
      <c r="G2273">
        <v>191</v>
      </c>
      <c r="H2273">
        <v>194</v>
      </c>
      <c r="I2273" s="1">
        <v>35004</v>
      </c>
      <c r="J2273" t="s">
        <v>22</v>
      </c>
      <c r="K2273" t="s">
        <v>5685</v>
      </c>
      <c r="L2273" t="s">
        <v>5686</v>
      </c>
      <c r="M2273">
        <v>21</v>
      </c>
      <c r="N2273">
        <v>16</v>
      </c>
      <c r="O2273" t="s">
        <v>5687</v>
      </c>
    </row>
    <row r="2274" spans="1:15" x14ac:dyDescent="0.25">
      <c r="A2274">
        <v>2273</v>
      </c>
      <c r="B2274" t="s">
        <v>3109</v>
      </c>
      <c r="C2274">
        <v>943</v>
      </c>
      <c r="D2274">
        <v>943</v>
      </c>
      <c r="E2274" t="s">
        <v>5688</v>
      </c>
      <c r="F2274" t="s">
        <v>16</v>
      </c>
      <c r="G2274">
        <v>183</v>
      </c>
      <c r="H2274">
        <v>154</v>
      </c>
      <c r="I2274" s="1">
        <v>31242</v>
      </c>
      <c r="J2274" t="s">
        <v>50</v>
      </c>
      <c r="K2274" t="s">
        <v>5689</v>
      </c>
      <c r="M2274">
        <v>23</v>
      </c>
      <c r="N2274">
        <v>16</v>
      </c>
      <c r="O2274" t="s">
        <v>5690</v>
      </c>
    </row>
    <row r="2275" spans="1:15" x14ac:dyDescent="0.25">
      <c r="A2275">
        <v>2274</v>
      </c>
      <c r="B2275" t="s">
        <v>3109</v>
      </c>
      <c r="C2275">
        <v>943</v>
      </c>
      <c r="D2275">
        <v>966</v>
      </c>
      <c r="E2275" t="s">
        <v>5691</v>
      </c>
      <c r="F2275" t="s">
        <v>236</v>
      </c>
      <c r="G2275" t="s">
        <v>236</v>
      </c>
      <c r="H2275" t="s">
        <v>236</v>
      </c>
      <c r="I2275" s="1">
        <v>33780</v>
      </c>
      <c r="J2275" t="s">
        <v>27</v>
      </c>
      <c r="M2275">
        <v>23</v>
      </c>
      <c r="N2275">
        <v>16</v>
      </c>
      <c r="O2275" t="s">
        <v>5692</v>
      </c>
    </row>
    <row r="2276" spans="1:15" x14ac:dyDescent="0.25">
      <c r="A2276">
        <v>2275</v>
      </c>
      <c r="B2276" t="s">
        <v>3109</v>
      </c>
      <c r="C2276">
        <v>945</v>
      </c>
      <c r="D2276">
        <v>944</v>
      </c>
      <c r="E2276" t="s">
        <v>5693</v>
      </c>
      <c r="F2276" t="s">
        <v>16</v>
      </c>
      <c r="G2276">
        <v>188</v>
      </c>
      <c r="H2276">
        <v>168</v>
      </c>
      <c r="I2276" s="1">
        <v>35202</v>
      </c>
      <c r="J2276" t="s">
        <v>42</v>
      </c>
      <c r="K2276" t="s">
        <v>4694</v>
      </c>
      <c r="L2276" t="s">
        <v>4694</v>
      </c>
      <c r="M2276">
        <v>25</v>
      </c>
      <c r="N2276">
        <v>16</v>
      </c>
      <c r="O2276" t="s">
        <v>5694</v>
      </c>
    </row>
    <row r="2277" spans="1:15" x14ac:dyDescent="0.25">
      <c r="A2277">
        <v>2276</v>
      </c>
      <c r="B2277" t="s">
        <v>3109</v>
      </c>
      <c r="C2277">
        <v>946</v>
      </c>
      <c r="D2277">
        <v>945</v>
      </c>
      <c r="E2277" t="s">
        <v>5695</v>
      </c>
      <c r="F2277" t="s">
        <v>16</v>
      </c>
      <c r="G2277">
        <v>180</v>
      </c>
      <c r="H2277">
        <v>141</v>
      </c>
      <c r="I2277" s="1">
        <v>35552</v>
      </c>
      <c r="J2277" t="s">
        <v>32</v>
      </c>
      <c r="K2277" t="s">
        <v>3182</v>
      </c>
      <c r="L2277" t="s">
        <v>3840</v>
      </c>
      <c r="M2277">
        <v>26</v>
      </c>
      <c r="N2277">
        <v>16</v>
      </c>
      <c r="O2277" t="s">
        <v>5696</v>
      </c>
    </row>
    <row r="2278" spans="1:15" x14ac:dyDescent="0.25">
      <c r="A2278">
        <v>2277</v>
      </c>
      <c r="B2278" t="s">
        <v>3109</v>
      </c>
      <c r="C2278">
        <v>947</v>
      </c>
      <c r="D2278">
        <v>946</v>
      </c>
      <c r="E2278" t="s">
        <v>5697</v>
      </c>
      <c r="F2278" t="s">
        <v>16</v>
      </c>
      <c r="G2278">
        <v>180</v>
      </c>
      <c r="H2278">
        <v>187</v>
      </c>
      <c r="I2278" s="1">
        <v>34168</v>
      </c>
      <c r="J2278" t="s">
        <v>54</v>
      </c>
      <c r="K2278" t="s">
        <v>5698</v>
      </c>
      <c r="L2278" t="s">
        <v>5560</v>
      </c>
      <c r="M2278">
        <v>5</v>
      </c>
      <c r="N2278">
        <v>15</v>
      </c>
      <c r="O2278" t="s">
        <v>5699</v>
      </c>
    </row>
    <row r="2279" spans="1:15" x14ac:dyDescent="0.25">
      <c r="A2279">
        <v>2278</v>
      </c>
      <c r="B2279" t="s">
        <v>3109</v>
      </c>
      <c r="C2279">
        <v>948</v>
      </c>
      <c r="D2279">
        <v>947</v>
      </c>
      <c r="E2279" t="s">
        <v>5700</v>
      </c>
      <c r="F2279" t="s">
        <v>236</v>
      </c>
      <c r="G2279" t="s">
        <v>236</v>
      </c>
      <c r="H2279" t="s">
        <v>236</v>
      </c>
      <c r="I2279" s="1">
        <v>32533</v>
      </c>
      <c r="J2279" t="s">
        <v>5701</v>
      </c>
      <c r="M2279">
        <v>6</v>
      </c>
      <c r="N2279">
        <v>15</v>
      </c>
      <c r="O2279" t="s">
        <v>5702</v>
      </c>
    </row>
    <row r="2280" spans="1:15" x14ac:dyDescent="0.25">
      <c r="A2280">
        <v>2279</v>
      </c>
      <c r="B2280" t="s">
        <v>3109</v>
      </c>
      <c r="C2280">
        <v>949</v>
      </c>
      <c r="D2280">
        <v>949</v>
      </c>
      <c r="E2280" t="s">
        <v>5703</v>
      </c>
      <c r="F2280" t="s">
        <v>26</v>
      </c>
      <c r="G2280" t="s">
        <v>236</v>
      </c>
      <c r="H2280" t="s">
        <v>236</v>
      </c>
      <c r="I2280" s="1">
        <v>35888</v>
      </c>
      <c r="J2280" t="s">
        <v>327</v>
      </c>
      <c r="K2280" t="s">
        <v>5704</v>
      </c>
      <c r="M2280">
        <v>6</v>
      </c>
      <c r="N2280">
        <v>15</v>
      </c>
      <c r="O2280" t="s">
        <v>5705</v>
      </c>
    </row>
    <row r="2281" spans="1:15" x14ac:dyDescent="0.25">
      <c r="A2281">
        <v>2280</v>
      </c>
      <c r="B2281" t="s">
        <v>3109</v>
      </c>
      <c r="C2281">
        <v>950</v>
      </c>
      <c r="D2281">
        <v>950</v>
      </c>
      <c r="E2281" t="s">
        <v>5706</v>
      </c>
      <c r="F2281" t="s">
        <v>16</v>
      </c>
      <c r="G2281">
        <v>178</v>
      </c>
      <c r="H2281">
        <v>163</v>
      </c>
      <c r="I2281" s="1">
        <v>34219</v>
      </c>
      <c r="J2281" t="s">
        <v>190</v>
      </c>
      <c r="K2281" t="s">
        <v>657</v>
      </c>
      <c r="L2281" t="s">
        <v>192</v>
      </c>
      <c r="M2281">
        <v>7</v>
      </c>
      <c r="N2281">
        <v>15</v>
      </c>
      <c r="O2281" t="s">
        <v>5707</v>
      </c>
    </row>
    <row r="2282" spans="1:15" x14ac:dyDescent="0.25">
      <c r="A2282">
        <v>2281</v>
      </c>
      <c r="B2282" t="s">
        <v>3109</v>
      </c>
      <c r="C2282">
        <v>951</v>
      </c>
      <c r="D2282">
        <v>948</v>
      </c>
      <c r="E2282" t="s">
        <v>5708</v>
      </c>
      <c r="F2282" t="s">
        <v>236</v>
      </c>
      <c r="G2282" t="s">
        <v>236</v>
      </c>
      <c r="H2282" t="s">
        <v>236</v>
      </c>
      <c r="I2282" s="1">
        <v>32189</v>
      </c>
      <c r="J2282" t="s">
        <v>54</v>
      </c>
      <c r="L2282" t="s">
        <v>5560</v>
      </c>
      <c r="M2282">
        <v>7</v>
      </c>
      <c r="N2282">
        <v>15</v>
      </c>
      <c r="O2282" t="s">
        <v>5709</v>
      </c>
    </row>
    <row r="2283" spans="1:15" x14ac:dyDescent="0.25">
      <c r="A2283">
        <v>2282</v>
      </c>
      <c r="B2283" t="s">
        <v>3109</v>
      </c>
      <c r="C2283">
        <v>952</v>
      </c>
      <c r="D2283">
        <v>951</v>
      </c>
      <c r="E2283" t="s">
        <v>5710</v>
      </c>
      <c r="F2283" t="s">
        <v>26</v>
      </c>
      <c r="G2283">
        <v>183</v>
      </c>
      <c r="H2283">
        <v>165</v>
      </c>
      <c r="I2283" s="1">
        <v>33535</v>
      </c>
      <c r="J2283" t="s">
        <v>466</v>
      </c>
      <c r="K2283" t="s">
        <v>349</v>
      </c>
      <c r="L2283" t="s">
        <v>5711</v>
      </c>
      <c r="M2283">
        <v>7</v>
      </c>
      <c r="N2283">
        <v>15</v>
      </c>
      <c r="O2283" t="s">
        <v>5712</v>
      </c>
    </row>
    <row r="2284" spans="1:15" x14ac:dyDescent="0.25">
      <c r="A2284">
        <v>2283</v>
      </c>
      <c r="B2284" t="s">
        <v>3109</v>
      </c>
      <c r="C2284">
        <v>953</v>
      </c>
      <c r="D2284">
        <v>952</v>
      </c>
      <c r="E2284" t="s">
        <v>5713</v>
      </c>
      <c r="F2284" t="s">
        <v>236</v>
      </c>
      <c r="G2284" t="s">
        <v>236</v>
      </c>
      <c r="H2284" t="s">
        <v>236</v>
      </c>
      <c r="I2284" s="1">
        <v>31656</v>
      </c>
      <c r="J2284" t="s">
        <v>17</v>
      </c>
      <c r="L2284" t="s">
        <v>5658</v>
      </c>
      <c r="M2284">
        <v>9</v>
      </c>
      <c r="N2284">
        <v>15</v>
      </c>
      <c r="O2284" t="s">
        <v>5714</v>
      </c>
    </row>
    <row r="2285" spans="1:15" x14ac:dyDescent="0.25">
      <c r="A2285">
        <v>2284</v>
      </c>
      <c r="B2285" t="s">
        <v>3109</v>
      </c>
      <c r="C2285">
        <v>954</v>
      </c>
      <c r="D2285">
        <v>953</v>
      </c>
      <c r="E2285" t="s">
        <v>5715</v>
      </c>
      <c r="F2285" t="s">
        <v>16</v>
      </c>
      <c r="G2285">
        <v>175</v>
      </c>
      <c r="H2285">
        <v>159</v>
      </c>
      <c r="I2285" s="1">
        <v>35501</v>
      </c>
      <c r="J2285" t="s">
        <v>116</v>
      </c>
      <c r="K2285" t="s">
        <v>5716</v>
      </c>
      <c r="L2285" t="s">
        <v>5717</v>
      </c>
      <c r="M2285">
        <v>10</v>
      </c>
      <c r="N2285">
        <v>15</v>
      </c>
      <c r="O2285" t="s">
        <v>5718</v>
      </c>
    </row>
    <row r="2286" spans="1:15" x14ac:dyDescent="0.25">
      <c r="A2286">
        <v>2285</v>
      </c>
      <c r="B2286" t="s">
        <v>3109</v>
      </c>
      <c r="C2286">
        <v>955</v>
      </c>
      <c r="D2286">
        <v>954</v>
      </c>
      <c r="E2286" t="s">
        <v>5719</v>
      </c>
      <c r="F2286" t="s">
        <v>16</v>
      </c>
      <c r="G2286">
        <v>191</v>
      </c>
      <c r="H2286">
        <v>165</v>
      </c>
      <c r="I2286" s="1">
        <v>36780</v>
      </c>
      <c r="J2286" t="s">
        <v>125</v>
      </c>
      <c r="K2286" t="s">
        <v>5720</v>
      </c>
      <c r="L2286" t="s">
        <v>5721</v>
      </c>
      <c r="M2286">
        <v>11</v>
      </c>
      <c r="N2286">
        <v>15</v>
      </c>
      <c r="O2286" t="s">
        <v>5722</v>
      </c>
    </row>
    <row r="2287" spans="1:15" x14ac:dyDescent="0.25">
      <c r="A2287">
        <v>2286</v>
      </c>
      <c r="B2287" t="s">
        <v>3109</v>
      </c>
      <c r="C2287">
        <v>956</v>
      </c>
      <c r="D2287">
        <v>956</v>
      </c>
      <c r="E2287" t="s">
        <v>5723</v>
      </c>
      <c r="F2287" t="s">
        <v>16</v>
      </c>
      <c r="G2287">
        <v>188</v>
      </c>
      <c r="H2287">
        <v>176</v>
      </c>
      <c r="I2287" s="1">
        <v>34208</v>
      </c>
      <c r="J2287" t="s">
        <v>22</v>
      </c>
      <c r="K2287" t="s">
        <v>5724</v>
      </c>
      <c r="L2287" t="s">
        <v>1869</v>
      </c>
      <c r="M2287">
        <v>13</v>
      </c>
      <c r="N2287">
        <v>15</v>
      </c>
      <c r="O2287" t="s">
        <v>5725</v>
      </c>
    </row>
    <row r="2288" spans="1:15" x14ac:dyDescent="0.25">
      <c r="A2288">
        <v>2287</v>
      </c>
      <c r="B2288" t="s">
        <v>3109</v>
      </c>
      <c r="C2288">
        <v>957</v>
      </c>
      <c r="D2288">
        <v>955</v>
      </c>
      <c r="E2288" t="s">
        <v>5726</v>
      </c>
      <c r="F2288" t="s">
        <v>16</v>
      </c>
      <c r="G2288">
        <v>191</v>
      </c>
      <c r="H2288">
        <v>177</v>
      </c>
      <c r="I2288" s="1">
        <v>31499</v>
      </c>
      <c r="J2288" t="s">
        <v>54</v>
      </c>
      <c r="M2288">
        <v>13</v>
      </c>
      <c r="N2288">
        <v>15</v>
      </c>
      <c r="O2288" t="s">
        <v>5727</v>
      </c>
    </row>
    <row r="2289" spans="1:15" x14ac:dyDescent="0.25">
      <c r="A2289">
        <v>2288</v>
      </c>
      <c r="B2289" t="s">
        <v>3109</v>
      </c>
      <c r="C2289">
        <v>958</v>
      </c>
      <c r="D2289">
        <v>957</v>
      </c>
      <c r="E2289" t="s">
        <v>5728</v>
      </c>
      <c r="F2289" t="s">
        <v>16</v>
      </c>
      <c r="G2289">
        <v>185</v>
      </c>
      <c r="H2289">
        <v>165</v>
      </c>
      <c r="I2289" s="1">
        <v>34308</v>
      </c>
      <c r="J2289" t="s">
        <v>255</v>
      </c>
      <c r="K2289" t="s">
        <v>5729</v>
      </c>
      <c r="L2289" t="s">
        <v>5730</v>
      </c>
      <c r="M2289">
        <v>13</v>
      </c>
      <c r="N2289">
        <v>15</v>
      </c>
      <c r="O2289" t="s">
        <v>5731</v>
      </c>
    </row>
    <row r="2290" spans="1:15" x14ac:dyDescent="0.25">
      <c r="A2290">
        <v>2289</v>
      </c>
      <c r="B2290" t="s">
        <v>3109</v>
      </c>
      <c r="C2290">
        <v>959</v>
      </c>
      <c r="D2290">
        <v>958</v>
      </c>
      <c r="E2290" t="s">
        <v>5732</v>
      </c>
      <c r="F2290" t="s">
        <v>16</v>
      </c>
      <c r="G2290">
        <v>180</v>
      </c>
      <c r="H2290">
        <v>170</v>
      </c>
      <c r="I2290" s="1">
        <v>33647</v>
      </c>
      <c r="J2290" t="s">
        <v>17</v>
      </c>
      <c r="K2290" t="s">
        <v>953</v>
      </c>
      <c r="L2290" t="s">
        <v>5733</v>
      </c>
      <c r="M2290">
        <v>14</v>
      </c>
      <c r="N2290">
        <v>15</v>
      </c>
      <c r="O2290" t="s">
        <v>5734</v>
      </c>
    </row>
    <row r="2291" spans="1:15" x14ac:dyDescent="0.25">
      <c r="A2291">
        <v>2290</v>
      </c>
      <c r="B2291" t="s">
        <v>3109</v>
      </c>
      <c r="C2291">
        <v>960</v>
      </c>
      <c r="D2291">
        <v>959</v>
      </c>
      <c r="E2291" t="s">
        <v>5735</v>
      </c>
      <c r="F2291" t="s">
        <v>16</v>
      </c>
      <c r="G2291">
        <v>180</v>
      </c>
      <c r="H2291">
        <v>176</v>
      </c>
      <c r="I2291" s="1">
        <v>33363</v>
      </c>
      <c r="J2291" t="s">
        <v>116</v>
      </c>
      <c r="K2291" t="s">
        <v>117</v>
      </c>
      <c r="L2291" t="s">
        <v>166</v>
      </c>
      <c r="M2291">
        <v>15</v>
      </c>
      <c r="N2291">
        <v>15</v>
      </c>
      <c r="O2291" t="s">
        <v>5736</v>
      </c>
    </row>
    <row r="2292" spans="1:15" x14ac:dyDescent="0.25">
      <c r="A2292">
        <v>2291</v>
      </c>
      <c r="B2292" t="s">
        <v>3109</v>
      </c>
      <c r="C2292">
        <v>961</v>
      </c>
      <c r="D2292">
        <v>960</v>
      </c>
      <c r="E2292" t="s">
        <v>5737</v>
      </c>
      <c r="F2292" t="s">
        <v>236</v>
      </c>
      <c r="G2292" t="s">
        <v>236</v>
      </c>
      <c r="H2292" t="s">
        <v>236</v>
      </c>
      <c r="I2292" s="1">
        <v>31630</v>
      </c>
      <c r="J2292" t="s">
        <v>190</v>
      </c>
      <c r="M2292">
        <v>16</v>
      </c>
      <c r="N2292">
        <v>15</v>
      </c>
      <c r="O2292" t="s">
        <v>5738</v>
      </c>
    </row>
    <row r="2293" spans="1:15" x14ac:dyDescent="0.25">
      <c r="A2293">
        <v>2292</v>
      </c>
      <c r="B2293" t="s">
        <v>3109</v>
      </c>
      <c r="C2293">
        <v>962</v>
      </c>
      <c r="D2293">
        <v>962</v>
      </c>
      <c r="E2293" t="s">
        <v>5739</v>
      </c>
      <c r="F2293" t="s">
        <v>16</v>
      </c>
      <c r="G2293">
        <v>170</v>
      </c>
      <c r="H2293">
        <v>148</v>
      </c>
      <c r="I2293" s="1">
        <v>34084</v>
      </c>
      <c r="J2293" t="s">
        <v>340</v>
      </c>
      <c r="K2293" t="s">
        <v>5740</v>
      </c>
      <c r="L2293" t="s">
        <v>3609</v>
      </c>
      <c r="M2293">
        <v>17</v>
      </c>
      <c r="N2293">
        <v>15</v>
      </c>
      <c r="O2293" t="s">
        <v>5741</v>
      </c>
    </row>
    <row r="2294" spans="1:15" x14ac:dyDescent="0.25">
      <c r="A2294">
        <v>2293</v>
      </c>
      <c r="B2294" t="s">
        <v>3109</v>
      </c>
      <c r="C2294">
        <v>963</v>
      </c>
      <c r="D2294">
        <v>963</v>
      </c>
      <c r="E2294" t="s">
        <v>5742</v>
      </c>
      <c r="F2294" t="s">
        <v>236</v>
      </c>
      <c r="G2294" t="s">
        <v>236</v>
      </c>
      <c r="H2294" t="s">
        <v>236</v>
      </c>
      <c r="I2294" s="1">
        <v>33722</v>
      </c>
      <c r="J2294" t="s">
        <v>385</v>
      </c>
      <c r="M2294">
        <v>19</v>
      </c>
      <c r="N2294">
        <v>15</v>
      </c>
      <c r="O2294" t="s">
        <v>5743</v>
      </c>
    </row>
    <row r="2295" spans="1:15" x14ac:dyDescent="0.25">
      <c r="A2295">
        <v>2294</v>
      </c>
      <c r="B2295" t="s">
        <v>3109</v>
      </c>
      <c r="C2295">
        <v>964</v>
      </c>
      <c r="D2295">
        <v>964</v>
      </c>
      <c r="E2295" t="s">
        <v>5744</v>
      </c>
      <c r="F2295" t="s">
        <v>236</v>
      </c>
      <c r="G2295" t="s">
        <v>236</v>
      </c>
      <c r="H2295" t="s">
        <v>236</v>
      </c>
      <c r="I2295" s="1">
        <v>34671</v>
      </c>
      <c r="J2295" t="s">
        <v>886</v>
      </c>
      <c r="M2295">
        <v>20</v>
      </c>
      <c r="N2295">
        <v>15</v>
      </c>
      <c r="O2295" t="s">
        <v>5745</v>
      </c>
    </row>
    <row r="2296" spans="1:15" x14ac:dyDescent="0.25">
      <c r="A2296">
        <v>2295</v>
      </c>
      <c r="B2296" t="s">
        <v>3109</v>
      </c>
      <c r="C2296">
        <v>965</v>
      </c>
      <c r="D2296">
        <v>965</v>
      </c>
      <c r="E2296" t="s">
        <v>5746</v>
      </c>
      <c r="F2296" t="s">
        <v>236</v>
      </c>
      <c r="G2296" t="s">
        <v>236</v>
      </c>
      <c r="H2296" t="s">
        <v>236</v>
      </c>
      <c r="I2296" s="1">
        <v>35171</v>
      </c>
      <c r="J2296" t="s">
        <v>522</v>
      </c>
      <c r="M2296">
        <v>22</v>
      </c>
      <c r="N2296">
        <v>15</v>
      </c>
      <c r="O2296" t="s">
        <v>5747</v>
      </c>
    </row>
    <row r="2297" spans="1:15" x14ac:dyDescent="0.25">
      <c r="A2297">
        <v>2296</v>
      </c>
      <c r="B2297" t="s">
        <v>3109</v>
      </c>
      <c r="C2297">
        <v>966</v>
      </c>
      <c r="D2297">
        <v>967</v>
      </c>
      <c r="E2297" t="s">
        <v>5748</v>
      </c>
      <c r="F2297" t="s">
        <v>16</v>
      </c>
      <c r="G2297">
        <v>191</v>
      </c>
      <c r="H2297">
        <v>187</v>
      </c>
      <c r="I2297" s="1">
        <v>30455</v>
      </c>
      <c r="J2297" t="s">
        <v>85</v>
      </c>
      <c r="K2297" t="s">
        <v>4758</v>
      </c>
      <c r="L2297" t="s">
        <v>5749</v>
      </c>
      <c r="M2297">
        <v>37</v>
      </c>
      <c r="N2297">
        <v>15</v>
      </c>
      <c r="O2297" t="s">
        <v>5750</v>
      </c>
    </row>
    <row r="2298" spans="1:15" x14ac:dyDescent="0.25">
      <c r="A2298">
        <v>2297</v>
      </c>
      <c r="B2298" t="s">
        <v>3109</v>
      </c>
      <c r="C2298">
        <v>967</v>
      </c>
      <c r="D2298">
        <v>968</v>
      </c>
      <c r="E2298" t="s">
        <v>5751</v>
      </c>
      <c r="F2298" t="s">
        <v>236</v>
      </c>
      <c r="G2298" t="s">
        <v>236</v>
      </c>
      <c r="H2298" t="s">
        <v>236</v>
      </c>
      <c r="I2298" s="1">
        <v>33813</v>
      </c>
      <c r="J2298" t="s">
        <v>32</v>
      </c>
      <c r="M2298">
        <v>5</v>
      </c>
      <c r="N2298">
        <v>14</v>
      </c>
      <c r="O2298" t="s">
        <v>5752</v>
      </c>
    </row>
    <row r="2299" spans="1:15" x14ac:dyDescent="0.25">
      <c r="A2299">
        <v>2298</v>
      </c>
      <c r="B2299" t="s">
        <v>3109</v>
      </c>
      <c r="C2299">
        <v>968</v>
      </c>
      <c r="D2299">
        <v>969</v>
      </c>
      <c r="E2299" t="s">
        <v>5753</v>
      </c>
      <c r="F2299" t="s">
        <v>26</v>
      </c>
      <c r="G2299">
        <v>178</v>
      </c>
      <c r="H2299">
        <v>158</v>
      </c>
      <c r="I2299" s="1">
        <v>31551</v>
      </c>
      <c r="J2299" t="s">
        <v>17</v>
      </c>
      <c r="K2299" t="s">
        <v>5754</v>
      </c>
      <c r="L2299" t="s">
        <v>5755</v>
      </c>
      <c r="M2299">
        <v>7</v>
      </c>
      <c r="N2299">
        <v>14</v>
      </c>
      <c r="O2299" t="s">
        <v>5756</v>
      </c>
    </row>
    <row r="2300" spans="1:15" x14ac:dyDescent="0.25">
      <c r="A2300">
        <v>2299</v>
      </c>
      <c r="B2300" t="s">
        <v>3109</v>
      </c>
      <c r="C2300">
        <v>969</v>
      </c>
      <c r="D2300">
        <v>970</v>
      </c>
      <c r="E2300" t="s">
        <v>5757</v>
      </c>
      <c r="F2300" t="s">
        <v>16</v>
      </c>
      <c r="G2300">
        <v>188</v>
      </c>
      <c r="H2300">
        <v>168</v>
      </c>
      <c r="I2300" s="1">
        <v>35266</v>
      </c>
      <c r="J2300" t="s">
        <v>283</v>
      </c>
      <c r="K2300" t="s">
        <v>285</v>
      </c>
      <c r="L2300" t="s">
        <v>3508</v>
      </c>
      <c r="M2300">
        <v>10</v>
      </c>
      <c r="N2300">
        <v>14</v>
      </c>
      <c r="O2300" t="s">
        <v>5758</v>
      </c>
    </row>
    <row r="2301" spans="1:15" x14ac:dyDescent="0.25">
      <c r="A2301">
        <v>2300</v>
      </c>
      <c r="B2301" t="s">
        <v>3109</v>
      </c>
      <c r="C2301">
        <v>970</v>
      </c>
      <c r="D2301">
        <v>971</v>
      </c>
      <c r="E2301" t="s">
        <v>5759</v>
      </c>
      <c r="F2301" t="s">
        <v>16</v>
      </c>
      <c r="G2301" t="s">
        <v>236</v>
      </c>
      <c r="H2301" t="s">
        <v>236</v>
      </c>
      <c r="I2301" s="1">
        <v>35613</v>
      </c>
      <c r="J2301" t="s">
        <v>190</v>
      </c>
      <c r="K2301" t="s">
        <v>4832</v>
      </c>
      <c r="M2301">
        <v>11</v>
      </c>
      <c r="N2301">
        <v>14</v>
      </c>
      <c r="O2301" t="s">
        <v>5760</v>
      </c>
    </row>
    <row r="2302" spans="1:15" x14ac:dyDescent="0.25">
      <c r="A2302">
        <v>2301</v>
      </c>
      <c r="B2302" t="s">
        <v>3109</v>
      </c>
      <c r="C2302">
        <v>971</v>
      </c>
      <c r="D2302">
        <v>974</v>
      </c>
      <c r="E2302" t="s">
        <v>5761</v>
      </c>
      <c r="F2302" t="s">
        <v>16</v>
      </c>
      <c r="G2302">
        <v>188</v>
      </c>
      <c r="H2302">
        <v>165</v>
      </c>
      <c r="I2302" s="1">
        <v>33948</v>
      </c>
      <c r="J2302" t="s">
        <v>125</v>
      </c>
      <c r="K2302" t="s">
        <v>5762</v>
      </c>
      <c r="L2302" t="s">
        <v>5763</v>
      </c>
      <c r="M2302">
        <v>13</v>
      </c>
      <c r="N2302">
        <v>14</v>
      </c>
      <c r="O2302" t="s">
        <v>5764</v>
      </c>
    </row>
    <row r="2303" spans="1:15" x14ac:dyDescent="0.25">
      <c r="A2303">
        <v>2302</v>
      </c>
      <c r="B2303" t="s">
        <v>3109</v>
      </c>
      <c r="C2303">
        <v>972</v>
      </c>
      <c r="D2303">
        <v>973</v>
      </c>
      <c r="E2303" t="s">
        <v>5765</v>
      </c>
      <c r="F2303" t="s">
        <v>16</v>
      </c>
      <c r="G2303">
        <v>191</v>
      </c>
      <c r="H2303">
        <v>187</v>
      </c>
      <c r="I2303" s="1">
        <v>35030</v>
      </c>
      <c r="J2303" t="s">
        <v>195</v>
      </c>
      <c r="K2303" t="s">
        <v>151</v>
      </c>
      <c r="L2303" t="s">
        <v>5766</v>
      </c>
      <c r="M2303">
        <v>14</v>
      </c>
      <c r="N2303">
        <v>14</v>
      </c>
      <c r="O2303" t="s">
        <v>5767</v>
      </c>
    </row>
    <row r="2304" spans="1:15" x14ac:dyDescent="0.25">
      <c r="A2304">
        <v>2303</v>
      </c>
      <c r="B2304" t="s">
        <v>3109</v>
      </c>
      <c r="C2304">
        <v>973</v>
      </c>
      <c r="D2304">
        <v>975</v>
      </c>
      <c r="E2304" t="s">
        <v>5768</v>
      </c>
      <c r="F2304" t="s">
        <v>16</v>
      </c>
      <c r="G2304">
        <v>168</v>
      </c>
      <c r="H2304">
        <v>148</v>
      </c>
      <c r="I2304" s="1">
        <v>33289</v>
      </c>
      <c r="J2304" t="s">
        <v>886</v>
      </c>
      <c r="K2304" t="s">
        <v>5769</v>
      </c>
      <c r="L2304" t="s">
        <v>5770</v>
      </c>
      <c r="M2304">
        <v>14</v>
      </c>
      <c r="N2304">
        <v>14</v>
      </c>
      <c r="O2304" t="s">
        <v>5771</v>
      </c>
    </row>
    <row r="2305" spans="1:15" x14ac:dyDescent="0.25">
      <c r="A2305">
        <v>2304</v>
      </c>
      <c r="B2305" t="s">
        <v>3109</v>
      </c>
      <c r="C2305">
        <v>974</v>
      </c>
      <c r="D2305">
        <v>976</v>
      </c>
      <c r="E2305" t="s">
        <v>5772</v>
      </c>
      <c r="F2305" t="s">
        <v>16</v>
      </c>
      <c r="G2305" t="s">
        <v>236</v>
      </c>
      <c r="H2305" t="s">
        <v>236</v>
      </c>
      <c r="I2305" s="1">
        <v>34710</v>
      </c>
      <c r="J2305" t="s">
        <v>466</v>
      </c>
      <c r="K2305" t="s">
        <v>5773</v>
      </c>
      <c r="M2305">
        <v>16</v>
      </c>
      <c r="N2305">
        <v>14</v>
      </c>
      <c r="O2305" t="s">
        <v>5774</v>
      </c>
    </row>
    <row r="2306" spans="1:15" x14ac:dyDescent="0.25">
      <c r="A2306">
        <v>2305</v>
      </c>
      <c r="B2306" t="s">
        <v>3109</v>
      </c>
      <c r="C2306">
        <v>975</v>
      </c>
      <c r="D2306">
        <v>977</v>
      </c>
      <c r="E2306" t="s">
        <v>5775</v>
      </c>
      <c r="F2306" t="s">
        <v>236</v>
      </c>
      <c r="G2306" t="s">
        <v>236</v>
      </c>
      <c r="H2306" t="s">
        <v>236</v>
      </c>
      <c r="I2306" s="1">
        <v>35216</v>
      </c>
      <c r="J2306" t="s">
        <v>105</v>
      </c>
      <c r="M2306">
        <v>18</v>
      </c>
      <c r="N2306">
        <v>14</v>
      </c>
      <c r="O2306" t="s">
        <v>5776</v>
      </c>
    </row>
    <row r="2307" spans="1:15" x14ac:dyDescent="0.25">
      <c r="A2307">
        <v>2306</v>
      </c>
      <c r="B2307" t="s">
        <v>3109</v>
      </c>
      <c r="C2307">
        <v>976</v>
      </c>
      <c r="D2307">
        <v>978</v>
      </c>
      <c r="E2307" t="s">
        <v>5777</v>
      </c>
      <c r="F2307" t="s">
        <v>16</v>
      </c>
      <c r="G2307">
        <v>175</v>
      </c>
      <c r="H2307">
        <v>154</v>
      </c>
      <c r="I2307" s="1">
        <v>34366</v>
      </c>
      <c r="J2307" t="s">
        <v>283</v>
      </c>
      <c r="K2307" t="s">
        <v>3508</v>
      </c>
      <c r="L2307" t="s">
        <v>3508</v>
      </c>
      <c r="M2307">
        <v>23</v>
      </c>
      <c r="N2307">
        <v>14</v>
      </c>
      <c r="O2307" t="s">
        <v>5778</v>
      </c>
    </row>
    <row r="2308" spans="1:15" x14ac:dyDescent="0.25">
      <c r="A2308">
        <v>2307</v>
      </c>
      <c r="B2308" t="s">
        <v>3109</v>
      </c>
      <c r="C2308">
        <v>977</v>
      </c>
      <c r="D2308">
        <v>979</v>
      </c>
      <c r="E2308" t="s">
        <v>5779</v>
      </c>
      <c r="F2308" t="s">
        <v>236</v>
      </c>
      <c r="G2308" t="s">
        <v>236</v>
      </c>
      <c r="H2308" t="s">
        <v>236</v>
      </c>
      <c r="I2308" s="1">
        <v>32904</v>
      </c>
      <c r="J2308" t="s">
        <v>54</v>
      </c>
      <c r="M2308">
        <v>24</v>
      </c>
      <c r="N2308">
        <v>14</v>
      </c>
      <c r="O2308" t="s">
        <v>5780</v>
      </c>
    </row>
    <row r="2309" spans="1:15" x14ac:dyDescent="0.25">
      <c r="A2309">
        <v>2308</v>
      </c>
      <c r="B2309" t="s">
        <v>3109</v>
      </c>
      <c r="C2309">
        <v>978</v>
      </c>
      <c r="D2309">
        <v>980</v>
      </c>
      <c r="E2309" t="s">
        <v>5781</v>
      </c>
      <c r="F2309" t="s">
        <v>16</v>
      </c>
      <c r="G2309">
        <v>196</v>
      </c>
      <c r="H2309">
        <v>203</v>
      </c>
      <c r="I2309" s="1">
        <v>28026</v>
      </c>
      <c r="J2309" t="s">
        <v>27</v>
      </c>
      <c r="K2309" t="s">
        <v>5782</v>
      </c>
      <c r="L2309" t="s">
        <v>5782</v>
      </c>
      <c r="M2309">
        <v>1</v>
      </c>
      <c r="N2309">
        <v>13</v>
      </c>
      <c r="O2309" t="s">
        <v>5783</v>
      </c>
    </row>
    <row r="2310" spans="1:15" x14ac:dyDescent="0.25">
      <c r="A2310">
        <v>2309</v>
      </c>
      <c r="B2310" t="s">
        <v>3109</v>
      </c>
      <c r="C2310">
        <v>979</v>
      </c>
      <c r="D2310">
        <v>981</v>
      </c>
      <c r="E2310" t="s">
        <v>5784</v>
      </c>
      <c r="F2310" t="s">
        <v>16</v>
      </c>
      <c r="G2310">
        <v>193</v>
      </c>
      <c r="H2310">
        <v>189</v>
      </c>
      <c r="I2310" s="1">
        <v>31261</v>
      </c>
      <c r="J2310" t="s">
        <v>93</v>
      </c>
      <c r="K2310" t="s">
        <v>5785</v>
      </c>
      <c r="L2310" t="s">
        <v>94</v>
      </c>
      <c r="M2310">
        <v>2</v>
      </c>
      <c r="N2310">
        <v>13</v>
      </c>
      <c r="O2310" t="s">
        <v>5786</v>
      </c>
    </row>
    <row r="2311" spans="1:15" x14ac:dyDescent="0.25">
      <c r="A2311">
        <v>2310</v>
      </c>
      <c r="B2311" t="s">
        <v>3109</v>
      </c>
      <c r="C2311">
        <v>980</v>
      </c>
      <c r="D2311">
        <v>982</v>
      </c>
      <c r="E2311" t="s">
        <v>5787</v>
      </c>
      <c r="F2311" t="s">
        <v>16</v>
      </c>
      <c r="G2311">
        <v>188</v>
      </c>
      <c r="H2311">
        <v>181</v>
      </c>
      <c r="I2311" s="1">
        <v>33247</v>
      </c>
      <c r="J2311" t="s">
        <v>129</v>
      </c>
      <c r="K2311" t="s">
        <v>5788</v>
      </c>
      <c r="L2311" t="s">
        <v>5788</v>
      </c>
      <c r="M2311">
        <v>3</v>
      </c>
      <c r="N2311">
        <v>13</v>
      </c>
      <c r="O2311" t="s">
        <v>5789</v>
      </c>
    </row>
    <row r="2312" spans="1:15" x14ac:dyDescent="0.25">
      <c r="A2312">
        <v>2311</v>
      </c>
      <c r="B2312" t="s">
        <v>3109</v>
      </c>
      <c r="C2312">
        <v>981</v>
      </c>
      <c r="D2312">
        <v>983</v>
      </c>
      <c r="E2312" t="s">
        <v>5790</v>
      </c>
      <c r="F2312" t="s">
        <v>236</v>
      </c>
      <c r="G2312" t="s">
        <v>236</v>
      </c>
      <c r="H2312" t="s">
        <v>236</v>
      </c>
      <c r="I2312" s="1">
        <v>33956</v>
      </c>
      <c r="J2312" t="s">
        <v>1629</v>
      </c>
      <c r="M2312">
        <v>4</v>
      </c>
      <c r="N2312">
        <v>13</v>
      </c>
      <c r="O2312" t="s">
        <v>5791</v>
      </c>
    </row>
    <row r="2313" spans="1:15" x14ac:dyDescent="0.25">
      <c r="A2313">
        <v>2312</v>
      </c>
      <c r="B2313" t="s">
        <v>3109</v>
      </c>
      <c r="C2313">
        <v>982</v>
      </c>
      <c r="D2313">
        <v>984</v>
      </c>
      <c r="E2313" t="s">
        <v>5792</v>
      </c>
      <c r="F2313" t="s">
        <v>16</v>
      </c>
      <c r="G2313">
        <v>193</v>
      </c>
      <c r="H2313">
        <v>180</v>
      </c>
      <c r="I2313" s="1">
        <v>34211</v>
      </c>
      <c r="J2313" t="s">
        <v>2015</v>
      </c>
      <c r="K2313" t="s">
        <v>3873</v>
      </c>
      <c r="L2313" t="s">
        <v>3511</v>
      </c>
      <c r="M2313">
        <v>5</v>
      </c>
      <c r="N2313">
        <v>13</v>
      </c>
      <c r="O2313" t="s">
        <v>5793</v>
      </c>
    </row>
    <row r="2314" spans="1:15" x14ac:dyDescent="0.25">
      <c r="A2314">
        <v>2313</v>
      </c>
      <c r="B2314" t="s">
        <v>3109</v>
      </c>
      <c r="C2314">
        <v>982</v>
      </c>
      <c r="D2314">
        <v>984</v>
      </c>
      <c r="E2314" t="s">
        <v>5794</v>
      </c>
      <c r="F2314" t="s">
        <v>16</v>
      </c>
      <c r="G2314">
        <v>185</v>
      </c>
      <c r="H2314">
        <v>210</v>
      </c>
      <c r="I2314" s="1">
        <v>35088</v>
      </c>
      <c r="J2314" t="s">
        <v>17</v>
      </c>
      <c r="K2314" t="s">
        <v>5795</v>
      </c>
      <c r="M2314">
        <v>5</v>
      </c>
      <c r="N2314">
        <v>13</v>
      </c>
      <c r="O2314" t="s">
        <v>5796</v>
      </c>
    </row>
    <row r="2315" spans="1:15" x14ac:dyDescent="0.25">
      <c r="A2315">
        <v>2314</v>
      </c>
      <c r="B2315" t="s">
        <v>3109</v>
      </c>
      <c r="C2315">
        <v>984</v>
      </c>
      <c r="D2315">
        <v>986</v>
      </c>
      <c r="E2315" t="s">
        <v>5797</v>
      </c>
      <c r="F2315" t="s">
        <v>236</v>
      </c>
      <c r="G2315" t="s">
        <v>236</v>
      </c>
      <c r="H2315" t="s">
        <v>236</v>
      </c>
      <c r="I2315" s="1">
        <v>34586</v>
      </c>
      <c r="J2315" t="s">
        <v>603</v>
      </c>
      <c r="M2315">
        <v>6</v>
      </c>
      <c r="N2315">
        <v>13</v>
      </c>
      <c r="O2315" t="s">
        <v>5798</v>
      </c>
    </row>
    <row r="2316" spans="1:15" x14ac:dyDescent="0.25">
      <c r="A2316">
        <v>2315</v>
      </c>
      <c r="B2316" t="s">
        <v>3109</v>
      </c>
      <c r="C2316">
        <v>985</v>
      </c>
      <c r="D2316">
        <v>988</v>
      </c>
      <c r="E2316" t="s">
        <v>5799</v>
      </c>
      <c r="F2316" t="s">
        <v>26</v>
      </c>
      <c r="G2316">
        <v>178</v>
      </c>
      <c r="H2316">
        <v>165</v>
      </c>
      <c r="I2316" s="1">
        <v>36132</v>
      </c>
      <c r="J2316" t="s">
        <v>50</v>
      </c>
      <c r="K2316" t="s">
        <v>5800</v>
      </c>
      <c r="L2316" t="s">
        <v>5800</v>
      </c>
      <c r="M2316">
        <v>6</v>
      </c>
      <c r="N2316">
        <v>13</v>
      </c>
      <c r="O2316" t="s">
        <v>5801</v>
      </c>
    </row>
    <row r="2317" spans="1:15" x14ac:dyDescent="0.25">
      <c r="A2317">
        <v>2316</v>
      </c>
      <c r="B2317" t="s">
        <v>3109</v>
      </c>
      <c r="C2317">
        <v>986</v>
      </c>
      <c r="D2317">
        <v>986</v>
      </c>
      <c r="E2317" t="s">
        <v>5802</v>
      </c>
      <c r="F2317" t="s">
        <v>16</v>
      </c>
      <c r="G2317" t="s">
        <v>236</v>
      </c>
      <c r="H2317" t="s">
        <v>236</v>
      </c>
      <c r="I2317" s="1">
        <v>34625</v>
      </c>
      <c r="J2317" t="s">
        <v>125</v>
      </c>
      <c r="K2317" t="s">
        <v>5803</v>
      </c>
      <c r="M2317">
        <v>7</v>
      </c>
      <c r="N2317">
        <v>13</v>
      </c>
      <c r="O2317" t="s">
        <v>5804</v>
      </c>
    </row>
    <row r="2318" spans="1:15" x14ac:dyDescent="0.25">
      <c r="A2318">
        <v>2317</v>
      </c>
      <c r="B2318" t="s">
        <v>3109</v>
      </c>
      <c r="C2318">
        <v>987</v>
      </c>
      <c r="D2318">
        <v>989</v>
      </c>
      <c r="E2318" t="s">
        <v>5805</v>
      </c>
      <c r="F2318" t="s">
        <v>26</v>
      </c>
      <c r="G2318">
        <v>191</v>
      </c>
      <c r="H2318">
        <v>176</v>
      </c>
      <c r="I2318" s="1">
        <v>35685</v>
      </c>
      <c r="J2318" t="s">
        <v>283</v>
      </c>
      <c r="K2318" t="s">
        <v>5806</v>
      </c>
      <c r="L2318" t="s">
        <v>4822</v>
      </c>
      <c r="M2318">
        <v>8</v>
      </c>
      <c r="N2318">
        <v>13</v>
      </c>
      <c r="O2318" t="s">
        <v>5807</v>
      </c>
    </row>
    <row r="2319" spans="1:15" x14ac:dyDescent="0.25">
      <c r="A2319">
        <v>2318</v>
      </c>
      <c r="B2319" t="s">
        <v>3109</v>
      </c>
      <c r="C2319">
        <v>988</v>
      </c>
      <c r="D2319">
        <v>990</v>
      </c>
      <c r="E2319" t="s">
        <v>5808</v>
      </c>
      <c r="F2319" t="s">
        <v>26</v>
      </c>
      <c r="G2319" t="s">
        <v>236</v>
      </c>
      <c r="H2319" t="s">
        <v>236</v>
      </c>
      <c r="I2319" s="1">
        <v>34611</v>
      </c>
      <c r="J2319" t="s">
        <v>116</v>
      </c>
      <c r="M2319">
        <v>9</v>
      </c>
      <c r="N2319">
        <v>13</v>
      </c>
      <c r="O2319" t="s">
        <v>5809</v>
      </c>
    </row>
    <row r="2320" spans="1:15" x14ac:dyDescent="0.25">
      <c r="A2320">
        <v>2319</v>
      </c>
      <c r="B2320" t="s">
        <v>3109</v>
      </c>
      <c r="C2320">
        <v>989</v>
      </c>
      <c r="D2320">
        <v>991</v>
      </c>
      <c r="E2320" t="s">
        <v>5810</v>
      </c>
      <c r="F2320" t="s">
        <v>26</v>
      </c>
      <c r="G2320">
        <v>188</v>
      </c>
      <c r="H2320">
        <v>190</v>
      </c>
      <c r="I2320" s="1">
        <v>35494</v>
      </c>
      <c r="J2320" t="s">
        <v>1629</v>
      </c>
      <c r="K2320" t="s">
        <v>5385</v>
      </c>
      <c r="L2320" t="s">
        <v>5385</v>
      </c>
      <c r="M2320">
        <v>9</v>
      </c>
      <c r="N2320">
        <v>13</v>
      </c>
      <c r="O2320" t="s">
        <v>5811</v>
      </c>
    </row>
    <row r="2321" spans="1:15" x14ac:dyDescent="0.25">
      <c r="A2321">
        <v>2320</v>
      </c>
      <c r="B2321" t="s">
        <v>3109</v>
      </c>
      <c r="C2321">
        <v>990</v>
      </c>
      <c r="D2321">
        <v>992</v>
      </c>
      <c r="E2321" t="s">
        <v>5812</v>
      </c>
      <c r="F2321" t="s">
        <v>16</v>
      </c>
      <c r="G2321">
        <v>183</v>
      </c>
      <c r="H2321">
        <v>185</v>
      </c>
      <c r="I2321" s="1">
        <v>32881</v>
      </c>
      <c r="J2321" t="s">
        <v>105</v>
      </c>
      <c r="K2321" t="s">
        <v>953</v>
      </c>
      <c r="L2321" t="s">
        <v>3719</v>
      </c>
      <c r="M2321">
        <v>9</v>
      </c>
      <c r="N2321">
        <v>13</v>
      </c>
      <c r="O2321" t="s">
        <v>5813</v>
      </c>
    </row>
    <row r="2322" spans="1:15" x14ac:dyDescent="0.25">
      <c r="A2322">
        <v>2321</v>
      </c>
      <c r="B2322" t="s">
        <v>3109</v>
      </c>
      <c r="C2322">
        <v>991</v>
      </c>
      <c r="D2322">
        <v>993</v>
      </c>
      <c r="E2322" t="s">
        <v>5814</v>
      </c>
      <c r="F2322" t="s">
        <v>16</v>
      </c>
      <c r="G2322">
        <v>185</v>
      </c>
      <c r="H2322">
        <v>185</v>
      </c>
      <c r="I2322" s="1">
        <v>32605</v>
      </c>
      <c r="J2322" t="s">
        <v>466</v>
      </c>
      <c r="K2322" t="s">
        <v>5815</v>
      </c>
      <c r="L2322" t="s">
        <v>5816</v>
      </c>
      <c r="M2322">
        <v>10</v>
      </c>
      <c r="N2322">
        <v>13</v>
      </c>
      <c r="O2322" t="s">
        <v>5817</v>
      </c>
    </row>
    <row r="2323" spans="1:15" x14ac:dyDescent="0.25">
      <c r="A2323">
        <v>2322</v>
      </c>
      <c r="B2323" t="s">
        <v>3109</v>
      </c>
      <c r="C2323">
        <v>992</v>
      </c>
      <c r="D2323">
        <v>994</v>
      </c>
      <c r="E2323" t="s">
        <v>5818</v>
      </c>
      <c r="F2323" t="s">
        <v>236</v>
      </c>
      <c r="G2323" t="s">
        <v>236</v>
      </c>
      <c r="H2323" t="s">
        <v>236</v>
      </c>
      <c r="I2323" s="1">
        <v>33596</v>
      </c>
      <c r="J2323" t="s">
        <v>50</v>
      </c>
      <c r="M2323">
        <v>11</v>
      </c>
      <c r="N2323">
        <v>13</v>
      </c>
      <c r="O2323" t="s">
        <v>5819</v>
      </c>
    </row>
    <row r="2324" spans="1:15" x14ac:dyDescent="0.25">
      <c r="A2324">
        <v>2323</v>
      </c>
      <c r="B2324" t="s">
        <v>3109</v>
      </c>
      <c r="C2324">
        <v>993</v>
      </c>
      <c r="D2324">
        <v>972</v>
      </c>
      <c r="E2324" t="s">
        <v>5820</v>
      </c>
      <c r="F2324" t="s">
        <v>16</v>
      </c>
      <c r="G2324">
        <v>188</v>
      </c>
      <c r="H2324">
        <v>192</v>
      </c>
      <c r="I2324" s="1">
        <v>31051</v>
      </c>
      <c r="J2324" t="s">
        <v>340</v>
      </c>
      <c r="K2324" t="s">
        <v>5821</v>
      </c>
      <c r="L2324" t="s">
        <v>5821</v>
      </c>
      <c r="M2324">
        <v>11</v>
      </c>
      <c r="N2324">
        <v>13</v>
      </c>
      <c r="O2324" t="s">
        <v>5822</v>
      </c>
    </row>
    <row r="2325" spans="1:15" x14ac:dyDescent="0.25">
      <c r="A2325">
        <v>2324</v>
      </c>
      <c r="B2325" t="s">
        <v>3109</v>
      </c>
      <c r="C2325">
        <v>994</v>
      </c>
      <c r="D2325">
        <v>996</v>
      </c>
      <c r="E2325" t="s">
        <v>5823</v>
      </c>
      <c r="F2325" t="s">
        <v>236</v>
      </c>
      <c r="G2325" t="s">
        <v>236</v>
      </c>
      <c r="H2325" t="s">
        <v>236</v>
      </c>
      <c r="I2325" s="1">
        <v>33568</v>
      </c>
      <c r="J2325" t="s">
        <v>125</v>
      </c>
      <c r="M2325">
        <v>12</v>
      </c>
      <c r="N2325">
        <v>13</v>
      </c>
      <c r="O2325" t="s">
        <v>5824</v>
      </c>
    </row>
    <row r="2326" spans="1:15" x14ac:dyDescent="0.25">
      <c r="A2326">
        <v>2325</v>
      </c>
      <c r="B2326" t="s">
        <v>3109</v>
      </c>
      <c r="C2326">
        <v>995</v>
      </c>
      <c r="D2326">
        <v>995</v>
      </c>
      <c r="E2326" t="s">
        <v>5825</v>
      </c>
      <c r="F2326" t="s">
        <v>236</v>
      </c>
      <c r="G2326" t="s">
        <v>236</v>
      </c>
      <c r="H2326" t="s">
        <v>236</v>
      </c>
      <c r="I2326" s="1">
        <v>33330</v>
      </c>
      <c r="J2326" t="s">
        <v>85</v>
      </c>
      <c r="M2326">
        <v>12</v>
      </c>
      <c r="N2326">
        <v>13</v>
      </c>
      <c r="O2326" t="s">
        <v>5826</v>
      </c>
    </row>
    <row r="2327" spans="1:15" x14ac:dyDescent="0.25">
      <c r="A2327">
        <v>2326</v>
      </c>
      <c r="B2327" t="s">
        <v>3109</v>
      </c>
      <c r="C2327">
        <v>996</v>
      </c>
      <c r="D2327">
        <v>1014</v>
      </c>
      <c r="E2327" t="s">
        <v>5827</v>
      </c>
      <c r="F2327" t="s">
        <v>236</v>
      </c>
      <c r="G2327" t="s">
        <v>236</v>
      </c>
      <c r="H2327" t="s">
        <v>236</v>
      </c>
      <c r="I2327" s="1">
        <v>34163</v>
      </c>
      <c r="J2327" t="s">
        <v>466</v>
      </c>
      <c r="M2327">
        <v>14</v>
      </c>
      <c r="N2327">
        <v>13</v>
      </c>
      <c r="O2327" t="s">
        <v>5828</v>
      </c>
    </row>
    <row r="2328" spans="1:15" x14ac:dyDescent="0.25">
      <c r="A2328">
        <v>2327</v>
      </c>
      <c r="B2328" t="s">
        <v>3109</v>
      </c>
      <c r="C2328">
        <v>997</v>
      </c>
      <c r="D2328">
        <v>997</v>
      </c>
      <c r="E2328" t="s">
        <v>5829</v>
      </c>
      <c r="F2328" t="s">
        <v>236</v>
      </c>
      <c r="G2328" t="s">
        <v>236</v>
      </c>
      <c r="H2328" t="s">
        <v>236</v>
      </c>
      <c r="I2328" s="1">
        <v>35875</v>
      </c>
      <c r="J2328" t="s">
        <v>50</v>
      </c>
      <c r="M2328">
        <v>15</v>
      </c>
      <c r="N2328">
        <v>13</v>
      </c>
      <c r="O2328" t="s">
        <v>5830</v>
      </c>
    </row>
    <row r="2329" spans="1:15" x14ac:dyDescent="0.25">
      <c r="A2329">
        <v>2328</v>
      </c>
      <c r="B2329" t="s">
        <v>3109</v>
      </c>
      <c r="C2329">
        <v>998</v>
      </c>
      <c r="D2329">
        <v>998</v>
      </c>
      <c r="E2329" t="s">
        <v>5831</v>
      </c>
      <c r="F2329" t="s">
        <v>16</v>
      </c>
      <c r="G2329" t="s">
        <v>236</v>
      </c>
      <c r="H2329">
        <v>192</v>
      </c>
      <c r="I2329" s="1">
        <v>31929</v>
      </c>
      <c r="J2329" t="s">
        <v>93</v>
      </c>
      <c r="K2329" t="s">
        <v>5832</v>
      </c>
      <c r="L2329" t="s">
        <v>5833</v>
      </c>
      <c r="M2329">
        <v>15</v>
      </c>
      <c r="N2329">
        <v>13</v>
      </c>
      <c r="O2329" t="s">
        <v>5834</v>
      </c>
    </row>
    <row r="2330" spans="1:15" x14ac:dyDescent="0.25">
      <c r="A2330">
        <v>2329</v>
      </c>
      <c r="B2330" t="s">
        <v>3109</v>
      </c>
      <c r="C2330">
        <v>999</v>
      </c>
      <c r="D2330">
        <v>999</v>
      </c>
      <c r="E2330" t="s">
        <v>5835</v>
      </c>
      <c r="F2330" t="s">
        <v>236</v>
      </c>
      <c r="G2330" t="s">
        <v>236</v>
      </c>
      <c r="H2330" t="s">
        <v>236</v>
      </c>
      <c r="I2330" s="1">
        <v>33333</v>
      </c>
      <c r="J2330" t="s">
        <v>50</v>
      </c>
      <c r="M2330">
        <v>16</v>
      </c>
      <c r="N2330">
        <v>13</v>
      </c>
      <c r="O2330" t="s">
        <v>5836</v>
      </c>
    </row>
    <row r="2331" spans="1:15" x14ac:dyDescent="0.25">
      <c r="A2331">
        <v>2330</v>
      </c>
      <c r="B2331" t="s">
        <v>3109</v>
      </c>
      <c r="C2331">
        <v>1000</v>
      </c>
      <c r="D2331">
        <v>1000</v>
      </c>
      <c r="E2331" t="s">
        <v>5837</v>
      </c>
      <c r="F2331" t="s">
        <v>16</v>
      </c>
      <c r="G2331">
        <v>175</v>
      </c>
      <c r="H2331">
        <v>157</v>
      </c>
      <c r="I2331" s="1">
        <v>33135</v>
      </c>
      <c r="J2331" t="s">
        <v>42</v>
      </c>
      <c r="K2331" t="s">
        <v>5838</v>
      </c>
      <c r="L2331" t="s">
        <v>249</v>
      </c>
      <c r="M2331">
        <v>18</v>
      </c>
      <c r="N2331">
        <v>13</v>
      </c>
      <c r="O2331" t="s">
        <v>5839</v>
      </c>
    </row>
    <row r="2332" spans="1:15" x14ac:dyDescent="0.25">
      <c r="A2332">
        <v>2331</v>
      </c>
      <c r="B2332" t="s">
        <v>3109</v>
      </c>
      <c r="C2332">
        <v>1001</v>
      </c>
      <c r="D2332">
        <v>1001</v>
      </c>
      <c r="E2332" t="s">
        <v>5840</v>
      </c>
      <c r="F2332" t="s">
        <v>16</v>
      </c>
      <c r="G2332" t="s">
        <v>236</v>
      </c>
      <c r="H2332" t="s">
        <v>236</v>
      </c>
      <c r="I2332" s="1">
        <v>34631</v>
      </c>
      <c r="J2332" t="s">
        <v>50</v>
      </c>
      <c r="M2332">
        <v>18</v>
      </c>
      <c r="N2332">
        <v>13</v>
      </c>
      <c r="O2332" t="s">
        <v>5841</v>
      </c>
    </row>
    <row r="2333" spans="1:15" x14ac:dyDescent="0.25">
      <c r="A2333">
        <v>2332</v>
      </c>
      <c r="B2333" t="s">
        <v>3109</v>
      </c>
      <c r="C2333">
        <v>1002</v>
      </c>
      <c r="D2333">
        <v>1021</v>
      </c>
      <c r="E2333" t="s">
        <v>5842</v>
      </c>
      <c r="F2333" t="s">
        <v>16</v>
      </c>
      <c r="G2333">
        <v>175</v>
      </c>
      <c r="H2333">
        <v>170</v>
      </c>
      <c r="I2333" s="1">
        <v>34067</v>
      </c>
      <c r="J2333" t="s">
        <v>50</v>
      </c>
      <c r="K2333" t="s">
        <v>3398</v>
      </c>
      <c r="L2333" t="s">
        <v>3398</v>
      </c>
      <c r="M2333">
        <v>20</v>
      </c>
      <c r="N2333">
        <v>13</v>
      </c>
      <c r="O2333" t="s">
        <v>5843</v>
      </c>
    </row>
    <row r="2334" spans="1:15" x14ac:dyDescent="0.25">
      <c r="A2334">
        <v>2333</v>
      </c>
      <c r="B2334" t="s">
        <v>3109</v>
      </c>
      <c r="C2334">
        <v>1003</v>
      </c>
      <c r="D2334">
        <v>1002</v>
      </c>
      <c r="E2334" t="s">
        <v>5844</v>
      </c>
      <c r="F2334" t="s">
        <v>236</v>
      </c>
      <c r="G2334" t="s">
        <v>236</v>
      </c>
      <c r="H2334">
        <v>0</v>
      </c>
      <c r="I2334" s="1">
        <v>33177</v>
      </c>
      <c r="J2334" t="s">
        <v>32</v>
      </c>
      <c r="M2334">
        <v>21</v>
      </c>
      <c r="N2334">
        <v>13</v>
      </c>
      <c r="O2334" t="s">
        <v>5845</v>
      </c>
    </row>
    <row r="2335" spans="1:15" x14ac:dyDescent="0.25">
      <c r="A2335">
        <v>2334</v>
      </c>
      <c r="B2335" t="s">
        <v>3109</v>
      </c>
      <c r="C2335">
        <v>1004</v>
      </c>
      <c r="D2335">
        <v>1022</v>
      </c>
      <c r="E2335" t="s">
        <v>5846</v>
      </c>
      <c r="F2335" t="s">
        <v>16</v>
      </c>
      <c r="G2335">
        <v>188</v>
      </c>
      <c r="H2335">
        <v>183</v>
      </c>
      <c r="I2335" s="1">
        <v>34921</v>
      </c>
      <c r="J2335" t="s">
        <v>385</v>
      </c>
      <c r="K2335" t="s">
        <v>5847</v>
      </c>
      <c r="L2335" t="s">
        <v>5848</v>
      </c>
      <c r="M2335">
        <v>22</v>
      </c>
      <c r="N2335">
        <v>13</v>
      </c>
      <c r="O2335" t="s">
        <v>5849</v>
      </c>
    </row>
    <row r="2336" spans="1:15" x14ac:dyDescent="0.25">
      <c r="A2336">
        <v>2335</v>
      </c>
      <c r="B2336" t="s">
        <v>3109</v>
      </c>
      <c r="C2336">
        <v>1005</v>
      </c>
      <c r="D2336">
        <v>845</v>
      </c>
      <c r="E2336" t="s">
        <v>5850</v>
      </c>
      <c r="F2336" t="s">
        <v>16</v>
      </c>
      <c r="G2336">
        <v>180</v>
      </c>
      <c r="H2336">
        <v>157</v>
      </c>
      <c r="I2336" s="1">
        <v>31614</v>
      </c>
      <c r="J2336" t="s">
        <v>466</v>
      </c>
      <c r="K2336" t="s">
        <v>467</v>
      </c>
      <c r="L2336" t="s">
        <v>5851</v>
      </c>
      <c r="M2336">
        <v>1</v>
      </c>
      <c r="N2336">
        <v>12</v>
      </c>
      <c r="O2336" t="s">
        <v>5852</v>
      </c>
    </row>
    <row r="2337" spans="1:15" x14ac:dyDescent="0.25">
      <c r="A2337">
        <v>2336</v>
      </c>
      <c r="B2337" t="s">
        <v>3109</v>
      </c>
      <c r="C2337">
        <v>1006</v>
      </c>
      <c r="D2337">
        <v>1004</v>
      </c>
      <c r="E2337" t="s">
        <v>5853</v>
      </c>
      <c r="F2337" t="s">
        <v>16</v>
      </c>
      <c r="G2337">
        <v>180</v>
      </c>
      <c r="H2337">
        <v>160</v>
      </c>
      <c r="I2337" s="1">
        <v>29971</v>
      </c>
      <c r="J2337" t="s">
        <v>59</v>
      </c>
      <c r="K2337" t="s">
        <v>980</v>
      </c>
      <c r="L2337" t="s">
        <v>980</v>
      </c>
      <c r="M2337">
        <v>3</v>
      </c>
      <c r="N2337">
        <v>12</v>
      </c>
      <c r="O2337" t="s">
        <v>5854</v>
      </c>
    </row>
    <row r="2338" spans="1:15" x14ac:dyDescent="0.25">
      <c r="A2338">
        <v>2337</v>
      </c>
      <c r="B2338" t="s">
        <v>3109</v>
      </c>
      <c r="C2338">
        <v>1007</v>
      </c>
      <c r="D2338">
        <v>1005</v>
      </c>
      <c r="E2338" t="s">
        <v>5855</v>
      </c>
      <c r="F2338" t="s">
        <v>236</v>
      </c>
      <c r="G2338" t="s">
        <v>236</v>
      </c>
      <c r="H2338" t="s">
        <v>236</v>
      </c>
      <c r="I2338" s="1">
        <v>36117</v>
      </c>
      <c r="J2338" t="s">
        <v>54</v>
      </c>
      <c r="M2338">
        <v>4</v>
      </c>
      <c r="N2338">
        <v>12</v>
      </c>
      <c r="O2338" t="s">
        <v>5856</v>
      </c>
    </row>
    <row r="2339" spans="1:15" x14ac:dyDescent="0.25">
      <c r="A2339">
        <v>2338</v>
      </c>
      <c r="B2339" t="s">
        <v>3109</v>
      </c>
      <c r="C2339">
        <v>1008</v>
      </c>
      <c r="D2339">
        <v>1006</v>
      </c>
      <c r="E2339" t="s">
        <v>5857</v>
      </c>
      <c r="F2339" t="s">
        <v>26</v>
      </c>
      <c r="G2339">
        <v>185</v>
      </c>
      <c r="H2339">
        <v>176</v>
      </c>
      <c r="I2339" s="1">
        <v>35541</v>
      </c>
      <c r="J2339" t="s">
        <v>125</v>
      </c>
      <c r="K2339" t="s">
        <v>5858</v>
      </c>
      <c r="L2339" t="s">
        <v>5859</v>
      </c>
      <c r="M2339">
        <v>6</v>
      </c>
      <c r="N2339">
        <v>12</v>
      </c>
      <c r="O2339" t="s">
        <v>5860</v>
      </c>
    </row>
    <row r="2340" spans="1:15" x14ac:dyDescent="0.25">
      <c r="A2340">
        <v>2339</v>
      </c>
      <c r="B2340" t="s">
        <v>3109</v>
      </c>
      <c r="C2340">
        <v>1009</v>
      </c>
      <c r="D2340">
        <v>1007</v>
      </c>
      <c r="E2340" t="s">
        <v>5861</v>
      </c>
      <c r="F2340" t="s">
        <v>236</v>
      </c>
      <c r="G2340" t="s">
        <v>236</v>
      </c>
      <c r="H2340" t="s">
        <v>236</v>
      </c>
      <c r="I2340" s="1">
        <v>36191</v>
      </c>
      <c r="J2340" t="s">
        <v>54</v>
      </c>
      <c r="M2340">
        <v>8</v>
      </c>
      <c r="N2340">
        <v>12</v>
      </c>
      <c r="O2340" t="s">
        <v>5862</v>
      </c>
    </row>
    <row r="2341" spans="1:15" x14ac:dyDescent="0.25">
      <c r="A2341">
        <v>2340</v>
      </c>
      <c r="B2341" t="s">
        <v>3109</v>
      </c>
      <c r="C2341">
        <v>1010</v>
      </c>
      <c r="D2341">
        <v>1008</v>
      </c>
      <c r="E2341" t="s">
        <v>5863</v>
      </c>
      <c r="F2341" t="s">
        <v>26</v>
      </c>
      <c r="G2341">
        <v>178</v>
      </c>
      <c r="H2341">
        <v>165</v>
      </c>
      <c r="I2341" s="1">
        <v>33608</v>
      </c>
      <c r="J2341" t="s">
        <v>255</v>
      </c>
      <c r="K2341" t="s">
        <v>5864</v>
      </c>
      <c r="L2341" t="s">
        <v>5865</v>
      </c>
      <c r="M2341">
        <v>10</v>
      </c>
      <c r="N2341">
        <v>12</v>
      </c>
      <c r="O2341" t="s">
        <v>5866</v>
      </c>
    </row>
    <row r="2342" spans="1:15" x14ac:dyDescent="0.25">
      <c r="A2342">
        <v>2341</v>
      </c>
      <c r="B2342" t="s">
        <v>3109</v>
      </c>
      <c r="C2342">
        <v>1010</v>
      </c>
      <c r="D2342">
        <v>1009</v>
      </c>
      <c r="E2342" t="s">
        <v>5867</v>
      </c>
      <c r="F2342" t="s">
        <v>16</v>
      </c>
      <c r="G2342" t="s">
        <v>236</v>
      </c>
      <c r="H2342" t="s">
        <v>236</v>
      </c>
      <c r="I2342" s="1">
        <v>35356</v>
      </c>
      <c r="J2342" t="s">
        <v>54</v>
      </c>
      <c r="M2342">
        <v>10</v>
      </c>
      <c r="N2342">
        <v>12</v>
      </c>
      <c r="O2342" t="s">
        <v>5868</v>
      </c>
    </row>
    <row r="2343" spans="1:15" x14ac:dyDescent="0.25">
      <c r="A2343">
        <v>2342</v>
      </c>
      <c r="B2343" t="s">
        <v>3109</v>
      </c>
      <c r="C2343">
        <v>1012</v>
      </c>
      <c r="D2343">
        <v>1010</v>
      </c>
      <c r="E2343" t="s">
        <v>5869</v>
      </c>
      <c r="F2343" t="s">
        <v>16</v>
      </c>
      <c r="G2343">
        <v>180</v>
      </c>
      <c r="H2343">
        <v>165</v>
      </c>
      <c r="I2343" s="1">
        <v>33979</v>
      </c>
      <c r="J2343" t="s">
        <v>709</v>
      </c>
      <c r="K2343" t="s">
        <v>5672</v>
      </c>
      <c r="L2343" t="s">
        <v>5672</v>
      </c>
      <c r="M2343">
        <v>10</v>
      </c>
      <c r="N2343">
        <v>12</v>
      </c>
      <c r="O2343" t="s">
        <v>5870</v>
      </c>
    </row>
    <row r="2344" spans="1:15" x14ac:dyDescent="0.25">
      <c r="A2344">
        <v>2343</v>
      </c>
      <c r="B2344" t="s">
        <v>3109</v>
      </c>
      <c r="C2344">
        <v>1013</v>
      </c>
      <c r="D2344">
        <v>788</v>
      </c>
      <c r="E2344" t="s">
        <v>5871</v>
      </c>
      <c r="F2344" t="s">
        <v>16</v>
      </c>
      <c r="G2344">
        <v>180</v>
      </c>
      <c r="H2344">
        <v>154</v>
      </c>
      <c r="I2344" s="1">
        <v>32217</v>
      </c>
      <c r="J2344" t="s">
        <v>697</v>
      </c>
      <c r="K2344" t="s">
        <v>980</v>
      </c>
      <c r="L2344" t="s">
        <v>980</v>
      </c>
      <c r="M2344">
        <v>11</v>
      </c>
      <c r="N2344">
        <v>12</v>
      </c>
      <c r="O2344" t="s">
        <v>5872</v>
      </c>
    </row>
    <row r="2345" spans="1:15" x14ac:dyDescent="0.25">
      <c r="A2345">
        <v>2344</v>
      </c>
      <c r="B2345" t="s">
        <v>3109</v>
      </c>
      <c r="C2345">
        <v>1014</v>
      </c>
      <c r="D2345">
        <v>1011</v>
      </c>
      <c r="E2345" t="s">
        <v>5873</v>
      </c>
      <c r="F2345" t="s">
        <v>236</v>
      </c>
      <c r="G2345" t="s">
        <v>236</v>
      </c>
      <c r="H2345" t="s">
        <v>236</v>
      </c>
      <c r="I2345" s="1">
        <v>35031</v>
      </c>
      <c r="J2345" t="s">
        <v>22</v>
      </c>
      <c r="M2345">
        <v>11</v>
      </c>
      <c r="N2345">
        <v>12</v>
      </c>
      <c r="O2345" t="s">
        <v>5874</v>
      </c>
    </row>
    <row r="2346" spans="1:15" x14ac:dyDescent="0.25">
      <c r="A2346">
        <v>2345</v>
      </c>
      <c r="B2346" t="s">
        <v>3109</v>
      </c>
      <c r="C2346">
        <v>1015</v>
      </c>
      <c r="D2346">
        <v>1012</v>
      </c>
      <c r="E2346" t="s">
        <v>5875</v>
      </c>
      <c r="F2346" t="s">
        <v>236</v>
      </c>
      <c r="G2346" t="s">
        <v>236</v>
      </c>
      <c r="H2346" t="s">
        <v>236</v>
      </c>
      <c r="I2346" s="1">
        <v>35596</v>
      </c>
      <c r="J2346" t="s">
        <v>42</v>
      </c>
      <c r="M2346">
        <v>12</v>
      </c>
      <c r="N2346">
        <v>12</v>
      </c>
      <c r="O2346" t="s">
        <v>5876</v>
      </c>
    </row>
    <row r="2347" spans="1:15" x14ac:dyDescent="0.25">
      <c r="A2347">
        <v>2346</v>
      </c>
      <c r="B2347" t="s">
        <v>3109</v>
      </c>
      <c r="C2347">
        <v>1016</v>
      </c>
      <c r="D2347">
        <v>1013</v>
      </c>
      <c r="E2347" t="s">
        <v>5877</v>
      </c>
      <c r="F2347" t="s">
        <v>236</v>
      </c>
      <c r="G2347" t="s">
        <v>236</v>
      </c>
      <c r="H2347" t="s">
        <v>236</v>
      </c>
      <c r="I2347" s="1">
        <v>32809</v>
      </c>
      <c r="J2347" t="s">
        <v>85</v>
      </c>
      <c r="M2347">
        <v>13</v>
      </c>
      <c r="N2347">
        <v>12</v>
      </c>
      <c r="O2347" t="s">
        <v>5878</v>
      </c>
    </row>
    <row r="2348" spans="1:15" x14ac:dyDescent="0.25">
      <c r="A2348">
        <v>2347</v>
      </c>
      <c r="B2348" t="s">
        <v>3109</v>
      </c>
      <c r="C2348">
        <v>1017</v>
      </c>
      <c r="D2348">
        <v>1070</v>
      </c>
      <c r="E2348" t="s">
        <v>5879</v>
      </c>
      <c r="F2348" t="s">
        <v>236</v>
      </c>
      <c r="G2348" t="s">
        <v>236</v>
      </c>
      <c r="H2348" t="s">
        <v>236</v>
      </c>
      <c r="I2348" s="1">
        <v>33968</v>
      </c>
      <c r="J2348" t="s">
        <v>125</v>
      </c>
      <c r="M2348">
        <v>14</v>
      </c>
      <c r="N2348">
        <v>12</v>
      </c>
      <c r="O2348" t="s">
        <v>5880</v>
      </c>
    </row>
    <row r="2349" spans="1:15" x14ac:dyDescent="0.25">
      <c r="A2349">
        <v>2348</v>
      </c>
      <c r="B2349" t="s">
        <v>3109</v>
      </c>
      <c r="C2349">
        <v>1018</v>
      </c>
      <c r="D2349">
        <v>1015</v>
      </c>
      <c r="E2349" t="s">
        <v>5881</v>
      </c>
      <c r="F2349" t="s">
        <v>236</v>
      </c>
      <c r="G2349" t="s">
        <v>236</v>
      </c>
      <c r="H2349" t="s">
        <v>236</v>
      </c>
      <c r="I2349" s="1">
        <v>32460</v>
      </c>
      <c r="J2349" t="s">
        <v>1752</v>
      </c>
      <c r="M2349">
        <v>14</v>
      </c>
      <c r="N2349">
        <v>12</v>
      </c>
      <c r="O2349" t="s">
        <v>5882</v>
      </c>
    </row>
    <row r="2350" spans="1:15" x14ac:dyDescent="0.25">
      <c r="A2350">
        <v>2349</v>
      </c>
      <c r="B2350" t="s">
        <v>3109</v>
      </c>
      <c r="C2350">
        <v>1019</v>
      </c>
      <c r="D2350">
        <v>1016</v>
      </c>
      <c r="E2350" t="s">
        <v>5883</v>
      </c>
      <c r="F2350" t="s">
        <v>16</v>
      </c>
      <c r="G2350" t="s">
        <v>236</v>
      </c>
      <c r="H2350" t="s">
        <v>236</v>
      </c>
      <c r="I2350" s="1">
        <v>35749</v>
      </c>
      <c r="J2350" t="s">
        <v>46</v>
      </c>
      <c r="M2350">
        <v>15</v>
      </c>
      <c r="N2350">
        <v>12</v>
      </c>
      <c r="O2350" t="s">
        <v>5884</v>
      </c>
    </row>
    <row r="2351" spans="1:15" x14ac:dyDescent="0.25">
      <c r="A2351">
        <v>2350</v>
      </c>
      <c r="B2351" t="s">
        <v>3109</v>
      </c>
      <c r="C2351">
        <v>1020</v>
      </c>
      <c r="D2351">
        <v>1042</v>
      </c>
      <c r="E2351" t="s">
        <v>5885</v>
      </c>
      <c r="F2351" t="s">
        <v>236</v>
      </c>
      <c r="G2351" t="s">
        <v>236</v>
      </c>
      <c r="H2351" t="s">
        <v>236</v>
      </c>
      <c r="I2351" s="1">
        <v>32088</v>
      </c>
      <c r="J2351" t="s">
        <v>149</v>
      </c>
      <c r="M2351">
        <v>16</v>
      </c>
      <c r="N2351">
        <v>12</v>
      </c>
      <c r="O2351" t="s">
        <v>5886</v>
      </c>
    </row>
    <row r="2352" spans="1:15" x14ac:dyDescent="0.25">
      <c r="A2352">
        <v>2351</v>
      </c>
      <c r="B2352" t="s">
        <v>3109</v>
      </c>
      <c r="C2352">
        <v>1021</v>
      </c>
      <c r="D2352">
        <v>1017</v>
      </c>
      <c r="E2352" t="s">
        <v>5887</v>
      </c>
      <c r="F2352" t="s">
        <v>16</v>
      </c>
      <c r="G2352" t="s">
        <v>236</v>
      </c>
      <c r="H2352">
        <v>154</v>
      </c>
      <c r="I2352" s="1">
        <v>34889</v>
      </c>
      <c r="J2352" t="s">
        <v>522</v>
      </c>
      <c r="K2352" t="s">
        <v>3352</v>
      </c>
      <c r="L2352" t="s">
        <v>3712</v>
      </c>
      <c r="M2352">
        <v>16</v>
      </c>
      <c r="N2352">
        <v>12</v>
      </c>
      <c r="O2352" t="s">
        <v>5888</v>
      </c>
    </row>
    <row r="2353" spans="1:15" x14ac:dyDescent="0.25">
      <c r="A2353">
        <v>2352</v>
      </c>
      <c r="B2353" t="s">
        <v>3109</v>
      </c>
      <c r="C2353">
        <v>1022</v>
      </c>
      <c r="D2353">
        <v>1018</v>
      </c>
      <c r="E2353" t="s">
        <v>5889</v>
      </c>
      <c r="F2353" t="s">
        <v>236</v>
      </c>
      <c r="G2353" t="s">
        <v>236</v>
      </c>
      <c r="H2353" t="s">
        <v>236</v>
      </c>
      <c r="I2353" s="1">
        <v>35431</v>
      </c>
      <c r="J2353" t="s">
        <v>709</v>
      </c>
      <c r="M2353">
        <v>17</v>
      </c>
      <c r="N2353">
        <v>12</v>
      </c>
      <c r="O2353" t="s">
        <v>5890</v>
      </c>
    </row>
    <row r="2354" spans="1:15" x14ac:dyDescent="0.25">
      <c r="A2354">
        <v>2353</v>
      </c>
      <c r="B2354" t="s">
        <v>3109</v>
      </c>
      <c r="C2354">
        <v>1022</v>
      </c>
      <c r="D2354">
        <v>1018</v>
      </c>
      <c r="E2354" t="s">
        <v>5891</v>
      </c>
      <c r="F2354" t="s">
        <v>236</v>
      </c>
      <c r="G2354" t="s">
        <v>236</v>
      </c>
      <c r="H2354" t="s">
        <v>236</v>
      </c>
      <c r="I2354" s="1">
        <v>34579</v>
      </c>
      <c r="J2354" t="s">
        <v>93</v>
      </c>
      <c r="M2354">
        <v>17</v>
      </c>
      <c r="N2354">
        <v>12</v>
      </c>
      <c r="O2354" t="s">
        <v>5892</v>
      </c>
    </row>
    <row r="2355" spans="1:15" x14ac:dyDescent="0.25">
      <c r="A2355">
        <v>2354</v>
      </c>
      <c r="B2355" t="s">
        <v>3109</v>
      </c>
      <c r="C2355">
        <v>1024</v>
      </c>
      <c r="D2355">
        <v>1020</v>
      </c>
      <c r="E2355" t="s">
        <v>5893</v>
      </c>
      <c r="F2355" t="s">
        <v>16</v>
      </c>
      <c r="G2355">
        <v>191</v>
      </c>
      <c r="H2355">
        <v>183</v>
      </c>
      <c r="I2355" s="1">
        <v>34816</v>
      </c>
      <c r="J2355" t="s">
        <v>886</v>
      </c>
      <c r="K2355" t="s">
        <v>5894</v>
      </c>
      <c r="L2355" t="s">
        <v>5894</v>
      </c>
      <c r="M2355">
        <v>18</v>
      </c>
      <c r="N2355">
        <v>12</v>
      </c>
      <c r="O2355" t="s">
        <v>5895</v>
      </c>
    </row>
    <row r="2356" spans="1:15" x14ac:dyDescent="0.25">
      <c r="A2356">
        <v>2355</v>
      </c>
      <c r="B2356" t="s">
        <v>3109</v>
      </c>
      <c r="C2356">
        <v>1025</v>
      </c>
      <c r="D2356">
        <v>1023</v>
      </c>
      <c r="E2356" t="s">
        <v>5896</v>
      </c>
      <c r="F2356" t="s">
        <v>236</v>
      </c>
      <c r="G2356" t="s">
        <v>236</v>
      </c>
      <c r="H2356" t="s">
        <v>236</v>
      </c>
      <c r="I2356" s="1">
        <v>33085</v>
      </c>
      <c r="J2356" t="s">
        <v>466</v>
      </c>
      <c r="M2356">
        <v>21</v>
      </c>
      <c r="N2356">
        <v>12</v>
      </c>
      <c r="O2356" t="s">
        <v>5897</v>
      </c>
    </row>
    <row r="2357" spans="1:15" x14ac:dyDescent="0.25">
      <c r="A2357">
        <v>2356</v>
      </c>
      <c r="B2357" t="s">
        <v>3109</v>
      </c>
      <c r="C2357">
        <v>1026</v>
      </c>
      <c r="D2357">
        <v>1024</v>
      </c>
      <c r="E2357" t="s">
        <v>5898</v>
      </c>
      <c r="F2357" t="s">
        <v>236</v>
      </c>
      <c r="G2357">
        <v>183</v>
      </c>
      <c r="H2357">
        <v>163</v>
      </c>
      <c r="I2357" s="1">
        <v>34826</v>
      </c>
      <c r="J2357" t="s">
        <v>764</v>
      </c>
      <c r="M2357">
        <v>23</v>
      </c>
      <c r="N2357">
        <v>12</v>
      </c>
      <c r="O2357" t="s">
        <v>5899</v>
      </c>
    </row>
    <row r="2358" spans="1:15" x14ac:dyDescent="0.25">
      <c r="A2358">
        <v>2357</v>
      </c>
      <c r="B2358" t="s">
        <v>3109</v>
      </c>
      <c r="C2358">
        <v>1027</v>
      </c>
      <c r="D2358">
        <v>1027</v>
      </c>
      <c r="E2358" t="s">
        <v>5900</v>
      </c>
      <c r="F2358" t="s">
        <v>236</v>
      </c>
      <c r="G2358" t="s">
        <v>236</v>
      </c>
      <c r="H2358" t="s">
        <v>236</v>
      </c>
      <c r="I2358" s="1">
        <v>33646</v>
      </c>
      <c r="J2358" t="s">
        <v>105</v>
      </c>
      <c r="M2358">
        <v>2</v>
      </c>
      <c r="N2358">
        <v>11</v>
      </c>
      <c r="O2358" t="s">
        <v>5901</v>
      </c>
    </row>
    <row r="2359" spans="1:15" x14ac:dyDescent="0.25">
      <c r="A2359">
        <v>2358</v>
      </c>
      <c r="B2359" t="s">
        <v>3109</v>
      </c>
      <c r="C2359">
        <v>1028</v>
      </c>
      <c r="D2359">
        <v>1029</v>
      </c>
      <c r="E2359" t="s">
        <v>5902</v>
      </c>
      <c r="F2359" t="s">
        <v>236</v>
      </c>
      <c r="G2359" t="s">
        <v>236</v>
      </c>
      <c r="H2359" t="s">
        <v>236</v>
      </c>
      <c r="I2359" s="1">
        <v>33921</v>
      </c>
      <c r="J2359" t="s">
        <v>466</v>
      </c>
      <c r="M2359">
        <v>5</v>
      </c>
      <c r="N2359">
        <v>11</v>
      </c>
      <c r="O2359" t="s">
        <v>5903</v>
      </c>
    </row>
    <row r="2360" spans="1:15" x14ac:dyDescent="0.25">
      <c r="A2360">
        <v>2359</v>
      </c>
      <c r="B2360" t="s">
        <v>3109</v>
      </c>
      <c r="C2360">
        <v>1029</v>
      </c>
      <c r="D2360">
        <v>1030</v>
      </c>
      <c r="E2360" t="s">
        <v>5904</v>
      </c>
      <c r="F2360" t="s">
        <v>236</v>
      </c>
      <c r="G2360" t="s">
        <v>236</v>
      </c>
      <c r="H2360" t="s">
        <v>236</v>
      </c>
      <c r="I2360" s="1">
        <v>35570</v>
      </c>
      <c r="J2360" t="s">
        <v>42</v>
      </c>
      <c r="M2360">
        <v>7</v>
      </c>
      <c r="N2360">
        <v>11</v>
      </c>
      <c r="O2360" t="s">
        <v>5905</v>
      </c>
    </row>
    <row r="2361" spans="1:15" x14ac:dyDescent="0.25">
      <c r="A2361">
        <v>2360</v>
      </c>
      <c r="B2361" t="s">
        <v>3109</v>
      </c>
      <c r="C2361">
        <v>1030</v>
      </c>
      <c r="D2361">
        <v>1031</v>
      </c>
      <c r="E2361" t="s">
        <v>5906</v>
      </c>
      <c r="F2361" t="s">
        <v>16</v>
      </c>
      <c r="G2361">
        <v>185</v>
      </c>
      <c r="H2361">
        <v>180</v>
      </c>
      <c r="I2361" s="1">
        <v>34185</v>
      </c>
      <c r="J2361" t="s">
        <v>17</v>
      </c>
      <c r="K2361" t="s">
        <v>5907</v>
      </c>
      <c r="L2361" t="s">
        <v>5908</v>
      </c>
      <c r="M2361">
        <v>7</v>
      </c>
      <c r="N2361">
        <v>11</v>
      </c>
      <c r="O2361" t="s">
        <v>5909</v>
      </c>
    </row>
    <row r="2362" spans="1:15" x14ac:dyDescent="0.25">
      <c r="A2362">
        <v>2361</v>
      </c>
      <c r="B2362" t="s">
        <v>3109</v>
      </c>
      <c r="C2362">
        <v>1031</v>
      </c>
      <c r="D2362">
        <v>1032</v>
      </c>
      <c r="E2362" t="s">
        <v>5910</v>
      </c>
      <c r="F2362" t="s">
        <v>236</v>
      </c>
      <c r="G2362" t="s">
        <v>236</v>
      </c>
      <c r="H2362" t="s">
        <v>236</v>
      </c>
      <c r="I2362" s="1">
        <v>34159</v>
      </c>
      <c r="J2362" t="s">
        <v>42</v>
      </c>
      <c r="M2362">
        <v>9</v>
      </c>
      <c r="N2362">
        <v>11</v>
      </c>
      <c r="O2362" t="s">
        <v>5911</v>
      </c>
    </row>
    <row r="2363" spans="1:15" x14ac:dyDescent="0.25">
      <c r="A2363">
        <v>2362</v>
      </c>
      <c r="B2363" t="s">
        <v>3109</v>
      </c>
      <c r="C2363">
        <v>1032</v>
      </c>
      <c r="D2363">
        <v>1033</v>
      </c>
      <c r="E2363" t="s">
        <v>5912</v>
      </c>
      <c r="F2363" t="s">
        <v>236</v>
      </c>
      <c r="G2363" t="s">
        <v>236</v>
      </c>
      <c r="H2363" t="s">
        <v>236</v>
      </c>
      <c r="I2363" s="1">
        <v>33031</v>
      </c>
      <c r="J2363" t="s">
        <v>5913</v>
      </c>
      <c r="M2363">
        <v>10</v>
      </c>
      <c r="N2363">
        <v>11</v>
      </c>
      <c r="O2363" t="s">
        <v>5914</v>
      </c>
    </row>
    <row r="2364" spans="1:15" x14ac:dyDescent="0.25">
      <c r="A2364">
        <v>2363</v>
      </c>
      <c r="B2364" t="s">
        <v>3109</v>
      </c>
      <c r="C2364">
        <v>1033</v>
      </c>
      <c r="D2364">
        <v>1034</v>
      </c>
      <c r="E2364" t="s">
        <v>5915</v>
      </c>
      <c r="F2364" t="s">
        <v>16</v>
      </c>
      <c r="G2364">
        <v>175</v>
      </c>
      <c r="H2364">
        <v>132</v>
      </c>
      <c r="I2364" s="1">
        <v>35386</v>
      </c>
      <c r="J2364" t="s">
        <v>510</v>
      </c>
      <c r="K2364" t="s">
        <v>1026</v>
      </c>
      <c r="L2364" t="s">
        <v>5916</v>
      </c>
      <c r="M2364">
        <v>11</v>
      </c>
      <c r="N2364">
        <v>11</v>
      </c>
      <c r="O2364" t="s">
        <v>5917</v>
      </c>
    </row>
    <row r="2365" spans="1:15" x14ac:dyDescent="0.25">
      <c r="A2365">
        <v>2364</v>
      </c>
      <c r="B2365" t="s">
        <v>3109</v>
      </c>
      <c r="C2365">
        <v>1034</v>
      </c>
      <c r="D2365">
        <v>1035</v>
      </c>
      <c r="E2365" t="s">
        <v>5918</v>
      </c>
      <c r="F2365" t="s">
        <v>16</v>
      </c>
      <c r="G2365" t="s">
        <v>236</v>
      </c>
      <c r="H2365" t="s">
        <v>236</v>
      </c>
      <c r="I2365" s="1">
        <v>35512</v>
      </c>
      <c r="J2365" t="s">
        <v>59</v>
      </c>
      <c r="M2365">
        <v>12</v>
      </c>
      <c r="N2365">
        <v>11</v>
      </c>
      <c r="O2365" t="s">
        <v>5919</v>
      </c>
    </row>
    <row r="2366" spans="1:15" x14ac:dyDescent="0.25">
      <c r="A2366">
        <v>2365</v>
      </c>
      <c r="B2366" t="s">
        <v>3109</v>
      </c>
      <c r="C2366">
        <v>1035</v>
      </c>
      <c r="D2366">
        <v>1036</v>
      </c>
      <c r="E2366" t="s">
        <v>5920</v>
      </c>
      <c r="F2366" t="s">
        <v>16</v>
      </c>
      <c r="G2366">
        <v>178</v>
      </c>
      <c r="H2366">
        <v>159</v>
      </c>
      <c r="I2366" s="1">
        <v>35193</v>
      </c>
      <c r="J2366" t="s">
        <v>50</v>
      </c>
      <c r="K2366" t="s">
        <v>4063</v>
      </c>
      <c r="L2366" t="s">
        <v>5921</v>
      </c>
      <c r="M2366">
        <v>13</v>
      </c>
      <c r="N2366">
        <v>11</v>
      </c>
      <c r="O2366" t="s">
        <v>5922</v>
      </c>
    </row>
    <row r="2367" spans="1:15" x14ac:dyDescent="0.25">
      <c r="A2367">
        <v>2366</v>
      </c>
      <c r="B2367" t="s">
        <v>3109</v>
      </c>
      <c r="C2367">
        <v>1036</v>
      </c>
      <c r="D2367">
        <v>1037</v>
      </c>
      <c r="E2367" t="s">
        <v>5923</v>
      </c>
      <c r="F2367" t="s">
        <v>236</v>
      </c>
      <c r="G2367" t="s">
        <v>236</v>
      </c>
      <c r="H2367" t="s">
        <v>236</v>
      </c>
      <c r="I2367" s="1">
        <v>33204</v>
      </c>
      <c r="J2367" t="s">
        <v>5924</v>
      </c>
      <c r="M2367">
        <v>13</v>
      </c>
      <c r="N2367">
        <v>11</v>
      </c>
      <c r="O2367" t="s">
        <v>5925</v>
      </c>
    </row>
    <row r="2368" spans="1:15" x14ac:dyDescent="0.25">
      <c r="A2368">
        <v>2367</v>
      </c>
      <c r="B2368" t="s">
        <v>3109</v>
      </c>
      <c r="C2368">
        <v>1037</v>
      </c>
      <c r="D2368">
        <v>1038</v>
      </c>
      <c r="E2368" t="s">
        <v>5926</v>
      </c>
      <c r="F2368" t="s">
        <v>16</v>
      </c>
      <c r="G2368">
        <v>175</v>
      </c>
      <c r="H2368">
        <v>159</v>
      </c>
      <c r="I2368" s="1">
        <v>34425</v>
      </c>
      <c r="J2368" t="s">
        <v>764</v>
      </c>
      <c r="K2368" t="s">
        <v>5927</v>
      </c>
      <c r="L2368" t="s">
        <v>5927</v>
      </c>
      <c r="M2368">
        <v>13</v>
      </c>
      <c r="N2368">
        <v>11</v>
      </c>
      <c r="O2368" t="s">
        <v>5928</v>
      </c>
    </row>
    <row r="2369" spans="1:15" x14ac:dyDescent="0.25">
      <c r="A2369">
        <v>2368</v>
      </c>
      <c r="B2369" t="s">
        <v>3109</v>
      </c>
      <c r="C2369">
        <v>1038</v>
      </c>
      <c r="D2369">
        <v>1040</v>
      </c>
      <c r="E2369" t="s">
        <v>5929</v>
      </c>
      <c r="F2369" t="s">
        <v>236</v>
      </c>
      <c r="G2369" t="s">
        <v>236</v>
      </c>
      <c r="H2369" t="s">
        <v>236</v>
      </c>
      <c r="I2369" s="1">
        <v>34570</v>
      </c>
      <c r="J2369" t="s">
        <v>125</v>
      </c>
      <c r="M2369">
        <v>14</v>
      </c>
      <c r="N2369">
        <v>11</v>
      </c>
      <c r="O2369" t="s">
        <v>5930</v>
      </c>
    </row>
    <row r="2370" spans="1:15" x14ac:dyDescent="0.25">
      <c r="A2370">
        <v>2369</v>
      </c>
      <c r="B2370" t="s">
        <v>3109</v>
      </c>
      <c r="C2370">
        <v>1039</v>
      </c>
      <c r="D2370">
        <v>1041</v>
      </c>
      <c r="E2370" t="s">
        <v>5931</v>
      </c>
      <c r="F2370" t="s">
        <v>16</v>
      </c>
      <c r="G2370">
        <v>193</v>
      </c>
      <c r="H2370">
        <v>187</v>
      </c>
      <c r="I2370" s="1">
        <v>35142</v>
      </c>
      <c r="J2370" t="s">
        <v>22</v>
      </c>
      <c r="K2370" t="s">
        <v>5932</v>
      </c>
      <c r="L2370" t="s">
        <v>5933</v>
      </c>
      <c r="M2370">
        <v>15</v>
      </c>
      <c r="N2370">
        <v>11</v>
      </c>
      <c r="O2370" t="s">
        <v>5934</v>
      </c>
    </row>
    <row r="2371" spans="1:15" x14ac:dyDescent="0.25">
      <c r="A2371">
        <v>2370</v>
      </c>
      <c r="B2371" t="s">
        <v>3109</v>
      </c>
      <c r="C2371">
        <v>1040</v>
      </c>
      <c r="D2371">
        <v>1044</v>
      </c>
      <c r="E2371" t="s">
        <v>5935</v>
      </c>
      <c r="F2371" t="s">
        <v>16</v>
      </c>
      <c r="G2371" t="s">
        <v>236</v>
      </c>
      <c r="H2371" t="s">
        <v>236</v>
      </c>
      <c r="I2371" s="1">
        <v>34797</v>
      </c>
      <c r="J2371" t="s">
        <v>510</v>
      </c>
      <c r="M2371">
        <v>15</v>
      </c>
      <c r="N2371">
        <v>11</v>
      </c>
      <c r="O2371" t="s">
        <v>5936</v>
      </c>
    </row>
    <row r="2372" spans="1:15" x14ac:dyDescent="0.25">
      <c r="A2372">
        <v>2371</v>
      </c>
      <c r="B2372" t="s">
        <v>3109</v>
      </c>
      <c r="C2372">
        <v>1041</v>
      </c>
      <c r="D2372">
        <v>1043</v>
      </c>
      <c r="E2372" t="s">
        <v>5937</v>
      </c>
      <c r="F2372" t="s">
        <v>16</v>
      </c>
      <c r="G2372">
        <v>196</v>
      </c>
      <c r="H2372">
        <v>201</v>
      </c>
      <c r="I2372" s="1">
        <v>33497</v>
      </c>
      <c r="J2372" t="s">
        <v>125</v>
      </c>
      <c r="K2372" t="s">
        <v>3558</v>
      </c>
      <c r="L2372" t="s">
        <v>3558</v>
      </c>
      <c r="M2372">
        <v>16</v>
      </c>
      <c r="N2372">
        <v>11</v>
      </c>
      <c r="O2372" t="s">
        <v>5938</v>
      </c>
    </row>
    <row r="2373" spans="1:15" x14ac:dyDescent="0.25">
      <c r="A2373">
        <v>2372</v>
      </c>
      <c r="B2373" t="s">
        <v>3109</v>
      </c>
      <c r="C2373">
        <v>1042</v>
      </c>
      <c r="D2373">
        <v>1045</v>
      </c>
      <c r="E2373" t="s">
        <v>5939</v>
      </c>
      <c r="F2373" t="s">
        <v>16</v>
      </c>
      <c r="G2373" t="s">
        <v>236</v>
      </c>
      <c r="H2373">
        <v>198</v>
      </c>
      <c r="I2373" s="1">
        <v>34324</v>
      </c>
      <c r="J2373" t="s">
        <v>697</v>
      </c>
      <c r="K2373" t="s">
        <v>5940</v>
      </c>
      <c r="M2373">
        <v>16</v>
      </c>
      <c r="N2373">
        <v>11</v>
      </c>
      <c r="O2373" t="s">
        <v>5941</v>
      </c>
    </row>
    <row r="2374" spans="1:15" x14ac:dyDescent="0.25">
      <c r="A2374">
        <v>2373</v>
      </c>
      <c r="B2374" t="s">
        <v>3109</v>
      </c>
      <c r="C2374">
        <v>1043</v>
      </c>
      <c r="D2374">
        <v>1047</v>
      </c>
      <c r="E2374" t="s">
        <v>5942</v>
      </c>
      <c r="F2374" t="s">
        <v>236</v>
      </c>
      <c r="G2374" t="s">
        <v>236</v>
      </c>
      <c r="H2374" t="s">
        <v>236</v>
      </c>
      <c r="I2374" s="1">
        <v>34827</v>
      </c>
      <c r="J2374" t="s">
        <v>105</v>
      </c>
      <c r="M2374">
        <v>17</v>
      </c>
      <c r="N2374">
        <v>11</v>
      </c>
      <c r="O2374" t="s">
        <v>5943</v>
      </c>
    </row>
    <row r="2375" spans="1:15" x14ac:dyDescent="0.25">
      <c r="A2375">
        <v>2374</v>
      </c>
      <c r="B2375" t="s">
        <v>3109</v>
      </c>
      <c r="C2375">
        <v>1044</v>
      </c>
      <c r="D2375">
        <v>1046</v>
      </c>
      <c r="E2375" t="s">
        <v>5944</v>
      </c>
      <c r="F2375" t="s">
        <v>26</v>
      </c>
      <c r="G2375" t="s">
        <v>236</v>
      </c>
      <c r="H2375" t="s">
        <v>236</v>
      </c>
      <c r="I2375" s="1">
        <v>36033</v>
      </c>
      <c r="J2375" t="s">
        <v>522</v>
      </c>
      <c r="M2375">
        <v>17</v>
      </c>
      <c r="N2375">
        <v>11</v>
      </c>
      <c r="O2375" t="s">
        <v>5945</v>
      </c>
    </row>
    <row r="2376" spans="1:15" x14ac:dyDescent="0.25">
      <c r="A2376">
        <v>2375</v>
      </c>
      <c r="B2376" t="s">
        <v>3109</v>
      </c>
      <c r="C2376">
        <v>1045</v>
      </c>
      <c r="D2376">
        <v>1048</v>
      </c>
      <c r="E2376" t="s">
        <v>5946</v>
      </c>
      <c r="F2376" t="s">
        <v>16</v>
      </c>
      <c r="G2376">
        <v>185</v>
      </c>
      <c r="H2376">
        <v>187</v>
      </c>
      <c r="I2376" s="1">
        <v>33602</v>
      </c>
      <c r="J2376" t="s">
        <v>385</v>
      </c>
      <c r="K2376" t="s">
        <v>1026</v>
      </c>
      <c r="L2376" t="s">
        <v>5947</v>
      </c>
      <c r="M2376">
        <v>18</v>
      </c>
      <c r="N2376">
        <v>11</v>
      </c>
      <c r="O2376" t="s">
        <v>5948</v>
      </c>
    </row>
    <row r="2377" spans="1:15" x14ac:dyDescent="0.25">
      <c r="A2377">
        <v>2376</v>
      </c>
      <c r="B2377" t="s">
        <v>3109</v>
      </c>
      <c r="C2377">
        <v>1046</v>
      </c>
      <c r="D2377">
        <v>1025</v>
      </c>
      <c r="E2377" t="s">
        <v>5949</v>
      </c>
      <c r="F2377" t="s">
        <v>16</v>
      </c>
      <c r="G2377" t="s">
        <v>236</v>
      </c>
      <c r="H2377" t="s">
        <v>236</v>
      </c>
      <c r="I2377" s="1">
        <v>34039</v>
      </c>
      <c r="J2377" t="s">
        <v>27</v>
      </c>
      <c r="M2377">
        <v>23</v>
      </c>
      <c r="N2377">
        <v>11</v>
      </c>
      <c r="O2377" t="s">
        <v>5950</v>
      </c>
    </row>
    <row r="2378" spans="1:15" x14ac:dyDescent="0.25">
      <c r="A2378">
        <v>2377</v>
      </c>
      <c r="B2378" t="s">
        <v>3109</v>
      </c>
      <c r="C2378">
        <v>1047</v>
      </c>
      <c r="D2378">
        <v>1049</v>
      </c>
      <c r="E2378" t="s">
        <v>5951</v>
      </c>
      <c r="F2378" t="s">
        <v>16</v>
      </c>
      <c r="G2378" t="s">
        <v>236</v>
      </c>
      <c r="H2378" t="s">
        <v>236</v>
      </c>
      <c r="I2378" s="1">
        <v>34374</v>
      </c>
      <c r="J2378" t="s">
        <v>50</v>
      </c>
      <c r="M2378">
        <v>25</v>
      </c>
      <c r="N2378">
        <v>11</v>
      </c>
      <c r="O2378" t="s">
        <v>5952</v>
      </c>
    </row>
    <row r="2379" spans="1:15" x14ac:dyDescent="0.25">
      <c r="A2379">
        <v>2378</v>
      </c>
      <c r="B2379" t="s">
        <v>3109</v>
      </c>
      <c r="C2379">
        <v>1048</v>
      </c>
      <c r="D2379">
        <v>1026</v>
      </c>
      <c r="E2379" t="s">
        <v>5953</v>
      </c>
      <c r="F2379" t="s">
        <v>236</v>
      </c>
      <c r="G2379" t="s">
        <v>236</v>
      </c>
      <c r="H2379" t="s">
        <v>236</v>
      </c>
      <c r="I2379" s="1">
        <v>35149</v>
      </c>
      <c r="J2379" t="s">
        <v>50</v>
      </c>
      <c r="M2379">
        <v>28</v>
      </c>
      <c r="N2379">
        <v>11</v>
      </c>
      <c r="O2379" t="s">
        <v>5954</v>
      </c>
    </row>
    <row r="2380" spans="1:15" x14ac:dyDescent="0.25">
      <c r="A2380">
        <v>2379</v>
      </c>
      <c r="B2380" t="s">
        <v>3109</v>
      </c>
      <c r="C2380">
        <v>1049</v>
      </c>
      <c r="D2380">
        <v>1050</v>
      </c>
      <c r="E2380" t="s">
        <v>5955</v>
      </c>
      <c r="F2380" t="s">
        <v>16</v>
      </c>
      <c r="G2380">
        <v>193</v>
      </c>
      <c r="H2380">
        <v>181</v>
      </c>
      <c r="I2380" s="1">
        <v>33248</v>
      </c>
      <c r="J2380" t="s">
        <v>385</v>
      </c>
      <c r="K2380" t="s">
        <v>4045</v>
      </c>
      <c r="L2380" t="s">
        <v>4046</v>
      </c>
      <c r="M2380">
        <v>2</v>
      </c>
      <c r="N2380">
        <v>10</v>
      </c>
      <c r="O2380" t="s">
        <v>5956</v>
      </c>
    </row>
    <row r="2381" spans="1:15" x14ac:dyDescent="0.25">
      <c r="A2381">
        <v>2380</v>
      </c>
      <c r="B2381" t="s">
        <v>3109</v>
      </c>
      <c r="C2381">
        <v>1049</v>
      </c>
      <c r="D2381">
        <v>1050</v>
      </c>
      <c r="E2381" t="s">
        <v>5957</v>
      </c>
      <c r="F2381" t="s">
        <v>16</v>
      </c>
      <c r="G2381" t="s">
        <v>236</v>
      </c>
      <c r="H2381" t="s">
        <v>236</v>
      </c>
      <c r="I2381" s="1">
        <v>32954</v>
      </c>
      <c r="J2381" t="s">
        <v>848</v>
      </c>
      <c r="M2381">
        <v>2</v>
      </c>
      <c r="N2381">
        <v>10</v>
      </c>
      <c r="O2381" t="s">
        <v>5958</v>
      </c>
    </row>
    <row r="2382" spans="1:15" x14ac:dyDescent="0.25">
      <c r="A2382">
        <v>2381</v>
      </c>
      <c r="B2382" t="s">
        <v>3109</v>
      </c>
      <c r="C2382">
        <v>1051</v>
      </c>
      <c r="D2382">
        <v>1052</v>
      </c>
      <c r="E2382" t="s">
        <v>5959</v>
      </c>
      <c r="F2382" t="s">
        <v>236</v>
      </c>
      <c r="G2382" t="s">
        <v>236</v>
      </c>
      <c r="H2382" t="s">
        <v>236</v>
      </c>
      <c r="I2382" s="1">
        <v>34487</v>
      </c>
      <c r="J2382" t="s">
        <v>190</v>
      </c>
      <c r="M2382">
        <v>2</v>
      </c>
      <c r="N2382">
        <v>10</v>
      </c>
      <c r="O2382" t="s">
        <v>5960</v>
      </c>
    </row>
    <row r="2383" spans="1:15" x14ac:dyDescent="0.25">
      <c r="A2383">
        <v>2382</v>
      </c>
      <c r="B2383" t="s">
        <v>3109</v>
      </c>
      <c r="C2383">
        <v>1052</v>
      </c>
      <c r="D2383">
        <v>1053</v>
      </c>
      <c r="E2383" t="s">
        <v>5961</v>
      </c>
      <c r="F2383" t="s">
        <v>16</v>
      </c>
      <c r="G2383">
        <v>175</v>
      </c>
      <c r="H2383">
        <v>165</v>
      </c>
      <c r="I2383" s="1">
        <v>32655</v>
      </c>
      <c r="J2383" t="s">
        <v>466</v>
      </c>
      <c r="K2383" t="s">
        <v>349</v>
      </c>
      <c r="L2383" t="s">
        <v>5962</v>
      </c>
      <c r="M2383">
        <v>3</v>
      </c>
      <c r="N2383">
        <v>10</v>
      </c>
      <c r="O2383" t="s">
        <v>5963</v>
      </c>
    </row>
    <row r="2384" spans="1:15" x14ac:dyDescent="0.25">
      <c r="A2384">
        <v>2383</v>
      </c>
      <c r="B2384" t="s">
        <v>3109</v>
      </c>
      <c r="C2384">
        <v>1052</v>
      </c>
      <c r="D2384">
        <v>1053</v>
      </c>
      <c r="E2384" t="s">
        <v>5964</v>
      </c>
      <c r="F2384" t="s">
        <v>236</v>
      </c>
      <c r="G2384" t="s">
        <v>236</v>
      </c>
      <c r="H2384" t="s">
        <v>236</v>
      </c>
      <c r="I2384" s="1">
        <v>33267</v>
      </c>
      <c r="J2384" t="s">
        <v>27</v>
      </c>
      <c r="M2384">
        <v>3</v>
      </c>
      <c r="N2384">
        <v>10</v>
      </c>
      <c r="O2384" t="s">
        <v>5965</v>
      </c>
    </row>
    <row r="2385" spans="1:15" x14ac:dyDescent="0.25">
      <c r="A2385">
        <v>2384</v>
      </c>
      <c r="B2385" t="s">
        <v>3109</v>
      </c>
      <c r="C2385">
        <v>1054</v>
      </c>
      <c r="D2385">
        <v>1055</v>
      </c>
      <c r="E2385" t="s">
        <v>5966</v>
      </c>
      <c r="F2385" t="s">
        <v>236</v>
      </c>
      <c r="G2385" t="s">
        <v>236</v>
      </c>
      <c r="H2385" t="s">
        <v>236</v>
      </c>
      <c r="I2385" s="1">
        <v>35734</v>
      </c>
      <c r="J2385" t="s">
        <v>1752</v>
      </c>
      <c r="M2385">
        <v>4</v>
      </c>
      <c r="N2385">
        <v>10</v>
      </c>
      <c r="O2385" t="s">
        <v>5967</v>
      </c>
    </row>
    <row r="2386" spans="1:15" x14ac:dyDescent="0.25">
      <c r="A2386">
        <v>2385</v>
      </c>
      <c r="B2386" t="s">
        <v>3109</v>
      </c>
      <c r="C2386">
        <v>1055</v>
      </c>
      <c r="D2386">
        <v>1056</v>
      </c>
      <c r="E2386" t="s">
        <v>5968</v>
      </c>
      <c r="F2386" t="s">
        <v>236</v>
      </c>
      <c r="G2386" t="s">
        <v>236</v>
      </c>
      <c r="H2386" t="s">
        <v>236</v>
      </c>
      <c r="I2386" s="1">
        <v>34293</v>
      </c>
      <c r="J2386" t="s">
        <v>125</v>
      </c>
      <c r="M2386">
        <v>4</v>
      </c>
      <c r="N2386">
        <v>10</v>
      </c>
      <c r="O2386" t="s">
        <v>5969</v>
      </c>
    </row>
    <row r="2387" spans="1:15" x14ac:dyDescent="0.25">
      <c r="A2387">
        <v>2386</v>
      </c>
      <c r="B2387" t="s">
        <v>3109</v>
      </c>
      <c r="C2387">
        <v>1056</v>
      </c>
      <c r="D2387">
        <v>1057</v>
      </c>
      <c r="E2387" t="s">
        <v>5970</v>
      </c>
      <c r="F2387" t="s">
        <v>236</v>
      </c>
      <c r="G2387" t="s">
        <v>236</v>
      </c>
      <c r="H2387" t="s">
        <v>236</v>
      </c>
      <c r="I2387" s="1">
        <v>35949</v>
      </c>
      <c r="J2387" t="s">
        <v>1215</v>
      </c>
      <c r="M2387">
        <v>5</v>
      </c>
      <c r="N2387">
        <v>10</v>
      </c>
      <c r="O2387" t="s">
        <v>5971</v>
      </c>
    </row>
    <row r="2388" spans="1:15" x14ac:dyDescent="0.25">
      <c r="A2388">
        <v>2387</v>
      </c>
      <c r="B2388" t="s">
        <v>3109</v>
      </c>
      <c r="C2388">
        <v>1057</v>
      </c>
      <c r="D2388">
        <v>1058</v>
      </c>
      <c r="E2388" t="s">
        <v>5972</v>
      </c>
      <c r="F2388" t="s">
        <v>16</v>
      </c>
      <c r="G2388" t="s">
        <v>236</v>
      </c>
      <c r="H2388" t="s">
        <v>236</v>
      </c>
      <c r="I2388" s="1">
        <v>35385</v>
      </c>
      <c r="J2388" t="s">
        <v>22</v>
      </c>
      <c r="M2388">
        <v>7</v>
      </c>
      <c r="N2388">
        <v>10</v>
      </c>
      <c r="O2388" t="s">
        <v>5973</v>
      </c>
    </row>
    <row r="2389" spans="1:15" x14ac:dyDescent="0.25">
      <c r="A2389">
        <v>2388</v>
      </c>
      <c r="B2389" t="s">
        <v>3109</v>
      </c>
      <c r="C2389">
        <v>1057</v>
      </c>
      <c r="D2389">
        <v>1058</v>
      </c>
      <c r="E2389" t="s">
        <v>5974</v>
      </c>
      <c r="F2389" t="s">
        <v>236</v>
      </c>
      <c r="G2389" t="s">
        <v>236</v>
      </c>
      <c r="H2389" t="s">
        <v>236</v>
      </c>
      <c r="I2389" s="1">
        <v>33840</v>
      </c>
      <c r="J2389" t="s">
        <v>385</v>
      </c>
      <c r="M2389">
        <v>7</v>
      </c>
      <c r="N2389">
        <v>10</v>
      </c>
      <c r="O2389" t="s">
        <v>5975</v>
      </c>
    </row>
    <row r="2390" spans="1:15" x14ac:dyDescent="0.25">
      <c r="A2390">
        <v>2389</v>
      </c>
      <c r="B2390" t="s">
        <v>3109</v>
      </c>
      <c r="C2390">
        <v>1057</v>
      </c>
      <c r="D2390">
        <v>1058</v>
      </c>
      <c r="E2390" t="s">
        <v>5976</v>
      </c>
      <c r="F2390" t="s">
        <v>236</v>
      </c>
      <c r="G2390" t="s">
        <v>236</v>
      </c>
      <c r="H2390" t="s">
        <v>236</v>
      </c>
      <c r="I2390" s="1">
        <v>31867</v>
      </c>
      <c r="J2390" t="s">
        <v>5977</v>
      </c>
      <c r="M2390">
        <v>7</v>
      </c>
      <c r="N2390">
        <v>10</v>
      </c>
      <c r="O2390" t="s">
        <v>5978</v>
      </c>
    </row>
    <row r="2391" spans="1:15" x14ac:dyDescent="0.25">
      <c r="A2391">
        <v>2390</v>
      </c>
      <c r="B2391" t="s">
        <v>3109</v>
      </c>
      <c r="C2391">
        <v>1060</v>
      </c>
      <c r="D2391">
        <v>1061</v>
      </c>
      <c r="E2391" t="s">
        <v>5979</v>
      </c>
      <c r="F2391" t="s">
        <v>236</v>
      </c>
      <c r="G2391" t="s">
        <v>236</v>
      </c>
      <c r="H2391" t="s">
        <v>236</v>
      </c>
      <c r="I2391" s="1">
        <v>33383</v>
      </c>
      <c r="J2391" t="s">
        <v>848</v>
      </c>
      <c r="M2391">
        <v>9</v>
      </c>
      <c r="N2391">
        <v>10</v>
      </c>
      <c r="O2391" t="s">
        <v>5980</v>
      </c>
    </row>
    <row r="2392" spans="1:15" x14ac:dyDescent="0.25">
      <c r="A2392">
        <v>2391</v>
      </c>
      <c r="B2392" t="s">
        <v>3109</v>
      </c>
      <c r="C2392">
        <v>1061</v>
      </c>
      <c r="D2392">
        <v>1062</v>
      </c>
      <c r="E2392" t="s">
        <v>5981</v>
      </c>
      <c r="F2392" t="s">
        <v>16</v>
      </c>
      <c r="G2392" t="s">
        <v>236</v>
      </c>
      <c r="H2392">
        <v>154</v>
      </c>
      <c r="I2392" s="1">
        <v>35237</v>
      </c>
      <c r="J2392" t="s">
        <v>393</v>
      </c>
      <c r="K2392" t="s">
        <v>5982</v>
      </c>
      <c r="M2392">
        <v>11</v>
      </c>
      <c r="N2392">
        <v>10</v>
      </c>
      <c r="O2392" t="s">
        <v>5983</v>
      </c>
    </row>
    <row r="2393" spans="1:15" x14ac:dyDescent="0.25">
      <c r="A2393">
        <v>2392</v>
      </c>
      <c r="B2393" t="s">
        <v>3109</v>
      </c>
      <c r="C2393">
        <v>1062</v>
      </c>
      <c r="D2393">
        <v>1063</v>
      </c>
      <c r="E2393" t="s">
        <v>5984</v>
      </c>
      <c r="F2393" t="s">
        <v>236</v>
      </c>
      <c r="G2393" t="s">
        <v>236</v>
      </c>
      <c r="H2393" t="s">
        <v>236</v>
      </c>
      <c r="I2393" s="1">
        <v>33671</v>
      </c>
      <c r="J2393" t="s">
        <v>125</v>
      </c>
      <c r="M2393">
        <v>11</v>
      </c>
      <c r="N2393">
        <v>10</v>
      </c>
      <c r="O2393" t="s">
        <v>5985</v>
      </c>
    </row>
    <row r="2394" spans="1:15" x14ac:dyDescent="0.25">
      <c r="A2394">
        <v>2393</v>
      </c>
      <c r="B2394" t="s">
        <v>3109</v>
      </c>
      <c r="C2394">
        <v>1063</v>
      </c>
      <c r="D2394">
        <v>1065</v>
      </c>
      <c r="E2394" t="s">
        <v>5986</v>
      </c>
      <c r="F2394" t="s">
        <v>16</v>
      </c>
      <c r="G2394">
        <v>183</v>
      </c>
      <c r="H2394">
        <v>175</v>
      </c>
      <c r="I2394" s="1">
        <v>33694</v>
      </c>
      <c r="J2394" t="s">
        <v>17</v>
      </c>
      <c r="K2394" t="s">
        <v>5987</v>
      </c>
      <c r="L2394" t="s">
        <v>5988</v>
      </c>
      <c r="M2394">
        <v>11</v>
      </c>
      <c r="N2394">
        <v>10</v>
      </c>
      <c r="O2394" t="s">
        <v>5989</v>
      </c>
    </row>
    <row r="2395" spans="1:15" x14ac:dyDescent="0.25">
      <c r="A2395">
        <v>2394</v>
      </c>
      <c r="B2395" t="s">
        <v>3109</v>
      </c>
      <c r="C2395">
        <v>1064</v>
      </c>
      <c r="D2395">
        <v>1064</v>
      </c>
      <c r="E2395" t="s">
        <v>5990</v>
      </c>
      <c r="F2395" t="s">
        <v>236</v>
      </c>
      <c r="G2395" t="s">
        <v>236</v>
      </c>
      <c r="H2395" t="s">
        <v>236</v>
      </c>
      <c r="I2395" s="1">
        <v>35538</v>
      </c>
      <c r="J2395" t="s">
        <v>181</v>
      </c>
      <c r="M2395">
        <v>12</v>
      </c>
      <c r="N2395">
        <v>10</v>
      </c>
      <c r="O2395" t="s">
        <v>5991</v>
      </c>
    </row>
    <row r="2396" spans="1:15" x14ac:dyDescent="0.25">
      <c r="A2396">
        <v>2395</v>
      </c>
      <c r="B2396" t="s">
        <v>3109</v>
      </c>
      <c r="C2396">
        <v>1065</v>
      </c>
      <c r="D2396">
        <v>1140</v>
      </c>
      <c r="E2396" t="s">
        <v>5992</v>
      </c>
      <c r="F2396" t="s">
        <v>236</v>
      </c>
      <c r="G2396" t="s">
        <v>236</v>
      </c>
      <c r="H2396" t="s">
        <v>236</v>
      </c>
      <c r="I2396" s="1">
        <v>35244</v>
      </c>
      <c r="J2396" t="s">
        <v>125</v>
      </c>
      <c r="M2396">
        <v>12</v>
      </c>
      <c r="N2396">
        <v>10</v>
      </c>
      <c r="O2396" t="s">
        <v>5993</v>
      </c>
    </row>
    <row r="2397" spans="1:15" x14ac:dyDescent="0.25">
      <c r="A2397">
        <v>2396</v>
      </c>
      <c r="B2397" t="s">
        <v>3109</v>
      </c>
      <c r="C2397">
        <v>1066</v>
      </c>
      <c r="D2397">
        <v>1039</v>
      </c>
      <c r="E2397" t="s">
        <v>5994</v>
      </c>
      <c r="F2397" t="s">
        <v>16</v>
      </c>
      <c r="G2397">
        <v>178</v>
      </c>
      <c r="H2397">
        <v>165</v>
      </c>
      <c r="I2397" s="1">
        <v>34832</v>
      </c>
      <c r="J2397" t="s">
        <v>50</v>
      </c>
      <c r="K2397" t="s">
        <v>5995</v>
      </c>
      <c r="M2397">
        <v>12</v>
      </c>
      <c r="N2397">
        <v>10</v>
      </c>
      <c r="O2397" t="s">
        <v>5996</v>
      </c>
    </row>
    <row r="2398" spans="1:15" x14ac:dyDescent="0.25">
      <c r="A2398">
        <v>2397</v>
      </c>
      <c r="B2398" t="s">
        <v>3109</v>
      </c>
      <c r="C2398">
        <v>1067</v>
      </c>
      <c r="D2398">
        <v>1067</v>
      </c>
      <c r="E2398" t="s">
        <v>5997</v>
      </c>
      <c r="F2398" t="s">
        <v>16</v>
      </c>
      <c r="G2398" t="s">
        <v>236</v>
      </c>
      <c r="H2398" t="s">
        <v>236</v>
      </c>
      <c r="I2398" s="1">
        <v>32292</v>
      </c>
      <c r="J2398" t="s">
        <v>27</v>
      </c>
      <c r="M2398">
        <v>13</v>
      </c>
      <c r="N2398">
        <v>10</v>
      </c>
      <c r="O2398" t="s">
        <v>5998</v>
      </c>
    </row>
    <row r="2399" spans="1:15" x14ac:dyDescent="0.25">
      <c r="A2399">
        <v>2398</v>
      </c>
      <c r="B2399" t="s">
        <v>3109</v>
      </c>
      <c r="C2399">
        <v>1068</v>
      </c>
      <c r="D2399">
        <v>1068</v>
      </c>
      <c r="E2399" t="s">
        <v>5999</v>
      </c>
      <c r="F2399" t="s">
        <v>16</v>
      </c>
      <c r="G2399" t="s">
        <v>236</v>
      </c>
      <c r="H2399">
        <v>176</v>
      </c>
      <c r="I2399" s="1">
        <v>35643</v>
      </c>
      <c r="J2399" t="s">
        <v>50</v>
      </c>
      <c r="K2399" t="s">
        <v>6000</v>
      </c>
      <c r="M2399">
        <v>14</v>
      </c>
      <c r="N2399">
        <v>10</v>
      </c>
      <c r="O2399" t="s">
        <v>6001</v>
      </c>
    </row>
    <row r="2400" spans="1:15" x14ac:dyDescent="0.25">
      <c r="A2400">
        <v>2399</v>
      </c>
      <c r="B2400" t="s">
        <v>3109</v>
      </c>
      <c r="C2400">
        <v>1069</v>
      </c>
      <c r="D2400">
        <v>1070</v>
      </c>
      <c r="E2400" t="s">
        <v>6002</v>
      </c>
      <c r="F2400" t="s">
        <v>236</v>
      </c>
      <c r="G2400" t="s">
        <v>236</v>
      </c>
      <c r="H2400" t="s">
        <v>236</v>
      </c>
      <c r="I2400" s="1">
        <v>34724</v>
      </c>
      <c r="J2400" t="s">
        <v>105</v>
      </c>
      <c r="M2400">
        <v>14</v>
      </c>
      <c r="N2400">
        <v>10</v>
      </c>
      <c r="O2400" t="s">
        <v>6003</v>
      </c>
    </row>
    <row r="2401" spans="1:15" x14ac:dyDescent="0.25">
      <c r="A2401">
        <v>2400</v>
      </c>
      <c r="B2401" t="s">
        <v>3109</v>
      </c>
      <c r="C2401">
        <v>1070</v>
      </c>
      <c r="D2401">
        <v>1072</v>
      </c>
      <c r="E2401" t="s">
        <v>6004</v>
      </c>
      <c r="F2401" t="s">
        <v>16</v>
      </c>
      <c r="G2401" t="s">
        <v>236</v>
      </c>
      <c r="H2401" t="s">
        <v>236</v>
      </c>
      <c r="I2401" s="1">
        <v>35687</v>
      </c>
      <c r="J2401" t="s">
        <v>195</v>
      </c>
      <c r="K2401" t="s">
        <v>996</v>
      </c>
      <c r="M2401">
        <v>14</v>
      </c>
      <c r="N2401">
        <v>10</v>
      </c>
      <c r="O2401" t="s">
        <v>6005</v>
      </c>
    </row>
    <row r="2402" spans="1:15" x14ac:dyDescent="0.25">
      <c r="A2402">
        <v>2401</v>
      </c>
      <c r="B2402" t="s">
        <v>3109</v>
      </c>
      <c r="C2402">
        <v>1071</v>
      </c>
      <c r="D2402">
        <v>1074</v>
      </c>
      <c r="E2402" t="s">
        <v>6006</v>
      </c>
      <c r="F2402" t="s">
        <v>16</v>
      </c>
      <c r="G2402">
        <v>185</v>
      </c>
      <c r="H2402">
        <v>185</v>
      </c>
      <c r="I2402" s="1">
        <v>33790</v>
      </c>
      <c r="J2402" t="s">
        <v>50</v>
      </c>
      <c r="K2402" t="s">
        <v>6007</v>
      </c>
      <c r="L2402" t="s">
        <v>6007</v>
      </c>
      <c r="M2402">
        <v>15</v>
      </c>
      <c r="N2402">
        <v>10</v>
      </c>
      <c r="O2402" t="s">
        <v>6008</v>
      </c>
    </row>
    <row r="2403" spans="1:15" x14ac:dyDescent="0.25">
      <c r="A2403">
        <v>2402</v>
      </c>
      <c r="B2403" t="s">
        <v>3109</v>
      </c>
      <c r="C2403">
        <v>1071</v>
      </c>
      <c r="D2403">
        <v>1074</v>
      </c>
      <c r="E2403" t="s">
        <v>6009</v>
      </c>
      <c r="F2403" t="s">
        <v>16</v>
      </c>
      <c r="G2403" t="s">
        <v>236</v>
      </c>
      <c r="H2403">
        <v>172</v>
      </c>
      <c r="I2403" s="1">
        <v>35454</v>
      </c>
      <c r="J2403" t="s">
        <v>697</v>
      </c>
      <c r="K2403" t="s">
        <v>6010</v>
      </c>
      <c r="M2403">
        <v>15</v>
      </c>
      <c r="N2403">
        <v>10</v>
      </c>
      <c r="O2403" t="s">
        <v>6011</v>
      </c>
    </row>
    <row r="2404" spans="1:15" x14ac:dyDescent="0.25">
      <c r="A2404">
        <v>2403</v>
      </c>
      <c r="B2404" t="s">
        <v>3109</v>
      </c>
      <c r="C2404">
        <v>1073</v>
      </c>
      <c r="D2404">
        <v>1077</v>
      </c>
      <c r="E2404" t="s">
        <v>6012</v>
      </c>
      <c r="F2404" t="s">
        <v>16</v>
      </c>
      <c r="G2404">
        <v>180</v>
      </c>
      <c r="H2404">
        <v>174</v>
      </c>
      <c r="I2404" s="1">
        <v>34640</v>
      </c>
      <c r="J2404" t="s">
        <v>32</v>
      </c>
      <c r="K2404" t="s">
        <v>6013</v>
      </c>
      <c r="M2404">
        <v>17</v>
      </c>
      <c r="N2404">
        <v>10</v>
      </c>
      <c r="O2404" t="s">
        <v>6014</v>
      </c>
    </row>
    <row r="2405" spans="1:15" x14ac:dyDescent="0.25">
      <c r="A2405">
        <v>2404</v>
      </c>
      <c r="B2405" t="s">
        <v>3109</v>
      </c>
      <c r="C2405">
        <v>1074</v>
      </c>
      <c r="D2405">
        <v>1076</v>
      </c>
      <c r="E2405" t="s">
        <v>6015</v>
      </c>
      <c r="F2405" t="s">
        <v>16</v>
      </c>
      <c r="G2405">
        <v>191</v>
      </c>
      <c r="H2405">
        <v>178</v>
      </c>
      <c r="I2405" s="1">
        <v>34933</v>
      </c>
      <c r="J2405" t="s">
        <v>788</v>
      </c>
      <c r="K2405" t="s">
        <v>6016</v>
      </c>
      <c r="M2405">
        <v>18</v>
      </c>
      <c r="N2405">
        <v>10</v>
      </c>
      <c r="O2405" t="s">
        <v>6017</v>
      </c>
    </row>
    <row r="2406" spans="1:15" x14ac:dyDescent="0.25">
      <c r="A2406">
        <v>2405</v>
      </c>
      <c r="B2406" t="s">
        <v>3109</v>
      </c>
      <c r="C2406">
        <v>1075</v>
      </c>
      <c r="D2406">
        <v>1152</v>
      </c>
      <c r="E2406" t="s">
        <v>6018</v>
      </c>
      <c r="F2406" t="s">
        <v>16</v>
      </c>
      <c r="G2406" t="s">
        <v>236</v>
      </c>
      <c r="H2406" t="s">
        <v>236</v>
      </c>
      <c r="I2406" s="1">
        <v>35300</v>
      </c>
      <c r="J2406" t="s">
        <v>27</v>
      </c>
      <c r="M2406">
        <v>18</v>
      </c>
      <c r="N2406">
        <v>10</v>
      </c>
      <c r="O2406" t="s">
        <v>6019</v>
      </c>
    </row>
    <row r="2407" spans="1:15" x14ac:dyDescent="0.25">
      <c r="A2407">
        <v>2406</v>
      </c>
      <c r="B2407" t="s">
        <v>3109</v>
      </c>
      <c r="C2407">
        <v>1076</v>
      </c>
      <c r="D2407">
        <v>1078</v>
      </c>
      <c r="E2407" t="s">
        <v>6020</v>
      </c>
      <c r="F2407" t="s">
        <v>26</v>
      </c>
      <c r="G2407">
        <v>188</v>
      </c>
      <c r="H2407">
        <v>181</v>
      </c>
      <c r="I2407" s="1">
        <v>32995</v>
      </c>
      <c r="J2407" t="s">
        <v>54</v>
      </c>
      <c r="K2407" t="s">
        <v>122</v>
      </c>
      <c r="L2407" t="s">
        <v>122</v>
      </c>
      <c r="M2407">
        <v>19</v>
      </c>
      <c r="N2407">
        <v>10</v>
      </c>
      <c r="O2407" t="s">
        <v>6021</v>
      </c>
    </row>
    <row r="2408" spans="1:15" x14ac:dyDescent="0.25">
      <c r="A2408">
        <v>2407</v>
      </c>
      <c r="B2408" t="s">
        <v>3109</v>
      </c>
      <c r="C2408">
        <v>1077</v>
      </c>
      <c r="D2408">
        <v>1079</v>
      </c>
      <c r="E2408" t="s">
        <v>6022</v>
      </c>
      <c r="F2408" t="s">
        <v>16</v>
      </c>
      <c r="G2408">
        <v>157</v>
      </c>
      <c r="H2408">
        <v>148</v>
      </c>
      <c r="I2408" s="1">
        <v>34808</v>
      </c>
      <c r="J2408" t="s">
        <v>105</v>
      </c>
      <c r="K2408" t="s">
        <v>6023</v>
      </c>
      <c r="L2408" t="s">
        <v>6024</v>
      </c>
      <c r="M2408">
        <v>20</v>
      </c>
      <c r="N2408">
        <v>10</v>
      </c>
      <c r="O2408" t="s">
        <v>6025</v>
      </c>
    </row>
    <row r="2409" spans="1:15" x14ac:dyDescent="0.25">
      <c r="A2409">
        <v>2408</v>
      </c>
      <c r="B2409" t="s">
        <v>3109</v>
      </c>
      <c r="C2409">
        <v>1078</v>
      </c>
      <c r="D2409">
        <v>1080</v>
      </c>
      <c r="E2409" t="s">
        <v>6026</v>
      </c>
      <c r="F2409" t="s">
        <v>236</v>
      </c>
      <c r="G2409" t="s">
        <v>236</v>
      </c>
      <c r="H2409" t="s">
        <v>236</v>
      </c>
      <c r="I2409" s="1">
        <v>35173</v>
      </c>
      <c r="J2409" t="s">
        <v>522</v>
      </c>
      <c r="M2409">
        <v>20</v>
      </c>
      <c r="N2409">
        <v>10</v>
      </c>
      <c r="O2409" t="s">
        <v>6027</v>
      </c>
    </row>
    <row r="2410" spans="1:15" x14ac:dyDescent="0.25">
      <c r="A2410">
        <v>2409</v>
      </c>
      <c r="B2410" t="s">
        <v>3109</v>
      </c>
      <c r="C2410">
        <v>1079</v>
      </c>
      <c r="D2410">
        <v>1081</v>
      </c>
      <c r="E2410" t="s">
        <v>6028</v>
      </c>
      <c r="F2410" t="s">
        <v>236</v>
      </c>
      <c r="G2410" t="s">
        <v>236</v>
      </c>
      <c r="H2410" t="s">
        <v>236</v>
      </c>
      <c r="I2410" s="1">
        <v>34132</v>
      </c>
      <c r="J2410" t="s">
        <v>32</v>
      </c>
      <c r="M2410">
        <v>21</v>
      </c>
      <c r="N2410">
        <v>10</v>
      </c>
      <c r="O2410" t="s">
        <v>6029</v>
      </c>
    </row>
    <row r="2411" spans="1:15" x14ac:dyDescent="0.25">
      <c r="A2411">
        <v>2410</v>
      </c>
      <c r="B2411" t="s">
        <v>3109</v>
      </c>
      <c r="C2411">
        <v>1080</v>
      </c>
      <c r="D2411">
        <v>1082</v>
      </c>
      <c r="E2411" t="s">
        <v>6030</v>
      </c>
      <c r="F2411" t="s">
        <v>16</v>
      </c>
      <c r="G2411" t="s">
        <v>236</v>
      </c>
      <c r="H2411" t="s">
        <v>236</v>
      </c>
      <c r="I2411" s="1">
        <v>33600</v>
      </c>
      <c r="J2411" t="s">
        <v>697</v>
      </c>
      <c r="M2411">
        <v>21</v>
      </c>
      <c r="N2411">
        <v>10</v>
      </c>
      <c r="O2411" t="s">
        <v>6031</v>
      </c>
    </row>
    <row r="2412" spans="1:15" x14ac:dyDescent="0.25">
      <c r="A2412">
        <v>2411</v>
      </c>
      <c r="B2412" t="s">
        <v>3109</v>
      </c>
      <c r="C2412">
        <v>1081</v>
      </c>
      <c r="D2412">
        <v>1083</v>
      </c>
      <c r="E2412" t="s">
        <v>6032</v>
      </c>
      <c r="F2412" t="s">
        <v>16</v>
      </c>
      <c r="G2412">
        <v>188</v>
      </c>
      <c r="H2412">
        <v>181</v>
      </c>
      <c r="I2412" s="1">
        <v>33019</v>
      </c>
      <c r="J2412" t="s">
        <v>125</v>
      </c>
      <c r="K2412" t="s">
        <v>6033</v>
      </c>
      <c r="L2412" t="s">
        <v>6034</v>
      </c>
      <c r="M2412">
        <v>2</v>
      </c>
      <c r="N2412">
        <v>9</v>
      </c>
      <c r="O2412" t="s">
        <v>6035</v>
      </c>
    </row>
    <row r="2413" spans="1:15" x14ac:dyDescent="0.25">
      <c r="A2413">
        <v>2412</v>
      </c>
      <c r="B2413" t="s">
        <v>3109</v>
      </c>
      <c r="C2413">
        <v>1081</v>
      </c>
      <c r="D2413">
        <v>1083</v>
      </c>
      <c r="E2413" t="s">
        <v>6036</v>
      </c>
      <c r="F2413" t="s">
        <v>236</v>
      </c>
      <c r="G2413" t="s">
        <v>236</v>
      </c>
      <c r="H2413" t="s">
        <v>236</v>
      </c>
      <c r="I2413" s="1">
        <v>31516</v>
      </c>
      <c r="J2413" t="s">
        <v>125</v>
      </c>
      <c r="M2413">
        <v>2</v>
      </c>
      <c r="N2413">
        <v>9</v>
      </c>
      <c r="O2413" t="s">
        <v>6037</v>
      </c>
    </row>
    <row r="2414" spans="1:15" x14ac:dyDescent="0.25">
      <c r="A2414">
        <v>2413</v>
      </c>
      <c r="B2414" t="s">
        <v>3109</v>
      </c>
      <c r="C2414">
        <v>1083</v>
      </c>
      <c r="D2414">
        <v>1085</v>
      </c>
      <c r="E2414" t="s">
        <v>6038</v>
      </c>
      <c r="F2414" t="s">
        <v>16</v>
      </c>
      <c r="G2414">
        <v>178</v>
      </c>
      <c r="H2414">
        <v>165</v>
      </c>
      <c r="I2414" s="1">
        <v>33008</v>
      </c>
      <c r="J2414" t="s">
        <v>1056</v>
      </c>
      <c r="K2414" t="s">
        <v>3169</v>
      </c>
      <c r="L2414" t="s">
        <v>6039</v>
      </c>
      <c r="M2414">
        <v>3</v>
      </c>
      <c r="N2414">
        <v>9</v>
      </c>
      <c r="O2414" t="s">
        <v>6040</v>
      </c>
    </row>
    <row r="2415" spans="1:15" x14ac:dyDescent="0.25">
      <c r="A2415">
        <v>2414</v>
      </c>
      <c r="B2415" t="s">
        <v>3109</v>
      </c>
      <c r="C2415">
        <v>1084</v>
      </c>
      <c r="D2415">
        <v>1086</v>
      </c>
      <c r="E2415" t="s">
        <v>6041</v>
      </c>
      <c r="F2415" t="s">
        <v>16</v>
      </c>
      <c r="G2415">
        <v>198</v>
      </c>
      <c r="H2415">
        <v>176</v>
      </c>
      <c r="I2415" s="1">
        <v>35097</v>
      </c>
      <c r="J2415" t="s">
        <v>697</v>
      </c>
      <c r="K2415" t="s">
        <v>6042</v>
      </c>
      <c r="L2415" t="s">
        <v>6043</v>
      </c>
      <c r="M2415">
        <v>5</v>
      </c>
      <c r="N2415">
        <v>9</v>
      </c>
      <c r="O2415" t="s">
        <v>6044</v>
      </c>
    </row>
    <row r="2416" spans="1:15" x14ac:dyDescent="0.25">
      <c r="A2416">
        <v>2415</v>
      </c>
      <c r="B2416" t="s">
        <v>3109</v>
      </c>
      <c r="C2416">
        <v>1085</v>
      </c>
      <c r="D2416">
        <v>1087</v>
      </c>
      <c r="E2416" t="s">
        <v>6045</v>
      </c>
      <c r="F2416" t="s">
        <v>236</v>
      </c>
      <c r="G2416" t="s">
        <v>236</v>
      </c>
      <c r="H2416" t="s">
        <v>236</v>
      </c>
      <c r="I2416" s="1">
        <v>34878</v>
      </c>
      <c r="J2416" t="s">
        <v>181</v>
      </c>
      <c r="M2416">
        <v>6</v>
      </c>
      <c r="N2416">
        <v>9</v>
      </c>
      <c r="O2416" t="s">
        <v>6046</v>
      </c>
    </row>
    <row r="2417" spans="1:15" x14ac:dyDescent="0.25">
      <c r="A2417">
        <v>2416</v>
      </c>
      <c r="B2417" t="s">
        <v>3109</v>
      </c>
      <c r="C2417">
        <v>1086</v>
      </c>
      <c r="D2417">
        <v>1088</v>
      </c>
      <c r="E2417" t="s">
        <v>6047</v>
      </c>
      <c r="F2417" t="s">
        <v>16</v>
      </c>
      <c r="G2417">
        <v>193</v>
      </c>
      <c r="H2417">
        <v>196</v>
      </c>
      <c r="I2417" s="1">
        <v>33407</v>
      </c>
      <c r="J2417" t="s">
        <v>27</v>
      </c>
      <c r="K2417" t="s">
        <v>6048</v>
      </c>
      <c r="L2417" t="s">
        <v>4302</v>
      </c>
      <c r="M2417">
        <v>6</v>
      </c>
      <c r="N2417">
        <v>9</v>
      </c>
      <c r="O2417" t="s">
        <v>6049</v>
      </c>
    </row>
    <row r="2418" spans="1:15" x14ac:dyDescent="0.25">
      <c r="A2418">
        <v>2417</v>
      </c>
      <c r="B2418" t="s">
        <v>3109</v>
      </c>
      <c r="C2418">
        <v>1087</v>
      </c>
      <c r="D2418">
        <v>1089</v>
      </c>
      <c r="E2418" t="s">
        <v>6050</v>
      </c>
      <c r="F2418" t="s">
        <v>236</v>
      </c>
      <c r="G2418" t="s">
        <v>236</v>
      </c>
      <c r="H2418" t="s">
        <v>236</v>
      </c>
      <c r="I2418" s="1">
        <v>35459</v>
      </c>
      <c r="J2418" t="s">
        <v>1135</v>
      </c>
      <c r="M2418">
        <v>7</v>
      </c>
      <c r="N2418">
        <v>9</v>
      </c>
      <c r="O2418" t="s">
        <v>6051</v>
      </c>
    </row>
    <row r="2419" spans="1:15" x14ac:dyDescent="0.25">
      <c r="A2419">
        <v>2418</v>
      </c>
      <c r="B2419" t="s">
        <v>3109</v>
      </c>
      <c r="C2419">
        <v>1088</v>
      </c>
      <c r="D2419">
        <v>1222</v>
      </c>
      <c r="E2419" t="s">
        <v>6052</v>
      </c>
      <c r="F2419" t="s">
        <v>236</v>
      </c>
      <c r="G2419" t="s">
        <v>236</v>
      </c>
      <c r="H2419" t="s">
        <v>236</v>
      </c>
      <c r="I2419" s="1">
        <v>35712</v>
      </c>
      <c r="J2419" t="s">
        <v>255</v>
      </c>
      <c r="M2419">
        <v>9</v>
      </c>
      <c r="N2419">
        <v>9</v>
      </c>
      <c r="O2419" t="s">
        <v>6053</v>
      </c>
    </row>
    <row r="2420" spans="1:15" x14ac:dyDescent="0.25">
      <c r="A2420">
        <v>2419</v>
      </c>
      <c r="B2420" t="s">
        <v>3109</v>
      </c>
      <c r="C2420">
        <v>1089</v>
      </c>
      <c r="D2420">
        <v>1090</v>
      </c>
      <c r="E2420" t="s">
        <v>6054</v>
      </c>
      <c r="F2420" t="s">
        <v>16</v>
      </c>
      <c r="G2420" t="s">
        <v>236</v>
      </c>
      <c r="H2420" t="s">
        <v>236</v>
      </c>
      <c r="I2420" s="1">
        <v>29977</v>
      </c>
      <c r="J2420" t="s">
        <v>32</v>
      </c>
      <c r="M2420">
        <v>9</v>
      </c>
      <c r="N2420">
        <v>9</v>
      </c>
      <c r="O2420" t="s">
        <v>6055</v>
      </c>
    </row>
    <row r="2421" spans="1:15" x14ac:dyDescent="0.25">
      <c r="A2421">
        <v>2420</v>
      </c>
      <c r="B2421" t="s">
        <v>3109</v>
      </c>
      <c r="C2421">
        <v>1090</v>
      </c>
      <c r="D2421">
        <v>1091</v>
      </c>
      <c r="E2421" t="s">
        <v>6056</v>
      </c>
      <c r="F2421" t="s">
        <v>16</v>
      </c>
      <c r="G2421">
        <v>170</v>
      </c>
      <c r="H2421">
        <v>160</v>
      </c>
      <c r="I2421" s="1">
        <v>32960</v>
      </c>
      <c r="J2421" t="s">
        <v>17</v>
      </c>
      <c r="K2421" t="s">
        <v>6057</v>
      </c>
      <c r="L2421" t="s">
        <v>6058</v>
      </c>
      <c r="M2421">
        <v>10</v>
      </c>
      <c r="N2421">
        <v>9</v>
      </c>
      <c r="O2421" t="s">
        <v>6059</v>
      </c>
    </row>
    <row r="2422" spans="1:15" x14ac:dyDescent="0.25">
      <c r="A2422">
        <v>2421</v>
      </c>
      <c r="B2422" t="s">
        <v>3109</v>
      </c>
      <c r="C2422">
        <v>1090</v>
      </c>
      <c r="D2422">
        <v>1091</v>
      </c>
      <c r="E2422" t="s">
        <v>6060</v>
      </c>
      <c r="F2422" t="s">
        <v>16</v>
      </c>
      <c r="G2422" t="s">
        <v>236</v>
      </c>
      <c r="H2422" t="s">
        <v>236</v>
      </c>
      <c r="I2422" s="1">
        <v>32471</v>
      </c>
      <c r="J2422" t="s">
        <v>373</v>
      </c>
      <c r="M2422">
        <v>10</v>
      </c>
      <c r="N2422">
        <v>9</v>
      </c>
      <c r="O2422" t="s">
        <v>6061</v>
      </c>
    </row>
    <row r="2423" spans="1:15" x14ac:dyDescent="0.25">
      <c r="A2423">
        <v>2422</v>
      </c>
      <c r="B2423" t="s">
        <v>3109</v>
      </c>
      <c r="C2423">
        <v>1090</v>
      </c>
      <c r="D2423">
        <v>1091</v>
      </c>
      <c r="E2423" t="s">
        <v>6062</v>
      </c>
      <c r="F2423" t="s">
        <v>16</v>
      </c>
      <c r="G2423">
        <v>185</v>
      </c>
      <c r="H2423">
        <v>165</v>
      </c>
      <c r="I2423" s="1">
        <v>32246</v>
      </c>
      <c r="J2423" t="s">
        <v>190</v>
      </c>
      <c r="K2423" t="s">
        <v>6063</v>
      </c>
      <c r="M2423">
        <v>10</v>
      </c>
      <c r="N2423">
        <v>9</v>
      </c>
      <c r="O2423" t="s">
        <v>6064</v>
      </c>
    </row>
    <row r="2424" spans="1:15" x14ac:dyDescent="0.25">
      <c r="A2424">
        <v>2423</v>
      </c>
      <c r="B2424" t="s">
        <v>3109</v>
      </c>
      <c r="C2424">
        <v>1090</v>
      </c>
      <c r="D2424">
        <v>1095</v>
      </c>
      <c r="E2424" t="s">
        <v>6065</v>
      </c>
      <c r="F2424" t="s">
        <v>16</v>
      </c>
      <c r="G2424" t="s">
        <v>236</v>
      </c>
      <c r="H2424" t="s">
        <v>236</v>
      </c>
      <c r="I2424" s="1">
        <v>34532</v>
      </c>
      <c r="J2424" t="s">
        <v>5913</v>
      </c>
      <c r="M2424">
        <v>10</v>
      </c>
      <c r="N2424">
        <v>9</v>
      </c>
      <c r="O2424" t="s">
        <v>6066</v>
      </c>
    </row>
    <row r="2425" spans="1:15" x14ac:dyDescent="0.25">
      <c r="A2425">
        <v>2424</v>
      </c>
      <c r="B2425" t="s">
        <v>3109</v>
      </c>
      <c r="C2425">
        <v>1094</v>
      </c>
      <c r="D2425">
        <v>1097</v>
      </c>
      <c r="E2425" t="s">
        <v>6067</v>
      </c>
      <c r="F2425" t="s">
        <v>236</v>
      </c>
      <c r="G2425" t="s">
        <v>236</v>
      </c>
      <c r="H2425" t="s">
        <v>236</v>
      </c>
      <c r="I2425" s="1">
        <v>34150</v>
      </c>
      <c r="J2425" t="s">
        <v>190</v>
      </c>
      <c r="M2425">
        <v>11</v>
      </c>
      <c r="N2425">
        <v>9</v>
      </c>
      <c r="O2425" t="s">
        <v>6068</v>
      </c>
    </row>
    <row r="2426" spans="1:15" x14ac:dyDescent="0.25">
      <c r="A2426">
        <v>2425</v>
      </c>
      <c r="B2426" t="s">
        <v>3109</v>
      </c>
      <c r="C2426">
        <v>1095</v>
      </c>
      <c r="D2426">
        <v>1098</v>
      </c>
      <c r="E2426" t="s">
        <v>6069</v>
      </c>
      <c r="F2426" t="s">
        <v>236</v>
      </c>
      <c r="G2426" t="s">
        <v>236</v>
      </c>
      <c r="H2426" t="s">
        <v>236</v>
      </c>
      <c r="I2426" s="1">
        <v>31753</v>
      </c>
      <c r="J2426" t="s">
        <v>2340</v>
      </c>
      <c r="L2426" t="s">
        <v>6070</v>
      </c>
      <c r="M2426">
        <v>12</v>
      </c>
      <c r="N2426">
        <v>9</v>
      </c>
      <c r="O2426" t="s">
        <v>6071</v>
      </c>
    </row>
    <row r="2427" spans="1:15" x14ac:dyDescent="0.25">
      <c r="A2427">
        <v>2426</v>
      </c>
      <c r="B2427" t="s">
        <v>3109</v>
      </c>
      <c r="C2427">
        <v>1096</v>
      </c>
      <c r="D2427">
        <v>1099</v>
      </c>
      <c r="E2427" t="s">
        <v>6072</v>
      </c>
      <c r="F2427" t="s">
        <v>16</v>
      </c>
      <c r="G2427">
        <v>168</v>
      </c>
      <c r="H2427">
        <v>148</v>
      </c>
      <c r="I2427" s="1">
        <v>34292</v>
      </c>
      <c r="J2427" t="s">
        <v>190</v>
      </c>
      <c r="K2427" t="s">
        <v>4832</v>
      </c>
      <c r="L2427" t="s">
        <v>657</v>
      </c>
      <c r="M2427">
        <v>12</v>
      </c>
      <c r="N2427">
        <v>9</v>
      </c>
      <c r="O2427" t="s">
        <v>6073</v>
      </c>
    </row>
    <row r="2428" spans="1:15" x14ac:dyDescent="0.25">
      <c r="A2428">
        <v>2427</v>
      </c>
      <c r="B2428" t="s">
        <v>3109</v>
      </c>
      <c r="C2428">
        <v>1097</v>
      </c>
      <c r="D2428">
        <v>1141</v>
      </c>
      <c r="E2428" t="s">
        <v>6074</v>
      </c>
      <c r="F2428" t="s">
        <v>236</v>
      </c>
      <c r="G2428" t="s">
        <v>236</v>
      </c>
      <c r="H2428" t="s">
        <v>236</v>
      </c>
      <c r="I2428" s="1">
        <v>35466</v>
      </c>
      <c r="J2428" t="s">
        <v>50</v>
      </c>
      <c r="M2428">
        <v>12</v>
      </c>
      <c r="N2428">
        <v>9</v>
      </c>
      <c r="O2428" t="s">
        <v>6075</v>
      </c>
    </row>
    <row r="2429" spans="1:15" x14ac:dyDescent="0.25">
      <c r="A2429">
        <v>2428</v>
      </c>
      <c r="B2429" t="s">
        <v>3109</v>
      </c>
      <c r="C2429">
        <v>1098</v>
      </c>
      <c r="D2429">
        <v>1066</v>
      </c>
      <c r="E2429" t="s">
        <v>6076</v>
      </c>
      <c r="F2429" t="s">
        <v>16</v>
      </c>
      <c r="G2429">
        <v>178</v>
      </c>
      <c r="H2429">
        <v>163</v>
      </c>
      <c r="I2429" s="1">
        <v>33684</v>
      </c>
      <c r="J2429" t="s">
        <v>54</v>
      </c>
      <c r="K2429" t="s">
        <v>6077</v>
      </c>
      <c r="L2429" t="s">
        <v>122</v>
      </c>
      <c r="M2429">
        <v>13</v>
      </c>
      <c r="N2429">
        <v>9</v>
      </c>
      <c r="O2429" t="s">
        <v>6078</v>
      </c>
    </row>
    <row r="2430" spans="1:15" x14ac:dyDescent="0.25">
      <c r="A2430">
        <v>2429</v>
      </c>
      <c r="B2430" t="s">
        <v>3109</v>
      </c>
      <c r="C2430">
        <v>1098</v>
      </c>
      <c r="D2430">
        <v>1069</v>
      </c>
      <c r="E2430" t="s">
        <v>6079</v>
      </c>
      <c r="F2430" t="s">
        <v>16</v>
      </c>
      <c r="G2430">
        <v>196</v>
      </c>
      <c r="H2430">
        <v>201</v>
      </c>
      <c r="I2430" s="1">
        <v>34359</v>
      </c>
      <c r="J2430" t="s">
        <v>105</v>
      </c>
      <c r="K2430" t="s">
        <v>6080</v>
      </c>
      <c r="M2430">
        <v>13</v>
      </c>
      <c r="N2430">
        <v>9</v>
      </c>
      <c r="O2430" t="s">
        <v>6081</v>
      </c>
    </row>
    <row r="2431" spans="1:15" x14ac:dyDescent="0.25">
      <c r="A2431">
        <v>2430</v>
      </c>
      <c r="B2431" t="s">
        <v>3109</v>
      </c>
      <c r="C2431">
        <v>1100</v>
      </c>
      <c r="D2431">
        <v>1101</v>
      </c>
      <c r="E2431" t="s">
        <v>6082</v>
      </c>
      <c r="F2431" t="s">
        <v>16</v>
      </c>
      <c r="G2431">
        <v>180</v>
      </c>
      <c r="H2431">
        <v>192</v>
      </c>
      <c r="I2431" s="1">
        <v>33624</v>
      </c>
      <c r="J2431" t="s">
        <v>105</v>
      </c>
      <c r="K2431" t="s">
        <v>6083</v>
      </c>
      <c r="M2431">
        <v>13</v>
      </c>
      <c r="N2431">
        <v>9</v>
      </c>
      <c r="O2431" t="s">
        <v>6084</v>
      </c>
    </row>
    <row r="2432" spans="1:15" x14ac:dyDescent="0.25">
      <c r="A2432">
        <v>2431</v>
      </c>
      <c r="B2432" t="s">
        <v>3109</v>
      </c>
      <c r="C2432">
        <v>1101</v>
      </c>
      <c r="D2432">
        <v>1073</v>
      </c>
      <c r="E2432" t="s">
        <v>6085</v>
      </c>
      <c r="F2432" t="s">
        <v>16</v>
      </c>
      <c r="G2432">
        <v>175</v>
      </c>
      <c r="H2432">
        <v>143</v>
      </c>
      <c r="I2432" s="1">
        <v>34458</v>
      </c>
      <c r="J2432" t="s">
        <v>393</v>
      </c>
      <c r="K2432" t="s">
        <v>6086</v>
      </c>
      <c r="L2432" t="s">
        <v>3409</v>
      </c>
      <c r="M2432">
        <v>14</v>
      </c>
      <c r="N2432">
        <v>9</v>
      </c>
      <c r="O2432" t="s">
        <v>6087</v>
      </c>
    </row>
    <row r="2433" spans="1:15" x14ac:dyDescent="0.25">
      <c r="A2433">
        <v>2432</v>
      </c>
      <c r="B2433" t="s">
        <v>3109</v>
      </c>
      <c r="C2433">
        <v>1102</v>
      </c>
      <c r="D2433">
        <v>1102</v>
      </c>
      <c r="E2433" t="s">
        <v>6088</v>
      </c>
      <c r="F2433" t="s">
        <v>26</v>
      </c>
      <c r="G2433">
        <v>193</v>
      </c>
      <c r="H2433">
        <v>176</v>
      </c>
      <c r="I2433" s="1">
        <v>35583</v>
      </c>
      <c r="J2433" t="s">
        <v>195</v>
      </c>
      <c r="K2433" t="s">
        <v>996</v>
      </c>
      <c r="L2433" t="s">
        <v>6089</v>
      </c>
      <c r="M2433">
        <v>14</v>
      </c>
      <c r="N2433">
        <v>9</v>
      </c>
      <c r="O2433" t="s">
        <v>6090</v>
      </c>
    </row>
    <row r="2434" spans="1:15" x14ac:dyDescent="0.25">
      <c r="A2434">
        <v>2433</v>
      </c>
      <c r="B2434" t="s">
        <v>3109</v>
      </c>
      <c r="C2434">
        <v>1103</v>
      </c>
      <c r="D2434">
        <v>1103</v>
      </c>
      <c r="E2434" t="s">
        <v>6091</v>
      </c>
      <c r="F2434" t="s">
        <v>16</v>
      </c>
      <c r="G2434" t="s">
        <v>236</v>
      </c>
      <c r="H2434">
        <v>159</v>
      </c>
      <c r="I2434" s="1">
        <v>34079</v>
      </c>
      <c r="J2434" t="s">
        <v>697</v>
      </c>
      <c r="K2434" t="s">
        <v>980</v>
      </c>
      <c r="L2434" t="s">
        <v>5295</v>
      </c>
      <c r="M2434">
        <v>14</v>
      </c>
      <c r="N2434">
        <v>9</v>
      </c>
      <c r="O2434" t="s">
        <v>6092</v>
      </c>
    </row>
    <row r="2435" spans="1:15" x14ac:dyDescent="0.25">
      <c r="A2435">
        <v>2434</v>
      </c>
      <c r="B2435" t="s">
        <v>3109</v>
      </c>
      <c r="C2435">
        <v>1103</v>
      </c>
      <c r="D2435">
        <v>1103</v>
      </c>
      <c r="E2435" t="s">
        <v>6093</v>
      </c>
      <c r="F2435" t="s">
        <v>16</v>
      </c>
      <c r="G2435" t="s">
        <v>236</v>
      </c>
      <c r="H2435" t="s">
        <v>236</v>
      </c>
      <c r="I2435" s="1">
        <v>34995</v>
      </c>
      <c r="J2435" t="s">
        <v>759</v>
      </c>
      <c r="M2435">
        <v>14</v>
      </c>
      <c r="N2435">
        <v>9</v>
      </c>
      <c r="O2435" t="s">
        <v>6094</v>
      </c>
    </row>
    <row r="2436" spans="1:15" x14ac:dyDescent="0.25">
      <c r="A2436">
        <v>2435</v>
      </c>
      <c r="B2436" t="s">
        <v>3109</v>
      </c>
      <c r="C2436">
        <v>1105</v>
      </c>
      <c r="D2436">
        <v>1105</v>
      </c>
      <c r="E2436" t="s">
        <v>6095</v>
      </c>
      <c r="F2436" t="s">
        <v>16</v>
      </c>
      <c r="G2436">
        <v>170</v>
      </c>
      <c r="H2436">
        <v>148</v>
      </c>
      <c r="I2436" s="1">
        <v>35113</v>
      </c>
      <c r="J2436" t="s">
        <v>190</v>
      </c>
      <c r="K2436" t="s">
        <v>337</v>
      </c>
      <c r="L2436" t="s">
        <v>4334</v>
      </c>
      <c r="M2436">
        <v>15</v>
      </c>
      <c r="N2436">
        <v>9</v>
      </c>
      <c r="O2436" t="s">
        <v>6096</v>
      </c>
    </row>
    <row r="2437" spans="1:15" x14ac:dyDescent="0.25">
      <c r="A2437">
        <v>2436</v>
      </c>
      <c r="B2437" t="s">
        <v>3109</v>
      </c>
      <c r="C2437">
        <v>1105</v>
      </c>
      <c r="D2437">
        <v>1105</v>
      </c>
      <c r="E2437" t="s">
        <v>6097</v>
      </c>
      <c r="F2437" t="s">
        <v>16</v>
      </c>
      <c r="G2437">
        <v>175</v>
      </c>
      <c r="H2437">
        <v>154</v>
      </c>
      <c r="I2437" s="1">
        <v>32200</v>
      </c>
      <c r="J2437" t="s">
        <v>788</v>
      </c>
      <c r="K2437" t="s">
        <v>6016</v>
      </c>
      <c r="L2437" t="s">
        <v>6016</v>
      </c>
      <c r="M2437">
        <v>15</v>
      </c>
      <c r="N2437">
        <v>9</v>
      </c>
      <c r="O2437" t="s">
        <v>6098</v>
      </c>
    </row>
    <row r="2438" spans="1:15" x14ac:dyDescent="0.25">
      <c r="A2438">
        <v>2437</v>
      </c>
      <c r="B2438" t="s">
        <v>3109</v>
      </c>
      <c r="C2438">
        <v>1107</v>
      </c>
      <c r="D2438">
        <v>1109</v>
      </c>
      <c r="E2438" t="s">
        <v>6099</v>
      </c>
      <c r="F2438" t="s">
        <v>236</v>
      </c>
      <c r="G2438" t="s">
        <v>236</v>
      </c>
      <c r="H2438" t="s">
        <v>236</v>
      </c>
      <c r="I2438" s="1">
        <v>35313</v>
      </c>
      <c r="J2438" t="s">
        <v>125</v>
      </c>
      <c r="M2438">
        <v>17</v>
      </c>
      <c r="N2438">
        <v>9</v>
      </c>
      <c r="O2438" t="s">
        <v>6100</v>
      </c>
    </row>
    <row r="2439" spans="1:15" x14ac:dyDescent="0.25">
      <c r="A2439">
        <v>2438</v>
      </c>
      <c r="B2439" t="s">
        <v>3109</v>
      </c>
      <c r="C2439">
        <v>1108</v>
      </c>
      <c r="D2439">
        <v>1111</v>
      </c>
      <c r="E2439" t="s">
        <v>6101</v>
      </c>
      <c r="F2439" t="s">
        <v>16</v>
      </c>
      <c r="G2439">
        <v>183</v>
      </c>
      <c r="H2439">
        <v>159</v>
      </c>
      <c r="I2439" s="1">
        <v>34921</v>
      </c>
      <c r="J2439" t="s">
        <v>85</v>
      </c>
      <c r="K2439" t="s">
        <v>6102</v>
      </c>
      <c r="L2439" t="s">
        <v>151</v>
      </c>
      <c r="M2439">
        <v>18</v>
      </c>
      <c r="N2439">
        <v>9</v>
      </c>
      <c r="O2439" t="s">
        <v>6103</v>
      </c>
    </row>
    <row r="2440" spans="1:15" x14ac:dyDescent="0.25">
      <c r="A2440">
        <v>2439</v>
      </c>
      <c r="B2440" t="s">
        <v>3109</v>
      </c>
      <c r="C2440">
        <v>1109</v>
      </c>
      <c r="D2440">
        <v>1112</v>
      </c>
      <c r="E2440" t="s">
        <v>6104</v>
      </c>
      <c r="F2440" t="s">
        <v>236</v>
      </c>
      <c r="G2440" t="s">
        <v>236</v>
      </c>
      <c r="H2440" t="s">
        <v>236</v>
      </c>
      <c r="I2440" s="1">
        <v>35458</v>
      </c>
      <c r="J2440" t="s">
        <v>522</v>
      </c>
      <c r="M2440">
        <v>19</v>
      </c>
      <c r="N2440">
        <v>9</v>
      </c>
      <c r="O2440" t="s">
        <v>6105</v>
      </c>
    </row>
    <row r="2441" spans="1:15" x14ac:dyDescent="0.25">
      <c r="A2441">
        <v>2440</v>
      </c>
      <c r="B2441" t="s">
        <v>3109</v>
      </c>
      <c r="C2441">
        <v>1110</v>
      </c>
      <c r="D2441">
        <v>1114</v>
      </c>
      <c r="E2441" t="s">
        <v>6106</v>
      </c>
      <c r="F2441" t="s">
        <v>16</v>
      </c>
      <c r="G2441">
        <v>188</v>
      </c>
      <c r="H2441">
        <v>194</v>
      </c>
      <c r="I2441" s="1">
        <v>34103</v>
      </c>
      <c r="J2441" t="s">
        <v>697</v>
      </c>
      <c r="K2441" t="s">
        <v>3604</v>
      </c>
      <c r="L2441" t="s">
        <v>3604</v>
      </c>
      <c r="M2441">
        <v>26</v>
      </c>
      <c r="N2441">
        <v>9</v>
      </c>
      <c r="O2441" t="s">
        <v>6107</v>
      </c>
    </row>
    <row r="2442" spans="1:15" x14ac:dyDescent="0.25">
      <c r="A2442">
        <v>2441</v>
      </c>
      <c r="B2442" t="s">
        <v>3109</v>
      </c>
      <c r="C2442">
        <v>1111</v>
      </c>
      <c r="D2442">
        <v>1115</v>
      </c>
      <c r="E2442" t="s">
        <v>6108</v>
      </c>
      <c r="F2442" t="s">
        <v>236</v>
      </c>
      <c r="G2442" t="s">
        <v>236</v>
      </c>
      <c r="H2442" t="s">
        <v>236</v>
      </c>
      <c r="I2442" s="1">
        <v>34998</v>
      </c>
      <c r="J2442" t="s">
        <v>331</v>
      </c>
      <c r="M2442">
        <v>30</v>
      </c>
      <c r="N2442">
        <v>9</v>
      </c>
      <c r="O2442" t="s">
        <v>6109</v>
      </c>
    </row>
    <row r="2443" spans="1:15" x14ac:dyDescent="0.25">
      <c r="A2443">
        <v>2442</v>
      </c>
      <c r="B2443" t="s">
        <v>3109</v>
      </c>
      <c r="C2443">
        <v>1112</v>
      </c>
      <c r="D2443">
        <v>1116</v>
      </c>
      <c r="E2443" t="s">
        <v>6110</v>
      </c>
      <c r="F2443" t="s">
        <v>236</v>
      </c>
      <c r="G2443" t="s">
        <v>236</v>
      </c>
      <c r="H2443" t="s">
        <v>236</v>
      </c>
      <c r="I2443" s="1">
        <v>30191</v>
      </c>
      <c r="J2443" t="s">
        <v>50</v>
      </c>
      <c r="M2443">
        <v>1</v>
      </c>
      <c r="N2443">
        <v>8</v>
      </c>
      <c r="O2443" t="s">
        <v>6111</v>
      </c>
    </row>
    <row r="2444" spans="1:15" x14ac:dyDescent="0.25">
      <c r="A2444">
        <v>2443</v>
      </c>
      <c r="B2444" t="s">
        <v>3109</v>
      </c>
      <c r="C2444">
        <v>1113</v>
      </c>
      <c r="D2444">
        <v>1117</v>
      </c>
      <c r="E2444" t="s">
        <v>6112</v>
      </c>
      <c r="F2444" t="s">
        <v>236</v>
      </c>
      <c r="G2444" t="s">
        <v>236</v>
      </c>
      <c r="H2444" t="s">
        <v>236</v>
      </c>
      <c r="I2444" s="1">
        <v>30860</v>
      </c>
      <c r="J2444" t="s">
        <v>125</v>
      </c>
      <c r="M2444">
        <v>2</v>
      </c>
      <c r="N2444">
        <v>8</v>
      </c>
      <c r="O2444" t="s">
        <v>6113</v>
      </c>
    </row>
    <row r="2445" spans="1:15" x14ac:dyDescent="0.25">
      <c r="A2445">
        <v>2444</v>
      </c>
      <c r="B2445" t="s">
        <v>3109</v>
      </c>
      <c r="C2445">
        <v>1114</v>
      </c>
      <c r="D2445">
        <v>1118</v>
      </c>
      <c r="E2445" t="s">
        <v>6114</v>
      </c>
      <c r="F2445" t="s">
        <v>236</v>
      </c>
      <c r="G2445" t="s">
        <v>236</v>
      </c>
      <c r="H2445" t="s">
        <v>236</v>
      </c>
      <c r="I2445" s="1">
        <v>31933</v>
      </c>
      <c r="J2445" t="s">
        <v>93</v>
      </c>
      <c r="L2445" t="s">
        <v>6115</v>
      </c>
      <c r="M2445">
        <v>2</v>
      </c>
      <c r="N2445">
        <v>8</v>
      </c>
      <c r="O2445" t="s">
        <v>6116</v>
      </c>
    </row>
    <row r="2446" spans="1:15" x14ac:dyDescent="0.25">
      <c r="A2446">
        <v>2445</v>
      </c>
      <c r="B2446" t="s">
        <v>3109</v>
      </c>
      <c r="C2446">
        <v>1114</v>
      </c>
      <c r="D2446">
        <v>1118</v>
      </c>
      <c r="E2446" t="s">
        <v>6117</v>
      </c>
      <c r="F2446" t="s">
        <v>236</v>
      </c>
      <c r="G2446" t="s">
        <v>236</v>
      </c>
      <c r="H2446" t="s">
        <v>236</v>
      </c>
      <c r="I2446" s="1">
        <v>32717</v>
      </c>
      <c r="J2446" t="s">
        <v>603</v>
      </c>
      <c r="M2446">
        <v>2</v>
      </c>
      <c r="N2446">
        <v>8</v>
      </c>
      <c r="O2446" t="s">
        <v>6118</v>
      </c>
    </row>
    <row r="2447" spans="1:15" x14ac:dyDescent="0.25">
      <c r="A2447">
        <v>2446</v>
      </c>
      <c r="B2447" t="s">
        <v>3109</v>
      </c>
      <c r="C2447">
        <v>1116</v>
      </c>
      <c r="D2447">
        <v>1122</v>
      </c>
      <c r="E2447" t="s">
        <v>6119</v>
      </c>
      <c r="F2447" t="s">
        <v>16</v>
      </c>
      <c r="G2447">
        <v>185</v>
      </c>
      <c r="H2447">
        <v>185</v>
      </c>
      <c r="I2447" s="1">
        <v>33319</v>
      </c>
      <c r="J2447" t="s">
        <v>17</v>
      </c>
      <c r="K2447" t="s">
        <v>6120</v>
      </c>
      <c r="L2447" t="s">
        <v>3161</v>
      </c>
      <c r="M2447">
        <v>4</v>
      </c>
      <c r="N2447">
        <v>8</v>
      </c>
      <c r="O2447" t="s">
        <v>6121</v>
      </c>
    </row>
    <row r="2448" spans="1:15" x14ac:dyDescent="0.25">
      <c r="A2448">
        <v>2447</v>
      </c>
      <c r="B2448" t="s">
        <v>3109</v>
      </c>
      <c r="C2448">
        <v>1117</v>
      </c>
      <c r="D2448">
        <v>1121</v>
      </c>
      <c r="E2448" t="s">
        <v>6122</v>
      </c>
      <c r="F2448" t="s">
        <v>236</v>
      </c>
      <c r="G2448" t="s">
        <v>236</v>
      </c>
      <c r="H2448" t="s">
        <v>236</v>
      </c>
      <c r="I2448" s="1">
        <v>30658</v>
      </c>
      <c r="J2448" t="s">
        <v>306</v>
      </c>
      <c r="M2448">
        <v>5</v>
      </c>
      <c r="N2448">
        <v>8</v>
      </c>
      <c r="O2448" t="s">
        <v>6123</v>
      </c>
    </row>
    <row r="2449" spans="1:15" x14ac:dyDescent="0.25">
      <c r="A2449">
        <v>2448</v>
      </c>
      <c r="B2449" t="s">
        <v>3109</v>
      </c>
      <c r="C2449">
        <v>1118</v>
      </c>
      <c r="D2449">
        <v>1123</v>
      </c>
      <c r="E2449" t="s">
        <v>6124</v>
      </c>
      <c r="F2449" t="s">
        <v>16</v>
      </c>
      <c r="G2449">
        <v>180</v>
      </c>
      <c r="H2449">
        <v>163</v>
      </c>
      <c r="I2449" s="1">
        <v>34138</v>
      </c>
      <c r="J2449" t="s">
        <v>46</v>
      </c>
      <c r="K2449" t="s">
        <v>6125</v>
      </c>
      <c r="L2449" t="s">
        <v>6126</v>
      </c>
      <c r="M2449">
        <v>5</v>
      </c>
      <c r="N2449">
        <v>8</v>
      </c>
      <c r="O2449" t="s">
        <v>6127</v>
      </c>
    </row>
    <row r="2450" spans="1:15" x14ac:dyDescent="0.25">
      <c r="A2450">
        <v>2449</v>
      </c>
      <c r="B2450" t="s">
        <v>3109</v>
      </c>
      <c r="C2450">
        <v>1119</v>
      </c>
      <c r="D2450">
        <v>1125</v>
      </c>
      <c r="E2450" t="s">
        <v>6128</v>
      </c>
      <c r="F2450" t="s">
        <v>26</v>
      </c>
      <c r="G2450">
        <v>178</v>
      </c>
      <c r="H2450">
        <v>159</v>
      </c>
      <c r="I2450" s="1">
        <v>33140</v>
      </c>
      <c r="J2450" t="s">
        <v>393</v>
      </c>
      <c r="K2450" t="s">
        <v>4224</v>
      </c>
      <c r="L2450" t="s">
        <v>4734</v>
      </c>
      <c r="M2450">
        <v>6</v>
      </c>
      <c r="N2450">
        <v>8</v>
      </c>
      <c r="O2450" t="s">
        <v>6129</v>
      </c>
    </row>
    <row r="2451" spans="1:15" x14ac:dyDescent="0.25">
      <c r="A2451">
        <v>2450</v>
      </c>
      <c r="B2451" t="s">
        <v>3109</v>
      </c>
      <c r="C2451">
        <v>1120</v>
      </c>
      <c r="D2451">
        <v>1126</v>
      </c>
      <c r="E2451" t="s">
        <v>6130</v>
      </c>
      <c r="F2451" t="s">
        <v>236</v>
      </c>
      <c r="G2451" t="s">
        <v>236</v>
      </c>
      <c r="H2451" t="s">
        <v>236</v>
      </c>
      <c r="I2451" s="1">
        <v>33064</v>
      </c>
      <c r="J2451" t="s">
        <v>17</v>
      </c>
      <c r="M2451">
        <v>7</v>
      </c>
      <c r="N2451">
        <v>8</v>
      </c>
      <c r="O2451" t="s">
        <v>6131</v>
      </c>
    </row>
    <row r="2452" spans="1:15" x14ac:dyDescent="0.25">
      <c r="A2452">
        <v>2451</v>
      </c>
      <c r="B2452" t="s">
        <v>3109</v>
      </c>
      <c r="C2452">
        <v>1120</v>
      </c>
      <c r="D2452">
        <v>1126</v>
      </c>
      <c r="E2452" t="s">
        <v>6132</v>
      </c>
      <c r="F2452" t="s">
        <v>236</v>
      </c>
      <c r="G2452" t="s">
        <v>236</v>
      </c>
      <c r="H2452" t="s">
        <v>236</v>
      </c>
      <c r="I2452" s="1">
        <v>35444</v>
      </c>
      <c r="J2452" t="s">
        <v>50</v>
      </c>
      <c r="M2452">
        <v>7</v>
      </c>
      <c r="N2452">
        <v>8</v>
      </c>
      <c r="O2452" t="s">
        <v>6133</v>
      </c>
    </row>
    <row r="2453" spans="1:15" x14ac:dyDescent="0.25">
      <c r="A2453">
        <v>2452</v>
      </c>
      <c r="B2453" t="s">
        <v>3109</v>
      </c>
      <c r="C2453">
        <v>1122</v>
      </c>
      <c r="D2453">
        <v>1128</v>
      </c>
      <c r="E2453" t="s">
        <v>6134</v>
      </c>
      <c r="F2453" t="s">
        <v>16</v>
      </c>
      <c r="G2453">
        <v>196</v>
      </c>
      <c r="H2453">
        <v>185</v>
      </c>
      <c r="I2453" s="1">
        <v>33459</v>
      </c>
      <c r="J2453" t="s">
        <v>125</v>
      </c>
      <c r="K2453" t="s">
        <v>6135</v>
      </c>
      <c r="L2453" t="s">
        <v>6136</v>
      </c>
      <c r="M2453">
        <v>7</v>
      </c>
      <c r="N2453">
        <v>8</v>
      </c>
      <c r="O2453" t="s">
        <v>6137</v>
      </c>
    </row>
    <row r="2454" spans="1:15" x14ac:dyDescent="0.25">
      <c r="A2454">
        <v>2453</v>
      </c>
      <c r="B2454" t="s">
        <v>3109</v>
      </c>
      <c r="C2454">
        <v>1122</v>
      </c>
      <c r="D2454">
        <v>1128</v>
      </c>
      <c r="E2454" t="s">
        <v>6138</v>
      </c>
      <c r="F2454" t="s">
        <v>16</v>
      </c>
      <c r="G2454">
        <v>178</v>
      </c>
      <c r="H2454">
        <v>152</v>
      </c>
      <c r="I2454" s="1">
        <v>35883</v>
      </c>
      <c r="J2454" t="s">
        <v>190</v>
      </c>
      <c r="K2454" t="s">
        <v>6139</v>
      </c>
      <c r="L2454" t="s">
        <v>657</v>
      </c>
      <c r="M2454">
        <v>7</v>
      </c>
      <c r="N2454">
        <v>8</v>
      </c>
      <c r="O2454" t="s">
        <v>6140</v>
      </c>
    </row>
    <row r="2455" spans="1:15" x14ac:dyDescent="0.25">
      <c r="A2455">
        <v>2454</v>
      </c>
      <c r="B2455" t="s">
        <v>3109</v>
      </c>
      <c r="C2455">
        <v>1124</v>
      </c>
      <c r="D2455">
        <v>1130</v>
      </c>
      <c r="E2455" t="s">
        <v>6141</v>
      </c>
      <c r="F2455" t="s">
        <v>236</v>
      </c>
      <c r="G2455" t="s">
        <v>236</v>
      </c>
      <c r="H2455" t="s">
        <v>236</v>
      </c>
      <c r="I2455" s="1">
        <v>34735</v>
      </c>
      <c r="J2455" t="s">
        <v>22</v>
      </c>
      <c r="M2455">
        <v>7</v>
      </c>
      <c r="N2455">
        <v>8</v>
      </c>
      <c r="O2455" t="s">
        <v>6142</v>
      </c>
    </row>
    <row r="2456" spans="1:15" x14ac:dyDescent="0.25">
      <c r="A2456">
        <v>2455</v>
      </c>
      <c r="B2456" t="s">
        <v>3109</v>
      </c>
      <c r="C2456">
        <v>1125</v>
      </c>
      <c r="D2456">
        <v>1132</v>
      </c>
      <c r="E2456" t="s">
        <v>6143</v>
      </c>
      <c r="F2456" t="s">
        <v>26</v>
      </c>
      <c r="G2456">
        <v>180</v>
      </c>
      <c r="H2456">
        <v>176</v>
      </c>
      <c r="I2456" s="1">
        <v>33503</v>
      </c>
      <c r="J2456" t="s">
        <v>317</v>
      </c>
      <c r="K2456" t="s">
        <v>5300</v>
      </c>
      <c r="L2456" t="s">
        <v>5300</v>
      </c>
      <c r="M2456">
        <v>8</v>
      </c>
      <c r="N2456">
        <v>8</v>
      </c>
      <c r="O2456" t="s">
        <v>6144</v>
      </c>
    </row>
    <row r="2457" spans="1:15" x14ac:dyDescent="0.25">
      <c r="A2457">
        <v>2456</v>
      </c>
      <c r="B2457" t="s">
        <v>3109</v>
      </c>
      <c r="C2457">
        <v>1126</v>
      </c>
      <c r="D2457">
        <v>1133</v>
      </c>
      <c r="E2457" t="s">
        <v>6145</v>
      </c>
      <c r="F2457" t="s">
        <v>16</v>
      </c>
      <c r="G2457">
        <v>191</v>
      </c>
      <c r="H2457">
        <v>170</v>
      </c>
      <c r="I2457" s="1">
        <v>33959</v>
      </c>
      <c r="J2457" t="s">
        <v>17</v>
      </c>
      <c r="K2457" t="s">
        <v>6146</v>
      </c>
      <c r="L2457" t="s">
        <v>5908</v>
      </c>
      <c r="M2457">
        <v>9</v>
      </c>
      <c r="N2457">
        <v>8</v>
      </c>
      <c r="O2457" t="s">
        <v>6147</v>
      </c>
    </row>
    <row r="2458" spans="1:15" x14ac:dyDescent="0.25">
      <c r="A2458">
        <v>2457</v>
      </c>
      <c r="B2458" t="s">
        <v>3109</v>
      </c>
      <c r="C2458">
        <v>1126</v>
      </c>
      <c r="D2458">
        <v>1133</v>
      </c>
      <c r="E2458" t="s">
        <v>6148</v>
      </c>
      <c r="F2458" t="s">
        <v>26</v>
      </c>
      <c r="G2458" t="s">
        <v>236</v>
      </c>
      <c r="H2458" t="s">
        <v>236</v>
      </c>
      <c r="I2458" s="1">
        <v>33453</v>
      </c>
      <c r="J2458" t="s">
        <v>190</v>
      </c>
      <c r="M2458">
        <v>9</v>
      </c>
      <c r="N2458">
        <v>8</v>
      </c>
      <c r="O2458" t="s">
        <v>6149</v>
      </c>
    </row>
    <row r="2459" spans="1:15" x14ac:dyDescent="0.25">
      <c r="A2459">
        <v>2458</v>
      </c>
      <c r="B2459" t="s">
        <v>3109</v>
      </c>
      <c r="C2459">
        <v>1126</v>
      </c>
      <c r="D2459">
        <v>1131</v>
      </c>
      <c r="E2459" t="s">
        <v>6150</v>
      </c>
      <c r="F2459" t="s">
        <v>26</v>
      </c>
      <c r="G2459">
        <v>170</v>
      </c>
      <c r="H2459">
        <v>120</v>
      </c>
      <c r="I2459" s="1">
        <v>32293</v>
      </c>
      <c r="J2459" t="s">
        <v>603</v>
      </c>
      <c r="K2459" t="s">
        <v>6151</v>
      </c>
      <c r="M2459">
        <v>9</v>
      </c>
      <c r="N2459">
        <v>8</v>
      </c>
      <c r="O2459" t="s">
        <v>6152</v>
      </c>
    </row>
    <row r="2460" spans="1:15" x14ac:dyDescent="0.25">
      <c r="A2460">
        <v>2459</v>
      </c>
      <c r="B2460" t="s">
        <v>3109</v>
      </c>
      <c r="C2460">
        <v>1129</v>
      </c>
      <c r="D2460">
        <v>1135</v>
      </c>
      <c r="E2460" t="s">
        <v>6153</v>
      </c>
      <c r="F2460" t="s">
        <v>236</v>
      </c>
      <c r="G2460" t="s">
        <v>236</v>
      </c>
      <c r="H2460" t="s">
        <v>236</v>
      </c>
      <c r="I2460" s="1">
        <v>34815</v>
      </c>
      <c r="J2460" t="s">
        <v>125</v>
      </c>
      <c r="M2460">
        <v>9</v>
      </c>
      <c r="N2460">
        <v>8</v>
      </c>
      <c r="O2460" t="s">
        <v>6154</v>
      </c>
    </row>
    <row r="2461" spans="1:15" x14ac:dyDescent="0.25">
      <c r="A2461">
        <v>2460</v>
      </c>
      <c r="B2461" t="s">
        <v>3109</v>
      </c>
      <c r="C2461">
        <v>1130</v>
      </c>
      <c r="D2461">
        <v>1094</v>
      </c>
      <c r="E2461" t="s">
        <v>6155</v>
      </c>
      <c r="F2461" t="s">
        <v>26</v>
      </c>
      <c r="G2461">
        <v>203</v>
      </c>
      <c r="H2461" t="s">
        <v>236</v>
      </c>
      <c r="I2461" s="1">
        <v>32606</v>
      </c>
      <c r="J2461" t="s">
        <v>385</v>
      </c>
      <c r="K2461" t="s">
        <v>3503</v>
      </c>
      <c r="L2461" t="s">
        <v>3503</v>
      </c>
      <c r="M2461">
        <v>9</v>
      </c>
      <c r="N2461">
        <v>8</v>
      </c>
      <c r="O2461" t="s">
        <v>6156</v>
      </c>
    </row>
    <row r="2462" spans="1:15" x14ac:dyDescent="0.25">
      <c r="A2462">
        <v>2461</v>
      </c>
      <c r="B2462" t="s">
        <v>3109</v>
      </c>
      <c r="C2462">
        <v>1131</v>
      </c>
      <c r="D2462">
        <v>1096</v>
      </c>
      <c r="E2462" t="s">
        <v>6157</v>
      </c>
      <c r="F2462" t="s">
        <v>16</v>
      </c>
      <c r="G2462" t="s">
        <v>236</v>
      </c>
      <c r="H2462" t="s">
        <v>236</v>
      </c>
      <c r="I2462" s="1">
        <v>33289</v>
      </c>
      <c r="J2462" t="s">
        <v>125</v>
      </c>
      <c r="M2462">
        <v>10</v>
      </c>
      <c r="N2462">
        <v>8</v>
      </c>
      <c r="O2462" t="s">
        <v>6158</v>
      </c>
    </row>
    <row r="2463" spans="1:15" x14ac:dyDescent="0.25">
      <c r="A2463">
        <v>2462</v>
      </c>
      <c r="B2463" t="s">
        <v>3109</v>
      </c>
      <c r="C2463">
        <v>1132</v>
      </c>
      <c r="D2463">
        <v>1136</v>
      </c>
      <c r="E2463" t="s">
        <v>6159</v>
      </c>
      <c r="F2463" t="s">
        <v>16</v>
      </c>
      <c r="G2463">
        <v>178</v>
      </c>
      <c r="H2463">
        <v>146</v>
      </c>
      <c r="I2463" s="1">
        <v>35330</v>
      </c>
      <c r="J2463" t="s">
        <v>886</v>
      </c>
      <c r="K2463" t="s">
        <v>6160</v>
      </c>
      <c r="M2463">
        <v>10</v>
      </c>
      <c r="N2463">
        <v>8</v>
      </c>
      <c r="O2463" t="s">
        <v>6161</v>
      </c>
    </row>
    <row r="2464" spans="1:15" x14ac:dyDescent="0.25">
      <c r="A2464">
        <v>2463</v>
      </c>
      <c r="B2464" t="s">
        <v>3109</v>
      </c>
      <c r="C2464">
        <v>1132</v>
      </c>
      <c r="D2464">
        <v>1136</v>
      </c>
      <c r="E2464" t="s">
        <v>6162</v>
      </c>
      <c r="F2464" t="s">
        <v>236</v>
      </c>
      <c r="G2464" t="s">
        <v>236</v>
      </c>
      <c r="H2464" t="s">
        <v>236</v>
      </c>
      <c r="I2464" s="1">
        <v>31429</v>
      </c>
      <c r="J2464" t="s">
        <v>125</v>
      </c>
      <c r="M2464">
        <v>10</v>
      </c>
      <c r="N2464">
        <v>8</v>
      </c>
      <c r="O2464" t="s">
        <v>6163</v>
      </c>
    </row>
    <row r="2465" spans="1:15" x14ac:dyDescent="0.25">
      <c r="A2465">
        <v>2464</v>
      </c>
      <c r="B2465" t="s">
        <v>3109</v>
      </c>
      <c r="C2465">
        <v>1134</v>
      </c>
      <c r="D2465">
        <v>1138</v>
      </c>
      <c r="E2465" t="s">
        <v>6164</v>
      </c>
      <c r="F2465" t="s">
        <v>16</v>
      </c>
      <c r="G2465" t="s">
        <v>236</v>
      </c>
      <c r="H2465" t="s">
        <v>236</v>
      </c>
      <c r="I2465" s="1">
        <v>34558</v>
      </c>
      <c r="J2465" t="s">
        <v>190</v>
      </c>
      <c r="M2465">
        <v>11</v>
      </c>
      <c r="N2465">
        <v>8</v>
      </c>
      <c r="O2465" t="s">
        <v>6165</v>
      </c>
    </row>
    <row r="2466" spans="1:15" x14ac:dyDescent="0.25">
      <c r="A2466">
        <v>2465</v>
      </c>
      <c r="B2466" t="s">
        <v>3109</v>
      </c>
      <c r="C2466">
        <v>1135</v>
      </c>
      <c r="D2466">
        <v>1139</v>
      </c>
      <c r="E2466" t="s">
        <v>6166</v>
      </c>
      <c r="F2466" t="s">
        <v>236</v>
      </c>
      <c r="G2466" t="s">
        <v>236</v>
      </c>
      <c r="H2466" t="s">
        <v>236</v>
      </c>
      <c r="I2466" s="1">
        <v>35187</v>
      </c>
      <c r="J2466" t="s">
        <v>125</v>
      </c>
      <c r="M2466">
        <v>11</v>
      </c>
      <c r="N2466">
        <v>8</v>
      </c>
      <c r="O2466" t="s">
        <v>6167</v>
      </c>
    </row>
    <row r="2467" spans="1:15" x14ac:dyDescent="0.25">
      <c r="A2467">
        <v>2466</v>
      </c>
      <c r="B2467" t="s">
        <v>3109</v>
      </c>
      <c r="C2467">
        <v>1136</v>
      </c>
      <c r="D2467">
        <v>1143</v>
      </c>
      <c r="E2467" t="s">
        <v>6168</v>
      </c>
      <c r="F2467" t="s">
        <v>236</v>
      </c>
      <c r="G2467" t="s">
        <v>236</v>
      </c>
      <c r="H2467" t="s">
        <v>236</v>
      </c>
      <c r="I2467" s="1">
        <v>32585</v>
      </c>
      <c r="J2467" t="s">
        <v>42</v>
      </c>
      <c r="M2467">
        <v>11</v>
      </c>
      <c r="N2467">
        <v>8</v>
      </c>
      <c r="O2467" t="s">
        <v>6169</v>
      </c>
    </row>
    <row r="2468" spans="1:15" x14ac:dyDescent="0.25">
      <c r="A2468">
        <v>2467</v>
      </c>
      <c r="B2468" t="s">
        <v>3109</v>
      </c>
      <c r="C2468">
        <v>1137</v>
      </c>
      <c r="D2468">
        <v>1142</v>
      </c>
      <c r="E2468" t="s">
        <v>6170</v>
      </c>
      <c r="F2468" t="s">
        <v>236</v>
      </c>
      <c r="G2468" t="s">
        <v>236</v>
      </c>
      <c r="H2468" t="s">
        <v>236</v>
      </c>
      <c r="I2468" s="1">
        <v>35185</v>
      </c>
      <c r="J2468" t="s">
        <v>85</v>
      </c>
      <c r="M2468">
        <v>12</v>
      </c>
      <c r="N2468">
        <v>8</v>
      </c>
      <c r="O2468" t="s">
        <v>6171</v>
      </c>
    </row>
    <row r="2469" spans="1:15" x14ac:dyDescent="0.25">
      <c r="A2469">
        <v>2468</v>
      </c>
      <c r="B2469" t="s">
        <v>3109</v>
      </c>
      <c r="C2469">
        <v>1138</v>
      </c>
      <c r="D2469">
        <v>1144</v>
      </c>
      <c r="E2469" t="s">
        <v>6172</v>
      </c>
      <c r="F2469" t="s">
        <v>16</v>
      </c>
      <c r="G2469">
        <v>183</v>
      </c>
      <c r="H2469">
        <v>150</v>
      </c>
      <c r="I2469" s="1">
        <v>35625</v>
      </c>
      <c r="J2469" t="s">
        <v>85</v>
      </c>
      <c r="K2469" t="s">
        <v>6173</v>
      </c>
      <c r="L2469" t="s">
        <v>498</v>
      </c>
      <c r="M2469">
        <v>13</v>
      </c>
      <c r="N2469">
        <v>8</v>
      </c>
      <c r="O2469" t="s">
        <v>6174</v>
      </c>
    </row>
    <row r="2470" spans="1:15" x14ac:dyDescent="0.25">
      <c r="A2470">
        <v>2469</v>
      </c>
      <c r="B2470" t="s">
        <v>3109</v>
      </c>
      <c r="C2470">
        <v>1139</v>
      </c>
      <c r="D2470">
        <v>1100</v>
      </c>
      <c r="E2470" t="s">
        <v>6175</v>
      </c>
      <c r="F2470" t="s">
        <v>236</v>
      </c>
      <c r="G2470" t="s">
        <v>236</v>
      </c>
      <c r="H2470" t="s">
        <v>236</v>
      </c>
      <c r="I2470" s="1">
        <v>35238</v>
      </c>
      <c r="J2470" t="s">
        <v>255</v>
      </c>
      <c r="M2470">
        <v>13</v>
      </c>
      <c r="N2470">
        <v>8</v>
      </c>
      <c r="O2470" t="s">
        <v>6176</v>
      </c>
    </row>
    <row r="2471" spans="1:15" x14ac:dyDescent="0.25">
      <c r="A2471">
        <v>2470</v>
      </c>
      <c r="B2471" t="s">
        <v>3109</v>
      </c>
      <c r="C2471">
        <v>1140</v>
      </c>
      <c r="D2471">
        <v>1145</v>
      </c>
      <c r="E2471" t="s">
        <v>6177</v>
      </c>
      <c r="F2471" t="s">
        <v>26</v>
      </c>
      <c r="G2471" t="s">
        <v>236</v>
      </c>
      <c r="H2471" t="s">
        <v>236</v>
      </c>
      <c r="I2471" s="1">
        <v>35525</v>
      </c>
      <c r="J2471" t="s">
        <v>46</v>
      </c>
      <c r="M2471">
        <v>13</v>
      </c>
      <c r="N2471">
        <v>8</v>
      </c>
      <c r="O2471" t="s">
        <v>6178</v>
      </c>
    </row>
    <row r="2472" spans="1:15" x14ac:dyDescent="0.25">
      <c r="A2472">
        <v>2471</v>
      </c>
      <c r="B2472" t="s">
        <v>3109</v>
      </c>
      <c r="C2472">
        <v>1141</v>
      </c>
      <c r="D2472">
        <v>1146</v>
      </c>
      <c r="E2472" t="s">
        <v>6179</v>
      </c>
      <c r="F2472" t="s">
        <v>16</v>
      </c>
      <c r="G2472">
        <v>183</v>
      </c>
      <c r="H2472">
        <v>165</v>
      </c>
      <c r="I2472" s="1">
        <v>31153</v>
      </c>
      <c r="J2472" t="s">
        <v>1523</v>
      </c>
      <c r="K2472" t="s">
        <v>4590</v>
      </c>
      <c r="L2472" t="s">
        <v>4590</v>
      </c>
      <c r="M2472">
        <v>14</v>
      </c>
      <c r="N2472">
        <v>8</v>
      </c>
      <c r="O2472" t="s">
        <v>6180</v>
      </c>
    </row>
    <row r="2473" spans="1:15" x14ac:dyDescent="0.25">
      <c r="A2473">
        <v>2472</v>
      </c>
      <c r="B2473" t="s">
        <v>3109</v>
      </c>
      <c r="C2473">
        <v>1142</v>
      </c>
      <c r="D2473">
        <v>1147</v>
      </c>
      <c r="E2473" t="s">
        <v>6181</v>
      </c>
      <c r="F2473" t="s">
        <v>236</v>
      </c>
      <c r="G2473" t="s">
        <v>236</v>
      </c>
      <c r="H2473" t="s">
        <v>236</v>
      </c>
      <c r="I2473" s="1">
        <v>32943</v>
      </c>
      <c r="J2473" t="s">
        <v>85</v>
      </c>
      <c r="M2473">
        <v>15</v>
      </c>
      <c r="N2473">
        <v>8</v>
      </c>
      <c r="O2473" t="s">
        <v>6182</v>
      </c>
    </row>
    <row r="2474" spans="1:15" x14ac:dyDescent="0.25">
      <c r="A2474">
        <v>2473</v>
      </c>
      <c r="B2474" t="s">
        <v>3109</v>
      </c>
      <c r="C2474">
        <v>1143</v>
      </c>
      <c r="D2474">
        <v>1108</v>
      </c>
      <c r="E2474" t="s">
        <v>6183</v>
      </c>
      <c r="F2474" t="s">
        <v>16</v>
      </c>
      <c r="G2474" t="s">
        <v>236</v>
      </c>
      <c r="H2474" t="s">
        <v>236</v>
      </c>
      <c r="I2474" s="1">
        <v>34828</v>
      </c>
      <c r="J2474" t="s">
        <v>255</v>
      </c>
      <c r="M2474">
        <v>16</v>
      </c>
      <c r="N2474">
        <v>8</v>
      </c>
      <c r="O2474" t="s">
        <v>6184</v>
      </c>
    </row>
    <row r="2475" spans="1:15" x14ac:dyDescent="0.25">
      <c r="A2475">
        <v>2474</v>
      </c>
      <c r="B2475" t="s">
        <v>3109</v>
      </c>
      <c r="C2475">
        <v>1144</v>
      </c>
      <c r="D2475">
        <v>1148</v>
      </c>
      <c r="E2475" t="s">
        <v>6185</v>
      </c>
      <c r="F2475" t="s">
        <v>26</v>
      </c>
      <c r="G2475">
        <v>193</v>
      </c>
      <c r="H2475">
        <v>194</v>
      </c>
      <c r="I2475" s="1">
        <v>34514</v>
      </c>
      <c r="J2475" t="s">
        <v>160</v>
      </c>
      <c r="K2475" t="s">
        <v>161</v>
      </c>
      <c r="L2475" t="s">
        <v>6186</v>
      </c>
      <c r="M2475">
        <v>16</v>
      </c>
      <c r="N2475">
        <v>8</v>
      </c>
      <c r="O2475" t="s">
        <v>6187</v>
      </c>
    </row>
    <row r="2476" spans="1:15" x14ac:dyDescent="0.25">
      <c r="A2476">
        <v>2475</v>
      </c>
      <c r="B2476" t="s">
        <v>3109</v>
      </c>
      <c r="C2476">
        <v>1144</v>
      </c>
      <c r="D2476">
        <v>1148</v>
      </c>
      <c r="E2476" t="s">
        <v>6188</v>
      </c>
      <c r="F2476" t="s">
        <v>26</v>
      </c>
      <c r="G2476" t="s">
        <v>236</v>
      </c>
      <c r="H2476">
        <v>163</v>
      </c>
      <c r="I2476" s="1">
        <v>33408</v>
      </c>
      <c r="J2476" t="s">
        <v>788</v>
      </c>
      <c r="K2476" t="s">
        <v>6189</v>
      </c>
      <c r="L2476" t="s">
        <v>6190</v>
      </c>
      <c r="M2476">
        <v>16</v>
      </c>
      <c r="N2476">
        <v>8</v>
      </c>
      <c r="O2476" t="s">
        <v>6191</v>
      </c>
    </row>
    <row r="2477" spans="1:15" x14ac:dyDescent="0.25">
      <c r="A2477">
        <v>2476</v>
      </c>
      <c r="B2477" t="s">
        <v>3109</v>
      </c>
      <c r="C2477">
        <v>1146</v>
      </c>
      <c r="D2477">
        <v>1150</v>
      </c>
      <c r="E2477" t="s">
        <v>6192</v>
      </c>
      <c r="F2477" t="s">
        <v>16</v>
      </c>
      <c r="G2477">
        <v>193</v>
      </c>
      <c r="H2477">
        <v>181</v>
      </c>
      <c r="I2477" s="1">
        <v>35015</v>
      </c>
      <c r="J2477" t="s">
        <v>116</v>
      </c>
      <c r="K2477" t="s">
        <v>166</v>
      </c>
      <c r="L2477" t="s">
        <v>166</v>
      </c>
      <c r="M2477">
        <v>17</v>
      </c>
      <c r="N2477">
        <v>8</v>
      </c>
      <c r="O2477" t="s">
        <v>6193</v>
      </c>
    </row>
    <row r="2478" spans="1:15" x14ac:dyDescent="0.25">
      <c r="A2478">
        <v>2477</v>
      </c>
      <c r="B2478" t="s">
        <v>3109</v>
      </c>
      <c r="C2478">
        <v>1147</v>
      </c>
      <c r="D2478">
        <v>1151</v>
      </c>
      <c r="E2478" t="s">
        <v>6194</v>
      </c>
      <c r="F2478" t="s">
        <v>16</v>
      </c>
      <c r="G2478" t="s">
        <v>236</v>
      </c>
      <c r="H2478" t="s">
        <v>236</v>
      </c>
      <c r="I2478" s="1">
        <v>35130</v>
      </c>
      <c r="J2478" t="s">
        <v>105</v>
      </c>
      <c r="M2478">
        <v>17</v>
      </c>
      <c r="N2478">
        <v>8</v>
      </c>
      <c r="O2478" t="s">
        <v>6195</v>
      </c>
    </row>
    <row r="2479" spans="1:15" x14ac:dyDescent="0.25">
      <c r="A2479">
        <v>2478</v>
      </c>
      <c r="B2479" t="s">
        <v>3109</v>
      </c>
      <c r="C2479">
        <v>1148</v>
      </c>
      <c r="D2479">
        <v>1152</v>
      </c>
      <c r="E2479" t="s">
        <v>6196</v>
      </c>
      <c r="F2479" t="s">
        <v>236</v>
      </c>
      <c r="G2479" t="s">
        <v>236</v>
      </c>
      <c r="H2479" t="s">
        <v>236</v>
      </c>
      <c r="I2479" s="1">
        <v>33703</v>
      </c>
      <c r="J2479" t="s">
        <v>50</v>
      </c>
      <c r="M2479">
        <v>17</v>
      </c>
      <c r="N2479">
        <v>8</v>
      </c>
      <c r="O2479" t="s">
        <v>6197</v>
      </c>
    </row>
    <row r="2480" spans="1:15" x14ac:dyDescent="0.25">
      <c r="A2480">
        <v>2479</v>
      </c>
      <c r="B2480" t="s">
        <v>3109</v>
      </c>
      <c r="C2480">
        <v>1149</v>
      </c>
      <c r="D2480">
        <v>1158</v>
      </c>
      <c r="E2480" t="s">
        <v>6198</v>
      </c>
      <c r="F2480" t="s">
        <v>26</v>
      </c>
      <c r="G2480">
        <v>185</v>
      </c>
      <c r="H2480">
        <v>181</v>
      </c>
      <c r="I2480" s="1">
        <v>34514</v>
      </c>
      <c r="J2480" t="s">
        <v>125</v>
      </c>
      <c r="K2480" t="s">
        <v>401</v>
      </c>
      <c r="L2480" t="s">
        <v>401</v>
      </c>
      <c r="M2480">
        <v>18</v>
      </c>
      <c r="N2480">
        <v>8</v>
      </c>
      <c r="O2480" t="s">
        <v>6199</v>
      </c>
    </row>
    <row r="2481" spans="1:15" x14ac:dyDescent="0.25">
      <c r="A2481">
        <v>2480</v>
      </c>
      <c r="B2481" t="s">
        <v>3109</v>
      </c>
      <c r="C2481">
        <v>1150</v>
      </c>
      <c r="D2481">
        <v>1155</v>
      </c>
      <c r="E2481" t="s">
        <v>6200</v>
      </c>
      <c r="F2481" t="s">
        <v>16</v>
      </c>
      <c r="G2481" t="s">
        <v>236</v>
      </c>
      <c r="H2481" t="s">
        <v>236</v>
      </c>
      <c r="I2481" s="1">
        <v>34959</v>
      </c>
      <c r="J2481" t="s">
        <v>93</v>
      </c>
      <c r="M2481">
        <v>18</v>
      </c>
      <c r="N2481">
        <v>8</v>
      </c>
      <c r="O2481" t="s">
        <v>6201</v>
      </c>
    </row>
    <row r="2482" spans="1:15" x14ac:dyDescent="0.25">
      <c r="A2482">
        <v>2481</v>
      </c>
      <c r="B2482" t="s">
        <v>3109</v>
      </c>
      <c r="C2482">
        <v>1151</v>
      </c>
      <c r="D2482">
        <v>1156</v>
      </c>
      <c r="E2482" t="s">
        <v>6202</v>
      </c>
      <c r="F2482" t="s">
        <v>236</v>
      </c>
      <c r="G2482" t="s">
        <v>236</v>
      </c>
      <c r="H2482" t="s">
        <v>236</v>
      </c>
      <c r="I2482" s="1">
        <v>35166</v>
      </c>
      <c r="J2482" t="s">
        <v>50</v>
      </c>
      <c r="M2482">
        <v>18</v>
      </c>
      <c r="N2482">
        <v>8</v>
      </c>
      <c r="O2482" t="s">
        <v>6203</v>
      </c>
    </row>
    <row r="2483" spans="1:15" x14ac:dyDescent="0.25">
      <c r="A2483">
        <v>2482</v>
      </c>
      <c r="B2483" t="s">
        <v>3109</v>
      </c>
      <c r="C2483">
        <v>1151</v>
      </c>
      <c r="D2483">
        <v>1110</v>
      </c>
      <c r="E2483" t="s">
        <v>6204</v>
      </c>
      <c r="F2483" t="s">
        <v>236</v>
      </c>
      <c r="G2483" t="s">
        <v>236</v>
      </c>
      <c r="H2483" t="s">
        <v>236</v>
      </c>
      <c r="I2483" s="1">
        <v>35088</v>
      </c>
      <c r="J2483" t="s">
        <v>306</v>
      </c>
      <c r="M2483">
        <v>18</v>
      </c>
      <c r="N2483">
        <v>8</v>
      </c>
      <c r="O2483" t="s">
        <v>6205</v>
      </c>
    </row>
    <row r="2484" spans="1:15" x14ac:dyDescent="0.25">
      <c r="A2484">
        <v>2483</v>
      </c>
      <c r="B2484" t="s">
        <v>3109</v>
      </c>
      <c r="C2484">
        <v>1153</v>
      </c>
      <c r="D2484">
        <v>1157</v>
      </c>
      <c r="E2484" t="s">
        <v>6206</v>
      </c>
      <c r="F2484" t="s">
        <v>16</v>
      </c>
      <c r="G2484">
        <v>191</v>
      </c>
      <c r="H2484">
        <v>185</v>
      </c>
      <c r="I2484" s="1">
        <v>35315</v>
      </c>
      <c r="J2484" t="s">
        <v>229</v>
      </c>
      <c r="K2484" t="s">
        <v>6207</v>
      </c>
      <c r="L2484" t="s">
        <v>356</v>
      </c>
      <c r="M2484">
        <v>19</v>
      </c>
      <c r="N2484">
        <v>8</v>
      </c>
      <c r="O2484" t="s">
        <v>6208</v>
      </c>
    </row>
    <row r="2485" spans="1:15" x14ac:dyDescent="0.25">
      <c r="A2485">
        <v>2484</v>
      </c>
      <c r="B2485" t="s">
        <v>3109</v>
      </c>
      <c r="C2485">
        <v>1154</v>
      </c>
      <c r="D2485">
        <v>1113</v>
      </c>
      <c r="E2485" t="s">
        <v>6209</v>
      </c>
      <c r="F2485" t="s">
        <v>16</v>
      </c>
      <c r="G2485">
        <v>180</v>
      </c>
      <c r="H2485">
        <v>172</v>
      </c>
      <c r="I2485" s="1">
        <v>32970</v>
      </c>
      <c r="J2485" t="s">
        <v>50</v>
      </c>
      <c r="K2485" t="s">
        <v>6210</v>
      </c>
      <c r="L2485" t="s">
        <v>6210</v>
      </c>
      <c r="M2485">
        <v>20</v>
      </c>
      <c r="N2485">
        <v>8</v>
      </c>
      <c r="O2485" t="s">
        <v>6211</v>
      </c>
    </row>
    <row r="2486" spans="1:15" x14ac:dyDescent="0.25">
      <c r="A2486">
        <v>2485</v>
      </c>
      <c r="B2486" t="s">
        <v>3109</v>
      </c>
      <c r="C2486">
        <v>1155</v>
      </c>
      <c r="D2486">
        <v>1160</v>
      </c>
      <c r="E2486" t="s">
        <v>6212</v>
      </c>
      <c r="F2486" t="s">
        <v>236</v>
      </c>
      <c r="G2486" t="s">
        <v>236</v>
      </c>
      <c r="H2486" t="s">
        <v>236</v>
      </c>
      <c r="I2486" s="1">
        <v>35770</v>
      </c>
      <c r="J2486" t="s">
        <v>32</v>
      </c>
      <c r="M2486">
        <v>22</v>
      </c>
      <c r="N2486">
        <v>8</v>
      </c>
      <c r="O2486" t="s">
        <v>6213</v>
      </c>
    </row>
    <row r="2487" spans="1:15" x14ac:dyDescent="0.25">
      <c r="A2487">
        <v>2486</v>
      </c>
      <c r="B2487" t="s">
        <v>3109</v>
      </c>
      <c r="C2487">
        <v>1156</v>
      </c>
      <c r="D2487">
        <v>1161</v>
      </c>
      <c r="E2487" t="s">
        <v>6214</v>
      </c>
      <c r="F2487" t="s">
        <v>16</v>
      </c>
      <c r="G2487">
        <v>196</v>
      </c>
      <c r="H2487">
        <v>184</v>
      </c>
      <c r="I2487" s="1">
        <v>31972</v>
      </c>
      <c r="J2487" t="s">
        <v>17</v>
      </c>
      <c r="K2487" t="s">
        <v>692</v>
      </c>
      <c r="L2487" t="s">
        <v>6215</v>
      </c>
      <c r="M2487">
        <v>2</v>
      </c>
      <c r="N2487">
        <v>7</v>
      </c>
      <c r="O2487" t="s">
        <v>6216</v>
      </c>
    </row>
    <row r="2488" spans="1:15" x14ac:dyDescent="0.25">
      <c r="A2488">
        <v>2487</v>
      </c>
      <c r="B2488" t="s">
        <v>3109</v>
      </c>
      <c r="C2488">
        <v>1157</v>
      </c>
      <c r="D2488">
        <v>1162</v>
      </c>
      <c r="E2488" t="s">
        <v>6217</v>
      </c>
      <c r="F2488" t="s">
        <v>16</v>
      </c>
      <c r="G2488">
        <v>191</v>
      </c>
      <c r="H2488">
        <v>195</v>
      </c>
      <c r="I2488" s="1">
        <v>34025</v>
      </c>
      <c r="J2488" t="s">
        <v>32</v>
      </c>
      <c r="K2488" t="s">
        <v>6218</v>
      </c>
      <c r="L2488" t="s">
        <v>6219</v>
      </c>
      <c r="M2488">
        <v>2</v>
      </c>
      <c r="N2488">
        <v>7</v>
      </c>
      <c r="O2488" t="s">
        <v>6220</v>
      </c>
    </row>
    <row r="2489" spans="1:15" x14ac:dyDescent="0.25">
      <c r="A2489">
        <v>2488</v>
      </c>
      <c r="B2489" t="s">
        <v>3109</v>
      </c>
      <c r="C2489">
        <v>1158</v>
      </c>
      <c r="D2489">
        <v>1166</v>
      </c>
      <c r="E2489" t="s">
        <v>6221</v>
      </c>
      <c r="F2489" t="s">
        <v>16</v>
      </c>
      <c r="G2489">
        <v>183</v>
      </c>
      <c r="H2489">
        <v>170</v>
      </c>
      <c r="I2489" s="1">
        <v>33202</v>
      </c>
      <c r="J2489" t="s">
        <v>17</v>
      </c>
      <c r="K2489" t="s">
        <v>6222</v>
      </c>
      <c r="L2489" t="s">
        <v>6223</v>
      </c>
      <c r="M2489">
        <v>3</v>
      </c>
      <c r="N2489">
        <v>7</v>
      </c>
      <c r="O2489" t="s">
        <v>6224</v>
      </c>
    </row>
    <row r="2490" spans="1:15" x14ac:dyDescent="0.25">
      <c r="A2490">
        <v>2489</v>
      </c>
      <c r="B2490" t="s">
        <v>3109</v>
      </c>
      <c r="C2490">
        <v>1159</v>
      </c>
      <c r="D2490">
        <v>1163</v>
      </c>
      <c r="E2490" t="s">
        <v>6225</v>
      </c>
      <c r="F2490" t="s">
        <v>16</v>
      </c>
      <c r="G2490" t="s">
        <v>236</v>
      </c>
      <c r="H2490" t="s">
        <v>236</v>
      </c>
      <c r="I2490" s="1">
        <v>34366</v>
      </c>
      <c r="J2490" t="s">
        <v>32</v>
      </c>
      <c r="M2490">
        <v>3</v>
      </c>
      <c r="N2490">
        <v>7</v>
      </c>
      <c r="O2490" t="s">
        <v>6226</v>
      </c>
    </row>
    <row r="2491" spans="1:15" x14ac:dyDescent="0.25">
      <c r="A2491">
        <v>2490</v>
      </c>
      <c r="B2491" t="s">
        <v>3109</v>
      </c>
      <c r="C2491">
        <v>1159</v>
      </c>
      <c r="D2491">
        <v>1163</v>
      </c>
      <c r="E2491" t="s">
        <v>6227</v>
      </c>
      <c r="F2491" t="s">
        <v>236</v>
      </c>
      <c r="G2491" t="s">
        <v>236</v>
      </c>
      <c r="H2491" t="s">
        <v>236</v>
      </c>
      <c r="I2491" s="1">
        <v>35167</v>
      </c>
      <c r="J2491" t="s">
        <v>42</v>
      </c>
      <c r="M2491">
        <v>3</v>
      </c>
      <c r="N2491">
        <v>7</v>
      </c>
      <c r="O2491" t="s">
        <v>6228</v>
      </c>
    </row>
    <row r="2492" spans="1:15" x14ac:dyDescent="0.25">
      <c r="A2492">
        <v>2491</v>
      </c>
      <c r="B2492" t="s">
        <v>3109</v>
      </c>
      <c r="C2492">
        <v>1161</v>
      </c>
      <c r="D2492">
        <v>1165</v>
      </c>
      <c r="E2492" t="s">
        <v>6229</v>
      </c>
      <c r="F2492" t="s">
        <v>236</v>
      </c>
      <c r="G2492" t="s">
        <v>236</v>
      </c>
      <c r="H2492" t="s">
        <v>236</v>
      </c>
      <c r="I2492" s="1">
        <v>35851</v>
      </c>
      <c r="J2492" t="s">
        <v>788</v>
      </c>
      <c r="M2492">
        <v>3</v>
      </c>
      <c r="N2492">
        <v>7</v>
      </c>
      <c r="O2492" t="s">
        <v>6230</v>
      </c>
    </row>
    <row r="2493" spans="1:15" x14ac:dyDescent="0.25">
      <c r="A2493">
        <v>2492</v>
      </c>
      <c r="B2493" t="s">
        <v>3109</v>
      </c>
      <c r="C2493">
        <v>1162</v>
      </c>
      <c r="D2493">
        <v>1167</v>
      </c>
      <c r="E2493" t="s">
        <v>6231</v>
      </c>
      <c r="F2493" t="s">
        <v>16</v>
      </c>
      <c r="G2493">
        <v>188</v>
      </c>
      <c r="H2493">
        <v>185</v>
      </c>
      <c r="I2493" s="1">
        <v>34902</v>
      </c>
      <c r="J2493" t="s">
        <v>17</v>
      </c>
      <c r="K2493" t="s">
        <v>6232</v>
      </c>
      <c r="L2493" t="s">
        <v>6233</v>
      </c>
      <c r="M2493">
        <v>4</v>
      </c>
      <c r="N2493">
        <v>7</v>
      </c>
      <c r="O2493" t="s">
        <v>6234</v>
      </c>
    </row>
    <row r="2494" spans="1:15" x14ac:dyDescent="0.25">
      <c r="A2494">
        <v>2493</v>
      </c>
      <c r="B2494" t="s">
        <v>3109</v>
      </c>
      <c r="C2494">
        <v>1162</v>
      </c>
      <c r="D2494">
        <v>1167</v>
      </c>
      <c r="E2494" t="s">
        <v>6235</v>
      </c>
      <c r="F2494" t="s">
        <v>236</v>
      </c>
      <c r="G2494" t="s">
        <v>236</v>
      </c>
      <c r="H2494" t="s">
        <v>236</v>
      </c>
      <c r="I2494" s="1">
        <v>35853</v>
      </c>
      <c r="J2494" t="s">
        <v>306</v>
      </c>
      <c r="M2494">
        <v>4</v>
      </c>
      <c r="N2494">
        <v>7</v>
      </c>
      <c r="O2494" t="s">
        <v>6236</v>
      </c>
    </row>
    <row r="2495" spans="1:15" x14ac:dyDescent="0.25">
      <c r="A2495">
        <v>2494</v>
      </c>
      <c r="B2495" t="s">
        <v>3109</v>
      </c>
      <c r="C2495">
        <v>1164</v>
      </c>
      <c r="D2495">
        <v>1169</v>
      </c>
      <c r="E2495" t="s">
        <v>6237</v>
      </c>
      <c r="F2495" t="s">
        <v>236</v>
      </c>
      <c r="G2495">
        <v>188</v>
      </c>
      <c r="H2495">
        <v>196</v>
      </c>
      <c r="I2495" s="1">
        <v>32326</v>
      </c>
      <c r="J2495" t="s">
        <v>306</v>
      </c>
      <c r="K2495" t="s">
        <v>6238</v>
      </c>
      <c r="M2495">
        <v>5</v>
      </c>
      <c r="N2495">
        <v>7</v>
      </c>
      <c r="O2495" t="s">
        <v>6239</v>
      </c>
    </row>
    <row r="2496" spans="1:15" x14ac:dyDescent="0.25">
      <c r="A2496">
        <v>2495</v>
      </c>
      <c r="B2496" t="s">
        <v>3109</v>
      </c>
      <c r="C2496">
        <v>1165</v>
      </c>
      <c r="D2496">
        <v>1173</v>
      </c>
      <c r="E2496" t="s">
        <v>6240</v>
      </c>
      <c r="F2496" t="s">
        <v>236</v>
      </c>
      <c r="G2496" t="s">
        <v>236</v>
      </c>
      <c r="H2496" t="s">
        <v>236</v>
      </c>
      <c r="I2496" s="1">
        <v>34223</v>
      </c>
      <c r="J2496" t="s">
        <v>317</v>
      </c>
      <c r="M2496">
        <v>7</v>
      </c>
      <c r="N2496">
        <v>7</v>
      </c>
      <c r="O2496" t="s">
        <v>6241</v>
      </c>
    </row>
    <row r="2497" spans="1:15" x14ac:dyDescent="0.25">
      <c r="A2497">
        <v>2496</v>
      </c>
      <c r="B2497" t="s">
        <v>3109</v>
      </c>
      <c r="C2497">
        <v>1166</v>
      </c>
      <c r="D2497">
        <v>1170</v>
      </c>
      <c r="E2497" t="s">
        <v>6242</v>
      </c>
      <c r="F2497" t="s">
        <v>16</v>
      </c>
      <c r="G2497" t="s">
        <v>236</v>
      </c>
      <c r="H2497" t="s">
        <v>236</v>
      </c>
      <c r="I2497" s="1">
        <v>33980</v>
      </c>
      <c r="J2497" t="s">
        <v>17</v>
      </c>
      <c r="M2497">
        <v>7</v>
      </c>
      <c r="N2497">
        <v>7</v>
      </c>
      <c r="O2497" t="s">
        <v>6243</v>
      </c>
    </row>
    <row r="2498" spans="1:15" x14ac:dyDescent="0.25">
      <c r="A2498">
        <v>2497</v>
      </c>
      <c r="B2498" t="s">
        <v>3109</v>
      </c>
      <c r="C2498">
        <v>1167</v>
      </c>
      <c r="D2498">
        <v>1171</v>
      </c>
      <c r="E2498" t="s">
        <v>6244</v>
      </c>
      <c r="F2498" t="s">
        <v>16</v>
      </c>
      <c r="G2498">
        <v>183</v>
      </c>
      <c r="H2498">
        <v>132</v>
      </c>
      <c r="I2498" s="1">
        <v>34531</v>
      </c>
      <c r="J2498" t="s">
        <v>27</v>
      </c>
      <c r="K2498" t="s">
        <v>5932</v>
      </c>
      <c r="L2498" t="s">
        <v>5932</v>
      </c>
      <c r="M2498">
        <v>7</v>
      </c>
      <c r="N2498">
        <v>7</v>
      </c>
      <c r="O2498" t="s">
        <v>6245</v>
      </c>
    </row>
    <row r="2499" spans="1:15" x14ac:dyDescent="0.25">
      <c r="A2499">
        <v>2498</v>
      </c>
      <c r="B2499" t="s">
        <v>3109</v>
      </c>
      <c r="C2499">
        <v>1167</v>
      </c>
      <c r="D2499">
        <v>1171</v>
      </c>
      <c r="E2499" t="s">
        <v>6246</v>
      </c>
      <c r="F2499" t="s">
        <v>16</v>
      </c>
      <c r="G2499">
        <v>170</v>
      </c>
      <c r="H2499">
        <v>150</v>
      </c>
      <c r="I2499" s="1">
        <v>35720</v>
      </c>
      <c r="J2499" t="s">
        <v>190</v>
      </c>
      <c r="K2499" t="s">
        <v>191</v>
      </c>
      <c r="L2499" t="s">
        <v>4334</v>
      </c>
      <c r="M2499">
        <v>7</v>
      </c>
      <c r="N2499">
        <v>7</v>
      </c>
      <c r="O2499" t="s">
        <v>6247</v>
      </c>
    </row>
    <row r="2500" spans="1:15" x14ac:dyDescent="0.25">
      <c r="A2500">
        <v>2499</v>
      </c>
      <c r="B2500" t="s">
        <v>3109</v>
      </c>
      <c r="C2500">
        <v>1169</v>
      </c>
      <c r="D2500">
        <v>1178</v>
      </c>
      <c r="E2500" t="s">
        <v>6248</v>
      </c>
      <c r="F2500" t="s">
        <v>16</v>
      </c>
      <c r="G2500">
        <v>185</v>
      </c>
      <c r="H2500">
        <v>168</v>
      </c>
      <c r="I2500" s="1">
        <v>33482</v>
      </c>
      <c r="J2500" t="s">
        <v>125</v>
      </c>
      <c r="K2500" t="s">
        <v>211</v>
      </c>
      <c r="L2500" t="s">
        <v>211</v>
      </c>
      <c r="M2500">
        <v>8</v>
      </c>
      <c r="N2500">
        <v>7</v>
      </c>
      <c r="O2500" t="s">
        <v>6249</v>
      </c>
    </row>
    <row r="2501" spans="1:15" x14ac:dyDescent="0.25">
      <c r="A2501">
        <v>2500</v>
      </c>
      <c r="B2501" t="s">
        <v>3109</v>
      </c>
      <c r="C2501">
        <v>1170</v>
      </c>
      <c r="D2501">
        <v>1173</v>
      </c>
      <c r="E2501" t="s">
        <v>6250</v>
      </c>
      <c r="F2501" t="s">
        <v>236</v>
      </c>
      <c r="G2501" t="s">
        <v>236</v>
      </c>
      <c r="H2501" t="s">
        <v>236</v>
      </c>
      <c r="I2501" s="1">
        <v>35201</v>
      </c>
      <c r="J2501" t="s">
        <v>50</v>
      </c>
      <c r="M2501">
        <v>8</v>
      </c>
      <c r="N2501">
        <v>7</v>
      </c>
      <c r="O2501" t="s">
        <v>6251</v>
      </c>
    </row>
    <row r="2502" spans="1:15" x14ac:dyDescent="0.25">
      <c r="A2502">
        <v>2501</v>
      </c>
      <c r="B2502" t="s">
        <v>3109</v>
      </c>
      <c r="C2502">
        <v>1171</v>
      </c>
      <c r="D2502">
        <v>1175</v>
      </c>
      <c r="E2502" t="s">
        <v>6252</v>
      </c>
      <c r="F2502" t="s">
        <v>236</v>
      </c>
      <c r="G2502" t="s">
        <v>236</v>
      </c>
      <c r="H2502" t="s">
        <v>236</v>
      </c>
      <c r="I2502" s="1">
        <v>33364</v>
      </c>
      <c r="J2502" t="s">
        <v>17</v>
      </c>
      <c r="M2502">
        <v>8</v>
      </c>
      <c r="N2502">
        <v>7</v>
      </c>
      <c r="O2502" t="s">
        <v>6253</v>
      </c>
    </row>
    <row r="2503" spans="1:15" x14ac:dyDescent="0.25">
      <c r="A2503">
        <v>2502</v>
      </c>
      <c r="B2503" t="s">
        <v>3109</v>
      </c>
      <c r="C2503">
        <v>1172</v>
      </c>
      <c r="D2503">
        <v>1176</v>
      </c>
      <c r="E2503" t="s">
        <v>6254</v>
      </c>
      <c r="F2503" t="s">
        <v>16</v>
      </c>
      <c r="G2503" t="s">
        <v>236</v>
      </c>
      <c r="H2503" t="s">
        <v>236</v>
      </c>
      <c r="I2503" s="1">
        <v>33795</v>
      </c>
      <c r="J2503" t="s">
        <v>149</v>
      </c>
      <c r="M2503">
        <v>8</v>
      </c>
      <c r="N2503">
        <v>7</v>
      </c>
      <c r="O2503" t="s">
        <v>6255</v>
      </c>
    </row>
    <row r="2504" spans="1:15" x14ac:dyDescent="0.25">
      <c r="A2504">
        <v>2503</v>
      </c>
      <c r="B2504" t="s">
        <v>3109</v>
      </c>
      <c r="C2504">
        <v>1172</v>
      </c>
      <c r="D2504">
        <v>1176</v>
      </c>
      <c r="E2504" t="s">
        <v>6256</v>
      </c>
      <c r="F2504" t="s">
        <v>16</v>
      </c>
      <c r="G2504" t="s">
        <v>236</v>
      </c>
      <c r="H2504" t="s">
        <v>236</v>
      </c>
      <c r="I2504" s="1">
        <v>35854</v>
      </c>
      <c r="J2504" t="s">
        <v>764</v>
      </c>
      <c r="M2504">
        <v>8</v>
      </c>
      <c r="N2504">
        <v>7</v>
      </c>
      <c r="O2504" t="s">
        <v>6257</v>
      </c>
    </row>
    <row r="2505" spans="1:15" x14ac:dyDescent="0.25">
      <c r="A2505">
        <v>2504</v>
      </c>
      <c r="B2505" t="s">
        <v>3109</v>
      </c>
      <c r="C2505">
        <v>1174</v>
      </c>
      <c r="D2505">
        <v>1179</v>
      </c>
      <c r="E2505" t="s">
        <v>6258</v>
      </c>
      <c r="F2505" t="s">
        <v>236</v>
      </c>
      <c r="G2505" t="s">
        <v>236</v>
      </c>
      <c r="H2505" t="s">
        <v>236</v>
      </c>
      <c r="I2505" s="1">
        <v>35554</v>
      </c>
      <c r="J2505" t="s">
        <v>50</v>
      </c>
      <c r="M2505">
        <v>9</v>
      </c>
      <c r="N2505">
        <v>7</v>
      </c>
      <c r="O2505" t="s">
        <v>6259</v>
      </c>
    </row>
    <row r="2506" spans="1:15" x14ac:dyDescent="0.25">
      <c r="A2506">
        <v>2505</v>
      </c>
      <c r="B2506" t="s">
        <v>3109</v>
      </c>
      <c r="C2506">
        <v>1175</v>
      </c>
      <c r="D2506">
        <v>1180</v>
      </c>
      <c r="E2506" t="s">
        <v>6260</v>
      </c>
      <c r="F2506" t="s">
        <v>236</v>
      </c>
      <c r="G2506" t="s">
        <v>236</v>
      </c>
      <c r="H2506" t="s">
        <v>236</v>
      </c>
      <c r="I2506" s="1">
        <v>35115</v>
      </c>
      <c r="J2506" t="s">
        <v>37</v>
      </c>
      <c r="M2506">
        <v>9</v>
      </c>
      <c r="N2506">
        <v>7</v>
      </c>
      <c r="O2506" t="s">
        <v>6261</v>
      </c>
    </row>
    <row r="2507" spans="1:15" x14ac:dyDescent="0.25">
      <c r="A2507">
        <v>2506</v>
      </c>
      <c r="B2507" t="s">
        <v>3109</v>
      </c>
      <c r="C2507">
        <v>1176</v>
      </c>
      <c r="D2507">
        <v>1181</v>
      </c>
      <c r="E2507" t="s">
        <v>6262</v>
      </c>
      <c r="F2507" t="s">
        <v>236</v>
      </c>
      <c r="G2507" t="s">
        <v>236</v>
      </c>
      <c r="H2507" t="s">
        <v>236</v>
      </c>
      <c r="I2507" s="1">
        <v>33739</v>
      </c>
      <c r="J2507" t="s">
        <v>340</v>
      </c>
      <c r="M2507">
        <v>10</v>
      </c>
      <c r="N2507">
        <v>7</v>
      </c>
      <c r="O2507" t="s">
        <v>6263</v>
      </c>
    </row>
    <row r="2508" spans="1:15" x14ac:dyDescent="0.25">
      <c r="A2508">
        <v>2507</v>
      </c>
      <c r="B2508" t="s">
        <v>3109</v>
      </c>
      <c r="C2508">
        <v>1177</v>
      </c>
      <c r="D2508">
        <v>1182</v>
      </c>
      <c r="E2508" t="s">
        <v>6264</v>
      </c>
      <c r="F2508" t="s">
        <v>16</v>
      </c>
      <c r="G2508">
        <v>183</v>
      </c>
      <c r="H2508">
        <v>172</v>
      </c>
      <c r="I2508" s="1">
        <v>35073</v>
      </c>
      <c r="J2508" t="s">
        <v>283</v>
      </c>
      <c r="K2508" t="s">
        <v>6265</v>
      </c>
      <c r="L2508" t="s">
        <v>6266</v>
      </c>
      <c r="M2508">
        <v>10</v>
      </c>
      <c r="N2508">
        <v>7</v>
      </c>
      <c r="O2508" t="s">
        <v>6267</v>
      </c>
    </row>
    <row r="2509" spans="1:15" x14ac:dyDescent="0.25">
      <c r="A2509">
        <v>2508</v>
      </c>
      <c r="B2509" t="s">
        <v>3109</v>
      </c>
      <c r="C2509">
        <v>1178</v>
      </c>
      <c r="D2509">
        <v>1183</v>
      </c>
      <c r="E2509" t="s">
        <v>6268</v>
      </c>
      <c r="F2509" t="s">
        <v>236</v>
      </c>
      <c r="G2509" t="s">
        <v>236</v>
      </c>
      <c r="H2509" t="s">
        <v>236</v>
      </c>
      <c r="I2509" s="1">
        <v>35520</v>
      </c>
      <c r="J2509" t="s">
        <v>32</v>
      </c>
      <c r="M2509">
        <v>10</v>
      </c>
      <c r="N2509">
        <v>7</v>
      </c>
      <c r="O2509" t="s">
        <v>6269</v>
      </c>
    </row>
    <row r="2510" spans="1:15" x14ac:dyDescent="0.25">
      <c r="A2510">
        <v>2509</v>
      </c>
      <c r="B2510" t="s">
        <v>3109</v>
      </c>
      <c r="C2510">
        <v>1179</v>
      </c>
      <c r="D2510">
        <v>1184</v>
      </c>
      <c r="E2510" t="s">
        <v>6270</v>
      </c>
      <c r="F2510" t="s">
        <v>16</v>
      </c>
      <c r="G2510">
        <v>178</v>
      </c>
      <c r="H2510">
        <v>170</v>
      </c>
      <c r="I2510" s="1">
        <v>30260</v>
      </c>
      <c r="J2510" t="s">
        <v>190</v>
      </c>
      <c r="K2510" t="s">
        <v>252</v>
      </c>
      <c r="L2510" t="s">
        <v>252</v>
      </c>
      <c r="M2510">
        <v>11</v>
      </c>
      <c r="N2510">
        <v>7</v>
      </c>
      <c r="O2510" t="s">
        <v>6271</v>
      </c>
    </row>
    <row r="2511" spans="1:15" x14ac:dyDescent="0.25">
      <c r="A2511">
        <v>2510</v>
      </c>
      <c r="B2511" t="s">
        <v>3109</v>
      </c>
      <c r="C2511">
        <v>1180</v>
      </c>
      <c r="D2511">
        <v>1185</v>
      </c>
      <c r="E2511" t="s">
        <v>6272</v>
      </c>
      <c r="F2511" t="s">
        <v>236</v>
      </c>
      <c r="G2511" t="s">
        <v>236</v>
      </c>
      <c r="H2511" t="s">
        <v>236</v>
      </c>
      <c r="I2511" s="1">
        <v>31056</v>
      </c>
      <c r="J2511" t="s">
        <v>603</v>
      </c>
      <c r="M2511">
        <v>11</v>
      </c>
      <c r="N2511">
        <v>7</v>
      </c>
      <c r="O2511" t="s">
        <v>6273</v>
      </c>
    </row>
    <row r="2512" spans="1:15" x14ac:dyDescent="0.25">
      <c r="A2512">
        <v>2511</v>
      </c>
      <c r="B2512" t="s">
        <v>3109</v>
      </c>
      <c r="C2512">
        <v>1181</v>
      </c>
      <c r="D2512">
        <v>1187</v>
      </c>
      <c r="E2512" t="s">
        <v>6274</v>
      </c>
      <c r="F2512" t="s">
        <v>16</v>
      </c>
      <c r="G2512">
        <v>188</v>
      </c>
      <c r="H2512">
        <v>174</v>
      </c>
      <c r="I2512" s="1">
        <v>34707</v>
      </c>
      <c r="J2512" t="s">
        <v>886</v>
      </c>
      <c r="K2512" t="s">
        <v>6275</v>
      </c>
      <c r="L2512" t="s">
        <v>6276</v>
      </c>
      <c r="M2512">
        <v>12</v>
      </c>
      <c r="N2512">
        <v>7</v>
      </c>
      <c r="O2512" t="s">
        <v>6277</v>
      </c>
    </row>
    <row r="2513" spans="1:15" x14ac:dyDescent="0.25">
      <c r="A2513">
        <v>2512</v>
      </c>
      <c r="B2513" t="s">
        <v>3109</v>
      </c>
      <c r="C2513">
        <v>1182</v>
      </c>
      <c r="D2513">
        <v>1188</v>
      </c>
      <c r="E2513" t="s">
        <v>6278</v>
      </c>
      <c r="F2513" t="s">
        <v>16</v>
      </c>
      <c r="G2513">
        <v>180</v>
      </c>
      <c r="H2513">
        <v>163</v>
      </c>
      <c r="I2513" s="1">
        <v>33780</v>
      </c>
      <c r="J2513" t="s">
        <v>306</v>
      </c>
      <c r="K2513" t="s">
        <v>5545</v>
      </c>
      <c r="L2513" t="s">
        <v>380</v>
      </c>
      <c r="M2513">
        <v>13</v>
      </c>
      <c r="N2513">
        <v>7</v>
      </c>
      <c r="O2513" t="s">
        <v>6279</v>
      </c>
    </row>
    <row r="2514" spans="1:15" x14ac:dyDescent="0.25">
      <c r="A2514">
        <v>2513</v>
      </c>
      <c r="B2514" t="s">
        <v>3109</v>
      </c>
      <c r="C2514">
        <v>1183</v>
      </c>
      <c r="D2514">
        <v>1189</v>
      </c>
      <c r="E2514" t="s">
        <v>6280</v>
      </c>
      <c r="F2514" t="s">
        <v>236</v>
      </c>
      <c r="G2514" t="s">
        <v>236</v>
      </c>
      <c r="H2514" t="s">
        <v>236</v>
      </c>
      <c r="I2514" s="1">
        <v>35490</v>
      </c>
      <c r="J2514" t="s">
        <v>50</v>
      </c>
      <c r="M2514">
        <v>13</v>
      </c>
      <c r="N2514">
        <v>7</v>
      </c>
      <c r="O2514" t="s">
        <v>6281</v>
      </c>
    </row>
    <row r="2515" spans="1:15" x14ac:dyDescent="0.25">
      <c r="A2515">
        <v>2514</v>
      </c>
      <c r="B2515" t="s">
        <v>3109</v>
      </c>
      <c r="C2515">
        <v>1184</v>
      </c>
      <c r="D2515">
        <v>1190</v>
      </c>
      <c r="E2515" t="s">
        <v>6282</v>
      </c>
      <c r="F2515" t="s">
        <v>236</v>
      </c>
      <c r="G2515" t="s">
        <v>236</v>
      </c>
      <c r="H2515" t="s">
        <v>236</v>
      </c>
      <c r="I2515" s="1">
        <v>32347</v>
      </c>
      <c r="J2515" t="s">
        <v>522</v>
      </c>
      <c r="M2515">
        <v>13</v>
      </c>
      <c r="N2515">
        <v>7</v>
      </c>
      <c r="O2515" t="s">
        <v>6283</v>
      </c>
    </row>
    <row r="2516" spans="1:15" x14ac:dyDescent="0.25">
      <c r="A2516">
        <v>2515</v>
      </c>
      <c r="B2516" t="s">
        <v>3109</v>
      </c>
      <c r="C2516">
        <v>1185</v>
      </c>
      <c r="D2516">
        <v>1192</v>
      </c>
      <c r="E2516" t="s">
        <v>6284</v>
      </c>
      <c r="F2516" t="s">
        <v>16</v>
      </c>
      <c r="G2516">
        <v>180</v>
      </c>
      <c r="H2516">
        <v>172</v>
      </c>
      <c r="I2516" s="1">
        <v>33996</v>
      </c>
      <c r="J2516" t="s">
        <v>697</v>
      </c>
      <c r="K2516" t="s">
        <v>980</v>
      </c>
      <c r="L2516" t="s">
        <v>5295</v>
      </c>
      <c r="M2516">
        <v>13</v>
      </c>
      <c r="N2516">
        <v>7</v>
      </c>
      <c r="O2516" t="s">
        <v>6285</v>
      </c>
    </row>
    <row r="2517" spans="1:15" x14ac:dyDescent="0.25">
      <c r="A2517">
        <v>2516</v>
      </c>
      <c r="B2517" t="s">
        <v>3109</v>
      </c>
      <c r="C2517">
        <v>1185</v>
      </c>
      <c r="D2517">
        <v>1192</v>
      </c>
      <c r="E2517" t="s">
        <v>6286</v>
      </c>
      <c r="F2517" t="s">
        <v>236</v>
      </c>
      <c r="G2517" t="s">
        <v>236</v>
      </c>
      <c r="H2517" t="s">
        <v>236</v>
      </c>
      <c r="I2517" s="1">
        <v>33709</v>
      </c>
      <c r="J2517" t="s">
        <v>340</v>
      </c>
      <c r="M2517">
        <v>13</v>
      </c>
      <c r="N2517">
        <v>7</v>
      </c>
      <c r="O2517" t="s">
        <v>6287</v>
      </c>
    </row>
    <row r="2518" spans="1:15" x14ac:dyDescent="0.25">
      <c r="A2518">
        <v>2517</v>
      </c>
      <c r="B2518" t="s">
        <v>3109</v>
      </c>
      <c r="C2518">
        <v>1187</v>
      </c>
      <c r="D2518">
        <v>1195</v>
      </c>
      <c r="E2518" t="s">
        <v>6288</v>
      </c>
      <c r="F2518" t="s">
        <v>236</v>
      </c>
      <c r="G2518">
        <v>185</v>
      </c>
      <c r="H2518">
        <v>185</v>
      </c>
      <c r="I2518" s="1">
        <v>33585</v>
      </c>
      <c r="J2518" t="s">
        <v>340</v>
      </c>
      <c r="M2518">
        <v>14</v>
      </c>
      <c r="N2518">
        <v>7</v>
      </c>
      <c r="O2518" t="s">
        <v>6289</v>
      </c>
    </row>
    <row r="2519" spans="1:15" x14ac:dyDescent="0.25">
      <c r="A2519">
        <v>2518</v>
      </c>
      <c r="B2519" t="s">
        <v>3109</v>
      </c>
      <c r="C2519">
        <v>1188</v>
      </c>
      <c r="D2519">
        <v>1196</v>
      </c>
      <c r="E2519" t="s">
        <v>6290</v>
      </c>
      <c r="F2519" t="s">
        <v>16</v>
      </c>
      <c r="G2519">
        <v>185</v>
      </c>
      <c r="H2519">
        <v>176</v>
      </c>
      <c r="I2519" s="1">
        <v>35183</v>
      </c>
      <c r="J2519" t="s">
        <v>54</v>
      </c>
      <c r="K2519" t="s">
        <v>6291</v>
      </c>
      <c r="L2519" t="s">
        <v>6291</v>
      </c>
      <c r="M2519">
        <v>15</v>
      </c>
      <c r="N2519">
        <v>7</v>
      </c>
      <c r="O2519" t="s">
        <v>6292</v>
      </c>
    </row>
    <row r="2520" spans="1:15" x14ac:dyDescent="0.25">
      <c r="A2520">
        <v>2519</v>
      </c>
      <c r="B2520" t="s">
        <v>3109</v>
      </c>
      <c r="C2520">
        <v>1189</v>
      </c>
      <c r="D2520">
        <v>1194</v>
      </c>
      <c r="E2520" t="s">
        <v>6293</v>
      </c>
      <c r="F2520" t="s">
        <v>16</v>
      </c>
      <c r="G2520">
        <v>180</v>
      </c>
      <c r="H2520">
        <v>154</v>
      </c>
      <c r="I2520" s="1">
        <v>35286</v>
      </c>
      <c r="J2520" t="s">
        <v>255</v>
      </c>
      <c r="K2520" t="s">
        <v>1235</v>
      </c>
      <c r="L2520" t="s">
        <v>1235</v>
      </c>
      <c r="M2520">
        <v>15</v>
      </c>
      <c r="N2520">
        <v>7</v>
      </c>
      <c r="O2520" t="s">
        <v>6294</v>
      </c>
    </row>
    <row r="2521" spans="1:15" x14ac:dyDescent="0.25">
      <c r="A2521">
        <v>2520</v>
      </c>
      <c r="B2521" t="s">
        <v>3109</v>
      </c>
      <c r="C2521">
        <v>1190</v>
      </c>
      <c r="D2521">
        <v>1105</v>
      </c>
      <c r="E2521" t="s">
        <v>6295</v>
      </c>
      <c r="F2521" t="s">
        <v>16</v>
      </c>
      <c r="G2521" t="s">
        <v>236</v>
      </c>
      <c r="H2521" t="s">
        <v>236</v>
      </c>
      <c r="I2521" s="1">
        <v>34052</v>
      </c>
      <c r="J2521" t="s">
        <v>22</v>
      </c>
      <c r="M2521">
        <v>15</v>
      </c>
      <c r="N2521">
        <v>7</v>
      </c>
      <c r="O2521" t="s">
        <v>6296</v>
      </c>
    </row>
    <row r="2522" spans="1:15" x14ac:dyDescent="0.25">
      <c r="A2522">
        <v>2521</v>
      </c>
      <c r="B2522" t="s">
        <v>3109</v>
      </c>
      <c r="C2522">
        <v>1191</v>
      </c>
      <c r="D2522">
        <v>1152</v>
      </c>
      <c r="E2522" t="s">
        <v>6297</v>
      </c>
      <c r="F2522" t="s">
        <v>236</v>
      </c>
      <c r="G2522" t="s">
        <v>236</v>
      </c>
      <c r="H2522" t="s">
        <v>236</v>
      </c>
      <c r="I2522" s="1">
        <v>35368</v>
      </c>
      <c r="J2522" t="s">
        <v>54</v>
      </c>
      <c r="M2522">
        <v>16</v>
      </c>
      <c r="N2522">
        <v>7</v>
      </c>
      <c r="O2522" t="s">
        <v>6298</v>
      </c>
    </row>
    <row r="2523" spans="1:15" x14ac:dyDescent="0.25">
      <c r="A2523">
        <v>2522</v>
      </c>
      <c r="B2523" t="s">
        <v>3109</v>
      </c>
      <c r="C2523">
        <v>1192</v>
      </c>
      <c r="D2523">
        <v>1197</v>
      </c>
      <c r="E2523" t="s">
        <v>6299</v>
      </c>
      <c r="F2523" t="s">
        <v>16</v>
      </c>
      <c r="G2523">
        <v>188</v>
      </c>
      <c r="H2523">
        <v>159</v>
      </c>
      <c r="I2523" s="1">
        <v>35152</v>
      </c>
      <c r="J2523" t="s">
        <v>59</v>
      </c>
      <c r="K2523" t="s">
        <v>6300</v>
      </c>
      <c r="L2523" t="s">
        <v>34</v>
      </c>
      <c r="M2523">
        <v>17</v>
      </c>
      <c r="N2523">
        <v>7</v>
      </c>
      <c r="O2523" t="s">
        <v>6301</v>
      </c>
    </row>
    <row r="2524" spans="1:15" x14ac:dyDescent="0.25">
      <c r="A2524">
        <v>2523</v>
      </c>
      <c r="B2524" t="s">
        <v>3109</v>
      </c>
      <c r="C2524">
        <v>1193</v>
      </c>
      <c r="D2524">
        <v>1200</v>
      </c>
      <c r="E2524" t="s">
        <v>6302</v>
      </c>
      <c r="F2524" t="s">
        <v>236</v>
      </c>
      <c r="G2524" t="s">
        <v>236</v>
      </c>
      <c r="H2524" t="s">
        <v>236</v>
      </c>
      <c r="I2524" s="1">
        <v>34493</v>
      </c>
      <c r="J2524" t="s">
        <v>59</v>
      </c>
      <c r="M2524">
        <v>18</v>
      </c>
      <c r="N2524">
        <v>7</v>
      </c>
      <c r="O2524" t="s">
        <v>6303</v>
      </c>
    </row>
    <row r="2525" spans="1:15" x14ac:dyDescent="0.25">
      <c r="A2525">
        <v>2524</v>
      </c>
      <c r="B2525" t="s">
        <v>3109</v>
      </c>
      <c r="C2525">
        <v>1194</v>
      </c>
      <c r="D2525">
        <v>1199</v>
      </c>
      <c r="E2525" t="s">
        <v>6304</v>
      </c>
      <c r="F2525" t="s">
        <v>236</v>
      </c>
      <c r="G2525" t="s">
        <v>236</v>
      </c>
      <c r="H2525" t="s">
        <v>236</v>
      </c>
      <c r="I2525" s="1">
        <v>31985</v>
      </c>
      <c r="J2525" t="s">
        <v>466</v>
      </c>
      <c r="M2525">
        <v>18</v>
      </c>
      <c r="N2525">
        <v>7</v>
      </c>
      <c r="O2525" t="s">
        <v>6305</v>
      </c>
    </row>
    <row r="2526" spans="1:15" x14ac:dyDescent="0.25">
      <c r="A2526">
        <v>2525</v>
      </c>
      <c r="B2526" t="s">
        <v>3109</v>
      </c>
      <c r="C2526">
        <v>1194</v>
      </c>
      <c r="D2526">
        <v>1252</v>
      </c>
      <c r="E2526" t="s">
        <v>6306</v>
      </c>
      <c r="F2526" t="s">
        <v>236</v>
      </c>
      <c r="G2526" t="s">
        <v>236</v>
      </c>
      <c r="H2526" t="s">
        <v>236</v>
      </c>
      <c r="I2526" s="1">
        <v>32195</v>
      </c>
      <c r="J2526" t="s">
        <v>764</v>
      </c>
      <c r="M2526">
        <v>18</v>
      </c>
      <c r="N2526">
        <v>7</v>
      </c>
      <c r="O2526" t="s">
        <v>6307</v>
      </c>
    </row>
    <row r="2527" spans="1:15" x14ac:dyDescent="0.25">
      <c r="A2527">
        <v>2526</v>
      </c>
      <c r="B2527" t="s">
        <v>3109</v>
      </c>
      <c r="C2527">
        <v>1196</v>
      </c>
      <c r="D2527">
        <v>1159</v>
      </c>
      <c r="E2527" t="s">
        <v>6308</v>
      </c>
      <c r="F2527" t="s">
        <v>16</v>
      </c>
      <c r="G2527" t="s">
        <v>236</v>
      </c>
      <c r="H2527" t="s">
        <v>236</v>
      </c>
      <c r="I2527" s="1">
        <v>34970</v>
      </c>
      <c r="J2527" t="s">
        <v>1752</v>
      </c>
      <c r="M2527">
        <v>19</v>
      </c>
      <c r="N2527">
        <v>7</v>
      </c>
      <c r="O2527" t="s">
        <v>6309</v>
      </c>
    </row>
    <row r="2528" spans="1:15" x14ac:dyDescent="0.25">
      <c r="A2528">
        <v>2527</v>
      </c>
      <c r="B2528" t="s">
        <v>3109</v>
      </c>
      <c r="C2528">
        <v>1197</v>
      </c>
      <c r="D2528">
        <v>1201</v>
      </c>
      <c r="E2528" t="s">
        <v>6310</v>
      </c>
      <c r="F2528" t="s">
        <v>16</v>
      </c>
      <c r="G2528">
        <v>185</v>
      </c>
      <c r="H2528">
        <v>183</v>
      </c>
      <c r="I2528" s="1">
        <v>31451</v>
      </c>
      <c r="J2528" t="s">
        <v>634</v>
      </c>
      <c r="K2528" t="s">
        <v>6311</v>
      </c>
      <c r="L2528" t="s">
        <v>635</v>
      </c>
      <c r="M2528">
        <v>1</v>
      </c>
      <c r="N2528">
        <v>6</v>
      </c>
      <c r="O2528" t="s">
        <v>6312</v>
      </c>
    </row>
    <row r="2529" spans="1:15" x14ac:dyDescent="0.25">
      <c r="A2529">
        <v>2528</v>
      </c>
      <c r="B2529" t="s">
        <v>3109</v>
      </c>
      <c r="C2529">
        <v>1197</v>
      </c>
      <c r="D2529">
        <v>1201</v>
      </c>
      <c r="E2529" t="s">
        <v>6313</v>
      </c>
      <c r="F2529" t="s">
        <v>16</v>
      </c>
      <c r="G2529">
        <v>183</v>
      </c>
      <c r="H2529">
        <v>172</v>
      </c>
      <c r="I2529" s="1">
        <v>29297</v>
      </c>
      <c r="J2529" t="s">
        <v>2423</v>
      </c>
      <c r="K2529" t="s">
        <v>6314</v>
      </c>
      <c r="L2529" t="s">
        <v>6314</v>
      </c>
      <c r="M2529">
        <v>1</v>
      </c>
      <c r="N2529">
        <v>6</v>
      </c>
      <c r="O2529" t="s">
        <v>6315</v>
      </c>
    </row>
    <row r="2530" spans="1:15" x14ac:dyDescent="0.25">
      <c r="A2530">
        <v>2529</v>
      </c>
      <c r="B2530" t="s">
        <v>3109</v>
      </c>
      <c r="C2530">
        <v>1197</v>
      </c>
      <c r="D2530">
        <v>1201</v>
      </c>
      <c r="E2530" t="s">
        <v>6316</v>
      </c>
      <c r="F2530" t="s">
        <v>16</v>
      </c>
      <c r="G2530" t="s">
        <v>236</v>
      </c>
      <c r="H2530" t="s">
        <v>236</v>
      </c>
      <c r="I2530" s="1">
        <v>31550</v>
      </c>
      <c r="J2530" t="s">
        <v>17</v>
      </c>
      <c r="M2530">
        <v>1</v>
      </c>
      <c r="N2530">
        <v>6</v>
      </c>
      <c r="O2530" t="s">
        <v>6317</v>
      </c>
    </row>
    <row r="2531" spans="1:15" x14ac:dyDescent="0.25">
      <c r="A2531">
        <v>2530</v>
      </c>
      <c r="B2531" t="s">
        <v>3109</v>
      </c>
      <c r="C2531">
        <v>1200</v>
      </c>
      <c r="D2531">
        <v>1204</v>
      </c>
      <c r="E2531" t="s">
        <v>6318</v>
      </c>
      <c r="F2531" t="s">
        <v>16</v>
      </c>
      <c r="G2531" t="s">
        <v>236</v>
      </c>
      <c r="H2531" t="s">
        <v>236</v>
      </c>
      <c r="I2531" s="1">
        <v>35761</v>
      </c>
      <c r="J2531" t="s">
        <v>1135</v>
      </c>
      <c r="K2531" t="s">
        <v>5325</v>
      </c>
      <c r="M2531">
        <v>2</v>
      </c>
      <c r="N2531">
        <v>6</v>
      </c>
      <c r="O2531" t="s">
        <v>6319</v>
      </c>
    </row>
    <row r="2532" spans="1:15" x14ac:dyDescent="0.25">
      <c r="A2532">
        <v>2531</v>
      </c>
      <c r="B2532" t="s">
        <v>3109</v>
      </c>
      <c r="C2532">
        <v>1200</v>
      </c>
      <c r="D2532">
        <v>1204</v>
      </c>
      <c r="E2532" t="s">
        <v>6320</v>
      </c>
      <c r="F2532" t="s">
        <v>236</v>
      </c>
      <c r="G2532" t="s">
        <v>236</v>
      </c>
      <c r="H2532" t="s">
        <v>236</v>
      </c>
      <c r="J2532" t="s">
        <v>190</v>
      </c>
      <c r="M2532">
        <v>2</v>
      </c>
      <c r="N2532">
        <v>6</v>
      </c>
      <c r="O2532" t="s">
        <v>6321</v>
      </c>
    </row>
    <row r="2533" spans="1:15" x14ac:dyDescent="0.25">
      <c r="A2533">
        <v>2532</v>
      </c>
      <c r="B2533" t="s">
        <v>3109</v>
      </c>
      <c r="C2533">
        <v>1200</v>
      </c>
      <c r="D2533">
        <v>1204</v>
      </c>
      <c r="E2533" t="s">
        <v>6322</v>
      </c>
      <c r="F2533" t="s">
        <v>236</v>
      </c>
      <c r="G2533" t="s">
        <v>236</v>
      </c>
      <c r="H2533" t="s">
        <v>236</v>
      </c>
      <c r="I2533" s="1">
        <v>32363</v>
      </c>
      <c r="J2533" t="s">
        <v>385</v>
      </c>
      <c r="M2533">
        <v>2</v>
      </c>
      <c r="N2533">
        <v>6</v>
      </c>
      <c r="O2533" t="s">
        <v>6323</v>
      </c>
    </row>
    <row r="2534" spans="1:15" x14ac:dyDescent="0.25">
      <c r="A2534">
        <v>2533</v>
      </c>
      <c r="B2534" t="s">
        <v>3109</v>
      </c>
      <c r="C2534">
        <v>1203</v>
      </c>
      <c r="D2534">
        <v>1208</v>
      </c>
      <c r="E2534" t="s">
        <v>6324</v>
      </c>
      <c r="F2534" t="s">
        <v>16</v>
      </c>
      <c r="G2534">
        <v>196</v>
      </c>
      <c r="H2534">
        <v>193</v>
      </c>
      <c r="I2534" s="1">
        <v>32162</v>
      </c>
      <c r="J2534" t="s">
        <v>149</v>
      </c>
      <c r="K2534" t="s">
        <v>249</v>
      </c>
      <c r="L2534" t="s">
        <v>3251</v>
      </c>
      <c r="M2534">
        <v>4</v>
      </c>
      <c r="N2534">
        <v>6</v>
      </c>
      <c r="O2534" t="s">
        <v>6325</v>
      </c>
    </row>
    <row r="2535" spans="1:15" x14ac:dyDescent="0.25">
      <c r="A2535">
        <v>2534</v>
      </c>
      <c r="B2535" t="s">
        <v>3109</v>
      </c>
      <c r="C2535">
        <v>1204</v>
      </c>
      <c r="D2535">
        <v>1209</v>
      </c>
      <c r="E2535" t="s">
        <v>6326</v>
      </c>
      <c r="F2535" t="s">
        <v>236</v>
      </c>
      <c r="G2535" t="s">
        <v>236</v>
      </c>
      <c r="H2535" t="s">
        <v>236</v>
      </c>
      <c r="I2535" s="1">
        <v>34681</v>
      </c>
      <c r="J2535" t="s">
        <v>6327</v>
      </c>
      <c r="M2535">
        <v>4</v>
      </c>
      <c r="N2535">
        <v>6</v>
      </c>
      <c r="O2535" t="s">
        <v>6328</v>
      </c>
    </row>
    <row r="2536" spans="1:15" x14ac:dyDescent="0.25">
      <c r="A2536">
        <v>2535</v>
      </c>
      <c r="B2536" t="s">
        <v>3109</v>
      </c>
      <c r="C2536">
        <v>1205</v>
      </c>
      <c r="D2536">
        <v>1210</v>
      </c>
      <c r="E2536" t="s">
        <v>6329</v>
      </c>
      <c r="F2536" t="s">
        <v>236</v>
      </c>
      <c r="G2536" t="s">
        <v>236</v>
      </c>
      <c r="H2536" t="s">
        <v>236</v>
      </c>
      <c r="I2536" s="1">
        <v>34318</v>
      </c>
      <c r="J2536" t="s">
        <v>54</v>
      </c>
      <c r="M2536">
        <v>4</v>
      </c>
      <c r="N2536">
        <v>6</v>
      </c>
      <c r="O2536" t="s">
        <v>6330</v>
      </c>
    </row>
    <row r="2537" spans="1:15" x14ac:dyDescent="0.25">
      <c r="A2537">
        <v>2536</v>
      </c>
      <c r="B2537" t="s">
        <v>3109</v>
      </c>
      <c r="C2537">
        <v>1206</v>
      </c>
      <c r="D2537">
        <v>1211</v>
      </c>
      <c r="E2537" t="s">
        <v>6331</v>
      </c>
      <c r="F2537" t="s">
        <v>16</v>
      </c>
      <c r="G2537">
        <v>191</v>
      </c>
      <c r="H2537">
        <v>199</v>
      </c>
      <c r="I2537" s="1">
        <v>31577</v>
      </c>
      <c r="J2537" t="s">
        <v>603</v>
      </c>
      <c r="K2537" t="s">
        <v>5358</v>
      </c>
      <c r="L2537" t="s">
        <v>5358</v>
      </c>
      <c r="M2537">
        <v>5</v>
      </c>
      <c r="N2537">
        <v>6</v>
      </c>
      <c r="O2537" t="s">
        <v>6332</v>
      </c>
    </row>
    <row r="2538" spans="1:15" x14ac:dyDescent="0.25">
      <c r="A2538">
        <v>2537</v>
      </c>
      <c r="B2538" t="s">
        <v>3109</v>
      </c>
      <c r="C2538">
        <v>1206</v>
      </c>
      <c r="D2538">
        <v>1211</v>
      </c>
      <c r="E2538" t="s">
        <v>6333</v>
      </c>
      <c r="F2538" t="s">
        <v>16</v>
      </c>
      <c r="G2538" t="s">
        <v>236</v>
      </c>
      <c r="H2538" t="s">
        <v>236</v>
      </c>
      <c r="I2538" s="1">
        <v>32712</v>
      </c>
      <c r="J2538" t="s">
        <v>27</v>
      </c>
      <c r="M2538">
        <v>5</v>
      </c>
      <c r="N2538">
        <v>6</v>
      </c>
      <c r="O2538" t="s">
        <v>6334</v>
      </c>
    </row>
    <row r="2539" spans="1:15" x14ac:dyDescent="0.25">
      <c r="A2539">
        <v>2538</v>
      </c>
      <c r="B2539" t="s">
        <v>3109</v>
      </c>
      <c r="C2539">
        <v>1206</v>
      </c>
      <c r="D2539">
        <v>1211</v>
      </c>
      <c r="E2539" t="s">
        <v>6335</v>
      </c>
      <c r="F2539" t="s">
        <v>236</v>
      </c>
      <c r="G2539" t="s">
        <v>236</v>
      </c>
      <c r="H2539" t="s">
        <v>236</v>
      </c>
      <c r="I2539" s="1">
        <v>33794</v>
      </c>
      <c r="J2539" t="s">
        <v>283</v>
      </c>
      <c r="M2539">
        <v>5</v>
      </c>
      <c r="N2539">
        <v>6</v>
      </c>
      <c r="O2539" t="s">
        <v>6336</v>
      </c>
    </row>
    <row r="2540" spans="1:15" x14ac:dyDescent="0.25">
      <c r="A2540">
        <v>2539</v>
      </c>
      <c r="B2540" t="s">
        <v>3109</v>
      </c>
      <c r="C2540">
        <v>1209</v>
      </c>
      <c r="D2540">
        <v>1214</v>
      </c>
      <c r="E2540" t="s">
        <v>6337</v>
      </c>
      <c r="F2540" t="s">
        <v>16</v>
      </c>
      <c r="G2540" t="s">
        <v>236</v>
      </c>
      <c r="H2540" t="s">
        <v>236</v>
      </c>
      <c r="I2540" s="1">
        <v>29413</v>
      </c>
      <c r="J2540" t="s">
        <v>393</v>
      </c>
      <c r="M2540">
        <v>5</v>
      </c>
      <c r="N2540">
        <v>6</v>
      </c>
      <c r="O2540" t="s">
        <v>6338</v>
      </c>
    </row>
    <row r="2541" spans="1:15" x14ac:dyDescent="0.25">
      <c r="A2541">
        <v>2540</v>
      </c>
      <c r="B2541" t="s">
        <v>3109</v>
      </c>
      <c r="C2541">
        <v>1210</v>
      </c>
      <c r="D2541">
        <v>1215</v>
      </c>
      <c r="E2541" t="s">
        <v>6339</v>
      </c>
      <c r="F2541" t="s">
        <v>236</v>
      </c>
      <c r="G2541" t="s">
        <v>236</v>
      </c>
      <c r="H2541" t="s">
        <v>236</v>
      </c>
      <c r="I2541" s="1">
        <v>34976</v>
      </c>
      <c r="J2541" t="s">
        <v>385</v>
      </c>
      <c r="M2541">
        <v>7</v>
      </c>
      <c r="N2541">
        <v>6</v>
      </c>
      <c r="O2541" t="s">
        <v>6340</v>
      </c>
    </row>
    <row r="2542" spans="1:15" x14ac:dyDescent="0.25">
      <c r="A2542">
        <v>2541</v>
      </c>
      <c r="B2542" t="s">
        <v>3109</v>
      </c>
      <c r="C2542">
        <v>1211</v>
      </c>
      <c r="D2542">
        <v>1216</v>
      </c>
      <c r="E2542" t="s">
        <v>6341</v>
      </c>
      <c r="F2542" t="s">
        <v>16</v>
      </c>
      <c r="G2542" t="s">
        <v>236</v>
      </c>
      <c r="H2542" t="s">
        <v>236</v>
      </c>
      <c r="I2542" s="1">
        <v>36403</v>
      </c>
      <c r="J2542" t="s">
        <v>93</v>
      </c>
      <c r="K2542" t="s">
        <v>94</v>
      </c>
      <c r="M2542">
        <v>7</v>
      </c>
      <c r="N2542">
        <v>6</v>
      </c>
      <c r="O2542" t="s">
        <v>6342</v>
      </c>
    </row>
    <row r="2543" spans="1:15" x14ac:dyDescent="0.25">
      <c r="A2543">
        <v>2542</v>
      </c>
      <c r="B2543" t="s">
        <v>3109</v>
      </c>
      <c r="C2543">
        <v>1212</v>
      </c>
      <c r="D2543">
        <v>1218</v>
      </c>
      <c r="E2543" t="s">
        <v>6343</v>
      </c>
      <c r="F2543" t="s">
        <v>16</v>
      </c>
      <c r="G2543">
        <v>196</v>
      </c>
      <c r="H2543">
        <v>198</v>
      </c>
      <c r="I2543" s="1">
        <v>35464</v>
      </c>
      <c r="J2543" t="s">
        <v>27</v>
      </c>
      <c r="K2543" t="s">
        <v>6344</v>
      </c>
      <c r="L2543" t="s">
        <v>6345</v>
      </c>
      <c r="M2543">
        <v>7</v>
      </c>
      <c r="N2543">
        <v>6</v>
      </c>
      <c r="O2543" t="s">
        <v>6346</v>
      </c>
    </row>
    <row r="2544" spans="1:15" x14ac:dyDescent="0.25">
      <c r="A2544">
        <v>2543</v>
      </c>
      <c r="B2544" t="s">
        <v>3109</v>
      </c>
      <c r="C2544">
        <v>1212</v>
      </c>
      <c r="D2544">
        <v>1218</v>
      </c>
      <c r="E2544" t="s">
        <v>6347</v>
      </c>
      <c r="F2544" t="s">
        <v>16</v>
      </c>
      <c r="G2544" t="s">
        <v>236</v>
      </c>
      <c r="H2544" t="s">
        <v>236</v>
      </c>
      <c r="I2544" s="1">
        <v>35806</v>
      </c>
      <c r="J2544" t="s">
        <v>466</v>
      </c>
      <c r="M2544">
        <v>7</v>
      </c>
      <c r="N2544">
        <v>6</v>
      </c>
      <c r="O2544" t="s">
        <v>6348</v>
      </c>
    </row>
    <row r="2545" spans="1:15" x14ac:dyDescent="0.25">
      <c r="A2545">
        <v>2544</v>
      </c>
      <c r="B2545" t="s">
        <v>3109</v>
      </c>
      <c r="C2545">
        <v>1214</v>
      </c>
      <c r="D2545">
        <v>1277</v>
      </c>
      <c r="E2545" t="s">
        <v>6349</v>
      </c>
      <c r="F2545" t="s">
        <v>236</v>
      </c>
      <c r="G2545">
        <v>175</v>
      </c>
      <c r="H2545">
        <v>150</v>
      </c>
      <c r="I2545" s="1">
        <v>35345</v>
      </c>
      <c r="J2545" t="s">
        <v>255</v>
      </c>
      <c r="M2545">
        <v>8</v>
      </c>
      <c r="N2545">
        <v>6</v>
      </c>
      <c r="O2545" t="s">
        <v>6350</v>
      </c>
    </row>
    <row r="2546" spans="1:15" x14ac:dyDescent="0.25">
      <c r="A2546">
        <v>2545</v>
      </c>
      <c r="B2546" t="s">
        <v>3109</v>
      </c>
      <c r="C2546">
        <v>1215</v>
      </c>
      <c r="D2546">
        <v>1217</v>
      </c>
      <c r="E2546" t="s">
        <v>6351</v>
      </c>
      <c r="F2546" t="s">
        <v>236</v>
      </c>
      <c r="G2546" t="s">
        <v>236</v>
      </c>
      <c r="H2546" t="s">
        <v>236</v>
      </c>
      <c r="I2546" s="1">
        <v>34396</v>
      </c>
      <c r="J2546" t="s">
        <v>105</v>
      </c>
      <c r="M2546">
        <v>8</v>
      </c>
      <c r="N2546">
        <v>6</v>
      </c>
      <c r="O2546" t="s">
        <v>6352</v>
      </c>
    </row>
    <row r="2547" spans="1:15" x14ac:dyDescent="0.25">
      <c r="A2547">
        <v>2546</v>
      </c>
      <c r="B2547" t="s">
        <v>3109</v>
      </c>
      <c r="C2547">
        <v>1216</v>
      </c>
      <c r="D2547">
        <v>1218</v>
      </c>
      <c r="E2547" t="s">
        <v>6353</v>
      </c>
      <c r="F2547" t="s">
        <v>16</v>
      </c>
      <c r="G2547">
        <v>185</v>
      </c>
      <c r="H2547">
        <v>172</v>
      </c>
      <c r="I2547" s="1">
        <v>35360</v>
      </c>
      <c r="J2547" t="s">
        <v>17</v>
      </c>
      <c r="K2547" t="s">
        <v>4270</v>
      </c>
      <c r="L2547" t="s">
        <v>6354</v>
      </c>
      <c r="M2547">
        <v>8</v>
      </c>
      <c r="N2547">
        <v>6</v>
      </c>
      <c r="O2547" t="s">
        <v>6355</v>
      </c>
    </row>
    <row r="2548" spans="1:15" x14ac:dyDescent="0.25">
      <c r="A2548">
        <v>2547</v>
      </c>
      <c r="B2548" t="s">
        <v>3109</v>
      </c>
      <c r="C2548">
        <v>1217</v>
      </c>
      <c r="D2548">
        <v>1221</v>
      </c>
      <c r="E2548" t="s">
        <v>6356</v>
      </c>
      <c r="F2548" t="s">
        <v>16</v>
      </c>
      <c r="G2548">
        <v>183</v>
      </c>
      <c r="H2548">
        <v>168</v>
      </c>
      <c r="I2548" s="1">
        <v>33231</v>
      </c>
      <c r="J2548" t="s">
        <v>393</v>
      </c>
      <c r="K2548" t="s">
        <v>6043</v>
      </c>
      <c r="L2548" t="s">
        <v>6043</v>
      </c>
      <c r="M2548">
        <v>9</v>
      </c>
      <c r="N2548">
        <v>6</v>
      </c>
      <c r="O2548" t="s">
        <v>6357</v>
      </c>
    </row>
    <row r="2549" spans="1:15" x14ac:dyDescent="0.25">
      <c r="A2549">
        <v>2548</v>
      </c>
      <c r="B2549" t="s">
        <v>3109</v>
      </c>
      <c r="C2549">
        <v>1218</v>
      </c>
      <c r="D2549">
        <v>1223</v>
      </c>
      <c r="E2549" t="s">
        <v>6358</v>
      </c>
      <c r="F2549" t="s">
        <v>26</v>
      </c>
      <c r="G2549" t="s">
        <v>236</v>
      </c>
      <c r="H2549" t="s">
        <v>236</v>
      </c>
      <c r="I2549" s="1">
        <v>33657</v>
      </c>
      <c r="J2549" t="s">
        <v>697</v>
      </c>
      <c r="M2549">
        <v>9</v>
      </c>
      <c r="N2549">
        <v>6</v>
      </c>
      <c r="O2549" t="s">
        <v>6359</v>
      </c>
    </row>
    <row r="2550" spans="1:15" x14ac:dyDescent="0.25">
      <c r="A2550">
        <v>2549</v>
      </c>
      <c r="B2550" t="s">
        <v>3109</v>
      </c>
      <c r="C2550">
        <v>1219</v>
      </c>
      <c r="D2550">
        <v>1224</v>
      </c>
      <c r="E2550" t="s">
        <v>6360</v>
      </c>
      <c r="F2550" t="s">
        <v>16</v>
      </c>
      <c r="G2550" t="s">
        <v>236</v>
      </c>
      <c r="H2550" t="s">
        <v>236</v>
      </c>
      <c r="I2550" s="1">
        <v>34777</v>
      </c>
      <c r="J2550" t="s">
        <v>27</v>
      </c>
      <c r="M2550">
        <v>9</v>
      </c>
      <c r="N2550">
        <v>6</v>
      </c>
      <c r="O2550" t="s">
        <v>6361</v>
      </c>
    </row>
    <row r="2551" spans="1:15" x14ac:dyDescent="0.25">
      <c r="A2551">
        <v>2550</v>
      </c>
      <c r="B2551" t="s">
        <v>3109</v>
      </c>
      <c r="C2551">
        <v>1219</v>
      </c>
      <c r="D2551">
        <v>1224</v>
      </c>
      <c r="E2551" t="s">
        <v>6362</v>
      </c>
      <c r="F2551" t="s">
        <v>16</v>
      </c>
      <c r="G2551" t="s">
        <v>236</v>
      </c>
      <c r="H2551" t="s">
        <v>236</v>
      </c>
      <c r="I2551" s="1">
        <v>33095</v>
      </c>
      <c r="J2551" t="s">
        <v>27</v>
      </c>
      <c r="M2551">
        <v>9</v>
      </c>
      <c r="N2551">
        <v>6</v>
      </c>
      <c r="O2551" t="s">
        <v>6363</v>
      </c>
    </row>
    <row r="2552" spans="1:15" x14ac:dyDescent="0.25">
      <c r="A2552">
        <v>2551</v>
      </c>
      <c r="B2552" t="s">
        <v>3109</v>
      </c>
      <c r="C2552">
        <v>1219</v>
      </c>
      <c r="D2552">
        <v>1224</v>
      </c>
      <c r="E2552" t="s">
        <v>6364</v>
      </c>
      <c r="F2552" t="s">
        <v>236</v>
      </c>
      <c r="G2552" t="s">
        <v>236</v>
      </c>
      <c r="H2552" t="s">
        <v>236</v>
      </c>
      <c r="I2552" s="1">
        <v>34027</v>
      </c>
      <c r="J2552" t="s">
        <v>510</v>
      </c>
      <c r="M2552">
        <v>9</v>
      </c>
      <c r="N2552">
        <v>6</v>
      </c>
      <c r="O2552" t="s">
        <v>6365</v>
      </c>
    </row>
    <row r="2553" spans="1:15" x14ac:dyDescent="0.25">
      <c r="A2553">
        <v>2552</v>
      </c>
      <c r="B2553" t="s">
        <v>3109</v>
      </c>
      <c r="C2553">
        <v>1219</v>
      </c>
      <c r="D2553">
        <v>1224</v>
      </c>
      <c r="E2553" t="s">
        <v>6366</v>
      </c>
      <c r="F2553" t="s">
        <v>236</v>
      </c>
      <c r="G2553" t="s">
        <v>236</v>
      </c>
      <c r="H2553" t="s">
        <v>236</v>
      </c>
      <c r="I2553" s="1">
        <v>32742</v>
      </c>
      <c r="J2553" t="s">
        <v>190</v>
      </c>
      <c r="M2553">
        <v>9</v>
      </c>
      <c r="N2553">
        <v>6</v>
      </c>
      <c r="O2553" t="s">
        <v>6367</v>
      </c>
    </row>
    <row r="2554" spans="1:15" x14ac:dyDescent="0.25">
      <c r="A2554">
        <v>2553</v>
      </c>
      <c r="B2554" t="s">
        <v>3109</v>
      </c>
      <c r="C2554">
        <v>1219</v>
      </c>
      <c r="D2554">
        <v>1224</v>
      </c>
      <c r="E2554" t="s">
        <v>6368</v>
      </c>
      <c r="F2554" t="s">
        <v>236</v>
      </c>
      <c r="G2554" t="s">
        <v>236</v>
      </c>
      <c r="H2554" t="s">
        <v>236</v>
      </c>
      <c r="I2554" s="1">
        <v>35649</v>
      </c>
      <c r="J2554" t="s">
        <v>22</v>
      </c>
      <c r="M2554">
        <v>9</v>
      </c>
      <c r="N2554">
        <v>6</v>
      </c>
      <c r="O2554" t="s">
        <v>6369</v>
      </c>
    </row>
    <row r="2555" spans="1:15" x14ac:dyDescent="0.25">
      <c r="A2555">
        <v>2554</v>
      </c>
      <c r="B2555" t="s">
        <v>3109</v>
      </c>
      <c r="C2555">
        <v>1219</v>
      </c>
      <c r="D2555">
        <v>1232</v>
      </c>
      <c r="E2555" t="s">
        <v>6370</v>
      </c>
      <c r="F2555" t="s">
        <v>236</v>
      </c>
      <c r="G2555" t="s">
        <v>236</v>
      </c>
      <c r="H2555" t="s">
        <v>236</v>
      </c>
      <c r="I2555" s="1">
        <v>33855</v>
      </c>
      <c r="J2555" t="s">
        <v>17</v>
      </c>
      <c r="M2555">
        <v>9</v>
      </c>
      <c r="N2555">
        <v>6</v>
      </c>
      <c r="O2555" t="s">
        <v>6371</v>
      </c>
    </row>
    <row r="2556" spans="1:15" x14ac:dyDescent="0.25">
      <c r="A2556">
        <v>2555</v>
      </c>
      <c r="B2556" t="s">
        <v>3109</v>
      </c>
      <c r="C2556">
        <v>1225</v>
      </c>
      <c r="D2556">
        <v>1229</v>
      </c>
      <c r="E2556" t="s">
        <v>6372</v>
      </c>
      <c r="F2556" t="s">
        <v>236</v>
      </c>
      <c r="G2556" t="s">
        <v>236</v>
      </c>
      <c r="H2556" t="s">
        <v>236</v>
      </c>
      <c r="I2556" s="1">
        <v>35891</v>
      </c>
      <c r="J2556" t="s">
        <v>125</v>
      </c>
      <c r="M2556">
        <v>9</v>
      </c>
      <c r="N2556">
        <v>6</v>
      </c>
      <c r="O2556" t="s">
        <v>6373</v>
      </c>
    </row>
    <row r="2557" spans="1:15" x14ac:dyDescent="0.25">
      <c r="A2557">
        <v>2556</v>
      </c>
      <c r="B2557" t="s">
        <v>3109</v>
      </c>
      <c r="C2557">
        <v>1226</v>
      </c>
      <c r="D2557">
        <v>1235</v>
      </c>
      <c r="E2557" t="s">
        <v>6374</v>
      </c>
      <c r="F2557" t="s">
        <v>16</v>
      </c>
      <c r="G2557">
        <v>185</v>
      </c>
      <c r="H2557">
        <v>185</v>
      </c>
      <c r="I2557" s="1">
        <v>33462</v>
      </c>
      <c r="J2557" t="s">
        <v>17</v>
      </c>
      <c r="K2557" t="s">
        <v>353</v>
      </c>
      <c r="L2557" t="s">
        <v>6375</v>
      </c>
      <c r="M2557">
        <v>10</v>
      </c>
      <c r="N2557">
        <v>6</v>
      </c>
      <c r="O2557" t="s">
        <v>6376</v>
      </c>
    </row>
    <row r="2558" spans="1:15" x14ac:dyDescent="0.25">
      <c r="A2558">
        <v>2557</v>
      </c>
      <c r="B2558" t="s">
        <v>3109</v>
      </c>
      <c r="C2558">
        <v>1226</v>
      </c>
      <c r="D2558">
        <v>1230</v>
      </c>
      <c r="E2558" t="s">
        <v>6377</v>
      </c>
      <c r="F2558" t="s">
        <v>16</v>
      </c>
      <c r="G2558">
        <v>185</v>
      </c>
      <c r="H2558">
        <v>176</v>
      </c>
      <c r="I2558" s="1">
        <v>35564</v>
      </c>
      <c r="J2558" t="s">
        <v>116</v>
      </c>
      <c r="K2558" t="s">
        <v>106</v>
      </c>
      <c r="L2558" t="s">
        <v>106</v>
      </c>
      <c r="M2558">
        <v>10</v>
      </c>
      <c r="N2558">
        <v>6</v>
      </c>
      <c r="O2558" t="s">
        <v>6378</v>
      </c>
    </row>
    <row r="2559" spans="1:15" x14ac:dyDescent="0.25">
      <c r="A2559">
        <v>2558</v>
      </c>
      <c r="B2559" t="s">
        <v>3109</v>
      </c>
      <c r="C2559">
        <v>1228</v>
      </c>
      <c r="D2559">
        <v>1231</v>
      </c>
      <c r="E2559" t="s">
        <v>6379</v>
      </c>
      <c r="F2559" t="s">
        <v>16</v>
      </c>
      <c r="G2559">
        <v>173</v>
      </c>
      <c r="H2559">
        <v>132</v>
      </c>
      <c r="I2559" s="1">
        <v>33110</v>
      </c>
      <c r="J2559" t="s">
        <v>190</v>
      </c>
      <c r="K2559" t="s">
        <v>5537</v>
      </c>
      <c r="L2559" t="s">
        <v>192</v>
      </c>
      <c r="M2559">
        <v>10</v>
      </c>
      <c r="N2559">
        <v>6</v>
      </c>
      <c r="O2559" t="s">
        <v>6380</v>
      </c>
    </row>
    <row r="2560" spans="1:15" x14ac:dyDescent="0.25">
      <c r="A2560">
        <v>2559</v>
      </c>
      <c r="B2560" t="s">
        <v>3109</v>
      </c>
      <c r="C2560">
        <v>1229</v>
      </c>
      <c r="D2560">
        <v>1236</v>
      </c>
      <c r="E2560" t="s">
        <v>6381</v>
      </c>
      <c r="F2560" t="s">
        <v>16</v>
      </c>
      <c r="G2560" t="s">
        <v>236</v>
      </c>
      <c r="H2560" t="s">
        <v>236</v>
      </c>
      <c r="I2560" s="1">
        <v>33930</v>
      </c>
      <c r="J2560" t="s">
        <v>17</v>
      </c>
      <c r="M2560">
        <v>10</v>
      </c>
      <c r="N2560">
        <v>6</v>
      </c>
      <c r="O2560" t="s">
        <v>6382</v>
      </c>
    </row>
    <row r="2561" spans="1:15" x14ac:dyDescent="0.25">
      <c r="A2561">
        <v>2560</v>
      </c>
      <c r="B2561" t="s">
        <v>3109</v>
      </c>
      <c r="C2561">
        <v>1230</v>
      </c>
      <c r="D2561">
        <v>1232</v>
      </c>
      <c r="E2561" t="s">
        <v>6383</v>
      </c>
      <c r="F2561" t="s">
        <v>16</v>
      </c>
      <c r="G2561">
        <v>175</v>
      </c>
      <c r="H2561">
        <v>161</v>
      </c>
      <c r="I2561" s="1">
        <v>35124</v>
      </c>
      <c r="J2561" t="s">
        <v>169</v>
      </c>
      <c r="K2561" t="s">
        <v>6384</v>
      </c>
      <c r="L2561" t="s">
        <v>6384</v>
      </c>
      <c r="M2561">
        <v>10</v>
      </c>
      <c r="N2561">
        <v>6</v>
      </c>
      <c r="O2561" t="s">
        <v>6385</v>
      </c>
    </row>
    <row r="2562" spans="1:15" x14ac:dyDescent="0.25">
      <c r="A2562">
        <v>2561</v>
      </c>
      <c r="B2562" t="s">
        <v>3109</v>
      </c>
      <c r="C2562">
        <v>1230</v>
      </c>
      <c r="D2562">
        <v>1186</v>
      </c>
      <c r="E2562" t="s">
        <v>6386</v>
      </c>
      <c r="F2562" t="s">
        <v>16</v>
      </c>
      <c r="G2562">
        <v>178</v>
      </c>
      <c r="H2562">
        <v>163</v>
      </c>
      <c r="I2562" s="1">
        <v>34386</v>
      </c>
      <c r="J2562" t="s">
        <v>764</v>
      </c>
      <c r="M2562">
        <v>10</v>
      </c>
      <c r="N2562">
        <v>6</v>
      </c>
      <c r="O2562" t="s">
        <v>6387</v>
      </c>
    </row>
    <row r="2563" spans="1:15" x14ac:dyDescent="0.25">
      <c r="A2563">
        <v>2562</v>
      </c>
      <c r="B2563" t="s">
        <v>3109</v>
      </c>
      <c r="C2563">
        <v>1232</v>
      </c>
      <c r="D2563">
        <v>1234</v>
      </c>
      <c r="E2563" t="s">
        <v>6388</v>
      </c>
      <c r="F2563" t="s">
        <v>16</v>
      </c>
      <c r="G2563" t="s">
        <v>236</v>
      </c>
      <c r="H2563">
        <v>170</v>
      </c>
      <c r="I2563" s="1">
        <v>35261</v>
      </c>
      <c r="J2563" t="s">
        <v>393</v>
      </c>
      <c r="K2563" t="s">
        <v>4223</v>
      </c>
      <c r="L2563" t="s">
        <v>4224</v>
      </c>
      <c r="M2563">
        <v>10</v>
      </c>
      <c r="N2563">
        <v>6</v>
      </c>
      <c r="O2563" t="s">
        <v>6389</v>
      </c>
    </row>
    <row r="2564" spans="1:15" x14ac:dyDescent="0.25">
      <c r="A2564">
        <v>2563</v>
      </c>
      <c r="B2564" t="s">
        <v>3109</v>
      </c>
      <c r="C2564">
        <v>1233</v>
      </c>
      <c r="D2564">
        <v>1236</v>
      </c>
      <c r="E2564" t="s">
        <v>6390</v>
      </c>
      <c r="F2564" t="s">
        <v>16</v>
      </c>
      <c r="G2564" t="s">
        <v>236</v>
      </c>
      <c r="H2564" t="s">
        <v>236</v>
      </c>
      <c r="I2564" s="1">
        <v>35577</v>
      </c>
      <c r="J2564" t="s">
        <v>125</v>
      </c>
      <c r="K2564" t="s">
        <v>401</v>
      </c>
      <c r="M2564">
        <v>11</v>
      </c>
      <c r="N2564">
        <v>6</v>
      </c>
      <c r="O2564" t="s">
        <v>6391</v>
      </c>
    </row>
    <row r="2565" spans="1:15" x14ac:dyDescent="0.25">
      <c r="A2565">
        <v>2564</v>
      </c>
      <c r="B2565" t="s">
        <v>3109</v>
      </c>
      <c r="C2565">
        <v>1234</v>
      </c>
      <c r="D2565">
        <v>1238</v>
      </c>
      <c r="E2565" t="s">
        <v>6392</v>
      </c>
      <c r="F2565" t="s">
        <v>236</v>
      </c>
      <c r="G2565" t="s">
        <v>236</v>
      </c>
      <c r="H2565" t="s">
        <v>236</v>
      </c>
      <c r="I2565" s="1">
        <v>32721</v>
      </c>
      <c r="J2565" t="s">
        <v>27</v>
      </c>
      <c r="M2565">
        <v>11</v>
      </c>
      <c r="N2565">
        <v>6</v>
      </c>
      <c r="O2565" t="s">
        <v>6393</v>
      </c>
    </row>
    <row r="2566" spans="1:15" x14ac:dyDescent="0.25">
      <c r="A2566">
        <v>2565</v>
      </c>
      <c r="B2566" t="s">
        <v>3109</v>
      </c>
      <c r="C2566">
        <v>1235</v>
      </c>
      <c r="D2566">
        <v>1190</v>
      </c>
      <c r="E2566" t="s">
        <v>6394</v>
      </c>
      <c r="F2566" t="s">
        <v>236</v>
      </c>
      <c r="G2566" t="s">
        <v>236</v>
      </c>
      <c r="H2566" t="s">
        <v>236</v>
      </c>
      <c r="I2566" s="1">
        <v>33922</v>
      </c>
      <c r="J2566" t="s">
        <v>125</v>
      </c>
      <c r="M2566">
        <v>12</v>
      </c>
      <c r="N2566">
        <v>6</v>
      </c>
      <c r="O2566" t="s">
        <v>6395</v>
      </c>
    </row>
    <row r="2567" spans="1:15" x14ac:dyDescent="0.25">
      <c r="A2567">
        <v>2566</v>
      </c>
      <c r="B2567" t="s">
        <v>3109</v>
      </c>
      <c r="C2567">
        <v>1236</v>
      </c>
      <c r="D2567">
        <v>1239</v>
      </c>
      <c r="E2567" t="s">
        <v>6396</v>
      </c>
      <c r="F2567" t="s">
        <v>16</v>
      </c>
      <c r="G2567">
        <v>178</v>
      </c>
      <c r="H2567">
        <v>165</v>
      </c>
      <c r="I2567" s="1">
        <v>33526</v>
      </c>
      <c r="J2567" t="s">
        <v>17</v>
      </c>
      <c r="K2567" t="s">
        <v>6397</v>
      </c>
      <c r="L2567" t="s">
        <v>6397</v>
      </c>
      <c r="M2567">
        <v>12</v>
      </c>
      <c r="N2567">
        <v>6</v>
      </c>
      <c r="O2567" t="s">
        <v>6398</v>
      </c>
    </row>
    <row r="2568" spans="1:15" x14ac:dyDescent="0.25">
      <c r="A2568">
        <v>2567</v>
      </c>
      <c r="B2568" t="s">
        <v>3109</v>
      </c>
      <c r="C2568">
        <v>1236</v>
      </c>
      <c r="D2568">
        <v>1239</v>
      </c>
      <c r="E2568" t="s">
        <v>6399</v>
      </c>
      <c r="F2568" t="s">
        <v>236</v>
      </c>
      <c r="G2568" t="s">
        <v>236</v>
      </c>
      <c r="H2568" t="s">
        <v>236</v>
      </c>
      <c r="I2568" s="1">
        <v>35689</v>
      </c>
      <c r="J2568" t="s">
        <v>54</v>
      </c>
      <c r="M2568">
        <v>12</v>
      </c>
      <c r="N2568">
        <v>6</v>
      </c>
      <c r="O2568" t="s">
        <v>6400</v>
      </c>
    </row>
    <row r="2569" spans="1:15" x14ac:dyDescent="0.25">
      <c r="A2569">
        <v>2568</v>
      </c>
      <c r="B2569" t="s">
        <v>3109</v>
      </c>
      <c r="C2569">
        <v>1238</v>
      </c>
      <c r="D2569">
        <v>1241</v>
      </c>
      <c r="E2569" t="s">
        <v>6401</v>
      </c>
      <c r="F2569" t="s">
        <v>16</v>
      </c>
      <c r="G2569" t="s">
        <v>236</v>
      </c>
      <c r="H2569" t="s">
        <v>236</v>
      </c>
      <c r="I2569" s="1">
        <v>35438</v>
      </c>
      <c r="J2569" t="s">
        <v>2015</v>
      </c>
      <c r="K2569" t="s">
        <v>3873</v>
      </c>
      <c r="M2569">
        <v>13</v>
      </c>
      <c r="N2569">
        <v>6</v>
      </c>
      <c r="O2569" t="s">
        <v>6402</v>
      </c>
    </row>
    <row r="2570" spans="1:15" x14ac:dyDescent="0.25">
      <c r="A2570">
        <v>2569</v>
      </c>
      <c r="B2570" t="s">
        <v>3109</v>
      </c>
      <c r="C2570">
        <v>1239</v>
      </c>
      <c r="D2570">
        <v>1242</v>
      </c>
      <c r="E2570" t="s">
        <v>6403</v>
      </c>
      <c r="F2570" t="s">
        <v>26</v>
      </c>
      <c r="G2570" t="s">
        <v>236</v>
      </c>
      <c r="H2570" t="s">
        <v>236</v>
      </c>
      <c r="I2570" s="1">
        <v>35438</v>
      </c>
      <c r="J2570" t="s">
        <v>6404</v>
      </c>
      <c r="M2570">
        <v>13</v>
      </c>
      <c r="N2570">
        <v>6</v>
      </c>
      <c r="O2570" t="s">
        <v>6405</v>
      </c>
    </row>
    <row r="2571" spans="1:15" x14ac:dyDescent="0.25">
      <c r="A2571">
        <v>2570</v>
      </c>
      <c r="B2571" t="s">
        <v>3109</v>
      </c>
      <c r="C2571">
        <v>1240</v>
      </c>
      <c r="D2571">
        <v>1303</v>
      </c>
      <c r="E2571" t="s">
        <v>6406</v>
      </c>
      <c r="F2571" t="s">
        <v>16</v>
      </c>
      <c r="G2571">
        <v>188</v>
      </c>
      <c r="H2571">
        <v>172</v>
      </c>
      <c r="I2571" s="1">
        <v>33163</v>
      </c>
      <c r="J2571" t="s">
        <v>93</v>
      </c>
      <c r="K2571" t="s">
        <v>94</v>
      </c>
      <c r="L2571" t="s">
        <v>94</v>
      </c>
      <c r="M2571">
        <v>13</v>
      </c>
      <c r="N2571">
        <v>6</v>
      </c>
      <c r="O2571" t="s">
        <v>6407</v>
      </c>
    </row>
    <row r="2572" spans="1:15" x14ac:dyDescent="0.25">
      <c r="A2572">
        <v>2571</v>
      </c>
      <c r="B2572" t="s">
        <v>3109</v>
      </c>
      <c r="C2572">
        <v>1240</v>
      </c>
      <c r="D2572">
        <v>1243</v>
      </c>
      <c r="E2572" t="s">
        <v>6408</v>
      </c>
      <c r="F2572" t="s">
        <v>236</v>
      </c>
      <c r="G2572" t="s">
        <v>236</v>
      </c>
      <c r="H2572" t="s">
        <v>236</v>
      </c>
      <c r="I2572" s="1">
        <v>35761</v>
      </c>
      <c r="J2572" t="s">
        <v>105</v>
      </c>
      <c r="M2572">
        <v>13</v>
      </c>
      <c r="N2572">
        <v>6</v>
      </c>
      <c r="O2572" t="s">
        <v>6409</v>
      </c>
    </row>
    <row r="2573" spans="1:15" x14ac:dyDescent="0.25">
      <c r="A2573">
        <v>2572</v>
      </c>
      <c r="B2573" t="s">
        <v>3109</v>
      </c>
      <c r="C2573">
        <v>1242</v>
      </c>
      <c r="D2573">
        <v>1244</v>
      </c>
      <c r="E2573" t="s">
        <v>6410</v>
      </c>
      <c r="F2573" t="s">
        <v>236</v>
      </c>
      <c r="G2573" t="s">
        <v>236</v>
      </c>
      <c r="H2573" t="s">
        <v>236</v>
      </c>
      <c r="I2573" s="1">
        <v>35199</v>
      </c>
      <c r="J2573" t="s">
        <v>27</v>
      </c>
      <c r="M2573">
        <v>14</v>
      </c>
      <c r="N2573">
        <v>6</v>
      </c>
      <c r="O2573" t="s">
        <v>6411</v>
      </c>
    </row>
    <row r="2574" spans="1:15" x14ac:dyDescent="0.25">
      <c r="A2574">
        <v>2573</v>
      </c>
      <c r="B2574" t="s">
        <v>3109</v>
      </c>
      <c r="C2574">
        <v>1243</v>
      </c>
      <c r="D2574">
        <v>1245</v>
      </c>
      <c r="E2574" t="s">
        <v>6412</v>
      </c>
      <c r="F2574" t="s">
        <v>26</v>
      </c>
      <c r="G2574">
        <v>185</v>
      </c>
      <c r="H2574">
        <v>159</v>
      </c>
      <c r="I2574" s="1">
        <v>34752</v>
      </c>
      <c r="J2574" t="s">
        <v>59</v>
      </c>
      <c r="K2574" t="s">
        <v>34</v>
      </c>
      <c r="L2574" t="s">
        <v>34</v>
      </c>
      <c r="M2574">
        <v>14</v>
      </c>
      <c r="N2574">
        <v>6</v>
      </c>
      <c r="O2574" t="s">
        <v>6413</v>
      </c>
    </row>
    <row r="2575" spans="1:15" x14ac:dyDescent="0.25">
      <c r="A2575">
        <v>2574</v>
      </c>
      <c r="B2575" t="s">
        <v>3109</v>
      </c>
      <c r="C2575">
        <v>1243</v>
      </c>
      <c r="D2575">
        <v>1245</v>
      </c>
      <c r="E2575" t="s">
        <v>6414</v>
      </c>
      <c r="F2575" t="s">
        <v>236</v>
      </c>
      <c r="G2575" t="s">
        <v>236</v>
      </c>
      <c r="H2575" t="s">
        <v>236</v>
      </c>
      <c r="I2575" s="1">
        <v>34079</v>
      </c>
      <c r="J2575" t="s">
        <v>385</v>
      </c>
      <c r="M2575">
        <v>14</v>
      </c>
      <c r="N2575">
        <v>6</v>
      </c>
      <c r="O2575" t="s">
        <v>6415</v>
      </c>
    </row>
    <row r="2576" spans="1:15" x14ac:dyDescent="0.25">
      <c r="A2576">
        <v>2575</v>
      </c>
      <c r="B2576" t="s">
        <v>3109</v>
      </c>
      <c r="C2576">
        <v>1245</v>
      </c>
      <c r="D2576">
        <v>1249</v>
      </c>
      <c r="E2576" t="s">
        <v>6416</v>
      </c>
      <c r="F2576" t="s">
        <v>16</v>
      </c>
      <c r="G2576">
        <v>185</v>
      </c>
      <c r="H2576">
        <v>165</v>
      </c>
      <c r="I2576" s="1">
        <v>35512</v>
      </c>
      <c r="J2576" t="s">
        <v>50</v>
      </c>
      <c r="K2576" t="s">
        <v>6417</v>
      </c>
      <c r="L2576" t="s">
        <v>6418</v>
      </c>
      <c r="M2576">
        <v>15</v>
      </c>
      <c r="N2576">
        <v>6</v>
      </c>
      <c r="O2576" t="s">
        <v>6419</v>
      </c>
    </row>
    <row r="2577" spans="1:15" x14ac:dyDescent="0.25">
      <c r="A2577">
        <v>2576</v>
      </c>
      <c r="B2577" t="s">
        <v>3109</v>
      </c>
      <c r="C2577">
        <v>1245</v>
      </c>
      <c r="D2577">
        <v>1249</v>
      </c>
      <c r="E2577" t="s">
        <v>6420</v>
      </c>
      <c r="F2577" t="s">
        <v>236</v>
      </c>
      <c r="G2577" t="s">
        <v>236</v>
      </c>
      <c r="H2577" t="s">
        <v>236</v>
      </c>
      <c r="I2577" s="1">
        <v>32890</v>
      </c>
      <c r="J2577" t="s">
        <v>853</v>
      </c>
      <c r="M2577">
        <v>15</v>
      </c>
      <c r="N2577">
        <v>6</v>
      </c>
      <c r="O2577" t="s">
        <v>6421</v>
      </c>
    </row>
    <row r="2578" spans="1:15" x14ac:dyDescent="0.25">
      <c r="A2578">
        <v>2577</v>
      </c>
      <c r="B2578" t="s">
        <v>3109</v>
      </c>
      <c r="C2578">
        <v>1245</v>
      </c>
      <c r="D2578">
        <v>1245</v>
      </c>
      <c r="E2578" t="s">
        <v>6422</v>
      </c>
      <c r="F2578" t="s">
        <v>236</v>
      </c>
      <c r="G2578" t="s">
        <v>236</v>
      </c>
      <c r="H2578" t="s">
        <v>236</v>
      </c>
      <c r="I2578" s="1">
        <v>34610</v>
      </c>
      <c r="J2578" t="s">
        <v>17</v>
      </c>
      <c r="M2578">
        <v>15</v>
      </c>
      <c r="N2578">
        <v>6</v>
      </c>
      <c r="O2578" t="s">
        <v>6423</v>
      </c>
    </row>
    <row r="2579" spans="1:15" x14ac:dyDescent="0.25">
      <c r="A2579">
        <v>2578</v>
      </c>
      <c r="B2579" t="s">
        <v>3109</v>
      </c>
      <c r="C2579">
        <v>1248</v>
      </c>
      <c r="D2579">
        <v>1252</v>
      </c>
      <c r="E2579" t="s">
        <v>6424</v>
      </c>
      <c r="F2579" t="s">
        <v>16</v>
      </c>
      <c r="G2579">
        <v>175</v>
      </c>
      <c r="H2579">
        <v>161</v>
      </c>
      <c r="I2579" s="1">
        <v>34757</v>
      </c>
      <c r="J2579" t="s">
        <v>886</v>
      </c>
      <c r="K2579" t="s">
        <v>4837</v>
      </c>
      <c r="L2579" t="s">
        <v>6160</v>
      </c>
      <c r="M2579">
        <v>16</v>
      </c>
      <c r="N2579">
        <v>6</v>
      </c>
      <c r="O2579" t="s">
        <v>6425</v>
      </c>
    </row>
    <row r="2580" spans="1:15" x14ac:dyDescent="0.25">
      <c r="A2580">
        <v>2579</v>
      </c>
      <c r="B2580" t="s">
        <v>3109</v>
      </c>
      <c r="C2580">
        <v>1248</v>
      </c>
      <c r="D2580">
        <v>1249</v>
      </c>
      <c r="E2580" t="s">
        <v>6426</v>
      </c>
      <c r="F2580" t="s">
        <v>236</v>
      </c>
      <c r="G2580" t="s">
        <v>236</v>
      </c>
      <c r="H2580" t="s">
        <v>236</v>
      </c>
      <c r="I2580" s="1">
        <v>35609</v>
      </c>
      <c r="J2580" t="s">
        <v>306</v>
      </c>
      <c r="M2580">
        <v>16</v>
      </c>
      <c r="N2580">
        <v>6</v>
      </c>
      <c r="O2580" t="s">
        <v>6427</v>
      </c>
    </row>
    <row r="2581" spans="1:15" x14ac:dyDescent="0.25">
      <c r="A2581">
        <v>2580</v>
      </c>
      <c r="B2581" t="s">
        <v>3109</v>
      </c>
      <c r="C2581">
        <v>1248</v>
      </c>
      <c r="D2581">
        <v>1248</v>
      </c>
      <c r="E2581" t="s">
        <v>6428</v>
      </c>
      <c r="F2581" t="s">
        <v>236</v>
      </c>
      <c r="G2581" t="s">
        <v>236</v>
      </c>
      <c r="H2581" t="s">
        <v>236</v>
      </c>
      <c r="I2581" s="1">
        <v>35548</v>
      </c>
      <c r="J2581" t="s">
        <v>149</v>
      </c>
      <c r="M2581">
        <v>16</v>
      </c>
      <c r="N2581">
        <v>6</v>
      </c>
      <c r="O2581" t="s">
        <v>6429</v>
      </c>
    </row>
    <row r="2582" spans="1:15" x14ac:dyDescent="0.25">
      <c r="A2582">
        <v>2581</v>
      </c>
      <c r="B2582" t="s">
        <v>3109</v>
      </c>
      <c r="C2582">
        <v>1251</v>
      </c>
      <c r="D2582">
        <v>1198</v>
      </c>
      <c r="E2582" t="s">
        <v>6430</v>
      </c>
      <c r="F2582" t="s">
        <v>236</v>
      </c>
      <c r="G2582" t="s">
        <v>236</v>
      </c>
      <c r="H2582" t="s">
        <v>236</v>
      </c>
      <c r="I2582" s="1">
        <v>35122</v>
      </c>
      <c r="J2582" t="s">
        <v>105</v>
      </c>
      <c r="M2582">
        <v>17</v>
      </c>
      <c r="N2582">
        <v>6</v>
      </c>
      <c r="O2582" t="s">
        <v>6431</v>
      </c>
    </row>
    <row r="2583" spans="1:15" x14ac:dyDescent="0.25">
      <c r="A2583">
        <v>2582</v>
      </c>
      <c r="B2583" t="s">
        <v>3109</v>
      </c>
      <c r="C2583">
        <v>1252</v>
      </c>
      <c r="D2583">
        <v>1255</v>
      </c>
      <c r="E2583" t="s">
        <v>6432</v>
      </c>
      <c r="F2583" t="s">
        <v>236</v>
      </c>
      <c r="G2583">
        <v>180</v>
      </c>
      <c r="H2583">
        <v>165</v>
      </c>
      <c r="I2583" s="1">
        <v>34135</v>
      </c>
      <c r="J2583" t="s">
        <v>17</v>
      </c>
      <c r="K2583" t="s">
        <v>6433</v>
      </c>
      <c r="L2583" t="s">
        <v>17</v>
      </c>
      <c r="M2583">
        <v>18</v>
      </c>
      <c r="N2583">
        <v>6</v>
      </c>
      <c r="O2583" t="s">
        <v>6434</v>
      </c>
    </row>
    <row r="2584" spans="1:15" x14ac:dyDescent="0.25">
      <c r="A2584">
        <v>2583</v>
      </c>
      <c r="B2584" t="s">
        <v>3109</v>
      </c>
      <c r="C2584">
        <v>1252</v>
      </c>
      <c r="D2584">
        <v>1252</v>
      </c>
      <c r="E2584" t="s">
        <v>6435</v>
      </c>
      <c r="F2584" t="s">
        <v>16</v>
      </c>
      <c r="G2584">
        <v>178</v>
      </c>
      <c r="H2584">
        <v>165</v>
      </c>
      <c r="I2584" s="1">
        <v>32941</v>
      </c>
      <c r="J2584" t="s">
        <v>17</v>
      </c>
      <c r="K2584" t="s">
        <v>6436</v>
      </c>
      <c r="L2584" t="s">
        <v>6437</v>
      </c>
      <c r="M2584">
        <v>18</v>
      </c>
      <c r="N2584">
        <v>6</v>
      </c>
      <c r="O2584" t="s">
        <v>6438</v>
      </c>
    </row>
    <row r="2585" spans="1:15" x14ac:dyDescent="0.25">
      <c r="A2585">
        <v>2584</v>
      </c>
      <c r="B2585" t="s">
        <v>3109</v>
      </c>
      <c r="C2585">
        <v>1254</v>
      </c>
      <c r="D2585">
        <v>1256</v>
      </c>
      <c r="E2585" t="s">
        <v>6439</v>
      </c>
      <c r="F2585" t="s">
        <v>236</v>
      </c>
      <c r="G2585" t="s">
        <v>236</v>
      </c>
      <c r="H2585" t="s">
        <v>236</v>
      </c>
      <c r="I2585" s="1">
        <v>35169</v>
      </c>
      <c r="J2585" t="s">
        <v>522</v>
      </c>
      <c r="M2585">
        <v>23</v>
      </c>
      <c r="N2585">
        <v>6</v>
      </c>
      <c r="O2585" t="s">
        <v>6440</v>
      </c>
    </row>
    <row r="2586" spans="1:15" x14ac:dyDescent="0.25">
      <c r="A2586">
        <v>2585</v>
      </c>
      <c r="B2586" t="s">
        <v>3109</v>
      </c>
      <c r="C2586">
        <v>1255</v>
      </c>
      <c r="D2586">
        <v>1257</v>
      </c>
      <c r="E2586" t="s">
        <v>6441</v>
      </c>
      <c r="F2586" t="s">
        <v>16</v>
      </c>
      <c r="G2586">
        <v>193</v>
      </c>
      <c r="H2586">
        <v>183</v>
      </c>
      <c r="I2586" s="1">
        <v>33850</v>
      </c>
      <c r="J2586" t="s">
        <v>697</v>
      </c>
      <c r="K2586" t="s">
        <v>3915</v>
      </c>
      <c r="L2586" t="s">
        <v>980</v>
      </c>
      <c r="M2586">
        <v>23</v>
      </c>
      <c r="N2586">
        <v>6</v>
      </c>
      <c r="O2586" t="s">
        <v>6442</v>
      </c>
    </row>
    <row r="2587" spans="1:15" x14ac:dyDescent="0.25">
      <c r="A2587">
        <v>2586</v>
      </c>
      <c r="B2587" t="s">
        <v>3109</v>
      </c>
      <c r="C2587">
        <v>1256</v>
      </c>
      <c r="D2587">
        <v>1258</v>
      </c>
      <c r="E2587" t="s">
        <v>6443</v>
      </c>
      <c r="F2587" t="s">
        <v>16</v>
      </c>
      <c r="G2587">
        <v>188</v>
      </c>
      <c r="H2587">
        <v>171</v>
      </c>
      <c r="I2587" s="1">
        <v>31173</v>
      </c>
      <c r="J2587" t="s">
        <v>27</v>
      </c>
      <c r="K2587" t="s">
        <v>2610</v>
      </c>
      <c r="L2587" t="s">
        <v>2610</v>
      </c>
      <c r="M2587">
        <v>1</v>
      </c>
      <c r="N2587">
        <v>5</v>
      </c>
      <c r="O2587" t="s">
        <v>6444</v>
      </c>
    </row>
    <row r="2588" spans="1:15" x14ac:dyDescent="0.25">
      <c r="A2588">
        <v>2587</v>
      </c>
      <c r="B2588" t="s">
        <v>3109</v>
      </c>
      <c r="C2588">
        <v>1256</v>
      </c>
      <c r="D2588">
        <v>1258</v>
      </c>
      <c r="E2588" t="s">
        <v>6445</v>
      </c>
      <c r="F2588" t="s">
        <v>16</v>
      </c>
      <c r="G2588">
        <v>180</v>
      </c>
      <c r="H2588">
        <v>180</v>
      </c>
      <c r="I2588" s="1">
        <v>27762</v>
      </c>
      <c r="J2588" t="s">
        <v>603</v>
      </c>
      <c r="K2588" t="s">
        <v>6446</v>
      </c>
      <c r="L2588" t="s">
        <v>5358</v>
      </c>
      <c r="M2588">
        <v>1</v>
      </c>
      <c r="N2588">
        <v>5</v>
      </c>
      <c r="O2588" t="s">
        <v>6447</v>
      </c>
    </row>
    <row r="2589" spans="1:15" x14ac:dyDescent="0.25">
      <c r="A2589">
        <v>2588</v>
      </c>
      <c r="B2589" t="s">
        <v>3109</v>
      </c>
      <c r="C2589">
        <v>1256</v>
      </c>
      <c r="D2589">
        <v>1258</v>
      </c>
      <c r="E2589" t="s">
        <v>6448</v>
      </c>
      <c r="F2589" t="s">
        <v>16</v>
      </c>
      <c r="G2589">
        <v>193</v>
      </c>
      <c r="H2589">
        <v>187</v>
      </c>
      <c r="I2589" s="1">
        <v>31900</v>
      </c>
      <c r="J2589" t="s">
        <v>22</v>
      </c>
      <c r="K2589" t="s">
        <v>6449</v>
      </c>
      <c r="L2589" t="s">
        <v>6450</v>
      </c>
      <c r="M2589">
        <v>1</v>
      </c>
      <c r="N2589">
        <v>5</v>
      </c>
      <c r="O2589" t="s">
        <v>6451</v>
      </c>
    </row>
    <row r="2590" spans="1:15" x14ac:dyDescent="0.25">
      <c r="A2590">
        <v>2589</v>
      </c>
      <c r="B2590" t="s">
        <v>3109</v>
      </c>
      <c r="C2590">
        <v>1256</v>
      </c>
      <c r="D2590">
        <v>1120</v>
      </c>
      <c r="E2590" t="s">
        <v>6452</v>
      </c>
      <c r="F2590" t="s">
        <v>16</v>
      </c>
      <c r="G2590">
        <v>178</v>
      </c>
      <c r="H2590">
        <v>181</v>
      </c>
      <c r="I2590" s="1">
        <v>32300</v>
      </c>
      <c r="J2590" t="s">
        <v>697</v>
      </c>
      <c r="K2590" t="s">
        <v>6453</v>
      </c>
      <c r="L2590" t="s">
        <v>6453</v>
      </c>
      <c r="M2590">
        <v>1</v>
      </c>
      <c r="N2590">
        <v>5</v>
      </c>
      <c r="O2590" t="s">
        <v>6454</v>
      </c>
    </row>
    <row r="2591" spans="1:15" x14ac:dyDescent="0.25">
      <c r="A2591">
        <v>2590</v>
      </c>
      <c r="B2591" t="s">
        <v>3109</v>
      </c>
      <c r="C2591">
        <v>1256</v>
      </c>
      <c r="D2591">
        <v>1261</v>
      </c>
      <c r="E2591" t="s">
        <v>6455</v>
      </c>
      <c r="F2591" t="s">
        <v>236</v>
      </c>
      <c r="G2591" t="s">
        <v>236</v>
      </c>
      <c r="H2591" t="s">
        <v>236</v>
      </c>
      <c r="I2591" s="1">
        <v>32898</v>
      </c>
      <c r="J2591" t="s">
        <v>788</v>
      </c>
      <c r="M2591">
        <v>1</v>
      </c>
      <c r="N2591">
        <v>5</v>
      </c>
      <c r="O2591" t="s">
        <v>6456</v>
      </c>
    </row>
    <row r="2592" spans="1:15" x14ac:dyDescent="0.25">
      <c r="A2592">
        <v>2591</v>
      </c>
      <c r="B2592" t="s">
        <v>3109</v>
      </c>
      <c r="C2592">
        <v>1261</v>
      </c>
      <c r="D2592">
        <v>1262</v>
      </c>
      <c r="E2592" t="s">
        <v>6457</v>
      </c>
      <c r="F2592" t="s">
        <v>16</v>
      </c>
      <c r="G2592">
        <v>178</v>
      </c>
      <c r="H2592">
        <v>160</v>
      </c>
      <c r="I2592" s="1">
        <v>27398</v>
      </c>
      <c r="J2592" t="s">
        <v>32</v>
      </c>
      <c r="M2592">
        <v>2</v>
      </c>
      <c r="N2592">
        <v>5</v>
      </c>
      <c r="O2592" t="s">
        <v>6458</v>
      </c>
    </row>
    <row r="2593" spans="1:15" x14ac:dyDescent="0.25">
      <c r="A2593">
        <v>2592</v>
      </c>
      <c r="B2593" t="s">
        <v>3109</v>
      </c>
      <c r="C2593">
        <v>1262</v>
      </c>
      <c r="D2593">
        <v>1263</v>
      </c>
      <c r="E2593" t="s">
        <v>6459</v>
      </c>
      <c r="F2593" t="s">
        <v>16</v>
      </c>
      <c r="G2593">
        <v>185</v>
      </c>
      <c r="H2593">
        <v>170</v>
      </c>
      <c r="I2593" s="1">
        <v>30765</v>
      </c>
      <c r="J2593" t="s">
        <v>27</v>
      </c>
      <c r="K2593" t="s">
        <v>3908</v>
      </c>
      <c r="L2593" t="s">
        <v>6460</v>
      </c>
      <c r="M2593">
        <v>3</v>
      </c>
      <c r="N2593">
        <v>5</v>
      </c>
      <c r="O2593" t="s">
        <v>6461</v>
      </c>
    </row>
    <row r="2594" spans="1:15" x14ac:dyDescent="0.25">
      <c r="A2594">
        <v>2593</v>
      </c>
      <c r="B2594" t="s">
        <v>3109</v>
      </c>
      <c r="C2594">
        <v>1263</v>
      </c>
      <c r="D2594">
        <v>1264</v>
      </c>
      <c r="E2594" t="s">
        <v>6462</v>
      </c>
      <c r="F2594" t="s">
        <v>16</v>
      </c>
      <c r="G2594">
        <v>188</v>
      </c>
      <c r="H2594">
        <v>183</v>
      </c>
      <c r="I2594" s="1">
        <v>34017</v>
      </c>
      <c r="J2594" t="s">
        <v>27</v>
      </c>
      <c r="K2594" t="s">
        <v>173</v>
      </c>
      <c r="L2594" t="s">
        <v>6463</v>
      </c>
      <c r="M2594">
        <v>4</v>
      </c>
      <c r="N2594">
        <v>5</v>
      </c>
      <c r="O2594" t="s">
        <v>6464</v>
      </c>
    </row>
    <row r="2595" spans="1:15" x14ac:dyDescent="0.25">
      <c r="A2595">
        <v>2594</v>
      </c>
      <c r="B2595" t="s">
        <v>3109</v>
      </c>
      <c r="C2595">
        <v>1263</v>
      </c>
      <c r="D2595">
        <v>1264</v>
      </c>
      <c r="E2595" t="s">
        <v>6465</v>
      </c>
      <c r="F2595" t="s">
        <v>236</v>
      </c>
      <c r="G2595" t="s">
        <v>236</v>
      </c>
      <c r="H2595" t="s">
        <v>236</v>
      </c>
      <c r="I2595" s="1">
        <v>34664</v>
      </c>
      <c r="J2595" t="s">
        <v>6327</v>
      </c>
      <c r="K2595" t="s">
        <v>6466</v>
      </c>
      <c r="M2595">
        <v>4</v>
      </c>
      <c r="N2595">
        <v>5</v>
      </c>
      <c r="O2595" t="s">
        <v>6467</v>
      </c>
    </row>
    <row r="2596" spans="1:15" x14ac:dyDescent="0.25">
      <c r="A2596">
        <v>2595</v>
      </c>
      <c r="B2596" t="s">
        <v>3109</v>
      </c>
      <c r="C2596">
        <v>1265</v>
      </c>
      <c r="D2596">
        <v>1266</v>
      </c>
      <c r="E2596" t="s">
        <v>6468</v>
      </c>
      <c r="F2596" t="s">
        <v>16</v>
      </c>
      <c r="G2596" t="s">
        <v>236</v>
      </c>
      <c r="H2596" t="s">
        <v>236</v>
      </c>
      <c r="I2596" s="1">
        <v>35963</v>
      </c>
      <c r="J2596" t="s">
        <v>54</v>
      </c>
      <c r="M2596">
        <v>4</v>
      </c>
      <c r="N2596">
        <v>5</v>
      </c>
      <c r="O2596" t="s">
        <v>6469</v>
      </c>
    </row>
    <row r="2597" spans="1:15" x14ac:dyDescent="0.25">
      <c r="A2597">
        <v>2596</v>
      </c>
      <c r="B2597" t="s">
        <v>3109</v>
      </c>
      <c r="C2597">
        <v>1266</v>
      </c>
      <c r="D2597">
        <v>1267</v>
      </c>
      <c r="E2597" t="s">
        <v>6470</v>
      </c>
      <c r="F2597" t="s">
        <v>16</v>
      </c>
      <c r="G2597" t="s">
        <v>236</v>
      </c>
      <c r="H2597">
        <v>194</v>
      </c>
      <c r="I2597" s="1">
        <v>34903</v>
      </c>
      <c r="J2597" t="s">
        <v>709</v>
      </c>
      <c r="K2597" t="s">
        <v>711</v>
      </c>
      <c r="L2597" t="s">
        <v>6471</v>
      </c>
      <c r="M2597">
        <v>4</v>
      </c>
      <c r="N2597">
        <v>5</v>
      </c>
      <c r="O2597" t="s">
        <v>6472</v>
      </c>
    </row>
    <row r="2598" spans="1:15" x14ac:dyDescent="0.25">
      <c r="A2598">
        <v>2597</v>
      </c>
      <c r="B2598" t="s">
        <v>3109</v>
      </c>
      <c r="C2598">
        <v>1267</v>
      </c>
      <c r="D2598">
        <v>1268</v>
      </c>
      <c r="E2598" t="s">
        <v>6473</v>
      </c>
      <c r="F2598" t="s">
        <v>236</v>
      </c>
      <c r="G2598" t="s">
        <v>236</v>
      </c>
      <c r="H2598" t="s">
        <v>236</v>
      </c>
      <c r="I2598" s="1">
        <v>31180</v>
      </c>
      <c r="J2598" t="s">
        <v>603</v>
      </c>
      <c r="M2598">
        <v>4</v>
      </c>
      <c r="N2598">
        <v>5</v>
      </c>
      <c r="O2598" t="s">
        <v>6474</v>
      </c>
    </row>
    <row r="2599" spans="1:15" x14ac:dyDescent="0.25">
      <c r="A2599">
        <v>2598</v>
      </c>
      <c r="B2599" t="s">
        <v>3109</v>
      </c>
      <c r="C2599">
        <v>1267</v>
      </c>
      <c r="D2599">
        <v>1268</v>
      </c>
      <c r="E2599" t="s">
        <v>6475</v>
      </c>
      <c r="F2599" t="s">
        <v>236</v>
      </c>
      <c r="G2599" t="s">
        <v>236</v>
      </c>
      <c r="H2599" t="s">
        <v>236</v>
      </c>
      <c r="I2599" s="1">
        <v>35013</v>
      </c>
      <c r="J2599" t="s">
        <v>125</v>
      </c>
      <c r="M2599">
        <v>4</v>
      </c>
      <c r="N2599">
        <v>5</v>
      </c>
      <c r="O2599" t="s">
        <v>6476</v>
      </c>
    </row>
    <row r="2600" spans="1:15" x14ac:dyDescent="0.25">
      <c r="A2600">
        <v>2599</v>
      </c>
      <c r="B2600" t="s">
        <v>3109</v>
      </c>
      <c r="C2600">
        <v>1269</v>
      </c>
      <c r="D2600">
        <v>1270</v>
      </c>
      <c r="E2600" t="s">
        <v>6477</v>
      </c>
      <c r="F2600" t="s">
        <v>236</v>
      </c>
      <c r="G2600" t="s">
        <v>236</v>
      </c>
      <c r="H2600" t="s">
        <v>236</v>
      </c>
      <c r="I2600" s="1">
        <v>35577</v>
      </c>
      <c r="J2600" t="s">
        <v>54</v>
      </c>
      <c r="M2600">
        <v>5</v>
      </c>
      <c r="N2600">
        <v>5</v>
      </c>
      <c r="O2600" t="s">
        <v>6478</v>
      </c>
    </row>
    <row r="2601" spans="1:15" x14ac:dyDescent="0.25">
      <c r="A2601">
        <v>2600</v>
      </c>
      <c r="B2601" t="s">
        <v>3109</v>
      </c>
      <c r="C2601">
        <v>1270</v>
      </c>
      <c r="D2601">
        <v>1271</v>
      </c>
      <c r="E2601" t="s">
        <v>6479</v>
      </c>
      <c r="F2601" t="s">
        <v>236</v>
      </c>
      <c r="G2601" t="s">
        <v>236</v>
      </c>
      <c r="H2601" t="s">
        <v>236</v>
      </c>
      <c r="I2601" s="1">
        <v>33638</v>
      </c>
      <c r="J2601" t="s">
        <v>1232</v>
      </c>
      <c r="M2601">
        <v>5</v>
      </c>
      <c r="N2601">
        <v>5</v>
      </c>
      <c r="O2601" t="s">
        <v>6480</v>
      </c>
    </row>
    <row r="2602" spans="1:15" x14ac:dyDescent="0.25">
      <c r="A2602">
        <v>2601</v>
      </c>
      <c r="B2602" t="s">
        <v>3109</v>
      </c>
      <c r="C2602">
        <v>1271</v>
      </c>
      <c r="D2602">
        <v>1272</v>
      </c>
      <c r="E2602" t="s">
        <v>6481</v>
      </c>
      <c r="F2602" t="s">
        <v>236</v>
      </c>
      <c r="G2602" t="s">
        <v>236</v>
      </c>
      <c r="H2602" t="s">
        <v>236</v>
      </c>
      <c r="I2602" s="1">
        <v>35515</v>
      </c>
      <c r="J2602" t="s">
        <v>125</v>
      </c>
      <c r="M2602">
        <v>5</v>
      </c>
      <c r="N2602">
        <v>5</v>
      </c>
      <c r="O2602" t="s">
        <v>6482</v>
      </c>
    </row>
    <row r="2603" spans="1:15" x14ac:dyDescent="0.25">
      <c r="A2603">
        <v>2602</v>
      </c>
      <c r="B2603" t="s">
        <v>3109</v>
      </c>
      <c r="C2603">
        <v>1272</v>
      </c>
      <c r="D2603">
        <v>1273</v>
      </c>
      <c r="E2603" t="s">
        <v>6483</v>
      </c>
      <c r="F2603" t="s">
        <v>16</v>
      </c>
      <c r="G2603" t="s">
        <v>236</v>
      </c>
      <c r="H2603" t="s">
        <v>236</v>
      </c>
      <c r="I2603" s="1">
        <v>35480</v>
      </c>
      <c r="J2603" t="s">
        <v>764</v>
      </c>
      <c r="M2603">
        <v>6</v>
      </c>
      <c r="N2603">
        <v>5</v>
      </c>
      <c r="O2603" t="s">
        <v>6484</v>
      </c>
    </row>
    <row r="2604" spans="1:15" x14ac:dyDescent="0.25">
      <c r="A2604">
        <v>2603</v>
      </c>
      <c r="B2604" t="s">
        <v>3109</v>
      </c>
      <c r="C2604">
        <v>1273</v>
      </c>
      <c r="D2604">
        <v>1275</v>
      </c>
      <c r="E2604" t="s">
        <v>6485</v>
      </c>
      <c r="F2604" t="s">
        <v>26</v>
      </c>
      <c r="G2604">
        <v>185</v>
      </c>
      <c r="H2604">
        <v>159</v>
      </c>
      <c r="I2604" s="1">
        <v>35597</v>
      </c>
      <c r="J2604" t="s">
        <v>340</v>
      </c>
      <c r="K2604" t="s">
        <v>6486</v>
      </c>
      <c r="L2604" t="s">
        <v>6487</v>
      </c>
      <c r="M2604">
        <v>6</v>
      </c>
      <c r="N2604">
        <v>5</v>
      </c>
      <c r="O2604" t="s">
        <v>6488</v>
      </c>
    </row>
    <row r="2605" spans="1:15" x14ac:dyDescent="0.25">
      <c r="A2605">
        <v>2604</v>
      </c>
      <c r="B2605" t="s">
        <v>3109</v>
      </c>
      <c r="C2605">
        <v>1274</v>
      </c>
      <c r="D2605">
        <v>1276</v>
      </c>
      <c r="E2605" t="s">
        <v>6489</v>
      </c>
      <c r="F2605" t="s">
        <v>16</v>
      </c>
      <c r="G2605">
        <v>191</v>
      </c>
      <c r="H2605">
        <v>180</v>
      </c>
      <c r="I2605" s="1">
        <v>33975</v>
      </c>
      <c r="J2605" t="s">
        <v>2196</v>
      </c>
      <c r="K2605" t="s">
        <v>6490</v>
      </c>
      <c r="M2605">
        <v>6</v>
      </c>
      <c r="N2605">
        <v>5</v>
      </c>
      <c r="O2605" t="s">
        <v>6491</v>
      </c>
    </row>
    <row r="2606" spans="1:15" x14ac:dyDescent="0.25">
      <c r="A2606">
        <v>2605</v>
      </c>
      <c r="B2606" t="s">
        <v>3109</v>
      </c>
      <c r="C2606">
        <v>1275</v>
      </c>
      <c r="D2606">
        <v>1278</v>
      </c>
      <c r="E2606" t="s">
        <v>6492</v>
      </c>
      <c r="F2606" t="s">
        <v>236</v>
      </c>
      <c r="G2606" t="s">
        <v>236</v>
      </c>
      <c r="H2606" t="s">
        <v>236</v>
      </c>
      <c r="I2606" s="1">
        <v>34948</v>
      </c>
      <c r="J2606" t="s">
        <v>54</v>
      </c>
      <c r="M2606">
        <v>7</v>
      </c>
      <c r="N2606">
        <v>5</v>
      </c>
      <c r="O2606" t="s">
        <v>6493</v>
      </c>
    </row>
    <row r="2607" spans="1:15" x14ac:dyDescent="0.25">
      <c r="A2607">
        <v>2606</v>
      </c>
      <c r="B2607" t="s">
        <v>3109</v>
      </c>
      <c r="C2607">
        <v>1275</v>
      </c>
      <c r="D2607">
        <v>1278</v>
      </c>
      <c r="E2607" t="s">
        <v>6494</v>
      </c>
      <c r="F2607" t="s">
        <v>236</v>
      </c>
      <c r="G2607" t="s">
        <v>236</v>
      </c>
      <c r="H2607" t="s">
        <v>236</v>
      </c>
      <c r="I2607" s="1">
        <v>35438</v>
      </c>
      <c r="J2607" t="s">
        <v>764</v>
      </c>
      <c r="M2607">
        <v>7</v>
      </c>
      <c r="N2607">
        <v>5</v>
      </c>
      <c r="O2607" t="s">
        <v>6495</v>
      </c>
    </row>
    <row r="2608" spans="1:15" x14ac:dyDescent="0.25">
      <c r="A2608">
        <v>2607</v>
      </c>
      <c r="B2608" t="s">
        <v>3109</v>
      </c>
      <c r="C2608">
        <v>1277</v>
      </c>
      <c r="D2608">
        <v>1280</v>
      </c>
      <c r="E2608" t="s">
        <v>6496</v>
      </c>
      <c r="F2608" t="s">
        <v>26</v>
      </c>
      <c r="G2608">
        <v>180</v>
      </c>
      <c r="H2608">
        <v>157</v>
      </c>
      <c r="I2608" s="1">
        <v>31315</v>
      </c>
      <c r="J2608" t="s">
        <v>603</v>
      </c>
      <c r="K2608" t="s">
        <v>6497</v>
      </c>
      <c r="L2608" t="s">
        <v>17</v>
      </c>
      <c r="M2608">
        <v>7</v>
      </c>
      <c r="N2608">
        <v>5</v>
      </c>
      <c r="O2608" t="s">
        <v>6498</v>
      </c>
    </row>
    <row r="2609" spans="1:15" x14ac:dyDescent="0.25">
      <c r="A2609">
        <v>2608</v>
      </c>
      <c r="B2609" t="s">
        <v>3109</v>
      </c>
      <c r="C2609">
        <v>1277</v>
      </c>
      <c r="D2609">
        <v>1280</v>
      </c>
      <c r="E2609" t="s">
        <v>6499</v>
      </c>
      <c r="F2609" t="s">
        <v>16</v>
      </c>
      <c r="G2609" t="s">
        <v>236</v>
      </c>
      <c r="H2609" t="s">
        <v>236</v>
      </c>
      <c r="I2609" s="1">
        <v>33085</v>
      </c>
      <c r="J2609" t="s">
        <v>27</v>
      </c>
      <c r="M2609">
        <v>7</v>
      </c>
      <c r="N2609">
        <v>5</v>
      </c>
      <c r="O2609" t="s">
        <v>6500</v>
      </c>
    </row>
    <row r="2610" spans="1:15" x14ac:dyDescent="0.25">
      <c r="A2610">
        <v>2609</v>
      </c>
      <c r="B2610" t="s">
        <v>3109</v>
      </c>
      <c r="C2610">
        <v>1277</v>
      </c>
      <c r="D2610">
        <v>1280</v>
      </c>
      <c r="E2610" t="s">
        <v>6501</v>
      </c>
      <c r="F2610" t="s">
        <v>236</v>
      </c>
      <c r="G2610" t="s">
        <v>236</v>
      </c>
      <c r="H2610" t="s">
        <v>236</v>
      </c>
      <c r="I2610" s="1">
        <v>34914</v>
      </c>
      <c r="J2610" t="s">
        <v>125</v>
      </c>
      <c r="M2610">
        <v>7</v>
      </c>
      <c r="N2610">
        <v>5</v>
      </c>
      <c r="O2610" t="s">
        <v>6502</v>
      </c>
    </row>
    <row r="2611" spans="1:15" x14ac:dyDescent="0.25">
      <c r="A2611">
        <v>2610</v>
      </c>
      <c r="B2611" t="s">
        <v>3109</v>
      </c>
      <c r="C2611">
        <v>1277</v>
      </c>
      <c r="D2611">
        <v>1280</v>
      </c>
      <c r="E2611" t="s">
        <v>6503</v>
      </c>
      <c r="F2611" t="s">
        <v>236</v>
      </c>
      <c r="G2611" t="s">
        <v>236</v>
      </c>
      <c r="H2611" t="s">
        <v>236</v>
      </c>
      <c r="I2611" s="1">
        <v>34757</v>
      </c>
      <c r="J2611" t="s">
        <v>50</v>
      </c>
      <c r="M2611">
        <v>7</v>
      </c>
      <c r="N2611">
        <v>5</v>
      </c>
      <c r="O2611" t="s">
        <v>6504</v>
      </c>
    </row>
    <row r="2612" spans="1:15" x14ac:dyDescent="0.25">
      <c r="A2612">
        <v>2611</v>
      </c>
      <c r="B2612" t="s">
        <v>3109</v>
      </c>
      <c r="C2612">
        <v>1281</v>
      </c>
      <c r="D2612">
        <v>1285</v>
      </c>
      <c r="E2612" t="s">
        <v>6505</v>
      </c>
      <c r="F2612" t="s">
        <v>236</v>
      </c>
      <c r="G2612" t="s">
        <v>236</v>
      </c>
      <c r="H2612" t="s">
        <v>236</v>
      </c>
      <c r="I2612" s="1">
        <v>35107</v>
      </c>
      <c r="J2612" t="s">
        <v>125</v>
      </c>
      <c r="M2612">
        <v>7</v>
      </c>
      <c r="N2612">
        <v>5</v>
      </c>
      <c r="O2612" t="s">
        <v>6506</v>
      </c>
    </row>
    <row r="2613" spans="1:15" x14ac:dyDescent="0.25">
      <c r="A2613">
        <v>2612</v>
      </c>
      <c r="B2613" t="s">
        <v>3109</v>
      </c>
      <c r="C2613">
        <v>1282</v>
      </c>
      <c r="D2613">
        <v>1286</v>
      </c>
      <c r="E2613" t="s">
        <v>6507</v>
      </c>
      <c r="F2613" t="s">
        <v>16</v>
      </c>
      <c r="G2613" t="s">
        <v>236</v>
      </c>
      <c r="H2613" t="s">
        <v>236</v>
      </c>
      <c r="I2613" s="1">
        <v>34547</v>
      </c>
      <c r="J2613" t="s">
        <v>125</v>
      </c>
      <c r="M2613">
        <v>8</v>
      </c>
      <c r="N2613">
        <v>5</v>
      </c>
      <c r="O2613" t="s">
        <v>6508</v>
      </c>
    </row>
    <row r="2614" spans="1:15" x14ac:dyDescent="0.25">
      <c r="A2614">
        <v>2613</v>
      </c>
      <c r="B2614" t="s">
        <v>3109</v>
      </c>
      <c r="C2614">
        <v>1282</v>
      </c>
      <c r="D2614">
        <v>1286</v>
      </c>
      <c r="E2614" t="s">
        <v>6509</v>
      </c>
      <c r="F2614" t="s">
        <v>236</v>
      </c>
      <c r="G2614" t="s">
        <v>236</v>
      </c>
      <c r="H2614" t="s">
        <v>236</v>
      </c>
      <c r="I2614" s="1">
        <v>33185</v>
      </c>
      <c r="J2614" t="s">
        <v>181</v>
      </c>
      <c r="M2614">
        <v>8</v>
      </c>
      <c r="N2614">
        <v>5</v>
      </c>
      <c r="O2614" t="s">
        <v>6510</v>
      </c>
    </row>
    <row r="2615" spans="1:15" x14ac:dyDescent="0.25">
      <c r="A2615">
        <v>2614</v>
      </c>
      <c r="B2615" t="s">
        <v>3109</v>
      </c>
      <c r="C2615">
        <v>1282</v>
      </c>
      <c r="D2615">
        <v>1280</v>
      </c>
      <c r="E2615" t="s">
        <v>6511</v>
      </c>
      <c r="F2615" t="s">
        <v>236</v>
      </c>
      <c r="G2615" t="s">
        <v>236</v>
      </c>
      <c r="H2615" t="s">
        <v>236</v>
      </c>
      <c r="I2615" s="1">
        <v>35985</v>
      </c>
      <c r="J2615" t="s">
        <v>886</v>
      </c>
      <c r="M2615">
        <v>8</v>
      </c>
      <c r="N2615">
        <v>5</v>
      </c>
      <c r="O2615" t="s">
        <v>6512</v>
      </c>
    </row>
    <row r="2616" spans="1:15" x14ac:dyDescent="0.25">
      <c r="A2616">
        <v>2615</v>
      </c>
      <c r="B2616" t="s">
        <v>3109</v>
      </c>
      <c r="C2616">
        <v>1285</v>
      </c>
      <c r="D2616">
        <v>1288</v>
      </c>
      <c r="E2616" t="s">
        <v>6513</v>
      </c>
      <c r="F2616" t="s">
        <v>16</v>
      </c>
      <c r="G2616" t="s">
        <v>236</v>
      </c>
      <c r="H2616" t="s">
        <v>236</v>
      </c>
      <c r="I2616" s="1">
        <v>34649</v>
      </c>
      <c r="J2616" t="s">
        <v>54</v>
      </c>
      <c r="M2616">
        <v>9</v>
      </c>
      <c r="N2616">
        <v>5</v>
      </c>
      <c r="O2616" t="s">
        <v>6514</v>
      </c>
    </row>
    <row r="2617" spans="1:15" x14ac:dyDescent="0.25">
      <c r="A2617">
        <v>2616</v>
      </c>
      <c r="B2617" t="s">
        <v>3109</v>
      </c>
      <c r="C2617">
        <v>1286</v>
      </c>
      <c r="D2617">
        <v>1289</v>
      </c>
      <c r="E2617" t="s">
        <v>6515</v>
      </c>
      <c r="F2617" t="s">
        <v>236</v>
      </c>
      <c r="G2617" t="s">
        <v>236</v>
      </c>
      <c r="H2617" t="s">
        <v>236</v>
      </c>
      <c r="I2617" s="1">
        <v>33718</v>
      </c>
      <c r="J2617" t="s">
        <v>50</v>
      </c>
      <c r="M2617">
        <v>9</v>
      </c>
      <c r="N2617">
        <v>5</v>
      </c>
      <c r="O2617" t="s">
        <v>6516</v>
      </c>
    </row>
    <row r="2618" spans="1:15" x14ac:dyDescent="0.25">
      <c r="A2618">
        <v>2617</v>
      </c>
      <c r="B2618" t="s">
        <v>3109</v>
      </c>
      <c r="C2618">
        <v>1286</v>
      </c>
      <c r="D2618">
        <v>1289</v>
      </c>
      <c r="E2618" t="s">
        <v>6517</v>
      </c>
      <c r="F2618" t="s">
        <v>236</v>
      </c>
      <c r="G2618" t="s">
        <v>236</v>
      </c>
      <c r="H2618" t="s">
        <v>236</v>
      </c>
      <c r="I2618" s="1">
        <v>34378</v>
      </c>
      <c r="J2618" t="s">
        <v>27</v>
      </c>
      <c r="M2618">
        <v>9</v>
      </c>
      <c r="N2618">
        <v>5</v>
      </c>
      <c r="O2618" t="s">
        <v>6518</v>
      </c>
    </row>
    <row r="2619" spans="1:15" x14ac:dyDescent="0.25">
      <c r="A2619">
        <v>2618</v>
      </c>
      <c r="B2619" t="s">
        <v>3109</v>
      </c>
      <c r="C2619">
        <v>1288</v>
      </c>
      <c r="D2619">
        <v>1291</v>
      </c>
      <c r="E2619" t="s">
        <v>6519</v>
      </c>
      <c r="F2619" t="s">
        <v>16</v>
      </c>
      <c r="G2619">
        <v>196</v>
      </c>
      <c r="H2619">
        <v>216</v>
      </c>
      <c r="I2619" s="1">
        <v>33459</v>
      </c>
      <c r="J2619" t="s">
        <v>385</v>
      </c>
      <c r="K2619" t="s">
        <v>6520</v>
      </c>
      <c r="L2619" t="s">
        <v>6520</v>
      </c>
      <c r="M2619">
        <v>9</v>
      </c>
      <c r="N2619">
        <v>5</v>
      </c>
      <c r="O2619" t="s">
        <v>6521</v>
      </c>
    </row>
    <row r="2620" spans="1:15" x14ac:dyDescent="0.25">
      <c r="A2620">
        <v>2619</v>
      </c>
      <c r="B2620" t="s">
        <v>3109</v>
      </c>
      <c r="C2620">
        <v>1288</v>
      </c>
      <c r="D2620">
        <v>1358</v>
      </c>
      <c r="E2620" t="s">
        <v>6522</v>
      </c>
      <c r="F2620" t="s">
        <v>236</v>
      </c>
      <c r="G2620" t="s">
        <v>236</v>
      </c>
      <c r="H2620" t="s">
        <v>236</v>
      </c>
      <c r="I2620" s="1">
        <v>35156</v>
      </c>
      <c r="J2620" t="s">
        <v>93</v>
      </c>
      <c r="M2620">
        <v>9</v>
      </c>
      <c r="N2620">
        <v>5</v>
      </c>
      <c r="O2620" t="s">
        <v>6523</v>
      </c>
    </row>
    <row r="2621" spans="1:15" x14ac:dyDescent="0.25">
      <c r="A2621">
        <v>2620</v>
      </c>
      <c r="B2621" t="s">
        <v>3109</v>
      </c>
      <c r="C2621">
        <v>1288</v>
      </c>
      <c r="D2621">
        <v>1291</v>
      </c>
      <c r="E2621" t="s">
        <v>6524</v>
      </c>
      <c r="F2621" t="s">
        <v>236</v>
      </c>
      <c r="G2621" t="s">
        <v>236</v>
      </c>
      <c r="H2621" t="s">
        <v>236</v>
      </c>
      <c r="I2621" s="1">
        <v>34361</v>
      </c>
      <c r="J2621" t="s">
        <v>105</v>
      </c>
      <c r="M2621">
        <v>9</v>
      </c>
      <c r="N2621">
        <v>5</v>
      </c>
      <c r="O2621" t="s">
        <v>6525</v>
      </c>
    </row>
    <row r="2622" spans="1:15" x14ac:dyDescent="0.25">
      <c r="A2622">
        <v>2621</v>
      </c>
      <c r="B2622" t="s">
        <v>3109</v>
      </c>
      <c r="C2622">
        <v>1291</v>
      </c>
      <c r="D2622">
        <v>1293</v>
      </c>
      <c r="E2622" t="s">
        <v>6526</v>
      </c>
      <c r="F2622" t="s">
        <v>236</v>
      </c>
      <c r="G2622" t="s">
        <v>236</v>
      </c>
      <c r="H2622" t="s">
        <v>236</v>
      </c>
      <c r="I2622" s="1">
        <v>33344</v>
      </c>
      <c r="J2622" t="s">
        <v>340</v>
      </c>
      <c r="M2622">
        <v>10</v>
      </c>
      <c r="N2622">
        <v>5</v>
      </c>
      <c r="O2622" t="s">
        <v>6527</v>
      </c>
    </row>
    <row r="2623" spans="1:15" x14ac:dyDescent="0.25">
      <c r="A2623">
        <v>2622</v>
      </c>
      <c r="B2623" t="s">
        <v>3109</v>
      </c>
      <c r="C2623">
        <v>1292</v>
      </c>
      <c r="D2623">
        <v>1294</v>
      </c>
      <c r="E2623" t="s">
        <v>6528</v>
      </c>
      <c r="F2623" t="s">
        <v>236</v>
      </c>
      <c r="G2623" t="s">
        <v>236</v>
      </c>
      <c r="H2623" t="s">
        <v>236</v>
      </c>
      <c r="I2623" s="1">
        <v>35462</v>
      </c>
      <c r="J2623" t="s">
        <v>1629</v>
      </c>
      <c r="M2623">
        <v>10</v>
      </c>
      <c r="N2623">
        <v>5</v>
      </c>
      <c r="O2623" t="s">
        <v>6529</v>
      </c>
    </row>
    <row r="2624" spans="1:15" x14ac:dyDescent="0.25">
      <c r="A2624">
        <v>2623</v>
      </c>
      <c r="B2624" t="s">
        <v>3109</v>
      </c>
      <c r="C2624">
        <v>1293</v>
      </c>
      <c r="D2624">
        <v>1295</v>
      </c>
      <c r="E2624" t="s">
        <v>6530</v>
      </c>
      <c r="F2624" t="s">
        <v>16</v>
      </c>
      <c r="G2624">
        <v>188</v>
      </c>
      <c r="H2624">
        <v>172</v>
      </c>
      <c r="I2624" s="1">
        <v>35460</v>
      </c>
      <c r="J2624" t="s">
        <v>317</v>
      </c>
      <c r="K2624" t="s">
        <v>5285</v>
      </c>
      <c r="L2624" t="s">
        <v>6531</v>
      </c>
      <c r="M2624">
        <v>11</v>
      </c>
      <c r="N2624">
        <v>5</v>
      </c>
      <c r="O2624" t="s">
        <v>6532</v>
      </c>
    </row>
    <row r="2625" spans="1:15" x14ac:dyDescent="0.25">
      <c r="A2625">
        <v>2624</v>
      </c>
      <c r="B2625" t="s">
        <v>3109</v>
      </c>
      <c r="C2625">
        <v>1294</v>
      </c>
      <c r="D2625">
        <v>1296</v>
      </c>
      <c r="E2625" t="s">
        <v>6533</v>
      </c>
      <c r="F2625" t="s">
        <v>16</v>
      </c>
      <c r="G2625">
        <v>183</v>
      </c>
      <c r="H2625">
        <v>168</v>
      </c>
      <c r="I2625" s="1">
        <v>32795</v>
      </c>
      <c r="J2625" t="s">
        <v>17</v>
      </c>
      <c r="K2625" t="s">
        <v>6534</v>
      </c>
      <c r="L2625" t="s">
        <v>6534</v>
      </c>
      <c r="M2625">
        <v>11</v>
      </c>
      <c r="N2625">
        <v>5</v>
      </c>
      <c r="O2625" t="s">
        <v>6535</v>
      </c>
    </row>
    <row r="2626" spans="1:15" x14ac:dyDescent="0.25">
      <c r="A2626">
        <v>2625</v>
      </c>
      <c r="B2626" t="s">
        <v>3109</v>
      </c>
      <c r="C2626">
        <v>1294</v>
      </c>
      <c r="D2626">
        <v>1296</v>
      </c>
      <c r="E2626" t="s">
        <v>6536</v>
      </c>
      <c r="F2626" t="s">
        <v>16</v>
      </c>
      <c r="G2626">
        <v>183</v>
      </c>
      <c r="H2626">
        <v>161</v>
      </c>
      <c r="I2626" s="1">
        <v>35513</v>
      </c>
      <c r="J2626" t="s">
        <v>85</v>
      </c>
      <c r="K2626" t="s">
        <v>6537</v>
      </c>
      <c r="L2626" t="s">
        <v>151</v>
      </c>
      <c r="M2626">
        <v>11</v>
      </c>
      <c r="N2626">
        <v>5</v>
      </c>
      <c r="O2626" t="s">
        <v>6538</v>
      </c>
    </row>
    <row r="2627" spans="1:15" x14ac:dyDescent="0.25">
      <c r="A2627">
        <v>2626</v>
      </c>
      <c r="B2627" t="s">
        <v>3109</v>
      </c>
      <c r="C2627">
        <v>1296</v>
      </c>
      <c r="D2627">
        <v>1298</v>
      </c>
      <c r="E2627" t="s">
        <v>6539</v>
      </c>
      <c r="F2627" t="s">
        <v>16</v>
      </c>
      <c r="G2627">
        <v>183</v>
      </c>
      <c r="H2627">
        <v>170</v>
      </c>
      <c r="I2627" s="1">
        <v>34122</v>
      </c>
      <c r="J2627" t="s">
        <v>17</v>
      </c>
      <c r="K2627" t="s">
        <v>3361</v>
      </c>
      <c r="L2627" t="s">
        <v>6540</v>
      </c>
      <c r="M2627">
        <v>11</v>
      </c>
      <c r="N2627">
        <v>5</v>
      </c>
      <c r="O2627" t="s">
        <v>6541</v>
      </c>
    </row>
    <row r="2628" spans="1:15" x14ac:dyDescent="0.25">
      <c r="A2628">
        <v>2627</v>
      </c>
      <c r="B2628" t="s">
        <v>3109</v>
      </c>
      <c r="C2628">
        <v>1297</v>
      </c>
      <c r="D2628">
        <v>1508</v>
      </c>
      <c r="E2628" t="s">
        <v>6542</v>
      </c>
      <c r="F2628" t="s">
        <v>236</v>
      </c>
      <c r="G2628" t="s">
        <v>236</v>
      </c>
      <c r="H2628" t="s">
        <v>236</v>
      </c>
      <c r="I2628" s="1">
        <v>34906</v>
      </c>
      <c r="J2628" t="s">
        <v>190</v>
      </c>
      <c r="M2628">
        <v>12</v>
      </c>
      <c r="N2628">
        <v>5</v>
      </c>
      <c r="O2628" t="s">
        <v>6543</v>
      </c>
    </row>
    <row r="2629" spans="1:15" x14ac:dyDescent="0.25">
      <c r="A2629">
        <v>2628</v>
      </c>
      <c r="B2629" t="s">
        <v>3109</v>
      </c>
      <c r="C2629">
        <v>1298</v>
      </c>
      <c r="D2629">
        <v>1300</v>
      </c>
      <c r="E2629" t="s">
        <v>6544</v>
      </c>
      <c r="F2629" t="s">
        <v>26</v>
      </c>
      <c r="G2629" t="s">
        <v>236</v>
      </c>
      <c r="H2629" t="s">
        <v>236</v>
      </c>
      <c r="I2629" s="1">
        <v>34431</v>
      </c>
      <c r="J2629" t="s">
        <v>306</v>
      </c>
      <c r="M2629">
        <v>12</v>
      </c>
      <c r="N2629">
        <v>5</v>
      </c>
      <c r="O2629" t="s">
        <v>6545</v>
      </c>
    </row>
    <row r="2630" spans="1:15" x14ac:dyDescent="0.25">
      <c r="A2630">
        <v>2629</v>
      </c>
      <c r="B2630" t="s">
        <v>3109</v>
      </c>
      <c r="C2630">
        <v>1298</v>
      </c>
      <c r="D2630">
        <v>1300</v>
      </c>
      <c r="E2630" t="s">
        <v>6546</v>
      </c>
      <c r="F2630" t="s">
        <v>16</v>
      </c>
      <c r="G2630" t="s">
        <v>236</v>
      </c>
      <c r="H2630" t="s">
        <v>236</v>
      </c>
      <c r="I2630" s="1">
        <v>35212</v>
      </c>
      <c r="J2630" t="s">
        <v>886</v>
      </c>
      <c r="M2630">
        <v>12</v>
      </c>
      <c r="N2630">
        <v>5</v>
      </c>
      <c r="O2630" t="s">
        <v>6547</v>
      </c>
    </row>
    <row r="2631" spans="1:15" x14ac:dyDescent="0.25">
      <c r="A2631">
        <v>2630</v>
      </c>
      <c r="B2631" t="s">
        <v>3109</v>
      </c>
      <c r="C2631">
        <v>1298</v>
      </c>
      <c r="D2631">
        <v>1306</v>
      </c>
      <c r="E2631" t="s">
        <v>6548</v>
      </c>
      <c r="F2631" t="s">
        <v>236</v>
      </c>
      <c r="G2631" t="s">
        <v>236</v>
      </c>
      <c r="H2631" t="s">
        <v>236</v>
      </c>
      <c r="I2631" s="1">
        <v>34090</v>
      </c>
      <c r="J2631" t="s">
        <v>105</v>
      </c>
      <c r="M2631">
        <v>12</v>
      </c>
      <c r="N2631">
        <v>5</v>
      </c>
      <c r="O2631" t="s">
        <v>6549</v>
      </c>
    </row>
    <row r="2632" spans="1:15" x14ac:dyDescent="0.25">
      <c r="A2632">
        <v>2631</v>
      </c>
      <c r="B2632" t="s">
        <v>3109</v>
      </c>
      <c r="C2632">
        <v>1298</v>
      </c>
      <c r="D2632">
        <v>1300</v>
      </c>
      <c r="E2632" t="s">
        <v>6550</v>
      </c>
      <c r="F2632" t="s">
        <v>236</v>
      </c>
      <c r="G2632" t="s">
        <v>236</v>
      </c>
      <c r="H2632" t="s">
        <v>236</v>
      </c>
      <c r="I2632" s="1">
        <v>33828</v>
      </c>
      <c r="J2632" t="s">
        <v>863</v>
      </c>
      <c r="M2632">
        <v>12</v>
      </c>
      <c r="N2632">
        <v>5</v>
      </c>
      <c r="O2632" t="s">
        <v>6551</v>
      </c>
    </row>
    <row r="2633" spans="1:15" x14ac:dyDescent="0.25">
      <c r="A2633">
        <v>2632</v>
      </c>
      <c r="B2633" t="s">
        <v>3109</v>
      </c>
      <c r="C2633">
        <v>1302</v>
      </c>
      <c r="D2633">
        <v>1303</v>
      </c>
      <c r="E2633" t="s">
        <v>6552</v>
      </c>
      <c r="F2633" t="s">
        <v>16</v>
      </c>
      <c r="G2633">
        <v>185</v>
      </c>
      <c r="H2633">
        <v>172</v>
      </c>
      <c r="I2633" s="1">
        <v>34264</v>
      </c>
      <c r="J2633" t="s">
        <v>116</v>
      </c>
      <c r="K2633" t="s">
        <v>6553</v>
      </c>
      <c r="L2633" t="s">
        <v>6554</v>
      </c>
      <c r="M2633">
        <v>12</v>
      </c>
      <c r="N2633">
        <v>5</v>
      </c>
      <c r="O2633" t="s">
        <v>6555</v>
      </c>
    </row>
    <row r="2634" spans="1:15" x14ac:dyDescent="0.25">
      <c r="A2634">
        <v>2633</v>
      </c>
      <c r="B2634" t="s">
        <v>3109</v>
      </c>
      <c r="C2634">
        <v>1302</v>
      </c>
      <c r="D2634">
        <v>1303</v>
      </c>
      <c r="E2634" t="s">
        <v>6556</v>
      </c>
      <c r="F2634" t="s">
        <v>26</v>
      </c>
      <c r="G2634" t="s">
        <v>236</v>
      </c>
      <c r="H2634" t="s">
        <v>236</v>
      </c>
      <c r="I2634" s="1">
        <v>35796</v>
      </c>
      <c r="J2634" t="s">
        <v>85</v>
      </c>
      <c r="M2634">
        <v>12</v>
      </c>
      <c r="N2634">
        <v>5</v>
      </c>
      <c r="O2634" t="s">
        <v>6557</v>
      </c>
    </row>
    <row r="2635" spans="1:15" x14ac:dyDescent="0.25">
      <c r="A2635">
        <v>2634</v>
      </c>
      <c r="B2635" t="s">
        <v>3109</v>
      </c>
      <c r="C2635">
        <v>1302</v>
      </c>
      <c r="D2635">
        <v>1389</v>
      </c>
      <c r="E2635" t="s">
        <v>6558</v>
      </c>
      <c r="F2635" t="s">
        <v>16</v>
      </c>
      <c r="G2635" t="s">
        <v>236</v>
      </c>
      <c r="H2635" t="s">
        <v>236</v>
      </c>
      <c r="I2635" s="1">
        <v>34055</v>
      </c>
      <c r="J2635" t="s">
        <v>1232</v>
      </c>
      <c r="M2635">
        <v>12</v>
      </c>
      <c r="N2635">
        <v>5</v>
      </c>
      <c r="O2635" t="s">
        <v>6559</v>
      </c>
    </row>
    <row r="2636" spans="1:15" x14ac:dyDescent="0.25">
      <c r="A2636">
        <v>2635</v>
      </c>
      <c r="B2636" t="s">
        <v>3109</v>
      </c>
      <c r="C2636">
        <v>1305</v>
      </c>
      <c r="D2636">
        <v>1299</v>
      </c>
      <c r="E2636" t="s">
        <v>6560</v>
      </c>
      <c r="F2636" t="s">
        <v>16</v>
      </c>
      <c r="G2636" t="s">
        <v>236</v>
      </c>
      <c r="H2636" t="s">
        <v>236</v>
      </c>
      <c r="I2636" s="1">
        <v>35466</v>
      </c>
      <c r="J2636" t="s">
        <v>255</v>
      </c>
      <c r="M2636">
        <v>13</v>
      </c>
      <c r="N2636">
        <v>5</v>
      </c>
      <c r="O2636" t="s">
        <v>6561</v>
      </c>
    </row>
    <row r="2637" spans="1:15" x14ac:dyDescent="0.25">
      <c r="A2637">
        <v>2636</v>
      </c>
      <c r="B2637" t="s">
        <v>3109</v>
      </c>
      <c r="C2637">
        <v>1306</v>
      </c>
      <c r="D2637">
        <v>1309</v>
      </c>
      <c r="E2637" t="s">
        <v>6562</v>
      </c>
      <c r="F2637" t="s">
        <v>16</v>
      </c>
      <c r="G2637" t="s">
        <v>236</v>
      </c>
      <c r="H2637">
        <v>183</v>
      </c>
      <c r="I2637" s="1">
        <v>32009</v>
      </c>
      <c r="J2637" t="s">
        <v>17</v>
      </c>
      <c r="K2637" t="s">
        <v>6563</v>
      </c>
      <c r="L2637" t="s">
        <v>6564</v>
      </c>
      <c r="M2637">
        <v>13</v>
      </c>
      <c r="N2637">
        <v>5</v>
      </c>
      <c r="O2637" t="s">
        <v>6565</v>
      </c>
    </row>
    <row r="2638" spans="1:15" x14ac:dyDescent="0.25">
      <c r="A2638">
        <v>2637</v>
      </c>
      <c r="B2638" t="s">
        <v>3109</v>
      </c>
      <c r="C2638">
        <v>1306</v>
      </c>
      <c r="D2638">
        <v>1306</v>
      </c>
      <c r="E2638" t="s">
        <v>6566</v>
      </c>
      <c r="F2638" t="s">
        <v>16</v>
      </c>
      <c r="G2638" t="s">
        <v>236</v>
      </c>
      <c r="H2638" t="s">
        <v>236</v>
      </c>
      <c r="I2638" s="1">
        <v>33360</v>
      </c>
      <c r="J2638" t="s">
        <v>85</v>
      </c>
      <c r="M2638">
        <v>13</v>
      </c>
      <c r="N2638">
        <v>5</v>
      </c>
      <c r="O2638" t="s">
        <v>6567</v>
      </c>
    </row>
    <row r="2639" spans="1:15" x14ac:dyDescent="0.25">
      <c r="A2639">
        <v>2638</v>
      </c>
      <c r="B2639" t="s">
        <v>3109</v>
      </c>
      <c r="C2639">
        <v>1308</v>
      </c>
      <c r="D2639">
        <v>1308</v>
      </c>
      <c r="E2639" t="s">
        <v>6568</v>
      </c>
      <c r="F2639" t="s">
        <v>236</v>
      </c>
      <c r="G2639" t="s">
        <v>236</v>
      </c>
      <c r="H2639" t="s">
        <v>236</v>
      </c>
      <c r="I2639" s="1">
        <v>33506</v>
      </c>
      <c r="J2639" t="s">
        <v>169</v>
      </c>
      <c r="M2639">
        <v>13</v>
      </c>
      <c r="N2639">
        <v>5</v>
      </c>
      <c r="O2639" t="s">
        <v>6569</v>
      </c>
    </row>
    <row r="2640" spans="1:15" x14ac:dyDescent="0.25">
      <c r="A2640">
        <v>2639</v>
      </c>
      <c r="B2640" t="s">
        <v>3109</v>
      </c>
      <c r="C2640">
        <v>1309</v>
      </c>
      <c r="D2640">
        <v>1310</v>
      </c>
      <c r="E2640" t="s">
        <v>6570</v>
      </c>
      <c r="F2640" t="s">
        <v>236</v>
      </c>
      <c r="G2640" t="s">
        <v>236</v>
      </c>
      <c r="H2640" t="s">
        <v>236</v>
      </c>
      <c r="I2640" s="1">
        <v>34550</v>
      </c>
      <c r="J2640" t="s">
        <v>190</v>
      </c>
      <c r="M2640">
        <v>14</v>
      </c>
      <c r="N2640">
        <v>5</v>
      </c>
      <c r="O2640" t="s">
        <v>6571</v>
      </c>
    </row>
    <row r="2641" spans="1:15" x14ac:dyDescent="0.25">
      <c r="A2641">
        <v>2640</v>
      </c>
      <c r="B2641" t="s">
        <v>3109</v>
      </c>
      <c r="C2641">
        <v>1310</v>
      </c>
      <c r="D2641">
        <v>1312</v>
      </c>
      <c r="E2641" t="s">
        <v>6572</v>
      </c>
      <c r="F2641" t="s">
        <v>16</v>
      </c>
      <c r="G2641">
        <v>183</v>
      </c>
      <c r="H2641">
        <v>150</v>
      </c>
      <c r="I2641" s="1">
        <v>35192</v>
      </c>
      <c r="J2641" t="s">
        <v>32</v>
      </c>
      <c r="K2641" t="s">
        <v>6573</v>
      </c>
      <c r="L2641" t="s">
        <v>6573</v>
      </c>
      <c r="M2641">
        <v>15</v>
      </c>
      <c r="N2641">
        <v>5</v>
      </c>
      <c r="O2641" t="s">
        <v>6574</v>
      </c>
    </row>
    <row r="2642" spans="1:15" x14ac:dyDescent="0.25">
      <c r="A2642">
        <v>2641</v>
      </c>
      <c r="B2642" t="s">
        <v>3109</v>
      </c>
      <c r="C2642">
        <v>1311</v>
      </c>
      <c r="D2642">
        <v>1313</v>
      </c>
      <c r="E2642" t="s">
        <v>6575</v>
      </c>
      <c r="F2642" t="s">
        <v>26</v>
      </c>
      <c r="G2642">
        <v>183</v>
      </c>
      <c r="H2642">
        <v>183</v>
      </c>
      <c r="I2642" s="1">
        <v>35864</v>
      </c>
      <c r="J2642" t="s">
        <v>116</v>
      </c>
      <c r="K2642" t="s">
        <v>6576</v>
      </c>
      <c r="L2642" t="s">
        <v>6577</v>
      </c>
      <c r="M2642">
        <v>17</v>
      </c>
      <c r="N2642">
        <v>5</v>
      </c>
      <c r="O2642" t="s">
        <v>6578</v>
      </c>
    </row>
    <row r="2643" spans="1:15" x14ac:dyDescent="0.25">
      <c r="A2643">
        <v>2642</v>
      </c>
      <c r="B2643" t="s">
        <v>3109</v>
      </c>
      <c r="C2643">
        <v>1311</v>
      </c>
      <c r="D2643">
        <v>1313</v>
      </c>
      <c r="E2643" t="s">
        <v>6579</v>
      </c>
      <c r="F2643" t="s">
        <v>16</v>
      </c>
      <c r="G2643">
        <v>178</v>
      </c>
      <c r="H2643">
        <v>161</v>
      </c>
      <c r="I2643" s="1">
        <v>33237</v>
      </c>
      <c r="J2643" t="s">
        <v>340</v>
      </c>
      <c r="K2643" t="s">
        <v>3609</v>
      </c>
      <c r="M2643">
        <v>17</v>
      </c>
      <c r="N2643">
        <v>5</v>
      </c>
      <c r="O2643" t="s">
        <v>6580</v>
      </c>
    </row>
    <row r="2644" spans="1:15" x14ac:dyDescent="0.25">
      <c r="A2644">
        <v>2643</v>
      </c>
      <c r="B2644" t="s">
        <v>3109</v>
      </c>
      <c r="C2644">
        <v>1311</v>
      </c>
      <c r="D2644">
        <v>1313</v>
      </c>
      <c r="E2644" t="s">
        <v>6581</v>
      </c>
      <c r="F2644" t="s">
        <v>236</v>
      </c>
      <c r="G2644" t="s">
        <v>236</v>
      </c>
      <c r="H2644" t="s">
        <v>236</v>
      </c>
      <c r="I2644" s="1">
        <v>34943</v>
      </c>
      <c r="J2644" t="s">
        <v>331</v>
      </c>
      <c r="M2644">
        <v>17</v>
      </c>
      <c r="N2644">
        <v>5</v>
      </c>
      <c r="O2644" t="s">
        <v>6582</v>
      </c>
    </row>
    <row r="2645" spans="1:15" x14ac:dyDescent="0.25">
      <c r="A2645">
        <v>2644</v>
      </c>
      <c r="B2645" t="s">
        <v>3109</v>
      </c>
      <c r="C2645">
        <v>1311</v>
      </c>
      <c r="D2645">
        <v>1313</v>
      </c>
      <c r="E2645" t="s">
        <v>6583</v>
      </c>
      <c r="F2645" t="s">
        <v>236</v>
      </c>
      <c r="G2645" t="s">
        <v>236</v>
      </c>
      <c r="H2645" t="s">
        <v>236</v>
      </c>
      <c r="I2645" s="1">
        <v>33447</v>
      </c>
      <c r="J2645" t="s">
        <v>27</v>
      </c>
      <c r="M2645">
        <v>17</v>
      </c>
      <c r="N2645">
        <v>5</v>
      </c>
      <c r="O2645" t="s">
        <v>6584</v>
      </c>
    </row>
    <row r="2646" spans="1:15" x14ac:dyDescent="0.25">
      <c r="A2646">
        <v>2645</v>
      </c>
      <c r="B2646" t="s">
        <v>3109</v>
      </c>
      <c r="C2646">
        <v>1315</v>
      </c>
      <c r="D2646">
        <v>1317</v>
      </c>
      <c r="E2646" t="s">
        <v>6585</v>
      </c>
      <c r="F2646" t="s">
        <v>16</v>
      </c>
      <c r="G2646" t="s">
        <v>236</v>
      </c>
      <c r="H2646" t="s">
        <v>236</v>
      </c>
      <c r="I2646" s="1">
        <v>33875</v>
      </c>
      <c r="J2646" t="s">
        <v>195</v>
      </c>
      <c r="K2646" t="s">
        <v>6586</v>
      </c>
      <c r="L2646" t="s">
        <v>996</v>
      </c>
      <c r="M2646">
        <v>20</v>
      </c>
      <c r="N2646">
        <v>5</v>
      </c>
      <c r="O2646" t="s">
        <v>6587</v>
      </c>
    </row>
    <row r="2647" spans="1:15" x14ac:dyDescent="0.25">
      <c r="A2647">
        <v>2646</v>
      </c>
      <c r="B2647" t="s">
        <v>3109</v>
      </c>
      <c r="C2647">
        <v>1316</v>
      </c>
      <c r="D2647">
        <v>1318</v>
      </c>
      <c r="E2647" t="s">
        <v>6588</v>
      </c>
      <c r="F2647" t="s">
        <v>26</v>
      </c>
      <c r="G2647" t="s">
        <v>236</v>
      </c>
      <c r="H2647" t="s">
        <v>236</v>
      </c>
      <c r="I2647" s="1">
        <v>30871</v>
      </c>
      <c r="J2647" t="s">
        <v>125</v>
      </c>
      <c r="M2647">
        <v>1</v>
      </c>
      <c r="N2647">
        <v>4</v>
      </c>
      <c r="O2647" t="s">
        <v>6589</v>
      </c>
    </row>
    <row r="2648" spans="1:15" x14ac:dyDescent="0.25">
      <c r="A2648">
        <v>2647</v>
      </c>
      <c r="B2648" t="s">
        <v>3109</v>
      </c>
      <c r="C2648">
        <v>1317</v>
      </c>
      <c r="D2648">
        <v>1319</v>
      </c>
      <c r="E2648" t="s">
        <v>6590</v>
      </c>
      <c r="F2648" t="s">
        <v>16</v>
      </c>
      <c r="G2648">
        <v>175</v>
      </c>
      <c r="H2648">
        <v>155</v>
      </c>
      <c r="I2648" s="1">
        <v>34604</v>
      </c>
      <c r="J2648" t="s">
        <v>17</v>
      </c>
      <c r="K2648" t="s">
        <v>6591</v>
      </c>
      <c r="L2648" t="s">
        <v>6591</v>
      </c>
      <c r="M2648">
        <v>2</v>
      </c>
      <c r="N2648">
        <v>4</v>
      </c>
      <c r="O2648" t="s">
        <v>6592</v>
      </c>
    </row>
    <row r="2649" spans="1:15" x14ac:dyDescent="0.25">
      <c r="A2649">
        <v>2648</v>
      </c>
      <c r="B2649" t="s">
        <v>3109</v>
      </c>
      <c r="C2649">
        <v>1317</v>
      </c>
      <c r="D2649">
        <v>1319</v>
      </c>
      <c r="E2649" t="s">
        <v>6593</v>
      </c>
      <c r="F2649" t="s">
        <v>236</v>
      </c>
      <c r="G2649" t="s">
        <v>236</v>
      </c>
      <c r="H2649" t="s">
        <v>236</v>
      </c>
      <c r="I2649" s="1">
        <v>35774</v>
      </c>
      <c r="J2649" t="s">
        <v>195</v>
      </c>
      <c r="M2649">
        <v>2</v>
      </c>
      <c r="N2649">
        <v>4</v>
      </c>
      <c r="O2649" t="s">
        <v>6594</v>
      </c>
    </row>
    <row r="2650" spans="1:15" x14ac:dyDescent="0.25">
      <c r="A2650">
        <v>2649</v>
      </c>
      <c r="B2650" t="s">
        <v>3109</v>
      </c>
      <c r="C2650">
        <v>1319</v>
      </c>
      <c r="D2650">
        <v>1321</v>
      </c>
      <c r="E2650" t="s">
        <v>6595</v>
      </c>
      <c r="F2650" t="s">
        <v>26</v>
      </c>
      <c r="G2650">
        <v>175</v>
      </c>
      <c r="H2650">
        <v>154</v>
      </c>
      <c r="I2650" s="1">
        <v>34898</v>
      </c>
      <c r="J2650" t="s">
        <v>317</v>
      </c>
      <c r="M2650">
        <v>3</v>
      </c>
      <c r="N2650">
        <v>4</v>
      </c>
      <c r="O2650" t="s">
        <v>6596</v>
      </c>
    </row>
    <row r="2651" spans="1:15" x14ac:dyDescent="0.25">
      <c r="A2651">
        <v>2650</v>
      </c>
      <c r="B2651" t="s">
        <v>3109</v>
      </c>
      <c r="C2651">
        <v>1319</v>
      </c>
      <c r="D2651">
        <v>1321</v>
      </c>
      <c r="E2651" t="s">
        <v>6597</v>
      </c>
      <c r="F2651" t="s">
        <v>16</v>
      </c>
      <c r="G2651" t="s">
        <v>236</v>
      </c>
      <c r="H2651" t="s">
        <v>236</v>
      </c>
      <c r="I2651" s="1">
        <v>34776</v>
      </c>
      <c r="J2651" t="s">
        <v>116</v>
      </c>
      <c r="M2651">
        <v>3</v>
      </c>
      <c r="N2651">
        <v>4</v>
      </c>
      <c r="O2651" t="s">
        <v>6598</v>
      </c>
    </row>
    <row r="2652" spans="1:15" x14ac:dyDescent="0.25">
      <c r="A2652">
        <v>2651</v>
      </c>
      <c r="B2652" t="s">
        <v>3109</v>
      </c>
      <c r="C2652">
        <v>1319</v>
      </c>
      <c r="D2652">
        <v>1321</v>
      </c>
      <c r="E2652" t="s">
        <v>6599</v>
      </c>
      <c r="F2652" t="s">
        <v>236</v>
      </c>
      <c r="G2652" t="s">
        <v>236</v>
      </c>
      <c r="H2652" t="s">
        <v>236</v>
      </c>
      <c r="I2652" s="1">
        <v>36110</v>
      </c>
      <c r="J2652" t="s">
        <v>853</v>
      </c>
      <c r="M2652">
        <v>3</v>
      </c>
      <c r="N2652">
        <v>4</v>
      </c>
      <c r="O2652" t="s">
        <v>6600</v>
      </c>
    </row>
    <row r="2653" spans="1:15" x14ac:dyDescent="0.25">
      <c r="A2653">
        <v>2652</v>
      </c>
      <c r="B2653" t="s">
        <v>3109</v>
      </c>
      <c r="C2653">
        <v>1319</v>
      </c>
      <c r="D2653">
        <v>1321</v>
      </c>
      <c r="E2653" t="s">
        <v>6601</v>
      </c>
      <c r="F2653" t="s">
        <v>236</v>
      </c>
      <c r="G2653" t="s">
        <v>236</v>
      </c>
      <c r="H2653" t="s">
        <v>236</v>
      </c>
      <c r="I2653" s="1">
        <v>34807</v>
      </c>
      <c r="J2653" t="s">
        <v>195</v>
      </c>
      <c r="M2653">
        <v>3</v>
      </c>
      <c r="N2653">
        <v>4</v>
      </c>
      <c r="O2653" t="s">
        <v>6602</v>
      </c>
    </row>
    <row r="2654" spans="1:15" x14ac:dyDescent="0.25">
      <c r="A2654">
        <v>2653</v>
      </c>
      <c r="B2654" t="s">
        <v>3109</v>
      </c>
      <c r="C2654">
        <v>1323</v>
      </c>
      <c r="D2654">
        <v>1325</v>
      </c>
      <c r="E2654" t="s">
        <v>6603</v>
      </c>
      <c r="F2654" t="s">
        <v>16</v>
      </c>
      <c r="G2654" t="s">
        <v>236</v>
      </c>
      <c r="H2654">
        <v>170</v>
      </c>
      <c r="I2654" s="1">
        <v>34964</v>
      </c>
      <c r="J2654" t="s">
        <v>393</v>
      </c>
      <c r="K2654" t="s">
        <v>3523</v>
      </c>
      <c r="M2654">
        <v>3</v>
      </c>
      <c r="N2654">
        <v>4</v>
      </c>
      <c r="O2654" t="s">
        <v>6604</v>
      </c>
    </row>
    <row r="2655" spans="1:15" x14ac:dyDescent="0.25">
      <c r="A2655">
        <v>2654</v>
      </c>
      <c r="B2655" t="s">
        <v>3109</v>
      </c>
      <c r="C2655">
        <v>1324</v>
      </c>
      <c r="D2655">
        <v>1326</v>
      </c>
      <c r="E2655" t="s">
        <v>6605</v>
      </c>
      <c r="F2655" t="s">
        <v>236</v>
      </c>
      <c r="G2655" t="s">
        <v>236</v>
      </c>
      <c r="H2655" t="s">
        <v>236</v>
      </c>
      <c r="I2655" s="1">
        <v>36789</v>
      </c>
      <c r="J2655" t="s">
        <v>2015</v>
      </c>
      <c r="M2655">
        <v>4</v>
      </c>
      <c r="N2655">
        <v>4</v>
      </c>
      <c r="O2655" t="s">
        <v>6606</v>
      </c>
    </row>
    <row r="2656" spans="1:15" x14ac:dyDescent="0.25">
      <c r="A2656">
        <v>2655</v>
      </c>
      <c r="B2656" t="s">
        <v>3109</v>
      </c>
      <c r="C2656">
        <v>1325</v>
      </c>
      <c r="D2656">
        <v>1327</v>
      </c>
      <c r="E2656" t="s">
        <v>6607</v>
      </c>
      <c r="F2656" t="s">
        <v>16</v>
      </c>
      <c r="G2656" t="s">
        <v>236</v>
      </c>
      <c r="H2656" t="s">
        <v>236</v>
      </c>
      <c r="I2656" s="1">
        <v>33153</v>
      </c>
      <c r="J2656" t="s">
        <v>466</v>
      </c>
      <c r="K2656" t="s">
        <v>349</v>
      </c>
      <c r="L2656" t="s">
        <v>349</v>
      </c>
      <c r="M2656">
        <v>4</v>
      </c>
      <c r="N2656">
        <v>4</v>
      </c>
      <c r="O2656" t="s">
        <v>6608</v>
      </c>
    </row>
    <row r="2657" spans="1:15" x14ac:dyDescent="0.25">
      <c r="A2657">
        <v>2656</v>
      </c>
      <c r="B2657" t="s">
        <v>3109</v>
      </c>
      <c r="C2657">
        <v>1325</v>
      </c>
      <c r="D2657">
        <v>1327</v>
      </c>
      <c r="E2657" t="s">
        <v>6609</v>
      </c>
      <c r="F2657" t="s">
        <v>236</v>
      </c>
      <c r="G2657" t="s">
        <v>236</v>
      </c>
      <c r="H2657" t="s">
        <v>236</v>
      </c>
      <c r="I2657" s="1">
        <v>33976</v>
      </c>
      <c r="J2657" t="s">
        <v>17</v>
      </c>
      <c r="M2657">
        <v>4</v>
      </c>
      <c r="N2657">
        <v>4</v>
      </c>
      <c r="O2657" t="s">
        <v>6610</v>
      </c>
    </row>
    <row r="2658" spans="1:15" x14ac:dyDescent="0.25">
      <c r="A2658">
        <v>2657</v>
      </c>
      <c r="B2658" t="s">
        <v>3109</v>
      </c>
      <c r="C2658">
        <v>1327</v>
      </c>
      <c r="D2658">
        <v>1329</v>
      </c>
      <c r="E2658" t="s">
        <v>6611</v>
      </c>
      <c r="F2658" t="s">
        <v>16</v>
      </c>
      <c r="G2658">
        <v>180</v>
      </c>
      <c r="H2658">
        <v>175</v>
      </c>
      <c r="I2658" s="1">
        <v>35691</v>
      </c>
      <c r="J2658" t="s">
        <v>17</v>
      </c>
      <c r="K2658" t="s">
        <v>6612</v>
      </c>
      <c r="L2658" t="s">
        <v>6612</v>
      </c>
      <c r="M2658">
        <v>5</v>
      </c>
      <c r="N2658">
        <v>4</v>
      </c>
      <c r="O2658" t="s">
        <v>6613</v>
      </c>
    </row>
    <row r="2659" spans="1:15" x14ac:dyDescent="0.25">
      <c r="A2659">
        <v>2658</v>
      </c>
      <c r="B2659" t="s">
        <v>3109</v>
      </c>
      <c r="C2659">
        <v>1327</v>
      </c>
      <c r="D2659">
        <v>1329</v>
      </c>
      <c r="E2659" t="s">
        <v>6614</v>
      </c>
      <c r="F2659" t="s">
        <v>16</v>
      </c>
      <c r="G2659" t="s">
        <v>236</v>
      </c>
      <c r="H2659" t="s">
        <v>236</v>
      </c>
      <c r="I2659" s="1">
        <v>34152</v>
      </c>
      <c r="J2659" t="s">
        <v>603</v>
      </c>
      <c r="M2659">
        <v>5</v>
      </c>
      <c r="N2659">
        <v>4</v>
      </c>
      <c r="O2659" t="s">
        <v>6615</v>
      </c>
    </row>
    <row r="2660" spans="1:15" x14ac:dyDescent="0.25">
      <c r="A2660">
        <v>2659</v>
      </c>
      <c r="B2660" t="s">
        <v>3109</v>
      </c>
      <c r="C2660">
        <v>1327</v>
      </c>
      <c r="D2660">
        <v>1329</v>
      </c>
      <c r="E2660" t="s">
        <v>6616</v>
      </c>
      <c r="F2660" t="s">
        <v>16</v>
      </c>
      <c r="G2660" t="s">
        <v>236</v>
      </c>
      <c r="H2660" t="s">
        <v>236</v>
      </c>
      <c r="I2660" s="1">
        <v>34125</v>
      </c>
      <c r="J2660" t="s">
        <v>17</v>
      </c>
      <c r="M2660">
        <v>5</v>
      </c>
      <c r="N2660">
        <v>4</v>
      </c>
      <c r="O2660" t="s">
        <v>6617</v>
      </c>
    </row>
    <row r="2661" spans="1:15" x14ac:dyDescent="0.25">
      <c r="A2661">
        <v>2660</v>
      </c>
      <c r="B2661" t="s">
        <v>3109</v>
      </c>
      <c r="C2661">
        <v>1327</v>
      </c>
      <c r="D2661">
        <v>1273</v>
      </c>
      <c r="E2661" t="s">
        <v>6618</v>
      </c>
      <c r="F2661" t="s">
        <v>236</v>
      </c>
      <c r="G2661" t="s">
        <v>236</v>
      </c>
      <c r="H2661" t="s">
        <v>236</v>
      </c>
      <c r="I2661" s="1">
        <v>35530</v>
      </c>
      <c r="J2661" t="s">
        <v>54</v>
      </c>
      <c r="M2661">
        <v>5</v>
      </c>
      <c r="N2661">
        <v>4</v>
      </c>
      <c r="O2661" t="s">
        <v>6619</v>
      </c>
    </row>
    <row r="2662" spans="1:15" x14ac:dyDescent="0.25">
      <c r="A2662">
        <v>2661</v>
      </c>
      <c r="B2662" t="s">
        <v>3109</v>
      </c>
      <c r="C2662">
        <v>1331</v>
      </c>
      <c r="D2662">
        <v>1338</v>
      </c>
      <c r="E2662" t="s">
        <v>6620</v>
      </c>
      <c r="F2662" t="s">
        <v>16</v>
      </c>
      <c r="G2662" t="s">
        <v>236</v>
      </c>
      <c r="H2662" t="s">
        <v>236</v>
      </c>
      <c r="I2662" s="1">
        <v>33532</v>
      </c>
      <c r="J2662" t="s">
        <v>27</v>
      </c>
      <c r="M2662">
        <v>5</v>
      </c>
      <c r="N2662">
        <v>4</v>
      </c>
      <c r="O2662" t="s">
        <v>6621</v>
      </c>
    </row>
    <row r="2663" spans="1:15" x14ac:dyDescent="0.25">
      <c r="A2663">
        <v>2662</v>
      </c>
      <c r="B2663" t="s">
        <v>3109</v>
      </c>
      <c r="C2663">
        <v>1331</v>
      </c>
      <c r="D2663">
        <v>1332</v>
      </c>
      <c r="E2663" t="s">
        <v>6622</v>
      </c>
      <c r="F2663" t="s">
        <v>16</v>
      </c>
      <c r="G2663" t="s">
        <v>236</v>
      </c>
      <c r="H2663" t="s">
        <v>236</v>
      </c>
      <c r="I2663" s="1">
        <v>32587</v>
      </c>
      <c r="J2663" t="s">
        <v>886</v>
      </c>
      <c r="M2663">
        <v>5</v>
      </c>
      <c r="N2663">
        <v>4</v>
      </c>
      <c r="O2663" t="s">
        <v>6623</v>
      </c>
    </row>
    <row r="2664" spans="1:15" x14ac:dyDescent="0.25">
      <c r="A2664">
        <v>2663</v>
      </c>
      <c r="B2664" t="s">
        <v>3109</v>
      </c>
      <c r="C2664">
        <v>1331</v>
      </c>
      <c r="D2664">
        <v>1332</v>
      </c>
      <c r="E2664" t="s">
        <v>6624</v>
      </c>
      <c r="F2664" t="s">
        <v>16</v>
      </c>
      <c r="G2664" t="s">
        <v>236</v>
      </c>
      <c r="H2664" t="s">
        <v>236</v>
      </c>
      <c r="I2664" s="1">
        <v>35242</v>
      </c>
      <c r="J2664" t="s">
        <v>129</v>
      </c>
      <c r="M2664">
        <v>5</v>
      </c>
      <c r="N2664">
        <v>4</v>
      </c>
      <c r="O2664" t="s">
        <v>6625</v>
      </c>
    </row>
    <row r="2665" spans="1:15" x14ac:dyDescent="0.25">
      <c r="A2665">
        <v>2664</v>
      </c>
      <c r="B2665" t="s">
        <v>3109</v>
      </c>
      <c r="C2665">
        <v>1331</v>
      </c>
      <c r="D2665">
        <v>1332</v>
      </c>
      <c r="E2665" t="s">
        <v>6626</v>
      </c>
      <c r="F2665" t="s">
        <v>16</v>
      </c>
      <c r="G2665" t="s">
        <v>236</v>
      </c>
      <c r="H2665" t="s">
        <v>236</v>
      </c>
      <c r="I2665" s="1">
        <v>36119</v>
      </c>
      <c r="J2665" t="s">
        <v>1135</v>
      </c>
      <c r="K2665" t="s">
        <v>953</v>
      </c>
      <c r="M2665">
        <v>5</v>
      </c>
      <c r="N2665">
        <v>4</v>
      </c>
      <c r="O2665" t="s">
        <v>6627</v>
      </c>
    </row>
    <row r="2666" spans="1:15" x14ac:dyDescent="0.25">
      <c r="A2666">
        <v>2665</v>
      </c>
      <c r="B2666" t="s">
        <v>3109</v>
      </c>
      <c r="C2666">
        <v>1331</v>
      </c>
      <c r="D2666">
        <v>1332</v>
      </c>
      <c r="E2666" t="s">
        <v>6628</v>
      </c>
      <c r="F2666" t="s">
        <v>236</v>
      </c>
      <c r="G2666" t="s">
        <v>236</v>
      </c>
      <c r="H2666" t="s">
        <v>236</v>
      </c>
      <c r="I2666" s="1">
        <v>34836</v>
      </c>
      <c r="J2666" t="s">
        <v>85</v>
      </c>
      <c r="M2666">
        <v>5</v>
      </c>
      <c r="N2666">
        <v>4</v>
      </c>
      <c r="O2666" t="s">
        <v>6629</v>
      </c>
    </row>
    <row r="2667" spans="1:15" x14ac:dyDescent="0.25">
      <c r="A2667">
        <v>2666</v>
      </c>
      <c r="B2667" t="s">
        <v>3109</v>
      </c>
      <c r="C2667">
        <v>1336</v>
      </c>
      <c r="D2667">
        <v>1336</v>
      </c>
      <c r="E2667" t="s">
        <v>6630</v>
      </c>
      <c r="F2667" t="s">
        <v>236</v>
      </c>
      <c r="G2667" t="s">
        <v>236</v>
      </c>
      <c r="H2667" t="s">
        <v>236</v>
      </c>
      <c r="I2667" s="1">
        <v>35616</v>
      </c>
      <c r="J2667" t="s">
        <v>331</v>
      </c>
      <c r="M2667">
        <v>5</v>
      </c>
      <c r="N2667">
        <v>4</v>
      </c>
      <c r="O2667" t="s">
        <v>6631</v>
      </c>
    </row>
    <row r="2668" spans="1:15" x14ac:dyDescent="0.25">
      <c r="A2668">
        <v>2667</v>
      </c>
      <c r="B2668" t="s">
        <v>3109</v>
      </c>
      <c r="C2668">
        <v>1336</v>
      </c>
      <c r="D2668">
        <v>1336</v>
      </c>
      <c r="E2668" t="s">
        <v>6632</v>
      </c>
      <c r="F2668" t="s">
        <v>236</v>
      </c>
      <c r="G2668" t="s">
        <v>236</v>
      </c>
      <c r="H2668" t="s">
        <v>236</v>
      </c>
      <c r="I2668" s="1">
        <v>34089</v>
      </c>
      <c r="J2668" t="s">
        <v>6327</v>
      </c>
      <c r="K2668" t="s">
        <v>6633</v>
      </c>
      <c r="M2668">
        <v>5</v>
      </c>
      <c r="N2668">
        <v>4</v>
      </c>
      <c r="O2668" t="s">
        <v>6634</v>
      </c>
    </row>
    <row r="2669" spans="1:15" x14ac:dyDescent="0.25">
      <c r="A2669">
        <v>2668</v>
      </c>
      <c r="B2669" t="s">
        <v>3109</v>
      </c>
      <c r="C2669">
        <v>1338</v>
      </c>
      <c r="D2669">
        <v>1338</v>
      </c>
      <c r="E2669" t="s">
        <v>6635</v>
      </c>
      <c r="F2669" t="s">
        <v>16</v>
      </c>
      <c r="G2669">
        <v>183</v>
      </c>
      <c r="H2669">
        <v>168</v>
      </c>
      <c r="I2669" s="1">
        <v>33022</v>
      </c>
      <c r="J2669" t="s">
        <v>195</v>
      </c>
      <c r="K2669" t="s">
        <v>996</v>
      </c>
      <c r="L2669" t="s">
        <v>6636</v>
      </c>
      <c r="M2669">
        <v>6</v>
      </c>
      <c r="N2669">
        <v>4</v>
      </c>
      <c r="O2669" t="s">
        <v>6637</v>
      </c>
    </row>
    <row r="2670" spans="1:15" x14ac:dyDescent="0.25">
      <c r="A2670">
        <v>2669</v>
      </c>
      <c r="B2670" t="s">
        <v>3109</v>
      </c>
      <c r="C2670">
        <v>1338</v>
      </c>
      <c r="D2670">
        <v>1346</v>
      </c>
      <c r="E2670" t="s">
        <v>6638</v>
      </c>
      <c r="F2670" t="s">
        <v>16</v>
      </c>
      <c r="G2670" t="s">
        <v>236</v>
      </c>
      <c r="H2670" t="s">
        <v>236</v>
      </c>
      <c r="I2670" s="1">
        <v>35529</v>
      </c>
      <c r="J2670" t="s">
        <v>160</v>
      </c>
      <c r="M2670">
        <v>6</v>
      </c>
      <c r="N2670">
        <v>4</v>
      </c>
      <c r="O2670" t="s">
        <v>6639</v>
      </c>
    </row>
    <row r="2671" spans="1:15" x14ac:dyDescent="0.25">
      <c r="A2671">
        <v>2670</v>
      </c>
      <c r="B2671" t="s">
        <v>3109</v>
      </c>
      <c r="C2671">
        <v>1340</v>
      </c>
      <c r="D2671">
        <v>1341</v>
      </c>
      <c r="E2671" t="s">
        <v>6640</v>
      </c>
      <c r="F2671" t="s">
        <v>16</v>
      </c>
      <c r="G2671">
        <v>180</v>
      </c>
      <c r="H2671">
        <v>174</v>
      </c>
      <c r="I2671" s="1">
        <v>34677</v>
      </c>
      <c r="J2671" t="s">
        <v>788</v>
      </c>
      <c r="K2671" t="s">
        <v>6641</v>
      </c>
      <c r="L2671" t="s">
        <v>6641</v>
      </c>
      <c r="M2671">
        <v>6</v>
      </c>
      <c r="N2671">
        <v>4</v>
      </c>
      <c r="O2671" t="s">
        <v>6642</v>
      </c>
    </row>
    <row r="2672" spans="1:15" x14ac:dyDescent="0.25">
      <c r="A2672">
        <v>2671</v>
      </c>
      <c r="B2672" t="s">
        <v>3109</v>
      </c>
      <c r="C2672">
        <v>1340</v>
      </c>
      <c r="D2672">
        <v>1341</v>
      </c>
      <c r="E2672" t="s">
        <v>6643</v>
      </c>
      <c r="F2672" t="s">
        <v>16</v>
      </c>
      <c r="G2672" t="s">
        <v>236</v>
      </c>
      <c r="H2672">
        <v>180</v>
      </c>
      <c r="I2672" s="1">
        <v>34603</v>
      </c>
      <c r="J2672" t="s">
        <v>195</v>
      </c>
      <c r="K2672" t="s">
        <v>6644</v>
      </c>
      <c r="L2672" t="s">
        <v>6644</v>
      </c>
      <c r="M2672">
        <v>6</v>
      </c>
      <c r="N2672">
        <v>4</v>
      </c>
      <c r="O2672" t="s">
        <v>6645</v>
      </c>
    </row>
    <row r="2673" spans="1:15" x14ac:dyDescent="0.25">
      <c r="A2673">
        <v>2672</v>
      </c>
      <c r="B2673" t="s">
        <v>3109</v>
      </c>
      <c r="C2673">
        <v>1340</v>
      </c>
      <c r="D2673">
        <v>1341</v>
      </c>
      <c r="E2673" t="s">
        <v>6646</v>
      </c>
      <c r="F2673" t="s">
        <v>26</v>
      </c>
      <c r="G2673" t="s">
        <v>236</v>
      </c>
      <c r="H2673" t="s">
        <v>236</v>
      </c>
      <c r="I2673" s="1">
        <v>35156</v>
      </c>
      <c r="J2673" t="s">
        <v>385</v>
      </c>
      <c r="M2673">
        <v>6</v>
      </c>
      <c r="N2673">
        <v>4</v>
      </c>
      <c r="O2673" t="s">
        <v>6647</v>
      </c>
    </row>
    <row r="2674" spans="1:15" x14ac:dyDescent="0.25">
      <c r="A2674">
        <v>2673</v>
      </c>
      <c r="B2674" t="s">
        <v>3109</v>
      </c>
      <c r="C2674">
        <v>1340</v>
      </c>
      <c r="D2674">
        <v>1341</v>
      </c>
      <c r="E2674" t="s">
        <v>6648</v>
      </c>
      <c r="F2674" t="s">
        <v>236</v>
      </c>
      <c r="G2674" t="s">
        <v>236</v>
      </c>
      <c r="H2674" t="s">
        <v>236</v>
      </c>
      <c r="I2674" s="1">
        <v>34118</v>
      </c>
      <c r="J2674" t="s">
        <v>42</v>
      </c>
      <c r="M2674">
        <v>6</v>
      </c>
      <c r="N2674">
        <v>4</v>
      </c>
      <c r="O2674" t="s">
        <v>6649</v>
      </c>
    </row>
    <row r="2675" spans="1:15" x14ac:dyDescent="0.25">
      <c r="A2675">
        <v>2674</v>
      </c>
      <c r="B2675" t="s">
        <v>3109</v>
      </c>
      <c r="C2675">
        <v>1340</v>
      </c>
      <c r="D2675">
        <v>1455</v>
      </c>
      <c r="E2675" t="s">
        <v>6650</v>
      </c>
      <c r="F2675" t="s">
        <v>236</v>
      </c>
      <c r="G2675" t="s">
        <v>236</v>
      </c>
      <c r="H2675" t="s">
        <v>236</v>
      </c>
      <c r="I2675" s="1">
        <v>32886</v>
      </c>
      <c r="J2675" t="s">
        <v>450</v>
      </c>
      <c r="M2675">
        <v>6</v>
      </c>
      <c r="N2675">
        <v>4</v>
      </c>
      <c r="O2675" t="s">
        <v>6651</v>
      </c>
    </row>
    <row r="2676" spans="1:15" x14ac:dyDescent="0.25">
      <c r="A2676">
        <v>2675</v>
      </c>
      <c r="B2676" t="s">
        <v>3109</v>
      </c>
      <c r="C2676">
        <v>1340</v>
      </c>
      <c r="D2676">
        <v>1348</v>
      </c>
      <c r="E2676" t="s">
        <v>6652</v>
      </c>
      <c r="F2676" t="s">
        <v>236</v>
      </c>
      <c r="G2676" t="s">
        <v>236</v>
      </c>
      <c r="H2676" t="s">
        <v>236</v>
      </c>
      <c r="I2676" s="1">
        <v>35288</v>
      </c>
      <c r="J2676" t="s">
        <v>93</v>
      </c>
      <c r="M2676">
        <v>6</v>
      </c>
      <c r="N2676">
        <v>4</v>
      </c>
      <c r="O2676" t="s">
        <v>6653</v>
      </c>
    </row>
    <row r="2677" spans="1:15" x14ac:dyDescent="0.25">
      <c r="A2677">
        <v>2676</v>
      </c>
      <c r="B2677" t="s">
        <v>3109</v>
      </c>
      <c r="C2677">
        <v>1346</v>
      </c>
      <c r="D2677">
        <v>1345</v>
      </c>
      <c r="E2677" t="s">
        <v>6654</v>
      </c>
      <c r="F2677" t="s">
        <v>236</v>
      </c>
      <c r="G2677" t="s">
        <v>236</v>
      </c>
      <c r="H2677" t="s">
        <v>236</v>
      </c>
      <c r="I2677" s="1">
        <v>33230</v>
      </c>
      <c r="J2677" t="s">
        <v>50</v>
      </c>
      <c r="M2677">
        <v>7</v>
      </c>
      <c r="N2677">
        <v>4</v>
      </c>
      <c r="O2677" t="s">
        <v>6655</v>
      </c>
    </row>
    <row r="2678" spans="1:15" x14ac:dyDescent="0.25">
      <c r="A2678">
        <v>2677</v>
      </c>
      <c r="B2678" t="s">
        <v>3109</v>
      </c>
      <c r="C2678">
        <v>1347</v>
      </c>
      <c r="D2678">
        <v>1346</v>
      </c>
      <c r="E2678" t="s">
        <v>6656</v>
      </c>
      <c r="F2678" t="s">
        <v>16</v>
      </c>
      <c r="G2678" t="s">
        <v>236</v>
      </c>
      <c r="H2678" t="s">
        <v>236</v>
      </c>
      <c r="I2678" s="1">
        <v>35111</v>
      </c>
      <c r="J2678" t="s">
        <v>125</v>
      </c>
      <c r="M2678">
        <v>7</v>
      </c>
      <c r="N2678">
        <v>4</v>
      </c>
      <c r="O2678" t="s">
        <v>6657</v>
      </c>
    </row>
    <row r="2679" spans="1:15" x14ac:dyDescent="0.25">
      <c r="A2679">
        <v>2678</v>
      </c>
      <c r="B2679" t="s">
        <v>3109</v>
      </c>
      <c r="C2679">
        <v>1348</v>
      </c>
      <c r="D2679">
        <v>1358</v>
      </c>
      <c r="E2679" t="s">
        <v>6658</v>
      </c>
      <c r="F2679" t="s">
        <v>16</v>
      </c>
      <c r="G2679" t="s">
        <v>236</v>
      </c>
      <c r="H2679" t="s">
        <v>236</v>
      </c>
      <c r="I2679" s="1">
        <v>33974</v>
      </c>
      <c r="J2679" t="s">
        <v>42</v>
      </c>
      <c r="M2679">
        <v>7</v>
      </c>
      <c r="N2679">
        <v>4</v>
      </c>
      <c r="O2679" t="s">
        <v>6659</v>
      </c>
    </row>
    <row r="2680" spans="1:15" x14ac:dyDescent="0.25">
      <c r="A2680">
        <v>2679</v>
      </c>
      <c r="B2680" t="s">
        <v>3109</v>
      </c>
      <c r="C2680">
        <v>1348</v>
      </c>
      <c r="D2680">
        <v>1348</v>
      </c>
      <c r="E2680" t="s">
        <v>6660</v>
      </c>
      <c r="F2680" t="s">
        <v>236</v>
      </c>
      <c r="G2680" t="s">
        <v>236</v>
      </c>
      <c r="H2680" t="s">
        <v>236</v>
      </c>
      <c r="I2680" s="1">
        <v>35874</v>
      </c>
      <c r="J2680" t="s">
        <v>125</v>
      </c>
      <c r="M2680">
        <v>7</v>
      </c>
      <c r="N2680">
        <v>4</v>
      </c>
      <c r="O2680" t="s">
        <v>6661</v>
      </c>
    </row>
    <row r="2681" spans="1:15" x14ac:dyDescent="0.25">
      <c r="A2681">
        <v>2680</v>
      </c>
      <c r="B2681" t="s">
        <v>3109</v>
      </c>
      <c r="C2681">
        <v>1348</v>
      </c>
      <c r="D2681">
        <v>1348</v>
      </c>
      <c r="E2681" t="s">
        <v>6662</v>
      </c>
      <c r="F2681" t="s">
        <v>236</v>
      </c>
      <c r="G2681" t="s">
        <v>236</v>
      </c>
      <c r="H2681" t="s">
        <v>236</v>
      </c>
      <c r="I2681" s="1">
        <v>36316</v>
      </c>
      <c r="J2681" t="s">
        <v>32</v>
      </c>
      <c r="M2681">
        <v>7</v>
      </c>
      <c r="N2681">
        <v>4</v>
      </c>
      <c r="O2681" t="s">
        <v>6663</v>
      </c>
    </row>
    <row r="2682" spans="1:15" x14ac:dyDescent="0.25">
      <c r="A2682">
        <v>2681</v>
      </c>
      <c r="B2682" t="s">
        <v>3109</v>
      </c>
      <c r="C2682">
        <v>1351</v>
      </c>
      <c r="D2682">
        <v>1351</v>
      </c>
      <c r="E2682" t="s">
        <v>6664</v>
      </c>
      <c r="F2682" t="s">
        <v>16</v>
      </c>
      <c r="G2682">
        <v>188</v>
      </c>
      <c r="H2682">
        <v>176</v>
      </c>
      <c r="I2682" s="1">
        <v>33516</v>
      </c>
      <c r="J2682" t="s">
        <v>22</v>
      </c>
      <c r="K2682" t="s">
        <v>5933</v>
      </c>
      <c r="L2682" t="s">
        <v>6665</v>
      </c>
      <c r="M2682">
        <v>8</v>
      </c>
      <c r="N2682">
        <v>4</v>
      </c>
      <c r="O2682" t="s">
        <v>6666</v>
      </c>
    </row>
    <row r="2683" spans="1:15" x14ac:dyDescent="0.25">
      <c r="A2683">
        <v>2682</v>
      </c>
      <c r="B2683" t="s">
        <v>3109</v>
      </c>
      <c r="C2683">
        <v>1351</v>
      </c>
      <c r="D2683">
        <v>1351</v>
      </c>
      <c r="E2683" t="s">
        <v>6667</v>
      </c>
      <c r="F2683" t="s">
        <v>236</v>
      </c>
      <c r="G2683" t="s">
        <v>236</v>
      </c>
      <c r="H2683" t="s">
        <v>236</v>
      </c>
      <c r="I2683" s="1">
        <v>34900</v>
      </c>
      <c r="J2683" t="s">
        <v>697</v>
      </c>
      <c r="M2683">
        <v>8</v>
      </c>
      <c r="N2683">
        <v>4</v>
      </c>
      <c r="O2683" t="s">
        <v>6668</v>
      </c>
    </row>
    <row r="2684" spans="1:15" x14ac:dyDescent="0.25">
      <c r="A2684">
        <v>2683</v>
      </c>
      <c r="B2684" t="s">
        <v>3109</v>
      </c>
      <c r="C2684">
        <v>1353</v>
      </c>
      <c r="D2684">
        <v>1353</v>
      </c>
      <c r="E2684" t="s">
        <v>6669</v>
      </c>
      <c r="F2684" t="s">
        <v>16</v>
      </c>
      <c r="G2684">
        <v>183</v>
      </c>
      <c r="H2684">
        <v>181</v>
      </c>
      <c r="I2684" s="1">
        <v>33368</v>
      </c>
      <c r="J2684" t="s">
        <v>697</v>
      </c>
      <c r="K2684" t="s">
        <v>6670</v>
      </c>
      <c r="L2684" t="s">
        <v>6670</v>
      </c>
      <c r="M2684">
        <v>8</v>
      </c>
      <c r="N2684">
        <v>4</v>
      </c>
      <c r="O2684" t="s">
        <v>6671</v>
      </c>
    </row>
    <row r="2685" spans="1:15" x14ac:dyDescent="0.25">
      <c r="A2685">
        <v>2684</v>
      </c>
      <c r="B2685" t="s">
        <v>3109</v>
      </c>
      <c r="C2685">
        <v>1353</v>
      </c>
      <c r="D2685">
        <v>1353</v>
      </c>
      <c r="E2685" t="s">
        <v>6672</v>
      </c>
      <c r="F2685" t="s">
        <v>16</v>
      </c>
      <c r="G2685" t="s">
        <v>236</v>
      </c>
      <c r="H2685">
        <v>150</v>
      </c>
      <c r="I2685" s="1">
        <v>34233</v>
      </c>
      <c r="J2685" t="s">
        <v>697</v>
      </c>
      <c r="K2685" t="s">
        <v>6673</v>
      </c>
      <c r="L2685" t="s">
        <v>6674</v>
      </c>
      <c r="M2685">
        <v>8</v>
      </c>
      <c r="N2685">
        <v>4</v>
      </c>
      <c r="O2685" t="s">
        <v>6675</v>
      </c>
    </row>
    <row r="2686" spans="1:15" x14ac:dyDescent="0.25">
      <c r="A2686">
        <v>2685</v>
      </c>
      <c r="B2686" t="s">
        <v>3109</v>
      </c>
      <c r="C2686">
        <v>1353</v>
      </c>
      <c r="D2686">
        <v>1353</v>
      </c>
      <c r="E2686" t="s">
        <v>6676</v>
      </c>
      <c r="F2686" t="s">
        <v>16</v>
      </c>
      <c r="G2686" t="s">
        <v>236</v>
      </c>
      <c r="H2686" t="s">
        <v>236</v>
      </c>
      <c r="I2686" s="1">
        <v>35297</v>
      </c>
      <c r="J2686" t="s">
        <v>181</v>
      </c>
      <c r="M2686">
        <v>8</v>
      </c>
      <c r="N2686">
        <v>4</v>
      </c>
      <c r="O2686" t="s">
        <v>6677</v>
      </c>
    </row>
    <row r="2687" spans="1:15" x14ac:dyDescent="0.25">
      <c r="A2687">
        <v>2686</v>
      </c>
      <c r="B2687" t="s">
        <v>3109</v>
      </c>
      <c r="C2687">
        <v>1353</v>
      </c>
      <c r="D2687">
        <v>1353</v>
      </c>
      <c r="E2687" t="s">
        <v>6678</v>
      </c>
      <c r="F2687" t="s">
        <v>236</v>
      </c>
      <c r="G2687" t="s">
        <v>236</v>
      </c>
      <c r="H2687" t="s">
        <v>236</v>
      </c>
      <c r="I2687" s="1">
        <v>35180</v>
      </c>
      <c r="J2687" t="s">
        <v>85</v>
      </c>
      <c r="M2687">
        <v>8</v>
      </c>
      <c r="N2687">
        <v>4</v>
      </c>
      <c r="O2687" t="s">
        <v>6679</v>
      </c>
    </row>
    <row r="2688" spans="1:15" x14ac:dyDescent="0.25">
      <c r="A2688">
        <v>2687</v>
      </c>
      <c r="B2688" t="s">
        <v>3109</v>
      </c>
      <c r="C2688">
        <v>1353</v>
      </c>
      <c r="D2688">
        <v>1353</v>
      </c>
      <c r="E2688" t="s">
        <v>6680</v>
      </c>
      <c r="F2688" t="s">
        <v>236</v>
      </c>
      <c r="G2688" t="s">
        <v>236</v>
      </c>
      <c r="H2688" t="s">
        <v>236</v>
      </c>
      <c r="I2688" s="1">
        <v>34996</v>
      </c>
      <c r="J2688" t="s">
        <v>32</v>
      </c>
      <c r="M2688">
        <v>8</v>
      </c>
      <c r="N2688">
        <v>4</v>
      </c>
      <c r="O2688" t="s">
        <v>6681</v>
      </c>
    </row>
    <row r="2689" spans="1:15" x14ac:dyDescent="0.25">
      <c r="A2689">
        <v>2688</v>
      </c>
      <c r="B2689" t="s">
        <v>3109</v>
      </c>
      <c r="C2689">
        <v>1358</v>
      </c>
      <c r="D2689">
        <v>1358</v>
      </c>
      <c r="E2689" t="s">
        <v>6682</v>
      </c>
      <c r="F2689" t="s">
        <v>16</v>
      </c>
      <c r="G2689">
        <v>191</v>
      </c>
      <c r="H2689">
        <v>165</v>
      </c>
      <c r="I2689" s="1">
        <v>35713</v>
      </c>
      <c r="J2689" t="s">
        <v>54</v>
      </c>
      <c r="K2689" t="s">
        <v>3382</v>
      </c>
      <c r="L2689" t="s">
        <v>6683</v>
      </c>
      <c r="M2689">
        <v>8</v>
      </c>
      <c r="N2689">
        <v>4</v>
      </c>
      <c r="O2689" t="s">
        <v>6684</v>
      </c>
    </row>
    <row r="2690" spans="1:15" x14ac:dyDescent="0.25">
      <c r="A2690">
        <v>2689</v>
      </c>
      <c r="B2690" t="s">
        <v>3109</v>
      </c>
      <c r="C2690">
        <v>1358</v>
      </c>
      <c r="D2690">
        <v>1358</v>
      </c>
      <c r="E2690" t="s">
        <v>6685</v>
      </c>
      <c r="F2690" t="s">
        <v>26</v>
      </c>
      <c r="G2690" t="s">
        <v>236</v>
      </c>
      <c r="H2690" t="s">
        <v>236</v>
      </c>
      <c r="I2690" s="1">
        <v>34061</v>
      </c>
      <c r="J2690" t="s">
        <v>32</v>
      </c>
      <c r="M2690">
        <v>8</v>
      </c>
      <c r="N2690">
        <v>4</v>
      </c>
      <c r="O2690" t="s">
        <v>6686</v>
      </c>
    </row>
    <row r="2691" spans="1:15" x14ac:dyDescent="0.25">
      <c r="A2691">
        <v>2690</v>
      </c>
      <c r="B2691" t="s">
        <v>3109</v>
      </c>
      <c r="C2691">
        <v>1358</v>
      </c>
      <c r="D2691">
        <v>1467</v>
      </c>
      <c r="E2691" t="s">
        <v>6687</v>
      </c>
      <c r="F2691" t="s">
        <v>236</v>
      </c>
      <c r="G2691" t="s">
        <v>236</v>
      </c>
      <c r="H2691" t="s">
        <v>236</v>
      </c>
      <c r="I2691" s="1">
        <v>35572</v>
      </c>
      <c r="J2691" t="s">
        <v>32</v>
      </c>
      <c r="M2691">
        <v>8</v>
      </c>
      <c r="N2691">
        <v>4</v>
      </c>
      <c r="O2691" t="s">
        <v>6688</v>
      </c>
    </row>
    <row r="2692" spans="1:15" x14ac:dyDescent="0.25">
      <c r="A2692">
        <v>2691</v>
      </c>
      <c r="B2692" t="s">
        <v>3109</v>
      </c>
      <c r="C2692">
        <v>1361</v>
      </c>
      <c r="D2692">
        <v>1362</v>
      </c>
      <c r="E2692" t="s">
        <v>6689</v>
      </c>
      <c r="F2692" t="s">
        <v>236</v>
      </c>
      <c r="G2692" t="s">
        <v>236</v>
      </c>
      <c r="H2692" t="s">
        <v>236</v>
      </c>
      <c r="I2692" s="1">
        <v>34552</v>
      </c>
      <c r="J2692" t="s">
        <v>373</v>
      </c>
      <c r="M2692">
        <v>9</v>
      </c>
      <c r="N2692">
        <v>4</v>
      </c>
      <c r="O2692" t="s">
        <v>6690</v>
      </c>
    </row>
    <row r="2693" spans="1:15" x14ac:dyDescent="0.25">
      <c r="A2693">
        <v>2692</v>
      </c>
      <c r="B2693" t="s">
        <v>3109</v>
      </c>
      <c r="C2693">
        <v>1362</v>
      </c>
      <c r="D2693">
        <v>1363</v>
      </c>
      <c r="E2693" t="s">
        <v>6691</v>
      </c>
      <c r="F2693" t="s">
        <v>16</v>
      </c>
      <c r="G2693" t="s">
        <v>236</v>
      </c>
      <c r="H2693">
        <v>170</v>
      </c>
      <c r="I2693" s="1">
        <v>35345</v>
      </c>
      <c r="J2693" t="s">
        <v>22</v>
      </c>
      <c r="K2693" t="s">
        <v>4171</v>
      </c>
      <c r="L2693" t="s">
        <v>6692</v>
      </c>
      <c r="M2693">
        <v>9</v>
      </c>
      <c r="N2693">
        <v>4</v>
      </c>
      <c r="O2693" t="s">
        <v>6693</v>
      </c>
    </row>
    <row r="2694" spans="1:15" x14ac:dyDescent="0.25">
      <c r="A2694">
        <v>2693</v>
      </c>
      <c r="B2694" t="s">
        <v>3109</v>
      </c>
      <c r="C2694">
        <v>1362</v>
      </c>
      <c r="D2694">
        <v>1363</v>
      </c>
      <c r="E2694" t="s">
        <v>6694</v>
      </c>
      <c r="F2694" t="s">
        <v>16</v>
      </c>
      <c r="G2694">
        <v>191</v>
      </c>
      <c r="H2694">
        <v>163</v>
      </c>
      <c r="I2694" s="1">
        <v>35263</v>
      </c>
      <c r="J2694" t="s">
        <v>17</v>
      </c>
      <c r="K2694" t="s">
        <v>6695</v>
      </c>
      <c r="L2694" t="s">
        <v>6696</v>
      </c>
      <c r="M2694">
        <v>9</v>
      </c>
      <c r="N2694">
        <v>4</v>
      </c>
      <c r="O2694" t="s">
        <v>6697</v>
      </c>
    </row>
    <row r="2695" spans="1:15" x14ac:dyDescent="0.25">
      <c r="A2695">
        <v>2694</v>
      </c>
      <c r="B2695" t="s">
        <v>3109</v>
      </c>
      <c r="C2695">
        <v>1362</v>
      </c>
      <c r="D2695">
        <v>1363</v>
      </c>
      <c r="E2695" t="s">
        <v>6698</v>
      </c>
      <c r="F2695" t="s">
        <v>16</v>
      </c>
      <c r="G2695" t="s">
        <v>236</v>
      </c>
      <c r="H2695" t="s">
        <v>236</v>
      </c>
      <c r="I2695" s="1">
        <v>34780</v>
      </c>
      <c r="J2695" t="s">
        <v>46</v>
      </c>
      <c r="M2695">
        <v>9</v>
      </c>
      <c r="N2695">
        <v>4</v>
      </c>
      <c r="O2695" t="s">
        <v>6699</v>
      </c>
    </row>
    <row r="2696" spans="1:15" x14ac:dyDescent="0.25">
      <c r="A2696">
        <v>2695</v>
      </c>
      <c r="B2696" t="s">
        <v>3109</v>
      </c>
      <c r="C2696">
        <v>1362</v>
      </c>
      <c r="D2696">
        <v>1363</v>
      </c>
      <c r="E2696" t="s">
        <v>6700</v>
      </c>
      <c r="F2696" t="s">
        <v>16</v>
      </c>
      <c r="G2696" t="s">
        <v>236</v>
      </c>
      <c r="H2696" t="s">
        <v>236</v>
      </c>
      <c r="I2696" s="1">
        <v>35500</v>
      </c>
      <c r="J2696" t="s">
        <v>17</v>
      </c>
      <c r="K2696" t="s">
        <v>6701</v>
      </c>
      <c r="M2696">
        <v>9</v>
      </c>
      <c r="N2696">
        <v>4</v>
      </c>
      <c r="O2696" t="s">
        <v>6702</v>
      </c>
    </row>
    <row r="2697" spans="1:15" x14ac:dyDescent="0.25">
      <c r="A2697">
        <v>2696</v>
      </c>
      <c r="B2697" t="s">
        <v>3109</v>
      </c>
      <c r="C2697">
        <v>1362</v>
      </c>
      <c r="D2697">
        <v>1363</v>
      </c>
      <c r="E2697" t="s">
        <v>6703</v>
      </c>
      <c r="F2697" t="s">
        <v>236</v>
      </c>
      <c r="G2697" t="s">
        <v>236</v>
      </c>
      <c r="H2697" t="s">
        <v>236</v>
      </c>
      <c r="I2697" s="1">
        <v>35416</v>
      </c>
      <c r="J2697" t="s">
        <v>697</v>
      </c>
      <c r="M2697">
        <v>9</v>
      </c>
      <c r="N2697">
        <v>4</v>
      </c>
      <c r="O2697" t="s">
        <v>6704</v>
      </c>
    </row>
    <row r="2698" spans="1:15" x14ac:dyDescent="0.25">
      <c r="A2698">
        <v>2697</v>
      </c>
      <c r="B2698" t="s">
        <v>3109</v>
      </c>
      <c r="C2698">
        <v>1362</v>
      </c>
      <c r="D2698">
        <v>1363</v>
      </c>
      <c r="E2698" t="s">
        <v>6705</v>
      </c>
      <c r="F2698" t="s">
        <v>236</v>
      </c>
      <c r="G2698" t="s">
        <v>236</v>
      </c>
      <c r="H2698" t="s">
        <v>236</v>
      </c>
      <c r="I2698" s="1">
        <v>35790</v>
      </c>
      <c r="J2698" t="s">
        <v>181</v>
      </c>
      <c r="M2698">
        <v>9</v>
      </c>
      <c r="N2698">
        <v>4</v>
      </c>
      <c r="O2698" t="s">
        <v>6706</v>
      </c>
    </row>
    <row r="2699" spans="1:15" x14ac:dyDescent="0.25">
      <c r="A2699">
        <v>2698</v>
      </c>
      <c r="B2699" t="s">
        <v>3109</v>
      </c>
      <c r="C2699">
        <v>1368</v>
      </c>
      <c r="D2699">
        <v>1380</v>
      </c>
      <c r="E2699" t="s">
        <v>6707</v>
      </c>
      <c r="F2699" t="s">
        <v>236</v>
      </c>
      <c r="G2699" t="s">
        <v>236</v>
      </c>
      <c r="H2699" t="s">
        <v>236</v>
      </c>
      <c r="I2699" s="1">
        <v>32388</v>
      </c>
      <c r="J2699" t="s">
        <v>116</v>
      </c>
      <c r="M2699">
        <v>10</v>
      </c>
      <c r="N2699">
        <v>4</v>
      </c>
      <c r="O2699" t="s">
        <v>6708</v>
      </c>
    </row>
    <row r="2700" spans="1:15" x14ac:dyDescent="0.25">
      <c r="A2700">
        <v>2699</v>
      </c>
      <c r="B2700" t="s">
        <v>3109</v>
      </c>
      <c r="C2700">
        <v>1368</v>
      </c>
      <c r="D2700">
        <v>1369</v>
      </c>
      <c r="E2700" t="s">
        <v>6709</v>
      </c>
      <c r="F2700" t="s">
        <v>236</v>
      </c>
      <c r="G2700" t="s">
        <v>236</v>
      </c>
      <c r="H2700" t="s">
        <v>236</v>
      </c>
      <c r="I2700" s="1">
        <v>34911</v>
      </c>
      <c r="J2700" t="s">
        <v>46</v>
      </c>
      <c r="M2700">
        <v>10</v>
      </c>
      <c r="N2700">
        <v>4</v>
      </c>
      <c r="O2700" t="s">
        <v>6710</v>
      </c>
    </row>
    <row r="2701" spans="1:15" x14ac:dyDescent="0.25">
      <c r="A2701">
        <v>2700</v>
      </c>
      <c r="B2701" t="s">
        <v>3109</v>
      </c>
      <c r="C2701">
        <v>1370</v>
      </c>
      <c r="D2701">
        <v>1370</v>
      </c>
      <c r="E2701" t="s">
        <v>6711</v>
      </c>
      <c r="F2701" t="s">
        <v>16</v>
      </c>
      <c r="G2701">
        <v>178</v>
      </c>
      <c r="H2701">
        <v>157</v>
      </c>
      <c r="I2701" s="1">
        <v>34964</v>
      </c>
      <c r="J2701" t="s">
        <v>22</v>
      </c>
      <c r="K2701" t="s">
        <v>4171</v>
      </c>
      <c r="L2701" t="s">
        <v>4171</v>
      </c>
      <c r="M2701">
        <v>10</v>
      </c>
      <c r="N2701">
        <v>4</v>
      </c>
      <c r="O2701" t="s">
        <v>6712</v>
      </c>
    </row>
    <row r="2702" spans="1:15" x14ac:dyDescent="0.25">
      <c r="A2702">
        <v>2701</v>
      </c>
      <c r="B2702" t="s">
        <v>3109</v>
      </c>
      <c r="C2702">
        <v>1370</v>
      </c>
      <c r="D2702">
        <v>1370</v>
      </c>
      <c r="E2702" t="s">
        <v>6713</v>
      </c>
      <c r="F2702" t="s">
        <v>236</v>
      </c>
      <c r="G2702" t="s">
        <v>236</v>
      </c>
      <c r="H2702" t="s">
        <v>236</v>
      </c>
      <c r="I2702" s="1">
        <v>35888</v>
      </c>
      <c r="J2702" t="s">
        <v>46</v>
      </c>
      <c r="M2702">
        <v>10</v>
      </c>
      <c r="N2702">
        <v>4</v>
      </c>
      <c r="O2702" t="s">
        <v>6714</v>
      </c>
    </row>
    <row r="2703" spans="1:15" x14ac:dyDescent="0.25">
      <c r="A2703">
        <v>2702</v>
      </c>
      <c r="B2703" t="s">
        <v>3109</v>
      </c>
      <c r="C2703">
        <v>1370</v>
      </c>
      <c r="D2703">
        <v>1503</v>
      </c>
      <c r="E2703" t="s">
        <v>6715</v>
      </c>
      <c r="F2703" t="s">
        <v>236</v>
      </c>
      <c r="G2703" t="s">
        <v>236</v>
      </c>
      <c r="H2703" t="s">
        <v>236</v>
      </c>
      <c r="I2703" s="1">
        <v>34803</v>
      </c>
      <c r="J2703" t="s">
        <v>6716</v>
      </c>
      <c r="M2703">
        <v>10</v>
      </c>
      <c r="N2703">
        <v>4</v>
      </c>
      <c r="O2703" t="s">
        <v>6717</v>
      </c>
    </row>
    <row r="2704" spans="1:15" x14ac:dyDescent="0.25">
      <c r="A2704">
        <v>2703</v>
      </c>
      <c r="B2704" t="s">
        <v>3109</v>
      </c>
      <c r="C2704">
        <v>1370</v>
      </c>
      <c r="D2704">
        <v>1370</v>
      </c>
      <c r="E2704" t="s">
        <v>6718</v>
      </c>
      <c r="F2704" t="s">
        <v>236</v>
      </c>
      <c r="G2704" t="s">
        <v>236</v>
      </c>
      <c r="H2704" t="s">
        <v>236</v>
      </c>
      <c r="I2704" s="1">
        <v>34057</v>
      </c>
      <c r="J2704" t="s">
        <v>125</v>
      </c>
      <c r="M2704">
        <v>10</v>
      </c>
      <c r="N2704">
        <v>4</v>
      </c>
      <c r="O2704" t="s">
        <v>6719</v>
      </c>
    </row>
    <row r="2705" spans="1:15" x14ac:dyDescent="0.25">
      <c r="A2705">
        <v>2704</v>
      </c>
      <c r="B2705" t="s">
        <v>3109</v>
      </c>
      <c r="C2705">
        <v>1374</v>
      </c>
      <c r="D2705">
        <v>1373</v>
      </c>
      <c r="E2705" t="s">
        <v>6720</v>
      </c>
      <c r="F2705" t="s">
        <v>16</v>
      </c>
      <c r="G2705" t="s">
        <v>236</v>
      </c>
      <c r="H2705" t="s">
        <v>236</v>
      </c>
      <c r="I2705" s="1">
        <v>34967</v>
      </c>
      <c r="J2705" t="s">
        <v>190</v>
      </c>
      <c r="M2705">
        <v>10</v>
      </c>
      <c r="N2705">
        <v>4</v>
      </c>
      <c r="O2705" t="s">
        <v>6721</v>
      </c>
    </row>
    <row r="2706" spans="1:15" x14ac:dyDescent="0.25">
      <c r="A2706">
        <v>2705</v>
      </c>
      <c r="B2706" t="s">
        <v>3109</v>
      </c>
      <c r="C2706">
        <v>1374</v>
      </c>
      <c r="D2706">
        <v>1373</v>
      </c>
      <c r="E2706" t="s">
        <v>6722</v>
      </c>
      <c r="F2706" t="s">
        <v>16</v>
      </c>
      <c r="G2706" t="s">
        <v>236</v>
      </c>
      <c r="H2706" t="s">
        <v>236</v>
      </c>
      <c r="I2706" s="1">
        <v>33392</v>
      </c>
      <c r="J2706" t="s">
        <v>2340</v>
      </c>
      <c r="M2706">
        <v>10</v>
      </c>
      <c r="N2706">
        <v>4</v>
      </c>
      <c r="O2706" t="s">
        <v>6723</v>
      </c>
    </row>
    <row r="2707" spans="1:15" x14ac:dyDescent="0.25">
      <c r="A2707">
        <v>2706</v>
      </c>
      <c r="B2707" t="s">
        <v>3109</v>
      </c>
      <c r="C2707">
        <v>1374</v>
      </c>
      <c r="D2707">
        <v>1373</v>
      </c>
      <c r="E2707" t="s">
        <v>6724</v>
      </c>
      <c r="F2707" t="s">
        <v>236</v>
      </c>
      <c r="G2707" t="s">
        <v>236</v>
      </c>
      <c r="H2707" t="s">
        <v>236</v>
      </c>
      <c r="I2707" s="1">
        <v>35350</v>
      </c>
      <c r="J2707" t="s">
        <v>50</v>
      </c>
      <c r="M2707">
        <v>10</v>
      </c>
      <c r="N2707">
        <v>4</v>
      </c>
      <c r="O2707" t="s">
        <v>6725</v>
      </c>
    </row>
    <row r="2708" spans="1:15" x14ac:dyDescent="0.25">
      <c r="A2708">
        <v>2707</v>
      </c>
      <c r="B2708" t="s">
        <v>3109</v>
      </c>
      <c r="C2708">
        <v>1374</v>
      </c>
      <c r="D2708">
        <v>1373</v>
      </c>
      <c r="E2708" t="s">
        <v>6726</v>
      </c>
      <c r="F2708" t="s">
        <v>236</v>
      </c>
      <c r="G2708" t="s">
        <v>236</v>
      </c>
      <c r="H2708" t="s">
        <v>236</v>
      </c>
      <c r="I2708" s="1">
        <v>35427</v>
      </c>
      <c r="J2708" t="s">
        <v>125</v>
      </c>
      <c r="M2708">
        <v>10</v>
      </c>
      <c r="N2708">
        <v>4</v>
      </c>
      <c r="O2708" t="s">
        <v>6727</v>
      </c>
    </row>
    <row r="2709" spans="1:15" x14ac:dyDescent="0.25">
      <c r="A2709">
        <v>2708</v>
      </c>
      <c r="B2709" t="s">
        <v>3109</v>
      </c>
      <c r="C2709">
        <v>1374</v>
      </c>
      <c r="D2709">
        <v>1373</v>
      </c>
      <c r="E2709" t="s">
        <v>6728</v>
      </c>
      <c r="F2709" t="s">
        <v>236</v>
      </c>
      <c r="G2709" t="s">
        <v>236</v>
      </c>
      <c r="H2709" t="s">
        <v>236</v>
      </c>
      <c r="I2709" s="1">
        <v>34283</v>
      </c>
      <c r="J2709" t="s">
        <v>255</v>
      </c>
      <c r="M2709">
        <v>10</v>
      </c>
      <c r="N2709">
        <v>4</v>
      </c>
      <c r="O2709" t="s">
        <v>6729</v>
      </c>
    </row>
    <row r="2710" spans="1:15" x14ac:dyDescent="0.25">
      <c r="A2710">
        <v>2709</v>
      </c>
      <c r="B2710" t="s">
        <v>3109</v>
      </c>
      <c r="C2710">
        <v>1374</v>
      </c>
      <c r="D2710">
        <v>1373</v>
      </c>
      <c r="E2710" t="s">
        <v>6730</v>
      </c>
      <c r="F2710" t="s">
        <v>236</v>
      </c>
      <c r="G2710" t="s">
        <v>236</v>
      </c>
      <c r="H2710" t="s">
        <v>236</v>
      </c>
      <c r="I2710" s="1">
        <v>36211</v>
      </c>
      <c r="J2710" t="s">
        <v>886</v>
      </c>
      <c r="M2710">
        <v>10</v>
      </c>
      <c r="N2710">
        <v>4</v>
      </c>
      <c r="O2710" t="s">
        <v>6731</v>
      </c>
    </row>
    <row r="2711" spans="1:15" x14ac:dyDescent="0.25">
      <c r="A2711">
        <v>2710</v>
      </c>
      <c r="B2711" t="s">
        <v>3109</v>
      </c>
      <c r="C2711">
        <v>1380</v>
      </c>
      <c r="D2711">
        <v>1381</v>
      </c>
      <c r="E2711" t="s">
        <v>6732</v>
      </c>
      <c r="F2711" t="s">
        <v>16</v>
      </c>
      <c r="G2711">
        <v>165</v>
      </c>
      <c r="H2711">
        <v>137</v>
      </c>
      <c r="I2711" s="1">
        <v>33289</v>
      </c>
      <c r="J2711" t="s">
        <v>886</v>
      </c>
      <c r="K2711" t="s">
        <v>5769</v>
      </c>
      <c r="L2711" t="s">
        <v>5770</v>
      </c>
      <c r="M2711">
        <v>11</v>
      </c>
      <c r="N2711">
        <v>4</v>
      </c>
      <c r="O2711" t="s">
        <v>6733</v>
      </c>
    </row>
    <row r="2712" spans="1:15" x14ac:dyDescent="0.25">
      <c r="A2712">
        <v>2711</v>
      </c>
      <c r="B2712" t="s">
        <v>3109</v>
      </c>
      <c r="C2712">
        <v>1380</v>
      </c>
      <c r="D2712">
        <v>1381</v>
      </c>
      <c r="E2712" t="s">
        <v>6734</v>
      </c>
      <c r="F2712" t="s">
        <v>16</v>
      </c>
      <c r="G2712">
        <v>188</v>
      </c>
      <c r="H2712">
        <v>183</v>
      </c>
      <c r="I2712" s="1">
        <v>34716</v>
      </c>
      <c r="J2712" t="s">
        <v>17</v>
      </c>
      <c r="K2712" t="s">
        <v>6735</v>
      </c>
      <c r="L2712" t="s">
        <v>6736</v>
      </c>
      <c r="M2712">
        <v>11</v>
      </c>
      <c r="N2712">
        <v>4</v>
      </c>
      <c r="O2712" t="s">
        <v>6737</v>
      </c>
    </row>
    <row r="2713" spans="1:15" x14ac:dyDescent="0.25">
      <c r="A2713">
        <v>2712</v>
      </c>
      <c r="B2713" t="s">
        <v>3109</v>
      </c>
      <c r="C2713">
        <v>1380</v>
      </c>
      <c r="D2713">
        <v>1381</v>
      </c>
      <c r="E2713" t="s">
        <v>6738</v>
      </c>
      <c r="F2713" t="s">
        <v>236</v>
      </c>
      <c r="G2713" t="s">
        <v>236</v>
      </c>
      <c r="H2713" t="s">
        <v>236</v>
      </c>
      <c r="I2713" s="1">
        <v>34551</v>
      </c>
      <c r="J2713" t="s">
        <v>697</v>
      </c>
      <c r="M2713">
        <v>11</v>
      </c>
      <c r="N2713">
        <v>4</v>
      </c>
      <c r="O2713" t="s">
        <v>6739</v>
      </c>
    </row>
    <row r="2714" spans="1:15" x14ac:dyDescent="0.25">
      <c r="A2714">
        <v>2713</v>
      </c>
      <c r="B2714" t="s">
        <v>3109</v>
      </c>
      <c r="C2714">
        <v>1383</v>
      </c>
      <c r="D2714">
        <v>1384</v>
      </c>
      <c r="E2714" t="s">
        <v>6740</v>
      </c>
      <c r="F2714" t="s">
        <v>16</v>
      </c>
      <c r="G2714">
        <v>173</v>
      </c>
      <c r="H2714">
        <v>141</v>
      </c>
      <c r="I2714" s="1">
        <v>33699</v>
      </c>
      <c r="J2714" t="s">
        <v>59</v>
      </c>
      <c r="K2714" t="s">
        <v>6741</v>
      </c>
      <c r="L2714" t="s">
        <v>6741</v>
      </c>
      <c r="M2714">
        <v>11</v>
      </c>
      <c r="N2714">
        <v>4</v>
      </c>
      <c r="O2714" t="s">
        <v>6742</v>
      </c>
    </row>
    <row r="2715" spans="1:15" x14ac:dyDescent="0.25">
      <c r="A2715">
        <v>2714</v>
      </c>
      <c r="B2715" t="s">
        <v>3109</v>
      </c>
      <c r="C2715">
        <v>1383</v>
      </c>
      <c r="D2715">
        <v>1384</v>
      </c>
      <c r="E2715" t="s">
        <v>6743</v>
      </c>
      <c r="F2715" t="s">
        <v>16</v>
      </c>
      <c r="G2715">
        <v>180</v>
      </c>
      <c r="H2715">
        <v>168</v>
      </c>
      <c r="I2715" s="1">
        <v>32251</v>
      </c>
      <c r="J2715" t="s">
        <v>788</v>
      </c>
      <c r="K2715" t="s">
        <v>6016</v>
      </c>
      <c r="M2715">
        <v>11</v>
      </c>
      <c r="N2715">
        <v>4</v>
      </c>
      <c r="O2715" t="s">
        <v>6744</v>
      </c>
    </row>
    <row r="2716" spans="1:15" x14ac:dyDescent="0.25">
      <c r="A2716">
        <v>2715</v>
      </c>
      <c r="B2716" t="s">
        <v>3109</v>
      </c>
      <c r="C2716">
        <v>1383</v>
      </c>
      <c r="D2716">
        <v>1373</v>
      </c>
      <c r="E2716" t="s">
        <v>6745</v>
      </c>
      <c r="F2716" t="s">
        <v>16</v>
      </c>
      <c r="G2716" t="s">
        <v>236</v>
      </c>
      <c r="H2716" t="s">
        <v>236</v>
      </c>
      <c r="I2716" s="1">
        <v>35121</v>
      </c>
      <c r="J2716" t="s">
        <v>54</v>
      </c>
      <c r="M2716">
        <v>11</v>
      </c>
      <c r="N2716">
        <v>4</v>
      </c>
      <c r="O2716" t="s">
        <v>6746</v>
      </c>
    </row>
    <row r="2717" spans="1:15" x14ac:dyDescent="0.25">
      <c r="A2717">
        <v>2716</v>
      </c>
      <c r="B2717" t="s">
        <v>3109</v>
      </c>
      <c r="C2717">
        <v>1383</v>
      </c>
      <c r="D2717">
        <v>1384</v>
      </c>
      <c r="E2717" t="s">
        <v>6747</v>
      </c>
      <c r="F2717" t="s">
        <v>16</v>
      </c>
      <c r="G2717" t="s">
        <v>236</v>
      </c>
      <c r="H2717">
        <v>146</v>
      </c>
      <c r="I2717" s="1">
        <v>33699</v>
      </c>
      <c r="J2717" t="s">
        <v>848</v>
      </c>
      <c r="K2717" t="s">
        <v>6748</v>
      </c>
      <c r="M2717">
        <v>11</v>
      </c>
      <c r="N2717">
        <v>4</v>
      </c>
      <c r="O2717" t="s">
        <v>6749</v>
      </c>
    </row>
    <row r="2718" spans="1:15" x14ac:dyDescent="0.25">
      <c r="A2718">
        <v>2717</v>
      </c>
      <c r="B2718" t="s">
        <v>3109</v>
      </c>
      <c r="C2718">
        <v>1387</v>
      </c>
      <c r="D2718">
        <v>1389</v>
      </c>
      <c r="E2718" t="s">
        <v>6750</v>
      </c>
      <c r="F2718" t="s">
        <v>26</v>
      </c>
      <c r="G2718">
        <v>180</v>
      </c>
      <c r="H2718">
        <v>150</v>
      </c>
      <c r="I2718" s="1">
        <v>34957</v>
      </c>
      <c r="J2718" t="s">
        <v>306</v>
      </c>
      <c r="K2718" t="s">
        <v>178</v>
      </c>
      <c r="L2718" t="s">
        <v>908</v>
      </c>
      <c r="M2718">
        <v>12</v>
      </c>
      <c r="N2718">
        <v>4</v>
      </c>
      <c r="O2718" t="s">
        <v>6751</v>
      </c>
    </row>
    <row r="2719" spans="1:15" x14ac:dyDescent="0.25">
      <c r="A2719">
        <v>2718</v>
      </c>
      <c r="B2719" t="s">
        <v>3109</v>
      </c>
      <c r="C2719">
        <v>1387</v>
      </c>
      <c r="D2719">
        <v>1389</v>
      </c>
      <c r="E2719" t="s">
        <v>6752</v>
      </c>
      <c r="F2719" t="s">
        <v>16</v>
      </c>
      <c r="G2719">
        <v>173</v>
      </c>
      <c r="H2719">
        <v>165</v>
      </c>
      <c r="I2719" s="1">
        <v>33391</v>
      </c>
      <c r="J2719" t="s">
        <v>848</v>
      </c>
      <c r="K2719" t="s">
        <v>6753</v>
      </c>
      <c r="L2719" t="s">
        <v>6754</v>
      </c>
      <c r="M2719">
        <v>12</v>
      </c>
      <c r="N2719">
        <v>4</v>
      </c>
      <c r="O2719" t="s">
        <v>6755</v>
      </c>
    </row>
    <row r="2720" spans="1:15" x14ac:dyDescent="0.25">
      <c r="A2720">
        <v>2719</v>
      </c>
      <c r="B2720" t="s">
        <v>3109</v>
      </c>
      <c r="C2720">
        <v>1387</v>
      </c>
      <c r="D2720">
        <v>1384</v>
      </c>
      <c r="E2720" t="s">
        <v>6756</v>
      </c>
      <c r="F2720" t="s">
        <v>16</v>
      </c>
      <c r="G2720">
        <v>178</v>
      </c>
      <c r="H2720">
        <v>176</v>
      </c>
      <c r="I2720" s="1">
        <v>35100</v>
      </c>
      <c r="J2720" t="s">
        <v>317</v>
      </c>
      <c r="K2720" t="s">
        <v>6757</v>
      </c>
      <c r="L2720" t="s">
        <v>3779</v>
      </c>
      <c r="M2720">
        <v>12</v>
      </c>
      <c r="N2720">
        <v>4</v>
      </c>
      <c r="O2720" t="s">
        <v>6758</v>
      </c>
    </row>
    <row r="2721" spans="1:15" x14ac:dyDescent="0.25">
      <c r="A2721">
        <v>2720</v>
      </c>
      <c r="B2721" t="s">
        <v>3109</v>
      </c>
      <c r="C2721">
        <v>1387</v>
      </c>
      <c r="D2721">
        <v>1389</v>
      </c>
      <c r="E2721" t="s">
        <v>6759</v>
      </c>
      <c r="F2721" t="s">
        <v>236</v>
      </c>
      <c r="G2721" t="s">
        <v>236</v>
      </c>
      <c r="H2721" t="s">
        <v>236</v>
      </c>
      <c r="I2721" s="1">
        <v>34617</v>
      </c>
      <c r="J2721" t="s">
        <v>2340</v>
      </c>
      <c r="M2721">
        <v>12</v>
      </c>
      <c r="N2721">
        <v>4</v>
      </c>
      <c r="O2721" t="s">
        <v>6760</v>
      </c>
    </row>
    <row r="2722" spans="1:15" x14ac:dyDescent="0.25">
      <c r="A2722">
        <v>2721</v>
      </c>
      <c r="B2722" t="s">
        <v>3109</v>
      </c>
      <c r="C2722">
        <v>1387</v>
      </c>
      <c r="D2722">
        <v>1384</v>
      </c>
      <c r="E2722" t="s">
        <v>6761</v>
      </c>
      <c r="F2722" t="s">
        <v>236</v>
      </c>
      <c r="G2722" t="s">
        <v>236</v>
      </c>
      <c r="H2722" t="s">
        <v>236</v>
      </c>
      <c r="I2722" s="1">
        <v>33874</v>
      </c>
      <c r="J2722" t="s">
        <v>466</v>
      </c>
      <c r="M2722">
        <v>12</v>
      </c>
      <c r="N2722">
        <v>4</v>
      </c>
      <c r="O2722" t="s">
        <v>6762</v>
      </c>
    </row>
    <row r="2723" spans="1:15" x14ac:dyDescent="0.25">
      <c r="A2723">
        <v>2722</v>
      </c>
      <c r="B2723" t="s">
        <v>3109</v>
      </c>
      <c r="C2723">
        <v>1387</v>
      </c>
      <c r="D2723">
        <v>1389</v>
      </c>
      <c r="E2723" t="s">
        <v>6763</v>
      </c>
      <c r="F2723" t="s">
        <v>236</v>
      </c>
      <c r="G2723" t="s">
        <v>236</v>
      </c>
      <c r="H2723" t="s">
        <v>236</v>
      </c>
      <c r="I2723" s="1">
        <v>35482</v>
      </c>
      <c r="J2723" t="s">
        <v>181</v>
      </c>
      <c r="M2723">
        <v>12</v>
      </c>
      <c r="N2723">
        <v>4</v>
      </c>
      <c r="O2723" t="s">
        <v>6764</v>
      </c>
    </row>
    <row r="2724" spans="1:15" x14ac:dyDescent="0.25">
      <c r="A2724">
        <v>2723</v>
      </c>
      <c r="B2724" t="s">
        <v>3109</v>
      </c>
      <c r="C2724">
        <v>1393</v>
      </c>
      <c r="D2724">
        <v>1394</v>
      </c>
      <c r="E2724" t="s">
        <v>6765</v>
      </c>
      <c r="F2724" t="s">
        <v>236</v>
      </c>
      <c r="G2724" t="s">
        <v>236</v>
      </c>
      <c r="H2724" t="s">
        <v>236</v>
      </c>
      <c r="I2724" s="1">
        <v>32240</v>
      </c>
      <c r="J2724" t="s">
        <v>54</v>
      </c>
      <c r="M2724">
        <v>13</v>
      </c>
      <c r="N2724">
        <v>4</v>
      </c>
      <c r="O2724" t="s">
        <v>6766</v>
      </c>
    </row>
    <row r="2725" spans="1:15" x14ac:dyDescent="0.25">
      <c r="A2725">
        <v>2724</v>
      </c>
      <c r="B2725" t="s">
        <v>3109</v>
      </c>
      <c r="C2725">
        <v>1394</v>
      </c>
      <c r="D2725">
        <v>1310</v>
      </c>
      <c r="E2725" t="s">
        <v>6767</v>
      </c>
      <c r="F2725" t="s">
        <v>16</v>
      </c>
      <c r="G2725">
        <v>193</v>
      </c>
      <c r="H2725">
        <v>170</v>
      </c>
      <c r="I2725" s="1">
        <v>34844</v>
      </c>
      <c r="J2725" t="s">
        <v>229</v>
      </c>
      <c r="K2725" t="s">
        <v>356</v>
      </c>
      <c r="L2725" t="s">
        <v>356</v>
      </c>
      <c r="M2725">
        <v>13</v>
      </c>
      <c r="N2725">
        <v>4</v>
      </c>
      <c r="O2725" t="s">
        <v>6768</v>
      </c>
    </row>
    <row r="2726" spans="1:15" x14ac:dyDescent="0.25">
      <c r="A2726">
        <v>2725</v>
      </c>
      <c r="B2726" t="s">
        <v>3109</v>
      </c>
      <c r="C2726">
        <v>1394</v>
      </c>
      <c r="D2726">
        <v>1397</v>
      </c>
      <c r="E2726" t="s">
        <v>6769</v>
      </c>
      <c r="F2726" t="s">
        <v>16</v>
      </c>
      <c r="G2726">
        <v>178</v>
      </c>
      <c r="H2726">
        <v>148</v>
      </c>
      <c r="I2726" s="1">
        <v>34857</v>
      </c>
      <c r="J2726" t="s">
        <v>3229</v>
      </c>
      <c r="K2726" t="s">
        <v>3230</v>
      </c>
      <c r="L2726" t="s">
        <v>6770</v>
      </c>
      <c r="M2726">
        <v>13</v>
      </c>
      <c r="N2726">
        <v>4</v>
      </c>
      <c r="O2726" t="s">
        <v>6771</v>
      </c>
    </row>
    <row r="2727" spans="1:15" x14ac:dyDescent="0.25">
      <c r="A2727">
        <v>2726</v>
      </c>
      <c r="B2727" t="s">
        <v>3109</v>
      </c>
      <c r="C2727">
        <v>1394</v>
      </c>
      <c r="D2727">
        <v>1395</v>
      </c>
      <c r="E2727" t="s">
        <v>6772</v>
      </c>
      <c r="F2727" t="s">
        <v>16</v>
      </c>
      <c r="G2727">
        <v>180</v>
      </c>
      <c r="H2727">
        <v>170</v>
      </c>
      <c r="I2727" s="1">
        <v>36076</v>
      </c>
      <c r="J2727" t="s">
        <v>331</v>
      </c>
      <c r="K2727" t="s">
        <v>6773</v>
      </c>
      <c r="L2727" t="s">
        <v>333</v>
      </c>
      <c r="M2727">
        <v>13</v>
      </c>
      <c r="N2727">
        <v>4</v>
      </c>
      <c r="O2727" t="s">
        <v>6774</v>
      </c>
    </row>
    <row r="2728" spans="1:15" x14ac:dyDescent="0.25">
      <c r="A2728">
        <v>2727</v>
      </c>
      <c r="B2728" t="s">
        <v>3109</v>
      </c>
      <c r="C2728">
        <v>1394</v>
      </c>
      <c r="D2728">
        <v>1395</v>
      </c>
      <c r="E2728" t="s">
        <v>6775</v>
      </c>
      <c r="F2728" t="s">
        <v>16</v>
      </c>
      <c r="G2728" t="s">
        <v>236</v>
      </c>
      <c r="H2728" t="s">
        <v>236</v>
      </c>
      <c r="I2728" s="1">
        <v>35052</v>
      </c>
      <c r="J2728" t="s">
        <v>32</v>
      </c>
      <c r="M2728">
        <v>13</v>
      </c>
      <c r="N2728">
        <v>4</v>
      </c>
      <c r="O2728" t="s">
        <v>6776</v>
      </c>
    </row>
    <row r="2729" spans="1:15" x14ac:dyDescent="0.25">
      <c r="A2729">
        <v>2728</v>
      </c>
      <c r="B2729" t="s">
        <v>3109</v>
      </c>
      <c r="C2729">
        <v>1398</v>
      </c>
      <c r="D2729">
        <v>1397</v>
      </c>
      <c r="E2729" t="s">
        <v>6777</v>
      </c>
      <c r="F2729" t="s">
        <v>16</v>
      </c>
      <c r="G2729">
        <v>191</v>
      </c>
      <c r="H2729">
        <v>172</v>
      </c>
      <c r="I2729" s="1">
        <v>34473</v>
      </c>
      <c r="J2729" t="s">
        <v>697</v>
      </c>
      <c r="K2729" t="s">
        <v>980</v>
      </c>
      <c r="L2729" t="s">
        <v>5295</v>
      </c>
      <c r="M2729">
        <v>14</v>
      </c>
      <c r="N2729">
        <v>4</v>
      </c>
      <c r="O2729" t="s">
        <v>6778</v>
      </c>
    </row>
    <row r="2730" spans="1:15" x14ac:dyDescent="0.25">
      <c r="A2730">
        <v>2729</v>
      </c>
      <c r="B2730" t="s">
        <v>3109</v>
      </c>
      <c r="C2730">
        <v>1398</v>
      </c>
      <c r="D2730">
        <v>1397</v>
      </c>
      <c r="E2730" t="s">
        <v>6779</v>
      </c>
      <c r="F2730" t="s">
        <v>16</v>
      </c>
      <c r="G2730">
        <v>183</v>
      </c>
      <c r="H2730">
        <v>176</v>
      </c>
      <c r="I2730" s="1">
        <v>34957</v>
      </c>
      <c r="J2730" t="s">
        <v>340</v>
      </c>
      <c r="K2730" t="s">
        <v>6780</v>
      </c>
      <c r="L2730" t="s">
        <v>6781</v>
      </c>
      <c r="M2730">
        <v>14</v>
      </c>
      <c r="N2730">
        <v>4</v>
      </c>
      <c r="O2730" t="s">
        <v>6782</v>
      </c>
    </row>
    <row r="2731" spans="1:15" x14ac:dyDescent="0.25">
      <c r="A2731">
        <v>2730</v>
      </c>
      <c r="B2731" t="s">
        <v>3109</v>
      </c>
      <c r="C2731">
        <v>1398</v>
      </c>
      <c r="D2731">
        <v>1397</v>
      </c>
      <c r="E2731" t="s">
        <v>6783</v>
      </c>
      <c r="F2731" t="s">
        <v>16</v>
      </c>
      <c r="G2731">
        <v>185</v>
      </c>
      <c r="H2731">
        <v>161</v>
      </c>
      <c r="I2731" s="1">
        <v>35529</v>
      </c>
      <c r="J2731" t="s">
        <v>105</v>
      </c>
      <c r="K2731" t="s">
        <v>6784</v>
      </c>
      <c r="L2731" t="s">
        <v>6785</v>
      </c>
      <c r="M2731">
        <v>14</v>
      </c>
      <c r="N2731">
        <v>4</v>
      </c>
      <c r="O2731" t="s">
        <v>6786</v>
      </c>
    </row>
    <row r="2732" spans="1:15" x14ac:dyDescent="0.25">
      <c r="A2732">
        <v>2731</v>
      </c>
      <c r="B2732" t="s">
        <v>3109</v>
      </c>
      <c r="C2732">
        <v>1398</v>
      </c>
      <c r="D2732">
        <v>1397</v>
      </c>
      <c r="E2732" t="s">
        <v>6787</v>
      </c>
      <c r="F2732" t="s">
        <v>26</v>
      </c>
      <c r="G2732" t="s">
        <v>236</v>
      </c>
      <c r="H2732" t="s">
        <v>236</v>
      </c>
      <c r="I2732" s="1">
        <v>34496</v>
      </c>
      <c r="J2732" t="s">
        <v>27</v>
      </c>
      <c r="M2732">
        <v>14</v>
      </c>
      <c r="N2732">
        <v>4</v>
      </c>
      <c r="O2732" t="s">
        <v>6788</v>
      </c>
    </row>
    <row r="2733" spans="1:15" x14ac:dyDescent="0.25">
      <c r="A2733">
        <v>2732</v>
      </c>
      <c r="B2733" t="s">
        <v>3109</v>
      </c>
      <c r="C2733">
        <v>1402</v>
      </c>
      <c r="D2733">
        <v>1402</v>
      </c>
      <c r="E2733" t="s">
        <v>6789</v>
      </c>
      <c r="F2733" t="s">
        <v>16</v>
      </c>
      <c r="G2733">
        <v>203</v>
      </c>
      <c r="H2733">
        <v>187</v>
      </c>
      <c r="I2733" s="1">
        <v>34150</v>
      </c>
      <c r="J2733" t="s">
        <v>719</v>
      </c>
      <c r="K2733" t="s">
        <v>268</v>
      </c>
      <c r="L2733" t="s">
        <v>268</v>
      </c>
      <c r="M2733">
        <v>15</v>
      </c>
      <c r="N2733">
        <v>4</v>
      </c>
      <c r="O2733" t="s">
        <v>6790</v>
      </c>
    </row>
    <row r="2734" spans="1:15" x14ac:dyDescent="0.25">
      <c r="A2734">
        <v>2733</v>
      </c>
      <c r="B2734" t="s">
        <v>3109</v>
      </c>
      <c r="C2734">
        <v>1402</v>
      </c>
      <c r="D2734">
        <v>1402</v>
      </c>
      <c r="E2734" t="s">
        <v>6791</v>
      </c>
      <c r="F2734" t="s">
        <v>236</v>
      </c>
      <c r="G2734" t="s">
        <v>236</v>
      </c>
      <c r="H2734" t="s">
        <v>236</v>
      </c>
      <c r="I2734" s="1">
        <v>34238</v>
      </c>
      <c r="J2734" t="s">
        <v>22</v>
      </c>
      <c r="M2734">
        <v>15</v>
      </c>
      <c r="N2734">
        <v>4</v>
      </c>
      <c r="O2734" t="s">
        <v>6792</v>
      </c>
    </row>
    <row r="2735" spans="1:15" x14ac:dyDescent="0.25">
      <c r="A2735">
        <v>2734</v>
      </c>
      <c r="B2735" t="s">
        <v>3109</v>
      </c>
      <c r="C2735">
        <v>1404</v>
      </c>
      <c r="D2735">
        <v>1404</v>
      </c>
      <c r="E2735" t="s">
        <v>6793</v>
      </c>
      <c r="F2735" t="s">
        <v>16</v>
      </c>
      <c r="G2735" t="s">
        <v>236</v>
      </c>
      <c r="H2735" t="s">
        <v>236</v>
      </c>
      <c r="I2735" s="1">
        <v>35358</v>
      </c>
      <c r="J2735" t="s">
        <v>522</v>
      </c>
      <c r="M2735">
        <v>15</v>
      </c>
      <c r="N2735">
        <v>4</v>
      </c>
      <c r="O2735" t="s">
        <v>6794</v>
      </c>
    </row>
    <row r="2736" spans="1:15" x14ac:dyDescent="0.25">
      <c r="A2736">
        <v>2735</v>
      </c>
      <c r="B2736" t="s">
        <v>3109</v>
      </c>
      <c r="C2736">
        <v>1405</v>
      </c>
      <c r="D2736">
        <v>1405</v>
      </c>
      <c r="E2736" t="s">
        <v>6795</v>
      </c>
      <c r="F2736" t="s">
        <v>26</v>
      </c>
      <c r="G2736" t="s">
        <v>236</v>
      </c>
      <c r="H2736" t="s">
        <v>236</v>
      </c>
      <c r="I2736" s="1">
        <v>33657</v>
      </c>
      <c r="J2736" t="s">
        <v>125</v>
      </c>
      <c r="M2736">
        <v>16</v>
      </c>
      <c r="N2736">
        <v>4</v>
      </c>
      <c r="O2736" t="s">
        <v>6796</v>
      </c>
    </row>
    <row r="2737" spans="1:15" x14ac:dyDescent="0.25">
      <c r="A2737">
        <v>2736</v>
      </c>
      <c r="B2737" t="s">
        <v>3109</v>
      </c>
      <c r="C2737">
        <v>1406</v>
      </c>
      <c r="D2737">
        <v>1406</v>
      </c>
      <c r="E2737" t="s">
        <v>6797</v>
      </c>
      <c r="F2737" t="s">
        <v>236</v>
      </c>
      <c r="G2737" t="s">
        <v>236</v>
      </c>
      <c r="H2737" t="s">
        <v>236</v>
      </c>
      <c r="I2737" s="1">
        <v>34827</v>
      </c>
      <c r="J2737" t="s">
        <v>331</v>
      </c>
      <c r="M2737">
        <v>17</v>
      </c>
      <c r="N2737">
        <v>4</v>
      </c>
      <c r="O2737" t="s">
        <v>6798</v>
      </c>
    </row>
    <row r="2738" spans="1:15" x14ac:dyDescent="0.25">
      <c r="A2738">
        <v>2737</v>
      </c>
      <c r="B2738" t="s">
        <v>3109</v>
      </c>
      <c r="C2738">
        <v>1407</v>
      </c>
      <c r="D2738">
        <v>1407</v>
      </c>
      <c r="E2738" t="s">
        <v>6799</v>
      </c>
      <c r="F2738" t="s">
        <v>236</v>
      </c>
      <c r="G2738" t="s">
        <v>236</v>
      </c>
      <c r="H2738" t="s">
        <v>236</v>
      </c>
      <c r="I2738" s="1">
        <v>34148</v>
      </c>
      <c r="J2738" t="s">
        <v>709</v>
      </c>
      <c r="M2738">
        <v>19</v>
      </c>
      <c r="N2738">
        <v>4</v>
      </c>
      <c r="O2738" t="s">
        <v>6800</v>
      </c>
    </row>
    <row r="2739" spans="1:15" x14ac:dyDescent="0.25">
      <c r="A2739">
        <v>2738</v>
      </c>
      <c r="B2739" t="s">
        <v>3109</v>
      </c>
      <c r="C2739">
        <v>1408</v>
      </c>
      <c r="D2739">
        <v>1408</v>
      </c>
      <c r="E2739" t="s">
        <v>6801</v>
      </c>
      <c r="F2739" t="s">
        <v>16</v>
      </c>
      <c r="G2739">
        <v>198</v>
      </c>
      <c r="H2739">
        <v>220</v>
      </c>
      <c r="I2739" s="1">
        <v>31666</v>
      </c>
      <c r="J2739" t="s">
        <v>125</v>
      </c>
      <c r="K2739" t="s">
        <v>6802</v>
      </c>
      <c r="L2739" t="s">
        <v>56</v>
      </c>
      <c r="M2739">
        <v>1</v>
      </c>
      <c r="N2739">
        <v>3</v>
      </c>
      <c r="O2739" t="s">
        <v>6803</v>
      </c>
    </row>
    <row r="2740" spans="1:15" x14ac:dyDescent="0.25">
      <c r="A2740">
        <v>2739</v>
      </c>
      <c r="B2740" t="s">
        <v>3109</v>
      </c>
      <c r="C2740">
        <v>1408</v>
      </c>
      <c r="D2740">
        <v>1408</v>
      </c>
      <c r="E2740" t="s">
        <v>6804</v>
      </c>
      <c r="F2740" t="s">
        <v>16</v>
      </c>
      <c r="G2740">
        <v>183</v>
      </c>
      <c r="H2740">
        <v>198</v>
      </c>
      <c r="I2740" s="1">
        <v>31388</v>
      </c>
      <c r="J2740" t="s">
        <v>886</v>
      </c>
      <c r="K2740" t="s">
        <v>4837</v>
      </c>
      <c r="L2740" t="s">
        <v>4837</v>
      </c>
      <c r="M2740">
        <v>1</v>
      </c>
      <c r="N2740">
        <v>3</v>
      </c>
      <c r="O2740" t="s">
        <v>6805</v>
      </c>
    </row>
    <row r="2741" spans="1:15" x14ac:dyDescent="0.25">
      <c r="A2741">
        <v>2740</v>
      </c>
      <c r="B2741" t="s">
        <v>3109</v>
      </c>
      <c r="C2741">
        <v>1408</v>
      </c>
      <c r="D2741">
        <v>1408</v>
      </c>
      <c r="E2741" t="s">
        <v>6806</v>
      </c>
      <c r="F2741" t="s">
        <v>26</v>
      </c>
      <c r="G2741">
        <v>198</v>
      </c>
      <c r="H2741">
        <v>200</v>
      </c>
      <c r="I2741" s="1">
        <v>31948</v>
      </c>
      <c r="J2741" t="s">
        <v>116</v>
      </c>
      <c r="K2741" t="s">
        <v>770</v>
      </c>
      <c r="L2741" t="s">
        <v>770</v>
      </c>
      <c r="M2741">
        <v>1</v>
      </c>
      <c r="N2741">
        <v>3</v>
      </c>
      <c r="O2741" t="s">
        <v>6807</v>
      </c>
    </row>
    <row r="2742" spans="1:15" x14ac:dyDescent="0.25">
      <c r="A2742">
        <v>2741</v>
      </c>
      <c r="B2742" t="s">
        <v>3109</v>
      </c>
      <c r="C2742">
        <v>1408</v>
      </c>
      <c r="D2742">
        <v>1408</v>
      </c>
      <c r="E2742" t="s">
        <v>6808</v>
      </c>
      <c r="F2742" t="s">
        <v>16</v>
      </c>
      <c r="G2742" t="s">
        <v>236</v>
      </c>
      <c r="H2742" t="s">
        <v>236</v>
      </c>
      <c r="I2742" s="1">
        <v>36020</v>
      </c>
      <c r="J2742" t="s">
        <v>169</v>
      </c>
      <c r="K2742" t="s">
        <v>1353</v>
      </c>
      <c r="M2742">
        <v>1</v>
      </c>
      <c r="N2742">
        <v>3</v>
      </c>
      <c r="O2742" t="s">
        <v>6809</v>
      </c>
    </row>
    <row r="2743" spans="1:15" x14ac:dyDescent="0.25">
      <c r="A2743">
        <v>2742</v>
      </c>
      <c r="B2743" t="s">
        <v>3109</v>
      </c>
      <c r="C2743">
        <v>1408</v>
      </c>
      <c r="D2743">
        <v>1408</v>
      </c>
      <c r="E2743" t="s">
        <v>6810</v>
      </c>
      <c r="F2743" t="s">
        <v>236</v>
      </c>
      <c r="G2743" t="s">
        <v>236</v>
      </c>
      <c r="H2743" t="s">
        <v>236</v>
      </c>
      <c r="I2743" s="1">
        <v>33907</v>
      </c>
      <c r="J2743" t="s">
        <v>17</v>
      </c>
      <c r="M2743">
        <v>1</v>
      </c>
      <c r="N2743">
        <v>3</v>
      </c>
      <c r="O2743" t="s">
        <v>6811</v>
      </c>
    </row>
    <row r="2744" spans="1:15" x14ac:dyDescent="0.25">
      <c r="A2744">
        <v>2743</v>
      </c>
      <c r="B2744" t="s">
        <v>3109</v>
      </c>
      <c r="C2744">
        <v>1408</v>
      </c>
      <c r="D2744">
        <v>1408</v>
      </c>
      <c r="E2744" t="s">
        <v>6812</v>
      </c>
      <c r="F2744" t="s">
        <v>236</v>
      </c>
      <c r="G2744" t="s">
        <v>236</v>
      </c>
      <c r="H2744" t="s">
        <v>236</v>
      </c>
      <c r="I2744" s="1">
        <v>36151</v>
      </c>
      <c r="J2744" t="s">
        <v>169</v>
      </c>
      <c r="M2744">
        <v>1</v>
      </c>
      <c r="N2744">
        <v>3</v>
      </c>
      <c r="O2744" t="s">
        <v>6813</v>
      </c>
    </row>
    <row r="2745" spans="1:15" x14ac:dyDescent="0.25">
      <c r="A2745">
        <v>2744</v>
      </c>
      <c r="B2745" t="s">
        <v>3109</v>
      </c>
      <c r="C2745">
        <v>1408</v>
      </c>
      <c r="D2745">
        <v>1408</v>
      </c>
      <c r="E2745" t="s">
        <v>6814</v>
      </c>
      <c r="F2745" t="s">
        <v>236</v>
      </c>
      <c r="G2745" t="s">
        <v>236</v>
      </c>
      <c r="H2745" t="s">
        <v>236</v>
      </c>
      <c r="I2745" s="1">
        <v>34731</v>
      </c>
      <c r="J2745" t="s">
        <v>522</v>
      </c>
      <c r="M2745">
        <v>1</v>
      </c>
      <c r="N2745">
        <v>3</v>
      </c>
      <c r="O2745" t="s">
        <v>6815</v>
      </c>
    </row>
    <row r="2746" spans="1:15" x14ac:dyDescent="0.25">
      <c r="A2746">
        <v>2745</v>
      </c>
      <c r="B2746" t="s">
        <v>3109</v>
      </c>
      <c r="C2746">
        <v>1408</v>
      </c>
      <c r="D2746">
        <v>1408</v>
      </c>
      <c r="E2746" t="s">
        <v>6816</v>
      </c>
      <c r="F2746" t="s">
        <v>236</v>
      </c>
      <c r="G2746" t="s">
        <v>236</v>
      </c>
      <c r="H2746" t="s">
        <v>236</v>
      </c>
      <c r="I2746" s="1">
        <v>34325</v>
      </c>
      <c r="J2746" t="s">
        <v>603</v>
      </c>
      <c r="M2746">
        <v>1</v>
      </c>
      <c r="N2746">
        <v>3</v>
      </c>
      <c r="O2746" t="s">
        <v>6817</v>
      </c>
    </row>
    <row r="2747" spans="1:15" x14ac:dyDescent="0.25">
      <c r="A2747">
        <v>2746</v>
      </c>
      <c r="B2747" t="s">
        <v>3109</v>
      </c>
      <c r="C2747">
        <v>1408</v>
      </c>
      <c r="D2747">
        <v>1408</v>
      </c>
      <c r="E2747" t="s">
        <v>6818</v>
      </c>
      <c r="F2747" t="s">
        <v>236</v>
      </c>
      <c r="G2747" t="s">
        <v>236</v>
      </c>
      <c r="H2747" t="s">
        <v>236</v>
      </c>
      <c r="I2747" s="1">
        <v>34902</v>
      </c>
      <c r="J2747" t="s">
        <v>848</v>
      </c>
      <c r="M2747">
        <v>1</v>
      </c>
      <c r="N2747">
        <v>3</v>
      </c>
      <c r="O2747" t="s">
        <v>6819</v>
      </c>
    </row>
    <row r="2748" spans="1:15" x14ac:dyDescent="0.25">
      <c r="A2748">
        <v>2747</v>
      </c>
      <c r="B2748" t="s">
        <v>3109</v>
      </c>
      <c r="C2748">
        <v>1417</v>
      </c>
      <c r="D2748">
        <v>1417</v>
      </c>
      <c r="E2748" t="s">
        <v>6820</v>
      </c>
      <c r="F2748" t="s">
        <v>16</v>
      </c>
      <c r="G2748">
        <v>188</v>
      </c>
      <c r="H2748">
        <v>190</v>
      </c>
      <c r="I2748" s="1">
        <v>34994</v>
      </c>
      <c r="J2748" t="s">
        <v>17</v>
      </c>
      <c r="K2748" t="s">
        <v>6821</v>
      </c>
      <c r="L2748" t="s">
        <v>6822</v>
      </c>
      <c r="M2748">
        <v>2</v>
      </c>
      <c r="N2748">
        <v>3</v>
      </c>
      <c r="O2748" t="s">
        <v>6823</v>
      </c>
    </row>
    <row r="2749" spans="1:15" x14ac:dyDescent="0.25">
      <c r="A2749">
        <v>2748</v>
      </c>
      <c r="B2749" t="s">
        <v>3109</v>
      </c>
      <c r="C2749">
        <v>1417</v>
      </c>
      <c r="D2749">
        <v>1417</v>
      </c>
      <c r="E2749" t="s">
        <v>6824</v>
      </c>
      <c r="F2749" t="s">
        <v>16</v>
      </c>
      <c r="G2749" t="s">
        <v>236</v>
      </c>
      <c r="H2749" t="s">
        <v>236</v>
      </c>
      <c r="I2749" s="1">
        <v>35403</v>
      </c>
      <c r="J2749" t="s">
        <v>6825</v>
      </c>
      <c r="M2749">
        <v>2</v>
      </c>
      <c r="N2749">
        <v>3</v>
      </c>
      <c r="O2749" t="s">
        <v>6826</v>
      </c>
    </row>
    <row r="2750" spans="1:15" x14ac:dyDescent="0.25">
      <c r="A2750">
        <v>2749</v>
      </c>
      <c r="B2750" t="s">
        <v>3109</v>
      </c>
      <c r="C2750">
        <v>1417</v>
      </c>
      <c r="D2750">
        <v>1417</v>
      </c>
      <c r="E2750" t="s">
        <v>6827</v>
      </c>
      <c r="F2750" t="s">
        <v>16</v>
      </c>
      <c r="G2750" t="s">
        <v>236</v>
      </c>
      <c r="H2750" t="s">
        <v>236</v>
      </c>
      <c r="I2750" s="1">
        <v>31807</v>
      </c>
      <c r="J2750" t="s">
        <v>195</v>
      </c>
      <c r="M2750">
        <v>2</v>
      </c>
      <c r="N2750">
        <v>3</v>
      </c>
      <c r="O2750" t="s">
        <v>6828</v>
      </c>
    </row>
    <row r="2751" spans="1:15" x14ac:dyDescent="0.25">
      <c r="A2751">
        <v>2750</v>
      </c>
      <c r="B2751" t="s">
        <v>3109</v>
      </c>
      <c r="C2751">
        <v>1417</v>
      </c>
      <c r="D2751">
        <v>1417</v>
      </c>
      <c r="E2751" t="s">
        <v>6829</v>
      </c>
      <c r="F2751" t="s">
        <v>236</v>
      </c>
      <c r="G2751" t="s">
        <v>236</v>
      </c>
      <c r="H2751" t="s">
        <v>236</v>
      </c>
      <c r="I2751" s="1">
        <v>35211</v>
      </c>
      <c r="J2751" t="s">
        <v>17</v>
      </c>
      <c r="M2751">
        <v>2</v>
      </c>
      <c r="N2751">
        <v>3</v>
      </c>
      <c r="O2751" t="s">
        <v>6830</v>
      </c>
    </row>
    <row r="2752" spans="1:15" x14ac:dyDescent="0.25">
      <c r="A2752">
        <v>2751</v>
      </c>
      <c r="B2752" t="s">
        <v>3109</v>
      </c>
      <c r="C2752">
        <v>1421</v>
      </c>
      <c r="D2752">
        <v>1421</v>
      </c>
      <c r="E2752" t="s">
        <v>6831</v>
      </c>
      <c r="F2752" t="s">
        <v>236</v>
      </c>
      <c r="G2752" t="s">
        <v>236</v>
      </c>
      <c r="H2752" t="s">
        <v>236</v>
      </c>
      <c r="I2752" s="1">
        <v>31234</v>
      </c>
      <c r="J2752" t="s">
        <v>116</v>
      </c>
      <c r="M2752">
        <v>2</v>
      </c>
      <c r="N2752">
        <v>3</v>
      </c>
      <c r="O2752" t="s">
        <v>6832</v>
      </c>
    </row>
    <row r="2753" spans="1:15" x14ac:dyDescent="0.25">
      <c r="A2753">
        <v>2752</v>
      </c>
      <c r="B2753" t="s">
        <v>3109</v>
      </c>
      <c r="C2753">
        <v>1421</v>
      </c>
      <c r="D2753">
        <v>1421</v>
      </c>
      <c r="E2753" t="s">
        <v>6833</v>
      </c>
      <c r="F2753" t="s">
        <v>236</v>
      </c>
      <c r="G2753" t="s">
        <v>236</v>
      </c>
      <c r="H2753" t="s">
        <v>236</v>
      </c>
      <c r="I2753" s="1">
        <v>34077</v>
      </c>
      <c r="J2753" t="s">
        <v>2094</v>
      </c>
      <c r="M2753">
        <v>2</v>
      </c>
      <c r="N2753">
        <v>3</v>
      </c>
      <c r="O2753" t="s">
        <v>6834</v>
      </c>
    </row>
    <row r="2754" spans="1:15" x14ac:dyDescent="0.25">
      <c r="A2754">
        <v>2753</v>
      </c>
      <c r="B2754" t="s">
        <v>3109</v>
      </c>
      <c r="C2754">
        <v>1423</v>
      </c>
      <c r="D2754">
        <v>1423</v>
      </c>
      <c r="E2754" t="s">
        <v>6835</v>
      </c>
      <c r="F2754" t="s">
        <v>16</v>
      </c>
      <c r="G2754" t="s">
        <v>236</v>
      </c>
      <c r="H2754" t="s">
        <v>236</v>
      </c>
      <c r="I2754" s="1">
        <v>35876</v>
      </c>
      <c r="J2754" t="s">
        <v>6836</v>
      </c>
      <c r="M2754">
        <v>3</v>
      </c>
      <c r="N2754">
        <v>3</v>
      </c>
      <c r="O2754" t="s">
        <v>6837</v>
      </c>
    </row>
    <row r="2755" spans="1:15" x14ac:dyDescent="0.25">
      <c r="A2755">
        <v>2754</v>
      </c>
      <c r="B2755" t="s">
        <v>3109</v>
      </c>
      <c r="C2755">
        <v>1424</v>
      </c>
      <c r="D2755">
        <v>1424</v>
      </c>
      <c r="E2755" t="s">
        <v>6838</v>
      </c>
      <c r="F2755" t="s">
        <v>26</v>
      </c>
      <c r="G2755" t="s">
        <v>236</v>
      </c>
      <c r="H2755" t="s">
        <v>236</v>
      </c>
      <c r="I2755" s="1">
        <v>35626</v>
      </c>
      <c r="J2755" t="s">
        <v>759</v>
      </c>
      <c r="M2755">
        <v>3</v>
      </c>
      <c r="N2755">
        <v>3</v>
      </c>
      <c r="O2755" t="s">
        <v>6839</v>
      </c>
    </row>
    <row r="2756" spans="1:15" x14ac:dyDescent="0.25">
      <c r="A2756">
        <v>2755</v>
      </c>
      <c r="B2756" t="s">
        <v>3109</v>
      </c>
      <c r="C2756">
        <v>1424</v>
      </c>
      <c r="D2756">
        <v>1424</v>
      </c>
      <c r="E2756" t="s">
        <v>6840</v>
      </c>
      <c r="F2756" t="s">
        <v>16</v>
      </c>
      <c r="G2756">
        <v>193</v>
      </c>
      <c r="H2756">
        <v>185</v>
      </c>
      <c r="I2756" s="1">
        <v>32888</v>
      </c>
      <c r="J2756" t="s">
        <v>603</v>
      </c>
      <c r="K2756" t="s">
        <v>6841</v>
      </c>
      <c r="M2756">
        <v>3</v>
      </c>
      <c r="N2756">
        <v>3</v>
      </c>
      <c r="O2756" t="s">
        <v>6842</v>
      </c>
    </row>
    <row r="2757" spans="1:15" x14ac:dyDescent="0.25">
      <c r="A2757">
        <v>2756</v>
      </c>
      <c r="B2757" t="s">
        <v>3109</v>
      </c>
      <c r="C2757">
        <v>1424</v>
      </c>
      <c r="D2757">
        <v>1424</v>
      </c>
      <c r="E2757" t="s">
        <v>6843</v>
      </c>
      <c r="F2757" t="s">
        <v>236</v>
      </c>
      <c r="G2757" t="s">
        <v>236</v>
      </c>
      <c r="H2757" t="s">
        <v>236</v>
      </c>
      <c r="I2757" s="1">
        <v>35829</v>
      </c>
      <c r="J2757" t="s">
        <v>327</v>
      </c>
      <c r="M2757">
        <v>3</v>
      </c>
      <c r="N2757">
        <v>3</v>
      </c>
      <c r="O2757" t="s">
        <v>6844</v>
      </c>
    </row>
    <row r="2758" spans="1:15" x14ac:dyDescent="0.25">
      <c r="A2758">
        <v>2757</v>
      </c>
      <c r="B2758" t="s">
        <v>3109</v>
      </c>
      <c r="C2758">
        <v>1424</v>
      </c>
      <c r="D2758">
        <v>1424</v>
      </c>
      <c r="E2758" t="s">
        <v>6845</v>
      </c>
      <c r="F2758" t="s">
        <v>236</v>
      </c>
      <c r="G2758" t="s">
        <v>236</v>
      </c>
      <c r="H2758" t="s">
        <v>236</v>
      </c>
      <c r="I2758" s="1">
        <v>35507</v>
      </c>
      <c r="J2758" t="s">
        <v>603</v>
      </c>
      <c r="M2758">
        <v>3</v>
      </c>
      <c r="N2758">
        <v>3</v>
      </c>
      <c r="O2758" t="s">
        <v>6846</v>
      </c>
    </row>
    <row r="2759" spans="1:15" x14ac:dyDescent="0.25">
      <c r="A2759">
        <v>2758</v>
      </c>
      <c r="B2759" t="s">
        <v>3109</v>
      </c>
      <c r="C2759">
        <v>1424</v>
      </c>
      <c r="D2759">
        <v>1424</v>
      </c>
      <c r="E2759" t="s">
        <v>6847</v>
      </c>
      <c r="F2759" t="s">
        <v>236</v>
      </c>
      <c r="G2759" t="s">
        <v>236</v>
      </c>
      <c r="H2759" t="s">
        <v>236</v>
      </c>
      <c r="I2759" s="1">
        <v>35299</v>
      </c>
      <c r="J2759" t="s">
        <v>27</v>
      </c>
      <c r="M2759">
        <v>3</v>
      </c>
      <c r="N2759">
        <v>3</v>
      </c>
      <c r="O2759" t="s">
        <v>6848</v>
      </c>
    </row>
    <row r="2760" spans="1:15" x14ac:dyDescent="0.25">
      <c r="A2760">
        <v>2759</v>
      </c>
      <c r="B2760" t="s">
        <v>3109</v>
      </c>
      <c r="C2760">
        <v>1424</v>
      </c>
      <c r="D2760">
        <v>1424</v>
      </c>
      <c r="E2760" t="s">
        <v>6849</v>
      </c>
      <c r="F2760" t="s">
        <v>236</v>
      </c>
      <c r="G2760" t="s">
        <v>236</v>
      </c>
      <c r="H2760" t="s">
        <v>236</v>
      </c>
      <c r="I2760" s="1">
        <v>34405</v>
      </c>
      <c r="J2760" t="s">
        <v>27</v>
      </c>
      <c r="M2760">
        <v>3</v>
      </c>
      <c r="N2760">
        <v>3</v>
      </c>
      <c r="O2760" t="s">
        <v>6850</v>
      </c>
    </row>
    <row r="2761" spans="1:15" x14ac:dyDescent="0.25">
      <c r="A2761">
        <v>2760</v>
      </c>
      <c r="B2761" t="s">
        <v>3109</v>
      </c>
      <c r="C2761">
        <v>1424</v>
      </c>
      <c r="D2761">
        <v>1537</v>
      </c>
      <c r="E2761" t="s">
        <v>6851</v>
      </c>
      <c r="F2761" t="s">
        <v>236</v>
      </c>
      <c r="G2761" t="s">
        <v>236</v>
      </c>
      <c r="H2761" t="s">
        <v>236</v>
      </c>
      <c r="I2761" s="1">
        <v>35727</v>
      </c>
      <c r="J2761" t="s">
        <v>50</v>
      </c>
      <c r="M2761">
        <v>3</v>
      </c>
      <c r="N2761">
        <v>3</v>
      </c>
      <c r="O2761" t="s">
        <v>6852</v>
      </c>
    </row>
    <row r="2762" spans="1:15" x14ac:dyDescent="0.25">
      <c r="A2762">
        <v>2761</v>
      </c>
      <c r="B2762" t="s">
        <v>3109</v>
      </c>
      <c r="C2762">
        <v>1431</v>
      </c>
      <c r="D2762">
        <v>1430</v>
      </c>
      <c r="E2762" t="s">
        <v>6853</v>
      </c>
      <c r="F2762" t="s">
        <v>16</v>
      </c>
      <c r="G2762" t="s">
        <v>236</v>
      </c>
      <c r="H2762" t="s">
        <v>236</v>
      </c>
      <c r="I2762" s="1">
        <v>34341</v>
      </c>
      <c r="J2762" t="s">
        <v>886</v>
      </c>
      <c r="M2762">
        <v>3</v>
      </c>
      <c r="N2762">
        <v>3</v>
      </c>
      <c r="O2762" t="s">
        <v>6854</v>
      </c>
    </row>
    <row r="2763" spans="1:15" x14ac:dyDescent="0.25">
      <c r="A2763">
        <v>2762</v>
      </c>
      <c r="B2763" t="s">
        <v>3109</v>
      </c>
      <c r="C2763">
        <v>1431</v>
      </c>
      <c r="D2763">
        <v>1430</v>
      </c>
      <c r="E2763" t="s">
        <v>6855</v>
      </c>
      <c r="F2763" t="s">
        <v>236</v>
      </c>
      <c r="G2763" t="s">
        <v>236</v>
      </c>
      <c r="H2763" t="s">
        <v>236</v>
      </c>
      <c r="I2763" s="1">
        <v>33366</v>
      </c>
      <c r="J2763" t="s">
        <v>697</v>
      </c>
      <c r="M2763">
        <v>3</v>
      </c>
      <c r="N2763">
        <v>3</v>
      </c>
      <c r="O2763" t="s">
        <v>6856</v>
      </c>
    </row>
    <row r="2764" spans="1:15" x14ac:dyDescent="0.25">
      <c r="A2764">
        <v>2763</v>
      </c>
      <c r="B2764" t="s">
        <v>3109</v>
      </c>
      <c r="C2764">
        <v>1431</v>
      </c>
      <c r="D2764">
        <v>1430</v>
      </c>
      <c r="E2764" t="s">
        <v>6857</v>
      </c>
      <c r="F2764" t="s">
        <v>236</v>
      </c>
      <c r="G2764" t="s">
        <v>236</v>
      </c>
      <c r="H2764" t="s">
        <v>236</v>
      </c>
      <c r="I2764" s="1">
        <v>33267</v>
      </c>
      <c r="J2764" t="s">
        <v>466</v>
      </c>
      <c r="M2764">
        <v>3</v>
      </c>
      <c r="N2764">
        <v>3</v>
      </c>
      <c r="O2764" t="s">
        <v>6858</v>
      </c>
    </row>
    <row r="2765" spans="1:15" x14ac:dyDescent="0.25">
      <c r="A2765">
        <v>2764</v>
      </c>
      <c r="B2765" t="s">
        <v>3109</v>
      </c>
      <c r="C2765">
        <v>1434</v>
      </c>
      <c r="D2765">
        <v>1434</v>
      </c>
      <c r="E2765" t="s">
        <v>6859</v>
      </c>
      <c r="F2765" t="s">
        <v>16</v>
      </c>
      <c r="G2765">
        <v>178</v>
      </c>
      <c r="H2765">
        <v>160</v>
      </c>
      <c r="I2765" s="1">
        <v>34483</v>
      </c>
      <c r="J2765" t="s">
        <v>17</v>
      </c>
      <c r="K2765" t="s">
        <v>6860</v>
      </c>
      <c r="L2765" t="s">
        <v>3127</v>
      </c>
      <c r="M2765">
        <v>4</v>
      </c>
      <c r="N2765">
        <v>3</v>
      </c>
      <c r="O2765" t="s">
        <v>6861</v>
      </c>
    </row>
    <row r="2766" spans="1:15" x14ac:dyDescent="0.25">
      <c r="A2766">
        <v>2765</v>
      </c>
      <c r="B2766" t="s">
        <v>3109</v>
      </c>
      <c r="C2766">
        <v>1434</v>
      </c>
      <c r="D2766">
        <v>1434</v>
      </c>
      <c r="E2766" t="s">
        <v>6862</v>
      </c>
      <c r="F2766" t="s">
        <v>26</v>
      </c>
      <c r="G2766" t="s">
        <v>236</v>
      </c>
      <c r="H2766" t="s">
        <v>236</v>
      </c>
      <c r="I2766" s="1">
        <v>33689</v>
      </c>
      <c r="J2766" t="s">
        <v>853</v>
      </c>
      <c r="M2766">
        <v>4</v>
      </c>
      <c r="N2766">
        <v>3</v>
      </c>
      <c r="O2766" t="s">
        <v>6863</v>
      </c>
    </row>
    <row r="2767" spans="1:15" x14ac:dyDescent="0.25">
      <c r="A2767">
        <v>2766</v>
      </c>
      <c r="B2767" t="s">
        <v>3109</v>
      </c>
      <c r="C2767">
        <v>1434</v>
      </c>
      <c r="D2767">
        <v>1434</v>
      </c>
      <c r="E2767" t="s">
        <v>6864</v>
      </c>
      <c r="F2767" t="s">
        <v>16</v>
      </c>
      <c r="G2767" t="s">
        <v>236</v>
      </c>
      <c r="H2767" t="s">
        <v>236</v>
      </c>
      <c r="I2767" s="1">
        <v>35475</v>
      </c>
      <c r="J2767" t="s">
        <v>129</v>
      </c>
      <c r="M2767">
        <v>4</v>
      </c>
      <c r="N2767">
        <v>3</v>
      </c>
      <c r="O2767" t="s">
        <v>6865</v>
      </c>
    </row>
    <row r="2768" spans="1:15" x14ac:dyDescent="0.25">
      <c r="A2768">
        <v>2767</v>
      </c>
      <c r="B2768" t="s">
        <v>3109</v>
      </c>
      <c r="C2768">
        <v>1437</v>
      </c>
      <c r="D2768">
        <v>1437</v>
      </c>
      <c r="E2768" t="s">
        <v>6866</v>
      </c>
      <c r="F2768" t="s">
        <v>236</v>
      </c>
      <c r="G2768" t="s">
        <v>236</v>
      </c>
      <c r="H2768" t="s">
        <v>236</v>
      </c>
      <c r="I2768" s="1">
        <v>33343</v>
      </c>
      <c r="J2768" t="s">
        <v>149</v>
      </c>
      <c r="M2768">
        <v>4</v>
      </c>
      <c r="N2768">
        <v>3</v>
      </c>
      <c r="O2768" t="s">
        <v>6867</v>
      </c>
    </row>
    <row r="2769" spans="1:15" x14ac:dyDescent="0.25">
      <c r="A2769">
        <v>2768</v>
      </c>
      <c r="B2769" t="s">
        <v>3109</v>
      </c>
      <c r="C2769">
        <v>1437</v>
      </c>
      <c r="D2769">
        <v>1437</v>
      </c>
      <c r="E2769" t="s">
        <v>6868</v>
      </c>
      <c r="F2769" t="s">
        <v>236</v>
      </c>
      <c r="G2769" t="s">
        <v>236</v>
      </c>
      <c r="H2769" t="s">
        <v>236</v>
      </c>
      <c r="I2769" s="1">
        <v>35338</v>
      </c>
      <c r="J2769" t="s">
        <v>848</v>
      </c>
      <c r="M2769">
        <v>4</v>
      </c>
      <c r="N2769">
        <v>3</v>
      </c>
      <c r="O2769" t="s">
        <v>6869</v>
      </c>
    </row>
    <row r="2770" spans="1:15" x14ac:dyDescent="0.25">
      <c r="A2770">
        <v>2769</v>
      </c>
      <c r="B2770" t="s">
        <v>3109</v>
      </c>
      <c r="C2770">
        <v>1439</v>
      </c>
      <c r="D2770">
        <v>1439</v>
      </c>
      <c r="E2770" t="s">
        <v>6870</v>
      </c>
      <c r="F2770" t="s">
        <v>16</v>
      </c>
      <c r="G2770">
        <v>185</v>
      </c>
      <c r="H2770">
        <v>172</v>
      </c>
      <c r="I2770" s="1">
        <v>35614</v>
      </c>
      <c r="J2770" t="s">
        <v>283</v>
      </c>
      <c r="K2770" t="s">
        <v>4355</v>
      </c>
      <c r="L2770" t="s">
        <v>4355</v>
      </c>
      <c r="M2770">
        <v>4</v>
      </c>
      <c r="N2770">
        <v>3</v>
      </c>
      <c r="O2770" t="s">
        <v>6871</v>
      </c>
    </row>
    <row r="2771" spans="1:15" x14ac:dyDescent="0.25">
      <c r="A2771">
        <v>2770</v>
      </c>
      <c r="B2771" t="s">
        <v>3109</v>
      </c>
      <c r="C2771">
        <v>1439</v>
      </c>
      <c r="D2771">
        <v>1439</v>
      </c>
      <c r="E2771" t="s">
        <v>6872</v>
      </c>
      <c r="F2771" t="s">
        <v>16</v>
      </c>
      <c r="G2771">
        <v>183</v>
      </c>
      <c r="H2771">
        <v>154</v>
      </c>
      <c r="I2771" s="1">
        <v>32733</v>
      </c>
      <c r="J2771" t="s">
        <v>6873</v>
      </c>
      <c r="K2771" t="s">
        <v>6874</v>
      </c>
      <c r="L2771" t="s">
        <v>6874</v>
      </c>
      <c r="M2771">
        <v>4</v>
      </c>
      <c r="N2771">
        <v>3</v>
      </c>
      <c r="O2771" t="s">
        <v>6875</v>
      </c>
    </row>
    <row r="2772" spans="1:15" x14ac:dyDescent="0.25">
      <c r="A2772">
        <v>2771</v>
      </c>
      <c r="B2772" t="s">
        <v>3109</v>
      </c>
      <c r="C2772">
        <v>1439</v>
      </c>
      <c r="D2772">
        <v>1439</v>
      </c>
      <c r="E2772" t="s">
        <v>6876</v>
      </c>
      <c r="F2772" t="s">
        <v>16</v>
      </c>
      <c r="G2772" t="s">
        <v>236</v>
      </c>
      <c r="H2772" t="s">
        <v>236</v>
      </c>
      <c r="I2772" s="1">
        <v>33574</v>
      </c>
      <c r="J2772" t="s">
        <v>366</v>
      </c>
      <c r="M2772">
        <v>4</v>
      </c>
      <c r="N2772">
        <v>3</v>
      </c>
      <c r="O2772" t="s">
        <v>6877</v>
      </c>
    </row>
    <row r="2773" spans="1:15" x14ac:dyDescent="0.25">
      <c r="A2773">
        <v>2772</v>
      </c>
      <c r="B2773" t="s">
        <v>3109</v>
      </c>
      <c r="C2773">
        <v>1442</v>
      </c>
      <c r="D2773">
        <v>1442</v>
      </c>
      <c r="E2773" t="s">
        <v>6878</v>
      </c>
      <c r="F2773" t="s">
        <v>16</v>
      </c>
      <c r="G2773">
        <v>196</v>
      </c>
      <c r="H2773">
        <v>205</v>
      </c>
      <c r="I2773" s="1">
        <v>34990</v>
      </c>
      <c r="J2773" t="s">
        <v>17</v>
      </c>
      <c r="K2773" t="s">
        <v>6879</v>
      </c>
      <c r="L2773" t="s">
        <v>6880</v>
      </c>
      <c r="M2773">
        <v>5</v>
      </c>
      <c r="N2773">
        <v>3</v>
      </c>
      <c r="O2773" t="s">
        <v>6881</v>
      </c>
    </row>
    <row r="2774" spans="1:15" x14ac:dyDescent="0.25">
      <c r="A2774">
        <v>2773</v>
      </c>
      <c r="B2774" t="s">
        <v>3109</v>
      </c>
      <c r="C2774">
        <v>1442</v>
      </c>
      <c r="D2774">
        <v>1442</v>
      </c>
      <c r="E2774" t="s">
        <v>6882</v>
      </c>
      <c r="F2774" t="s">
        <v>26</v>
      </c>
      <c r="G2774" t="s">
        <v>236</v>
      </c>
      <c r="H2774" t="s">
        <v>236</v>
      </c>
      <c r="I2774" s="1">
        <v>33947</v>
      </c>
      <c r="J2774" t="s">
        <v>27</v>
      </c>
      <c r="M2774">
        <v>5</v>
      </c>
      <c r="N2774">
        <v>3</v>
      </c>
      <c r="O2774" t="s">
        <v>6883</v>
      </c>
    </row>
    <row r="2775" spans="1:15" x14ac:dyDescent="0.25">
      <c r="A2775">
        <v>2774</v>
      </c>
      <c r="B2775" t="s">
        <v>3109</v>
      </c>
      <c r="C2775">
        <v>1442</v>
      </c>
      <c r="D2775">
        <v>1442</v>
      </c>
      <c r="E2775" t="s">
        <v>6884</v>
      </c>
      <c r="F2775" t="s">
        <v>236</v>
      </c>
      <c r="G2775" t="s">
        <v>236</v>
      </c>
      <c r="H2775" t="s">
        <v>236</v>
      </c>
      <c r="I2775" s="1">
        <v>34532</v>
      </c>
      <c r="J2775" t="s">
        <v>306</v>
      </c>
      <c r="M2775">
        <v>5</v>
      </c>
      <c r="N2775">
        <v>3</v>
      </c>
      <c r="O2775" t="s">
        <v>6885</v>
      </c>
    </row>
    <row r="2776" spans="1:15" x14ac:dyDescent="0.25">
      <c r="A2776">
        <v>2775</v>
      </c>
      <c r="B2776" t="s">
        <v>3109</v>
      </c>
      <c r="C2776">
        <v>1445</v>
      </c>
      <c r="D2776">
        <v>1455</v>
      </c>
      <c r="E2776" t="s">
        <v>6886</v>
      </c>
      <c r="F2776" t="s">
        <v>16</v>
      </c>
      <c r="G2776">
        <v>183</v>
      </c>
      <c r="H2776">
        <v>176</v>
      </c>
      <c r="I2776" s="1">
        <v>31407</v>
      </c>
      <c r="J2776" t="s">
        <v>697</v>
      </c>
      <c r="K2776" t="s">
        <v>4180</v>
      </c>
      <c r="L2776" t="s">
        <v>4180</v>
      </c>
      <c r="M2776">
        <v>5</v>
      </c>
      <c r="N2776">
        <v>3</v>
      </c>
      <c r="O2776" t="s">
        <v>6887</v>
      </c>
    </row>
    <row r="2777" spans="1:15" x14ac:dyDescent="0.25">
      <c r="A2777">
        <v>2776</v>
      </c>
      <c r="B2777" t="s">
        <v>3109</v>
      </c>
      <c r="C2777">
        <v>1445</v>
      </c>
      <c r="D2777">
        <v>1608</v>
      </c>
      <c r="E2777" t="s">
        <v>6888</v>
      </c>
      <c r="F2777" t="s">
        <v>16</v>
      </c>
      <c r="G2777" t="s">
        <v>236</v>
      </c>
      <c r="H2777" t="s">
        <v>236</v>
      </c>
      <c r="I2777" s="1">
        <v>36447</v>
      </c>
      <c r="J2777" t="s">
        <v>255</v>
      </c>
      <c r="K2777" t="s">
        <v>6889</v>
      </c>
      <c r="M2777">
        <v>5</v>
      </c>
      <c r="N2777">
        <v>3</v>
      </c>
      <c r="O2777" t="s">
        <v>6890</v>
      </c>
    </row>
    <row r="2778" spans="1:15" x14ac:dyDescent="0.25">
      <c r="A2778">
        <v>2777</v>
      </c>
      <c r="B2778" t="s">
        <v>3109</v>
      </c>
      <c r="C2778">
        <v>1445</v>
      </c>
      <c r="D2778">
        <v>1445</v>
      </c>
      <c r="E2778" t="s">
        <v>6891</v>
      </c>
      <c r="F2778" t="s">
        <v>16</v>
      </c>
      <c r="G2778" t="s">
        <v>236</v>
      </c>
      <c r="H2778" t="s">
        <v>236</v>
      </c>
      <c r="I2778" s="1">
        <v>35817</v>
      </c>
      <c r="J2778" t="s">
        <v>17</v>
      </c>
      <c r="M2778">
        <v>5</v>
      </c>
      <c r="N2778">
        <v>3</v>
      </c>
      <c r="O2778" t="s">
        <v>6892</v>
      </c>
    </row>
    <row r="2779" spans="1:15" x14ac:dyDescent="0.25">
      <c r="A2779">
        <v>2778</v>
      </c>
      <c r="B2779" t="s">
        <v>3109</v>
      </c>
      <c r="C2779">
        <v>1445</v>
      </c>
      <c r="D2779">
        <v>1445</v>
      </c>
      <c r="E2779" t="s">
        <v>6893</v>
      </c>
      <c r="F2779" t="s">
        <v>236</v>
      </c>
      <c r="G2779" t="s">
        <v>236</v>
      </c>
      <c r="H2779" t="s">
        <v>236</v>
      </c>
      <c r="I2779" s="1">
        <v>34734</v>
      </c>
      <c r="J2779" t="s">
        <v>27</v>
      </c>
      <c r="M2779">
        <v>5</v>
      </c>
      <c r="N2779">
        <v>3</v>
      </c>
      <c r="O2779" t="s">
        <v>6894</v>
      </c>
    </row>
    <row r="2780" spans="1:15" x14ac:dyDescent="0.25">
      <c r="A2780">
        <v>2779</v>
      </c>
      <c r="B2780" t="s">
        <v>3109</v>
      </c>
      <c r="C2780">
        <v>1445</v>
      </c>
      <c r="D2780">
        <v>1445</v>
      </c>
      <c r="E2780" t="s">
        <v>6895</v>
      </c>
      <c r="F2780" t="s">
        <v>236</v>
      </c>
      <c r="G2780" t="s">
        <v>236</v>
      </c>
      <c r="H2780" t="s">
        <v>236</v>
      </c>
      <c r="I2780" s="1">
        <v>33373</v>
      </c>
      <c r="J2780" t="s">
        <v>105</v>
      </c>
      <c r="M2780">
        <v>5</v>
      </c>
      <c r="N2780">
        <v>3</v>
      </c>
      <c r="O2780" t="s">
        <v>6896</v>
      </c>
    </row>
    <row r="2781" spans="1:15" x14ac:dyDescent="0.25">
      <c r="A2781">
        <v>2780</v>
      </c>
      <c r="B2781" t="s">
        <v>3109</v>
      </c>
      <c r="C2781">
        <v>1445</v>
      </c>
      <c r="D2781">
        <v>1445</v>
      </c>
      <c r="E2781" t="s">
        <v>6897</v>
      </c>
      <c r="F2781" t="s">
        <v>236</v>
      </c>
      <c r="G2781" t="s">
        <v>236</v>
      </c>
      <c r="H2781" t="s">
        <v>236</v>
      </c>
      <c r="I2781" s="1">
        <v>36037</v>
      </c>
      <c r="J2781" t="s">
        <v>930</v>
      </c>
      <c r="M2781">
        <v>5</v>
      </c>
      <c r="N2781">
        <v>3</v>
      </c>
      <c r="O2781" t="s">
        <v>6898</v>
      </c>
    </row>
    <row r="2782" spans="1:15" x14ac:dyDescent="0.25">
      <c r="A2782">
        <v>2781</v>
      </c>
      <c r="B2782" t="s">
        <v>3109</v>
      </c>
      <c r="C2782">
        <v>1451</v>
      </c>
      <c r="D2782">
        <v>1449</v>
      </c>
      <c r="E2782" t="s">
        <v>6899</v>
      </c>
      <c r="F2782" t="s">
        <v>16</v>
      </c>
      <c r="G2782" t="s">
        <v>236</v>
      </c>
      <c r="H2782" t="s">
        <v>236</v>
      </c>
      <c r="I2782" s="1">
        <v>35947</v>
      </c>
      <c r="J2782" t="s">
        <v>37</v>
      </c>
      <c r="K2782" t="s">
        <v>38</v>
      </c>
      <c r="M2782">
        <v>6</v>
      </c>
      <c r="N2782">
        <v>3</v>
      </c>
      <c r="O2782" t="s">
        <v>6900</v>
      </c>
    </row>
    <row r="2783" spans="1:15" x14ac:dyDescent="0.25">
      <c r="A2783">
        <v>2782</v>
      </c>
      <c r="B2783" t="s">
        <v>3109</v>
      </c>
      <c r="C2783">
        <v>1452</v>
      </c>
      <c r="D2783">
        <v>1450</v>
      </c>
      <c r="E2783" t="s">
        <v>6901</v>
      </c>
      <c r="F2783" t="s">
        <v>16</v>
      </c>
      <c r="G2783">
        <v>188</v>
      </c>
      <c r="H2783">
        <v>185</v>
      </c>
      <c r="I2783" s="1">
        <v>33106</v>
      </c>
      <c r="J2783" t="s">
        <v>27</v>
      </c>
      <c r="K2783" t="s">
        <v>2610</v>
      </c>
      <c r="L2783" t="s">
        <v>2610</v>
      </c>
      <c r="M2783">
        <v>6</v>
      </c>
      <c r="N2783">
        <v>3</v>
      </c>
      <c r="O2783" t="s">
        <v>6902</v>
      </c>
    </row>
    <row r="2784" spans="1:15" x14ac:dyDescent="0.25">
      <c r="A2784">
        <v>2783</v>
      </c>
      <c r="B2784" t="s">
        <v>3109</v>
      </c>
      <c r="C2784">
        <v>1452</v>
      </c>
      <c r="D2784">
        <v>1450</v>
      </c>
      <c r="E2784" t="s">
        <v>6903</v>
      </c>
      <c r="F2784" t="s">
        <v>236</v>
      </c>
      <c r="G2784" t="s">
        <v>236</v>
      </c>
      <c r="H2784" t="s">
        <v>236</v>
      </c>
      <c r="I2784" s="1">
        <v>34700</v>
      </c>
      <c r="J2784" t="s">
        <v>886</v>
      </c>
      <c r="M2784">
        <v>6</v>
      </c>
      <c r="N2784">
        <v>3</v>
      </c>
      <c r="O2784" t="s">
        <v>6904</v>
      </c>
    </row>
    <row r="2785" spans="1:15" x14ac:dyDescent="0.25">
      <c r="A2785">
        <v>2784</v>
      </c>
      <c r="B2785" t="s">
        <v>3109</v>
      </c>
      <c r="C2785">
        <v>1452</v>
      </c>
      <c r="D2785">
        <v>1450</v>
      </c>
      <c r="E2785" t="s">
        <v>6905</v>
      </c>
      <c r="F2785" t="s">
        <v>236</v>
      </c>
      <c r="G2785" t="s">
        <v>236</v>
      </c>
      <c r="H2785" t="s">
        <v>236</v>
      </c>
      <c r="I2785" s="1">
        <v>31295</v>
      </c>
      <c r="J2785" t="s">
        <v>306</v>
      </c>
      <c r="M2785">
        <v>6</v>
      </c>
      <c r="N2785">
        <v>3</v>
      </c>
      <c r="O2785" t="s">
        <v>6906</v>
      </c>
    </row>
    <row r="2786" spans="1:15" x14ac:dyDescent="0.25">
      <c r="A2786">
        <v>2785</v>
      </c>
      <c r="B2786" t="s">
        <v>3109</v>
      </c>
      <c r="C2786">
        <v>1455</v>
      </c>
      <c r="D2786">
        <v>1455</v>
      </c>
      <c r="E2786" t="s">
        <v>6907</v>
      </c>
      <c r="F2786" t="s">
        <v>16</v>
      </c>
      <c r="G2786">
        <v>191</v>
      </c>
      <c r="H2786">
        <v>165</v>
      </c>
      <c r="I2786" s="1">
        <v>36166</v>
      </c>
      <c r="J2786" t="s">
        <v>116</v>
      </c>
      <c r="K2786" t="s">
        <v>6908</v>
      </c>
      <c r="L2786" t="s">
        <v>6908</v>
      </c>
      <c r="M2786">
        <v>6</v>
      </c>
      <c r="N2786">
        <v>3</v>
      </c>
      <c r="O2786" t="s">
        <v>6909</v>
      </c>
    </row>
    <row r="2787" spans="1:15" x14ac:dyDescent="0.25">
      <c r="A2787">
        <v>2786</v>
      </c>
      <c r="B2787" t="s">
        <v>3109</v>
      </c>
      <c r="C2787">
        <v>1455</v>
      </c>
      <c r="D2787">
        <v>1455</v>
      </c>
      <c r="E2787" t="s">
        <v>6910</v>
      </c>
      <c r="F2787" t="s">
        <v>16</v>
      </c>
      <c r="G2787">
        <v>180</v>
      </c>
      <c r="H2787">
        <v>172</v>
      </c>
      <c r="I2787" s="1">
        <v>34361</v>
      </c>
      <c r="J2787" t="s">
        <v>848</v>
      </c>
      <c r="K2787" t="s">
        <v>3616</v>
      </c>
      <c r="L2787" t="s">
        <v>6911</v>
      </c>
      <c r="M2787">
        <v>6</v>
      </c>
      <c r="N2787">
        <v>3</v>
      </c>
      <c r="O2787" t="s">
        <v>6912</v>
      </c>
    </row>
    <row r="2788" spans="1:15" x14ac:dyDescent="0.25">
      <c r="A2788">
        <v>2787</v>
      </c>
      <c r="B2788" t="s">
        <v>3109</v>
      </c>
      <c r="C2788">
        <v>1455</v>
      </c>
      <c r="D2788">
        <v>1455</v>
      </c>
      <c r="E2788" t="s">
        <v>6913</v>
      </c>
      <c r="F2788" t="s">
        <v>16</v>
      </c>
      <c r="G2788" t="s">
        <v>236</v>
      </c>
      <c r="H2788" t="s">
        <v>236</v>
      </c>
      <c r="I2788" s="1">
        <v>31755</v>
      </c>
      <c r="J2788" t="s">
        <v>129</v>
      </c>
      <c r="M2788">
        <v>6</v>
      </c>
      <c r="N2788">
        <v>3</v>
      </c>
      <c r="O2788" t="s">
        <v>6914</v>
      </c>
    </row>
    <row r="2789" spans="1:15" x14ac:dyDescent="0.25">
      <c r="A2789">
        <v>2788</v>
      </c>
      <c r="B2789" t="s">
        <v>3109</v>
      </c>
      <c r="C2789">
        <v>1455</v>
      </c>
      <c r="D2789">
        <v>1455</v>
      </c>
      <c r="E2789" t="s">
        <v>6915</v>
      </c>
      <c r="F2789" t="s">
        <v>236</v>
      </c>
      <c r="G2789" t="s">
        <v>236</v>
      </c>
      <c r="H2789" t="s">
        <v>236</v>
      </c>
      <c r="I2789" s="1">
        <v>35836</v>
      </c>
      <c r="J2789" t="s">
        <v>697</v>
      </c>
      <c r="M2789">
        <v>6</v>
      </c>
      <c r="N2789">
        <v>3</v>
      </c>
      <c r="O2789" t="s">
        <v>6916</v>
      </c>
    </row>
    <row r="2790" spans="1:15" x14ac:dyDescent="0.25">
      <c r="A2790">
        <v>2789</v>
      </c>
      <c r="B2790" t="s">
        <v>3109</v>
      </c>
      <c r="C2790">
        <v>1455</v>
      </c>
      <c r="D2790">
        <v>1455</v>
      </c>
      <c r="E2790" t="s">
        <v>6917</v>
      </c>
      <c r="F2790" t="s">
        <v>236</v>
      </c>
      <c r="G2790" t="s">
        <v>236</v>
      </c>
      <c r="H2790" t="s">
        <v>236</v>
      </c>
      <c r="I2790" s="1">
        <v>29723</v>
      </c>
      <c r="J2790" t="s">
        <v>54</v>
      </c>
      <c r="M2790">
        <v>6</v>
      </c>
      <c r="N2790">
        <v>3</v>
      </c>
      <c r="O2790" t="s">
        <v>6918</v>
      </c>
    </row>
    <row r="2791" spans="1:15" x14ac:dyDescent="0.25">
      <c r="A2791">
        <v>2790</v>
      </c>
      <c r="B2791" t="s">
        <v>3109</v>
      </c>
      <c r="C2791">
        <v>1455</v>
      </c>
      <c r="D2791">
        <v>1455</v>
      </c>
      <c r="E2791" t="s">
        <v>6919</v>
      </c>
      <c r="F2791" t="s">
        <v>236</v>
      </c>
      <c r="G2791" t="s">
        <v>236</v>
      </c>
      <c r="H2791" t="s">
        <v>236</v>
      </c>
      <c r="I2791" s="1">
        <v>35497</v>
      </c>
      <c r="J2791" t="s">
        <v>32</v>
      </c>
      <c r="M2791">
        <v>6</v>
      </c>
      <c r="N2791">
        <v>3</v>
      </c>
      <c r="O2791" t="s">
        <v>6920</v>
      </c>
    </row>
    <row r="2792" spans="1:15" x14ac:dyDescent="0.25">
      <c r="A2792">
        <v>2791</v>
      </c>
      <c r="B2792" t="s">
        <v>3109</v>
      </c>
      <c r="C2792">
        <v>1461</v>
      </c>
      <c r="D2792">
        <v>1464</v>
      </c>
      <c r="E2792" t="s">
        <v>6921</v>
      </c>
      <c r="F2792" t="s">
        <v>16</v>
      </c>
      <c r="G2792">
        <v>180</v>
      </c>
      <c r="H2792">
        <v>165</v>
      </c>
      <c r="I2792" s="1">
        <v>30936</v>
      </c>
      <c r="J2792" t="s">
        <v>373</v>
      </c>
      <c r="K2792" t="s">
        <v>6922</v>
      </c>
      <c r="L2792" t="s">
        <v>4497</v>
      </c>
      <c r="M2792">
        <v>7</v>
      </c>
      <c r="N2792">
        <v>3</v>
      </c>
      <c r="O2792" t="s">
        <v>6923</v>
      </c>
    </row>
    <row r="2793" spans="1:15" x14ac:dyDescent="0.25">
      <c r="A2793">
        <v>2792</v>
      </c>
      <c r="B2793" t="s">
        <v>3109</v>
      </c>
      <c r="C2793">
        <v>1461</v>
      </c>
      <c r="D2793">
        <v>1464</v>
      </c>
      <c r="E2793" t="s">
        <v>6924</v>
      </c>
      <c r="F2793" t="s">
        <v>26</v>
      </c>
      <c r="G2793">
        <v>183</v>
      </c>
      <c r="H2793">
        <v>187</v>
      </c>
      <c r="I2793" s="1">
        <v>34600</v>
      </c>
      <c r="J2793" t="s">
        <v>603</v>
      </c>
      <c r="M2793">
        <v>7</v>
      </c>
      <c r="N2793">
        <v>3</v>
      </c>
      <c r="O2793" t="s">
        <v>6925</v>
      </c>
    </row>
    <row r="2794" spans="1:15" x14ac:dyDescent="0.25">
      <c r="A2794">
        <v>2793</v>
      </c>
      <c r="B2794" t="s">
        <v>3109</v>
      </c>
      <c r="C2794">
        <v>1461</v>
      </c>
      <c r="D2794">
        <v>1464</v>
      </c>
      <c r="E2794" t="s">
        <v>6926</v>
      </c>
      <c r="F2794" t="s">
        <v>16</v>
      </c>
      <c r="G2794">
        <v>175</v>
      </c>
      <c r="H2794">
        <v>161</v>
      </c>
      <c r="I2794" s="1">
        <v>35087</v>
      </c>
      <c r="J2794" t="s">
        <v>848</v>
      </c>
      <c r="K2794" t="s">
        <v>3616</v>
      </c>
      <c r="M2794">
        <v>7</v>
      </c>
      <c r="N2794">
        <v>3</v>
      </c>
      <c r="O2794" t="s">
        <v>6927</v>
      </c>
    </row>
    <row r="2795" spans="1:15" x14ac:dyDescent="0.25">
      <c r="A2795">
        <v>2794</v>
      </c>
      <c r="B2795" t="s">
        <v>3109</v>
      </c>
      <c r="C2795">
        <v>1464</v>
      </c>
      <c r="D2795">
        <v>1481</v>
      </c>
      <c r="E2795" t="s">
        <v>6928</v>
      </c>
      <c r="F2795" t="s">
        <v>16</v>
      </c>
      <c r="G2795">
        <v>170</v>
      </c>
      <c r="H2795">
        <v>154</v>
      </c>
      <c r="I2795" s="1">
        <v>34026</v>
      </c>
      <c r="J2795" t="s">
        <v>116</v>
      </c>
      <c r="K2795" t="s">
        <v>6929</v>
      </c>
      <c r="L2795" t="s">
        <v>3555</v>
      </c>
      <c r="M2795">
        <v>7</v>
      </c>
      <c r="N2795">
        <v>3</v>
      </c>
      <c r="O2795" t="s">
        <v>6930</v>
      </c>
    </row>
    <row r="2796" spans="1:15" x14ac:dyDescent="0.25">
      <c r="A2796">
        <v>2795</v>
      </c>
      <c r="B2796" t="s">
        <v>3109</v>
      </c>
      <c r="C2796">
        <v>1464</v>
      </c>
      <c r="D2796">
        <v>1467</v>
      </c>
      <c r="E2796" t="s">
        <v>6931</v>
      </c>
      <c r="F2796" t="s">
        <v>26</v>
      </c>
      <c r="G2796" t="s">
        <v>236</v>
      </c>
      <c r="H2796" t="s">
        <v>236</v>
      </c>
      <c r="I2796" s="1">
        <v>35594</v>
      </c>
      <c r="J2796" t="s">
        <v>42</v>
      </c>
      <c r="K2796" t="s">
        <v>6932</v>
      </c>
      <c r="M2796">
        <v>7</v>
      </c>
      <c r="N2796">
        <v>3</v>
      </c>
      <c r="O2796" t="s">
        <v>6933</v>
      </c>
    </row>
    <row r="2797" spans="1:15" x14ac:dyDescent="0.25">
      <c r="A2797">
        <v>2796</v>
      </c>
      <c r="B2797" t="s">
        <v>3109</v>
      </c>
      <c r="C2797">
        <v>1464</v>
      </c>
      <c r="D2797">
        <v>1467</v>
      </c>
      <c r="E2797" t="s">
        <v>6934</v>
      </c>
      <c r="F2797" t="s">
        <v>16</v>
      </c>
      <c r="G2797">
        <v>173</v>
      </c>
      <c r="H2797">
        <v>165</v>
      </c>
      <c r="I2797" s="1">
        <v>32087</v>
      </c>
      <c r="J2797" t="s">
        <v>886</v>
      </c>
      <c r="K2797" t="s">
        <v>3825</v>
      </c>
      <c r="M2797">
        <v>7</v>
      </c>
      <c r="N2797">
        <v>3</v>
      </c>
      <c r="O2797" t="s">
        <v>6935</v>
      </c>
    </row>
    <row r="2798" spans="1:15" x14ac:dyDescent="0.25">
      <c r="A2798">
        <v>2797</v>
      </c>
      <c r="B2798" t="s">
        <v>3109</v>
      </c>
      <c r="C2798">
        <v>1464</v>
      </c>
      <c r="D2798">
        <v>1467</v>
      </c>
      <c r="E2798" t="s">
        <v>6936</v>
      </c>
      <c r="F2798" t="s">
        <v>16</v>
      </c>
      <c r="G2798" t="s">
        <v>236</v>
      </c>
      <c r="H2798" t="s">
        <v>236</v>
      </c>
      <c r="I2798" s="1">
        <v>35531</v>
      </c>
      <c r="J2798" t="s">
        <v>46</v>
      </c>
      <c r="M2798">
        <v>7</v>
      </c>
      <c r="N2798">
        <v>3</v>
      </c>
      <c r="O2798" t="s">
        <v>6937</v>
      </c>
    </row>
    <row r="2799" spans="1:15" x14ac:dyDescent="0.25">
      <c r="A2799">
        <v>2798</v>
      </c>
      <c r="B2799" t="s">
        <v>3109</v>
      </c>
      <c r="C2799">
        <v>1464</v>
      </c>
      <c r="D2799">
        <v>1467</v>
      </c>
      <c r="E2799" t="s">
        <v>6938</v>
      </c>
      <c r="F2799" t="s">
        <v>16</v>
      </c>
      <c r="G2799" t="s">
        <v>236</v>
      </c>
      <c r="H2799" t="s">
        <v>236</v>
      </c>
      <c r="I2799" s="1">
        <v>33871</v>
      </c>
      <c r="J2799" t="s">
        <v>17</v>
      </c>
      <c r="M2799">
        <v>7</v>
      </c>
      <c r="N2799">
        <v>3</v>
      </c>
      <c r="O2799" t="s">
        <v>6939</v>
      </c>
    </row>
    <row r="2800" spans="1:15" x14ac:dyDescent="0.25">
      <c r="A2800">
        <v>2799</v>
      </c>
      <c r="B2800" t="s">
        <v>3109</v>
      </c>
      <c r="C2800">
        <v>1464</v>
      </c>
      <c r="D2800">
        <v>1467</v>
      </c>
      <c r="E2800" t="s">
        <v>6940</v>
      </c>
      <c r="F2800" t="s">
        <v>236</v>
      </c>
      <c r="G2800" t="s">
        <v>236</v>
      </c>
      <c r="H2800" t="s">
        <v>236</v>
      </c>
      <c r="I2800" s="1">
        <v>35112</v>
      </c>
      <c r="J2800" t="s">
        <v>1629</v>
      </c>
      <c r="M2800">
        <v>7</v>
      </c>
      <c r="N2800">
        <v>3</v>
      </c>
      <c r="O2800" t="s">
        <v>6941</v>
      </c>
    </row>
    <row r="2801" spans="1:15" x14ac:dyDescent="0.25">
      <c r="A2801">
        <v>2800</v>
      </c>
      <c r="B2801" t="s">
        <v>3109</v>
      </c>
      <c r="C2801">
        <v>1464</v>
      </c>
      <c r="D2801">
        <v>1481</v>
      </c>
      <c r="E2801" t="s">
        <v>6942</v>
      </c>
      <c r="F2801" t="s">
        <v>236</v>
      </c>
      <c r="G2801" t="s">
        <v>236</v>
      </c>
      <c r="H2801" t="s">
        <v>236</v>
      </c>
      <c r="I2801" s="1">
        <v>33866</v>
      </c>
      <c r="J2801" t="s">
        <v>255</v>
      </c>
      <c r="M2801">
        <v>7</v>
      </c>
      <c r="N2801">
        <v>3</v>
      </c>
      <c r="O2801" t="s">
        <v>6943</v>
      </c>
    </row>
    <row r="2802" spans="1:15" x14ac:dyDescent="0.25">
      <c r="A2802">
        <v>2801</v>
      </c>
      <c r="B2802" t="s">
        <v>3109</v>
      </c>
      <c r="C2802">
        <v>1464</v>
      </c>
      <c r="D2802">
        <v>1467</v>
      </c>
      <c r="E2802" t="s">
        <v>6944</v>
      </c>
      <c r="F2802" t="s">
        <v>236</v>
      </c>
      <c r="G2802" t="s">
        <v>236</v>
      </c>
      <c r="H2802" t="s">
        <v>236</v>
      </c>
      <c r="I2802" s="1">
        <v>32888</v>
      </c>
      <c r="J2802" t="s">
        <v>27</v>
      </c>
      <c r="M2802">
        <v>7</v>
      </c>
      <c r="N2802">
        <v>3</v>
      </c>
      <c r="O2802" t="s">
        <v>6945</v>
      </c>
    </row>
    <row r="2803" spans="1:15" x14ac:dyDescent="0.25">
      <c r="A2803">
        <v>2802</v>
      </c>
      <c r="B2803" t="s">
        <v>3109</v>
      </c>
      <c r="C2803">
        <v>1464</v>
      </c>
      <c r="D2803">
        <v>1467</v>
      </c>
      <c r="E2803" t="s">
        <v>6946</v>
      </c>
      <c r="F2803" t="s">
        <v>236</v>
      </c>
      <c r="G2803" t="s">
        <v>236</v>
      </c>
      <c r="H2803" t="s">
        <v>236</v>
      </c>
      <c r="I2803" s="1">
        <v>33031</v>
      </c>
      <c r="J2803" t="s">
        <v>886</v>
      </c>
      <c r="M2803">
        <v>7</v>
      </c>
      <c r="N2803">
        <v>3</v>
      </c>
      <c r="O2803" t="s">
        <v>6947</v>
      </c>
    </row>
    <row r="2804" spans="1:15" x14ac:dyDescent="0.25">
      <c r="A2804">
        <v>2803</v>
      </c>
      <c r="B2804" t="s">
        <v>3109</v>
      </c>
      <c r="C2804">
        <v>1464</v>
      </c>
      <c r="D2804">
        <v>1467</v>
      </c>
      <c r="E2804" t="s">
        <v>6948</v>
      </c>
      <c r="F2804" t="s">
        <v>236</v>
      </c>
      <c r="G2804" t="s">
        <v>236</v>
      </c>
      <c r="H2804" t="s">
        <v>236</v>
      </c>
      <c r="I2804" s="1">
        <v>34169</v>
      </c>
      <c r="J2804" t="s">
        <v>50</v>
      </c>
      <c r="M2804">
        <v>7</v>
      </c>
      <c r="N2804">
        <v>3</v>
      </c>
      <c r="O2804" t="s">
        <v>6949</v>
      </c>
    </row>
    <row r="2805" spans="1:15" x14ac:dyDescent="0.25">
      <c r="A2805">
        <v>2804</v>
      </c>
      <c r="B2805" t="s">
        <v>3109</v>
      </c>
      <c r="C2805">
        <v>1474</v>
      </c>
      <c r="D2805">
        <v>1477</v>
      </c>
      <c r="E2805" t="s">
        <v>6950</v>
      </c>
      <c r="F2805" t="s">
        <v>26</v>
      </c>
      <c r="G2805">
        <v>193</v>
      </c>
      <c r="H2805">
        <v>181</v>
      </c>
      <c r="I2805" s="1">
        <v>34384</v>
      </c>
      <c r="J2805" t="s">
        <v>195</v>
      </c>
      <c r="K2805" t="s">
        <v>6951</v>
      </c>
      <c r="L2805" t="s">
        <v>6951</v>
      </c>
      <c r="M2805">
        <v>8</v>
      </c>
      <c r="N2805">
        <v>3</v>
      </c>
      <c r="O2805" t="s">
        <v>6952</v>
      </c>
    </row>
    <row r="2806" spans="1:15" x14ac:dyDescent="0.25">
      <c r="A2806">
        <v>2805</v>
      </c>
      <c r="B2806" t="s">
        <v>3109</v>
      </c>
      <c r="C2806">
        <v>1474</v>
      </c>
      <c r="D2806">
        <v>1477</v>
      </c>
      <c r="E2806" t="s">
        <v>6953</v>
      </c>
      <c r="F2806" t="s">
        <v>236</v>
      </c>
      <c r="G2806" t="s">
        <v>236</v>
      </c>
      <c r="H2806" t="s">
        <v>236</v>
      </c>
      <c r="I2806" s="1">
        <v>34976</v>
      </c>
      <c r="J2806" t="s">
        <v>125</v>
      </c>
      <c r="L2806" t="s">
        <v>6954</v>
      </c>
      <c r="M2806">
        <v>8</v>
      </c>
      <c r="N2806">
        <v>3</v>
      </c>
      <c r="O2806" t="s">
        <v>6955</v>
      </c>
    </row>
    <row r="2807" spans="1:15" x14ac:dyDescent="0.25">
      <c r="A2807">
        <v>2806</v>
      </c>
      <c r="B2807" t="s">
        <v>3109</v>
      </c>
      <c r="C2807">
        <v>1474</v>
      </c>
      <c r="D2807">
        <v>1477</v>
      </c>
      <c r="E2807" t="s">
        <v>6956</v>
      </c>
      <c r="F2807" t="s">
        <v>236</v>
      </c>
      <c r="G2807" t="s">
        <v>236</v>
      </c>
      <c r="H2807" t="s">
        <v>236</v>
      </c>
      <c r="I2807" s="1">
        <v>33617</v>
      </c>
      <c r="J2807" t="s">
        <v>54</v>
      </c>
      <c r="M2807">
        <v>8</v>
      </c>
      <c r="N2807">
        <v>3</v>
      </c>
      <c r="O2807" t="s">
        <v>6957</v>
      </c>
    </row>
    <row r="2808" spans="1:15" x14ac:dyDescent="0.25">
      <c r="A2808">
        <v>2807</v>
      </c>
      <c r="B2808" t="s">
        <v>3109</v>
      </c>
      <c r="C2808">
        <v>1474</v>
      </c>
      <c r="D2808">
        <v>1488</v>
      </c>
      <c r="E2808" t="s">
        <v>6958</v>
      </c>
      <c r="F2808" t="s">
        <v>236</v>
      </c>
      <c r="G2808" t="s">
        <v>236</v>
      </c>
      <c r="H2808" t="s">
        <v>236</v>
      </c>
      <c r="I2808" s="1">
        <v>33153</v>
      </c>
      <c r="J2808" t="s">
        <v>385</v>
      </c>
      <c r="M2808">
        <v>8</v>
      </c>
      <c r="N2808">
        <v>3</v>
      </c>
      <c r="O2808" t="s">
        <v>6959</v>
      </c>
    </row>
    <row r="2809" spans="1:15" x14ac:dyDescent="0.25">
      <c r="A2809">
        <v>2808</v>
      </c>
      <c r="B2809" t="s">
        <v>3109</v>
      </c>
      <c r="C2809">
        <v>1474</v>
      </c>
      <c r="D2809">
        <v>1477</v>
      </c>
      <c r="E2809" t="s">
        <v>6960</v>
      </c>
      <c r="F2809" t="s">
        <v>236</v>
      </c>
      <c r="G2809" t="s">
        <v>236</v>
      </c>
      <c r="H2809" t="s">
        <v>236</v>
      </c>
      <c r="I2809" s="1">
        <v>32712</v>
      </c>
      <c r="J2809" t="s">
        <v>32</v>
      </c>
      <c r="M2809">
        <v>8</v>
      </c>
      <c r="N2809">
        <v>3</v>
      </c>
      <c r="O2809" t="s">
        <v>6961</v>
      </c>
    </row>
    <row r="2810" spans="1:15" x14ac:dyDescent="0.25">
      <c r="A2810">
        <v>2809</v>
      </c>
      <c r="B2810" t="s">
        <v>3109</v>
      </c>
      <c r="C2810">
        <v>1479</v>
      </c>
      <c r="D2810">
        <v>1492</v>
      </c>
      <c r="E2810" t="s">
        <v>6962</v>
      </c>
      <c r="F2810" t="s">
        <v>16</v>
      </c>
      <c r="G2810">
        <v>175</v>
      </c>
      <c r="H2810">
        <v>150</v>
      </c>
      <c r="I2810" s="1">
        <v>35298</v>
      </c>
      <c r="J2810" t="s">
        <v>510</v>
      </c>
      <c r="K2810" t="s">
        <v>1026</v>
      </c>
      <c r="L2810" t="s">
        <v>1026</v>
      </c>
      <c r="M2810">
        <v>8</v>
      </c>
      <c r="N2810">
        <v>3</v>
      </c>
      <c r="O2810" t="s">
        <v>6963</v>
      </c>
    </row>
    <row r="2811" spans="1:15" x14ac:dyDescent="0.25">
      <c r="A2811">
        <v>2810</v>
      </c>
      <c r="B2811" t="s">
        <v>3109</v>
      </c>
      <c r="C2811">
        <v>1479</v>
      </c>
      <c r="D2811">
        <v>1492</v>
      </c>
      <c r="E2811" t="s">
        <v>6964</v>
      </c>
      <c r="F2811" t="s">
        <v>16</v>
      </c>
      <c r="G2811">
        <v>180</v>
      </c>
      <c r="H2811">
        <v>187</v>
      </c>
      <c r="I2811" s="1">
        <v>34156</v>
      </c>
      <c r="J2811" t="s">
        <v>27</v>
      </c>
      <c r="K2811" t="s">
        <v>28</v>
      </c>
      <c r="L2811" t="s">
        <v>28</v>
      </c>
      <c r="M2811">
        <v>8</v>
      </c>
      <c r="N2811">
        <v>3</v>
      </c>
      <c r="O2811" t="s">
        <v>6965</v>
      </c>
    </row>
    <row r="2812" spans="1:15" x14ac:dyDescent="0.25">
      <c r="A2812">
        <v>2811</v>
      </c>
      <c r="B2812" t="s">
        <v>3109</v>
      </c>
      <c r="C2812">
        <v>1479</v>
      </c>
      <c r="D2812">
        <v>1481</v>
      </c>
      <c r="E2812" t="s">
        <v>6966</v>
      </c>
      <c r="F2812" t="s">
        <v>16</v>
      </c>
      <c r="G2812">
        <v>185</v>
      </c>
      <c r="H2812">
        <v>194</v>
      </c>
      <c r="I2812" s="1">
        <v>33711</v>
      </c>
      <c r="J2812" t="s">
        <v>169</v>
      </c>
      <c r="K2812" t="s">
        <v>1353</v>
      </c>
      <c r="L2812" t="s">
        <v>6967</v>
      </c>
      <c r="M2812">
        <v>8</v>
      </c>
      <c r="N2812">
        <v>3</v>
      </c>
      <c r="O2812" t="s">
        <v>6968</v>
      </c>
    </row>
    <row r="2813" spans="1:15" x14ac:dyDescent="0.25">
      <c r="A2813">
        <v>2812</v>
      </c>
      <c r="B2813" t="s">
        <v>3109</v>
      </c>
      <c r="C2813">
        <v>1479</v>
      </c>
      <c r="D2813">
        <v>1492</v>
      </c>
      <c r="E2813" t="s">
        <v>6969</v>
      </c>
      <c r="F2813" t="s">
        <v>16</v>
      </c>
      <c r="G2813">
        <v>183</v>
      </c>
      <c r="H2813">
        <v>181</v>
      </c>
      <c r="I2813" s="1">
        <v>34240</v>
      </c>
      <c r="J2813" t="s">
        <v>125</v>
      </c>
      <c r="K2813" t="s">
        <v>401</v>
      </c>
      <c r="L2813" t="s">
        <v>401</v>
      </c>
      <c r="M2813">
        <v>8</v>
      </c>
      <c r="N2813">
        <v>3</v>
      </c>
      <c r="O2813" t="s">
        <v>6970</v>
      </c>
    </row>
    <row r="2814" spans="1:15" x14ac:dyDescent="0.25">
      <c r="A2814">
        <v>2813</v>
      </c>
      <c r="B2814" t="s">
        <v>3109</v>
      </c>
      <c r="C2814">
        <v>1479</v>
      </c>
      <c r="D2814">
        <v>1492</v>
      </c>
      <c r="E2814" t="s">
        <v>6971</v>
      </c>
      <c r="F2814" t="s">
        <v>16</v>
      </c>
      <c r="G2814" t="s">
        <v>236</v>
      </c>
      <c r="H2814" t="s">
        <v>236</v>
      </c>
      <c r="I2814" s="1">
        <v>33574</v>
      </c>
      <c r="J2814" t="s">
        <v>853</v>
      </c>
      <c r="M2814">
        <v>8</v>
      </c>
      <c r="N2814">
        <v>3</v>
      </c>
      <c r="O2814" t="s">
        <v>6972</v>
      </c>
    </row>
    <row r="2815" spans="1:15" x14ac:dyDescent="0.25">
      <c r="A2815">
        <v>2814</v>
      </c>
      <c r="B2815" t="s">
        <v>3109</v>
      </c>
      <c r="C2815">
        <v>1479</v>
      </c>
      <c r="D2815">
        <v>1703</v>
      </c>
      <c r="E2815" t="s">
        <v>6973</v>
      </c>
      <c r="F2815" t="s">
        <v>236</v>
      </c>
      <c r="G2815" t="s">
        <v>236</v>
      </c>
      <c r="H2815" t="s">
        <v>236</v>
      </c>
      <c r="I2815" s="1">
        <v>34792</v>
      </c>
      <c r="J2815" t="s">
        <v>450</v>
      </c>
      <c r="M2815">
        <v>8</v>
      </c>
      <c r="N2815">
        <v>3</v>
      </c>
      <c r="O2815" t="s">
        <v>6974</v>
      </c>
    </row>
    <row r="2816" spans="1:15" x14ac:dyDescent="0.25">
      <c r="A2816">
        <v>2815</v>
      </c>
      <c r="B2816" t="s">
        <v>3109</v>
      </c>
      <c r="C2816">
        <v>1479</v>
      </c>
      <c r="D2816">
        <v>1703</v>
      </c>
      <c r="E2816" t="s">
        <v>6975</v>
      </c>
      <c r="F2816" t="s">
        <v>236</v>
      </c>
      <c r="G2816" t="s">
        <v>236</v>
      </c>
      <c r="H2816" t="s">
        <v>236</v>
      </c>
      <c r="I2816" s="1">
        <v>35214</v>
      </c>
      <c r="J2816" t="s">
        <v>50</v>
      </c>
      <c r="M2816">
        <v>8</v>
      </c>
      <c r="N2816">
        <v>3</v>
      </c>
      <c r="O2816" t="s">
        <v>6976</v>
      </c>
    </row>
    <row r="2817" spans="1:15" x14ac:dyDescent="0.25">
      <c r="A2817">
        <v>2816</v>
      </c>
      <c r="B2817" t="s">
        <v>3109</v>
      </c>
      <c r="C2817">
        <v>1479</v>
      </c>
      <c r="D2817">
        <v>1481</v>
      </c>
      <c r="E2817" t="s">
        <v>6977</v>
      </c>
      <c r="F2817" t="s">
        <v>236</v>
      </c>
      <c r="G2817" t="s">
        <v>236</v>
      </c>
      <c r="H2817" t="s">
        <v>236</v>
      </c>
      <c r="I2817" s="1">
        <v>34570</v>
      </c>
      <c r="J2817" t="s">
        <v>27</v>
      </c>
      <c r="M2817">
        <v>8</v>
      </c>
      <c r="N2817">
        <v>3</v>
      </c>
      <c r="O2817" t="s">
        <v>6978</v>
      </c>
    </row>
    <row r="2818" spans="1:15" x14ac:dyDescent="0.25">
      <c r="A2818">
        <v>2817</v>
      </c>
      <c r="B2818" t="s">
        <v>3109</v>
      </c>
      <c r="C2818">
        <v>1479</v>
      </c>
      <c r="D2818">
        <v>1467</v>
      </c>
      <c r="E2818" t="s">
        <v>6979</v>
      </c>
      <c r="F2818" t="s">
        <v>236</v>
      </c>
      <c r="G2818" t="s">
        <v>236</v>
      </c>
      <c r="H2818" t="s">
        <v>236</v>
      </c>
      <c r="I2818" s="1">
        <v>35184</v>
      </c>
      <c r="J2818" t="s">
        <v>54</v>
      </c>
      <c r="M2818">
        <v>8</v>
      </c>
      <c r="N2818">
        <v>3</v>
      </c>
      <c r="O2818" t="s">
        <v>6980</v>
      </c>
    </row>
    <row r="2819" spans="1:15" x14ac:dyDescent="0.25">
      <c r="A2819">
        <v>2818</v>
      </c>
      <c r="B2819" t="s">
        <v>3109</v>
      </c>
      <c r="C2819">
        <v>1479</v>
      </c>
      <c r="D2819">
        <v>1481</v>
      </c>
      <c r="E2819" t="s">
        <v>6981</v>
      </c>
      <c r="F2819" t="s">
        <v>236</v>
      </c>
      <c r="G2819" t="s">
        <v>236</v>
      </c>
      <c r="H2819" t="s">
        <v>236</v>
      </c>
      <c r="I2819" s="1">
        <v>34383</v>
      </c>
      <c r="J2819" t="s">
        <v>848</v>
      </c>
      <c r="M2819">
        <v>8</v>
      </c>
      <c r="N2819">
        <v>3</v>
      </c>
      <c r="O2819" t="s">
        <v>6982</v>
      </c>
    </row>
    <row r="2820" spans="1:15" x14ac:dyDescent="0.25">
      <c r="A2820">
        <v>2819</v>
      </c>
      <c r="B2820" t="s">
        <v>3109</v>
      </c>
      <c r="C2820">
        <v>1479</v>
      </c>
      <c r="D2820">
        <v>1481</v>
      </c>
      <c r="E2820" t="s">
        <v>6983</v>
      </c>
      <c r="F2820" t="s">
        <v>236</v>
      </c>
      <c r="G2820" t="s">
        <v>236</v>
      </c>
      <c r="H2820" t="s">
        <v>236</v>
      </c>
      <c r="I2820" s="1">
        <v>33399</v>
      </c>
      <c r="J2820" t="s">
        <v>2340</v>
      </c>
      <c r="M2820">
        <v>8</v>
      </c>
      <c r="N2820">
        <v>3</v>
      </c>
      <c r="O2820" t="s">
        <v>6984</v>
      </c>
    </row>
    <row r="2821" spans="1:15" x14ac:dyDescent="0.25">
      <c r="A2821">
        <v>2820</v>
      </c>
      <c r="B2821" t="s">
        <v>3109</v>
      </c>
      <c r="C2821">
        <v>1490</v>
      </c>
      <c r="D2821">
        <v>1720</v>
      </c>
      <c r="E2821" t="s">
        <v>6985</v>
      </c>
      <c r="F2821" t="s">
        <v>236</v>
      </c>
      <c r="G2821" t="s">
        <v>236</v>
      </c>
      <c r="H2821" t="s">
        <v>236</v>
      </c>
      <c r="I2821" s="1">
        <v>36308</v>
      </c>
      <c r="J2821" t="s">
        <v>54</v>
      </c>
      <c r="M2821">
        <v>9</v>
      </c>
      <c r="N2821">
        <v>3</v>
      </c>
      <c r="O2821" t="s">
        <v>6986</v>
      </c>
    </row>
    <row r="2822" spans="1:15" x14ac:dyDescent="0.25">
      <c r="A2822">
        <v>2821</v>
      </c>
      <c r="B2822" t="s">
        <v>3109</v>
      </c>
      <c r="C2822">
        <v>1490</v>
      </c>
      <c r="D2822">
        <v>1488</v>
      </c>
      <c r="E2822" t="s">
        <v>6987</v>
      </c>
      <c r="F2822" t="s">
        <v>236</v>
      </c>
      <c r="G2822" t="s">
        <v>236</v>
      </c>
      <c r="H2822" t="s">
        <v>236</v>
      </c>
      <c r="I2822" s="1">
        <v>32723</v>
      </c>
      <c r="J2822" t="s">
        <v>466</v>
      </c>
      <c r="M2822">
        <v>9</v>
      </c>
      <c r="N2822">
        <v>3</v>
      </c>
      <c r="O2822" t="s">
        <v>6988</v>
      </c>
    </row>
    <row r="2823" spans="1:15" x14ac:dyDescent="0.25">
      <c r="A2823">
        <v>2822</v>
      </c>
      <c r="B2823" t="s">
        <v>3109</v>
      </c>
      <c r="C2823">
        <v>1490</v>
      </c>
      <c r="D2823">
        <v>1488</v>
      </c>
      <c r="E2823" t="s">
        <v>6989</v>
      </c>
      <c r="F2823" t="s">
        <v>236</v>
      </c>
      <c r="G2823" t="s">
        <v>236</v>
      </c>
      <c r="H2823" t="s">
        <v>236</v>
      </c>
      <c r="I2823" s="1">
        <v>35154</v>
      </c>
      <c r="J2823" t="s">
        <v>93</v>
      </c>
      <c r="M2823">
        <v>9</v>
      </c>
      <c r="N2823">
        <v>3</v>
      </c>
      <c r="O2823" t="s">
        <v>6990</v>
      </c>
    </row>
    <row r="2824" spans="1:15" x14ac:dyDescent="0.25">
      <c r="A2824">
        <v>2823</v>
      </c>
      <c r="B2824" t="s">
        <v>3109</v>
      </c>
      <c r="C2824">
        <v>1490</v>
      </c>
      <c r="D2824">
        <v>1488</v>
      </c>
      <c r="E2824" t="s">
        <v>6991</v>
      </c>
      <c r="F2824" t="s">
        <v>236</v>
      </c>
      <c r="G2824" t="s">
        <v>236</v>
      </c>
      <c r="H2824" t="s">
        <v>236</v>
      </c>
      <c r="I2824" s="1">
        <v>35415</v>
      </c>
      <c r="J2824" t="s">
        <v>32</v>
      </c>
      <c r="M2824">
        <v>9</v>
      </c>
      <c r="N2824">
        <v>3</v>
      </c>
      <c r="O2824" t="s">
        <v>6992</v>
      </c>
    </row>
    <row r="2825" spans="1:15" x14ac:dyDescent="0.25">
      <c r="A2825">
        <v>2824</v>
      </c>
      <c r="B2825" t="s">
        <v>3109</v>
      </c>
      <c r="C2825">
        <v>1494</v>
      </c>
      <c r="D2825">
        <v>1492</v>
      </c>
      <c r="E2825" t="s">
        <v>6993</v>
      </c>
      <c r="F2825" t="s">
        <v>16</v>
      </c>
      <c r="G2825">
        <v>180</v>
      </c>
      <c r="H2825">
        <v>176</v>
      </c>
      <c r="I2825" s="1">
        <v>31949</v>
      </c>
      <c r="J2825" t="s">
        <v>116</v>
      </c>
      <c r="K2825" t="s">
        <v>117</v>
      </c>
      <c r="L2825" t="s">
        <v>117</v>
      </c>
      <c r="M2825">
        <v>9</v>
      </c>
      <c r="N2825">
        <v>3</v>
      </c>
      <c r="O2825" t="s">
        <v>6994</v>
      </c>
    </row>
    <row r="2826" spans="1:15" x14ac:dyDescent="0.25">
      <c r="A2826">
        <v>2825</v>
      </c>
      <c r="B2826" t="s">
        <v>3109</v>
      </c>
      <c r="C2826">
        <v>1494</v>
      </c>
      <c r="D2826">
        <v>1492</v>
      </c>
      <c r="E2826" t="s">
        <v>6995</v>
      </c>
      <c r="F2826" t="s">
        <v>16</v>
      </c>
      <c r="G2826" t="s">
        <v>236</v>
      </c>
      <c r="H2826" t="s">
        <v>236</v>
      </c>
      <c r="I2826" s="1">
        <v>35126</v>
      </c>
      <c r="J2826" t="s">
        <v>22</v>
      </c>
      <c r="M2826">
        <v>9</v>
      </c>
      <c r="N2826">
        <v>3</v>
      </c>
      <c r="O2826" t="s">
        <v>6996</v>
      </c>
    </row>
    <row r="2827" spans="1:15" x14ac:dyDescent="0.25">
      <c r="A2827">
        <v>2826</v>
      </c>
      <c r="B2827" t="s">
        <v>3109</v>
      </c>
      <c r="C2827">
        <v>1494</v>
      </c>
      <c r="D2827">
        <v>1492</v>
      </c>
      <c r="E2827" t="s">
        <v>6997</v>
      </c>
      <c r="F2827" t="s">
        <v>236</v>
      </c>
      <c r="G2827" t="s">
        <v>236</v>
      </c>
      <c r="H2827" t="s">
        <v>236</v>
      </c>
      <c r="I2827" s="1">
        <v>35747</v>
      </c>
      <c r="J2827" t="s">
        <v>1215</v>
      </c>
      <c r="M2827">
        <v>9</v>
      </c>
      <c r="N2827">
        <v>3</v>
      </c>
      <c r="O2827" t="s">
        <v>6998</v>
      </c>
    </row>
    <row r="2828" spans="1:15" x14ac:dyDescent="0.25">
      <c r="A2828">
        <v>2827</v>
      </c>
      <c r="B2828" t="s">
        <v>3109</v>
      </c>
      <c r="C2828">
        <v>1494</v>
      </c>
      <c r="D2828">
        <v>1492</v>
      </c>
      <c r="E2828" t="s">
        <v>6999</v>
      </c>
      <c r="F2828" t="s">
        <v>236</v>
      </c>
      <c r="G2828" t="s">
        <v>236</v>
      </c>
      <c r="H2828" t="s">
        <v>236</v>
      </c>
      <c r="I2828" s="1">
        <v>35201</v>
      </c>
      <c r="J2828" t="s">
        <v>93</v>
      </c>
      <c r="M2828">
        <v>9</v>
      </c>
      <c r="N2828">
        <v>3</v>
      </c>
      <c r="O2828" t="s">
        <v>7000</v>
      </c>
    </row>
    <row r="2829" spans="1:15" x14ac:dyDescent="0.25">
      <c r="A2829">
        <v>2828</v>
      </c>
      <c r="B2829" t="s">
        <v>3109</v>
      </c>
      <c r="C2829">
        <v>1498</v>
      </c>
      <c r="D2829">
        <v>1501</v>
      </c>
      <c r="E2829" t="s">
        <v>7001</v>
      </c>
      <c r="F2829" t="s">
        <v>236</v>
      </c>
      <c r="G2829" t="s">
        <v>236</v>
      </c>
      <c r="H2829" t="s">
        <v>236</v>
      </c>
      <c r="I2829" s="1">
        <v>35546</v>
      </c>
      <c r="J2829" t="s">
        <v>93</v>
      </c>
      <c r="M2829">
        <v>10</v>
      </c>
      <c r="N2829">
        <v>3</v>
      </c>
      <c r="O2829" t="s">
        <v>7002</v>
      </c>
    </row>
    <row r="2830" spans="1:15" x14ac:dyDescent="0.25">
      <c r="A2830">
        <v>2829</v>
      </c>
      <c r="B2830" t="s">
        <v>3109</v>
      </c>
      <c r="C2830">
        <v>1498</v>
      </c>
      <c r="D2830">
        <v>1501</v>
      </c>
      <c r="E2830" t="s">
        <v>7003</v>
      </c>
      <c r="F2830" t="s">
        <v>236</v>
      </c>
      <c r="G2830" t="s">
        <v>236</v>
      </c>
      <c r="H2830" t="s">
        <v>236</v>
      </c>
      <c r="I2830" s="1">
        <v>33469</v>
      </c>
      <c r="J2830" t="s">
        <v>2340</v>
      </c>
      <c r="M2830">
        <v>10</v>
      </c>
      <c r="N2830">
        <v>3</v>
      </c>
      <c r="O2830" t="s">
        <v>7004</v>
      </c>
    </row>
    <row r="2831" spans="1:15" x14ac:dyDescent="0.25">
      <c r="A2831">
        <v>2830</v>
      </c>
      <c r="B2831" t="s">
        <v>3109</v>
      </c>
      <c r="C2831">
        <v>1500</v>
      </c>
      <c r="D2831">
        <v>1503</v>
      </c>
      <c r="E2831" t="s">
        <v>7005</v>
      </c>
      <c r="F2831" t="s">
        <v>16</v>
      </c>
      <c r="G2831">
        <v>173</v>
      </c>
      <c r="H2831">
        <v>160</v>
      </c>
      <c r="I2831" s="1">
        <v>33135</v>
      </c>
      <c r="J2831" t="s">
        <v>17</v>
      </c>
      <c r="K2831" t="s">
        <v>7006</v>
      </c>
      <c r="L2831" t="s">
        <v>7007</v>
      </c>
      <c r="M2831">
        <v>10</v>
      </c>
      <c r="N2831">
        <v>3</v>
      </c>
      <c r="O2831" t="s">
        <v>7008</v>
      </c>
    </row>
    <row r="2832" spans="1:15" x14ac:dyDescent="0.25">
      <c r="A2832">
        <v>2831</v>
      </c>
      <c r="B2832" t="s">
        <v>3109</v>
      </c>
      <c r="C2832">
        <v>1500</v>
      </c>
      <c r="D2832">
        <v>1503</v>
      </c>
      <c r="E2832" t="s">
        <v>7009</v>
      </c>
      <c r="F2832" t="s">
        <v>16</v>
      </c>
      <c r="G2832" t="s">
        <v>236</v>
      </c>
      <c r="H2832">
        <v>165</v>
      </c>
      <c r="I2832" s="1">
        <v>34414</v>
      </c>
      <c r="J2832" t="s">
        <v>788</v>
      </c>
      <c r="K2832" t="s">
        <v>6016</v>
      </c>
      <c r="L2832" t="s">
        <v>7010</v>
      </c>
      <c r="M2832">
        <v>10</v>
      </c>
      <c r="N2832">
        <v>3</v>
      </c>
      <c r="O2832" t="s">
        <v>7011</v>
      </c>
    </row>
    <row r="2833" spans="1:15" x14ac:dyDescent="0.25">
      <c r="A2833">
        <v>2832</v>
      </c>
      <c r="B2833" t="s">
        <v>3109</v>
      </c>
      <c r="C2833">
        <v>1500</v>
      </c>
      <c r="D2833">
        <v>1509</v>
      </c>
      <c r="E2833" t="s">
        <v>7012</v>
      </c>
      <c r="F2833" t="s">
        <v>16</v>
      </c>
      <c r="G2833" t="s">
        <v>236</v>
      </c>
      <c r="H2833" t="s">
        <v>236</v>
      </c>
      <c r="I2833" s="1">
        <v>33128</v>
      </c>
      <c r="J2833" t="s">
        <v>50</v>
      </c>
      <c r="M2833">
        <v>10</v>
      </c>
      <c r="N2833">
        <v>3</v>
      </c>
      <c r="O2833" t="s">
        <v>7013</v>
      </c>
    </row>
    <row r="2834" spans="1:15" x14ac:dyDescent="0.25">
      <c r="A2834">
        <v>2833</v>
      </c>
      <c r="B2834" t="s">
        <v>3109</v>
      </c>
      <c r="C2834">
        <v>1500</v>
      </c>
      <c r="D2834">
        <v>1730</v>
      </c>
      <c r="E2834" t="s">
        <v>7014</v>
      </c>
      <c r="F2834" t="s">
        <v>16</v>
      </c>
      <c r="G2834">
        <v>185</v>
      </c>
      <c r="H2834">
        <v>165</v>
      </c>
      <c r="I2834" s="1">
        <v>35239</v>
      </c>
      <c r="J2834" t="s">
        <v>255</v>
      </c>
      <c r="K2834" t="s">
        <v>7015</v>
      </c>
      <c r="M2834">
        <v>10</v>
      </c>
      <c r="N2834">
        <v>3</v>
      </c>
      <c r="O2834" t="s">
        <v>7016</v>
      </c>
    </row>
    <row r="2835" spans="1:15" x14ac:dyDescent="0.25">
      <c r="A2835">
        <v>2834</v>
      </c>
      <c r="B2835" t="s">
        <v>3109</v>
      </c>
      <c r="C2835">
        <v>1500</v>
      </c>
      <c r="D2835">
        <v>1503</v>
      </c>
      <c r="E2835" t="s">
        <v>7017</v>
      </c>
      <c r="F2835" t="s">
        <v>16</v>
      </c>
      <c r="G2835" t="s">
        <v>236</v>
      </c>
      <c r="H2835" t="s">
        <v>236</v>
      </c>
      <c r="I2835" s="1">
        <v>34956</v>
      </c>
      <c r="J2835" t="s">
        <v>255</v>
      </c>
      <c r="M2835">
        <v>10</v>
      </c>
      <c r="N2835">
        <v>3</v>
      </c>
      <c r="O2835" t="s">
        <v>7018</v>
      </c>
    </row>
    <row r="2836" spans="1:15" x14ac:dyDescent="0.25">
      <c r="A2836">
        <v>2835</v>
      </c>
      <c r="B2836" t="s">
        <v>3109</v>
      </c>
      <c r="C2836">
        <v>1500</v>
      </c>
      <c r="D2836">
        <v>1503</v>
      </c>
      <c r="E2836" t="s">
        <v>7019</v>
      </c>
      <c r="F2836" t="s">
        <v>236</v>
      </c>
      <c r="G2836" t="s">
        <v>236</v>
      </c>
      <c r="H2836" t="s">
        <v>236</v>
      </c>
      <c r="I2836" s="1">
        <v>34145</v>
      </c>
      <c r="J2836" t="s">
        <v>27</v>
      </c>
      <c r="M2836">
        <v>10</v>
      </c>
      <c r="N2836">
        <v>3</v>
      </c>
      <c r="O2836" t="s">
        <v>7020</v>
      </c>
    </row>
    <row r="2837" spans="1:15" x14ac:dyDescent="0.25">
      <c r="A2837">
        <v>2836</v>
      </c>
      <c r="B2837" t="s">
        <v>3109</v>
      </c>
      <c r="C2837">
        <v>1500</v>
      </c>
      <c r="D2837">
        <v>1492</v>
      </c>
      <c r="E2837" t="s">
        <v>7021</v>
      </c>
      <c r="F2837" t="s">
        <v>236</v>
      </c>
      <c r="G2837" t="s">
        <v>236</v>
      </c>
      <c r="H2837" t="s">
        <v>236</v>
      </c>
      <c r="I2837" s="1">
        <v>33767</v>
      </c>
      <c r="J2837" t="s">
        <v>22</v>
      </c>
      <c r="M2837">
        <v>10</v>
      </c>
      <c r="N2837">
        <v>3</v>
      </c>
      <c r="O2837" t="s">
        <v>7022</v>
      </c>
    </row>
    <row r="2838" spans="1:15" x14ac:dyDescent="0.25">
      <c r="A2838">
        <v>2837</v>
      </c>
      <c r="B2838" t="s">
        <v>3109</v>
      </c>
      <c r="C2838">
        <v>1507</v>
      </c>
      <c r="D2838">
        <v>1509</v>
      </c>
      <c r="E2838" t="s">
        <v>7023</v>
      </c>
      <c r="F2838" t="s">
        <v>16</v>
      </c>
      <c r="G2838">
        <v>180</v>
      </c>
      <c r="H2838">
        <v>154</v>
      </c>
      <c r="I2838" s="1">
        <v>35558</v>
      </c>
      <c r="J2838" t="s">
        <v>229</v>
      </c>
      <c r="K2838" t="s">
        <v>6207</v>
      </c>
      <c r="L2838" t="s">
        <v>356</v>
      </c>
      <c r="M2838">
        <v>11</v>
      </c>
      <c r="N2838">
        <v>3</v>
      </c>
      <c r="O2838" t="s">
        <v>7024</v>
      </c>
    </row>
    <row r="2839" spans="1:15" x14ac:dyDescent="0.25">
      <c r="A2839">
        <v>2838</v>
      </c>
      <c r="B2839" t="s">
        <v>3109</v>
      </c>
      <c r="C2839">
        <v>1507</v>
      </c>
      <c r="D2839">
        <v>1509</v>
      </c>
      <c r="E2839" t="s">
        <v>7025</v>
      </c>
      <c r="F2839" t="s">
        <v>16</v>
      </c>
      <c r="G2839">
        <v>183</v>
      </c>
      <c r="H2839">
        <v>214</v>
      </c>
      <c r="I2839" s="1">
        <v>34387</v>
      </c>
      <c r="J2839" t="s">
        <v>385</v>
      </c>
      <c r="K2839" t="s">
        <v>4045</v>
      </c>
      <c r="L2839" t="s">
        <v>7026</v>
      </c>
      <c r="M2839">
        <v>11</v>
      </c>
      <c r="N2839">
        <v>3</v>
      </c>
      <c r="O2839" t="s">
        <v>7027</v>
      </c>
    </row>
    <row r="2840" spans="1:15" x14ac:dyDescent="0.25">
      <c r="A2840">
        <v>2839</v>
      </c>
      <c r="B2840" t="s">
        <v>3109</v>
      </c>
      <c r="C2840">
        <v>1507</v>
      </c>
      <c r="D2840">
        <v>1509</v>
      </c>
      <c r="E2840" t="s">
        <v>7028</v>
      </c>
      <c r="F2840" t="s">
        <v>16</v>
      </c>
      <c r="G2840" t="s">
        <v>236</v>
      </c>
      <c r="H2840" t="s">
        <v>236</v>
      </c>
      <c r="I2840" s="1">
        <v>35647</v>
      </c>
      <c r="J2840" t="s">
        <v>125</v>
      </c>
      <c r="M2840">
        <v>11</v>
      </c>
      <c r="N2840">
        <v>3</v>
      </c>
      <c r="O2840" t="s">
        <v>7029</v>
      </c>
    </row>
    <row r="2841" spans="1:15" x14ac:dyDescent="0.25">
      <c r="A2841">
        <v>2840</v>
      </c>
      <c r="B2841" t="s">
        <v>3109</v>
      </c>
      <c r="C2841">
        <v>1507</v>
      </c>
      <c r="D2841">
        <v>1509</v>
      </c>
      <c r="E2841" t="s">
        <v>7030</v>
      </c>
      <c r="F2841" t="s">
        <v>236</v>
      </c>
      <c r="G2841" t="s">
        <v>236</v>
      </c>
      <c r="H2841" t="s">
        <v>236</v>
      </c>
      <c r="I2841" s="1">
        <v>32821</v>
      </c>
      <c r="J2841" t="s">
        <v>116</v>
      </c>
      <c r="M2841">
        <v>11</v>
      </c>
      <c r="N2841">
        <v>3</v>
      </c>
      <c r="O2841" t="s">
        <v>7031</v>
      </c>
    </row>
    <row r="2842" spans="1:15" x14ac:dyDescent="0.25">
      <c r="A2842">
        <v>2841</v>
      </c>
      <c r="B2842" t="s">
        <v>3109</v>
      </c>
      <c r="C2842">
        <v>1507</v>
      </c>
      <c r="D2842">
        <v>1509</v>
      </c>
      <c r="E2842" t="s">
        <v>7032</v>
      </c>
      <c r="F2842" t="s">
        <v>236</v>
      </c>
      <c r="G2842" t="s">
        <v>236</v>
      </c>
      <c r="H2842" t="s">
        <v>236</v>
      </c>
      <c r="I2842" s="1">
        <v>33184</v>
      </c>
      <c r="J2842" t="s">
        <v>697</v>
      </c>
      <c r="M2842">
        <v>11</v>
      </c>
      <c r="N2842">
        <v>3</v>
      </c>
      <c r="O2842" t="s">
        <v>7033</v>
      </c>
    </row>
    <row r="2843" spans="1:15" x14ac:dyDescent="0.25">
      <c r="A2843">
        <v>2842</v>
      </c>
      <c r="B2843" t="s">
        <v>3109</v>
      </c>
      <c r="C2843">
        <v>1512</v>
      </c>
      <c r="D2843">
        <v>1516</v>
      </c>
      <c r="E2843" t="s">
        <v>7034</v>
      </c>
      <c r="F2843" t="s">
        <v>16</v>
      </c>
      <c r="G2843">
        <v>183</v>
      </c>
      <c r="H2843">
        <v>150</v>
      </c>
      <c r="I2843" s="1">
        <v>34953</v>
      </c>
      <c r="J2843" t="s">
        <v>17</v>
      </c>
      <c r="L2843" t="s">
        <v>729</v>
      </c>
      <c r="M2843">
        <v>12</v>
      </c>
      <c r="N2843">
        <v>3</v>
      </c>
      <c r="O2843" t="s">
        <v>7035</v>
      </c>
    </row>
    <row r="2844" spans="1:15" x14ac:dyDescent="0.25">
      <c r="A2844">
        <v>2843</v>
      </c>
      <c r="B2844" t="s">
        <v>3109</v>
      </c>
      <c r="C2844">
        <v>1512</v>
      </c>
      <c r="D2844">
        <v>1509</v>
      </c>
      <c r="E2844" t="s">
        <v>7036</v>
      </c>
      <c r="F2844" t="s">
        <v>16</v>
      </c>
      <c r="G2844">
        <v>193</v>
      </c>
      <c r="H2844">
        <v>190</v>
      </c>
      <c r="I2844" s="1">
        <v>36017</v>
      </c>
      <c r="J2844" t="s">
        <v>59</v>
      </c>
      <c r="K2844" t="s">
        <v>7037</v>
      </c>
      <c r="L2844" t="s">
        <v>7038</v>
      </c>
      <c r="M2844">
        <v>12</v>
      </c>
      <c r="N2844">
        <v>3</v>
      </c>
      <c r="O2844" t="s">
        <v>7039</v>
      </c>
    </row>
    <row r="2845" spans="1:15" x14ac:dyDescent="0.25">
      <c r="A2845">
        <v>2844</v>
      </c>
      <c r="B2845" t="s">
        <v>3109</v>
      </c>
      <c r="C2845">
        <v>1512</v>
      </c>
      <c r="D2845">
        <v>1516</v>
      </c>
      <c r="E2845" t="s">
        <v>7040</v>
      </c>
      <c r="F2845" t="s">
        <v>16</v>
      </c>
      <c r="G2845">
        <v>178</v>
      </c>
      <c r="H2845">
        <v>172</v>
      </c>
      <c r="I2845" s="1">
        <v>33790</v>
      </c>
      <c r="J2845" t="s">
        <v>385</v>
      </c>
      <c r="K2845" t="s">
        <v>7041</v>
      </c>
      <c r="L2845" t="s">
        <v>7041</v>
      </c>
      <c r="M2845">
        <v>12</v>
      </c>
      <c r="N2845">
        <v>3</v>
      </c>
      <c r="O2845" t="s">
        <v>7042</v>
      </c>
    </row>
    <row r="2846" spans="1:15" x14ac:dyDescent="0.25">
      <c r="A2846">
        <v>2845</v>
      </c>
      <c r="B2846" t="s">
        <v>3109</v>
      </c>
      <c r="C2846">
        <v>1512</v>
      </c>
      <c r="D2846">
        <v>1516</v>
      </c>
      <c r="E2846" t="s">
        <v>7043</v>
      </c>
      <c r="F2846" t="s">
        <v>236</v>
      </c>
      <c r="G2846" t="s">
        <v>236</v>
      </c>
      <c r="H2846" t="s">
        <v>236</v>
      </c>
      <c r="I2846" s="1">
        <v>35482</v>
      </c>
      <c r="J2846" t="s">
        <v>522</v>
      </c>
      <c r="M2846">
        <v>12</v>
      </c>
      <c r="N2846">
        <v>3</v>
      </c>
      <c r="O2846" t="s">
        <v>7044</v>
      </c>
    </row>
    <row r="2847" spans="1:15" x14ac:dyDescent="0.25">
      <c r="A2847">
        <v>2846</v>
      </c>
      <c r="B2847" t="s">
        <v>3109</v>
      </c>
      <c r="C2847">
        <v>1512</v>
      </c>
      <c r="D2847">
        <v>1516</v>
      </c>
      <c r="E2847" t="s">
        <v>7045</v>
      </c>
      <c r="F2847" t="s">
        <v>236</v>
      </c>
      <c r="G2847" t="s">
        <v>236</v>
      </c>
      <c r="H2847" t="s">
        <v>236</v>
      </c>
      <c r="I2847" s="1">
        <v>34591</v>
      </c>
      <c r="J2847" t="s">
        <v>3037</v>
      </c>
      <c r="M2847">
        <v>12</v>
      </c>
      <c r="N2847">
        <v>3</v>
      </c>
      <c r="O2847" t="s">
        <v>7046</v>
      </c>
    </row>
    <row r="2848" spans="1:15" x14ac:dyDescent="0.25">
      <c r="A2848">
        <v>2847</v>
      </c>
      <c r="B2848" t="s">
        <v>3109</v>
      </c>
      <c r="C2848">
        <v>1517</v>
      </c>
      <c r="D2848">
        <v>1520</v>
      </c>
      <c r="E2848" t="s">
        <v>7047</v>
      </c>
      <c r="F2848" t="s">
        <v>16</v>
      </c>
      <c r="G2848">
        <v>178</v>
      </c>
      <c r="H2848">
        <v>154</v>
      </c>
      <c r="I2848" s="1">
        <v>34503</v>
      </c>
      <c r="J2848" t="s">
        <v>54</v>
      </c>
      <c r="K2848" t="s">
        <v>122</v>
      </c>
      <c r="L2848" t="s">
        <v>122</v>
      </c>
      <c r="M2848">
        <v>13</v>
      </c>
      <c r="N2848">
        <v>3</v>
      </c>
      <c r="O2848" t="s">
        <v>7048</v>
      </c>
    </row>
    <row r="2849" spans="1:15" x14ac:dyDescent="0.25">
      <c r="A2849">
        <v>2848</v>
      </c>
      <c r="B2849" t="s">
        <v>3109</v>
      </c>
      <c r="C2849">
        <v>1518</v>
      </c>
      <c r="D2849">
        <v>1521</v>
      </c>
      <c r="E2849" t="s">
        <v>7049</v>
      </c>
      <c r="F2849" t="s">
        <v>16</v>
      </c>
      <c r="G2849">
        <v>185</v>
      </c>
      <c r="H2849">
        <v>176</v>
      </c>
      <c r="I2849" s="1">
        <v>33877</v>
      </c>
      <c r="J2849" t="s">
        <v>283</v>
      </c>
      <c r="K2849" t="s">
        <v>3508</v>
      </c>
      <c r="L2849" t="s">
        <v>3508</v>
      </c>
      <c r="M2849">
        <v>13</v>
      </c>
      <c r="N2849">
        <v>3</v>
      </c>
      <c r="O2849" t="s">
        <v>7050</v>
      </c>
    </row>
    <row r="2850" spans="1:15" x14ac:dyDescent="0.25">
      <c r="A2850">
        <v>2849</v>
      </c>
      <c r="B2850" t="s">
        <v>3109</v>
      </c>
      <c r="C2850">
        <v>1518</v>
      </c>
      <c r="D2850">
        <v>1521</v>
      </c>
      <c r="E2850" t="s">
        <v>7051</v>
      </c>
      <c r="F2850" t="s">
        <v>16</v>
      </c>
      <c r="G2850">
        <v>180</v>
      </c>
      <c r="H2850">
        <v>165</v>
      </c>
      <c r="I2850" s="1">
        <v>35075</v>
      </c>
      <c r="J2850" t="s">
        <v>42</v>
      </c>
      <c r="M2850">
        <v>13</v>
      </c>
      <c r="N2850">
        <v>3</v>
      </c>
      <c r="O2850" t="s">
        <v>7052</v>
      </c>
    </row>
    <row r="2851" spans="1:15" x14ac:dyDescent="0.25">
      <c r="A2851">
        <v>2850</v>
      </c>
      <c r="B2851" t="s">
        <v>3109</v>
      </c>
      <c r="C2851">
        <v>1518</v>
      </c>
      <c r="D2851">
        <v>1521</v>
      </c>
      <c r="E2851" t="s">
        <v>7053</v>
      </c>
      <c r="F2851" t="s">
        <v>236</v>
      </c>
      <c r="G2851" t="s">
        <v>236</v>
      </c>
      <c r="H2851" t="s">
        <v>236</v>
      </c>
      <c r="I2851" s="1">
        <v>35571</v>
      </c>
      <c r="J2851" t="s">
        <v>522</v>
      </c>
      <c r="M2851">
        <v>13</v>
      </c>
      <c r="N2851">
        <v>3</v>
      </c>
      <c r="O2851" t="s">
        <v>7054</v>
      </c>
    </row>
    <row r="2852" spans="1:15" x14ac:dyDescent="0.25">
      <c r="A2852">
        <v>2851</v>
      </c>
      <c r="B2852" t="s">
        <v>3109</v>
      </c>
      <c r="C2852">
        <v>1518</v>
      </c>
      <c r="D2852">
        <v>1521</v>
      </c>
      <c r="E2852" t="s">
        <v>7055</v>
      </c>
      <c r="F2852" t="s">
        <v>236</v>
      </c>
      <c r="G2852" t="s">
        <v>236</v>
      </c>
      <c r="H2852" t="s">
        <v>236</v>
      </c>
      <c r="I2852" s="1">
        <v>35081</v>
      </c>
      <c r="J2852" t="s">
        <v>46</v>
      </c>
      <c r="M2852">
        <v>13</v>
      </c>
      <c r="N2852">
        <v>3</v>
      </c>
      <c r="O2852" t="s">
        <v>7056</v>
      </c>
    </row>
    <row r="2853" spans="1:15" x14ac:dyDescent="0.25">
      <c r="A2853">
        <v>2852</v>
      </c>
      <c r="B2853" t="s">
        <v>3109</v>
      </c>
      <c r="C2853">
        <v>1522</v>
      </c>
      <c r="D2853">
        <v>1525</v>
      </c>
      <c r="E2853" t="s">
        <v>7057</v>
      </c>
      <c r="F2853" t="s">
        <v>26</v>
      </c>
      <c r="G2853">
        <v>180</v>
      </c>
      <c r="H2853">
        <v>168</v>
      </c>
      <c r="I2853" s="1">
        <v>34718</v>
      </c>
      <c r="J2853" t="s">
        <v>848</v>
      </c>
      <c r="K2853" t="s">
        <v>7058</v>
      </c>
      <c r="L2853" t="s">
        <v>980</v>
      </c>
      <c r="M2853">
        <v>14</v>
      </c>
      <c r="N2853">
        <v>3</v>
      </c>
      <c r="O2853" t="s">
        <v>7059</v>
      </c>
    </row>
    <row r="2854" spans="1:15" x14ac:dyDescent="0.25">
      <c r="A2854">
        <v>2853</v>
      </c>
      <c r="B2854" t="s">
        <v>3109</v>
      </c>
      <c r="C2854">
        <v>1523</v>
      </c>
      <c r="D2854">
        <v>1527</v>
      </c>
      <c r="E2854" t="s">
        <v>7060</v>
      </c>
      <c r="F2854" t="s">
        <v>236</v>
      </c>
      <c r="G2854" t="s">
        <v>236</v>
      </c>
      <c r="H2854" t="s">
        <v>236</v>
      </c>
      <c r="I2854" s="1">
        <v>34520</v>
      </c>
      <c r="J2854" t="s">
        <v>331</v>
      </c>
      <c r="M2854">
        <v>19</v>
      </c>
      <c r="N2854">
        <v>3</v>
      </c>
      <c r="O2854" t="s">
        <v>7061</v>
      </c>
    </row>
    <row r="2855" spans="1:15" x14ac:dyDescent="0.25">
      <c r="A2855">
        <v>2854</v>
      </c>
      <c r="B2855" t="s">
        <v>3109</v>
      </c>
      <c r="C2855">
        <v>1524</v>
      </c>
      <c r="D2855">
        <v>1003</v>
      </c>
      <c r="E2855" t="s">
        <v>7062</v>
      </c>
      <c r="F2855" t="s">
        <v>16</v>
      </c>
      <c r="G2855">
        <v>188</v>
      </c>
      <c r="H2855">
        <v>174</v>
      </c>
      <c r="I2855" s="1">
        <v>29838</v>
      </c>
      <c r="J2855" t="s">
        <v>848</v>
      </c>
      <c r="K2855" t="s">
        <v>5185</v>
      </c>
      <c r="L2855" t="s">
        <v>3740</v>
      </c>
      <c r="M2855">
        <v>1</v>
      </c>
      <c r="N2855">
        <v>2</v>
      </c>
      <c r="O2855" t="s">
        <v>7063</v>
      </c>
    </row>
    <row r="2856" spans="1:15" x14ac:dyDescent="0.25">
      <c r="A2856">
        <v>2855</v>
      </c>
      <c r="B2856" t="s">
        <v>3109</v>
      </c>
      <c r="C2856">
        <v>1524</v>
      </c>
      <c r="D2856">
        <v>1528</v>
      </c>
      <c r="E2856" t="s">
        <v>7064</v>
      </c>
      <c r="F2856" t="s">
        <v>16</v>
      </c>
      <c r="G2856" t="s">
        <v>236</v>
      </c>
      <c r="H2856" t="s">
        <v>236</v>
      </c>
      <c r="I2856" s="1">
        <v>26377</v>
      </c>
      <c r="J2856" t="s">
        <v>2507</v>
      </c>
      <c r="M2856">
        <v>1</v>
      </c>
      <c r="N2856">
        <v>2</v>
      </c>
      <c r="O2856" t="s">
        <v>7065</v>
      </c>
    </row>
    <row r="2857" spans="1:15" x14ac:dyDescent="0.25">
      <c r="A2857">
        <v>2856</v>
      </c>
      <c r="B2857" t="s">
        <v>3109</v>
      </c>
      <c r="C2857">
        <v>1524</v>
      </c>
      <c r="D2857">
        <v>1528</v>
      </c>
      <c r="E2857" t="s">
        <v>7066</v>
      </c>
      <c r="F2857" t="s">
        <v>236</v>
      </c>
      <c r="G2857" t="s">
        <v>236</v>
      </c>
      <c r="H2857" t="s">
        <v>236</v>
      </c>
      <c r="I2857" s="1">
        <v>35146</v>
      </c>
      <c r="J2857" t="s">
        <v>366</v>
      </c>
      <c r="M2857">
        <v>1</v>
      </c>
      <c r="N2857">
        <v>2</v>
      </c>
      <c r="O2857" t="s">
        <v>7067</v>
      </c>
    </row>
    <row r="2858" spans="1:15" x14ac:dyDescent="0.25">
      <c r="A2858">
        <v>2857</v>
      </c>
      <c r="B2858" t="s">
        <v>3109</v>
      </c>
      <c r="C2858">
        <v>1524</v>
      </c>
      <c r="D2858">
        <v>1528</v>
      </c>
      <c r="E2858" t="s">
        <v>7068</v>
      </c>
      <c r="F2858" t="s">
        <v>236</v>
      </c>
      <c r="G2858" t="s">
        <v>236</v>
      </c>
      <c r="H2858" t="s">
        <v>236</v>
      </c>
      <c r="I2858" s="1">
        <v>35284</v>
      </c>
      <c r="J2858" t="s">
        <v>697</v>
      </c>
      <c r="M2858">
        <v>1</v>
      </c>
      <c r="N2858">
        <v>2</v>
      </c>
      <c r="O2858" t="s">
        <v>7069</v>
      </c>
    </row>
    <row r="2859" spans="1:15" x14ac:dyDescent="0.25">
      <c r="A2859">
        <v>2858</v>
      </c>
      <c r="B2859" t="s">
        <v>3109</v>
      </c>
      <c r="C2859">
        <v>1524</v>
      </c>
      <c r="D2859">
        <v>1528</v>
      </c>
      <c r="E2859" t="s">
        <v>7070</v>
      </c>
      <c r="F2859" t="s">
        <v>236</v>
      </c>
      <c r="G2859" t="s">
        <v>236</v>
      </c>
      <c r="H2859" t="s">
        <v>236</v>
      </c>
      <c r="I2859" s="1">
        <v>34783</v>
      </c>
      <c r="J2859" t="s">
        <v>32</v>
      </c>
      <c r="M2859">
        <v>1</v>
      </c>
      <c r="N2859">
        <v>2</v>
      </c>
      <c r="O2859" t="s">
        <v>7071</v>
      </c>
    </row>
    <row r="2860" spans="1:15" x14ac:dyDescent="0.25">
      <c r="A2860">
        <v>2859</v>
      </c>
      <c r="B2860" t="s">
        <v>3109</v>
      </c>
      <c r="C2860">
        <v>1524</v>
      </c>
      <c r="D2860">
        <v>1528</v>
      </c>
      <c r="E2860" t="s">
        <v>7072</v>
      </c>
      <c r="F2860" t="s">
        <v>236</v>
      </c>
      <c r="G2860" t="s">
        <v>236</v>
      </c>
      <c r="H2860" t="s">
        <v>236</v>
      </c>
      <c r="I2860" s="1">
        <v>35572</v>
      </c>
      <c r="J2860" t="s">
        <v>17</v>
      </c>
      <c r="M2860">
        <v>1</v>
      </c>
      <c r="N2860">
        <v>2</v>
      </c>
      <c r="O2860" t="s">
        <v>7073</v>
      </c>
    </row>
    <row r="2861" spans="1:15" x14ac:dyDescent="0.25">
      <c r="A2861">
        <v>2860</v>
      </c>
      <c r="B2861" t="s">
        <v>3109</v>
      </c>
      <c r="C2861">
        <v>1524</v>
      </c>
      <c r="D2861">
        <v>1528</v>
      </c>
      <c r="E2861" t="s">
        <v>7074</v>
      </c>
      <c r="F2861" t="s">
        <v>236</v>
      </c>
      <c r="G2861" t="s">
        <v>236</v>
      </c>
      <c r="H2861" t="s">
        <v>236</v>
      </c>
      <c r="I2861" s="1">
        <v>35066</v>
      </c>
      <c r="J2861" t="s">
        <v>190</v>
      </c>
      <c r="M2861">
        <v>1</v>
      </c>
      <c r="N2861">
        <v>2</v>
      </c>
      <c r="O2861" t="s">
        <v>7075</v>
      </c>
    </row>
    <row r="2862" spans="1:15" x14ac:dyDescent="0.25">
      <c r="A2862">
        <v>2861</v>
      </c>
      <c r="B2862" t="s">
        <v>3109</v>
      </c>
      <c r="C2862">
        <v>1524</v>
      </c>
      <c r="D2862">
        <v>1528</v>
      </c>
      <c r="E2862" t="s">
        <v>7076</v>
      </c>
      <c r="F2862" t="s">
        <v>236</v>
      </c>
      <c r="G2862" t="s">
        <v>236</v>
      </c>
      <c r="H2862" t="s">
        <v>236</v>
      </c>
      <c r="I2862" s="1">
        <v>35764</v>
      </c>
      <c r="J2862" t="s">
        <v>283</v>
      </c>
      <c r="M2862">
        <v>1</v>
      </c>
      <c r="N2862">
        <v>2</v>
      </c>
      <c r="O2862" t="s">
        <v>7077</v>
      </c>
    </row>
    <row r="2863" spans="1:15" x14ac:dyDescent="0.25">
      <c r="A2863">
        <v>2862</v>
      </c>
      <c r="B2863" t="s">
        <v>3109</v>
      </c>
      <c r="C2863">
        <v>1524</v>
      </c>
      <c r="D2863">
        <v>1528</v>
      </c>
      <c r="E2863" t="s">
        <v>7078</v>
      </c>
      <c r="F2863" t="s">
        <v>236</v>
      </c>
      <c r="G2863" t="s">
        <v>236</v>
      </c>
      <c r="H2863" t="s">
        <v>236</v>
      </c>
      <c r="I2863" s="1">
        <v>34919</v>
      </c>
      <c r="J2863" t="s">
        <v>27</v>
      </c>
      <c r="M2863">
        <v>1</v>
      </c>
      <c r="N2863">
        <v>2</v>
      </c>
      <c r="O2863" t="s">
        <v>7079</v>
      </c>
    </row>
    <row r="2864" spans="1:15" x14ac:dyDescent="0.25">
      <c r="A2864">
        <v>2863</v>
      </c>
      <c r="B2864" t="s">
        <v>3109</v>
      </c>
      <c r="C2864">
        <v>1524</v>
      </c>
      <c r="D2864">
        <v>1528</v>
      </c>
      <c r="E2864" t="s">
        <v>7080</v>
      </c>
      <c r="F2864" t="s">
        <v>236</v>
      </c>
      <c r="G2864" t="s">
        <v>236</v>
      </c>
      <c r="H2864" t="s">
        <v>236</v>
      </c>
      <c r="I2864" s="1">
        <v>36070</v>
      </c>
      <c r="J2864" t="s">
        <v>32</v>
      </c>
      <c r="M2864">
        <v>1</v>
      </c>
      <c r="N2864">
        <v>2</v>
      </c>
      <c r="O2864" t="s">
        <v>7081</v>
      </c>
    </row>
    <row r="2865" spans="1:15" x14ac:dyDescent="0.25">
      <c r="A2865">
        <v>2864</v>
      </c>
      <c r="B2865" t="s">
        <v>3109</v>
      </c>
      <c r="C2865">
        <v>1534</v>
      </c>
      <c r="D2865">
        <v>1537</v>
      </c>
      <c r="E2865" t="s">
        <v>7082</v>
      </c>
      <c r="F2865" t="s">
        <v>16</v>
      </c>
      <c r="G2865">
        <v>185</v>
      </c>
      <c r="H2865">
        <v>163</v>
      </c>
      <c r="I2865" s="1">
        <v>34900</v>
      </c>
      <c r="J2865" t="s">
        <v>27</v>
      </c>
      <c r="K2865" t="s">
        <v>7083</v>
      </c>
      <c r="L2865" t="s">
        <v>4302</v>
      </c>
      <c r="M2865">
        <v>2</v>
      </c>
      <c r="N2865">
        <v>2</v>
      </c>
      <c r="O2865" t="s">
        <v>7084</v>
      </c>
    </row>
    <row r="2866" spans="1:15" x14ac:dyDescent="0.25">
      <c r="A2866">
        <v>2865</v>
      </c>
      <c r="B2866" t="s">
        <v>3109</v>
      </c>
      <c r="C2866">
        <v>1534</v>
      </c>
      <c r="D2866">
        <v>1537</v>
      </c>
      <c r="E2866" t="s">
        <v>7085</v>
      </c>
      <c r="F2866" t="s">
        <v>16</v>
      </c>
      <c r="G2866" t="s">
        <v>236</v>
      </c>
      <c r="H2866" t="s">
        <v>236</v>
      </c>
      <c r="I2866" s="1">
        <v>33424</v>
      </c>
      <c r="J2866" t="s">
        <v>697</v>
      </c>
      <c r="M2866">
        <v>2</v>
      </c>
      <c r="N2866">
        <v>2</v>
      </c>
      <c r="O2866" t="s">
        <v>7086</v>
      </c>
    </row>
    <row r="2867" spans="1:15" x14ac:dyDescent="0.25">
      <c r="A2867">
        <v>2866</v>
      </c>
      <c r="B2867" t="s">
        <v>3109</v>
      </c>
      <c r="C2867">
        <v>1534</v>
      </c>
      <c r="D2867">
        <v>1537</v>
      </c>
      <c r="E2867" t="s">
        <v>7087</v>
      </c>
      <c r="F2867" t="s">
        <v>16</v>
      </c>
      <c r="G2867">
        <v>191</v>
      </c>
      <c r="H2867">
        <v>176</v>
      </c>
      <c r="I2867" s="1">
        <v>33717</v>
      </c>
      <c r="J2867" t="s">
        <v>603</v>
      </c>
      <c r="K2867" t="s">
        <v>6151</v>
      </c>
      <c r="M2867">
        <v>2</v>
      </c>
      <c r="N2867">
        <v>2</v>
      </c>
      <c r="O2867" t="s">
        <v>7088</v>
      </c>
    </row>
    <row r="2868" spans="1:15" x14ac:dyDescent="0.25">
      <c r="A2868">
        <v>2867</v>
      </c>
      <c r="B2868" t="s">
        <v>3109</v>
      </c>
      <c r="C2868">
        <v>1534</v>
      </c>
      <c r="D2868">
        <v>1537</v>
      </c>
      <c r="E2868" t="s">
        <v>7089</v>
      </c>
      <c r="F2868" t="s">
        <v>236</v>
      </c>
      <c r="G2868" t="s">
        <v>236</v>
      </c>
      <c r="H2868" t="s">
        <v>236</v>
      </c>
      <c r="I2868" s="1">
        <v>33500</v>
      </c>
      <c r="J2868" t="s">
        <v>2176</v>
      </c>
      <c r="M2868">
        <v>2</v>
      </c>
      <c r="N2868">
        <v>2</v>
      </c>
      <c r="O2868" t="s">
        <v>7090</v>
      </c>
    </row>
    <row r="2869" spans="1:15" x14ac:dyDescent="0.25">
      <c r="A2869">
        <v>2868</v>
      </c>
      <c r="B2869" t="s">
        <v>3109</v>
      </c>
      <c r="C2869">
        <v>1534</v>
      </c>
      <c r="D2869">
        <v>1537</v>
      </c>
      <c r="E2869" t="s">
        <v>7091</v>
      </c>
      <c r="F2869" t="s">
        <v>236</v>
      </c>
      <c r="G2869" t="s">
        <v>236</v>
      </c>
      <c r="H2869" t="s">
        <v>236</v>
      </c>
      <c r="I2869" s="1">
        <v>35030</v>
      </c>
      <c r="J2869" t="s">
        <v>7092</v>
      </c>
      <c r="M2869">
        <v>2</v>
      </c>
      <c r="N2869">
        <v>2</v>
      </c>
      <c r="O2869" t="s">
        <v>7093</v>
      </c>
    </row>
    <row r="2870" spans="1:15" x14ac:dyDescent="0.25">
      <c r="A2870">
        <v>2869</v>
      </c>
      <c r="B2870" t="s">
        <v>3109</v>
      </c>
      <c r="C2870">
        <v>1534</v>
      </c>
      <c r="D2870">
        <v>1537</v>
      </c>
      <c r="E2870" t="s">
        <v>7094</v>
      </c>
      <c r="F2870" t="s">
        <v>236</v>
      </c>
      <c r="G2870" t="s">
        <v>236</v>
      </c>
      <c r="H2870" t="s">
        <v>236</v>
      </c>
      <c r="I2870" s="1">
        <v>34868</v>
      </c>
      <c r="J2870" t="s">
        <v>2982</v>
      </c>
      <c r="M2870">
        <v>2</v>
      </c>
      <c r="N2870">
        <v>2</v>
      </c>
      <c r="O2870" t="s">
        <v>7095</v>
      </c>
    </row>
    <row r="2871" spans="1:15" x14ac:dyDescent="0.25">
      <c r="A2871">
        <v>2870</v>
      </c>
      <c r="B2871" t="s">
        <v>3109</v>
      </c>
      <c r="C2871">
        <v>1534</v>
      </c>
      <c r="D2871">
        <v>1537</v>
      </c>
      <c r="E2871" t="s">
        <v>7096</v>
      </c>
      <c r="F2871" t="s">
        <v>236</v>
      </c>
      <c r="G2871" t="s">
        <v>236</v>
      </c>
      <c r="H2871" t="s">
        <v>236</v>
      </c>
      <c r="I2871" s="1">
        <v>32780</v>
      </c>
      <c r="J2871" t="s">
        <v>603</v>
      </c>
      <c r="M2871">
        <v>2</v>
      </c>
      <c r="N2871">
        <v>2</v>
      </c>
      <c r="O2871" t="s">
        <v>7097</v>
      </c>
    </row>
    <row r="2872" spans="1:15" x14ac:dyDescent="0.25">
      <c r="A2872">
        <v>2871</v>
      </c>
      <c r="B2872" t="s">
        <v>3109</v>
      </c>
      <c r="C2872">
        <v>1541</v>
      </c>
      <c r="D2872">
        <v>1546</v>
      </c>
      <c r="E2872" t="s">
        <v>7098</v>
      </c>
      <c r="F2872" t="s">
        <v>236</v>
      </c>
      <c r="G2872" t="s">
        <v>236</v>
      </c>
      <c r="H2872" t="s">
        <v>236</v>
      </c>
      <c r="I2872" s="1">
        <v>31566</v>
      </c>
      <c r="J2872" t="s">
        <v>697</v>
      </c>
      <c r="L2872" t="s">
        <v>5295</v>
      </c>
      <c r="M2872">
        <v>2</v>
      </c>
      <c r="N2872">
        <v>2</v>
      </c>
      <c r="O2872" t="s">
        <v>7099</v>
      </c>
    </row>
    <row r="2873" spans="1:15" x14ac:dyDescent="0.25">
      <c r="A2873">
        <v>2872</v>
      </c>
      <c r="B2873" t="s">
        <v>3109</v>
      </c>
      <c r="C2873">
        <v>1541</v>
      </c>
      <c r="D2873">
        <v>1546</v>
      </c>
      <c r="E2873" t="s">
        <v>7100</v>
      </c>
      <c r="F2873" t="s">
        <v>16</v>
      </c>
      <c r="G2873">
        <v>173</v>
      </c>
      <c r="H2873">
        <v>132</v>
      </c>
      <c r="I2873" s="1">
        <v>30466</v>
      </c>
      <c r="J2873" t="s">
        <v>50</v>
      </c>
      <c r="K2873" t="s">
        <v>7101</v>
      </c>
      <c r="L2873" t="s">
        <v>7102</v>
      </c>
      <c r="M2873">
        <v>2</v>
      </c>
      <c r="N2873">
        <v>2</v>
      </c>
      <c r="O2873" t="s">
        <v>7103</v>
      </c>
    </row>
    <row r="2874" spans="1:15" x14ac:dyDescent="0.25">
      <c r="A2874">
        <v>2873</v>
      </c>
      <c r="B2874" t="s">
        <v>3109</v>
      </c>
      <c r="C2874">
        <v>1541</v>
      </c>
      <c r="D2874">
        <v>1546</v>
      </c>
      <c r="E2874" t="s">
        <v>7104</v>
      </c>
      <c r="F2874" t="s">
        <v>16</v>
      </c>
      <c r="G2874">
        <v>185</v>
      </c>
      <c r="H2874">
        <v>159</v>
      </c>
      <c r="I2874" s="1">
        <v>35927</v>
      </c>
      <c r="J2874" t="s">
        <v>317</v>
      </c>
      <c r="K2874" t="s">
        <v>7105</v>
      </c>
      <c r="L2874" t="s">
        <v>7106</v>
      </c>
      <c r="M2874">
        <v>2</v>
      </c>
      <c r="N2874">
        <v>2</v>
      </c>
      <c r="O2874" t="s">
        <v>7107</v>
      </c>
    </row>
    <row r="2875" spans="1:15" x14ac:dyDescent="0.25">
      <c r="A2875">
        <v>2874</v>
      </c>
      <c r="B2875" t="s">
        <v>3109</v>
      </c>
      <c r="C2875">
        <v>1541</v>
      </c>
      <c r="D2875">
        <v>1430</v>
      </c>
      <c r="E2875" t="s">
        <v>7108</v>
      </c>
      <c r="F2875" t="s">
        <v>16</v>
      </c>
      <c r="G2875">
        <v>188</v>
      </c>
      <c r="H2875">
        <v>177</v>
      </c>
      <c r="I2875" s="1">
        <v>30904</v>
      </c>
      <c r="J2875" t="s">
        <v>17</v>
      </c>
      <c r="K2875" t="s">
        <v>821</v>
      </c>
      <c r="L2875" t="s">
        <v>821</v>
      </c>
      <c r="M2875">
        <v>2</v>
      </c>
      <c r="N2875">
        <v>2</v>
      </c>
      <c r="O2875" t="s">
        <v>7109</v>
      </c>
    </row>
    <row r="2876" spans="1:15" x14ac:dyDescent="0.25">
      <c r="A2876">
        <v>2875</v>
      </c>
      <c r="B2876" t="s">
        <v>3109</v>
      </c>
      <c r="C2876">
        <v>1541</v>
      </c>
      <c r="D2876">
        <v>1546</v>
      </c>
      <c r="E2876" t="s">
        <v>7110</v>
      </c>
      <c r="F2876" t="s">
        <v>16</v>
      </c>
      <c r="G2876">
        <v>178</v>
      </c>
      <c r="H2876">
        <v>168</v>
      </c>
      <c r="I2876" s="1">
        <v>34073</v>
      </c>
      <c r="J2876" t="s">
        <v>17</v>
      </c>
      <c r="K2876" t="s">
        <v>7111</v>
      </c>
      <c r="L2876" t="s">
        <v>5658</v>
      </c>
      <c r="M2876">
        <v>2</v>
      </c>
      <c r="N2876">
        <v>2</v>
      </c>
      <c r="O2876" t="s">
        <v>7112</v>
      </c>
    </row>
    <row r="2877" spans="1:15" x14ac:dyDescent="0.25">
      <c r="A2877">
        <v>2876</v>
      </c>
      <c r="B2877" t="s">
        <v>3109</v>
      </c>
      <c r="C2877">
        <v>1541</v>
      </c>
      <c r="D2877">
        <v>1546</v>
      </c>
      <c r="E2877" t="s">
        <v>7113</v>
      </c>
      <c r="F2877" t="s">
        <v>26</v>
      </c>
      <c r="G2877" t="s">
        <v>236</v>
      </c>
      <c r="H2877" t="s">
        <v>236</v>
      </c>
      <c r="I2877" s="1">
        <v>34529</v>
      </c>
      <c r="J2877" t="s">
        <v>7114</v>
      </c>
      <c r="M2877">
        <v>2</v>
      </c>
      <c r="N2877">
        <v>2</v>
      </c>
      <c r="O2877" t="s">
        <v>7115</v>
      </c>
    </row>
    <row r="2878" spans="1:15" x14ac:dyDescent="0.25">
      <c r="A2878">
        <v>2877</v>
      </c>
      <c r="B2878" t="s">
        <v>3109</v>
      </c>
      <c r="C2878">
        <v>1541</v>
      </c>
      <c r="D2878">
        <v>1546</v>
      </c>
      <c r="E2878" t="s">
        <v>7116</v>
      </c>
      <c r="F2878" t="s">
        <v>16</v>
      </c>
      <c r="G2878" t="s">
        <v>236</v>
      </c>
      <c r="H2878">
        <v>0</v>
      </c>
      <c r="I2878" s="1">
        <v>29266</v>
      </c>
      <c r="J2878" t="s">
        <v>1232</v>
      </c>
      <c r="M2878">
        <v>2</v>
      </c>
      <c r="N2878">
        <v>2</v>
      </c>
      <c r="O2878" t="s">
        <v>7117</v>
      </c>
    </row>
    <row r="2879" spans="1:15" x14ac:dyDescent="0.25">
      <c r="A2879">
        <v>2878</v>
      </c>
      <c r="B2879" t="s">
        <v>3109</v>
      </c>
      <c r="C2879">
        <v>1541</v>
      </c>
      <c r="D2879">
        <v>1546</v>
      </c>
      <c r="E2879" t="s">
        <v>7118</v>
      </c>
      <c r="F2879" t="s">
        <v>16</v>
      </c>
      <c r="G2879">
        <v>170</v>
      </c>
      <c r="H2879">
        <v>141</v>
      </c>
      <c r="I2879" s="1">
        <v>34839</v>
      </c>
      <c r="J2879" t="s">
        <v>393</v>
      </c>
      <c r="K2879" t="s">
        <v>7119</v>
      </c>
      <c r="M2879">
        <v>2</v>
      </c>
      <c r="N2879">
        <v>2</v>
      </c>
      <c r="O2879" t="s">
        <v>7120</v>
      </c>
    </row>
    <row r="2880" spans="1:15" x14ac:dyDescent="0.25">
      <c r="A2880">
        <v>2879</v>
      </c>
      <c r="B2880" t="s">
        <v>3109</v>
      </c>
      <c r="C2880">
        <v>1541</v>
      </c>
      <c r="D2880">
        <v>1546</v>
      </c>
      <c r="E2880" t="s">
        <v>7121</v>
      </c>
      <c r="F2880" t="s">
        <v>16</v>
      </c>
      <c r="G2880" t="s">
        <v>236</v>
      </c>
      <c r="H2880" t="s">
        <v>236</v>
      </c>
      <c r="I2880" s="1">
        <v>34713</v>
      </c>
      <c r="J2880" t="s">
        <v>17</v>
      </c>
      <c r="M2880">
        <v>2</v>
      </c>
      <c r="N2880">
        <v>2</v>
      </c>
      <c r="O2880" t="s">
        <v>7122</v>
      </c>
    </row>
    <row r="2881" spans="1:15" x14ac:dyDescent="0.25">
      <c r="A2881">
        <v>2880</v>
      </c>
      <c r="B2881" t="s">
        <v>3109</v>
      </c>
      <c r="C2881">
        <v>1541</v>
      </c>
      <c r="D2881">
        <v>1546</v>
      </c>
      <c r="E2881" t="s">
        <v>7123</v>
      </c>
      <c r="F2881" t="s">
        <v>16</v>
      </c>
      <c r="G2881" t="s">
        <v>236</v>
      </c>
      <c r="H2881" t="s">
        <v>236</v>
      </c>
      <c r="I2881" s="1">
        <v>34790</v>
      </c>
      <c r="J2881" t="s">
        <v>105</v>
      </c>
      <c r="M2881">
        <v>2</v>
      </c>
      <c r="N2881">
        <v>2</v>
      </c>
      <c r="O2881" t="s">
        <v>7124</v>
      </c>
    </row>
    <row r="2882" spans="1:15" x14ac:dyDescent="0.25">
      <c r="A2882">
        <v>2881</v>
      </c>
      <c r="B2882" t="s">
        <v>3109</v>
      </c>
      <c r="C2882">
        <v>1541</v>
      </c>
      <c r="D2882">
        <v>1546</v>
      </c>
      <c r="E2882" t="s">
        <v>7125</v>
      </c>
      <c r="F2882" t="s">
        <v>236</v>
      </c>
      <c r="G2882" t="s">
        <v>236</v>
      </c>
      <c r="H2882" t="s">
        <v>236</v>
      </c>
      <c r="I2882" s="1">
        <v>31778</v>
      </c>
      <c r="J2882" t="s">
        <v>5701</v>
      </c>
      <c r="M2882">
        <v>2</v>
      </c>
      <c r="N2882">
        <v>2</v>
      </c>
      <c r="O2882" t="s">
        <v>7126</v>
      </c>
    </row>
    <row r="2883" spans="1:15" x14ac:dyDescent="0.25">
      <c r="A2883">
        <v>2882</v>
      </c>
      <c r="B2883" t="s">
        <v>3109</v>
      </c>
      <c r="C2883">
        <v>1541</v>
      </c>
      <c r="D2883">
        <v>1546</v>
      </c>
      <c r="E2883" t="s">
        <v>7127</v>
      </c>
      <c r="F2883" t="s">
        <v>236</v>
      </c>
      <c r="G2883" t="s">
        <v>236</v>
      </c>
      <c r="H2883" t="s">
        <v>236</v>
      </c>
      <c r="I2883" s="1">
        <v>35107</v>
      </c>
      <c r="J2883" t="s">
        <v>603</v>
      </c>
      <c r="M2883">
        <v>2</v>
      </c>
      <c r="N2883">
        <v>2</v>
      </c>
      <c r="O2883" t="s">
        <v>7128</v>
      </c>
    </row>
    <row r="2884" spans="1:15" x14ac:dyDescent="0.25">
      <c r="A2884">
        <v>2883</v>
      </c>
      <c r="B2884" t="s">
        <v>3109</v>
      </c>
      <c r="C2884">
        <v>1541</v>
      </c>
      <c r="D2884">
        <v>1546</v>
      </c>
      <c r="E2884" t="s">
        <v>7129</v>
      </c>
      <c r="F2884" t="s">
        <v>236</v>
      </c>
      <c r="G2884" t="s">
        <v>236</v>
      </c>
      <c r="H2884" t="s">
        <v>236</v>
      </c>
      <c r="I2884" s="1">
        <v>33787</v>
      </c>
      <c r="J2884" t="s">
        <v>2247</v>
      </c>
      <c r="M2884">
        <v>2</v>
      </c>
      <c r="N2884">
        <v>2</v>
      </c>
      <c r="O2884" t="s">
        <v>7130</v>
      </c>
    </row>
    <row r="2885" spans="1:15" x14ac:dyDescent="0.25">
      <c r="A2885">
        <v>2884</v>
      </c>
      <c r="B2885" t="s">
        <v>3109</v>
      </c>
      <c r="C2885">
        <v>1541</v>
      </c>
      <c r="D2885">
        <v>1546</v>
      </c>
      <c r="E2885" t="s">
        <v>7131</v>
      </c>
      <c r="F2885" t="s">
        <v>236</v>
      </c>
      <c r="G2885" t="s">
        <v>236</v>
      </c>
      <c r="H2885" t="s">
        <v>236</v>
      </c>
      <c r="I2885" s="1">
        <v>35648</v>
      </c>
      <c r="J2885" t="s">
        <v>7132</v>
      </c>
      <c r="M2885">
        <v>2</v>
      </c>
      <c r="N2885">
        <v>2</v>
      </c>
      <c r="O2885" t="s">
        <v>7133</v>
      </c>
    </row>
    <row r="2886" spans="1:15" x14ac:dyDescent="0.25">
      <c r="A2886">
        <v>2885</v>
      </c>
      <c r="B2886" t="s">
        <v>3109</v>
      </c>
      <c r="C2886">
        <v>1541</v>
      </c>
      <c r="D2886">
        <v>1546</v>
      </c>
      <c r="E2886" t="s">
        <v>7134</v>
      </c>
      <c r="F2886" t="s">
        <v>236</v>
      </c>
      <c r="G2886" t="s">
        <v>236</v>
      </c>
      <c r="H2886" t="s">
        <v>236</v>
      </c>
      <c r="I2886" s="1">
        <v>31568</v>
      </c>
      <c r="J2886" t="s">
        <v>50</v>
      </c>
      <c r="M2886">
        <v>2</v>
      </c>
      <c r="N2886">
        <v>2</v>
      </c>
      <c r="O2886" t="s">
        <v>7135</v>
      </c>
    </row>
    <row r="2887" spans="1:15" x14ac:dyDescent="0.25">
      <c r="A2887">
        <v>2886</v>
      </c>
      <c r="B2887" t="s">
        <v>3109</v>
      </c>
      <c r="C2887">
        <v>1541</v>
      </c>
      <c r="D2887">
        <v>1546</v>
      </c>
      <c r="E2887" t="s">
        <v>7136</v>
      </c>
      <c r="F2887" t="s">
        <v>236</v>
      </c>
      <c r="G2887" t="s">
        <v>236</v>
      </c>
      <c r="H2887" t="s">
        <v>236</v>
      </c>
      <c r="I2887" s="1">
        <v>33510</v>
      </c>
      <c r="J2887" t="s">
        <v>125</v>
      </c>
      <c r="M2887">
        <v>2</v>
      </c>
      <c r="N2887">
        <v>2</v>
      </c>
      <c r="O2887" t="s">
        <v>7137</v>
      </c>
    </row>
    <row r="2888" spans="1:15" x14ac:dyDescent="0.25">
      <c r="A2888">
        <v>2887</v>
      </c>
      <c r="B2888" t="s">
        <v>3109</v>
      </c>
      <c r="C2888">
        <v>1541</v>
      </c>
      <c r="D2888">
        <v>1546</v>
      </c>
      <c r="E2888" t="s">
        <v>7138</v>
      </c>
      <c r="F2888" t="s">
        <v>236</v>
      </c>
      <c r="G2888" t="s">
        <v>236</v>
      </c>
      <c r="H2888" t="s">
        <v>236</v>
      </c>
      <c r="I2888" s="1">
        <v>32164</v>
      </c>
      <c r="J2888" t="s">
        <v>17</v>
      </c>
      <c r="M2888">
        <v>2</v>
      </c>
      <c r="N2888">
        <v>2</v>
      </c>
      <c r="O2888" t="s">
        <v>7139</v>
      </c>
    </row>
    <row r="2889" spans="1:15" x14ac:dyDescent="0.25">
      <c r="A2889">
        <v>2888</v>
      </c>
      <c r="B2889" t="s">
        <v>3109</v>
      </c>
      <c r="C2889">
        <v>1541</v>
      </c>
      <c r="D2889">
        <v>1546</v>
      </c>
      <c r="E2889" t="s">
        <v>7140</v>
      </c>
      <c r="F2889" t="s">
        <v>236</v>
      </c>
      <c r="G2889" t="s">
        <v>236</v>
      </c>
      <c r="H2889" t="s">
        <v>236</v>
      </c>
      <c r="I2889" s="1">
        <v>35889</v>
      </c>
      <c r="J2889" t="s">
        <v>6327</v>
      </c>
      <c r="M2889">
        <v>2</v>
      </c>
      <c r="N2889">
        <v>2</v>
      </c>
      <c r="O2889" t="s">
        <v>7141</v>
      </c>
    </row>
    <row r="2890" spans="1:15" x14ac:dyDescent="0.25">
      <c r="A2890">
        <v>2889</v>
      </c>
      <c r="B2890" t="s">
        <v>3109</v>
      </c>
      <c r="C2890">
        <v>1541</v>
      </c>
      <c r="D2890">
        <v>1546</v>
      </c>
      <c r="E2890" t="s">
        <v>7142</v>
      </c>
      <c r="F2890" t="s">
        <v>236</v>
      </c>
      <c r="G2890" t="s">
        <v>236</v>
      </c>
      <c r="H2890" t="s">
        <v>236</v>
      </c>
      <c r="I2890" s="1">
        <v>35439</v>
      </c>
      <c r="J2890" t="s">
        <v>190</v>
      </c>
      <c r="M2890">
        <v>2</v>
      </c>
      <c r="N2890">
        <v>2</v>
      </c>
      <c r="O2890" t="s">
        <v>7143</v>
      </c>
    </row>
    <row r="2891" spans="1:15" x14ac:dyDescent="0.25">
      <c r="A2891">
        <v>2890</v>
      </c>
      <c r="B2891" t="s">
        <v>3109</v>
      </c>
      <c r="C2891">
        <v>1541</v>
      </c>
      <c r="D2891">
        <v>1546</v>
      </c>
      <c r="E2891" t="s">
        <v>7144</v>
      </c>
      <c r="F2891" t="s">
        <v>236</v>
      </c>
      <c r="G2891" t="s">
        <v>236</v>
      </c>
      <c r="H2891">
        <v>0</v>
      </c>
      <c r="I2891" s="1">
        <v>32564</v>
      </c>
      <c r="J2891" t="s">
        <v>6327</v>
      </c>
      <c r="M2891">
        <v>2</v>
      </c>
      <c r="N2891">
        <v>2</v>
      </c>
      <c r="O2891" t="s">
        <v>7145</v>
      </c>
    </row>
    <row r="2892" spans="1:15" x14ac:dyDescent="0.25">
      <c r="A2892">
        <v>2891</v>
      </c>
      <c r="B2892" t="s">
        <v>3109</v>
      </c>
      <c r="C2892">
        <v>1541</v>
      </c>
      <c r="D2892">
        <v>1546</v>
      </c>
      <c r="E2892" t="s">
        <v>7146</v>
      </c>
      <c r="F2892" t="s">
        <v>236</v>
      </c>
      <c r="G2892" t="s">
        <v>236</v>
      </c>
      <c r="H2892" t="s">
        <v>236</v>
      </c>
      <c r="I2892" s="1">
        <v>35995</v>
      </c>
      <c r="J2892" t="s">
        <v>17</v>
      </c>
      <c r="M2892">
        <v>2</v>
      </c>
      <c r="N2892">
        <v>2</v>
      </c>
      <c r="O2892" t="s">
        <v>7147</v>
      </c>
    </row>
    <row r="2893" spans="1:15" x14ac:dyDescent="0.25">
      <c r="A2893">
        <v>2892</v>
      </c>
      <c r="B2893" t="s">
        <v>3109</v>
      </c>
      <c r="C2893">
        <v>1541</v>
      </c>
      <c r="D2893">
        <v>1546</v>
      </c>
      <c r="E2893" t="s">
        <v>7148</v>
      </c>
      <c r="F2893" t="s">
        <v>236</v>
      </c>
      <c r="G2893" t="s">
        <v>236</v>
      </c>
      <c r="H2893" t="s">
        <v>236</v>
      </c>
      <c r="I2893" s="1">
        <v>34804</v>
      </c>
      <c r="J2893" t="s">
        <v>283</v>
      </c>
      <c r="M2893">
        <v>2</v>
      </c>
      <c r="N2893">
        <v>2</v>
      </c>
      <c r="O2893" t="s">
        <v>7149</v>
      </c>
    </row>
    <row r="2894" spans="1:15" x14ac:dyDescent="0.25">
      <c r="A2894">
        <v>2893</v>
      </c>
      <c r="B2894" t="s">
        <v>3109</v>
      </c>
      <c r="C2894">
        <v>1563</v>
      </c>
      <c r="D2894">
        <v>1568</v>
      </c>
      <c r="E2894" t="s">
        <v>7150</v>
      </c>
      <c r="F2894" t="s">
        <v>16</v>
      </c>
      <c r="G2894">
        <v>178</v>
      </c>
      <c r="H2894">
        <v>168</v>
      </c>
      <c r="I2894" s="1">
        <v>29600</v>
      </c>
      <c r="J2894" t="s">
        <v>50</v>
      </c>
      <c r="K2894" t="s">
        <v>98</v>
      </c>
      <c r="L2894" t="s">
        <v>98</v>
      </c>
      <c r="M2894">
        <v>3</v>
      </c>
      <c r="N2894">
        <v>2</v>
      </c>
      <c r="O2894" t="s">
        <v>7151</v>
      </c>
    </row>
    <row r="2895" spans="1:15" x14ac:dyDescent="0.25">
      <c r="A2895">
        <v>2894</v>
      </c>
      <c r="B2895" t="s">
        <v>3109</v>
      </c>
      <c r="C2895">
        <v>1563</v>
      </c>
      <c r="D2895">
        <v>1568</v>
      </c>
      <c r="E2895" t="s">
        <v>7152</v>
      </c>
      <c r="F2895" t="s">
        <v>236</v>
      </c>
      <c r="G2895" t="s">
        <v>236</v>
      </c>
      <c r="H2895" t="s">
        <v>236</v>
      </c>
      <c r="I2895" s="1">
        <v>30113</v>
      </c>
      <c r="J2895" t="s">
        <v>5913</v>
      </c>
      <c r="M2895">
        <v>3</v>
      </c>
      <c r="N2895">
        <v>2</v>
      </c>
      <c r="O2895" t="s">
        <v>7153</v>
      </c>
    </row>
    <row r="2896" spans="1:15" x14ac:dyDescent="0.25">
      <c r="A2896">
        <v>2895</v>
      </c>
      <c r="B2896" t="s">
        <v>3109</v>
      </c>
      <c r="C2896">
        <v>1563</v>
      </c>
      <c r="D2896">
        <v>1568</v>
      </c>
      <c r="E2896" t="s">
        <v>7154</v>
      </c>
      <c r="F2896" t="s">
        <v>236</v>
      </c>
      <c r="G2896" t="s">
        <v>236</v>
      </c>
      <c r="H2896" t="s">
        <v>236</v>
      </c>
      <c r="I2896" s="1">
        <v>36086</v>
      </c>
      <c r="J2896" t="s">
        <v>17</v>
      </c>
      <c r="M2896">
        <v>3</v>
      </c>
      <c r="N2896">
        <v>2</v>
      </c>
      <c r="O2896" t="s">
        <v>7155</v>
      </c>
    </row>
    <row r="2897" spans="1:15" x14ac:dyDescent="0.25">
      <c r="A2897">
        <v>2896</v>
      </c>
      <c r="B2897" t="s">
        <v>3109</v>
      </c>
      <c r="C2897">
        <v>1566</v>
      </c>
      <c r="D2897">
        <v>1571</v>
      </c>
      <c r="E2897" t="s">
        <v>7156</v>
      </c>
      <c r="F2897" t="s">
        <v>16</v>
      </c>
      <c r="G2897">
        <v>188</v>
      </c>
      <c r="H2897">
        <v>172</v>
      </c>
      <c r="I2897" s="1">
        <v>28443</v>
      </c>
      <c r="J2897" t="s">
        <v>116</v>
      </c>
      <c r="K2897" t="s">
        <v>7111</v>
      </c>
      <c r="L2897" t="s">
        <v>117</v>
      </c>
      <c r="M2897">
        <v>3</v>
      </c>
      <c r="N2897">
        <v>2</v>
      </c>
      <c r="O2897" t="s">
        <v>7157</v>
      </c>
    </row>
    <row r="2898" spans="1:15" x14ac:dyDescent="0.25">
      <c r="A2898">
        <v>2897</v>
      </c>
      <c r="B2898" t="s">
        <v>3109</v>
      </c>
      <c r="C2898">
        <v>1566</v>
      </c>
      <c r="D2898">
        <v>1571</v>
      </c>
      <c r="E2898" t="s">
        <v>7158</v>
      </c>
      <c r="F2898" t="s">
        <v>16</v>
      </c>
      <c r="G2898">
        <v>188</v>
      </c>
      <c r="H2898">
        <v>178</v>
      </c>
      <c r="I2898" s="1">
        <v>32461</v>
      </c>
      <c r="J2898" t="s">
        <v>116</v>
      </c>
      <c r="K2898" t="s">
        <v>5091</v>
      </c>
      <c r="L2898" t="s">
        <v>5091</v>
      </c>
      <c r="M2898">
        <v>3</v>
      </c>
      <c r="N2898">
        <v>2</v>
      </c>
      <c r="O2898" t="s">
        <v>7159</v>
      </c>
    </row>
    <row r="2899" spans="1:15" x14ac:dyDescent="0.25">
      <c r="A2899">
        <v>2898</v>
      </c>
      <c r="B2899" t="s">
        <v>3109</v>
      </c>
      <c r="C2899">
        <v>1566</v>
      </c>
      <c r="D2899">
        <v>1571</v>
      </c>
      <c r="E2899" t="s">
        <v>7160</v>
      </c>
      <c r="F2899" t="s">
        <v>16</v>
      </c>
      <c r="G2899">
        <v>170</v>
      </c>
      <c r="H2899">
        <v>145</v>
      </c>
      <c r="I2899" s="1">
        <v>35002</v>
      </c>
      <c r="J2899" t="s">
        <v>930</v>
      </c>
      <c r="K2899" t="s">
        <v>7111</v>
      </c>
      <c r="L2899" t="s">
        <v>7111</v>
      </c>
      <c r="M2899">
        <v>3</v>
      </c>
      <c r="N2899">
        <v>2</v>
      </c>
      <c r="O2899" t="s">
        <v>7161</v>
      </c>
    </row>
    <row r="2900" spans="1:15" x14ac:dyDescent="0.25">
      <c r="A2900">
        <v>2899</v>
      </c>
      <c r="B2900" t="s">
        <v>3109</v>
      </c>
      <c r="C2900">
        <v>1566</v>
      </c>
      <c r="D2900">
        <v>1571</v>
      </c>
      <c r="E2900" t="s">
        <v>7162</v>
      </c>
      <c r="F2900" t="s">
        <v>16</v>
      </c>
      <c r="G2900">
        <v>185</v>
      </c>
      <c r="H2900">
        <v>176</v>
      </c>
      <c r="I2900" s="1">
        <v>32538</v>
      </c>
      <c r="J2900" t="s">
        <v>331</v>
      </c>
      <c r="K2900" t="s">
        <v>333</v>
      </c>
      <c r="L2900" t="s">
        <v>333</v>
      </c>
      <c r="M2900">
        <v>3</v>
      </c>
      <c r="N2900">
        <v>2</v>
      </c>
      <c r="O2900" t="s">
        <v>7163</v>
      </c>
    </row>
    <row r="2901" spans="1:15" x14ac:dyDescent="0.25">
      <c r="A2901">
        <v>2900</v>
      </c>
      <c r="B2901" t="s">
        <v>3109</v>
      </c>
      <c r="C2901">
        <v>1566</v>
      </c>
      <c r="D2901">
        <v>1571</v>
      </c>
      <c r="E2901" t="s">
        <v>7164</v>
      </c>
      <c r="F2901" t="s">
        <v>26</v>
      </c>
      <c r="G2901">
        <v>180</v>
      </c>
      <c r="H2901">
        <v>143</v>
      </c>
      <c r="I2901" s="1">
        <v>35906</v>
      </c>
      <c r="J2901" t="s">
        <v>59</v>
      </c>
      <c r="K2901" t="s">
        <v>7165</v>
      </c>
      <c r="L2901" t="s">
        <v>7166</v>
      </c>
      <c r="M2901">
        <v>3</v>
      </c>
      <c r="N2901">
        <v>2</v>
      </c>
      <c r="O2901" t="s">
        <v>7167</v>
      </c>
    </row>
    <row r="2902" spans="1:15" x14ac:dyDescent="0.25">
      <c r="A2902">
        <v>2901</v>
      </c>
      <c r="B2902" t="s">
        <v>3109</v>
      </c>
      <c r="C2902">
        <v>1566</v>
      </c>
      <c r="D2902">
        <v>1571</v>
      </c>
      <c r="E2902" t="s">
        <v>7168</v>
      </c>
      <c r="F2902" t="s">
        <v>26</v>
      </c>
      <c r="G2902">
        <v>191</v>
      </c>
      <c r="H2902">
        <v>200</v>
      </c>
      <c r="I2902" s="1">
        <v>28927</v>
      </c>
      <c r="J2902" t="s">
        <v>634</v>
      </c>
      <c r="K2902" t="s">
        <v>3449</v>
      </c>
      <c r="L2902" t="s">
        <v>7169</v>
      </c>
      <c r="M2902">
        <v>3</v>
      </c>
      <c r="N2902">
        <v>2</v>
      </c>
      <c r="O2902" t="s">
        <v>7170</v>
      </c>
    </row>
    <row r="2903" spans="1:15" x14ac:dyDescent="0.25">
      <c r="A2903">
        <v>2902</v>
      </c>
      <c r="B2903" t="s">
        <v>3109</v>
      </c>
      <c r="C2903">
        <v>1566</v>
      </c>
      <c r="D2903">
        <v>1571</v>
      </c>
      <c r="E2903" t="s">
        <v>7171</v>
      </c>
      <c r="F2903" t="s">
        <v>16</v>
      </c>
      <c r="G2903">
        <v>193</v>
      </c>
      <c r="H2903">
        <v>198</v>
      </c>
      <c r="I2903" s="1">
        <v>34831</v>
      </c>
      <c r="J2903" t="s">
        <v>788</v>
      </c>
      <c r="K2903" t="s">
        <v>7172</v>
      </c>
      <c r="L2903" t="s">
        <v>7172</v>
      </c>
      <c r="M2903">
        <v>3</v>
      </c>
      <c r="N2903">
        <v>2</v>
      </c>
      <c r="O2903" t="s">
        <v>7173</v>
      </c>
    </row>
    <row r="2904" spans="1:15" x14ac:dyDescent="0.25">
      <c r="A2904">
        <v>2903</v>
      </c>
      <c r="B2904" t="s">
        <v>3109</v>
      </c>
      <c r="C2904">
        <v>1566</v>
      </c>
      <c r="D2904">
        <v>1571</v>
      </c>
      <c r="E2904" t="s">
        <v>7174</v>
      </c>
      <c r="F2904" t="s">
        <v>16</v>
      </c>
      <c r="G2904">
        <v>185</v>
      </c>
      <c r="H2904">
        <v>168</v>
      </c>
      <c r="I2904" s="1">
        <v>32814</v>
      </c>
      <c r="J2904" t="s">
        <v>190</v>
      </c>
      <c r="K2904" t="s">
        <v>7175</v>
      </c>
      <c r="L2904" t="s">
        <v>7176</v>
      </c>
      <c r="M2904">
        <v>3</v>
      </c>
      <c r="N2904">
        <v>2</v>
      </c>
      <c r="O2904" t="s">
        <v>7177</v>
      </c>
    </row>
    <row r="2905" spans="1:15" x14ac:dyDescent="0.25">
      <c r="A2905">
        <v>2904</v>
      </c>
      <c r="B2905" t="s">
        <v>3109</v>
      </c>
      <c r="C2905">
        <v>1566</v>
      </c>
      <c r="D2905">
        <v>1571</v>
      </c>
      <c r="E2905" t="s">
        <v>7178</v>
      </c>
      <c r="F2905" t="s">
        <v>16</v>
      </c>
      <c r="G2905" t="s">
        <v>236</v>
      </c>
      <c r="H2905" t="s">
        <v>236</v>
      </c>
      <c r="I2905" s="1">
        <v>33653</v>
      </c>
      <c r="J2905" t="s">
        <v>22</v>
      </c>
      <c r="M2905">
        <v>3</v>
      </c>
      <c r="N2905">
        <v>2</v>
      </c>
      <c r="O2905" t="s">
        <v>7179</v>
      </c>
    </row>
    <row r="2906" spans="1:15" x14ac:dyDescent="0.25">
      <c r="A2906">
        <v>2905</v>
      </c>
      <c r="B2906" t="s">
        <v>3109</v>
      </c>
      <c r="C2906">
        <v>1566</v>
      </c>
      <c r="D2906">
        <v>1571</v>
      </c>
      <c r="E2906" t="s">
        <v>7180</v>
      </c>
      <c r="F2906" t="s">
        <v>16</v>
      </c>
      <c r="G2906" t="s">
        <v>236</v>
      </c>
      <c r="H2906" t="s">
        <v>236</v>
      </c>
      <c r="I2906" s="1">
        <v>36400</v>
      </c>
      <c r="J2906" t="s">
        <v>393</v>
      </c>
      <c r="M2906">
        <v>3</v>
      </c>
      <c r="N2906">
        <v>2</v>
      </c>
      <c r="O2906" t="s">
        <v>7181</v>
      </c>
    </row>
    <row r="2907" spans="1:15" x14ac:dyDescent="0.25">
      <c r="A2907">
        <v>2906</v>
      </c>
      <c r="B2907" t="s">
        <v>3109</v>
      </c>
      <c r="C2907">
        <v>1566</v>
      </c>
      <c r="D2907">
        <v>1571</v>
      </c>
      <c r="E2907" t="s">
        <v>7182</v>
      </c>
      <c r="F2907" t="s">
        <v>16</v>
      </c>
      <c r="G2907" t="s">
        <v>236</v>
      </c>
      <c r="H2907" t="s">
        <v>236</v>
      </c>
      <c r="I2907" s="1">
        <v>27864</v>
      </c>
      <c r="J2907" t="s">
        <v>190</v>
      </c>
      <c r="M2907">
        <v>3</v>
      </c>
      <c r="N2907">
        <v>2</v>
      </c>
      <c r="O2907" t="s">
        <v>7183</v>
      </c>
    </row>
    <row r="2908" spans="1:15" x14ac:dyDescent="0.25">
      <c r="A2908">
        <v>2907</v>
      </c>
      <c r="B2908" t="s">
        <v>3109</v>
      </c>
      <c r="C2908">
        <v>1566</v>
      </c>
      <c r="D2908">
        <v>1571</v>
      </c>
      <c r="E2908" t="s">
        <v>7184</v>
      </c>
      <c r="F2908" t="s">
        <v>16</v>
      </c>
      <c r="G2908" t="s">
        <v>236</v>
      </c>
      <c r="H2908" t="s">
        <v>236</v>
      </c>
      <c r="I2908" s="1">
        <v>33073</v>
      </c>
      <c r="J2908" t="s">
        <v>1215</v>
      </c>
      <c r="M2908">
        <v>3</v>
      </c>
      <c r="N2908">
        <v>2</v>
      </c>
      <c r="O2908" t="s">
        <v>7185</v>
      </c>
    </row>
    <row r="2909" spans="1:15" x14ac:dyDescent="0.25">
      <c r="A2909">
        <v>2908</v>
      </c>
      <c r="B2909" t="s">
        <v>3109</v>
      </c>
      <c r="C2909">
        <v>1566</v>
      </c>
      <c r="D2909">
        <v>1546</v>
      </c>
      <c r="E2909" t="s">
        <v>7186</v>
      </c>
      <c r="F2909" t="s">
        <v>16</v>
      </c>
      <c r="G2909" t="s">
        <v>236</v>
      </c>
      <c r="H2909" t="s">
        <v>236</v>
      </c>
      <c r="I2909" s="1">
        <v>29777</v>
      </c>
      <c r="J2909" t="s">
        <v>46</v>
      </c>
      <c r="M2909">
        <v>3</v>
      </c>
      <c r="N2909">
        <v>2</v>
      </c>
      <c r="O2909" t="s">
        <v>7187</v>
      </c>
    </row>
    <row r="2910" spans="1:15" x14ac:dyDescent="0.25">
      <c r="A2910">
        <v>2909</v>
      </c>
      <c r="B2910" t="s">
        <v>3109</v>
      </c>
      <c r="C2910">
        <v>1566</v>
      </c>
      <c r="D2910">
        <v>1571</v>
      </c>
      <c r="E2910" t="s">
        <v>7188</v>
      </c>
      <c r="F2910" t="s">
        <v>16</v>
      </c>
      <c r="G2910" t="s">
        <v>236</v>
      </c>
      <c r="H2910" t="s">
        <v>236</v>
      </c>
      <c r="I2910" s="1">
        <v>34901</v>
      </c>
      <c r="J2910" t="s">
        <v>385</v>
      </c>
      <c r="M2910">
        <v>3</v>
      </c>
      <c r="N2910">
        <v>2</v>
      </c>
      <c r="O2910" t="s">
        <v>7189</v>
      </c>
    </row>
    <row r="2911" spans="1:15" x14ac:dyDescent="0.25">
      <c r="A2911">
        <v>2910</v>
      </c>
      <c r="B2911" t="s">
        <v>3109</v>
      </c>
      <c r="C2911">
        <v>1566</v>
      </c>
      <c r="D2911">
        <v>1571</v>
      </c>
      <c r="E2911" t="s">
        <v>7190</v>
      </c>
      <c r="F2911" t="s">
        <v>16</v>
      </c>
      <c r="G2911" t="s">
        <v>236</v>
      </c>
      <c r="H2911" t="s">
        <v>236</v>
      </c>
      <c r="I2911" s="1">
        <v>34928</v>
      </c>
      <c r="J2911" t="s">
        <v>200</v>
      </c>
      <c r="K2911" t="s">
        <v>3144</v>
      </c>
      <c r="M2911">
        <v>3</v>
      </c>
      <c r="N2911">
        <v>2</v>
      </c>
      <c r="O2911" t="s">
        <v>7191</v>
      </c>
    </row>
    <row r="2912" spans="1:15" x14ac:dyDescent="0.25">
      <c r="A2912">
        <v>2911</v>
      </c>
      <c r="B2912" t="s">
        <v>3109</v>
      </c>
      <c r="C2912">
        <v>1566</v>
      </c>
      <c r="D2912">
        <v>1571</v>
      </c>
      <c r="E2912" t="s">
        <v>7192</v>
      </c>
      <c r="F2912" t="s">
        <v>16</v>
      </c>
      <c r="G2912" t="s">
        <v>236</v>
      </c>
      <c r="H2912" t="s">
        <v>236</v>
      </c>
      <c r="I2912" s="1">
        <v>34547</v>
      </c>
      <c r="J2912" t="s">
        <v>886</v>
      </c>
      <c r="M2912">
        <v>3</v>
      </c>
      <c r="N2912">
        <v>2</v>
      </c>
      <c r="O2912" t="s">
        <v>7193</v>
      </c>
    </row>
    <row r="2913" spans="1:15" x14ac:dyDescent="0.25">
      <c r="A2913">
        <v>2912</v>
      </c>
      <c r="B2913" t="s">
        <v>3109</v>
      </c>
      <c r="C2913">
        <v>1566</v>
      </c>
      <c r="D2913">
        <v>1571</v>
      </c>
      <c r="E2913" t="s">
        <v>7194</v>
      </c>
      <c r="F2913" t="s">
        <v>16</v>
      </c>
      <c r="G2913" t="s">
        <v>236</v>
      </c>
      <c r="H2913" t="s">
        <v>236</v>
      </c>
      <c r="I2913" s="1">
        <v>33380</v>
      </c>
      <c r="J2913" t="s">
        <v>5913</v>
      </c>
      <c r="M2913">
        <v>3</v>
      </c>
      <c r="N2913">
        <v>2</v>
      </c>
      <c r="O2913" t="s">
        <v>7195</v>
      </c>
    </row>
    <row r="2914" spans="1:15" x14ac:dyDescent="0.25">
      <c r="A2914">
        <v>2913</v>
      </c>
      <c r="B2914" t="s">
        <v>3109</v>
      </c>
      <c r="C2914">
        <v>1566</v>
      </c>
      <c r="D2914">
        <v>1571</v>
      </c>
      <c r="E2914" t="s">
        <v>7196</v>
      </c>
      <c r="F2914" t="s">
        <v>16</v>
      </c>
      <c r="G2914" t="s">
        <v>236</v>
      </c>
      <c r="H2914" t="s">
        <v>236</v>
      </c>
      <c r="I2914" s="1">
        <v>33512</v>
      </c>
      <c r="J2914" t="s">
        <v>1215</v>
      </c>
      <c r="M2914">
        <v>3</v>
      </c>
      <c r="N2914">
        <v>2</v>
      </c>
      <c r="O2914" t="s">
        <v>7197</v>
      </c>
    </row>
    <row r="2915" spans="1:15" x14ac:dyDescent="0.25">
      <c r="A2915">
        <v>2914</v>
      </c>
      <c r="B2915" t="s">
        <v>3109</v>
      </c>
      <c r="C2915">
        <v>1566</v>
      </c>
      <c r="D2915">
        <v>1571</v>
      </c>
      <c r="E2915" t="s">
        <v>7198</v>
      </c>
      <c r="F2915" t="s">
        <v>236</v>
      </c>
      <c r="G2915" t="s">
        <v>236</v>
      </c>
      <c r="H2915" t="s">
        <v>236</v>
      </c>
      <c r="I2915" s="1">
        <v>33632</v>
      </c>
      <c r="J2915" t="s">
        <v>27</v>
      </c>
      <c r="M2915">
        <v>3</v>
      </c>
      <c r="N2915">
        <v>2</v>
      </c>
      <c r="O2915" t="s">
        <v>7199</v>
      </c>
    </row>
    <row r="2916" spans="1:15" x14ac:dyDescent="0.25">
      <c r="A2916">
        <v>2915</v>
      </c>
      <c r="B2916" t="s">
        <v>3109</v>
      </c>
      <c r="C2916">
        <v>1566</v>
      </c>
      <c r="D2916">
        <v>1571</v>
      </c>
      <c r="E2916" t="s">
        <v>7200</v>
      </c>
      <c r="F2916" t="s">
        <v>236</v>
      </c>
      <c r="G2916" t="s">
        <v>236</v>
      </c>
      <c r="H2916" t="s">
        <v>236</v>
      </c>
      <c r="I2916" s="1">
        <v>33103</v>
      </c>
      <c r="J2916" t="s">
        <v>125</v>
      </c>
      <c r="M2916">
        <v>3</v>
      </c>
      <c r="N2916">
        <v>2</v>
      </c>
      <c r="O2916" t="s">
        <v>7201</v>
      </c>
    </row>
    <row r="2917" spans="1:15" x14ac:dyDescent="0.25">
      <c r="A2917">
        <v>2916</v>
      </c>
      <c r="B2917" t="s">
        <v>3109</v>
      </c>
      <c r="C2917">
        <v>1566</v>
      </c>
      <c r="D2917">
        <v>1571</v>
      </c>
      <c r="E2917" t="s">
        <v>7202</v>
      </c>
      <c r="F2917" t="s">
        <v>236</v>
      </c>
      <c r="G2917" t="s">
        <v>236</v>
      </c>
      <c r="H2917" t="s">
        <v>236</v>
      </c>
      <c r="I2917" s="1">
        <v>34303</v>
      </c>
      <c r="J2917" t="s">
        <v>6327</v>
      </c>
      <c r="M2917">
        <v>3</v>
      </c>
      <c r="N2917">
        <v>2</v>
      </c>
      <c r="O2917" t="s">
        <v>7203</v>
      </c>
    </row>
    <row r="2918" spans="1:15" x14ac:dyDescent="0.25">
      <c r="A2918">
        <v>2917</v>
      </c>
      <c r="B2918" t="s">
        <v>3109</v>
      </c>
      <c r="C2918">
        <v>1566</v>
      </c>
      <c r="D2918">
        <v>1571</v>
      </c>
      <c r="E2918" t="s">
        <v>7204</v>
      </c>
      <c r="F2918" t="s">
        <v>236</v>
      </c>
      <c r="G2918" t="s">
        <v>236</v>
      </c>
      <c r="H2918" t="s">
        <v>236</v>
      </c>
      <c r="I2918" s="1">
        <v>30931</v>
      </c>
      <c r="J2918" t="s">
        <v>764</v>
      </c>
      <c r="M2918">
        <v>3</v>
      </c>
      <c r="N2918">
        <v>2</v>
      </c>
      <c r="O2918" t="s">
        <v>7205</v>
      </c>
    </row>
    <row r="2919" spans="1:15" x14ac:dyDescent="0.25">
      <c r="A2919">
        <v>2918</v>
      </c>
      <c r="B2919" t="s">
        <v>3109</v>
      </c>
      <c r="C2919">
        <v>1566</v>
      </c>
      <c r="D2919">
        <v>1571</v>
      </c>
      <c r="E2919" t="s">
        <v>7206</v>
      </c>
      <c r="F2919" t="s">
        <v>236</v>
      </c>
      <c r="G2919" t="s">
        <v>236</v>
      </c>
      <c r="H2919" t="s">
        <v>236</v>
      </c>
      <c r="I2919" s="1">
        <v>34183</v>
      </c>
      <c r="J2919" t="s">
        <v>59</v>
      </c>
      <c r="M2919">
        <v>3</v>
      </c>
      <c r="N2919">
        <v>2</v>
      </c>
      <c r="O2919" t="s">
        <v>7207</v>
      </c>
    </row>
    <row r="2920" spans="1:15" x14ac:dyDescent="0.25">
      <c r="A2920">
        <v>2919</v>
      </c>
      <c r="B2920" t="s">
        <v>3109</v>
      </c>
      <c r="C2920">
        <v>1566</v>
      </c>
      <c r="D2920">
        <v>1571</v>
      </c>
      <c r="E2920" t="s">
        <v>7208</v>
      </c>
      <c r="F2920" t="s">
        <v>236</v>
      </c>
      <c r="G2920" t="s">
        <v>236</v>
      </c>
      <c r="H2920" t="s">
        <v>236</v>
      </c>
      <c r="I2920" s="1">
        <v>36296</v>
      </c>
      <c r="J2920" t="s">
        <v>466</v>
      </c>
      <c r="M2920">
        <v>3</v>
      </c>
      <c r="N2920">
        <v>2</v>
      </c>
      <c r="O2920" t="s">
        <v>7209</v>
      </c>
    </row>
    <row r="2921" spans="1:15" x14ac:dyDescent="0.25">
      <c r="A2921">
        <v>2920</v>
      </c>
      <c r="B2921" t="s">
        <v>3109</v>
      </c>
      <c r="C2921">
        <v>1566</v>
      </c>
      <c r="D2921">
        <v>1571</v>
      </c>
      <c r="E2921" t="s">
        <v>7210</v>
      </c>
      <c r="F2921" t="s">
        <v>236</v>
      </c>
      <c r="G2921" t="s">
        <v>236</v>
      </c>
      <c r="H2921" t="s">
        <v>236</v>
      </c>
      <c r="I2921" s="1">
        <v>33610</v>
      </c>
      <c r="J2921" t="s">
        <v>17</v>
      </c>
      <c r="M2921">
        <v>3</v>
      </c>
      <c r="N2921">
        <v>2</v>
      </c>
      <c r="O2921" t="s">
        <v>7211</v>
      </c>
    </row>
    <row r="2922" spans="1:15" x14ac:dyDescent="0.25">
      <c r="A2922">
        <v>2921</v>
      </c>
      <c r="B2922" t="s">
        <v>3109</v>
      </c>
      <c r="C2922">
        <v>1566</v>
      </c>
      <c r="D2922">
        <v>1571</v>
      </c>
      <c r="E2922" t="s">
        <v>7212</v>
      </c>
      <c r="F2922" t="s">
        <v>236</v>
      </c>
      <c r="G2922" t="s">
        <v>236</v>
      </c>
      <c r="H2922" t="s">
        <v>236</v>
      </c>
      <c r="I2922" s="1">
        <v>33156</v>
      </c>
      <c r="J2922" t="s">
        <v>17</v>
      </c>
      <c r="M2922">
        <v>3</v>
      </c>
      <c r="N2922">
        <v>2</v>
      </c>
      <c r="O2922" t="s">
        <v>7213</v>
      </c>
    </row>
    <row r="2923" spans="1:15" x14ac:dyDescent="0.25">
      <c r="A2923">
        <v>2922</v>
      </c>
      <c r="B2923" t="s">
        <v>3109</v>
      </c>
      <c r="C2923">
        <v>1566</v>
      </c>
      <c r="D2923">
        <v>1571</v>
      </c>
      <c r="E2923" t="s">
        <v>7214</v>
      </c>
      <c r="F2923" t="s">
        <v>236</v>
      </c>
      <c r="G2923" t="s">
        <v>236</v>
      </c>
      <c r="H2923" t="s">
        <v>236</v>
      </c>
      <c r="I2923" s="1">
        <v>31104</v>
      </c>
      <c r="J2923" t="s">
        <v>149</v>
      </c>
      <c r="M2923">
        <v>3</v>
      </c>
      <c r="N2923">
        <v>2</v>
      </c>
      <c r="O2923" t="s">
        <v>7215</v>
      </c>
    </row>
    <row r="2924" spans="1:15" x14ac:dyDescent="0.25">
      <c r="A2924">
        <v>2923</v>
      </c>
      <c r="B2924" t="s">
        <v>3109</v>
      </c>
      <c r="C2924">
        <v>1566</v>
      </c>
      <c r="D2924">
        <v>1571</v>
      </c>
      <c r="E2924" t="s">
        <v>7216</v>
      </c>
      <c r="F2924" t="s">
        <v>236</v>
      </c>
      <c r="G2924" t="s">
        <v>236</v>
      </c>
      <c r="H2924" t="s">
        <v>236</v>
      </c>
      <c r="I2924" s="1">
        <v>34924</v>
      </c>
      <c r="J2924" t="s">
        <v>32</v>
      </c>
      <c r="M2924">
        <v>3</v>
      </c>
      <c r="N2924">
        <v>2</v>
      </c>
      <c r="O2924" t="s">
        <v>7217</v>
      </c>
    </row>
    <row r="2925" spans="1:15" x14ac:dyDescent="0.25">
      <c r="A2925">
        <v>2924</v>
      </c>
      <c r="B2925" t="s">
        <v>3109</v>
      </c>
      <c r="C2925">
        <v>1566</v>
      </c>
      <c r="D2925">
        <v>1571</v>
      </c>
      <c r="E2925" t="s">
        <v>7218</v>
      </c>
      <c r="F2925" t="s">
        <v>236</v>
      </c>
      <c r="G2925" t="s">
        <v>236</v>
      </c>
      <c r="H2925" t="s">
        <v>236</v>
      </c>
      <c r="I2925" s="1">
        <v>31896</v>
      </c>
      <c r="J2925" t="s">
        <v>373</v>
      </c>
      <c r="M2925">
        <v>3</v>
      </c>
      <c r="N2925">
        <v>2</v>
      </c>
      <c r="O2925" t="s">
        <v>7219</v>
      </c>
    </row>
    <row r="2926" spans="1:15" x14ac:dyDescent="0.25">
      <c r="A2926">
        <v>2925</v>
      </c>
      <c r="B2926" t="s">
        <v>3109</v>
      </c>
      <c r="C2926">
        <v>1566</v>
      </c>
      <c r="D2926">
        <v>1571</v>
      </c>
      <c r="E2926" t="s">
        <v>7220</v>
      </c>
      <c r="F2926" t="s">
        <v>236</v>
      </c>
      <c r="G2926" t="s">
        <v>236</v>
      </c>
      <c r="H2926" t="s">
        <v>236</v>
      </c>
      <c r="I2926" s="1">
        <v>36068</v>
      </c>
      <c r="J2926" t="s">
        <v>42</v>
      </c>
      <c r="M2926">
        <v>3</v>
      </c>
      <c r="N2926">
        <v>2</v>
      </c>
      <c r="O2926" t="s">
        <v>7221</v>
      </c>
    </row>
    <row r="2927" spans="1:15" x14ac:dyDescent="0.25">
      <c r="A2927">
        <v>2926</v>
      </c>
      <c r="B2927" t="s">
        <v>3109</v>
      </c>
      <c r="C2927">
        <v>1566</v>
      </c>
      <c r="D2927">
        <v>1571</v>
      </c>
      <c r="E2927" t="s">
        <v>7222</v>
      </c>
      <c r="F2927" t="s">
        <v>236</v>
      </c>
      <c r="G2927" t="s">
        <v>236</v>
      </c>
      <c r="H2927" t="s">
        <v>236</v>
      </c>
      <c r="I2927" s="1">
        <v>34639</v>
      </c>
      <c r="J2927" t="s">
        <v>697</v>
      </c>
      <c r="M2927">
        <v>3</v>
      </c>
      <c r="N2927">
        <v>2</v>
      </c>
      <c r="O2927" t="s">
        <v>7223</v>
      </c>
    </row>
    <row r="2928" spans="1:15" x14ac:dyDescent="0.25">
      <c r="A2928">
        <v>2927</v>
      </c>
      <c r="B2928" t="s">
        <v>3109</v>
      </c>
      <c r="C2928">
        <v>1566</v>
      </c>
      <c r="D2928">
        <v>1571</v>
      </c>
      <c r="E2928" t="s">
        <v>7224</v>
      </c>
      <c r="F2928" t="s">
        <v>236</v>
      </c>
      <c r="G2928" t="s">
        <v>236</v>
      </c>
      <c r="H2928" t="s">
        <v>236</v>
      </c>
      <c r="I2928" s="1">
        <v>35950</v>
      </c>
      <c r="J2928" t="s">
        <v>116</v>
      </c>
      <c r="M2928">
        <v>3</v>
      </c>
      <c r="N2928">
        <v>2</v>
      </c>
      <c r="O2928" t="s">
        <v>7225</v>
      </c>
    </row>
    <row r="2929" spans="1:15" x14ac:dyDescent="0.25">
      <c r="A2929">
        <v>2928</v>
      </c>
      <c r="B2929" t="s">
        <v>3109</v>
      </c>
      <c r="C2929">
        <v>1566</v>
      </c>
      <c r="D2929">
        <v>1571</v>
      </c>
      <c r="E2929" t="s">
        <v>7226</v>
      </c>
      <c r="F2929" t="s">
        <v>236</v>
      </c>
      <c r="G2929" t="s">
        <v>236</v>
      </c>
      <c r="H2929" t="s">
        <v>236</v>
      </c>
      <c r="I2929" s="1">
        <v>34945</v>
      </c>
      <c r="J2929" t="s">
        <v>27</v>
      </c>
      <c r="M2929">
        <v>3</v>
      </c>
      <c r="N2929">
        <v>2</v>
      </c>
      <c r="O2929" t="s">
        <v>7227</v>
      </c>
    </row>
    <row r="2930" spans="1:15" x14ac:dyDescent="0.25">
      <c r="A2930">
        <v>2929</v>
      </c>
      <c r="B2930" t="s">
        <v>3109</v>
      </c>
      <c r="C2930">
        <v>1566</v>
      </c>
      <c r="D2930">
        <v>1571</v>
      </c>
      <c r="E2930" t="s">
        <v>7228</v>
      </c>
      <c r="F2930" t="s">
        <v>236</v>
      </c>
      <c r="G2930" t="s">
        <v>236</v>
      </c>
      <c r="H2930" t="s">
        <v>236</v>
      </c>
      <c r="I2930" s="1">
        <v>33826</v>
      </c>
      <c r="J2930" t="s">
        <v>385</v>
      </c>
      <c r="M2930">
        <v>3</v>
      </c>
      <c r="N2930">
        <v>2</v>
      </c>
      <c r="O2930" t="s">
        <v>7229</v>
      </c>
    </row>
    <row r="2931" spans="1:15" x14ac:dyDescent="0.25">
      <c r="A2931">
        <v>2930</v>
      </c>
      <c r="B2931" t="s">
        <v>3109</v>
      </c>
      <c r="C2931">
        <v>1600</v>
      </c>
      <c r="D2931">
        <v>1607</v>
      </c>
      <c r="E2931" t="s">
        <v>7230</v>
      </c>
      <c r="F2931" t="s">
        <v>236</v>
      </c>
      <c r="G2931" t="s">
        <v>236</v>
      </c>
      <c r="H2931" t="s">
        <v>236</v>
      </c>
      <c r="I2931" s="1">
        <v>31560</v>
      </c>
      <c r="J2931" t="s">
        <v>603</v>
      </c>
      <c r="M2931">
        <v>4</v>
      </c>
      <c r="N2931">
        <v>2</v>
      </c>
      <c r="O2931" t="s">
        <v>7231</v>
      </c>
    </row>
    <row r="2932" spans="1:15" x14ac:dyDescent="0.25">
      <c r="A2932">
        <v>2931</v>
      </c>
      <c r="B2932" t="s">
        <v>3109</v>
      </c>
      <c r="C2932">
        <v>1601</v>
      </c>
      <c r="D2932">
        <v>1608</v>
      </c>
      <c r="E2932" t="s">
        <v>7232</v>
      </c>
      <c r="F2932" t="s">
        <v>16</v>
      </c>
      <c r="G2932">
        <v>188</v>
      </c>
      <c r="H2932">
        <v>180</v>
      </c>
      <c r="I2932" s="1">
        <v>34658</v>
      </c>
      <c r="J2932" t="s">
        <v>17</v>
      </c>
      <c r="K2932" t="s">
        <v>6146</v>
      </c>
      <c r="L2932" t="s">
        <v>856</v>
      </c>
      <c r="M2932">
        <v>4</v>
      </c>
      <c r="N2932">
        <v>2</v>
      </c>
      <c r="O2932" t="s">
        <v>7233</v>
      </c>
    </row>
    <row r="2933" spans="1:15" x14ac:dyDescent="0.25">
      <c r="A2933">
        <v>2932</v>
      </c>
      <c r="B2933" t="s">
        <v>3109</v>
      </c>
      <c r="C2933">
        <v>1601</v>
      </c>
      <c r="D2933">
        <v>1608</v>
      </c>
      <c r="E2933" t="s">
        <v>7234</v>
      </c>
      <c r="F2933" t="s">
        <v>16</v>
      </c>
      <c r="G2933" t="s">
        <v>236</v>
      </c>
      <c r="H2933">
        <v>198</v>
      </c>
      <c r="I2933" s="1">
        <v>31917</v>
      </c>
      <c r="J2933" t="s">
        <v>125</v>
      </c>
      <c r="K2933" t="s">
        <v>7235</v>
      </c>
      <c r="L2933" t="s">
        <v>211</v>
      </c>
      <c r="M2933">
        <v>4</v>
      </c>
      <c r="N2933">
        <v>2</v>
      </c>
      <c r="O2933" t="s">
        <v>7236</v>
      </c>
    </row>
    <row r="2934" spans="1:15" x14ac:dyDescent="0.25">
      <c r="A2934">
        <v>2933</v>
      </c>
      <c r="B2934" t="s">
        <v>3109</v>
      </c>
      <c r="C2934">
        <v>1601</v>
      </c>
      <c r="D2934">
        <v>1608</v>
      </c>
      <c r="E2934" t="s">
        <v>7237</v>
      </c>
      <c r="F2934" t="s">
        <v>16</v>
      </c>
      <c r="G2934">
        <v>183</v>
      </c>
      <c r="H2934">
        <v>159</v>
      </c>
      <c r="I2934" s="1">
        <v>32694</v>
      </c>
      <c r="J2934" t="s">
        <v>59</v>
      </c>
      <c r="K2934" t="s">
        <v>7238</v>
      </c>
      <c r="L2934" t="s">
        <v>7238</v>
      </c>
      <c r="M2934">
        <v>4</v>
      </c>
      <c r="N2934">
        <v>2</v>
      </c>
      <c r="O2934" t="s">
        <v>7239</v>
      </c>
    </row>
    <row r="2935" spans="1:15" x14ac:dyDescent="0.25">
      <c r="A2935">
        <v>2934</v>
      </c>
      <c r="B2935" t="s">
        <v>3109</v>
      </c>
      <c r="C2935">
        <v>1601</v>
      </c>
      <c r="D2935">
        <v>1571</v>
      </c>
      <c r="E2935" t="s">
        <v>7240</v>
      </c>
      <c r="F2935" t="s">
        <v>16</v>
      </c>
      <c r="G2935">
        <v>193</v>
      </c>
      <c r="H2935">
        <v>168</v>
      </c>
      <c r="I2935" s="1">
        <v>35305</v>
      </c>
      <c r="J2935" t="s">
        <v>105</v>
      </c>
      <c r="K2935" t="s">
        <v>7241</v>
      </c>
      <c r="L2935" t="s">
        <v>7242</v>
      </c>
      <c r="M2935">
        <v>4</v>
      </c>
      <c r="N2935">
        <v>2</v>
      </c>
      <c r="O2935" t="s">
        <v>7243</v>
      </c>
    </row>
    <row r="2936" spans="1:15" x14ac:dyDescent="0.25">
      <c r="A2936">
        <v>2935</v>
      </c>
      <c r="B2936" t="s">
        <v>3109</v>
      </c>
      <c r="C2936">
        <v>1601</v>
      </c>
      <c r="D2936">
        <v>1608</v>
      </c>
      <c r="E2936" t="s">
        <v>7244</v>
      </c>
      <c r="F2936" t="s">
        <v>16</v>
      </c>
      <c r="G2936">
        <v>183</v>
      </c>
      <c r="H2936">
        <v>179</v>
      </c>
      <c r="I2936" s="1">
        <v>34083</v>
      </c>
      <c r="J2936" t="s">
        <v>340</v>
      </c>
      <c r="K2936" t="s">
        <v>3420</v>
      </c>
      <c r="L2936" t="s">
        <v>3420</v>
      </c>
      <c r="M2936">
        <v>4</v>
      </c>
      <c r="N2936">
        <v>2</v>
      </c>
      <c r="O2936" t="s">
        <v>7245</v>
      </c>
    </row>
    <row r="2937" spans="1:15" x14ac:dyDescent="0.25">
      <c r="A2937">
        <v>2936</v>
      </c>
      <c r="B2937" t="s">
        <v>3109</v>
      </c>
      <c r="C2937">
        <v>1601</v>
      </c>
      <c r="D2937">
        <v>1608</v>
      </c>
      <c r="E2937" t="s">
        <v>7246</v>
      </c>
      <c r="F2937" t="s">
        <v>16</v>
      </c>
      <c r="G2937" t="s">
        <v>236</v>
      </c>
      <c r="H2937" t="s">
        <v>236</v>
      </c>
      <c r="I2937" s="1">
        <v>35706</v>
      </c>
      <c r="J2937" t="s">
        <v>85</v>
      </c>
      <c r="M2937">
        <v>4</v>
      </c>
      <c r="N2937">
        <v>2</v>
      </c>
      <c r="O2937" t="s">
        <v>7247</v>
      </c>
    </row>
    <row r="2938" spans="1:15" x14ac:dyDescent="0.25">
      <c r="A2938">
        <v>2937</v>
      </c>
      <c r="B2938" t="s">
        <v>3109</v>
      </c>
      <c r="C2938">
        <v>1601</v>
      </c>
      <c r="D2938">
        <v>1608</v>
      </c>
      <c r="E2938" t="s">
        <v>7248</v>
      </c>
      <c r="F2938" t="s">
        <v>16</v>
      </c>
      <c r="G2938" t="s">
        <v>236</v>
      </c>
      <c r="H2938" t="s">
        <v>236</v>
      </c>
      <c r="I2938" s="1">
        <v>33925</v>
      </c>
      <c r="J2938" t="s">
        <v>340</v>
      </c>
      <c r="M2938">
        <v>4</v>
      </c>
      <c r="N2938">
        <v>2</v>
      </c>
      <c r="O2938" t="s">
        <v>7249</v>
      </c>
    </row>
    <row r="2939" spans="1:15" x14ac:dyDescent="0.25">
      <c r="A2939">
        <v>2938</v>
      </c>
      <c r="B2939" t="s">
        <v>3109</v>
      </c>
      <c r="C2939">
        <v>1601</v>
      </c>
      <c r="D2939">
        <v>1608</v>
      </c>
      <c r="E2939" t="s">
        <v>7250</v>
      </c>
      <c r="F2939" t="s">
        <v>16</v>
      </c>
      <c r="G2939" t="s">
        <v>236</v>
      </c>
      <c r="H2939" t="s">
        <v>236</v>
      </c>
      <c r="I2939" s="1">
        <v>34486</v>
      </c>
      <c r="J2939" t="s">
        <v>385</v>
      </c>
      <c r="M2939">
        <v>4</v>
      </c>
      <c r="N2939">
        <v>2</v>
      </c>
      <c r="O2939" t="s">
        <v>7251</v>
      </c>
    </row>
    <row r="2940" spans="1:15" x14ac:dyDescent="0.25">
      <c r="A2940">
        <v>2939</v>
      </c>
      <c r="B2940" t="s">
        <v>3109</v>
      </c>
      <c r="C2940">
        <v>1601</v>
      </c>
      <c r="D2940">
        <v>1608</v>
      </c>
      <c r="E2940" t="s">
        <v>7252</v>
      </c>
      <c r="F2940" t="s">
        <v>16</v>
      </c>
      <c r="G2940" t="s">
        <v>236</v>
      </c>
      <c r="H2940" t="s">
        <v>236</v>
      </c>
      <c r="I2940" s="1">
        <v>34814</v>
      </c>
      <c r="J2940" t="s">
        <v>105</v>
      </c>
      <c r="M2940">
        <v>4</v>
      </c>
      <c r="N2940">
        <v>2</v>
      </c>
      <c r="O2940" t="s">
        <v>7253</v>
      </c>
    </row>
    <row r="2941" spans="1:15" x14ac:dyDescent="0.25">
      <c r="A2941">
        <v>2940</v>
      </c>
      <c r="B2941" t="s">
        <v>3109</v>
      </c>
      <c r="C2941">
        <v>1601</v>
      </c>
      <c r="D2941">
        <v>1640</v>
      </c>
      <c r="E2941" t="s">
        <v>7254</v>
      </c>
      <c r="F2941" t="s">
        <v>16</v>
      </c>
      <c r="G2941" t="s">
        <v>236</v>
      </c>
      <c r="H2941" t="s">
        <v>236</v>
      </c>
      <c r="I2941" s="1">
        <v>34386</v>
      </c>
      <c r="J2941" t="s">
        <v>50</v>
      </c>
      <c r="M2941">
        <v>4</v>
      </c>
      <c r="N2941">
        <v>2</v>
      </c>
      <c r="O2941" t="s">
        <v>7255</v>
      </c>
    </row>
    <row r="2942" spans="1:15" x14ac:dyDescent="0.25">
      <c r="A2942">
        <v>2941</v>
      </c>
      <c r="B2942" t="s">
        <v>3109</v>
      </c>
      <c r="C2942">
        <v>1601</v>
      </c>
      <c r="D2942">
        <v>1608</v>
      </c>
      <c r="E2942" t="s">
        <v>7256</v>
      </c>
      <c r="F2942" t="s">
        <v>16</v>
      </c>
      <c r="G2942" t="s">
        <v>236</v>
      </c>
      <c r="H2942" t="s">
        <v>236</v>
      </c>
      <c r="I2942" s="1">
        <v>33669</v>
      </c>
      <c r="J2942" t="s">
        <v>181</v>
      </c>
      <c r="M2942">
        <v>4</v>
      </c>
      <c r="N2942">
        <v>2</v>
      </c>
      <c r="O2942" t="s">
        <v>7257</v>
      </c>
    </row>
    <row r="2943" spans="1:15" x14ac:dyDescent="0.25">
      <c r="A2943">
        <v>2942</v>
      </c>
      <c r="B2943" t="s">
        <v>3109</v>
      </c>
      <c r="C2943">
        <v>1601</v>
      </c>
      <c r="D2943">
        <v>1608</v>
      </c>
      <c r="E2943" t="s">
        <v>7258</v>
      </c>
      <c r="F2943" t="s">
        <v>236</v>
      </c>
      <c r="G2943" t="s">
        <v>236</v>
      </c>
      <c r="H2943" t="s">
        <v>236</v>
      </c>
      <c r="I2943" s="1">
        <v>34944</v>
      </c>
      <c r="J2943" t="s">
        <v>17</v>
      </c>
      <c r="M2943">
        <v>4</v>
      </c>
      <c r="N2943">
        <v>2</v>
      </c>
      <c r="O2943" t="s">
        <v>7259</v>
      </c>
    </row>
    <row r="2944" spans="1:15" x14ac:dyDescent="0.25">
      <c r="A2944">
        <v>2943</v>
      </c>
      <c r="B2944" t="s">
        <v>3109</v>
      </c>
      <c r="C2944">
        <v>1601</v>
      </c>
      <c r="D2944">
        <v>1608</v>
      </c>
      <c r="E2944" t="s">
        <v>7260</v>
      </c>
      <c r="F2944" t="s">
        <v>236</v>
      </c>
      <c r="G2944" t="s">
        <v>236</v>
      </c>
      <c r="H2944" t="s">
        <v>236</v>
      </c>
      <c r="I2944" s="1">
        <v>35221</v>
      </c>
      <c r="J2944" t="s">
        <v>393</v>
      </c>
      <c r="M2944">
        <v>4</v>
      </c>
      <c r="N2944">
        <v>2</v>
      </c>
      <c r="O2944" t="s">
        <v>7261</v>
      </c>
    </row>
    <row r="2945" spans="1:15" x14ac:dyDescent="0.25">
      <c r="A2945">
        <v>2944</v>
      </c>
      <c r="B2945" t="s">
        <v>3109</v>
      </c>
      <c r="C2945">
        <v>1601</v>
      </c>
      <c r="D2945">
        <v>1608</v>
      </c>
      <c r="E2945" t="s">
        <v>7262</v>
      </c>
      <c r="F2945" t="s">
        <v>236</v>
      </c>
      <c r="G2945" t="s">
        <v>236</v>
      </c>
      <c r="H2945" t="s">
        <v>236</v>
      </c>
      <c r="I2945" s="1">
        <v>34756</v>
      </c>
      <c r="J2945" t="s">
        <v>366</v>
      </c>
      <c r="M2945">
        <v>4</v>
      </c>
      <c r="N2945">
        <v>2</v>
      </c>
      <c r="O2945" t="s">
        <v>7263</v>
      </c>
    </row>
    <row r="2946" spans="1:15" x14ac:dyDescent="0.25">
      <c r="A2946">
        <v>2945</v>
      </c>
      <c r="B2946" t="s">
        <v>3109</v>
      </c>
      <c r="C2946">
        <v>1601</v>
      </c>
      <c r="D2946">
        <v>1608</v>
      </c>
      <c r="E2946" t="s">
        <v>7264</v>
      </c>
      <c r="F2946" t="s">
        <v>236</v>
      </c>
      <c r="G2946" t="s">
        <v>236</v>
      </c>
      <c r="H2946" t="s">
        <v>236</v>
      </c>
      <c r="I2946" s="1">
        <v>35501</v>
      </c>
      <c r="J2946" t="s">
        <v>195</v>
      </c>
      <c r="M2946">
        <v>4</v>
      </c>
      <c r="N2946">
        <v>2</v>
      </c>
      <c r="O2946" t="s">
        <v>7265</v>
      </c>
    </row>
    <row r="2947" spans="1:15" x14ac:dyDescent="0.25">
      <c r="A2947">
        <v>2946</v>
      </c>
      <c r="B2947" t="s">
        <v>3109</v>
      </c>
      <c r="C2947">
        <v>1601</v>
      </c>
      <c r="D2947">
        <v>1608</v>
      </c>
      <c r="E2947" t="s">
        <v>7266</v>
      </c>
      <c r="F2947" t="s">
        <v>236</v>
      </c>
      <c r="G2947" t="s">
        <v>236</v>
      </c>
      <c r="H2947" t="s">
        <v>236</v>
      </c>
      <c r="I2947" s="1">
        <v>32986</v>
      </c>
      <c r="J2947" t="s">
        <v>697</v>
      </c>
      <c r="M2947">
        <v>4</v>
      </c>
      <c r="N2947">
        <v>2</v>
      </c>
      <c r="O2947" t="s">
        <v>7267</v>
      </c>
    </row>
    <row r="2948" spans="1:15" x14ac:dyDescent="0.25">
      <c r="A2948">
        <v>2947</v>
      </c>
      <c r="B2948" t="s">
        <v>3109</v>
      </c>
      <c r="C2948">
        <v>1601</v>
      </c>
      <c r="D2948">
        <v>1608</v>
      </c>
      <c r="E2948" t="s">
        <v>7268</v>
      </c>
      <c r="F2948" t="s">
        <v>236</v>
      </c>
      <c r="G2948" t="s">
        <v>236</v>
      </c>
      <c r="H2948" t="s">
        <v>236</v>
      </c>
      <c r="I2948" s="1">
        <v>35180</v>
      </c>
      <c r="J2948" t="s">
        <v>886</v>
      </c>
      <c r="M2948">
        <v>4</v>
      </c>
      <c r="N2948">
        <v>2</v>
      </c>
      <c r="O2948" t="s">
        <v>7269</v>
      </c>
    </row>
    <row r="2949" spans="1:15" x14ac:dyDescent="0.25">
      <c r="A2949">
        <v>2948</v>
      </c>
      <c r="B2949" t="s">
        <v>3109</v>
      </c>
      <c r="C2949">
        <v>1601</v>
      </c>
      <c r="D2949">
        <v>1608</v>
      </c>
      <c r="E2949" t="s">
        <v>7270</v>
      </c>
      <c r="F2949" t="s">
        <v>236</v>
      </c>
      <c r="G2949" t="s">
        <v>236</v>
      </c>
      <c r="H2949" t="s">
        <v>236</v>
      </c>
      <c r="I2949" s="1">
        <v>34935</v>
      </c>
      <c r="J2949" t="s">
        <v>17</v>
      </c>
      <c r="M2949">
        <v>4</v>
      </c>
      <c r="N2949">
        <v>2</v>
      </c>
      <c r="O2949" t="s">
        <v>7271</v>
      </c>
    </row>
    <row r="2950" spans="1:15" x14ac:dyDescent="0.25">
      <c r="A2950">
        <v>2949</v>
      </c>
      <c r="B2950" t="s">
        <v>3109</v>
      </c>
      <c r="C2950">
        <v>1601</v>
      </c>
      <c r="D2950">
        <v>1608</v>
      </c>
      <c r="E2950" t="s">
        <v>7272</v>
      </c>
      <c r="F2950" t="s">
        <v>236</v>
      </c>
      <c r="G2950" t="s">
        <v>236</v>
      </c>
      <c r="H2950" t="s">
        <v>236</v>
      </c>
      <c r="I2950" s="1">
        <v>33037</v>
      </c>
      <c r="J2950" t="s">
        <v>32</v>
      </c>
      <c r="M2950">
        <v>4</v>
      </c>
      <c r="N2950">
        <v>2</v>
      </c>
      <c r="O2950" t="s">
        <v>7273</v>
      </c>
    </row>
    <row r="2951" spans="1:15" x14ac:dyDescent="0.25">
      <c r="A2951">
        <v>2950</v>
      </c>
      <c r="B2951" t="s">
        <v>3109</v>
      </c>
      <c r="C2951">
        <v>1601</v>
      </c>
      <c r="D2951">
        <v>1608</v>
      </c>
      <c r="E2951" t="s">
        <v>7274</v>
      </c>
      <c r="F2951" t="s">
        <v>236</v>
      </c>
      <c r="G2951" t="s">
        <v>236</v>
      </c>
      <c r="H2951" t="s">
        <v>236</v>
      </c>
      <c r="I2951" s="1">
        <v>35013</v>
      </c>
      <c r="J2951" t="s">
        <v>105</v>
      </c>
      <c r="M2951">
        <v>4</v>
      </c>
      <c r="N2951">
        <v>2</v>
      </c>
      <c r="O2951" t="s">
        <v>7275</v>
      </c>
    </row>
    <row r="2952" spans="1:15" x14ac:dyDescent="0.25">
      <c r="A2952">
        <v>2951</v>
      </c>
      <c r="B2952" t="s">
        <v>3109</v>
      </c>
      <c r="C2952">
        <v>1601</v>
      </c>
      <c r="D2952">
        <v>1608</v>
      </c>
      <c r="E2952" t="s">
        <v>7276</v>
      </c>
      <c r="F2952" t="s">
        <v>236</v>
      </c>
      <c r="G2952" t="s">
        <v>236</v>
      </c>
      <c r="H2952" t="s">
        <v>236</v>
      </c>
      <c r="I2952" s="1">
        <v>32397</v>
      </c>
      <c r="J2952" t="s">
        <v>54</v>
      </c>
      <c r="M2952">
        <v>4</v>
      </c>
      <c r="N2952">
        <v>2</v>
      </c>
      <c r="O2952" t="s">
        <v>7277</v>
      </c>
    </row>
    <row r="2953" spans="1:15" x14ac:dyDescent="0.25">
      <c r="A2953">
        <v>2952</v>
      </c>
      <c r="B2953" t="s">
        <v>3109</v>
      </c>
      <c r="C2953">
        <v>1601</v>
      </c>
      <c r="D2953">
        <v>1608</v>
      </c>
      <c r="E2953" t="s">
        <v>7278</v>
      </c>
      <c r="F2953" t="s">
        <v>236</v>
      </c>
      <c r="G2953" t="s">
        <v>236</v>
      </c>
      <c r="H2953" t="s">
        <v>236</v>
      </c>
      <c r="I2953" s="1">
        <v>33259</v>
      </c>
      <c r="J2953" t="s">
        <v>22</v>
      </c>
      <c r="M2953">
        <v>4</v>
      </c>
      <c r="N2953">
        <v>2</v>
      </c>
      <c r="O2953" t="s">
        <v>7279</v>
      </c>
    </row>
    <row r="2954" spans="1:15" x14ac:dyDescent="0.25">
      <c r="A2954">
        <v>2953</v>
      </c>
      <c r="B2954" t="s">
        <v>3109</v>
      </c>
      <c r="C2954">
        <v>1601</v>
      </c>
      <c r="D2954">
        <v>1608</v>
      </c>
      <c r="E2954" t="s">
        <v>7280</v>
      </c>
      <c r="F2954" t="s">
        <v>236</v>
      </c>
      <c r="G2954" t="s">
        <v>236</v>
      </c>
      <c r="H2954" t="s">
        <v>236</v>
      </c>
      <c r="I2954" s="1">
        <v>35501</v>
      </c>
      <c r="J2954" t="s">
        <v>42</v>
      </c>
      <c r="M2954">
        <v>4</v>
      </c>
      <c r="N2954">
        <v>2</v>
      </c>
      <c r="O2954" t="s">
        <v>7281</v>
      </c>
    </row>
    <row r="2955" spans="1:15" x14ac:dyDescent="0.25">
      <c r="A2955">
        <v>2954</v>
      </c>
      <c r="B2955" t="s">
        <v>3109</v>
      </c>
      <c r="C2955">
        <v>1601</v>
      </c>
      <c r="D2955">
        <v>1608</v>
      </c>
      <c r="E2955" t="s">
        <v>7282</v>
      </c>
      <c r="F2955" t="s">
        <v>236</v>
      </c>
      <c r="G2955" t="s">
        <v>236</v>
      </c>
      <c r="H2955" t="s">
        <v>236</v>
      </c>
      <c r="I2955" s="1">
        <v>34834</v>
      </c>
      <c r="J2955" t="s">
        <v>283</v>
      </c>
      <c r="M2955">
        <v>4</v>
      </c>
      <c r="N2955">
        <v>2</v>
      </c>
      <c r="O2955" t="s">
        <v>7283</v>
      </c>
    </row>
    <row r="2956" spans="1:15" x14ac:dyDescent="0.25">
      <c r="A2956">
        <v>2955</v>
      </c>
      <c r="B2956" t="s">
        <v>3109</v>
      </c>
      <c r="C2956">
        <v>1601</v>
      </c>
      <c r="D2956">
        <v>1571</v>
      </c>
      <c r="E2956" t="s">
        <v>7284</v>
      </c>
      <c r="F2956" t="s">
        <v>236</v>
      </c>
      <c r="G2956" t="s">
        <v>236</v>
      </c>
      <c r="H2956" t="s">
        <v>236</v>
      </c>
      <c r="I2956" s="1">
        <v>34093</v>
      </c>
      <c r="J2956" t="s">
        <v>17</v>
      </c>
      <c r="M2956">
        <v>4</v>
      </c>
      <c r="N2956">
        <v>2</v>
      </c>
      <c r="O2956" t="s">
        <v>7285</v>
      </c>
    </row>
    <row r="2957" spans="1:15" x14ac:dyDescent="0.25">
      <c r="A2957">
        <v>2956</v>
      </c>
      <c r="B2957" t="s">
        <v>3109</v>
      </c>
      <c r="C2957">
        <v>1601</v>
      </c>
      <c r="D2957">
        <v>1608</v>
      </c>
      <c r="E2957" t="s">
        <v>7286</v>
      </c>
      <c r="F2957" t="s">
        <v>236</v>
      </c>
      <c r="G2957" t="s">
        <v>236</v>
      </c>
      <c r="H2957" t="s">
        <v>236</v>
      </c>
      <c r="I2957" s="1">
        <v>35799</v>
      </c>
      <c r="J2957" t="s">
        <v>50</v>
      </c>
      <c r="M2957">
        <v>4</v>
      </c>
      <c r="N2957">
        <v>2</v>
      </c>
      <c r="O2957" t="s">
        <v>7287</v>
      </c>
    </row>
    <row r="2958" spans="1:15" x14ac:dyDescent="0.25">
      <c r="A2958">
        <v>2957</v>
      </c>
      <c r="B2958" t="s">
        <v>3109</v>
      </c>
      <c r="C2958">
        <v>1601</v>
      </c>
      <c r="D2958">
        <v>1608</v>
      </c>
      <c r="E2958" t="s">
        <v>7288</v>
      </c>
      <c r="F2958" t="s">
        <v>236</v>
      </c>
      <c r="G2958" t="s">
        <v>236</v>
      </c>
      <c r="H2958" t="s">
        <v>236</v>
      </c>
      <c r="I2958" s="1">
        <v>35592</v>
      </c>
      <c r="J2958" t="s">
        <v>229</v>
      </c>
      <c r="M2958">
        <v>4</v>
      </c>
      <c r="N2958">
        <v>2</v>
      </c>
      <c r="O2958" t="s">
        <v>7289</v>
      </c>
    </row>
    <row r="2959" spans="1:15" x14ac:dyDescent="0.25">
      <c r="A2959">
        <v>2958</v>
      </c>
      <c r="B2959" t="s">
        <v>3109</v>
      </c>
      <c r="C2959">
        <v>1601</v>
      </c>
      <c r="D2959">
        <v>1608</v>
      </c>
      <c r="E2959" t="s">
        <v>7290</v>
      </c>
      <c r="F2959" t="s">
        <v>236</v>
      </c>
      <c r="G2959" t="s">
        <v>236</v>
      </c>
      <c r="H2959" t="s">
        <v>236</v>
      </c>
      <c r="I2959" s="1">
        <v>34932</v>
      </c>
      <c r="J2959" t="s">
        <v>17</v>
      </c>
      <c r="M2959">
        <v>4</v>
      </c>
      <c r="N2959">
        <v>2</v>
      </c>
      <c r="O2959" t="s">
        <v>7291</v>
      </c>
    </row>
    <row r="2960" spans="1:15" x14ac:dyDescent="0.25">
      <c r="A2960">
        <v>2959</v>
      </c>
      <c r="B2960" t="s">
        <v>3109</v>
      </c>
      <c r="C2960">
        <v>1601</v>
      </c>
      <c r="D2960">
        <v>1608</v>
      </c>
      <c r="E2960" t="s">
        <v>7292</v>
      </c>
      <c r="F2960" t="s">
        <v>236</v>
      </c>
      <c r="G2960" t="s">
        <v>236</v>
      </c>
      <c r="H2960" t="s">
        <v>236</v>
      </c>
      <c r="I2960" s="1">
        <v>35790</v>
      </c>
      <c r="J2960" t="s">
        <v>697</v>
      </c>
      <c r="M2960">
        <v>4</v>
      </c>
      <c r="N2960">
        <v>2</v>
      </c>
      <c r="O2960" t="s">
        <v>7293</v>
      </c>
    </row>
    <row r="2961" spans="1:15" x14ac:dyDescent="0.25">
      <c r="A2961">
        <v>2960</v>
      </c>
      <c r="B2961" t="s">
        <v>3109</v>
      </c>
      <c r="C2961">
        <v>1630</v>
      </c>
      <c r="D2961">
        <v>1636</v>
      </c>
      <c r="E2961" t="s">
        <v>7294</v>
      </c>
      <c r="F2961" t="s">
        <v>16</v>
      </c>
      <c r="G2961">
        <v>193</v>
      </c>
      <c r="H2961">
        <v>170</v>
      </c>
      <c r="I2961" s="1">
        <v>32846</v>
      </c>
      <c r="J2961" t="s">
        <v>93</v>
      </c>
      <c r="K2961" t="s">
        <v>94</v>
      </c>
      <c r="L2961" t="s">
        <v>94</v>
      </c>
      <c r="M2961">
        <v>5</v>
      </c>
      <c r="N2961">
        <v>2</v>
      </c>
      <c r="O2961" t="s">
        <v>7295</v>
      </c>
    </row>
    <row r="2962" spans="1:15" x14ac:dyDescent="0.25">
      <c r="A2962">
        <v>2961</v>
      </c>
      <c r="B2962" t="s">
        <v>3109</v>
      </c>
      <c r="C2962">
        <v>1630</v>
      </c>
      <c r="D2962">
        <v>1636</v>
      </c>
      <c r="E2962" t="s">
        <v>7296</v>
      </c>
      <c r="F2962" t="s">
        <v>16</v>
      </c>
      <c r="G2962">
        <v>196</v>
      </c>
      <c r="H2962">
        <v>205</v>
      </c>
      <c r="I2962" s="1">
        <v>34015</v>
      </c>
      <c r="J2962" t="s">
        <v>17</v>
      </c>
      <c r="K2962" t="s">
        <v>7297</v>
      </c>
      <c r="L2962" t="s">
        <v>6612</v>
      </c>
      <c r="M2962">
        <v>5</v>
      </c>
      <c r="N2962">
        <v>2</v>
      </c>
      <c r="O2962" t="s">
        <v>7298</v>
      </c>
    </row>
    <row r="2963" spans="1:15" x14ac:dyDescent="0.25">
      <c r="A2963">
        <v>2962</v>
      </c>
      <c r="B2963" t="s">
        <v>3109</v>
      </c>
      <c r="C2963">
        <v>1630</v>
      </c>
      <c r="D2963">
        <v>1636</v>
      </c>
      <c r="E2963" t="s">
        <v>7299</v>
      </c>
      <c r="F2963" t="s">
        <v>26</v>
      </c>
      <c r="G2963" t="s">
        <v>236</v>
      </c>
      <c r="H2963" t="s">
        <v>236</v>
      </c>
      <c r="I2963" s="1">
        <v>36126</v>
      </c>
      <c r="J2963" t="s">
        <v>863</v>
      </c>
      <c r="K2963" t="s">
        <v>3736</v>
      </c>
      <c r="M2963">
        <v>5</v>
      </c>
      <c r="N2963">
        <v>2</v>
      </c>
      <c r="O2963" t="s">
        <v>7300</v>
      </c>
    </row>
    <row r="2964" spans="1:15" x14ac:dyDescent="0.25">
      <c r="A2964">
        <v>2963</v>
      </c>
      <c r="B2964" t="s">
        <v>3109</v>
      </c>
      <c r="C2964">
        <v>1630</v>
      </c>
      <c r="D2964">
        <v>1450</v>
      </c>
      <c r="E2964" t="s">
        <v>7301</v>
      </c>
      <c r="F2964" t="s">
        <v>16</v>
      </c>
      <c r="G2964" t="s">
        <v>236</v>
      </c>
      <c r="H2964" t="s">
        <v>236</v>
      </c>
      <c r="I2964" s="1">
        <v>34726</v>
      </c>
      <c r="J2964" t="s">
        <v>85</v>
      </c>
      <c r="M2964">
        <v>5</v>
      </c>
      <c r="N2964">
        <v>2</v>
      </c>
      <c r="O2964" t="s">
        <v>7302</v>
      </c>
    </row>
    <row r="2965" spans="1:15" x14ac:dyDescent="0.25">
      <c r="A2965">
        <v>2964</v>
      </c>
      <c r="B2965" t="s">
        <v>3109</v>
      </c>
      <c r="C2965">
        <v>1630</v>
      </c>
      <c r="D2965">
        <v>1667</v>
      </c>
      <c r="E2965" t="s">
        <v>7303</v>
      </c>
      <c r="F2965" t="s">
        <v>16</v>
      </c>
      <c r="G2965" t="s">
        <v>236</v>
      </c>
      <c r="H2965" t="s">
        <v>236</v>
      </c>
      <c r="I2965" s="1">
        <v>34571</v>
      </c>
      <c r="J2965" t="s">
        <v>54</v>
      </c>
      <c r="M2965">
        <v>5</v>
      </c>
      <c r="N2965">
        <v>2</v>
      </c>
      <c r="O2965" t="s">
        <v>7304</v>
      </c>
    </row>
    <row r="2966" spans="1:15" x14ac:dyDescent="0.25">
      <c r="A2966">
        <v>2965</v>
      </c>
      <c r="B2966" t="s">
        <v>3109</v>
      </c>
      <c r="C2966">
        <v>1630</v>
      </c>
      <c r="D2966">
        <v>1636</v>
      </c>
      <c r="E2966" t="s">
        <v>7305</v>
      </c>
      <c r="F2966" t="s">
        <v>16</v>
      </c>
      <c r="G2966" t="s">
        <v>236</v>
      </c>
      <c r="H2966" t="s">
        <v>236</v>
      </c>
      <c r="I2966" s="1">
        <v>36044</v>
      </c>
      <c r="J2966" t="s">
        <v>32</v>
      </c>
      <c r="M2966">
        <v>5</v>
      </c>
      <c r="N2966">
        <v>2</v>
      </c>
      <c r="O2966" t="s">
        <v>7306</v>
      </c>
    </row>
    <row r="2967" spans="1:15" x14ac:dyDescent="0.25">
      <c r="A2967">
        <v>2966</v>
      </c>
      <c r="B2967" t="s">
        <v>3109</v>
      </c>
      <c r="C2967">
        <v>1630</v>
      </c>
      <c r="D2967">
        <v>1450</v>
      </c>
      <c r="E2967" t="s">
        <v>7307</v>
      </c>
      <c r="F2967" t="s">
        <v>236</v>
      </c>
      <c r="G2967" t="s">
        <v>236</v>
      </c>
      <c r="H2967" t="s">
        <v>236</v>
      </c>
      <c r="I2967" s="1">
        <v>34411</v>
      </c>
      <c r="J2967" t="s">
        <v>317</v>
      </c>
      <c r="M2967">
        <v>5</v>
      </c>
      <c r="N2967">
        <v>2</v>
      </c>
      <c r="O2967" t="s">
        <v>7308</v>
      </c>
    </row>
    <row r="2968" spans="1:15" x14ac:dyDescent="0.25">
      <c r="A2968">
        <v>2967</v>
      </c>
      <c r="B2968" t="s">
        <v>3109</v>
      </c>
      <c r="C2968">
        <v>1637</v>
      </c>
      <c r="D2968">
        <v>1640</v>
      </c>
      <c r="E2968" t="s">
        <v>7309</v>
      </c>
      <c r="F2968" t="s">
        <v>16</v>
      </c>
      <c r="G2968">
        <v>191</v>
      </c>
      <c r="H2968">
        <v>175</v>
      </c>
      <c r="I2968" s="1">
        <v>29570</v>
      </c>
      <c r="J2968" t="s">
        <v>2015</v>
      </c>
      <c r="K2968" t="s">
        <v>7310</v>
      </c>
      <c r="L2968" t="s">
        <v>4899</v>
      </c>
      <c r="M2968">
        <v>5</v>
      </c>
      <c r="N2968">
        <v>2</v>
      </c>
      <c r="O2968" t="s">
        <v>7311</v>
      </c>
    </row>
    <row r="2969" spans="1:15" x14ac:dyDescent="0.25">
      <c r="A2969">
        <v>2968</v>
      </c>
      <c r="B2969" t="s">
        <v>3109</v>
      </c>
      <c r="C2969">
        <v>1637</v>
      </c>
      <c r="D2969">
        <v>1640</v>
      </c>
      <c r="E2969" t="s">
        <v>7312</v>
      </c>
      <c r="F2969" t="s">
        <v>16</v>
      </c>
      <c r="G2969">
        <v>178</v>
      </c>
      <c r="H2969">
        <v>170</v>
      </c>
      <c r="I2969" s="1">
        <v>32166</v>
      </c>
      <c r="J2969" t="s">
        <v>195</v>
      </c>
      <c r="K2969" t="s">
        <v>4359</v>
      </c>
      <c r="L2969" t="s">
        <v>4359</v>
      </c>
      <c r="M2969">
        <v>5</v>
      </c>
      <c r="N2969">
        <v>2</v>
      </c>
      <c r="O2969" t="s">
        <v>7313</v>
      </c>
    </row>
    <row r="2970" spans="1:15" x14ac:dyDescent="0.25">
      <c r="A2970">
        <v>2969</v>
      </c>
      <c r="B2970" t="s">
        <v>3109</v>
      </c>
      <c r="C2970">
        <v>1637</v>
      </c>
      <c r="D2970">
        <v>1640</v>
      </c>
      <c r="E2970" t="s">
        <v>7314</v>
      </c>
      <c r="F2970" t="s">
        <v>26</v>
      </c>
      <c r="G2970">
        <v>198</v>
      </c>
      <c r="H2970">
        <v>207</v>
      </c>
      <c r="I2970" s="1">
        <v>34048</v>
      </c>
      <c r="J2970" t="s">
        <v>42</v>
      </c>
      <c r="K2970" t="s">
        <v>7315</v>
      </c>
      <c r="L2970" t="s">
        <v>249</v>
      </c>
      <c r="M2970">
        <v>5</v>
      </c>
      <c r="N2970">
        <v>2</v>
      </c>
      <c r="O2970" t="s">
        <v>7316</v>
      </c>
    </row>
    <row r="2971" spans="1:15" x14ac:dyDescent="0.25">
      <c r="A2971">
        <v>2970</v>
      </c>
      <c r="B2971" t="s">
        <v>3109</v>
      </c>
      <c r="C2971">
        <v>1637</v>
      </c>
      <c r="D2971">
        <v>1640</v>
      </c>
      <c r="E2971" t="s">
        <v>7317</v>
      </c>
      <c r="F2971" t="s">
        <v>16</v>
      </c>
      <c r="G2971">
        <v>183</v>
      </c>
      <c r="H2971">
        <v>174</v>
      </c>
      <c r="I2971" s="1">
        <v>35974</v>
      </c>
      <c r="J2971" t="s">
        <v>340</v>
      </c>
      <c r="K2971" t="s">
        <v>3420</v>
      </c>
      <c r="L2971" t="s">
        <v>3420</v>
      </c>
      <c r="M2971">
        <v>5</v>
      </c>
      <c r="N2971">
        <v>2</v>
      </c>
      <c r="O2971" t="s">
        <v>7318</v>
      </c>
    </row>
    <row r="2972" spans="1:15" x14ac:dyDescent="0.25">
      <c r="A2972">
        <v>2971</v>
      </c>
      <c r="B2972" t="s">
        <v>3109</v>
      </c>
      <c r="C2972">
        <v>1637</v>
      </c>
      <c r="D2972">
        <v>1338</v>
      </c>
      <c r="E2972" t="s">
        <v>7319</v>
      </c>
      <c r="F2972" t="s">
        <v>16</v>
      </c>
      <c r="G2972">
        <v>178</v>
      </c>
      <c r="H2972">
        <v>161</v>
      </c>
      <c r="I2972" s="1">
        <v>34512</v>
      </c>
      <c r="J2972" t="s">
        <v>125</v>
      </c>
      <c r="K2972" t="s">
        <v>401</v>
      </c>
      <c r="L2972" t="s">
        <v>5390</v>
      </c>
      <c r="M2972">
        <v>5</v>
      </c>
      <c r="N2972">
        <v>2</v>
      </c>
      <c r="O2972" t="s">
        <v>7320</v>
      </c>
    </row>
    <row r="2973" spans="1:15" x14ac:dyDescent="0.25">
      <c r="A2973">
        <v>2972</v>
      </c>
      <c r="B2973" t="s">
        <v>3109</v>
      </c>
      <c r="C2973">
        <v>1637</v>
      </c>
      <c r="D2973">
        <v>1640</v>
      </c>
      <c r="E2973" t="s">
        <v>7321</v>
      </c>
      <c r="F2973" t="s">
        <v>236</v>
      </c>
      <c r="G2973" t="s">
        <v>236</v>
      </c>
      <c r="H2973" t="s">
        <v>236</v>
      </c>
      <c r="I2973" s="1">
        <v>34736</v>
      </c>
      <c r="J2973" t="s">
        <v>125</v>
      </c>
      <c r="M2973">
        <v>5</v>
      </c>
      <c r="N2973">
        <v>2</v>
      </c>
      <c r="O2973" t="s">
        <v>7322</v>
      </c>
    </row>
    <row r="2974" spans="1:15" x14ac:dyDescent="0.25">
      <c r="A2974">
        <v>2973</v>
      </c>
      <c r="B2974" t="s">
        <v>3109</v>
      </c>
      <c r="C2974">
        <v>1637</v>
      </c>
      <c r="D2974">
        <v>1640</v>
      </c>
      <c r="E2974" t="s">
        <v>7323</v>
      </c>
      <c r="F2974" t="s">
        <v>26</v>
      </c>
      <c r="G2974" t="s">
        <v>236</v>
      </c>
      <c r="H2974" t="s">
        <v>236</v>
      </c>
      <c r="I2974" s="1">
        <v>36530</v>
      </c>
      <c r="J2974" t="s">
        <v>522</v>
      </c>
      <c r="M2974">
        <v>5</v>
      </c>
      <c r="N2974">
        <v>2</v>
      </c>
      <c r="O2974" t="s">
        <v>7324</v>
      </c>
    </row>
    <row r="2975" spans="1:15" x14ac:dyDescent="0.25">
      <c r="A2975">
        <v>2974</v>
      </c>
      <c r="B2975" t="s">
        <v>3109</v>
      </c>
      <c r="C2975">
        <v>1637</v>
      </c>
      <c r="D2975">
        <v>1640</v>
      </c>
      <c r="E2975" t="s">
        <v>7325</v>
      </c>
      <c r="F2975" t="s">
        <v>26</v>
      </c>
      <c r="G2975" t="s">
        <v>236</v>
      </c>
      <c r="H2975" t="s">
        <v>236</v>
      </c>
      <c r="I2975" s="1">
        <v>34739</v>
      </c>
      <c r="J2975" t="s">
        <v>105</v>
      </c>
      <c r="M2975">
        <v>5</v>
      </c>
      <c r="N2975">
        <v>2</v>
      </c>
      <c r="O2975" t="s">
        <v>7326</v>
      </c>
    </row>
    <row r="2976" spans="1:15" x14ac:dyDescent="0.25">
      <c r="A2976">
        <v>2975</v>
      </c>
      <c r="B2976" t="s">
        <v>3109</v>
      </c>
      <c r="C2976">
        <v>1637</v>
      </c>
      <c r="D2976">
        <v>1640</v>
      </c>
      <c r="E2976" t="s">
        <v>7327</v>
      </c>
      <c r="F2976" t="s">
        <v>16</v>
      </c>
      <c r="G2976" t="s">
        <v>236</v>
      </c>
      <c r="H2976" t="s">
        <v>236</v>
      </c>
      <c r="I2976" s="1">
        <v>30953</v>
      </c>
      <c r="J2976" t="s">
        <v>522</v>
      </c>
      <c r="M2976">
        <v>5</v>
      </c>
      <c r="N2976">
        <v>2</v>
      </c>
      <c r="O2976" t="s">
        <v>7328</v>
      </c>
    </row>
    <row r="2977" spans="1:15" x14ac:dyDescent="0.25">
      <c r="A2977">
        <v>2976</v>
      </c>
      <c r="B2977" t="s">
        <v>3109</v>
      </c>
      <c r="C2977">
        <v>1637</v>
      </c>
      <c r="D2977">
        <v>1640</v>
      </c>
      <c r="E2977" t="s">
        <v>7329</v>
      </c>
      <c r="F2977" t="s">
        <v>16</v>
      </c>
      <c r="G2977" t="s">
        <v>236</v>
      </c>
      <c r="H2977" t="s">
        <v>236</v>
      </c>
      <c r="I2977" s="1">
        <v>28659</v>
      </c>
      <c r="J2977" t="s">
        <v>603</v>
      </c>
      <c r="M2977">
        <v>5</v>
      </c>
      <c r="N2977">
        <v>2</v>
      </c>
      <c r="O2977" t="s">
        <v>7330</v>
      </c>
    </row>
    <row r="2978" spans="1:15" x14ac:dyDescent="0.25">
      <c r="A2978">
        <v>2977</v>
      </c>
      <c r="B2978" t="s">
        <v>3109</v>
      </c>
      <c r="C2978">
        <v>1637</v>
      </c>
      <c r="D2978">
        <v>1640</v>
      </c>
      <c r="E2978" t="s">
        <v>7331</v>
      </c>
      <c r="F2978" t="s">
        <v>16</v>
      </c>
      <c r="G2978" t="s">
        <v>236</v>
      </c>
      <c r="H2978" t="s">
        <v>236</v>
      </c>
      <c r="I2978" s="1">
        <v>35878</v>
      </c>
      <c r="J2978" t="s">
        <v>886</v>
      </c>
      <c r="M2978">
        <v>5</v>
      </c>
      <c r="N2978">
        <v>2</v>
      </c>
      <c r="O2978" t="s">
        <v>7332</v>
      </c>
    </row>
    <row r="2979" spans="1:15" x14ac:dyDescent="0.25">
      <c r="A2979">
        <v>2978</v>
      </c>
      <c r="B2979" t="s">
        <v>3109</v>
      </c>
      <c r="C2979">
        <v>1637</v>
      </c>
      <c r="D2979">
        <v>2144</v>
      </c>
      <c r="E2979" t="s">
        <v>7333</v>
      </c>
      <c r="F2979" t="s">
        <v>16</v>
      </c>
      <c r="G2979">
        <v>185</v>
      </c>
      <c r="H2979">
        <v>176</v>
      </c>
      <c r="I2979" s="1">
        <v>33789</v>
      </c>
      <c r="J2979" t="s">
        <v>886</v>
      </c>
      <c r="K2979" t="s">
        <v>4837</v>
      </c>
      <c r="M2979">
        <v>5</v>
      </c>
      <c r="N2979">
        <v>2</v>
      </c>
      <c r="O2979" t="s">
        <v>7334</v>
      </c>
    </row>
    <row r="2980" spans="1:15" x14ac:dyDescent="0.25">
      <c r="A2980">
        <v>2979</v>
      </c>
      <c r="B2980" t="s">
        <v>3109</v>
      </c>
      <c r="C2980">
        <v>1637</v>
      </c>
      <c r="D2980">
        <v>1640</v>
      </c>
      <c r="E2980" t="s">
        <v>7335</v>
      </c>
      <c r="F2980" t="s">
        <v>16</v>
      </c>
      <c r="G2980" t="s">
        <v>236</v>
      </c>
      <c r="H2980">
        <v>165</v>
      </c>
      <c r="I2980" s="1">
        <v>35018</v>
      </c>
      <c r="J2980" t="s">
        <v>125</v>
      </c>
      <c r="K2980" t="s">
        <v>7336</v>
      </c>
      <c r="M2980">
        <v>5</v>
      </c>
      <c r="N2980">
        <v>2</v>
      </c>
      <c r="O2980" t="s">
        <v>7337</v>
      </c>
    </row>
    <row r="2981" spans="1:15" x14ac:dyDescent="0.25">
      <c r="A2981">
        <v>2980</v>
      </c>
      <c r="B2981" t="s">
        <v>3109</v>
      </c>
      <c r="C2981">
        <v>1637</v>
      </c>
      <c r="D2981">
        <v>2070</v>
      </c>
      <c r="E2981" t="s">
        <v>7338</v>
      </c>
      <c r="F2981" t="s">
        <v>236</v>
      </c>
      <c r="G2981" t="s">
        <v>236</v>
      </c>
      <c r="H2981" t="s">
        <v>236</v>
      </c>
      <c r="I2981" s="1">
        <v>35460</v>
      </c>
      <c r="J2981" t="s">
        <v>255</v>
      </c>
      <c r="M2981">
        <v>5</v>
      </c>
      <c r="N2981">
        <v>2</v>
      </c>
      <c r="O2981" t="s">
        <v>7339</v>
      </c>
    </row>
    <row r="2982" spans="1:15" x14ac:dyDescent="0.25">
      <c r="A2982">
        <v>2981</v>
      </c>
      <c r="B2982" t="s">
        <v>3109</v>
      </c>
      <c r="C2982">
        <v>1637</v>
      </c>
      <c r="D2982">
        <v>1455</v>
      </c>
      <c r="E2982" t="s">
        <v>7340</v>
      </c>
      <c r="F2982" t="s">
        <v>236</v>
      </c>
      <c r="G2982" t="s">
        <v>236</v>
      </c>
      <c r="H2982">
        <v>165</v>
      </c>
      <c r="I2982" s="1">
        <v>30658</v>
      </c>
      <c r="J2982" t="s">
        <v>50</v>
      </c>
      <c r="M2982">
        <v>5</v>
      </c>
      <c r="N2982">
        <v>2</v>
      </c>
      <c r="O2982" t="s">
        <v>7341</v>
      </c>
    </row>
    <row r="2983" spans="1:15" x14ac:dyDescent="0.25">
      <c r="A2983">
        <v>2982</v>
      </c>
      <c r="B2983" t="s">
        <v>3109</v>
      </c>
      <c r="C2983">
        <v>1637</v>
      </c>
      <c r="D2983">
        <v>1640</v>
      </c>
      <c r="E2983" t="s">
        <v>7342</v>
      </c>
      <c r="F2983" t="s">
        <v>236</v>
      </c>
      <c r="G2983" t="s">
        <v>236</v>
      </c>
      <c r="H2983" t="s">
        <v>236</v>
      </c>
      <c r="I2983" s="1">
        <v>29900</v>
      </c>
      <c r="J2983" t="s">
        <v>5913</v>
      </c>
      <c r="M2983">
        <v>5</v>
      </c>
      <c r="N2983">
        <v>2</v>
      </c>
      <c r="O2983" t="s">
        <v>7343</v>
      </c>
    </row>
    <row r="2984" spans="1:15" x14ac:dyDescent="0.25">
      <c r="A2984">
        <v>2983</v>
      </c>
      <c r="B2984" t="s">
        <v>3109</v>
      </c>
      <c r="C2984">
        <v>1637</v>
      </c>
      <c r="D2984">
        <v>1640</v>
      </c>
      <c r="E2984" t="s">
        <v>7344</v>
      </c>
      <c r="F2984" t="s">
        <v>236</v>
      </c>
      <c r="G2984" t="s">
        <v>236</v>
      </c>
      <c r="H2984" t="s">
        <v>236</v>
      </c>
      <c r="I2984" s="1">
        <v>32407</v>
      </c>
      <c r="J2984" t="s">
        <v>190</v>
      </c>
      <c r="M2984">
        <v>5</v>
      </c>
      <c r="N2984">
        <v>2</v>
      </c>
      <c r="O2984" t="s">
        <v>7345</v>
      </c>
    </row>
    <row r="2985" spans="1:15" x14ac:dyDescent="0.25">
      <c r="A2985">
        <v>2984</v>
      </c>
      <c r="B2985" t="s">
        <v>3109</v>
      </c>
      <c r="C2985">
        <v>1637</v>
      </c>
      <c r="D2985">
        <v>1640</v>
      </c>
      <c r="E2985" t="s">
        <v>7346</v>
      </c>
      <c r="F2985" t="s">
        <v>236</v>
      </c>
      <c r="G2985" t="s">
        <v>236</v>
      </c>
      <c r="H2985" t="s">
        <v>236</v>
      </c>
      <c r="I2985" s="1">
        <v>35989</v>
      </c>
      <c r="J2985" t="s">
        <v>331</v>
      </c>
      <c r="M2985">
        <v>5</v>
      </c>
      <c r="N2985">
        <v>2</v>
      </c>
      <c r="O2985" t="s">
        <v>7347</v>
      </c>
    </row>
    <row r="2986" spans="1:15" x14ac:dyDescent="0.25">
      <c r="A2986">
        <v>2985</v>
      </c>
      <c r="B2986" t="s">
        <v>3109</v>
      </c>
      <c r="C2986">
        <v>1637</v>
      </c>
      <c r="D2986">
        <v>1640</v>
      </c>
      <c r="E2986" t="s">
        <v>7348</v>
      </c>
      <c r="F2986" t="s">
        <v>236</v>
      </c>
      <c r="G2986" t="s">
        <v>236</v>
      </c>
      <c r="H2986" t="s">
        <v>236</v>
      </c>
      <c r="I2986" s="1">
        <v>34677</v>
      </c>
      <c r="J2986" t="s">
        <v>764</v>
      </c>
      <c r="M2986">
        <v>5</v>
      </c>
      <c r="N2986">
        <v>2</v>
      </c>
      <c r="O2986" t="s">
        <v>7349</v>
      </c>
    </row>
    <row r="2987" spans="1:15" x14ac:dyDescent="0.25">
      <c r="A2987">
        <v>2986</v>
      </c>
      <c r="B2987" t="s">
        <v>3109</v>
      </c>
      <c r="C2987">
        <v>1637</v>
      </c>
      <c r="D2987">
        <v>1640</v>
      </c>
      <c r="E2987" t="s">
        <v>7350</v>
      </c>
      <c r="F2987" t="s">
        <v>236</v>
      </c>
      <c r="G2987" t="s">
        <v>236</v>
      </c>
      <c r="H2987" t="s">
        <v>236</v>
      </c>
      <c r="I2987" s="1">
        <v>36176</v>
      </c>
      <c r="J2987" t="s">
        <v>125</v>
      </c>
      <c r="M2987">
        <v>5</v>
      </c>
      <c r="N2987">
        <v>2</v>
      </c>
      <c r="O2987" t="s">
        <v>7351</v>
      </c>
    </row>
    <row r="2988" spans="1:15" x14ac:dyDescent="0.25">
      <c r="A2988">
        <v>2987</v>
      </c>
      <c r="B2988" t="s">
        <v>3109</v>
      </c>
      <c r="C2988">
        <v>1637</v>
      </c>
      <c r="D2988">
        <v>1640</v>
      </c>
      <c r="E2988" t="s">
        <v>7352</v>
      </c>
      <c r="F2988" t="s">
        <v>236</v>
      </c>
      <c r="G2988" t="s">
        <v>236</v>
      </c>
      <c r="H2988" t="s">
        <v>236</v>
      </c>
      <c r="I2988" s="1">
        <v>33017</v>
      </c>
      <c r="J2988" t="s">
        <v>50</v>
      </c>
      <c r="M2988">
        <v>5</v>
      </c>
      <c r="N2988">
        <v>2</v>
      </c>
      <c r="O2988" t="s">
        <v>7353</v>
      </c>
    </row>
    <row r="2989" spans="1:15" x14ac:dyDescent="0.25">
      <c r="A2989">
        <v>2988</v>
      </c>
      <c r="B2989" t="s">
        <v>3109</v>
      </c>
      <c r="C2989">
        <v>1637</v>
      </c>
      <c r="D2989">
        <v>1669</v>
      </c>
      <c r="E2989" t="s">
        <v>7354</v>
      </c>
      <c r="F2989" t="s">
        <v>236</v>
      </c>
      <c r="G2989" t="s">
        <v>236</v>
      </c>
      <c r="H2989" t="s">
        <v>236</v>
      </c>
      <c r="I2989" s="1">
        <v>35185</v>
      </c>
      <c r="J2989" t="s">
        <v>466</v>
      </c>
      <c r="M2989">
        <v>5</v>
      </c>
      <c r="N2989">
        <v>2</v>
      </c>
      <c r="O2989" t="s">
        <v>7355</v>
      </c>
    </row>
    <row r="2990" spans="1:15" x14ac:dyDescent="0.25">
      <c r="A2990">
        <v>2989</v>
      </c>
      <c r="B2990" t="s">
        <v>3109</v>
      </c>
      <c r="C2990">
        <v>1637</v>
      </c>
      <c r="D2990">
        <v>1640</v>
      </c>
      <c r="E2990" t="s">
        <v>7356</v>
      </c>
      <c r="F2990" t="s">
        <v>236</v>
      </c>
      <c r="G2990" t="s">
        <v>236</v>
      </c>
      <c r="H2990" t="s">
        <v>236</v>
      </c>
      <c r="I2990" s="1">
        <v>36059</v>
      </c>
      <c r="J2990" t="s">
        <v>46</v>
      </c>
      <c r="M2990">
        <v>5</v>
      </c>
      <c r="N2990">
        <v>2</v>
      </c>
      <c r="O2990" t="s">
        <v>7357</v>
      </c>
    </row>
    <row r="2991" spans="1:15" x14ac:dyDescent="0.25">
      <c r="A2991">
        <v>2990</v>
      </c>
      <c r="B2991" t="s">
        <v>3109</v>
      </c>
      <c r="C2991">
        <v>1637</v>
      </c>
      <c r="D2991">
        <v>1640</v>
      </c>
      <c r="E2991" t="s">
        <v>7358</v>
      </c>
      <c r="F2991" t="s">
        <v>236</v>
      </c>
      <c r="G2991" t="s">
        <v>236</v>
      </c>
      <c r="H2991" t="s">
        <v>236</v>
      </c>
      <c r="I2991" s="1">
        <v>36461</v>
      </c>
      <c r="J2991" t="s">
        <v>17</v>
      </c>
      <c r="M2991">
        <v>5</v>
      </c>
      <c r="N2991">
        <v>2</v>
      </c>
      <c r="O2991" t="s">
        <v>7359</v>
      </c>
    </row>
    <row r="2992" spans="1:15" x14ac:dyDescent="0.25">
      <c r="A2992">
        <v>2991</v>
      </c>
      <c r="B2992" t="s">
        <v>3109</v>
      </c>
      <c r="C2992">
        <v>1637</v>
      </c>
      <c r="D2992">
        <v>1640</v>
      </c>
      <c r="E2992" t="s">
        <v>7360</v>
      </c>
      <c r="F2992" t="s">
        <v>236</v>
      </c>
      <c r="G2992" t="s">
        <v>236</v>
      </c>
      <c r="H2992" t="s">
        <v>236</v>
      </c>
      <c r="I2992" s="1">
        <v>35023</v>
      </c>
      <c r="J2992" t="s">
        <v>1056</v>
      </c>
      <c r="M2992">
        <v>5</v>
      </c>
      <c r="N2992">
        <v>2</v>
      </c>
      <c r="O2992" t="s">
        <v>7361</v>
      </c>
    </row>
    <row r="2993" spans="1:15" x14ac:dyDescent="0.25">
      <c r="A2993">
        <v>2992</v>
      </c>
      <c r="B2993" t="s">
        <v>3109</v>
      </c>
      <c r="C2993">
        <v>1637</v>
      </c>
      <c r="D2993">
        <v>1640</v>
      </c>
      <c r="E2993" t="s">
        <v>7362</v>
      </c>
      <c r="F2993" t="s">
        <v>236</v>
      </c>
      <c r="G2993" t="s">
        <v>236</v>
      </c>
      <c r="H2993" t="s">
        <v>236</v>
      </c>
      <c r="I2993" s="1">
        <v>34067</v>
      </c>
      <c r="J2993" t="s">
        <v>27</v>
      </c>
      <c r="M2993">
        <v>5</v>
      </c>
      <c r="N2993">
        <v>2</v>
      </c>
      <c r="O2993" t="s">
        <v>7363</v>
      </c>
    </row>
    <row r="2994" spans="1:15" x14ac:dyDescent="0.25">
      <c r="A2994">
        <v>2993</v>
      </c>
      <c r="B2994" t="s">
        <v>3109</v>
      </c>
      <c r="C2994">
        <v>1637</v>
      </c>
      <c r="D2994">
        <v>1640</v>
      </c>
      <c r="E2994" t="s">
        <v>7364</v>
      </c>
      <c r="F2994" t="s">
        <v>236</v>
      </c>
      <c r="G2994" t="s">
        <v>236</v>
      </c>
      <c r="H2994" t="s">
        <v>236</v>
      </c>
      <c r="I2994" s="1">
        <v>35068</v>
      </c>
      <c r="J2994" t="s">
        <v>1056</v>
      </c>
      <c r="M2994">
        <v>5</v>
      </c>
      <c r="N2994">
        <v>2</v>
      </c>
      <c r="O2994" t="s">
        <v>7365</v>
      </c>
    </row>
    <row r="2995" spans="1:15" x14ac:dyDescent="0.25">
      <c r="A2995">
        <v>2994</v>
      </c>
      <c r="B2995" t="s">
        <v>3109</v>
      </c>
      <c r="C2995">
        <v>1637</v>
      </c>
      <c r="D2995">
        <v>1640</v>
      </c>
      <c r="E2995" t="s">
        <v>7366</v>
      </c>
      <c r="F2995" t="s">
        <v>236</v>
      </c>
      <c r="G2995" t="s">
        <v>236</v>
      </c>
      <c r="H2995" t="s">
        <v>236</v>
      </c>
      <c r="I2995" s="1">
        <v>35616</v>
      </c>
      <c r="J2995" t="s">
        <v>340</v>
      </c>
      <c r="M2995">
        <v>5</v>
      </c>
      <c r="N2995">
        <v>2</v>
      </c>
      <c r="O2995" t="s">
        <v>7367</v>
      </c>
    </row>
    <row r="2996" spans="1:15" x14ac:dyDescent="0.25">
      <c r="A2996">
        <v>2995</v>
      </c>
      <c r="B2996" t="s">
        <v>3109</v>
      </c>
      <c r="C2996">
        <v>1637</v>
      </c>
      <c r="D2996">
        <v>1640</v>
      </c>
      <c r="E2996" t="s">
        <v>7368</v>
      </c>
      <c r="F2996" t="s">
        <v>236</v>
      </c>
      <c r="G2996" t="s">
        <v>236</v>
      </c>
      <c r="H2996" t="s">
        <v>236</v>
      </c>
      <c r="I2996" s="1">
        <v>35751</v>
      </c>
      <c r="J2996" t="s">
        <v>848</v>
      </c>
      <c r="M2996">
        <v>5</v>
      </c>
      <c r="N2996">
        <v>2</v>
      </c>
      <c r="O2996" t="s">
        <v>7369</v>
      </c>
    </row>
    <row r="2997" spans="1:15" x14ac:dyDescent="0.25">
      <c r="A2997">
        <v>2996</v>
      </c>
      <c r="B2997" t="s">
        <v>3109</v>
      </c>
      <c r="C2997">
        <v>1637</v>
      </c>
      <c r="D2997">
        <v>1640</v>
      </c>
      <c r="E2997" t="s">
        <v>7370</v>
      </c>
      <c r="F2997" t="s">
        <v>236</v>
      </c>
      <c r="G2997" t="s">
        <v>236</v>
      </c>
      <c r="H2997" t="s">
        <v>236</v>
      </c>
      <c r="I2997" s="1">
        <v>34134</v>
      </c>
      <c r="J2997" t="s">
        <v>848</v>
      </c>
      <c r="M2997">
        <v>5</v>
      </c>
      <c r="N2997">
        <v>2</v>
      </c>
      <c r="O2997" t="s">
        <v>7371</v>
      </c>
    </row>
    <row r="2998" spans="1:15" x14ac:dyDescent="0.25">
      <c r="A2998">
        <v>2997</v>
      </c>
      <c r="B2998" t="s">
        <v>3109</v>
      </c>
      <c r="C2998">
        <v>1637</v>
      </c>
      <c r="D2998">
        <v>1640</v>
      </c>
      <c r="E2998" t="s">
        <v>7372</v>
      </c>
      <c r="F2998" t="s">
        <v>236</v>
      </c>
      <c r="G2998" t="s">
        <v>236</v>
      </c>
      <c r="H2998" t="s">
        <v>236</v>
      </c>
      <c r="I2998" s="1">
        <v>34257</v>
      </c>
      <c r="J2998" t="s">
        <v>697</v>
      </c>
      <c r="M2998">
        <v>5</v>
      </c>
      <c r="N2998">
        <v>2</v>
      </c>
      <c r="O2998" t="s">
        <v>7373</v>
      </c>
    </row>
    <row r="2999" spans="1:15" x14ac:dyDescent="0.25">
      <c r="A2999">
        <v>2998</v>
      </c>
      <c r="B2999" t="s">
        <v>3109</v>
      </c>
      <c r="C2999">
        <v>1668</v>
      </c>
      <c r="D2999">
        <v>1667</v>
      </c>
      <c r="E2999" t="s">
        <v>7374</v>
      </c>
      <c r="F2999" t="s">
        <v>236</v>
      </c>
      <c r="G2999" t="s">
        <v>236</v>
      </c>
      <c r="H2999" t="s">
        <v>236</v>
      </c>
      <c r="I2999" s="1">
        <v>31617</v>
      </c>
      <c r="J2999" t="s">
        <v>764</v>
      </c>
      <c r="M2999">
        <v>6</v>
      </c>
      <c r="N2999">
        <v>2</v>
      </c>
      <c r="O2999" t="s">
        <v>7375</v>
      </c>
    </row>
    <row r="3000" spans="1:15" x14ac:dyDescent="0.25">
      <c r="A3000">
        <v>2999</v>
      </c>
      <c r="B3000" t="s">
        <v>3109</v>
      </c>
      <c r="C3000">
        <v>1669</v>
      </c>
      <c r="D3000">
        <v>1669</v>
      </c>
      <c r="E3000" t="s">
        <v>7376</v>
      </c>
      <c r="F3000" t="s">
        <v>16</v>
      </c>
      <c r="G3000">
        <v>191</v>
      </c>
      <c r="H3000">
        <v>176</v>
      </c>
      <c r="I3000" s="1">
        <v>35440</v>
      </c>
      <c r="J3000" t="s">
        <v>37</v>
      </c>
      <c r="K3000" t="s">
        <v>38</v>
      </c>
      <c r="L3000" t="s">
        <v>7377</v>
      </c>
      <c r="M3000">
        <v>6</v>
      </c>
      <c r="N3000">
        <v>2</v>
      </c>
      <c r="O3000" t="s">
        <v>7378</v>
      </c>
    </row>
    <row r="3001" spans="1:15" x14ac:dyDescent="0.25">
      <c r="A3001">
        <v>3000</v>
      </c>
      <c r="B3001" t="s">
        <v>3109</v>
      </c>
      <c r="C3001">
        <v>1669</v>
      </c>
      <c r="D3001">
        <v>1669</v>
      </c>
      <c r="E3001" t="s">
        <v>7379</v>
      </c>
      <c r="F3001" t="s">
        <v>16</v>
      </c>
      <c r="G3001">
        <v>185</v>
      </c>
      <c r="H3001">
        <v>176</v>
      </c>
      <c r="I3001" s="1">
        <v>35227</v>
      </c>
      <c r="J3001" t="s">
        <v>190</v>
      </c>
      <c r="K3001" t="s">
        <v>7380</v>
      </c>
      <c r="L3001" t="s">
        <v>7380</v>
      </c>
      <c r="M3001">
        <v>6</v>
      </c>
      <c r="N3001">
        <v>2</v>
      </c>
      <c r="O3001" t="s">
        <v>7381</v>
      </c>
    </row>
    <row r="3002" spans="1:15" x14ac:dyDescent="0.25">
      <c r="A3002">
        <v>3001</v>
      </c>
      <c r="B3002" t="s">
        <v>3109</v>
      </c>
      <c r="C3002">
        <v>1669</v>
      </c>
      <c r="D3002">
        <v>1669</v>
      </c>
      <c r="E3002" t="s">
        <v>7382</v>
      </c>
      <c r="F3002" t="s">
        <v>16</v>
      </c>
      <c r="G3002">
        <v>185</v>
      </c>
      <c r="H3002">
        <v>153</v>
      </c>
      <c r="I3002" s="1">
        <v>35130</v>
      </c>
      <c r="J3002" t="s">
        <v>255</v>
      </c>
      <c r="K3002" t="s">
        <v>1490</v>
      </c>
      <c r="L3002" t="s">
        <v>7383</v>
      </c>
      <c r="M3002">
        <v>6</v>
      </c>
      <c r="N3002">
        <v>2</v>
      </c>
      <c r="O3002" t="s">
        <v>7384</v>
      </c>
    </row>
    <row r="3003" spans="1:15" x14ac:dyDescent="0.25">
      <c r="A3003">
        <v>3002</v>
      </c>
      <c r="B3003" t="s">
        <v>3109</v>
      </c>
      <c r="C3003">
        <v>1669</v>
      </c>
      <c r="D3003">
        <v>1669</v>
      </c>
      <c r="E3003" t="s">
        <v>7385</v>
      </c>
      <c r="F3003" t="s">
        <v>236</v>
      </c>
      <c r="G3003" t="s">
        <v>236</v>
      </c>
      <c r="H3003" t="s">
        <v>236</v>
      </c>
      <c r="I3003" s="1">
        <v>32828</v>
      </c>
      <c r="J3003" t="s">
        <v>42</v>
      </c>
      <c r="L3003" t="s">
        <v>7386</v>
      </c>
      <c r="M3003">
        <v>6</v>
      </c>
      <c r="N3003">
        <v>2</v>
      </c>
      <c r="O3003" t="s">
        <v>7387</v>
      </c>
    </row>
    <row r="3004" spans="1:15" x14ac:dyDescent="0.25">
      <c r="A3004">
        <v>3003</v>
      </c>
      <c r="B3004" t="s">
        <v>3109</v>
      </c>
      <c r="C3004">
        <v>1669</v>
      </c>
      <c r="D3004">
        <v>1669</v>
      </c>
      <c r="E3004" t="s">
        <v>7388</v>
      </c>
      <c r="F3004" t="s">
        <v>16</v>
      </c>
      <c r="G3004">
        <v>185</v>
      </c>
      <c r="H3004">
        <v>172</v>
      </c>
      <c r="I3004" s="1">
        <v>34932</v>
      </c>
      <c r="J3004" t="s">
        <v>42</v>
      </c>
      <c r="K3004" t="s">
        <v>178</v>
      </c>
      <c r="L3004" t="s">
        <v>7389</v>
      </c>
      <c r="M3004">
        <v>6</v>
      </c>
      <c r="N3004">
        <v>2</v>
      </c>
      <c r="O3004" t="s">
        <v>7390</v>
      </c>
    </row>
    <row r="3005" spans="1:15" x14ac:dyDescent="0.25">
      <c r="A3005">
        <v>3004</v>
      </c>
      <c r="B3005" t="s">
        <v>3109</v>
      </c>
      <c r="C3005">
        <v>1669</v>
      </c>
      <c r="D3005">
        <v>1669</v>
      </c>
      <c r="E3005" t="s">
        <v>7391</v>
      </c>
      <c r="F3005" t="s">
        <v>26</v>
      </c>
      <c r="G3005" t="s">
        <v>236</v>
      </c>
      <c r="H3005">
        <v>181</v>
      </c>
      <c r="I3005" s="1">
        <v>34044</v>
      </c>
      <c r="J3005" t="s">
        <v>522</v>
      </c>
      <c r="K3005" t="s">
        <v>7392</v>
      </c>
      <c r="L3005" t="s">
        <v>7393</v>
      </c>
      <c r="M3005">
        <v>6</v>
      </c>
      <c r="N3005">
        <v>2</v>
      </c>
      <c r="O3005" t="s">
        <v>7394</v>
      </c>
    </row>
    <row r="3006" spans="1:15" x14ac:dyDescent="0.25">
      <c r="A3006">
        <v>3005</v>
      </c>
      <c r="B3006" t="s">
        <v>3109</v>
      </c>
      <c r="C3006">
        <v>1669</v>
      </c>
      <c r="D3006">
        <v>1669</v>
      </c>
      <c r="E3006" t="s">
        <v>7395</v>
      </c>
      <c r="F3006" t="s">
        <v>16</v>
      </c>
      <c r="G3006">
        <v>178</v>
      </c>
      <c r="H3006">
        <v>159</v>
      </c>
      <c r="I3006" s="1">
        <v>34649</v>
      </c>
      <c r="J3006" t="s">
        <v>1046</v>
      </c>
      <c r="K3006" t="s">
        <v>7396</v>
      </c>
      <c r="L3006" t="s">
        <v>7396</v>
      </c>
      <c r="M3006">
        <v>6</v>
      </c>
      <c r="N3006">
        <v>2</v>
      </c>
      <c r="O3006" t="s">
        <v>7397</v>
      </c>
    </row>
    <row r="3007" spans="1:15" x14ac:dyDescent="0.25">
      <c r="A3007">
        <v>3006</v>
      </c>
      <c r="B3007" t="s">
        <v>3109</v>
      </c>
      <c r="C3007">
        <v>1669</v>
      </c>
      <c r="D3007">
        <v>1703</v>
      </c>
      <c r="E3007" t="s">
        <v>7398</v>
      </c>
      <c r="F3007" t="s">
        <v>26</v>
      </c>
      <c r="G3007">
        <v>183</v>
      </c>
      <c r="H3007">
        <v>165</v>
      </c>
      <c r="I3007" s="1">
        <v>29548</v>
      </c>
      <c r="J3007" t="s">
        <v>373</v>
      </c>
      <c r="K3007" t="s">
        <v>7399</v>
      </c>
      <c r="L3007" t="s">
        <v>17</v>
      </c>
      <c r="M3007">
        <v>6</v>
      </c>
      <c r="N3007">
        <v>2</v>
      </c>
      <c r="O3007" t="s">
        <v>7400</v>
      </c>
    </row>
    <row r="3008" spans="1:15" x14ac:dyDescent="0.25">
      <c r="A3008">
        <v>3007</v>
      </c>
      <c r="B3008" t="s">
        <v>3109</v>
      </c>
      <c r="C3008">
        <v>1669</v>
      </c>
      <c r="D3008">
        <v>1669</v>
      </c>
      <c r="E3008" t="s">
        <v>7401</v>
      </c>
      <c r="F3008" t="s">
        <v>26</v>
      </c>
      <c r="G3008" t="s">
        <v>236</v>
      </c>
      <c r="H3008" t="s">
        <v>236</v>
      </c>
      <c r="I3008" s="1">
        <v>35579</v>
      </c>
      <c r="J3008" t="s">
        <v>105</v>
      </c>
      <c r="M3008">
        <v>6</v>
      </c>
      <c r="N3008">
        <v>2</v>
      </c>
      <c r="O3008" t="s">
        <v>7402</v>
      </c>
    </row>
    <row r="3009" spans="1:15" x14ac:dyDescent="0.25">
      <c r="A3009">
        <v>3008</v>
      </c>
      <c r="B3009" t="s">
        <v>3109</v>
      </c>
      <c r="C3009">
        <v>1669</v>
      </c>
      <c r="D3009">
        <v>1669</v>
      </c>
      <c r="E3009" t="s">
        <v>7403</v>
      </c>
      <c r="F3009" t="s">
        <v>26</v>
      </c>
      <c r="G3009">
        <v>175</v>
      </c>
      <c r="H3009">
        <v>143</v>
      </c>
      <c r="I3009" s="1">
        <v>35714</v>
      </c>
      <c r="J3009" t="s">
        <v>317</v>
      </c>
      <c r="K3009" t="s">
        <v>7404</v>
      </c>
      <c r="M3009">
        <v>6</v>
      </c>
      <c r="N3009">
        <v>2</v>
      </c>
      <c r="O3009" t="s">
        <v>7405</v>
      </c>
    </row>
    <row r="3010" spans="1:15" x14ac:dyDescent="0.25">
      <c r="A3010">
        <v>3009</v>
      </c>
      <c r="B3010" t="s">
        <v>3109</v>
      </c>
      <c r="C3010">
        <v>1669</v>
      </c>
      <c r="D3010">
        <v>1669</v>
      </c>
      <c r="E3010" t="s">
        <v>7406</v>
      </c>
      <c r="F3010" t="s">
        <v>16</v>
      </c>
      <c r="G3010" t="s">
        <v>236</v>
      </c>
      <c r="H3010" t="s">
        <v>236</v>
      </c>
      <c r="I3010" s="1">
        <v>35571</v>
      </c>
      <c r="J3010" t="s">
        <v>125</v>
      </c>
      <c r="M3010">
        <v>6</v>
      </c>
      <c r="N3010">
        <v>2</v>
      </c>
      <c r="O3010" t="s">
        <v>7407</v>
      </c>
    </row>
    <row r="3011" spans="1:15" x14ac:dyDescent="0.25">
      <c r="A3011">
        <v>3010</v>
      </c>
      <c r="B3011" t="s">
        <v>3109</v>
      </c>
      <c r="C3011">
        <v>1669</v>
      </c>
      <c r="D3011">
        <v>1669</v>
      </c>
      <c r="E3011" t="s">
        <v>7408</v>
      </c>
      <c r="F3011" t="s">
        <v>16</v>
      </c>
      <c r="G3011" t="s">
        <v>236</v>
      </c>
      <c r="H3011" t="s">
        <v>236</v>
      </c>
      <c r="I3011" s="1">
        <v>34618</v>
      </c>
      <c r="J3011" t="s">
        <v>190</v>
      </c>
      <c r="M3011">
        <v>6</v>
      </c>
      <c r="N3011">
        <v>2</v>
      </c>
      <c r="O3011" t="s">
        <v>7409</v>
      </c>
    </row>
    <row r="3012" spans="1:15" x14ac:dyDescent="0.25">
      <c r="A3012">
        <v>3011</v>
      </c>
      <c r="B3012" t="s">
        <v>3109</v>
      </c>
      <c r="C3012">
        <v>1669</v>
      </c>
      <c r="D3012">
        <v>1669</v>
      </c>
      <c r="E3012" t="s">
        <v>7410</v>
      </c>
      <c r="F3012" t="s">
        <v>16</v>
      </c>
      <c r="G3012">
        <v>170</v>
      </c>
      <c r="H3012">
        <v>143</v>
      </c>
      <c r="I3012" s="1">
        <v>34739</v>
      </c>
      <c r="J3012" t="s">
        <v>697</v>
      </c>
      <c r="K3012" t="s">
        <v>7411</v>
      </c>
      <c r="M3012">
        <v>6</v>
      </c>
      <c r="N3012">
        <v>2</v>
      </c>
      <c r="O3012" t="s">
        <v>7412</v>
      </c>
    </row>
    <row r="3013" spans="1:15" x14ac:dyDescent="0.25">
      <c r="A3013">
        <v>3012</v>
      </c>
      <c r="B3013" t="s">
        <v>3109</v>
      </c>
      <c r="C3013">
        <v>1669</v>
      </c>
      <c r="D3013">
        <v>1669</v>
      </c>
      <c r="E3013" t="s">
        <v>7413</v>
      </c>
      <c r="F3013" t="s">
        <v>16</v>
      </c>
      <c r="G3013" t="s">
        <v>236</v>
      </c>
      <c r="H3013" t="s">
        <v>236</v>
      </c>
      <c r="I3013" s="1">
        <v>34042</v>
      </c>
      <c r="J3013" t="s">
        <v>764</v>
      </c>
      <c r="M3013">
        <v>6</v>
      </c>
      <c r="N3013">
        <v>2</v>
      </c>
      <c r="O3013" t="s">
        <v>7414</v>
      </c>
    </row>
    <row r="3014" spans="1:15" x14ac:dyDescent="0.25">
      <c r="A3014">
        <v>3013</v>
      </c>
      <c r="B3014" t="s">
        <v>3109</v>
      </c>
      <c r="C3014">
        <v>1669</v>
      </c>
      <c r="D3014">
        <v>1669</v>
      </c>
      <c r="E3014" t="s">
        <v>7415</v>
      </c>
      <c r="F3014" t="s">
        <v>16</v>
      </c>
      <c r="G3014" t="s">
        <v>236</v>
      </c>
      <c r="H3014" t="s">
        <v>236</v>
      </c>
      <c r="I3014" s="1">
        <v>36020</v>
      </c>
      <c r="J3014" t="s">
        <v>125</v>
      </c>
      <c r="M3014">
        <v>6</v>
      </c>
      <c r="N3014">
        <v>2</v>
      </c>
      <c r="O3014" t="s">
        <v>7416</v>
      </c>
    </row>
    <row r="3015" spans="1:15" x14ac:dyDescent="0.25">
      <c r="A3015">
        <v>3014</v>
      </c>
      <c r="B3015" t="s">
        <v>3109</v>
      </c>
      <c r="C3015">
        <v>1669</v>
      </c>
      <c r="D3015">
        <v>1669</v>
      </c>
      <c r="E3015" t="s">
        <v>7417</v>
      </c>
      <c r="F3015" t="s">
        <v>236</v>
      </c>
      <c r="G3015" t="s">
        <v>236</v>
      </c>
      <c r="H3015" t="s">
        <v>236</v>
      </c>
      <c r="I3015" s="1">
        <v>34836</v>
      </c>
      <c r="J3015" t="s">
        <v>1056</v>
      </c>
      <c r="M3015">
        <v>6</v>
      </c>
      <c r="N3015">
        <v>2</v>
      </c>
      <c r="O3015" t="s">
        <v>7418</v>
      </c>
    </row>
    <row r="3016" spans="1:15" x14ac:dyDescent="0.25">
      <c r="A3016">
        <v>3015</v>
      </c>
      <c r="B3016" t="s">
        <v>3109</v>
      </c>
      <c r="C3016">
        <v>1669</v>
      </c>
      <c r="D3016">
        <v>1669</v>
      </c>
      <c r="E3016" t="s">
        <v>7419</v>
      </c>
      <c r="F3016" t="s">
        <v>236</v>
      </c>
      <c r="G3016" t="s">
        <v>236</v>
      </c>
      <c r="H3016" t="s">
        <v>236</v>
      </c>
      <c r="I3016" s="1">
        <v>33819</v>
      </c>
      <c r="J3016" t="s">
        <v>886</v>
      </c>
      <c r="M3016">
        <v>6</v>
      </c>
      <c r="N3016">
        <v>2</v>
      </c>
      <c r="O3016" t="s">
        <v>7420</v>
      </c>
    </row>
    <row r="3017" spans="1:15" x14ac:dyDescent="0.25">
      <c r="A3017">
        <v>3016</v>
      </c>
      <c r="B3017" t="s">
        <v>3109</v>
      </c>
      <c r="C3017">
        <v>1669</v>
      </c>
      <c r="D3017">
        <v>1669</v>
      </c>
      <c r="E3017" t="s">
        <v>7421</v>
      </c>
      <c r="F3017" t="s">
        <v>236</v>
      </c>
      <c r="G3017" t="s">
        <v>236</v>
      </c>
      <c r="H3017" t="s">
        <v>236</v>
      </c>
      <c r="I3017" s="1">
        <v>36139</v>
      </c>
      <c r="J3017" t="s">
        <v>195</v>
      </c>
      <c r="M3017">
        <v>6</v>
      </c>
      <c r="N3017">
        <v>2</v>
      </c>
      <c r="O3017" t="s">
        <v>7422</v>
      </c>
    </row>
    <row r="3018" spans="1:15" x14ac:dyDescent="0.25">
      <c r="A3018">
        <v>3017</v>
      </c>
      <c r="B3018" t="s">
        <v>3109</v>
      </c>
      <c r="C3018">
        <v>1669</v>
      </c>
      <c r="D3018">
        <v>1669</v>
      </c>
      <c r="E3018" t="s">
        <v>7423</v>
      </c>
      <c r="F3018" t="s">
        <v>236</v>
      </c>
      <c r="G3018" t="s">
        <v>236</v>
      </c>
      <c r="H3018" t="s">
        <v>236</v>
      </c>
      <c r="I3018" s="1">
        <v>32741</v>
      </c>
      <c r="J3018" t="s">
        <v>283</v>
      </c>
      <c r="M3018">
        <v>6</v>
      </c>
      <c r="N3018">
        <v>2</v>
      </c>
      <c r="O3018" t="s">
        <v>7424</v>
      </c>
    </row>
    <row r="3019" spans="1:15" x14ac:dyDescent="0.25">
      <c r="A3019">
        <v>3018</v>
      </c>
      <c r="B3019" t="s">
        <v>3109</v>
      </c>
      <c r="C3019">
        <v>1669</v>
      </c>
      <c r="D3019">
        <v>1669</v>
      </c>
      <c r="E3019" t="s">
        <v>7425</v>
      </c>
      <c r="F3019" t="s">
        <v>236</v>
      </c>
      <c r="G3019" t="s">
        <v>236</v>
      </c>
      <c r="H3019" t="s">
        <v>236</v>
      </c>
      <c r="I3019" s="1">
        <v>32200</v>
      </c>
      <c r="J3019" t="s">
        <v>466</v>
      </c>
      <c r="M3019">
        <v>6</v>
      </c>
      <c r="N3019">
        <v>2</v>
      </c>
      <c r="O3019" t="s">
        <v>7426</v>
      </c>
    </row>
    <row r="3020" spans="1:15" x14ac:dyDescent="0.25">
      <c r="A3020">
        <v>3019</v>
      </c>
      <c r="B3020" t="s">
        <v>3109</v>
      </c>
      <c r="C3020">
        <v>1669</v>
      </c>
      <c r="D3020">
        <v>1669</v>
      </c>
      <c r="E3020" t="s">
        <v>7427</v>
      </c>
      <c r="F3020" t="s">
        <v>236</v>
      </c>
      <c r="G3020" t="s">
        <v>236</v>
      </c>
      <c r="H3020" t="s">
        <v>236</v>
      </c>
      <c r="I3020" s="1">
        <v>32900</v>
      </c>
      <c r="J3020" t="s">
        <v>50</v>
      </c>
      <c r="M3020">
        <v>6</v>
      </c>
      <c r="N3020">
        <v>2</v>
      </c>
      <c r="O3020" t="s">
        <v>7428</v>
      </c>
    </row>
    <row r="3021" spans="1:15" x14ac:dyDescent="0.25">
      <c r="A3021">
        <v>3020</v>
      </c>
      <c r="B3021" t="s">
        <v>3109</v>
      </c>
      <c r="C3021">
        <v>1669</v>
      </c>
      <c r="D3021">
        <v>1669</v>
      </c>
      <c r="E3021" t="s">
        <v>7429</v>
      </c>
      <c r="F3021" t="s">
        <v>236</v>
      </c>
      <c r="G3021" t="s">
        <v>236</v>
      </c>
      <c r="H3021" t="s">
        <v>236</v>
      </c>
      <c r="I3021" s="1">
        <v>34896</v>
      </c>
      <c r="J3021" t="s">
        <v>764</v>
      </c>
      <c r="M3021">
        <v>6</v>
      </c>
      <c r="N3021">
        <v>2</v>
      </c>
      <c r="O3021" t="s">
        <v>7430</v>
      </c>
    </row>
    <row r="3022" spans="1:15" x14ac:dyDescent="0.25">
      <c r="A3022">
        <v>3021</v>
      </c>
      <c r="B3022" t="s">
        <v>3109</v>
      </c>
      <c r="C3022">
        <v>1669</v>
      </c>
      <c r="D3022">
        <v>1669</v>
      </c>
      <c r="E3022" t="s">
        <v>7431</v>
      </c>
      <c r="F3022" t="s">
        <v>236</v>
      </c>
      <c r="G3022" t="s">
        <v>236</v>
      </c>
      <c r="H3022" t="s">
        <v>236</v>
      </c>
      <c r="I3022" s="1">
        <v>34866</v>
      </c>
      <c r="J3022" t="s">
        <v>510</v>
      </c>
      <c r="M3022">
        <v>6</v>
      </c>
      <c r="N3022">
        <v>2</v>
      </c>
      <c r="O3022" t="s">
        <v>7432</v>
      </c>
    </row>
    <row r="3023" spans="1:15" x14ac:dyDescent="0.25">
      <c r="A3023">
        <v>3022</v>
      </c>
      <c r="B3023" t="s">
        <v>3109</v>
      </c>
      <c r="C3023">
        <v>1669</v>
      </c>
      <c r="D3023">
        <v>1669</v>
      </c>
      <c r="E3023" t="s">
        <v>7433</v>
      </c>
      <c r="F3023" t="s">
        <v>236</v>
      </c>
      <c r="G3023" t="s">
        <v>236</v>
      </c>
      <c r="H3023" t="s">
        <v>236</v>
      </c>
      <c r="I3023" s="1">
        <v>33706</v>
      </c>
      <c r="J3023" t="s">
        <v>54</v>
      </c>
      <c r="M3023">
        <v>6</v>
      </c>
      <c r="N3023">
        <v>2</v>
      </c>
      <c r="O3023" t="s">
        <v>7434</v>
      </c>
    </row>
    <row r="3024" spans="1:15" x14ac:dyDescent="0.25">
      <c r="A3024">
        <v>3023</v>
      </c>
      <c r="B3024" t="s">
        <v>3109</v>
      </c>
      <c r="C3024">
        <v>1669</v>
      </c>
      <c r="D3024">
        <v>1669</v>
      </c>
      <c r="E3024" t="s">
        <v>7435</v>
      </c>
      <c r="F3024" t="s">
        <v>236</v>
      </c>
      <c r="G3024" t="s">
        <v>236</v>
      </c>
      <c r="H3024" t="s">
        <v>236</v>
      </c>
      <c r="I3024" s="1">
        <v>36029</v>
      </c>
      <c r="J3024" t="s">
        <v>46</v>
      </c>
      <c r="M3024">
        <v>6</v>
      </c>
      <c r="N3024">
        <v>2</v>
      </c>
      <c r="O3024" t="s">
        <v>7436</v>
      </c>
    </row>
    <row r="3025" spans="1:15" x14ac:dyDescent="0.25">
      <c r="A3025">
        <v>3024</v>
      </c>
      <c r="B3025" t="s">
        <v>3109</v>
      </c>
      <c r="C3025">
        <v>1669</v>
      </c>
      <c r="D3025">
        <v>1669</v>
      </c>
      <c r="E3025" t="s">
        <v>7437</v>
      </c>
      <c r="F3025" t="s">
        <v>236</v>
      </c>
      <c r="G3025" t="s">
        <v>236</v>
      </c>
      <c r="H3025" t="s">
        <v>236</v>
      </c>
      <c r="I3025" s="1">
        <v>33692</v>
      </c>
      <c r="J3025" t="s">
        <v>37</v>
      </c>
      <c r="M3025">
        <v>6</v>
      </c>
      <c r="N3025">
        <v>2</v>
      </c>
      <c r="O3025" t="s">
        <v>7438</v>
      </c>
    </row>
    <row r="3026" spans="1:15" x14ac:dyDescent="0.25">
      <c r="A3026">
        <v>3025</v>
      </c>
      <c r="B3026" t="s">
        <v>3109</v>
      </c>
      <c r="C3026">
        <v>1669</v>
      </c>
      <c r="D3026">
        <v>1669</v>
      </c>
      <c r="E3026" t="s">
        <v>7439</v>
      </c>
      <c r="F3026" t="s">
        <v>236</v>
      </c>
      <c r="G3026" t="s">
        <v>236</v>
      </c>
      <c r="H3026" t="s">
        <v>236</v>
      </c>
      <c r="I3026" s="1">
        <v>35185</v>
      </c>
      <c r="J3026" t="s">
        <v>42</v>
      </c>
      <c r="M3026">
        <v>6</v>
      </c>
      <c r="N3026">
        <v>2</v>
      </c>
      <c r="O3026" t="s">
        <v>7440</v>
      </c>
    </row>
    <row r="3027" spans="1:15" x14ac:dyDescent="0.25">
      <c r="A3027">
        <v>3026</v>
      </c>
      <c r="B3027" t="s">
        <v>3109</v>
      </c>
      <c r="C3027">
        <v>1669</v>
      </c>
      <c r="D3027">
        <v>1669</v>
      </c>
      <c r="E3027" t="s">
        <v>7441</v>
      </c>
      <c r="F3027" t="s">
        <v>236</v>
      </c>
      <c r="G3027" t="s">
        <v>236</v>
      </c>
      <c r="H3027" t="s">
        <v>236</v>
      </c>
      <c r="I3027" s="1">
        <v>33308</v>
      </c>
      <c r="J3027" t="s">
        <v>27</v>
      </c>
      <c r="M3027">
        <v>6</v>
      </c>
      <c r="N3027">
        <v>2</v>
      </c>
      <c r="O3027" t="s">
        <v>7442</v>
      </c>
    </row>
    <row r="3028" spans="1:15" x14ac:dyDescent="0.25">
      <c r="A3028">
        <v>3027</v>
      </c>
      <c r="B3028" t="s">
        <v>3109</v>
      </c>
      <c r="C3028">
        <v>1697</v>
      </c>
      <c r="D3028">
        <v>1703</v>
      </c>
      <c r="E3028" t="s">
        <v>7443</v>
      </c>
      <c r="F3028" t="s">
        <v>16</v>
      </c>
      <c r="G3028">
        <v>185</v>
      </c>
      <c r="H3028">
        <v>198</v>
      </c>
      <c r="I3028" s="1">
        <v>35839</v>
      </c>
      <c r="J3028" t="s">
        <v>50</v>
      </c>
      <c r="K3028" t="s">
        <v>1007</v>
      </c>
      <c r="L3028" t="s">
        <v>7444</v>
      </c>
      <c r="M3028">
        <v>7</v>
      </c>
      <c r="N3028">
        <v>2</v>
      </c>
      <c r="O3028" t="s">
        <v>7445</v>
      </c>
    </row>
    <row r="3029" spans="1:15" x14ac:dyDescent="0.25">
      <c r="A3029">
        <v>3028</v>
      </c>
      <c r="B3029" t="s">
        <v>3109</v>
      </c>
      <c r="C3029">
        <v>1697</v>
      </c>
      <c r="D3029">
        <v>1703</v>
      </c>
      <c r="E3029" t="s">
        <v>7446</v>
      </c>
      <c r="F3029" t="s">
        <v>16</v>
      </c>
      <c r="G3029">
        <v>185</v>
      </c>
      <c r="H3029">
        <v>176</v>
      </c>
      <c r="I3029" s="1">
        <v>34611</v>
      </c>
      <c r="J3029" t="s">
        <v>306</v>
      </c>
      <c r="K3029" t="s">
        <v>3662</v>
      </c>
      <c r="L3029" t="s">
        <v>3662</v>
      </c>
      <c r="M3029">
        <v>7</v>
      </c>
      <c r="N3029">
        <v>2</v>
      </c>
      <c r="O3029" t="s">
        <v>7447</v>
      </c>
    </row>
    <row r="3030" spans="1:15" x14ac:dyDescent="0.25">
      <c r="A3030">
        <v>3029</v>
      </c>
      <c r="B3030" t="s">
        <v>3109</v>
      </c>
      <c r="C3030">
        <v>1697</v>
      </c>
      <c r="D3030">
        <v>1669</v>
      </c>
      <c r="E3030" t="s">
        <v>7448</v>
      </c>
      <c r="F3030" t="s">
        <v>16</v>
      </c>
      <c r="G3030">
        <v>183</v>
      </c>
      <c r="H3030">
        <v>163</v>
      </c>
      <c r="I3030" s="1">
        <v>34764</v>
      </c>
      <c r="J3030" t="s">
        <v>59</v>
      </c>
      <c r="K3030" t="s">
        <v>7449</v>
      </c>
      <c r="L3030" t="s">
        <v>7450</v>
      </c>
      <c r="M3030">
        <v>7</v>
      </c>
      <c r="N3030">
        <v>2</v>
      </c>
      <c r="O3030" t="s">
        <v>7451</v>
      </c>
    </row>
    <row r="3031" spans="1:15" x14ac:dyDescent="0.25">
      <c r="A3031">
        <v>3030</v>
      </c>
      <c r="B3031" t="s">
        <v>3109</v>
      </c>
      <c r="C3031">
        <v>1697</v>
      </c>
      <c r="D3031">
        <v>1669</v>
      </c>
      <c r="E3031" t="s">
        <v>7452</v>
      </c>
      <c r="F3031" t="s">
        <v>16</v>
      </c>
      <c r="G3031" t="s">
        <v>236</v>
      </c>
      <c r="H3031">
        <v>143</v>
      </c>
      <c r="I3031" s="1">
        <v>35466</v>
      </c>
      <c r="J3031" t="s">
        <v>46</v>
      </c>
      <c r="K3031" t="s">
        <v>7453</v>
      </c>
      <c r="L3031" t="s">
        <v>7453</v>
      </c>
      <c r="M3031">
        <v>7</v>
      </c>
      <c r="N3031">
        <v>2</v>
      </c>
      <c r="O3031" t="s">
        <v>7454</v>
      </c>
    </row>
    <row r="3032" spans="1:15" x14ac:dyDescent="0.25">
      <c r="A3032">
        <v>3031</v>
      </c>
      <c r="B3032" t="s">
        <v>3109</v>
      </c>
      <c r="C3032">
        <v>1697</v>
      </c>
      <c r="D3032">
        <v>1703</v>
      </c>
      <c r="E3032" t="s">
        <v>7455</v>
      </c>
      <c r="F3032" t="s">
        <v>16</v>
      </c>
      <c r="G3032" t="s">
        <v>236</v>
      </c>
      <c r="H3032" t="s">
        <v>236</v>
      </c>
      <c r="I3032" s="1">
        <v>34793</v>
      </c>
      <c r="J3032" t="s">
        <v>54</v>
      </c>
      <c r="K3032" t="s">
        <v>122</v>
      </c>
      <c r="M3032">
        <v>7</v>
      </c>
      <c r="N3032">
        <v>2</v>
      </c>
      <c r="O3032" t="s">
        <v>7456</v>
      </c>
    </row>
    <row r="3033" spans="1:15" x14ac:dyDescent="0.25">
      <c r="A3033">
        <v>3032</v>
      </c>
      <c r="B3033" t="s">
        <v>3109</v>
      </c>
      <c r="C3033">
        <v>1697</v>
      </c>
      <c r="D3033">
        <v>1703</v>
      </c>
      <c r="E3033" t="s">
        <v>7457</v>
      </c>
      <c r="F3033" t="s">
        <v>16</v>
      </c>
      <c r="G3033" t="s">
        <v>236</v>
      </c>
      <c r="H3033" t="s">
        <v>236</v>
      </c>
      <c r="I3033" s="1">
        <v>34127</v>
      </c>
      <c r="J3033" t="s">
        <v>510</v>
      </c>
      <c r="M3033">
        <v>7</v>
      </c>
      <c r="N3033">
        <v>2</v>
      </c>
      <c r="O3033" t="s">
        <v>7458</v>
      </c>
    </row>
    <row r="3034" spans="1:15" x14ac:dyDescent="0.25">
      <c r="A3034">
        <v>3033</v>
      </c>
      <c r="B3034" t="s">
        <v>3109</v>
      </c>
      <c r="C3034">
        <v>1697</v>
      </c>
      <c r="D3034">
        <v>1703</v>
      </c>
      <c r="E3034" t="s">
        <v>7459</v>
      </c>
      <c r="F3034" t="s">
        <v>16</v>
      </c>
      <c r="G3034" t="s">
        <v>236</v>
      </c>
      <c r="H3034" t="s">
        <v>236</v>
      </c>
      <c r="I3034" s="1">
        <v>36385</v>
      </c>
      <c r="J3034" t="s">
        <v>886</v>
      </c>
      <c r="M3034">
        <v>7</v>
      </c>
      <c r="N3034">
        <v>2</v>
      </c>
      <c r="O3034" t="s">
        <v>7460</v>
      </c>
    </row>
    <row r="3035" spans="1:15" x14ac:dyDescent="0.25">
      <c r="A3035">
        <v>3034</v>
      </c>
      <c r="B3035" t="s">
        <v>3109</v>
      </c>
      <c r="C3035">
        <v>1697</v>
      </c>
      <c r="D3035">
        <v>1703</v>
      </c>
      <c r="E3035" t="s">
        <v>7461</v>
      </c>
      <c r="F3035" t="s">
        <v>16</v>
      </c>
      <c r="G3035" t="s">
        <v>236</v>
      </c>
      <c r="H3035" t="s">
        <v>236</v>
      </c>
      <c r="I3035" s="1">
        <v>35453</v>
      </c>
      <c r="J3035" t="s">
        <v>105</v>
      </c>
      <c r="M3035">
        <v>7</v>
      </c>
      <c r="N3035">
        <v>2</v>
      </c>
      <c r="O3035" t="s">
        <v>7462</v>
      </c>
    </row>
    <row r="3036" spans="1:15" x14ac:dyDescent="0.25">
      <c r="A3036">
        <v>3035</v>
      </c>
      <c r="B3036" t="s">
        <v>3109</v>
      </c>
      <c r="C3036">
        <v>1697</v>
      </c>
      <c r="D3036">
        <v>1669</v>
      </c>
      <c r="E3036" t="s">
        <v>7463</v>
      </c>
      <c r="F3036" t="s">
        <v>16</v>
      </c>
      <c r="G3036" t="s">
        <v>236</v>
      </c>
      <c r="H3036" t="s">
        <v>236</v>
      </c>
      <c r="I3036" s="1">
        <v>35290</v>
      </c>
      <c r="J3036" t="s">
        <v>32</v>
      </c>
      <c r="M3036">
        <v>7</v>
      </c>
      <c r="N3036">
        <v>2</v>
      </c>
      <c r="O3036" t="s">
        <v>7464</v>
      </c>
    </row>
    <row r="3037" spans="1:15" x14ac:dyDescent="0.25">
      <c r="A3037">
        <v>3036</v>
      </c>
      <c r="B3037" t="s">
        <v>3109</v>
      </c>
      <c r="C3037">
        <v>1697</v>
      </c>
      <c r="D3037">
        <v>1481</v>
      </c>
      <c r="E3037" t="s">
        <v>7465</v>
      </c>
      <c r="F3037" t="s">
        <v>16</v>
      </c>
      <c r="G3037" t="s">
        <v>236</v>
      </c>
      <c r="H3037" t="s">
        <v>236</v>
      </c>
      <c r="I3037" s="1">
        <v>34786</v>
      </c>
      <c r="J3037" t="s">
        <v>27</v>
      </c>
      <c r="M3037">
        <v>7</v>
      </c>
      <c r="N3037">
        <v>2</v>
      </c>
      <c r="O3037" t="s">
        <v>7466</v>
      </c>
    </row>
    <row r="3038" spans="1:15" x14ac:dyDescent="0.25">
      <c r="A3038">
        <v>3037</v>
      </c>
      <c r="B3038" t="s">
        <v>3109</v>
      </c>
      <c r="C3038">
        <v>1697</v>
      </c>
      <c r="D3038">
        <v>1703</v>
      </c>
      <c r="E3038" t="s">
        <v>7467</v>
      </c>
      <c r="F3038" t="s">
        <v>236</v>
      </c>
      <c r="G3038" t="s">
        <v>236</v>
      </c>
      <c r="H3038" t="s">
        <v>236</v>
      </c>
      <c r="I3038" s="1">
        <v>35590</v>
      </c>
      <c r="J3038" t="s">
        <v>169</v>
      </c>
      <c r="M3038">
        <v>7</v>
      </c>
      <c r="N3038">
        <v>2</v>
      </c>
      <c r="O3038" t="s">
        <v>7468</v>
      </c>
    </row>
    <row r="3039" spans="1:15" x14ac:dyDescent="0.25">
      <c r="A3039">
        <v>3038</v>
      </c>
      <c r="B3039" t="s">
        <v>3109</v>
      </c>
      <c r="C3039">
        <v>1697</v>
      </c>
      <c r="D3039">
        <v>1703</v>
      </c>
      <c r="E3039" t="s">
        <v>7469</v>
      </c>
      <c r="F3039" t="s">
        <v>236</v>
      </c>
      <c r="G3039" t="s">
        <v>236</v>
      </c>
      <c r="H3039" t="s">
        <v>236</v>
      </c>
      <c r="I3039" s="1">
        <v>35544</v>
      </c>
      <c r="J3039" t="s">
        <v>50</v>
      </c>
      <c r="M3039">
        <v>7</v>
      </c>
      <c r="N3039">
        <v>2</v>
      </c>
      <c r="O3039" t="s">
        <v>7470</v>
      </c>
    </row>
    <row r="3040" spans="1:15" x14ac:dyDescent="0.25">
      <c r="A3040">
        <v>3039</v>
      </c>
      <c r="B3040" t="s">
        <v>3109</v>
      </c>
      <c r="C3040">
        <v>1697</v>
      </c>
      <c r="D3040">
        <v>1703</v>
      </c>
      <c r="E3040" t="s">
        <v>7471</v>
      </c>
      <c r="F3040" t="s">
        <v>236</v>
      </c>
      <c r="G3040" t="s">
        <v>236</v>
      </c>
      <c r="H3040" t="s">
        <v>236</v>
      </c>
      <c r="I3040" s="1">
        <v>35462</v>
      </c>
      <c r="J3040" t="s">
        <v>32</v>
      </c>
      <c r="M3040">
        <v>7</v>
      </c>
      <c r="N3040">
        <v>2</v>
      </c>
      <c r="O3040" t="s">
        <v>7472</v>
      </c>
    </row>
    <row r="3041" spans="1:15" x14ac:dyDescent="0.25">
      <c r="A3041">
        <v>3040</v>
      </c>
      <c r="B3041" t="s">
        <v>3109</v>
      </c>
      <c r="C3041">
        <v>1697</v>
      </c>
      <c r="D3041">
        <v>1703</v>
      </c>
      <c r="E3041" t="s">
        <v>7473</v>
      </c>
      <c r="F3041" t="s">
        <v>236</v>
      </c>
      <c r="G3041" t="s">
        <v>236</v>
      </c>
      <c r="H3041" t="s">
        <v>236</v>
      </c>
      <c r="I3041" s="1">
        <v>33543</v>
      </c>
      <c r="J3041" t="s">
        <v>32</v>
      </c>
      <c r="M3041">
        <v>7</v>
      </c>
      <c r="N3041">
        <v>2</v>
      </c>
      <c r="O3041" t="s">
        <v>7474</v>
      </c>
    </row>
    <row r="3042" spans="1:15" x14ac:dyDescent="0.25">
      <c r="A3042">
        <v>3041</v>
      </c>
      <c r="B3042" t="s">
        <v>3109</v>
      </c>
      <c r="C3042">
        <v>1697</v>
      </c>
      <c r="D3042">
        <v>1703</v>
      </c>
      <c r="E3042" t="s">
        <v>7475</v>
      </c>
      <c r="F3042" t="s">
        <v>236</v>
      </c>
      <c r="G3042" t="s">
        <v>236</v>
      </c>
      <c r="H3042" t="s">
        <v>236</v>
      </c>
      <c r="I3042" s="1">
        <v>34713</v>
      </c>
      <c r="J3042" t="s">
        <v>116</v>
      </c>
      <c r="M3042">
        <v>7</v>
      </c>
      <c r="N3042">
        <v>2</v>
      </c>
      <c r="O3042" t="s">
        <v>7476</v>
      </c>
    </row>
    <row r="3043" spans="1:15" x14ac:dyDescent="0.25">
      <c r="A3043">
        <v>3042</v>
      </c>
      <c r="B3043" t="s">
        <v>3109</v>
      </c>
      <c r="C3043">
        <v>1697</v>
      </c>
      <c r="D3043">
        <v>1703</v>
      </c>
      <c r="E3043" t="s">
        <v>7477</v>
      </c>
      <c r="F3043" t="s">
        <v>236</v>
      </c>
      <c r="G3043" t="s">
        <v>236</v>
      </c>
      <c r="H3043" t="s">
        <v>236</v>
      </c>
      <c r="I3043" s="1">
        <v>35098</v>
      </c>
      <c r="J3043" t="s">
        <v>27</v>
      </c>
      <c r="M3043">
        <v>7</v>
      </c>
      <c r="N3043">
        <v>2</v>
      </c>
      <c r="O3043" t="s">
        <v>7478</v>
      </c>
    </row>
    <row r="3044" spans="1:15" x14ac:dyDescent="0.25">
      <c r="A3044">
        <v>3043</v>
      </c>
      <c r="B3044" t="s">
        <v>3109</v>
      </c>
      <c r="C3044">
        <v>1697</v>
      </c>
      <c r="D3044">
        <v>1669</v>
      </c>
      <c r="E3044" t="s">
        <v>7479</v>
      </c>
      <c r="F3044" t="s">
        <v>236</v>
      </c>
      <c r="G3044" t="s">
        <v>236</v>
      </c>
      <c r="H3044" t="s">
        <v>236</v>
      </c>
      <c r="I3044" s="1">
        <v>34982</v>
      </c>
      <c r="J3044" t="s">
        <v>2507</v>
      </c>
      <c r="M3044">
        <v>7</v>
      </c>
      <c r="N3044">
        <v>2</v>
      </c>
      <c r="O3044" t="s">
        <v>7480</v>
      </c>
    </row>
    <row r="3045" spans="1:15" x14ac:dyDescent="0.25">
      <c r="A3045">
        <v>3044</v>
      </c>
      <c r="B3045" t="s">
        <v>3109</v>
      </c>
      <c r="C3045">
        <v>1714</v>
      </c>
      <c r="D3045">
        <v>1702</v>
      </c>
      <c r="E3045" t="s">
        <v>7481</v>
      </c>
      <c r="F3045" t="s">
        <v>16</v>
      </c>
      <c r="G3045">
        <v>180</v>
      </c>
      <c r="H3045">
        <v>172</v>
      </c>
      <c r="I3045" s="1">
        <v>34643</v>
      </c>
      <c r="J3045" t="s">
        <v>317</v>
      </c>
      <c r="K3045" t="s">
        <v>7482</v>
      </c>
      <c r="M3045">
        <v>8</v>
      </c>
      <c r="N3045">
        <v>2</v>
      </c>
      <c r="O3045" t="s">
        <v>7483</v>
      </c>
    </row>
    <row r="3046" spans="1:15" x14ac:dyDescent="0.25">
      <c r="A3046">
        <v>3045</v>
      </c>
      <c r="B3046" t="s">
        <v>3109</v>
      </c>
      <c r="C3046">
        <v>1714</v>
      </c>
      <c r="D3046">
        <v>1720</v>
      </c>
      <c r="E3046" t="s">
        <v>7484</v>
      </c>
      <c r="F3046" t="s">
        <v>236</v>
      </c>
      <c r="G3046" t="s">
        <v>236</v>
      </c>
      <c r="H3046" t="s">
        <v>236</v>
      </c>
      <c r="I3046" s="1">
        <v>35026</v>
      </c>
      <c r="J3046" t="s">
        <v>697</v>
      </c>
      <c r="M3046">
        <v>8</v>
      </c>
      <c r="N3046">
        <v>2</v>
      </c>
      <c r="O3046" t="s">
        <v>7485</v>
      </c>
    </row>
    <row r="3047" spans="1:15" x14ac:dyDescent="0.25">
      <c r="A3047">
        <v>3046</v>
      </c>
      <c r="B3047" t="s">
        <v>3109</v>
      </c>
      <c r="C3047">
        <v>1716</v>
      </c>
      <c r="D3047">
        <v>1722</v>
      </c>
      <c r="E3047" t="s">
        <v>7486</v>
      </c>
      <c r="F3047" t="s">
        <v>16</v>
      </c>
      <c r="G3047" t="s">
        <v>236</v>
      </c>
      <c r="H3047">
        <v>159</v>
      </c>
      <c r="I3047" s="1">
        <v>34733</v>
      </c>
      <c r="J3047" t="s">
        <v>788</v>
      </c>
      <c r="K3047" t="s">
        <v>6016</v>
      </c>
      <c r="L3047" t="s">
        <v>6016</v>
      </c>
      <c r="M3047">
        <v>8</v>
      </c>
      <c r="N3047">
        <v>2</v>
      </c>
      <c r="O3047" t="s">
        <v>7487</v>
      </c>
    </row>
    <row r="3048" spans="1:15" x14ac:dyDescent="0.25">
      <c r="A3048">
        <v>3047</v>
      </c>
      <c r="B3048" t="s">
        <v>3109</v>
      </c>
      <c r="C3048">
        <v>1716</v>
      </c>
      <c r="D3048">
        <v>1703</v>
      </c>
      <c r="E3048" t="s">
        <v>7488</v>
      </c>
      <c r="F3048" t="s">
        <v>16</v>
      </c>
      <c r="G3048" t="s">
        <v>236</v>
      </c>
      <c r="H3048">
        <v>165</v>
      </c>
      <c r="I3048" s="1">
        <v>34961</v>
      </c>
      <c r="J3048" t="s">
        <v>719</v>
      </c>
      <c r="K3048" t="s">
        <v>268</v>
      </c>
      <c r="L3048" t="s">
        <v>7489</v>
      </c>
      <c r="M3048">
        <v>8</v>
      </c>
      <c r="N3048">
        <v>2</v>
      </c>
      <c r="O3048" t="s">
        <v>7490</v>
      </c>
    </row>
    <row r="3049" spans="1:15" x14ac:dyDescent="0.25">
      <c r="A3049">
        <v>3048</v>
      </c>
      <c r="B3049" t="s">
        <v>3109</v>
      </c>
      <c r="C3049">
        <v>1716</v>
      </c>
      <c r="D3049">
        <v>1722</v>
      </c>
      <c r="E3049" t="s">
        <v>7491</v>
      </c>
      <c r="F3049" t="s">
        <v>26</v>
      </c>
      <c r="G3049" t="s">
        <v>236</v>
      </c>
      <c r="H3049" t="s">
        <v>236</v>
      </c>
      <c r="I3049" s="1">
        <v>33847</v>
      </c>
      <c r="J3049" t="s">
        <v>2176</v>
      </c>
      <c r="M3049">
        <v>8</v>
      </c>
      <c r="N3049">
        <v>2</v>
      </c>
      <c r="O3049" t="s">
        <v>7492</v>
      </c>
    </row>
    <row r="3050" spans="1:15" x14ac:dyDescent="0.25">
      <c r="A3050">
        <v>3049</v>
      </c>
      <c r="B3050" t="s">
        <v>3109</v>
      </c>
      <c r="C3050">
        <v>1716</v>
      </c>
      <c r="D3050">
        <v>1703</v>
      </c>
      <c r="E3050" t="s">
        <v>7493</v>
      </c>
      <c r="F3050" t="s">
        <v>16</v>
      </c>
      <c r="G3050">
        <v>180</v>
      </c>
      <c r="H3050">
        <v>168</v>
      </c>
      <c r="I3050" s="1">
        <v>35520</v>
      </c>
      <c r="J3050" t="s">
        <v>764</v>
      </c>
      <c r="K3050" t="s">
        <v>5927</v>
      </c>
      <c r="M3050">
        <v>8</v>
      </c>
      <c r="N3050">
        <v>2</v>
      </c>
      <c r="O3050" t="s">
        <v>7494</v>
      </c>
    </row>
    <row r="3051" spans="1:15" x14ac:dyDescent="0.25">
      <c r="A3051">
        <v>3050</v>
      </c>
      <c r="B3051" t="s">
        <v>3109</v>
      </c>
      <c r="C3051">
        <v>1716</v>
      </c>
      <c r="D3051">
        <v>1722</v>
      </c>
      <c r="E3051" t="s">
        <v>7495</v>
      </c>
      <c r="F3051" t="s">
        <v>16</v>
      </c>
      <c r="G3051" t="s">
        <v>236</v>
      </c>
      <c r="H3051" t="s">
        <v>236</v>
      </c>
      <c r="I3051" s="1">
        <v>35885</v>
      </c>
      <c r="J3051" t="s">
        <v>116</v>
      </c>
      <c r="M3051">
        <v>8</v>
      </c>
      <c r="N3051">
        <v>2</v>
      </c>
      <c r="O3051" t="s">
        <v>7496</v>
      </c>
    </row>
    <row r="3052" spans="1:15" x14ac:dyDescent="0.25">
      <c r="A3052">
        <v>3051</v>
      </c>
      <c r="B3052" t="s">
        <v>3109</v>
      </c>
      <c r="C3052">
        <v>1716</v>
      </c>
      <c r="D3052">
        <v>1722</v>
      </c>
      <c r="E3052" t="s">
        <v>7497</v>
      </c>
      <c r="F3052" t="s">
        <v>16</v>
      </c>
      <c r="G3052" t="s">
        <v>236</v>
      </c>
      <c r="H3052" t="s">
        <v>236</v>
      </c>
      <c r="I3052" s="1">
        <v>33795</v>
      </c>
      <c r="J3052" t="s">
        <v>46</v>
      </c>
      <c r="M3052">
        <v>8</v>
      </c>
      <c r="N3052">
        <v>2</v>
      </c>
      <c r="O3052" t="s">
        <v>7498</v>
      </c>
    </row>
    <row r="3053" spans="1:15" x14ac:dyDescent="0.25">
      <c r="A3053">
        <v>3052</v>
      </c>
      <c r="B3053" t="s">
        <v>3109</v>
      </c>
      <c r="C3053">
        <v>1716</v>
      </c>
      <c r="D3053">
        <v>1722</v>
      </c>
      <c r="E3053" t="s">
        <v>7499</v>
      </c>
      <c r="F3053" t="s">
        <v>16</v>
      </c>
      <c r="G3053" t="s">
        <v>236</v>
      </c>
      <c r="H3053" t="s">
        <v>236</v>
      </c>
      <c r="I3053" s="1">
        <v>33923</v>
      </c>
      <c r="J3053" t="s">
        <v>466</v>
      </c>
      <c r="M3053">
        <v>8</v>
      </c>
      <c r="N3053">
        <v>2</v>
      </c>
      <c r="O3053" t="s">
        <v>7500</v>
      </c>
    </row>
    <row r="3054" spans="1:15" x14ac:dyDescent="0.25">
      <c r="A3054">
        <v>3053</v>
      </c>
      <c r="B3054" t="s">
        <v>3109</v>
      </c>
      <c r="C3054">
        <v>1716</v>
      </c>
      <c r="D3054">
        <v>1730</v>
      </c>
      <c r="E3054" t="s">
        <v>7501</v>
      </c>
      <c r="F3054" t="s">
        <v>236</v>
      </c>
      <c r="G3054" t="s">
        <v>236</v>
      </c>
      <c r="H3054" t="s">
        <v>236</v>
      </c>
      <c r="I3054" s="1">
        <v>35007</v>
      </c>
      <c r="J3054" t="s">
        <v>17</v>
      </c>
      <c r="M3054">
        <v>8</v>
      </c>
      <c r="N3054">
        <v>2</v>
      </c>
      <c r="O3054" t="s">
        <v>7502</v>
      </c>
    </row>
    <row r="3055" spans="1:15" x14ac:dyDescent="0.25">
      <c r="A3055">
        <v>3054</v>
      </c>
      <c r="B3055" t="s">
        <v>3109</v>
      </c>
      <c r="C3055">
        <v>1716</v>
      </c>
      <c r="D3055">
        <v>1722</v>
      </c>
      <c r="E3055" t="s">
        <v>7503</v>
      </c>
      <c r="F3055" t="s">
        <v>236</v>
      </c>
      <c r="G3055" t="s">
        <v>236</v>
      </c>
      <c r="H3055" t="s">
        <v>236</v>
      </c>
      <c r="I3055" s="1">
        <v>34614</v>
      </c>
      <c r="J3055" t="s">
        <v>886</v>
      </c>
      <c r="M3055">
        <v>8</v>
      </c>
      <c r="N3055">
        <v>2</v>
      </c>
      <c r="O3055" t="s">
        <v>7504</v>
      </c>
    </row>
    <row r="3056" spans="1:15" x14ac:dyDescent="0.25">
      <c r="A3056">
        <v>3055</v>
      </c>
      <c r="B3056" t="s">
        <v>3109</v>
      </c>
      <c r="C3056">
        <v>1716</v>
      </c>
      <c r="D3056">
        <v>1730</v>
      </c>
      <c r="E3056" t="s">
        <v>7505</v>
      </c>
      <c r="F3056" t="s">
        <v>236</v>
      </c>
      <c r="G3056" t="s">
        <v>236</v>
      </c>
      <c r="H3056" t="s">
        <v>236</v>
      </c>
      <c r="I3056" s="1">
        <v>34897</v>
      </c>
      <c r="J3056" t="s">
        <v>93</v>
      </c>
      <c r="M3056">
        <v>8</v>
      </c>
      <c r="N3056">
        <v>2</v>
      </c>
      <c r="O3056" t="s">
        <v>7506</v>
      </c>
    </row>
    <row r="3057" spans="1:15" x14ac:dyDescent="0.25">
      <c r="A3057">
        <v>3056</v>
      </c>
      <c r="B3057" t="s">
        <v>3109</v>
      </c>
      <c r="C3057">
        <v>1726</v>
      </c>
      <c r="D3057">
        <v>1730</v>
      </c>
      <c r="E3057" t="s">
        <v>7507</v>
      </c>
      <c r="F3057" t="s">
        <v>16</v>
      </c>
      <c r="G3057">
        <v>180</v>
      </c>
      <c r="H3057">
        <v>176</v>
      </c>
      <c r="I3057" s="1">
        <v>34945</v>
      </c>
      <c r="J3057" t="s">
        <v>317</v>
      </c>
      <c r="K3057" t="s">
        <v>3779</v>
      </c>
      <c r="L3057" t="s">
        <v>3779</v>
      </c>
      <c r="M3057">
        <v>9</v>
      </c>
      <c r="N3057">
        <v>2</v>
      </c>
      <c r="O3057" t="s">
        <v>7508</v>
      </c>
    </row>
    <row r="3058" spans="1:15" x14ac:dyDescent="0.25">
      <c r="A3058">
        <v>3057</v>
      </c>
      <c r="B3058" t="s">
        <v>3109</v>
      </c>
      <c r="C3058">
        <v>1726</v>
      </c>
      <c r="D3058">
        <v>1730</v>
      </c>
      <c r="E3058" t="s">
        <v>7509</v>
      </c>
      <c r="F3058" t="s">
        <v>16</v>
      </c>
      <c r="G3058" t="s">
        <v>236</v>
      </c>
      <c r="H3058" t="s">
        <v>236</v>
      </c>
      <c r="I3058" s="1">
        <v>35037</v>
      </c>
      <c r="J3058" t="s">
        <v>85</v>
      </c>
      <c r="M3058">
        <v>9</v>
      </c>
      <c r="N3058">
        <v>2</v>
      </c>
      <c r="O3058" t="s">
        <v>7510</v>
      </c>
    </row>
    <row r="3059" spans="1:15" x14ac:dyDescent="0.25">
      <c r="A3059">
        <v>3058</v>
      </c>
      <c r="B3059" t="s">
        <v>3109</v>
      </c>
      <c r="C3059">
        <v>1726</v>
      </c>
      <c r="D3059">
        <v>1730</v>
      </c>
      <c r="E3059" t="s">
        <v>7511</v>
      </c>
      <c r="F3059" t="s">
        <v>16</v>
      </c>
      <c r="G3059" t="s">
        <v>236</v>
      </c>
      <c r="H3059" t="s">
        <v>236</v>
      </c>
      <c r="I3059" s="1">
        <v>34723</v>
      </c>
      <c r="J3059" t="s">
        <v>27</v>
      </c>
      <c r="M3059">
        <v>9</v>
      </c>
      <c r="N3059">
        <v>2</v>
      </c>
      <c r="O3059" t="s">
        <v>7512</v>
      </c>
    </row>
    <row r="3060" spans="1:15" x14ac:dyDescent="0.25">
      <c r="A3060">
        <v>3059</v>
      </c>
      <c r="B3060" t="s">
        <v>3109</v>
      </c>
      <c r="C3060">
        <v>1726</v>
      </c>
      <c r="D3060">
        <v>1730</v>
      </c>
      <c r="E3060" t="s">
        <v>7513</v>
      </c>
      <c r="F3060" t="s">
        <v>16</v>
      </c>
      <c r="G3060">
        <v>175</v>
      </c>
      <c r="H3060">
        <v>165</v>
      </c>
      <c r="I3060" s="1">
        <v>33767</v>
      </c>
      <c r="J3060" t="s">
        <v>116</v>
      </c>
      <c r="K3060" t="s">
        <v>3555</v>
      </c>
      <c r="M3060">
        <v>9</v>
      </c>
      <c r="N3060">
        <v>2</v>
      </c>
      <c r="O3060" t="s">
        <v>7514</v>
      </c>
    </row>
    <row r="3061" spans="1:15" x14ac:dyDescent="0.25">
      <c r="A3061">
        <v>3060</v>
      </c>
      <c r="B3061" t="s">
        <v>3109</v>
      </c>
      <c r="C3061">
        <v>1726</v>
      </c>
      <c r="D3061">
        <v>1730</v>
      </c>
      <c r="E3061" t="s">
        <v>7515</v>
      </c>
      <c r="F3061" t="s">
        <v>16</v>
      </c>
      <c r="G3061" t="s">
        <v>236</v>
      </c>
      <c r="H3061" t="s">
        <v>236</v>
      </c>
      <c r="I3061" s="1">
        <v>34143</v>
      </c>
      <c r="J3061" t="s">
        <v>50</v>
      </c>
      <c r="M3061">
        <v>9</v>
      </c>
      <c r="N3061">
        <v>2</v>
      </c>
      <c r="O3061" t="s">
        <v>7516</v>
      </c>
    </row>
    <row r="3062" spans="1:15" x14ac:dyDescent="0.25">
      <c r="A3062">
        <v>3061</v>
      </c>
      <c r="B3062" t="s">
        <v>3109</v>
      </c>
      <c r="C3062">
        <v>1726</v>
      </c>
      <c r="D3062">
        <v>1730</v>
      </c>
      <c r="E3062" t="s">
        <v>7517</v>
      </c>
      <c r="F3062" t="s">
        <v>236</v>
      </c>
      <c r="G3062" t="s">
        <v>236</v>
      </c>
      <c r="H3062" t="s">
        <v>236</v>
      </c>
      <c r="I3062" s="1">
        <v>34607</v>
      </c>
      <c r="J3062" t="s">
        <v>697</v>
      </c>
      <c r="M3062">
        <v>9</v>
      </c>
      <c r="N3062">
        <v>2</v>
      </c>
      <c r="O3062" t="s">
        <v>7518</v>
      </c>
    </row>
    <row r="3063" spans="1:15" x14ac:dyDescent="0.25">
      <c r="A3063">
        <v>3062</v>
      </c>
      <c r="B3063" t="s">
        <v>3109</v>
      </c>
      <c r="C3063">
        <v>1726</v>
      </c>
      <c r="D3063">
        <v>1730</v>
      </c>
      <c r="E3063" t="s">
        <v>7519</v>
      </c>
      <c r="F3063" t="s">
        <v>236</v>
      </c>
      <c r="G3063" t="s">
        <v>236</v>
      </c>
      <c r="H3063" t="s">
        <v>236</v>
      </c>
      <c r="I3063" s="1">
        <v>34704</v>
      </c>
      <c r="J3063" t="s">
        <v>886</v>
      </c>
      <c r="M3063">
        <v>9</v>
      </c>
      <c r="N3063">
        <v>2</v>
      </c>
      <c r="O3063" t="s">
        <v>7520</v>
      </c>
    </row>
    <row r="3064" spans="1:15" x14ac:dyDescent="0.25">
      <c r="A3064">
        <v>3063</v>
      </c>
      <c r="B3064" t="s">
        <v>3109</v>
      </c>
      <c r="C3064">
        <v>1726</v>
      </c>
      <c r="D3064">
        <v>1722</v>
      </c>
      <c r="E3064" t="s">
        <v>7521</v>
      </c>
      <c r="F3064" t="s">
        <v>236</v>
      </c>
      <c r="G3064" t="s">
        <v>236</v>
      </c>
      <c r="H3064" t="s">
        <v>236</v>
      </c>
      <c r="I3064" s="1">
        <v>35486</v>
      </c>
      <c r="J3064" t="s">
        <v>2247</v>
      </c>
      <c r="M3064">
        <v>9</v>
      </c>
      <c r="N3064">
        <v>2</v>
      </c>
      <c r="O3064" t="s">
        <v>7522</v>
      </c>
    </row>
    <row r="3065" spans="1:15" x14ac:dyDescent="0.25">
      <c r="A3065">
        <v>3064</v>
      </c>
      <c r="B3065" t="s">
        <v>3109</v>
      </c>
      <c r="C3065">
        <v>1734</v>
      </c>
      <c r="D3065">
        <v>1741</v>
      </c>
      <c r="E3065" t="s">
        <v>7523</v>
      </c>
      <c r="F3065" t="s">
        <v>16</v>
      </c>
      <c r="G3065">
        <v>191</v>
      </c>
      <c r="H3065">
        <v>172</v>
      </c>
      <c r="I3065" s="1">
        <v>34011</v>
      </c>
      <c r="J3065" t="s">
        <v>255</v>
      </c>
      <c r="K3065" t="s">
        <v>7524</v>
      </c>
      <c r="L3065" t="s">
        <v>7525</v>
      </c>
      <c r="M3065">
        <v>10</v>
      </c>
      <c r="N3065">
        <v>2</v>
      </c>
      <c r="O3065" t="s">
        <v>7526</v>
      </c>
    </row>
    <row r="3066" spans="1:15" x14ac:dyDescent="0.25">
      <c r="A3066">
        <v>3065</v>
      </c>
      <c r="B3066" t="s">
        <v>3109</v>
      </c>
      <c r="C3066">
        <v>1734</v>
      </c>
      <c r="D3066">
        <v>1741</v>
      </c>
      <c r="E3066" t="s">
        <v>7527</v>
      </c>
      <c r="F3066" t="s">
        <v>26</v>
      </c>
      <c r="G3066">
        <v>183</v>
      </c>
      <c r="H3066">
        <v>157</v>
      </c>
      <c r="I3066" s="1">
        <v>35070</v>
      </c>
      <c r="J3066" t="s">
        <v>340</v>
      </c>
      <c r="K3066" t="s">
        <v>3609</v>
      </c>
      <c r="L3066" t="s">
        <v>3609</v>
      </c>
      <c r="M3066">
        <v>10</v>
      </c>
      <c r="N3066">
        <v>2</v>
      </c>
      <c r="O3066" t="s">
        <v>7528</v>
      </c>
    </row>
    <row r="3067" spans="1:15" x14ac:dyDescent="0.25">
      <c r="A3067">
        <v>3066</v>
      </c>
      <c r="B3067" t="s">
        <v>3109</v>
      </c>
      <c r="C3067">
        <v>1734</v>
      </c>
      <c r="D3067">
        <v>1741</v>
      </c>
      <c r="E3067" t="s">
        <v>7529</v>
      </c>
      <c r="F3067" t="s">
        <v>16</v>
      </c>
      <c r="G3067">
        <v>191</v>
      </c>
      <c r="H3067">
        <v>185</v>
      </c>
      <c r="I3067" s="1">
        <v>33642</v>
      </c>
      <c r="J3067" t="s">
        <v>848</v>
      </c>
      <c r="K3067" t="s">
        <v>3616</v>
      </c>
      <c r="L3067" t="s">
        <v>3616</v>
      </c>
      <c r="M3067">
        <v>10</v>
      </c>
      <c r="N3067">
        <v>2</v>
      </c>
      <c r="O3067" t="s">
        <v>7530</v>
      </c>
    </row>
    <row r="3068" spans="1:15" x14ac:dyDescent="0.25">
      <c r="A3068">
        <v>3067</v>
      </c>
      <c r="B3068" t="s">
        <v>3109</v>
      </c>
      <c r="C3068">
        <v>1734</v>
      </c>
      <c r="D3068">
        <v>1730</v>
      </c>
      <c r="E3068" t="s">
        <v>7531</v>
      </c>
      <c r="F3068" t="s">
        <v>16</v>
      </c>
      <c r="G3068">
        <v>183</v>
      </c>
      <c r="H3068">
        <v>168</v>
      </c>
      <c r="I3068" s="1">
        <v>35238</v>
      </c>
      <c r="J3068" t="s">
        <v>54</v>
      </c>
      <c r="K3068" t="s">
        <v>7532</v>
      </c>
      <c r="M3068">
        <v>10</v>
      </c>
      <c r="N3068">
        <v>2</v>
      </c>
      <c r="O3068" t="s">
        <v>7533</v>
      </c>
    </row>
    <row r="3069" spans="1:15" x14ac:dyDescent="0.25">
      <c r="A3069">
        <v>3068</v>
      </c>
      <c r="B3069" t="s">
        <v>3109</v>
      </c>
      <c r="C3069">
        <v>1734</v>
      </c>
      <c r="D3069">
        <v>1741</v>
      </c>
      <c r="E3069" t="s">
        <v>7534</v>
      </c>
      <c r="F3069" t="s">
        <v>236</v>
      </c>
      <c r="G3069" t="s">
        <v>236</v>
      </c>
      <c r="H3069" t="s">
        <v>236</v>
      </c>
      <c r="I3069" s="1">
        <v>34781</v>
      </c>
      <c r="J3069" t="s">
        <v>848</v>
      </c>
      <c r="M3069">
        <v>10</v>
      </c>
      <c r="N3069">
        <v>2</v>
      </c>
      <c r="O3069" t="s">
        <v>7535</v>
      </c>
    </row>
    <row r="3070" spans="1:15" x14ac:dyDescent="0.25">
      <c r="A3070">
        <v>3069</v>
      </c>
      <c r="B3070" t="s">
        <v>3109</v>
      </c>
      <c r="C3070">
        <v>1739</v>
      </c>
      <c r="D3070">
        <v>1745</v>
      </c>
      <c r="E3070" t="s">
        <v>7536</v>
      </c>
      <c r="F3070" t="s">
        <v>16</v>
      </c>
      <c r="G3070">
        <v>193</v>
      </c>
      <c r="H3070">
        <v>214</v>
      </c>
      <c r="I3070" s="1">
        <v>33907</v>
      </c>
      <c r="J3070" t="s">
        <v>59</v>
      </c>
      <c r="K3070" t="s">
        <v>7537</v>
      </c>
      <c r="L3070" t="s">
        <v>3117</v>
      </c>
      <c r="M3070">
        <v>11</v>
      </c>
      <c r="N3070">
        <v>2</v>
      </c>
      <c r="O3070" t="s">
        <v>7538</v>
      </c>
    </row>
    <row r="3071" spans="1:15" x14ac:dyDescent="0.25">
      <c r="A3071">
        <v>3070</v>
      </c>
      <c r="B3071" t="s">
        <v>3109</v>
      </c>
      <c r="C3071">
        <v>1739</v>
      </c>
      <c r="D3071">
        <v>1745</v>
      </c>
      <c r="E3071" t="s">
        <v>7539</v>
      </c>
      <c r="F3071" t="s">
        <v>16</v>
      </c>
      <c r="G3071" t="s">
        <v>236</v>
      </c>
      <c r="H3071" t="s">
        <v>236</v>
      </c>
      <c r="I3071" s="1">
        <v>34448</v>
      </c>
      <c r="J3071" t="s">
        <v>46</v>
      </c>
      <c r="M3071">
        <v>11</v>
      </c>
      <c r="N3071">
        <v>2</v>
      </c>
      <c r="O3071" t="s">
        <v>7540</v>
      </c>
    </row>
    <row r="3072" spans="1:15" x14ac:dyDescent="0.25">
      <c r="A3072">
        <v>3071</v>
      </c>
      <c r="B3072" t="s">
        <v>3109</v>
      </c>
      <c r="C3072">
        <v>1741</v>
      </c>
      <c r="D3072">
        <v>1749</v>
      </c>
      <c r="E3072" t="s">
        <v>7541</v>
      </c>
      <c r="F3072" t="s">
        <v>236</v>
      </c>
      <c r="G3072" t="s">
        <v>236</v>
      </c>
      <c r="H3072" t="s">
        <v>236</v>
      </c>
      <c r="I3072" s="1">
        <v>33288</v>
      </c>
      <c r="J3072" t="s">
        <v>50</v>
      </c>
      <c r="M3072">
        <v>12</v>
      </c>
      <c r="N3072">
        <v>2</v>
      </c>
      <c r="O3072" t="s">
        <v>7542</v>
      </c>
    </row>
    <row r="3073" spans="1:15" x14ac:dyDescent="0.25">
      <c r="A3073">
        <v>3072</v>
      </c>
      <c r="B3073" t="s">
        <v>3109</v>
      </c>
      <c r="C3073">
        <v>1742</v>
      </c>
      <c r="D3073">
        <v>1747</v>
      </c>
      <c r="E3073" t="s">
        <v>7543</v>
      </c>
      <c r="F3073" t="s">
        <v>16</v>
      </c>
      <c r="G3073" t="s">
        <v>236</v>
      </c>
      <c r="H3073" t="s">
        <v>236</v>
      </c>
      <c r="I3073" s="1">
        <v>34756</v>
      </c>
      <c r="J3073" t="s">
        <v>1056</v>
      </c>
      <c r="M3073">
        <v>12</v>
      </c>
      <c r="N3073">
        <v>2</v>
      </c>
      <c r="O3073" t="s">
        <v>7544</v>
      </c>
    </row>
    <row r="3074" spans="1:15" x14ac:dyDescent="0.25">
      <c r="A3074">
        <v>3073</v>
      </c>
      <c r="B3074" t="s">
        <v>3109</v>
      </c>
      <c r="C3074">
        <v>1742</v>
      </c>
      <c r="D3074">
        <v>1750</v>
      </c>
      <c r="E3074" t="s">
        <v>7545</v>
      </c>
      <c r="F3074" t="s">
        <v>236</v>
      </c>
      <c r="G3074" t="s">
        <v>236</v>
      </c>
      <c r="H3074" t="s">
        <v>236</v>
      </c>
      <c r="I3074" s="1">
        <v>31636</v>
      </c>
      <c r="J3074" t="s">
        <v>27</v>
      </c>
      <c r="M3074">
        <v>12</v>
      </c>
      <c r="N3074">
        <v>2</v>
      </c>
      <c r="O3074" t="s">
        <v>7546</v>
      </c>
    </row>
    <row r="3075" spans="1:15" x14ac:dyDescent="0.25">
      <c r="A3075">
        <v>3074</v>
      </c>
      <c r="B3075" t="s">
        <v>3109</v>
      </c>
      <c r="C3075">
        <v>1742</v>
      </c>
      <c r="D3075">
        <v>1747</v>
      </c>
      <c r="E3075" t="s">
        <v>7547</v>
      </c>
      <c r="F3075" t="s">
        <v>236</v>
      </c>
      <c r="G3075" t="s">
        <v>236</v>
      </c>
      <c r="H3075" t="s">
        <v>236</v>
      </c>
      <c r="I3075" s="1">
        <v>34759</v>
      </c>
      <c r="J3075" t="s">
        <v>385</v>
      </c>
      <c r="M3075">
        <v>12</v>
      </c>
      <c r="N3075">
        <v>2</v>
      </c>
      <c r="O3075" t="s">
        <v>7548</v>
      </c>
    </row>
    <row r="3076" spans="1:15" x14ac:dyDescent="0.25">
      <c r="A3076">
        <v>3075</v>
      </c>
      <c r="B3076" t="s">
        <v>3109</v>
      </c>
      <c r="C3076">
        <v>1745</v>
      </c>
      <c r="D3076">
        <v>1525</v>
      </c>
      <c r="E3076" t="s">
        <v>7549</v>
      </c>
      <c r="F3076" t="s">
        <v>16</v>
      </c>
      <c r="G3076" t="s">
        <v>236</v>
      </c>
      <c r="H3076" t="s">
        <v>236</v>
      </c>
      <c r="I3076" s="1">
        <v>34846</v>
      </c>
      <c r="J3076" t="s">
        <v>105</v>
      </c>
      <c r="M3076">
        <v>13</v>
      </c>
      <c r="N3076">
        <v>2</v>
      </c>
      <c r="O3076" t="s">
        <v>7550</v>
      </c>
    </row>
    <row r="3077" spans="1:15" x14ac:dyDescent="0.25">
      <c r="A3077">
        <v>3076</v>
      </c>
      <c r="B3077" t="s">
        <v>3109</v>
      </c>
      <c r="C3077">
        <v>1746</v>
      </c>
      <c r="D3077">
        <v>1752</v>
      </c>
      <c r="E3077" t="s">
        <v>7551</v>
      </c>
      <c r="F3077" t="s">
        <v>16</v>
      </c>
      <c r="G3077" t="s">
        <v>236</v>
      </c>
      <c r="H3077" t="s">
        <v>236</v>
      </c>
      <c r="I3077" s="1">
        <v>34623</v>
      </c>
      <c r="J3077" t="s">
        <v>1215</v>
      </c>
      <c r="M3077">
        <v>14</v>
      </c>
      <c r="N3077">
        <v>2</v>
      </c>
      <c r="O3077" t="s">
        <v>7552</v>
      </c>
    </row>
    <row r="3078" spans="1:15" x14ac:dyDescent="0.25">
      <c r="A3078">
        <v>3077</v>
      </c>
      <c r="B3078" t="s">
        <v>3109</v>
      </c>
      <c r="C3078">
        <v>1746</v>
      </c>
      <c r="D3078">
        <v>1750</v>
      </c>
      <c r="E3078" t="s">
        <v>7553</v>
      </c>
      <c r="F3078" t="s">
        <v>236</v>
      </c>
      <c r="G3078" t="s">
        <v>236</v>
      </c>
      <c r="H3078" t="s">
        <v>236</v>
      </c>
      <c r="I3078" s="1">
        <v>34996</v>
      </c>
      <c r="J3078" t="s">
        <v>27</v>
      </c>
      <c r="M3078">
        <v>14</v>
      </c>
      <c r="N3078">
        <v>2</v>
      </c>
      <c r="O3078" t="s">
        <v>7554</v>
      </c>
    </row>
    <row r="3079" spans="1:15" x14ac:dyDescent="0.25">
      <c r="A3079">
        <v>3078</v>
      </c>
      <c r="B3079" t="s">
        <v>3109</v>
      </c>
      <c r="C3079">
        <v>1746</v>
      </c>
      <c r="D3079">
        <v>1752</v>
      </c>
      <c r="E3079" t="s">
        <v>7555</v>
      </c>
      <c r="F3079" t="s">
        <v>236</v>
      </c>
      <c r="G3079" t="s">
        <v>236</v>
      </c>
      <c r="H3079" t="s">
        <v>236</v>
      </c>
      <c r="I3079" s="1">
        <v>34200</v>
      </c>
      <c r="J3079" t="s">
        <v>863</v>
      </c>
      <c r="M3079">
        <v>14</v>
      </c>
      <c r="N3079">
        <v>2</v>
      </c>
      <c r="O3079" t="s">
        <v>7556</v>
      </c>
    </row>
    <row r="3080" spans="1:15" x14ac:dyDescent="0.25">
      <c r="A3080">
        <v>3079</v>
      </c>
      <c r="B3080" t="s">
        <v>3109</v>
      </c>
      <c r="C3080">
        <v>1749</v>
      </c>
      <c r="D3080">
        <v>1752</v>
      </c>
      <c r="E3080" t="s">
        <v>7557</v>
      </c>
      <c r="F3080" t="s">
        <v>26</v>
      </c>
      <c r="G3080">
        <v>180</v>
      </c>
      <c r="H3080">
        <v>161</v>
      </c>
      <c r="I3080" s="1">
        <v>35506</v>
      </c>
      <c r="J3080" t="s">
        <v>522</v>
      </c>
      <c r="K3080" t="s">
        <v>7558</v>
      </c>
      <c r="L3080" t="s">
        <v>7559</v>
      </c>
      <c r="M3080">
        <v>15</v>
      </c>
      <c r="N3080">
        <v>2</v>
      </c>
      <c r="O3080" t="s">
        <v>7560</v>
      </c>
    </row>
    <row r="3081" spans="1:15" x14ac:dyDescent="0.25">
      <c r="A3081">
        <v>3080</v>
      </c>
      <c r="B3081" t="s">
        <v>3109</v>
      </c>
      <c r="C3081">
        <v>1750</v>
      </c>
      <c r="D3081">
        <v>1755</v>
      </c>
      <c r="E3081" t="s">
        <v>7561</v>
      </c>
      <c r="F3081" t="s">
        <v>16</v>
      </c>
      <c r="G3081" t="s">
        <v>236</v>
      </c>
      <c r="H3081" t="s">
        <v>236</v>
      </c>
      <c r="I3081" s="1">
        <v>34096</v>
      </c>
      <c r="J3081" t="s">
        <v>85</v>
      </c>
      <c r="M3081">
        <v>16</v>
      </c>
      <c r="N3081">
        <v>2</v>
      </c>
      <c r="O3081" t="s">
        <v>7562</v>
      </c>
    </row>
    <row r="3082" spans="1:15" x14ac:dyDescent="0.25">
      <c r="A3082">
        <v>3081</v>
      </c>
      <c r="B3082" t="s">
        <v>3109</v>
      </c>
      <c r="C3082">
        <v>1751</v>
      </c>
      <c r="D3082">
        <v>1756</v>
      </c>
      <c r="E3082" t="s">
        <v>7563</v>
      </c>
      <c r="F3082" t="s">
        <v>16</v>
      </c>
      <c r="G3082">
        <v>185</v>
      </c>
      <c r="H3082">
        <v>180</v>
      </c>
      <c r="I3082" s="1">
        <v>32187</v>
      </c>
      <c r="J3082" t="s">
        <v>54</v>
      </c>
      <c r="K3082" t="s">
        <v>122</v>
      </c>
      <c r="L3082" t="s">
        <v>356</v>
      </c>
      <c r="M3082">
        <v>1</v>
      </c>
      <c r="N3082">
        <v>1</v>
      </c>
      <c r="O3082" t="s">
        <v>7564</v>
      </c>
    </row>
    <row r="3083" spans="1:15" x14ac:dyDescent="0.25">
      <c r="A3083">
        <v>3082</v>
      </c>
      <c r="B3083" t="s">
        <v>3109</v>
      </c>
      <c r="C3083">
        <v>1751</v>
      </c>
      <c r="D3083">
        <v>1756</v>
      </c>
      <c r="E3083" t="s">
        <v>7565</v>
      </c>
      <c r="F3083" t="s">
        <v>16</v>
      </c>
      <c r="G3083">
        <v>180</v>
      </c>
      <c r="H3083">
        <v>160</v>
      </c>
      <c r="I3083" s="1">
        <v>35621</v>
      </c>
      <c r="J3083" t="s">
        <v>17</v>
      </c>
      <c r="K3083" t="s">
        <v>7566</v>
      </c>
      <c r="L3083" t="s">
        <v>3340</v>
      </c>
      <c r="M3083">
        <v>1</v>
      </c>
      <c r="N3083">
        <v>1</v>
      </c>
      <c r="O3083" t="s">
        <v>7567</v>
      </c>
    </row>
    <row r="3084" spans="1:15" x14ac:dyDescent="0.25">
      <c r="A3084">
        <v>3083</v>
      </c>
      <c r="B3084" t="s">
        <v>3109</v>
      </c>
      <c r="C3084">
        <v>1751</v>
      </c>
      <c r="D3084">
        <v>1756</v>
      </c>
      <c r="E3084" t="s">
        <v>7568</v>
      </c>
      <c r="F3084" t="s">
        <v>16</v>
      </c>
      <c r="G3084">
        <v>191</v>
      </c>
      <c r="H3084">
        <v>170</v>
      </c>
      <c r="I3084" s="1">
        <v>31959</v>
      </c>
      <c r="J3084" t="s">
        <v>149</v>
      </c>
      <c r="K3084" t="s">
        <v>5143</v>
      </c>
      <c r="L3084" t="s">
        <v>2610</v>
      </c>
      <c r="M3084">
        <v>1</v>
      </c>
      <c r="N3084">
        <v>1</v>
      </c>
      <c r="O3084" t="s">
        <v>7569</v>
      </c>
    </row>
    <row r="3085" spans="1:15" x14ac:dyDescent="0.25">
      <c r="A3085">
        <v>3084</v>
      </c>
      <c r="B3085" t="s">
        <v>3109</v>
      </c>
      <c r="C3085">
        <v>1751</v>
      </c>
      <c r="D3085">
        <v>1756</v>
      </c>
      <c r="E3085" t="s">
        <v>7570</v>
      </c>
      <c r="F3085" t="s">
        <v>26</v>
      </c>
      <c r="G3085">
        <v>193</v>
      </c>
      <c r="H3085">
        <v>176</v>
      </c>
      <c r="I3085" s="1">
        <v>34514</v>
      </c>
      <c r="J3085" t="s">
        <v>50</v>
      </c>
      <c r="K3085" t="s">
        <v>7571</v>
      </c>
      <c r="L3085" t="s">
        <v>1542</v>
      </c>
      <c r="M3085">
        <v>1</v>
      </c>
      <c r="N3085">
        <v>1</v>
      </c>
      <c r="O3085" t="s">
        <v>7572</v>
      </c>
    </row>
    <row r="3086" spans="1:15" x14ac:dyDescent="0.25">
      <c r="A3086">
        <v>3085</v>
      </c>
      <c r="B3086" t="s">
        <v>3109</v>
      </c>
      <c r="C3086">
        <v>1751</v>
      </c>
      <c r="D3086">
        <v>1756</v>
      </c>
      <c r="E3086" t="s">
        <v>7573</v>
      </c>
      <c r="F3086" t="s">
        <v>26</v>
      </c>
      <c r="G3086">
        <v>180</v>
      </c>
      <c r="H3086">
        <v>161</v>
      </c>
      <c r="I3086" s="1">
        <v>35254</v>
      </c>
      <c r="J3086" t="s">
        <v>116</v>
      </c>
      <c r="K3086" t="s">
        <v>7574</v>
      </c>
      <c r="L3086" t="s">
        <v>166</v>
      </c>
      <c r="M3086">
        <v>1</v>
      </c>
      <c r="N3086">
        <v>1</v>
      </c>
      <c r="O3086" t="s">
        <v>7575</v>
      </c>
    </row>
    <row r="3087" spans="1:15" x14ac:dyDescent="0.25">
      <c r="A3087">
        <v>3086</v>
      </c>
      <c r="B3087" t="s">
        <v>3109</v>
      </c>
      <c r="C3087">
        <v>1751</v>
      </c>
      <c r="D3087">
        <v>1756</v>
      </c>
      <c r="E3087" t="s">
        <v>7576</v>
      </c>
      <c r="F3087" t="s">
        <v>16</v>
      </c>
      <c r="G3087">
        <v>178</v>
      </c>
      <c r="H3087">
        <v>155</v>
      </c>
      <c r="I3087" s="1">
        <v>35506</v>
      </c>
      <c r="J3087" t="s">
        <v>17</v>
      </c>
      <c r="K3087" t="s">
        <v>6612</v>
      </c>
      <c r="L3087" t="s">
        <v>6612</v>
      </c>
      <c r="M3087">
        <v>1</v>
      </c>
      <c r="N3087">
        <v>1</v>
      </c>
      <c r="O3087" t="s">
        <v>7577</v>
      </c>
    </row>
    <row r="3088" spans="1:15" x14ac:dyDescent="0.25">
      <c r="A3088">
        <v>3087</v>
      </c>
      <c r="B3088" t="s">
        <v>3109</v>
      </c>
      <c r="C3088">
        <v>1751</v>
      </c>
      <c r="D3088">
        <v>1756</v>
      </c>
      <c r="E3088" t="s">
        <v>7578</v>
      </c>
      <c r="F3088" t="s">
        <v>16</v>
      </c>
      <c r="G3088" t="s">
        <v>236</v>
      </c>
      <c r="H3088" t="s">
        <v>236</v>
      </c>
      <c r="I3088" s="1">
        <v>30767</v>
      </c>
      <c r="J3088" t="s">
        <v>50</v>
      </c>
      <c r="K3088" t="s">
        <v>7579</v>
      </c>
      <c r="L3088" t="s">
        <v>7580</v>
      </c>
      <c r="M3088">
        <v>1</v>
      </c>
      <c r="N3088">
        <v>1</v>
      </c>
      <c r="O3088" t="s">
        <v>7581</v>
      </c>
    </row>
    <row r="3089" spans="1:15" x14ac:dyDescent="0.25">
      <c r="A3089">
        <v>3088</v>
      </c>
      <c r="B3089" t="s">
        <v>3109</v>
      </c>
      <c r="C3089">
        <v>1751</v>
      </c>
      <c r="D3089">
        <v>1756</v>
      </c>
      <c r="E3089" t="s">
        <v>7582</v>
      </c>
      <c r="F3089" t="s">
        <v>16</v>
      </c>
      <c r="G3089">
        <v>183</v>
      </c>
      <c r="H3089">
        <v>187</v>
      </c>
      <c r="I3089" s="1">
        <v>30823</v>
      </c>
      <c r="J3089" t="s">
        <v>42</v>
      </c>
      <c r="K3089" t="s">
        <v>249</v>
      </c>
      <c r="L3089" t="s">
        <v>249</v>
      </c>
      <c r="M3089">
        <v>1</v>
      </c>
      <c r="N3089">
        <v>1</v>
      </c>
      <c r="O3089" t="s">
        <v>7583</v>
      </c>
    </row>
    <row r="3090" spans="1:15" x14ac:dyDescent="0.25">
      <c r="A3090">
        <v>3089</v>
      </c>
      <c r="B3090" t="s">
        <v>3109</v>
      </c>
      <c r="C3090">
        <v>1751</v>
      </c>
      <c r="D3090">
        <v>1756</v>
      </c>
      <c r="E3090" t="s">
        <v>7584</v>
      </c>
      <c r="F3090" t="s">
        <v>26</v>
      </c>
      <c r="G3090">
        <v>180</v>
      </c>
      <c r="H3090">
        <v>183</v>
      </c>
      <c r="I3090" s="1">
        <v>34348</v>
      </c>
      <c r="J3090" t="s">
        <v>195</v>
      </c>
      <c r="K3090" t="s">
        <v>4359</v>
      </c>
      <c r="L3090" t="s">
        <v>7585</v>
      </c>
      <c r="M3090">
        <v>1</v>
      </c>
      <c r="N3090">
        <v>1</v>
      </c>
      <c r="O3090" t="s">
        <v>7586</v>
      </c>
    </row>
    <row r="3091" spans="1:15" x14ac:dyDescent="0.25">
      <c r="A3091">
        <v>3090</v>
      </c>
      <c r="B3091" t="s">
        <v>3109</v>
      </c>
      <c r="C3091">
        <v>1751</v>
      </c>
      <c r="D3091">
        <v>1756</v>
      </c>
      <c r="E3091" t="s">
        <v>7587</v>
      </c>
      <c r="F3091" t="s">
        <v>26</v>
      </c>
      <c r="G3091">
        <v>183</v>
      </c>
      <c r="H3091">
        <v>154</v>
      </c>
      <c r="I3091" s="1">
        <v>33155</v>
      </c>
      <c r="J3091" t="s">
        <v>27</v>
      </c>
      <c r="K3091" t="s">
        <v>7588</v>
      </c>
      <c r="L3091" t="s">
        <v>7589</v>
      </c>
      <c r="M3091">
        <v>1</v>
      </c>
      <c r="N3091">
        <v>1</v>
      </c>
      <c r="O3091" t="s">
        <v>7590</v>
      </c>
    </row>
    <row r="3092" spans="1:15" x14ac:dyDescent="0.25">
      <c r="A3092">
        <v>3091</v>
      </c>
      <c r="B3092" t="s">
        <v>3109</v>
      </c>
      <c r="C3092">
        <v>1751</v>
      </c>
      <c r="D3092">
        <v>1756</v>
      </c>
      <c r="E3092" t="s">
        <v>7591</v>
      </c>
      <c r="F3092" t="s">
        <v>16</v>
      </c>
      <c r="G3092">
        <v>180</v>
      </c>
      <c r="H3092">
        <v>157</v>
      </c>
      <c r="I3092" s="1">
        <v>35281</v>
      </c>
      <c r="J3092" t="s">
        <v>306</v>
      </c>
      <c r="K3092" t="s">
        <v>420</v>
      </c>
      <c r="L3092" t="s">
        <v>420</v>
      </c>
      <c r="M3092">
        <v>1</v>
      </c>
      <c r="N3092">
        <v>1</v>
      </c>
      <c r="O3092" t="s">
        <v>7592</v>
      </c>
    </row>
    <row r="3093" spans="1:15" x14ac:dyDescent="0.25">
      <c r="A3093">
        <v>3092</v>
      </c>
      <c r="B3093" t="s">
        <v>3109</v>
      </c>
      <c r="C3093">
        <v>1751</v>
      </c>
      <c r="D3093">
        <v>1756</v>
      </c>
      <c r="E3093" t="s">
        <v>7593</v>
      </c>
      <c r="F3093" t="s">
        <v>16</v>
      </c>
      <c r="G3093">
        <v>180</v>
      </c>
      <c r="H3093">
        <v>165</v>
      </c>
      <c r="I3093" s="1">
        <v>33281</v>
      </c>
      <c r="J3093" t="s">
        <v>306</v>
      </c>
      <c r="K3093" t="s">
        <v>7594</v>
      </c>
      <c r="L3093" t="s">
        <v>420</v>
      </c>
      <c r="M3093">
        <v>1</v>
      </c>
      <c r="N3093">
        <v>1</v>
      </c>
      <c r="O3093" t="s">
        <v>7595</v>
      </c>
    </row>
    <row r="3094" spans="1:15" x14ac:dyDescent="0.25">
      <c r="A3094">
        <v>3093</v>
      </c>
      <c r="B3094" t="s">
        <v>3109</v>
      </c>
      <c r="C3094">
        <v>1751</v>
      </c>
      <c r="D3094">
        <v>1756</v>
      </c>
      <c r="E3094" t="s">
        <v>7596</v>
      </c>
      <c r="F3094" t="s">
        <v>236</v>
      </c>
      <c r="G3094" t="s">
        <v>236</v>
      </c>
      <c r="H3094" t="s">
        <v>236</v>
      </c>
      <c r="I3094" s="1">
        <v>35153</v>
      </c>
      <c r="J3094" t="s">
        <v>125</v>
      </c>
      <c r="M3094">
        <v>1</v>
      </c>
      <c r="N3094">
        <v>1</v>
      </c>
      <c r="O3094" t="s">
        <v>7597</v>
      </c>
    </row>
    <row r="3095" spans="1:15" x14ac:dyDescent="0.25">
      <c r="A3095">
        <v>3094</v>
      </c>
      <c r="B3095" t="s">
        <v>3109</v>
      </c>
      <c r="C3095">
        <v>1751</v>
      </c>
      <c r="D3095">
        <v>1756</v>
      </c>
      <c r="E3095" t="s">
        <v>7598</v>
      </c>
      <c r="F3095" t="s">
        <v>26</v>
      </c>
      <c r="G3095">
        <v>175</v>
      </c>
      <c r="H3095">
        <v>150</v>
      </c>
      <c r="I3095" s="1">
        <v>35044</v>
      </c>
      <c r="J3095" t="s">
        <v>190</v>
      </c>
      <c r="K3095" t="s">
        <v>7599</v>
      </c>
      <c r="M3095">
        <v>1</v>
      </c>
      <c r="N3095">
        <v>1</v>
      </c>
      <c r="O3095" t="s">
        <v>7600</v>
      </c>
    </row>
    <row r="3096" spans="1:15" x14ac:dyDescent="0.25">
      <c r="A3096">
        <v>3095</v>
      </c>
      <c r="B3096" t="s">
        <v>3109</v>
      </c>
      <c r="C3096">
        <v>1751</v>
      </c>
      <c r="D3096">
        <v>1756</v>
      </c>
      <c r="E3096" t="s">
        <v>7601</v>
      </c>
      <c r="F3096" t="s">
        <v>26</v>
      </c>
      <c r="G3096" t="s">
        <v>236</v>
      </c>
      <c r="H3096" t="s">
        <v>236</v>
      </c>
      <c r="I3096" s="1">
        <v>34877</v>
      </c>
      <c r="J3096" t="s">
        <v>27</v>
      </c>
      <c r="M3096">
        <v>1</v>
      </c>
      <c r="N3096">
        <v>1</v>
      </c>
      <c r="O3096" t="s">
        <v>7602</v>
      </c>
    </row>
    <row r="3097" spans="1:15" x14ac:dyDescent="0.25">
      <c r="A3097">
        <v>3096</v>
      </c>
      <c r="B3097" t="s">
        <v>3109</v>
      </c>
      <c r="C3097">
        <v>1751</v>
      </c>
      <c r="D3097">
        <v>1756</v>
      </c>
      <c r="E3097" t="s">
        <v>7603</v>
      </c>
      <c r="F3097" t="s">
        <v>26</v>
      </c>
      <c r="G3097">
        <v>183</v>
      </c>
      <c r="H3097">
        <v>159</v>
      </c>
      <c r="I3097" s="1">
        <v>34776</v>
      </c>
      <c r="J3097" t="s">
        <v>7604</v>
      </c>
      <c r="K3097" t="s">
        <v>7605</v>
      </c>
      <c r="M3097">
        <v>1</v>
      </c>
      <c r="N3097">
        <v>1</v>
      </c>
      <c r="O3097" t="s">
        <v>7606</v>
      </c>
    </row>
    <row r="3098" spans="1:15" x14ac:dyDescent="0.25">
      <c r="A3098">
        <v>3097</v>
      </c>
      <c r="B3098" t="s">
        <v>3109</v>
      </c>
      <c r="C3098">
        <v>1751</v>
      </c>
      <c r="D3098">
        <v>1756</v>
      </c>
      <c r="E3098" t="s">
        <v>7607</v>
      </c>
      <c r="F3098" t="s">
        <v>16</v>
      </c>
      <c r="G3098" t="s">
        <v>236</v>
      </c>
      <c r="H3098" t="s">
        <v>236</v>
      </c>
      <c r="I3098" s="1">
        <v>35873</v>
      </c>
      <c r="J3098" t="s">
        <v>3803</v>
      </c>
      <c r="K3098" t="s">
        <v>412</v>
      </c>
      <c r="M3098">
        <v>1</v>
      </c>
      <c r="N3098">
        <v>1</v>
      </c>
      <c r="O3098" t="s">
        <v>7608</v>
      </c>
    </row>
    <row r="3099" spans="1:15" x14ac:dyDescent="0.25">
      <c r="A3099">
        <v>3098</v>
      </c>
      <c r="B3099" t="s">
        <v>3109</v>
      </c>
      <c r="C3099">
        <v>1751</v>
      </c>
      <c r="D3099">
        <v>1756</v>
      </c>
      <c r="E3099" t="s">
        <v>7609</v>
      </c>
      <c r="F3099" t="s">
        <v>16</v>
      </c>
      <c r="G3099" t="s">
        <v>236</v>
      </c>
      <c r="H3099" t="s">
        <v>236</v>
      </c>
      <c r="I3099" s="1">
        <v>27997</v>
      </c>
      <c r="J3099" t="s">
        <v>340</v>
      </c>
      <c r="M3099">
        <v>1</v>
      </c>
      <c r="N3099">
        <v>1</v>
      </c>
      <c r="O3099" t="s">
        <v>7610</v>
      </c>
    </row>
    <row r="3100" spans="1:15" x14ac:dyDescent="0.25">
      <c r="A3100">
        <v>3099</v>
      </c>
      <c r="B3100" t="s">
        <v>3109</v>
      </c>
      <c r="C3100">
        <v>1751</v>
      </c>
      <c r="D3100">
        <v>1756</v>
      </c>
      <c r="E3100" t="s">
        <v>7611</v>
      </c>
      <c r="F3100" t="s">
        <v>16</v>
      </c>
      <c r="G3100" t="s">
        <v>236</v>
      </c>
      <c r="H3100" t="s">
        <v>236</v>
      </c>
      <c r="I3100" s="1">
        <v>33816</v>
      </c>
      <c r="J3100" t="s">
        <v>327</v>
      </c>
      <c r="M3100">
        <v>1</v>
      </c>
      <c r="N3100">
        <v>1</v>
      </c>
      <c r="O3100" t="s">
        <v>7612</v>
      </c>
    </row>
    <row r="3101" spans="1:15" x14ac:dyDescent="0.25">
      <c r="A3101">
        <v>3100</v>
      </c>
      <c r="B3101" t="s">
        <v>3109</v>
      </c>
      <c r="C3101">
        <v>1751</v>
      </c>
      <c r="D3101">
        <v>1756</v>
      </c>
      <c r="E3101" t="s">
        <v>7613</v>
      </c>
      <c r="F3101" t="s">
        <v>16</v>
      </c>
      <c r="G3101" t="s">
        <v>236</v>
      </c>
      <c r="H3101" t="s">
        <v>236</v>
      </c>
      <c r="I3101" s="1">
        <v>29250</v>
      </c>
      <c r="J3101" t="s">
        <v>2423</v>
      </c>
      <c r="M3101">
        <v>1</v>
      </c>
      <c r="N3101">
        <v>1</v>
      </c>
      <c r="O3101" t="s">
        <v>7614</v>
      </c>
    </row>
    <row r="3102" spans="1:15" x14ac:dyDescent="0.25">
      <c r="A3102">
        <v>3101</v>
      </c>
      <c r="B3102" t="s">
        <v>3109</v>
      </c>
      <c r="C3102">
        <v>1751</v>
      </c>
      <c r="D3102">
        <v>1756</v>
      </c>
      <c r="E3102" t="s">
        <v>7615</v>
      </c>
      <c r="F3102" t="s">
        <v>16</v>
      </c>
      <c r="G3102" t="s">
        <v>236</v>
      </c>
      <c r="H3102" t="s">
        <v>236</v>
      </c>
      <c r="I3102" s="1">
        <v>36181</v>
      </c>
      <c r="J3102" t="s">
        <v>22</v>
      </c>
      <c r="M3102">
        <v>1</v>
      </c>
      <c r="N3102">
        <v>1</v>
      </c>
      <c r="O3102" t="s">
        <v>7616</v>
      </c>
    </row>
    <row r="3103" spans="1:15" x14ac:dyDescent="0.25">
      <c r="A3103">
        <v>3102</v>
      </c>
      <c r="B3103" t="s">
        <v>3109</v>
      </c>
      <c r="C3103">
        <v>1751</v>
      </c>
      <c r="D3103">
        <v>1756</v>
      </c>
      <c r="E3103" t="s">
        <v>7617</v>
      </c>
      <c r="F3103" t="s">
        <v>16</v>
      </c>
      <c r="G3103" t="s">
        <v>236</v>
      </c>
      <c r="H3103" t="s">
        <v>236</v>
      </c>
      <c r="I3103" s="1">
        <v>35125</v>
      </c>
      <c r="J3103" t="s">
        <v>283</v>
      </c>
      <c r="M3103">
        <v>1</v>
      </c>
      <c r="N3103">
        <v>1</v>
      </c>
      <c r="O3103" t="s">
        <v>7618</v>
      </c>
    </row>
    <row r="3104" spans="1:15" x14ac:dyDescent="0.25">
      <c r="A3104">
        <v>3103</v>
      </c>
      <c r="B3104" t="s">
        <v>3109</v>
      </c>
      <c r="C3104">
        <v>1751</v>
      </c>
      <c r="D3104">
        <v>1756</v>
      </c>
      <c r="E3104" t="s">
        <v>7619</v>
      </c>
      <c r="F3104" t="s">
        <v>16</v>
      </c>
      <c r="G3104" t="s">
        <v>236</v>
      </c>
      <c r="H3104" t="s">
        <v>236</v>
      </c>
      <c r="I3104" s="1">
        <v>35467</v>
      </c>
      <c r="J3104" t="s">
        <v>886</v>
      </c>
      <c r="M3104">
        <v>1</v>
      </c>
      <c r="N3104">
        <v>1</v>
      </c>
      <c r="O3104" t="s">
        <v>7620</v>
      </c>
    </row>
    <row r="3105" spans="1:15" x14ac:dyDescent="0.25">
      <c r="A3105">
        <v>3104</v>
      </c>
      <c r="B3105" t="s">
        <v>3109</v>
      </c>
      <c r="C3105">
        <v>1751</v>
      </c>
      <c r="D3105">
        <v>1756</v>
      </c>
      <c r="E3105" t="s">
        <v>7621</v>
      </c>
      <c r="F3105" t="s">
        <v>16</v>
      </c>
      <c r="G3105" t="s">
        <v>236</v>
      </c>
      <c r="H3105" t="s">
        <v>236</v>
      </c>
      <c r="I3105" s="1">
        <v>34843</v>
      </c>
      <c r="J3105" t="s">
        <v>27</v>
      </c>
      <c r="M3105">
        <v>1</v>
      </c>
      <c r="N3105">
        <v>1</v>
      </c>
      <c r="O3105" t="s">
        <v>7622</v>
      </c>
    </row>
    <row r="3106" spans="1:15" x14ac:dyDescent="0.25">
      <c r="A3106">
        <v>3105</v>
      </c>
      <c r="B3106" t="s">
        <v>3109</v>
      </c>
      <c r="C3106">
        <v>1751</v>
      </c>
      <c r="D3106">
        <v>1756</v>
      </c>
      <c r="E3106" t="s">
        <v>7623</v>
      </c>
      <c r="F3106" t="s">
        <v>16</v>
      </c>
      <c r="G3106" t="s">
        <v>236</v>
      </c>
      <c r="H3106" t="s">
        <v>236</v>
      </c>
      <c r="I3106" s="1">
        <v>34417</v>
      </c>
      <c r="J3106" t="s">
        <v>59</v>
      </c>
      <c r="M3106">
        <v>1</v>
      </c>
      <c r="N3106">
        <v>1</v>
      </c>
      <c r="O3106" t="s">
        <v>7624</v>
      </c>
    </row>
    <row r="3107" spans="1:15" x14ac:dyDescent="0.25">
      <c r="A3107">
        <v>3106</v>
      </c>
      <c r="B3107" t="s">
        <v>3109</v>
      </c>
      <c r="C3107">
        <v>1751</v>
      </c>
      <c r="D3107">
        <v>1756</v>
      </c>
      <c r="E3107" t="s">
        <v>7625</v>
      </c>
      <c r="F3107" t="s">
        <v>16</v>
      </c>
      <c r="G3107" t="s">
        <v>236</v>
      </c>
      <c r="H3107" t="s">
        <v>236</v>
      </c>
      <c r="I3107" s="1">
        <v>36195</v>
      </c>
      <c r="J3107" t="s">
        <v>17</v>
      </c>
      <c r="M3107">
        <v>1</v>
      </c>
      <c r="N3107">
        <v>1</v>
      </c>
      <c r="O3107" t="s">
        <v>7626</v>
      </c>
    </row>
    <row r="3108" spans="1:15" x14ac:dyDescent="0.25">
      <c r="A3108">
        <v>3107</v>
      </c>
      <c r="B3108" t="s">
        <v>3109</v>
      </c>
      <c r="C3108">
        <v>1751</v>
      </c>
      <c r="D3108">
        <v>1756</v>
      </c>
      <c r="E3108" t="s">
        <v>7627</v>
      </c>
      <c r="F3108" t="s">
        <v>16</v>
      </c>
      <c r="G3108" t="s">
        <v>236</v>
      </c>
      <c r="H3108" t="s">
        <v>236</v>
      </c>
      <c r="I3108" s="1">
        <v>32325</v>
      </c>
      <c r="J3108" t="s">
        <v>125</v>
      </c>
      <c r="M3108">
        <v>1</v>
      </c>
      <c r="N3108">
        <v>1</v>
      </c>
      <c r="O3108" t="s">
        <v>7628</v>
      </c>
    </row>
    <row r="3109" spans="1:15" x14ac:dyDescent="0.25">
      <c r="A3109">
        <v>3108</v>
      </c>
      <c r="B3109" t="s">
        <v>3109</v>
      </c>
      <c r="C3109">
        <v>1751</v>
      </c>
      <c r="D3109">
        <v>1756</v>
      </c>
      <c r="E3109" t="s">
        <v>7629</v>
      </c>
      <c r="F3109" t="s">
        <v>16</v>
      </c>
      <c r="G3109" t="s">
        <v>236</v>
      </c>
      <c r="H3109" t="s">
        <v>236</v>
      </c>
      <c r="I3109" s="1">
        <v>36693</v>
      </c>
      <c r="J3109" t="s">
        <v>5701</v>
      </c>
      <c r="M3109">
        <v>1</v>
      </c>
      <c r="N3109">
        <v>1</v>
      </c>
      <c r="O3109" t="s">
        <v>7630</v>
      </c>
    </row>
    <row r="3110" spans="1:15" x14ac:dyDescent="0.25">
      <c r="A3110">
        <v>3109</v>
      </c>
      <c r="B3110" t="s">
        <v>3109</v>
      </c>
      <c r="C3110">
        <v>1751</v>
      </c>
      <c r="D3110">
        <v>1756</v>
      </c>
      <c r="E3110" t="s">
        <v>7631</v>
      </c>
      <c r="F3110" t="s">
        <v>16</v>
      </c>
      <c r="G3110" t="s">
        <v>236</v>
      </c>
      <c r="H3110" t="s">
        <v>236</v>
      </c>
      <c r="I3110" s="1">
        <v>34386</v>
      </c>
      <c r="J3110" t="s">
        <v>393</v>
      </c>
      <c r="M3110">
        <v>1</v>
      </c>
      <c r="N3110">
        <v>1</v>
      </c>
      <c r="O3110" t="s">
        <v>7632</v>
      </c>
    </row>
    <row r="3111" spans="1:15" x14ac:dyDescent="0.25">
      <c r="A3111">
        <v>3110</v>
      </c>
      <c r="B3111" t="s">
        <v>3109</v>
      </c>
      <c r="C3111">
        <v>1751</v>
      </c>
      <c r="D3111">
        <v>1756</v>
      </c>
      <c r="E3111" t="s">
        <v>7633</v>
      </c>
      <c r="F3111" t="s">
        <v>16</v>
      </c>
      <c r="G3111" t="s">
        <v>236</v>
      </c>
      <c r="H3111" t="s">
        <v>236</v>
      </c>
      <c r="I3111" s="1">
        <v>35182</v>
      </c>
      <c r="J3111" t="s">
        <v>17</v>
      </c>
      <c r="M3111">
        <v>1</v>
      </c>
      <c r="N3111">
        <v>1</v>
      </c>
      <c r="O3111" t="s">
        <v>7634</v>
      </c>
    </row>
    <row r="3112" spans="1:15" x14ac:dyDescent="0.25">
      <c r="A3112">
        <v>3111</v>
      </c>
      <c r="B3112" t="s">
        <v>3109</v>
      </c>
      <c r="C3112">
        <v>1751</v>
      </c>
      <c r="D3112">
        <v>1756</v>
      </c>
      <c r="E3112" t="s">
        <v>7635</v>
      </c>
      <c r="F3112" t="s">
        <v>16</v>
      </c>
      <c r="G3112" t="s">
        <v>236</v>
      </c>
      <c r="H3112" t="s">
        <v>236</v>
      </c>
      <c r="I3112" s="1">
        <v>35840</v>
      </c>
      <c r="J3112" t="s">
        <v>27</v>
      </c>
      <c r="K3112" t="s">
        <v>7636</v>
      </c>
      <c r="M3112">
        <v>1</v>
      </c>
      <c r="N3112">
        <v>1</v>
      </c>
      <c r="O3112" t="s">
        <v>7637</v>
      </c>
    </row>
    <row r="3113" spans="1:15" x14ac:dyDescent="0.25">
      <c r="A3113">
        <v>3112</v>
      </c>
      <c r="B3113" t="s">
        <v>3109</v>
      </c>
      <c r="C3113">
        <v>1751</v>
      </c>
      <c r="D3113">
        <v>1756</v>
      </c>
      <c r="E3113" t="s">
        <v>7638</v>
      </c>
      <c r="F3113" t="s">
        <v>16</v>
      </c>
      <c r="G3113" t="s">
        <v>236</v>
      </c>
      <c r="H3113" t="s">
        <v>236</v>
      </c>
      <c r="I3113" s="1">
        <v>33235</v>
      </c>
      <c r="J3113" t="s">
        <v>42</v>
      </c>
      <c r="M3113">
        <v>1</v>
      </c>
      <c r="N3113">
        <v>1</v>
      </c>
      <c r="O3113" t="s">
        <v>7639</v>
      </c>
    </row>
    <row r="3114" spans="1:15" x14ac:dyDescent="0.25">
      <c r="A3114">
        <v>3113</v>
      </c>
      <c r="B3114" t="s">
        <v>3109</v>
      </c>
      <c r="C3114">
        <v>1751</v>
      </c>
      <c r="D3114">
        <v>1756</v>
      </c>
      <c r="E3114" t="s">
        <v>7640</v>
      </c>
      <c r="F3114" t="s">
        <v>16</v>
      </c>
      <c r="G3114" t="s">
        <v>236</v>
      </c>
      <c r="H3114" t="s">
        <v>236</v>
      </c>
      <c r="I3114" s="1">
        <v>35309</v>
      </c>
      <c r="J3114" t="s">
        <v>1038</v>
      </c>
      <c r="M3114">
        <v>1</v>
      </c>
      <c r="N3114">
        <v>1</v>
      </c>
      <c r="O3114" t="s">
        <v>7641</v>
      </c>
    </row>
    <row r="3115" spans="1:15" x14ac:dyDescent="0.25">
      <c r="A3115">
        <v>3114</v>
      </c>
      <c r="B3115" t="s">
        <v>3109</v>
      </c>
      <c r="C3115">
        <v>1751</v>
      </c>
      <c r="D3115">
        <v>1756</v>
      </c>
      <c r="E3115" t="s">
        <v>7642</v>
      </c>
      <c r="F3115" t="s">
        <v>16</v>
      </c>
      <c r="G3115" t="s">
        <v>236</v>
      </c>
      <c r="H3115" t="s">
        <v>236</v>
      </c>
      <c r="I3115" s="1">
        <v>34847</v>
      </c>
      <c r="J3115" t="s">
        <v>17</v>
      </c>
      <c r="M3115">
        <v>1</v>
      </c>
      <c r="N3115">
        <v>1</v>
      </c>
      <c r="O3115" t="s">
        <v>7643</v>
      </c>
    </row>
    <row r="3116" spans="1:15" x14ac:dyDescent="0.25">
      <c r="A3116">
        <v>3115</v>
      </c>
      <c r="B3116" t="s">
        <v>3109</v>
      </c>
      <c r="C3116">
        <v>1751</v>
      </c>
      <c r="D3116">
        <v>1756</v>
      </c>
      <c r="E3116" t="s">
        <v>7644</v>
      </c>
      <c r="F3116" t="s">
        <v>16</v>
      </c>
      <c r="G3116" t="s">
        <v>236</v>
      </c>
      <c r="H3116" t="s">
        <v>236</v>
      </c>
      <c r="I3116" s="1">
        <v>36280</v>
      </c>
      <c r="J3116" t="s">
        <v>17</v>
      </c>
      <c r="M3116">
        <v>1</v>
      </c>
      <c r="N3116">
        <v>1</v>
      </c>
      <c r="O3116" t="s">
        <v>7645</v>
      </c>
    </row>
    <row r="3117" spans="1:15" x14ac:dyDescent="0.25">
      <c r="A3117">
        <v>3116</v>
      </c>
      <c r="B3117" t="s">
        <v>3109</v>
      </c>
      <c r="C3117">
        <v>1751</v>
      </c>
      <c r="D3117">
        <v>1756</v>
      </c>
      <c r="E3117" t="s">
        <v>7646</v>
      </c>
      <c r="F3117" t="s">
        <v>16</v>
      </c>
      <c r="G3117" t="s">
        <v>236</v>
      </c>
      <c r="H3117" t="s">
        <v>236</v>
      </c>
      <c r="I3117" s="1">
        <v>36580</v>
      </c>
      <c r="J3117" t="s">
        <v>54</v>
      </c>
      <c r="K3117" t="s">
        <v>226</v>
      </c>
      <c r="M3117">
        <v>1</v>
      </c>
      <c r="N3117">
        <v>1</v>
      </c>
      <c r="O3117" t="s">
        <v>7647</v>
      </c>
    </row>
    <row r="3118" spans="1:15" x14ac:dyDescent="0.25">
      <c r="A3118">
        <v>3117</v>
      </c>
      <c r="B3118" t="s">
        <v>3109</v>
      </c>
      <c r="C3118">
        <v>1751</v>
      </c>
      <c r="D3118">
        <v>1756</v>
      </c>
      <c r="E3118" t="s">
        <v>7648</v>
      </c>
      <c r="F3118" t="s">
        <v>16</v>
      </c>
      <c r="G3118" t="s">
        <v>236</v>
      </c>
      <c r="H3118" t="s">
        <v>236</v>
      </c>
      <c r="I3118" s="1">
        <v>35096</v>
      </c>
      <c r="J3118" t="s">
        <v>50</v>
      </c>
      <c r="M3118">
        <v>1</v>
      </c>
      <c r="N3118">
        <v>1</v>
      </c>
      <c r="O3118" t="s">
        <v>7649</v>
      </c>
    </row>
    <row r="3119" spans="1:15" x14ac:dyDescent="0.25">
      <c r="A3119">
        <v>3118</v>
      </c>
      <c r="B3119" t="s">
        <v>3109</v>
      </c>
      <c r="C3119">
        <v>1751</v>
      </c>
      <c r="D3119">
        <v>1756</v>
      </c>
      <c r="E3119" t="s">
        <v>7650</v>
      </c>
      <c r="F3119" t="s">
        <v>16</v>
      </c>
      <c r="G3119" t="s">
        <v>236</v>
      </c>
      <c r="H3119" t="s">
        <v>236</v>
      </c>
      <c r="I3119" s="1">
        <v>29967</v>
      </c>
      <c r="J3119" t="s">
        <v>7651</v>
      </c>
      <c r="K3119" t="s">
        <v>3237</v>
      </c>
      <c r="M3119">
        <v>1</v>
      </c>
      <c r="N3119">
        <v>1</v>
      </c>
      <c r="O3119" t="s">
        <v>7652</v>
      </c>
    </row>
    <row r="3120" spans="1:15" x14ac:dyDescent="0.25">
      <c r="A3120">
        <v>3119</v>
      </c>
      <c r="B3120" t="s">
        <v>3109</v>
      </c>
      <c r="C3120">
        <v>1751</v>
      </c>
      <c r="D3120">
        <v>1756</v>
      </c>
      <c r="E3120" t="s">
        <v>7653</v>
      </c>
      <c r="F3120" t="s">
        <v>236</v>
      </c>
      <c r="G3120" t="s">
        <v>236</v>
      </c>
      <c r="H3120" t="s">
        <v>236</v>
      </c>
      <c r="I3120" s="1">
        <v>33802</v>
      </c>
      <c r="J3120" t="s">
        <v>2507</v>
      </c>
      <c r="M3120">
        <v>1</v>
      </c>
      <c r="N3120">
        <v>1</v>
      </c>
      <c r="O3120" t="s">
        <v>7654</v>
      </c>
    </row>
    <row r="3121" spans="1:15" x14ac:dyDescent="0.25">
      <c r="A3121">
        <v>3120</v>
      </c>
      <c r="B3121" t="s">
        <v>3109</v>
      </c>
      <c r="C3121">
        <v>1751</v>
      </c>
      <c r="D3121">
        <v>1756</v>
      </c>
      <c r="E3121" t="s">
        <v>7655</v>
      </c>
      <c r="F3121" t="s">
        <v>236</v>
      </c>
      <c r="G3121" t="s">
        <v>236</v>
      </c>
      <c r="H3121" t="s">
        <v>236</v>
      </c>
      <c r="I3121" s="1">
        <v>34995</v>
      </c>
      <c r="J3121" t="s">
        <v>59</v>
      </c>
      <c r="M3121">
        <v>1</v>
      </c>
      <c r="N3121">
        <v>1</v>
      </c>
      <c r="O3121" t="s">
        <v>7656</v>
      </c>
    </row>
    <row r="3122" spans="1:15" x14ac:dyDescent="0.25">
      <c r="A3122">
        <v>3121</v>
      </c>
      <c r="B3122" t="s">
        <v>3109</v>
      </c>
      <c r="C3122">
        <v>1751</v>
      </c>
      <c r="D3122">
        <v>1756</v>
      </c>
      <c r="E3122" t="s">
        <v>7657</v>
      </c>
      <c r="F3122" t="s">
        <v>236</v>
      </c>
      <c r="G3122" t="s">
        <v>236</v>
      </c>
      <c r="H3122" t="s">
        <v>236</v>
      </c>
      <c r="I3122" s="1">
        <v>34955</v>
      </c>
      <c r="J3122" t="s">
        <v>17</v>
      </c>
      <c r="M3122">
        <v>1</v>
      </c>
      <c r="N3122">
        <v>1</v>
      </c>
      <c r="O3122" t="s">
        <v>7658</v>
      </c>
    </row>
    <row r="3123" spans="1:15" x14ac:dyDescent="0.25">
      <c r="A3123">
        <v>3122</v>
      </c>
      <c r="B3123" t="s">
        <v>3109</v>
      </c>
      <c r="C3123">
        <v>1751</v>
      </c>
      <c r="D3123">
        <v>1756</v>
      </c>
      <c r="E3123" t="s">
        <v>7659</v>
      </c>
      <c r="F3123" t="s">
        <v>236</v>
      </c>
      <c r="G3123" t="s">
        <v>236</v>
      </c>
      <c r="H3123" t="s">
        <v>236</v>
      </c>
      <c r="I3123" s="1">
        <v>34638</v>
      </c>
      <c r="J3123" t="s">
        <v>169</v>
      </c>
      <c r="M3123">
        <v>1</v>
      </c>
      <c r="N3123">
        <v>1</v>
      </c>
      <c r="O3123" t="s">
        <v>7660</v>
      </c>
    </row>
    <row r="3124" spans="1:15" x14ac:dyDescent="0.25">
      <c r="A3124">
        <v>3123</v>
      </c>
      <c r="B3124" t="s">
        <v>3109</v>
      </c>
      <c r="C3124">
        <v>1751</v>
      </c>
      <c r="D3124">
        <v>1756</v>
      </c>
      <c r="E3124" t="s">
        <v>7661</v>
      </c>
      <c r="F3124" t="s">
        <v>236</v>
      </c>
      <c r="G3124" t="s">
        <v>236</v>
      </c>
      <c r="H3124" t="s">
        <v>236</v>
      </c>
      <c r="I3124" s="1">
        <v>35473</v>
      </c>
      <c r="J3124" t="s">
        <v>27</v>
      </c>
      <c r="M3124">
        <v>1</v>
      </c>
      <c r="N3124">
        <v>1</v>
      </c>
      <c r="O3124" t="s">
        <v>7662</v>
      </c>
    </row>
    <row r="3125" spans="1:15" x14ac:dyDescent="0.25">
      <c r="A3125">
        <v>3124</v>
      </c>
      <c r="B3125" t="s">
        <v>3109</v>
      </c>
      <c r="C3125">
        <v>1751</v>
      </c>
      <c r="D3125">
        <v>1756</v>
      </c>
      <c r="E3125" t="s">
        <v>7663</v>
      </c>
      <c r="F3125" t="s">
        <v>236</v>
      </c>
      <c r="G3125" t="s">
        <v>236</v>
      </c>
      <c r="H3125" t="s">
        <v>236</v>
      </c>
      <c r="I3125" s="1">
        <v>30451</v>
      </c>
      <c r="J3125" t="s">
        <v>125</v>
      </c>
      <c r="M3125">
        <v>1</v>
      </c>
      <c r="N3125">
        <v>1</v>
      </c>
      <c r="O3125" t="s">
        <v>7664</v>
      </c>
    </row>
    <row r="3126" spans="1:15" x14ac:dyDescent="0.25">
      <c r="A3126">
        <v>3125</v>
      </c>
      <c r="B3126" t="s">
        <v>3109</v>
      </c>
      <c r="C3126">
        <v>1751</v>
      </c>
      <c r="D3126">
        <v>1756</v>
      </c>
      <c r="E3126" t="s">
        <v>7665</v>
      </c>
      <c r="F3126" t="s">
        <v>236</v>
      </c>
      <c r="G3126" t="s">
        <v>236</v>
      </c>
      <c r="H3126" t="s">
        <v>236</v>
      </c>
      <c r="I3126" s="1">
        <v>35062</v>
      </c>
      <c r="J3126" t="s">
        <v>17</v>
      </c>
      <c r="M3126">
        <v>1</v>
      </c>
      <c r="N3126">
        <v>1</v>
      </c>
      <c r="O3126" t="s">
        <v>7666</v>
      </c>
    </row>
    <row r="3127" spans="1:15" x14ac:dyDescent="0.25">
      <c r="A3127">
        <v>3126</v>
      </c>
      <c r="B3127" t="s">
        <v>3109</v>
      </c>
      <c r="C3127">
        <v>1751</v>
      </c>
      <c r="D3127">
        <v>1756</v>
      </c>
      <c r="E3127" t="s">
        <v>7667</v>
      </c>
      <c r="F3127" t="s">
        <v>236</v>
      </c>
      <c r="G3127" t="s">
        <v>236</v>
      </c>
      <c r="H3127" t="s">
        <v>236</v>
      </c>
      <c r="I3127" s="1">
        <v>36409</v>
      </c>
      <c r="J3127" t="s">
        <v>255</v>
      </c>
      <c r="M3127">
        <v>1</v>
      </c>
      <c r="N3127">
        <v>1</v>
      </c>
      <c r="O3127" t="s">
        <v>7668</v>
      </c>
    </row>
    <row r="3128" spans="1:15" x14ac:dyDescent="0.25">
      <c r="A3128">
        <v>3127</v>
      </c>
      <c r="B3128" t="s">
        <v>3109</v>
      </c>
      <c r="C3128">
        <v>1751</v>
      </c>
      <c r="D3128">
        <v>1756</v>
      </c>
      <c r="E3128" t="s">
        <v>7669</v>
      </c>
      <c r="F3128" t="s">
        <v>236</v>
      </c>
      <c r="G3128" t="s">
        <v>236</v>
      </c>
      <c r="H3128" t="s">
        <v>236</v>
      </c>
      <c r="I3128" s="1">
        <v>35235</v>
      </c>
      <c r="J3128" t="s">
        <v>17</v>
      </c>
      <c r="M3128">
        <v>1</v>
      </c>
      <c r="N3128">
        <v>1</v>
      </c>
      <c r="O3128" t="s">
        <v>7670</v>
      </c>
    </row>
    <row r="3129" spans="1:15" x14ac:dyDescent="0.25">
      <c r="A3129">
        <v>3128</v>
      </c>
      <c r="B3129" t="s">
        <v>3109</v>
      </c>
      <c r="C3129">
        <v>1751</v>
      </c>
      <c r="D3129">
        <v>1756</v>
      </c>
      <c r="E3129" t="s">
        <v>7671</v>
      </c>
      <c r="F3129" t="s">
        <v>236</v>
      </c>
      <c r="G3129" t="s">
        <v>236</v>
      </c>
      <c r="H3129" t="s">
        <v>236</v>
      </c>
      <c r="I3129" s="1">
        <v>30451</v>
      </c>
      <c r="J3129" t="s">
        <v>603</v>
      </c>
      <c r="M3129">
        <v>1</v>
      </c>
      <c r="N3129">
        <v>1</v>
      </c>
      <c r="O3129" t="s">
        <v>7672</v>
      </c>
    </row>
    <row r="3130" spans="1:15" x14ac:dyDescent="0.25">
      <c r="A3130">
        <v>3129</v>
      </c>
      <c r="B3130" t="s">
        <v>3109</v>
      </c>
      <c r="C3130">
        <v>1751</v>
      </c>
      <c r="D3130">
        <v>1756</v>
      </c>
      <c r="E3130" t="s">
        <v>7673</v>
      </c>
      <c r="F3130" t="s">
        <v>236</v>
      </c>
      <c r="G3130" t="s">
        <v>236</v>
      </c>
      <c r="H3130" t="s">
        <v>236</v>
      </c>
      <c r="I3130" s="1">
        <v>35641</v>
      </c>
      <c r="J3130" t="s">
        <v>190</v>
      </c>
      <c r="M3130">
        <v>1</v>
      </c>
      <c r="N3130">
        <v>1</v>
      </c>
      <c r="O3130" t="s">
        <v>7674</v>
      </c>
    </row>
    <row r="3131" spans="1:15" x14ac:dyDescent="0.25">
      <c r="A3131">
        <v>3130</v>
      </c>
      <c r="B3131" t="s">
        <v>3109</v>
      </c>
      <c r="C3131">
        <v>1751</v>
      </c>
      <c r="D3131">
        <v>1756</v>
      </c>
      <c r="E3131" t="s">
        <v>7675</v>
      </c>
      <c r="F3131" t="s">
        <v>236</v>
      </c>
      <c r="G3131" t="s">
        <v>236</v>
      </c>
      <c r="H3131" t="s">
        <v>236</v>
      </c>
      <c r="I3131" s="1">
        <v>31536</v>
      </c>
      <c r="J3131" t="s">
        <v>54</v>
      </c>
      <c r="M3131">
        <v>1</v>
      </c>
      <c r="N3131">
        <v>1</v>
      </c>
      <c r="O3131" t="s">
        <v>7676</v>
      </c>
    </row>
    <row r="3132" spans="1:15" x14ac:dyDescent="0.25">
      <c r="A3132">
        <v>3131</v>
      </c>
      <c r="B3132" t="s">
        <v>3109</v>
      </c>
      <c r="C3132">
        <v>1751</v>
      </c>
      <c r="D3132">
        <v>1756</v>
      </c>
      <c r="E3132" t="s">
        <v>7677</v>
      </c>
      <c r="F3132" t="s">
        <v>236</v>
      </c>
      <c r="G3132" t="s">
        <v>236</v>
      </c>
      <c r="H3132" t="s">
        <v>236</v>
      </c>
      <c r="I3132" s="1">
        <v>33540</v>
      </c>
      <c r="J3132" t="s">
        <v>340</v>
      </c>
      <c r="M3132">
        <v>1</v>
      </c>
      <c r="N3132">
        <v>1</v>
      </c>
      <c r="O3132" t="s">
        <v>7678</v>
      </c>
    </row>
    <row r="3133" spans="1:15" x14ac:dyDescent="0.25">
      <c r="A3133">
        <v>3132</v>
      </c>
      <c r="B3133" t="s">
        <v>3109</v>
      </c>
      <c r="C3133">
        <v>1751</v>
      </c>
      <c r="D3133">
        <v>1756</v>
      </c>
      <c r="E3133" t="s">
        <v>7679</v>
      </c>
      <c r="F3133" t="s">
        <v>236</v>
      </c>
      <c r="G3133" t="s">
        <v>236</v>
      </c>
      <c r="H3133" t="s">
        <v>236</v>
      </c>
      <c r="I3133" s="1">
        <v>33787</v>
      </c>
      <c r="J3133" t="s">
        <v>886</v>
      </c>
      <c r="M3133">
        <v>1</v>
      </c>
      <c r="N3133">
        <v>1</v>
      </c>
      <c r="O3133" t="s">
        <v>7680</v>
      </c>
    </row>
    <row r="3134" spans="1:15" x14ac:dyDescent="0.25">
      <c r="A3134">
        <v>3133</v>
      </c>
      <c r="B3134" t="s">
        <v>3109</v>
      </c>
      <c r="C3134">
        <v>1751</v>
      </c>
      <c r="D3134">
        <v>1756</v>
      </c>
      <c r="E3134" t="s">
        <v>7681</v>
      </c>
      <c r="F3134" t="s">
        <v>236</v>
      </c>
      <c r="G3134" t="s">
        <v>236</v>
      </c>
      <c r="H3134" t="s">
        <v>236</v>
      </c>
      <c r="I3134" s="1">
        <v>32257</v>
      </c>
      <c r="J3134" t="s">
        <v>466</v>
      </c>
      <c r="M3134">
        <v>1</v>
      </c>
      <c r="N3134">
        <v>1</v>
      </c>
      <c r="O3134" t="s">
        <v>7682</v>
      </c>
    </row>
    <row r="3135" spans="1:15" x14ac:dyDescent="0.25">
      <c r="A3135">
        <v>3134</v>
      </c>
      <c r="B3135" t="s">
        <v>3109</v>
      </c>
      <c r="C3135">
        <v>1751</v>
      </c>
      <c r="D3135">
        <v>1756</v>
      </c>
      <c r="E3135" t="s">
        <v>7683</v>
      </c>
      <c r="F3135" t="s">
        <v>236</v>
      </c>
      <c r="G3135" t="s">
        <v>236</v>
      </c>
      <c r="H3135" t="s">
        <v>236</v>
      </c>
      <c r="I3135" s="1">
        <v>36446</v>
      </c>
      <c r="J3135" t="s">
        <v>169</v>
      </c>
      <c r="M3135">
        <v>1</v>
      </c>
      <c r="N3135">
        <v>1</v>
      </c>
      <c r="O3135" t="s">
        <v>7684</v>
      </c>
    </row>
    <row r="3136" spans="1:15" x14ac:dyDescent="0.25">
      <c r="A3136">
        <v>3135</v>
      </c>
      <c r="B3136" t="s">
        <v>3109</v>
      </c>
      <c r="C3136">
        <v>1751</v>
      </c>
      <c r="D3136">
        <v>1756</v>
      </c>
      <c r="E3136" t="s">
        <v>7685</v>
      </c>
      <c r="F3136" t="s">
        <v>236</v>
      </c>
      <c r="G3136" t="s">
        <v>236</v>
      </c>
      <c r="H3136" t="s">
        <v>236</v>
      </c>
      <c r="I3136" s="1">
        <v>31895</v>
      </c>
      <c r="J3136" t="s">
        <v>42</v>
      </c>
      <c r="M3136">
        <v>1</v>
      </c>
      <c r="N3136">
        <v>1</v>
      </c>
      <c r="O3136" t="s">
        <v>7686</v>
      </c>
    </row>
    <row r="3137" spans="1:15" x14ac:dyDescent="0.25">
      <c r="A3137">
        <v>3136</v>
      </c>
      <c r="B3137" t="s">
        <v>3109</v>
      </c>
      <c r="C3137">
        <v>1751</v>
      </c>
      <c r="D3137">
        <v>1756</v>
      </c>
      <c r="E3137" t="s">
        <v>7687</v>
      </c>
      <c r="F3137" t="s">
        <v>236</v>
      </c>
      <c r="G3137" t="s">
        <v>236</v>
      </c>
      <c r="H3137" t="s">
        <v>236</v>
      </c>
      <c r="I3137" s="1">
        <v>34735</v>
      </c>
      <c r="J3137" t="s">
        <v>105</v>
      </c>
      <c r="M3137">
        <v>1</v>
      </c>
      <c r="N3137">
        <v>1</v>
      </c>
      <c r="O3137" t="s">
        <v>7688</v>
      </c>
    </row>
    <row r="3138" spans="1:15" x14ac:dyDescent="0.25">
      <c r="A3138">
        <v>3137</v>
      </c>
      <c r="B3138" t="s">
        <v>3109</v>
      </c>
      <c r="C3138">
        <v>1751</v>
      </c>
      <c r="D3138">
        <v>1756</v>
      </c>
      <c r="E3138" t="s">
        <v>7689</v>
      </c>
      <c r="F3138" t="s">
        <v>236</v>
      </c>
      <c r="G3138" t="s">
        <v>236</v>
      </c>
      <c r="H3138" t="s">
        <v>236</v>
      </c>
      <c r="I3138" s="1">
        <v>35993</v>
      </c>
      <c r="J3138" t="s">
        <v>32</v>
      </c>
      <c r="M3138">
        <v>1</v>
      </c>
      <c r="N3138">
        <v>1</v>
      </c>
      <c r="O3138" t="s">
        <v>7690</v>
      </c>
    </row>
    <row r="3139" spans="1:15" x14ac:dyDescent="0.25">
      <c r="A3139">
        <v>3138</v>
      </c>
      <c r="B3139" t="s">
        <v>3109</v>
      </c>
      <c r="C3139">
        <v>1751</v>
      </c>
      <c r="D3139">
        <v>1756</v>
      </c>
      <c r="E3139" t="s">
        <v>7691</v>
      </c>
      <c r="F3139" t="s">
        <v>236</v>
      </c>
      <c r="G3139" t="s">
        <v>236</v>
      </c>
      <c r="H3139" t="s">
        <v>236</v>
      </c>
      <c r="I3139" s="1">
        <v>35732</v>
      </c>
      <c r="J3139" t="s">
        <v>27</v>
      </c>
      <c r="M3139">
        <v>1</v>
      </c>
      <c r="N3139">
        <v>1</v>
      </c>
      <c r="O3139" t="s">
        <v>7692</v>
      </c>
    </row>
    <row r="3140" spans="1:15" x14ac:dyDescent="0.25">
      <c r="A3140">
        <v>3139</v>
      </c>
      <c r="B3140" t="s">
        <v>3109</v>
      </c>
      <c r="C3140">
        <v>1751</v>
      </c>
      <c r="D3140">
        <v>1756</v>
      </c>
      <c r="E3140" t="s">
        <v>7693</v>
      </c>
      <c r="F3140" t="s">
        <v>236</v>
      </c>
      <c r="G3140" t="s">
        <v>236</v>
      </c>
      <c r="H3140" t="s">
        <v>236</v>
      </c>
      <c r="I3140" s="1">
        <v>35001</v>
      </c>
      <c r="J3140" t="s">
        <v>50</v>
      </c>
      <c r="M3140">
        <v>1</v>
      </c>
      <c r="N3140">
        <v>1</v>
      </c>
      <c r="O3140" t="s">
        <v>7694</v>
      </c>
    </row>
    <row r="3141" spans="1:15" x14ac:dyDescent="0.25">
      <c r="A3141">
        <v>3140</v>
      </c>
      <c r="B3141" t="s">
        <v>3109</v>
      </c>
      <c r="C3141">
        <v>1751</v>
      </c>
      <c r="D3141">
        <v>1756</v>
      </c>
      <c r="E3141" t="s">
        <v>7695</v>
      </c>
      <c r="F3141" t="s">
        <v>236</v>
      </c>
      <c r="G3141" t="s">
        <v>236</v>
      </c>
      <c r="H3141" t="s">
        <v>236</v>
      </c>
      <c r="I3141" s="1">
        <v>35538</v>
      </c>
      <c r="J3141" t="s">
        <v>32</v>
      </c>
      <c r="M3141">
        <v>1</v>
      </c>
      <c r="N3141">
        <v>1</v>
      </c>
      <c r="O3141" t="s">
        <v>7696</v>
      </c>
    </row>
    <row r="3142" spans="1:15" x14ac:dyDescent="0.25">
      <c r="A3142">
        <v>3141</v>
      </c>
      <c r="B3142" t="s">
        <v>3109</v>
      </c>
      <c r="C3142">
        <v>1751</v>
      </c>
      <c r="D3142">
        <v>1756</v>
      </c>
      <c r="E3142" t="s">
        <v>7697</v>
      </c>
      <c r="F3142" t="s">
        <v>236</v>
      </c>
      <c r="G3142" t="s">
        <v>236</v>
      </c>
      <c r="H3142" t="s">
        <v>236</v>
      </c>
      <c r="I3142" s="1">
        <v>35514</v>
      </c>
      <c r="J3142" t="s">
        <v>116</v>
      </c>
      <c r="M3142">
        <v>1</v>
      </c>
      <c r="N3142">
        <v>1</v>
      </c>
      <c r="O3142" t="s">
        <v>7698</v>
      </c>
    </row>
    <row r="3143" spans="1:15" x14ac:dyDescent="0.25">
      <c r="A3143">
        <v>3142</v>
      </c>
      <c r="B3143" t="s">
        <v>3109</v>
      </c>
      <c r="C3143">
        <v>1751</v>
      </c>
      <c r="D3143">
        <v>1756</v>
      </c>
      <c r="E3143" t="s">
        <v>7699</v>
      </c>
      <c r="F3143" t="s">
        <v>236</v>
      </c>
      <c r="G3143" t="s">
        <v>236</v>
      </c>
      <c r="H3143" t="s">
        <v>236</v>
      </c>
      <c r="I3143" s="1">
        <v>35514</v>
      </c>
      <c r="J3143" t="s">
        <v>32</v>
      </c>
      <c r="M3143">
        <v>1</v>
      </c>
      <c r="N3143">
        <v>1</v>
      </c>
      <c r="O3143" t="s">
        <v>7700</v>
      </c>
    </row>
    <row r="3144" spans="1:15" x14ac:dyDescent="0.25">
      <c r="A3144">
        <v>3143</v>
      </c>
      <c r="B3144" t="s">
        <v>3109</v>
      </c>
      <c r="C3144">
        <v>1751</v>
      </c>
      <c r="D3144">
        <v>1756</v>
      </c>
      <c r="E3144" t="s">
        <v>7701</v>
      </c>
      <c r="F3144" t="s">
        <v>236</v>
      </c>
      <c r="G3144" t="s">
        <v>236</v>
      </c>
      <c r="H3144" t="s">
        <v>236</v>
      </c>
      <c r="I3144" s="1">
        <v>35625</v>
      </c>
      <c r="J3144" t="s">
        <v>32</v>
      </c>
      <c r="M3144">
        <v>1</v>
      </c>
      <c r="N3144">
        <v>1</v>
      </c>
      <c r="O3144" t="s">
        <v>7702</v>
      </c>
    </row>
    <row r="3145" spans="1:15" x14ac:dyDescent="0.25">
      <c r="A3145">
        <v>3144</v>
      </c>
      <c r="B3145" t="s">
        <v>3109</v>
      </c>
      <c r="C3145">
        <v>1751</v>
      </c>
      <c r="D3145">
        <v>1756</v>
      </c>
      <c r="E3145" t="s">
        <v>7703</v>
      </c>
      <c r="F3145" t="s">
        <v>236</v>
      </c>
      <c r="G3145" t="s">
        <v>236</v>
      </c>
      <c r="H3145" t="s">
        <v>236</v>
      </c>
      <c r="I3145" s="1">
        <v>32776</v>
      </c>
      <c r="J3145" t="s">
        <v>27</v>
      </c>
      <c r="M3145">
        <v>1</v>
      </c>
      <c r="N3145">
        <v>1</v>
      </c>
      <c r="O3145" t="s">
        <v>7704</v>
      </c>
    </row>
    <row r="3146" spans="1:15" x14ac:dyDescent="0.25">
      <c r="A3146">
        <v>3145</v>
      </c>
      <c r="B3146" t="s">
        <v>3109</v>
      </c>
      <c r="C3146">
        <v>1751</v>
      </c>
      <c r="D3146">
        <v>1756</v>
      </c>
      <c r="E3146" t="s">
        <v>7705</v>
      </c>
      <c r="F3146" t="s">
        <v>236</v>
      </c>
      <c r="G3146" t="s">
        <v>236</v>
      </c>
      <c r="H3146" t="s">
        <v>236</v>
      </c>
      <c r="I3146" s="1">
        <v>35995</v>
      </c>
      <c r="J3146" t="s">
        <v>317</v>
      </c>
      <c r="M3146">
        <v>1</v>
      </c>
      <c r="N3146">
        <v>1</v>
      </c>
      <c r="O3146" t="s">
        <v>7706</v>
      </c>
    </row>
    <row r="3147" spans="1:15" x14ac:dyDescent="0.25">
      <c r="A3147">
        <v>3146</v>
      </c>
      <c r="B3147" t="s">
        <v>3109</v>
      </c>
      <c r="C3147">
        <v>1751</v>
      </c>
      <c r="D3147">
        <v>1756</v>
      </c>
      <c r="E3147" t="s">
        <v>7707</v>
      </c>
      <c r="F3147" t="s">
        <v>236</v>
      </c>
      <c r="G3147" t="s">
        <v>236</v>
      </c>
      <c r="H3147" t="s">
        <v>236</v>
      </c>
      <c r="I3147" s="1">
        <v>34598</v>
      </c>
      <c r="J3147" t="s">
        <v>116</v>
      </c>
      <c r="M3147">
        <v>1</v>
      </c>
      <c r="N3147">
        <v>1</v>
      </c>
      <c r="O3147" t="s">
        <v>7708</v>
      </c>
    </row>
    <row r="3148" spans="1:15" x14ac:dyDescent="0.25">
      <c r="A3148">
        <v>3147</v>
      </c>
      <c r="B3148" t="s">
        <v>3109</v>
      </c>
      <c r="C3148">
        <v>1751</v>
      </c>
      <c r="D3148">
        <v>1756</v>
      </c>
      <c r="E3148" t="s">
        <v>7709</v>
      </c>
      <c r="F3148" t="s">
        <v>236</v>
      </c>
      <c r="G3148" t="s">
        <v>236</v>
      </c>
      <c r="H3148" t="s">
        <v>236</v>
      </c>
      <c r="I3148" s="1">
        <v>35132</v>
      </c>
      <c r="J3148" t="s">
        <v>160</v>
      </c>
      <c r="M3148">
        <v>1</v>
      </c>
      <c r="N3148">
        <v>1</v>
      </c>
      <c r="O3148" t="s">
        <v>7710</v>
      </c>
    </row>
    <row r="3149" spans="1:15" x14ac:dyDescent="0.25">
      <c r="A3149">
        <v>3148</v>
      </c>
      <c r="B3149" t="s">
        <v>3109</v>
      </c>
      <c r="C3149">
        <v>1751</v>
      </c>
      <c r="D3149">
        <v>1756</v>
      </c>
      <c r="E3149" t="s">
        <v>7711</v>
      </c>
      <c r="F3149" t="s">
        <v>236</v>
      </c>
      <c r="G3149" t="s">
        <v>236</v>
      </c>
      <c r="H3149" t="s">
        <v>236</v>
      </c>
      <c r="I3149" s="1">
        <v>35332</v>
      </c>
      <c r="J3149" t="s">
        <v>190</v>
      </c>
      <c r="M3149">
        <v>1</v>
      </c>
      <c r="N3149">
        <v>1</v>
      </c>
      <c r="O3149" t="s">
        <v>7712</v>
      </c>
    </row>
    <row r="3150" spans="1:15" x14ac:dyDescent="0.25">
      <c r="A3150">
        <v>3149</v>
      </c>
      <c r="B3150" t="s">
        <v>3109</v>
      </c>
      <c r="C3150">
        <v>1751</v>
      </c>
      <c r="D3150">
        <v>1756</v>
      </c>
      <c r="E3150" t="s">
        <v>7713</v>
      </c>
      <c r="F3150" t="s">
        <v>236</v>
      </c>
      <c r="G3150" t="s">
        <v>236</v>
      </c>
      <c r="H3150" t="s">
        <v>236</v>
      </c>
      <c r="I3150" s="1">
        <v>35747</v>
      </c>
      <c r="J3150" t="s">
        <v>327</v>
      </c>
      <c r="M3150">
        <v>1</v>
      </c>
      <c r="N3150">
        <v>1</v>
      </c>
      <c r="O3150" t="s">
        <v>7714</v>
      </c>
    </row>
    <row r="3151" spans="1:15" x14ac:dyDescent="0.25">
      <c r="A3151">
        <v>3150</v>
      </c>
      <c r="B3151" t="s">
        <v>3109</v>
      </c>
      <c r="C3151">
        <v>1751</v>
      </c>
      <c r="D3151">
        <v>1867</v>
      </c>
      <c r="E3151" t="s">
        <v>7715</v>
      </c>
      <c r="F3151" t="s">
        <v>236</v>
      </c>
      <c r="G3151">
        <v>191</v>
      </c>
      <c r="H3151">
        <v>194</v>
      </c>
      <c r="I3151" s="1">
        <v>35004</v>
      </c>
      <c r="J3151" t="s">
        <v>255</v>
      </c>
      <c r="M3151">
        <v>1</v>
      </c>
      <c r="N3151">
        <v>1</v>
      </c>
      <c r="O3151" t="s">
        <v>7716</v>
      </c>
    </row>
    <row r="3152" spans="1:15" x14ac:dyDescent="0.25">
      <c r="A3152">
        <v>3151</v>
      </c>
      <c r="B3152" t="s">
        <v>3109</v>
      </c>
      <c r="C3152">
        <v>1751</v>
      </c>
      <c r="D3152">
        <v>1756</v>
      </c>
      <c r="E3152" t="s">
        <v>7717</v>
      </c>
      <c r="F3152" t="s">
        <v>236</v>
      </c>
      <c r="G3152" t="s">
        <v>236</v>
      </c>
      <c r="H3152" t="s">
        <v>236</v>
      </c>
      <c r="I3152" s="1">
        <v>31693</v>
      </c>
      <c r="J3152" t="s">
        <v>886</v>
      </c>
      <c r="M3152">
        <v>1</v>
      </c>
      <c r="N3152">
        <v>1</v>
      </c>
      <c r="O3152" t="s">
        <v>7718</v>
      </c>
    </row>
    <row r="3153" spans="1:15" x14ac:dyDescent="0.25">
      <c r="A3153">
        <v>3152</v>
      </c>
      <c r="B3153" t="s">
        <v>3109</v>
      </c>
      <c r="C3153">
        <v>1751</v>
      </c>
      <c r="D3153">
        <v>1756</v>
      </c>
      <c r="E3153" t="s">
        <v>7719</v>
      </c>
      <c r="F3153" t="s">
        <v>236</v>
      </c>
      <c r="G3153" t="s">
        <v>236</v>
      </c>
      <c r="H3153" t="s">
        <v>236</v>
      </c>
      <c r="I3153" s="1">
        <v>35217</v>
      </c>
      <c r="J3153" t="s">
        <v>17</v>
      </c>
      <c r="M3153">
        <v>1</v>
      </c>
      <c r="N3153">
        <v>1</v>
      </c>
      <c r="O3153" t="s">
        <v>7720</v>
      </c>
    </row>
    <row r="3154" spans="1:15" x14ac:dyDescent="0.25">
      <c r="A3154">
        <v>3153</v>
      </c>
      <c r="B3154" t="s">
        <v>3109</v>
      </c>
      <c r="C3154">
        <v>1751</v>
      </c>
      <c r="D3154">
        <v>1756</v>
      </c>
      <c r="E3154" t="s">
        <v>7721</v>
      </c>
      <c r="F3154" t="s">
        <v>236</v>
      </c>
      <c r="G3154" t="s">
        <v>236</v>
      </c>
      <c r="H3154" t="s">
        <v>236</v>
      </c>
      <c r="I3154" s="1">
        <v>32781</v>
      </c>
      <c r="J3154" t="s">
        <v>522</v>
      </c>
      <c r="M3154">
        <v>1</v>
      </c>
      <c r="N3154">
        <v>1</v>
      </c>
      <c r="O3154" t="s">
        <v>7722</v>
      </c>
    </row>
    <row r="3155" spans="1:15" x14ac:dyDescent="0.25">
      <c r="A3155">
        <v>3154</v>
      </c>
      <c r="B3155" t="s">
        <v>3109</v>
      </c>
      <c r="C3155">
        <v>1751</v>
      </c>
      <c r="D3155">
        <v>1756</v>
      </c>
      <c r="E3155" t="s">
        <v>7723</v>
      </c>
      <c r="F3155" t="s">
        <v>236</v>
      </c>
      <c r="G3155" t="s">
        <v>236</v>
      </c>
      <c r="H3155" t="s">
        <v>236</v>
      </c>
      <c r="I3155" s="1">
        <v>34174</v>
      </c>
      <c r="J3155" t="s">
        <v>283</v>
      </c>
      <c r="M3155">
        <v>1</v>
      </c>
      <c r="N3155">
        <v>1</v>
      </c>
      <c r="O3155" t="s">
        <v>7724</v>
      </c>
    </row>
    <row r="3156" spans="1:15" x14ac:dyDescent="0.25">
      <c r="A3156">
        <v>3155</v>
      </c>
      <c r="B3156" t="s">
        <v>3109</v>
      </c>
      <c r="C3156">
        <v>1751</v>
      </c>
      <c r="D3156">
        <v>1756</v>
      </c>
      <c r="E3156" t="s">
        <v>7725</v>
      </c>
      <c r="F3156" t="s">
        <v>236</v>
      </c>
      <c r="G3156" t="s">
        <v>236</v>
      </c>
      <c r="H3156" t="s">
        <v>236</v>
      </c>
      <c r="I3156" s="1">
        <v>35189</v>
      </c>
      <c r="J3156" t="s">
        <v>848</v>
      </c>
      <c r="M3156">
        <v>1</v>
      </c>
      <c r="N3156">
        <v>1</v>
      </c>
      <c r="O3156" t="s">
        <v>7726</v>
      </c>
    </row>
    <row r="3157" spans="1:15" x14ac:dyDescent="0.25">
      <c r="A3157">
        <v>3156</v>
      </c>
      <c r="B3157" t="s">
        <v>3109</v>
      </c>
      <c r="C3157">
        <v>1751</v>
      </c>
      <c r="D3157">
        <v>1756</v>
      </c>
      <c r="E3157" t="s">
        <v>7727</v>
      </c>
      <c r="F3157" t="s">
        <v>236</v>
      </c>
      <c r="G3157" t="s">
        <v>236</v>
      </c>
      <c r="H3157" t="s">
        <v>236</v>
      </c>
      <c r="I3157" s="1">
        <v>33409</v>
      </c>
      <c r="J3157" t="s">
        <v>17</v>
      </c>
      <c r="M3157">
        <v>1</v>
      </c>
      <c r="N3157">
        <v>1</v>
      </c>
      <c r="O3157" t="s">
        <v>7728</v>
      </c>
    </row>
    <row r="3158" spans="1:15" x14ac:dyDescent="0.25">
      <c r="A3158">
        <v>3157</v>
      </c>
      <c r="B3158" t="s">
        <v>3109</v>
      </c>
      <c r="C3158">
        <v>1751</v>
      </c>
      <c r="D3158">
        <v>1756</v>
      </c>
      <c r="E3158" t="s">
        <v>7729</v>
      </c>
      <c r="F3158" t="s">
        <v>236</v>
      </c>
      <c r="G3158" t="s">
        <v>236</v>
      </c>
      <c r="H3158" t="s">
        <v>236</v>
      </c>
      <c r="I3158" s="1">
        <v>36540</v>
      </c>
      <c r="J3158" t="s">
        <v>85</v>
      </c>
      <c r="M3158">
        <v>1</v>
      </c>
      <c r="N3158">
        <v>1</v>
      </c>
      <c r="O3158" t="s">
        <v>7730</v>
      </c>
    </row>
    <row r="3159" spans="1:15" x14ac:dyDescent="0.25">
      <c r="A3159">
        <v>3158</v>
      </c>
      <c r="B3159" t="s">
        <v>3109</v>
      </c>
      <c r="C3159">
        <v>1751</v>
      </c>
      <c r="D3159">
        <v>1756</v>
      </c>
      <c r="E3159" t="s">
        <v>7731</v>
      </c>
      <c r="F3159" t="s">
        <v>236</v>
      </c>
      <c r="G3159" t="s">
        <v>236</v>
      </c>
      <c r="H3159" t="s">
        <v>236</v>
      </c>
      <c r="I3159" s="1">
        <v>34453</v>
      </c>
      <c r="J3159" t="s">
        <v>27</v>
      </c>
      <c r="M3159">
        <v>1</v>
      </c>
      <c r="N3159">
        <v>1</v>
      </c>
      <c r="O3159" t="s">
        <v>7732</v>
      </c>
    </row>
    <row r="3160" spans="1:15" x14ac:dyDescent="0.25">
      <c r="A3160">
        <v>3159</v>
      </c>
      <c r="B3160" t="s">
        <v>3109</v>
      </c>
      <c r="C3160">
        <v>1751</v>
      </c>
      <c r="D3160">
        <v>1756</v>
      </c>
      <c r="E3160" t="s">
        <v>7733</v>
      </c>
      <c r="F3160" t="s">
        <v>236</v>
      </c>
      <c r="G3160" t="s">
        <v>236</v>
      </c>
      <c r="H3160" t="s">
        <v>236</v>
      </c>
      <c r="I3160" s="1">
        <v>35941</v>
      </c>
      <c r="J3160" t="s">
        <v>85</v>
      </c>
      <c r="M3160">
        <v>1</v>
      </c>
      <c r="N3160">
        <v>1</v>
      </c>
      <c r="O3160" t="s">
        <v>7734</v>
      </c>
    </row>
    <row r="3161" spans="1:15" x14ac:dyDescent="0.25">
      <c r="A3161">
        <v>3160</v>
      </c>
      <c r="B3161" t="s">
        <v>3109</v>
      </c>
      <c r="C3161">
        <v>1751</v>
      </c>
      <c r="D3161">
        <v>1756</v>
      </c>
      <c r="E3161" t="s">
        <v>7735</v>
      </c>
      <c r="F3161" t="s">
        <v>236</v>
      </c>
      <c r="G3161" t="s">
        <v>236</v>
      </c>
      <c r="H3161" t="s">
        <v>236</v>
      </c>
      <c r="I3161" s="1">
        <v>35707</v>
      </c>
      <c r="J3161" t="s">
        <v>190</v>
      </c>
      <c r="M3161">
        <v>1</v>
      </c>
      <c r="N3161">
        <v>1</v>
      </c>
      <c r="O3161" t="s">
        <v>7736</v>
      </c>
    </row>
    <row r="3162" spans="1:15" x14ac:dyDescent="0.25">
      <c r="A3162">
        <v>3161</v>
      </c>
      <c r="B3162" t="s">
        <v>3109</v>
      </c>
      <c r="C3162">
        <v>1751</v>
      </c>
      <c r="D3162">
        <v>1867</v>
      </c>
      <c r="E3162" t="s">
        <v>7737</v>
      </c>
      <c r="F3162" t="s">
        <v>236</v>
      </c>
      <c r="G3162" t="s">
        <v>236</v>
      </c>
      <c r="H3162" t="s">
        <v>236</v>
      </c>
      <c r="I3162" s="1">
        <v>34422</v>
      </c>
      <c r="J3162" t="s">
        <v>283</v>
      </c>
      <c r="M3162">
        <v>1</v>
      </c>
      <c r="N3162">
        <v>1</v>
      </c>
      <c r="O3162" t="s">
        <v>7738</v>
      </c>
    </row>
    <row r="3163" spans="1:15" x14ac:dyDescent="0.25">
      <c r="A3163">
        <v>3162</v>
      </c>
      <c r="B3163" t="s">
        <v>3109</v>
      </c>
      <c r="C3163">
        <v>1751</v>
      </c>
      <c r="D3163">
        <v>1756</v>
      </c>
      <c r="E3163" t="s">
        <v>7739</v>
      </c>
      <c r="F3163" t="s">
        <v>236</v>
      </c>
      <c r="G3163" t="s">
        <v>236</v>
      </c>
      <c r="H3163" t="s">
        <v>236</v>
      </c>
      <c r="I3163" s="1">
        <v>35949</v>
      </c>
      <c r="J3163" t="s">
        <v>510</v>
      </c>
      <c r="M3163">
        <v>1</v>
      </c>
      <c r="N3163">
        <v>1</v>
      </c>
      <c r="O3163" t="s">
        <v>7740</v>
      </c>
    </row>
    <row r="3164" spans="1:15" x14ac:dyDescent="0.25">
      <c r="A3164">
        <v>3163</v>
      </c>
      <c r="B3164" t="s">
        <v>3109</v>
      </c>
      <c r="C3164">
        <v>1751</v>
      </c>
      <c r="D3164">
        <v>1756</v>
      </c>
      <c r="E3164" t="s">
        <v>7741</v>
      </c>
      <c r="F3164" t="s">
        <v>236</v>
      </c>
      <c r="G3164" t="s">
        <v>236</v>
      </c>
      <c r="H3164" t="s">
        <v>236</v>
      </c>
      <c r="I3164" s="1">
        <v>35286</v>
      </c>
      <c r="J3164" t="s">
        <v>50</v>
      </c>
      <c r="M3164">
        <v>1</v>
      </c>
      <c r="N3164">
        <v>1</v>
      </c>
      <c r="O3164" t="s">
        <v>7742</v>
      </c>
    </row>
    <row r="3165" spans="1:15" x14ac:dyDescent="0.25">
      <c r="A3165">
        <v>3164</v>
      </c>
      <c r="B3165" t="s">
        <v>3109</v>
      </c>
      <c r="C3165">
        <v>1751</v>
      </c>
      <c r="D3165">
        <v>1756</v>
      </c>
      <c r="E3165" t="s">
        <v>7743</v>
      </c>
      <c r="F3165" t="s">
        <v>236</v>
      </c>
      <c r="G3165" t="s">
        <v>236</v>
      </c>
      <c r="H3165" t="s">
        <v>236</v>
      </c>
      <c r="I3165" s="1">
        <v>29895</v>
      </c>
      <c r="J3165" t="s">
        <v>863</v>
      </c>
      <c r="M3165">
        <v>1</v>
      </c>
      <c r="N3165">
        <v>1</v>
      </c>
      <c r="O3165" t="s">
        <v>7744</v>
      </c>
    </row>
    <row r="3166" spans="1:15" x14ac:dyDescent="0.25">
      <c r="A3166">
        <v>3165</v>
      </c>
      <c r="B3166" t="s">
        <v>3109</v>
      </c>
      <c r="C3166">
        <v>1751</v>
      </c>
      <c r="D3166">
        <v>1756</v>
      </c>
      <c r="E3166" t="s">
        <v>7745</v>
      </c>
      <c r="F3166" t="s">
        <v>236</v>
      </c>
      <c r="G3166" t="s">
        <v>236</v>
      </c>
      <c r="H3166" t="s">
        <v>236</v>
      </c>
      <c r="I3166" s="1">
        <v>29318</v>
      </c>
      <c r="J3166" t="s">
        <v>125</v>
      </c>
      <c r="M3166">
        <v>1</v>
      </c>
      <c r="N3166">
        <v>1</v>
      </c>
      <c r="O3166" t="s">
        <v>7746</v>
      </c>
    </row>
    <row r="3167" spans="1:15" x14ac:dyDescent="0.25">
      <c r="A3167">
        <v>3166</v>
      </c>
      <c r="B3167" t="s">
        <v>3109</v>
      </c>
      <c r="C3167">
        <v>1751</v>
      </c>
      <c r="D3167">
        <v>1756</v>
      </c>
      <c r="E3167" t="s">
        <v>7747</v>
      </c>
      <c r="F3167" t="s">
        <v>236</v>
      </c>
      <c r="G3167" t="s">
        <v>236</v>
      </c>
      <c r="H3167" t="s">
        <v>236</v>
      </c>
      <c r="I3167" s="1">
        <v>32007</v>
      </c>
      <c r="J3167" t="s">
        <v>125</v>
      </c>
      <c r="M3167">
        <v>1</v>
      </c>
      <c r="N3167">
        <v>1</v>
      </c>
      <c r="O3167" t="s">
        <v>7748</v>
      </c>
    </row>
    <row r="3168" spans="1:15" x14ac:dyDescent="0.25">
      <c r="A3168">
        <v>3167</v>
      </c>
      <c r="B3168" t="s">
        <v>3109</v>
      </c>
      <c r="C3168">
        <v>1751</v>
      </c>
      <c r="D3168">
        <v>1756</v>
      </c>
      <c r="E3168" t="s">
        <v>7749</v>
      </c>
      <c r="F3168" t="s">
        <v>236</v>
      </c>
      <c r="G3168" t="s">
        <v>236</v>
      </c>
      <c r="H3168" t="s">
        <v>236</v>
      </c>
      <c r="I3168" s="1">
        <v>32750</v>
      </c>
      <c r="J3168" t="s">
        <v>32</v>
      </c>
      <c r="M3168">
        <v>1</v>
      </c>
      <c r="N3168">
        <v>1</v>
      </c>
      <c r="O3168" t="s">
        <v>7750</v>
      </c>
    </row>
    <row r="3169" spans="1:15" x14ac:dyDescent="0.25">
      <c r="A3169">
        <v>3168</v>
      </c>
      <c r="B3169" t="s">
        <v>3109</v>
      </c>
      <c r="C3169">
        <v>1751</v>
      </c>
      <c r="D3169">
        <v>1756</v>
      </c>
      <c r="E3169" t="s">
        <v>7751</v>
      </c>
      <c r="F3169" t="s">
        <v>236</v>
      </c>
      <c r="G3169" t="s">
        <v>236</v>
      </c>
      <c r="H3169" t="s">
        <v>236</v>
      </c>
      <c r="I3169" s="1">
        <v>35363</v>
      </c>
      <c r="J3169" t="s">
        <v>697</v>
      </c>
      <c r="M3169">
        <v>1</v>
      </c>
      <c r="N3169">
        <v>1</v>
      </c>
      <c r="O3169" t="s">
        <v>7752</v>
      </c>
    </row>
    <row r="3170" spans="1:15" x14ac:dyDescent="0.25">
      <c r="A3170">
        <v>3169</v>
      </c>
      <c r="B3170" t="s">
        <v>3109</v>
      </c>
      <c r="C3170">
        <v>1751</v>
      </c>
      <c r="D3170">
        <v>1756</v>
      </c>
      <c r="E3170" t="s">
        <v>7753</v>
      </c>
      <c r="F3170" t="s">
        <v>236</v>
      </c>
      <c r="G3170" t="s">
        <v>236</v>
      </c>
      <c r="H3170" t="s">
        <v>236</v>
      </c>
      <c r="I3170" s="1">
        <v>32770</v>
      </c>
      <c r="J3170" t="s">
        <v>17</v>
      </c>
      <c r="M3170">
        <v>1</v>
      </c>
      <c r="N3170">
        <v>1</v>
      </c>
      <c r="O3170" t="s">
        <v>7754</v>
      </c>
    </row>
    <row r="3171" spans="1:15" x14ac:dyDescent="0.25">
      <c r="A3171">
        <v>3170</v>
      </c>
      <c r="B3171" t="s">
        <v>3109</v>
      </c>
      <c r="C3171">
        <v>1751</v>
      </c>
      <c r="D3171">
        <v>1756</v>
      </c>
      <c r="E3171" t="s">
        <v>7755</v>
      </c>
      <c r="F3171" t="s">
        <v>236</v>
      </c>
      <c r="G3171" t="s">
        <v>236</v>
      </c>
      <c r="H3171" t="s">
        <v>236</v>
      </c>
      <c r="I3171" s="1">
        <v>35305</v>
      </c>
      <c r="J3171" t="s">
        <v>59</v>
      </c>
      <c r="M3171">
        <v>1</v>
      </c>
      <c r="N3171">
        <v>1</v>
      </c>
      <c r="O3171" t="s">
        <v>7756</v>
      </c>
    </row>
    <row r="3172" spans="1:15" x14ac:dyDescent="0.25">
      <c r="A3172">
        <v>3171</v>
      </c>
      <c r="B3172" t="s">
        <v>3109</v>
      </c>
      <c r="C3172">
        <v>1751</v>
      </c>
      <c r="D3172">
        <v>1756</v>
      </c>
      <c r="E3172" t="s">
        <v>7757</v>
      </c>
      <c r="F3172" t="s">
        <v>236</v>
      </c>
      <c r="G3172" t="s">
        <v>236</v>
      </c>
      <c r="H3172" t="s">
        <v>236</v>
      </c>
      <c r="I3172" s="1">
        <v>34688</v>
      </c>
      <c r="J3172" t="s">
        <v>27</v>
      </c>
      <c r="M3172">
        <v>1</v>
      </c>
      <c r="N3172">
        <v>1</v>
      </c>
      <c r="O3172" t="s">
        <v>7758</v>
      </c>
    </row>
    <row r="3173" spans="1:15" x14ac:dyDescent="0.25">
      <c r="A3173">
        <v>3172</v>
      </c>
      <c r="B3173" t="s">
        <v>3109</v>
      </c>
      <c r="C3173">
        <v>1751</v>
      </c>
      <c r="D3173">
        <v>1756</v>
      </c>
      <c r="E3173" t="s">
        <v>7759</v>
      </c>
      <c r="F3173" t="s">
        <v>236</v>
      </c>
      <c r="G3173" t="s">
        <v>236</v>
      </c>
      <c r="H3173" t="s">
        <v>236</v>
      </c>
      <c r="I3173" s="1">
        <v>33712</v>
      </c>
      <c r="J3173" t="s">
        <v>105</v>
      </c>
      <c r="M3173">
        <v>1</v>
      </c>
      <c r="N3173">
        <v>1</v>
      </c>
      <c r="O3173" t="s">
        <v>7760</v>
      </c>
    </row>
    <row r="3174" spans="1:15" x14ac:dyDescent="0.25">
      <c r="A3174">
        <v>3173</v>
      </c>
      <c r="B3174" t="s">
        <v>3109</v>
      </c>
      <c r="C3174">
        <v>1751</v>
      </c>
      <c r="D3174">
        <v>1756</v>
      </c>
      <c r="E3174" t="s">
        <v>7761</v>
      </c>
      <c r="F3174" t="s">
        <v>236</v>
      </c>
      <c r="G3174" t="s">
        <v>236</v>
      </c>
      <c r="H3174" t="s">
        <v>236</v>
      </c>
      <c r="I3174" s="1">
        <v>35977</v>
      </c>
      <c r="J3174" t="s">
        <v>105</v>
      </c>
      <c r="M3174">
        <v>1</v>
      </c>
      <c r="N3174">
        <v>1</v>
      </c>
      <c r="O3174" t="s">
        <v>7762</v>
      </c>
    </row>
    <row r="3175" spans="1:15" x14ac:dyDescent="0.25">
      <c r="A3175">
        <v>3174</v>
      </c>
      <c r="B3175" t="s">
        <v>3109</v>
      </c>
      <c r="C3175">
        <v>1751</v>
      </c>
      <c r="D3175">
        <v>1756</v>
      </c>
      <c r="E3175" t="s">
        <v>7763</v>
      </c>
      <c r="F3175" t="s">
        <v>236</v>
      </c>
      <c r="G3175" t="s">
        <v>236</v>
      </c>
      <c r="H3175" t="s">
        <v>236</v>
      </c>
      <c r="I3175" s="1">
        <v>33812</v>
      </c>
      <c r="J3175" t="s">
        <v>50</v>
      </c>
      <c r="M3175">
        <v>1</v>
      </c>
      <c r="N3175">
        <v>1</v>
      </c>
      <c r="O3175" t="s">
        <v>7764</v>
      </c>
    </row>
    <row r="3176" spans="1:15" x14ac:dyDescent="0.25">
      <c r="A3176">
        <v>3175</v>
      </c>
      <c r="B3176" t="s">
        <v>3109</v>
      </c>
      <c r="C3176">
        <v>1751</v>
      </c>
      <c r="D3176">
        <v>1756</v>
      </c>
      <c r="E3176" t="s">
        <v>7765</v>
      </c>
      <c r="F3176" t="s">
        <v>236</v>
      </c>
      <c r="G3176" t="s">
        <v>236</v>
      </c>
      <c r="H3176" t="s">
        <v>236</v>
      </c>
      <c r="I3176" s="1">
        <v>33262</v>
      </c>
      <c r="J3176" t="s">
        <v>27</v>
      </c>
      <c r="M3176">
        <v>1</v>
      </c>
      <c r="N3176">
        <v>1</v>
      </c>
      <c r="O3176" t="s">
        <v>7766</v>
      </c>
    </row>
    <row r="3177" spans="1:15" x14ac:dyDescent="0.25">
      <c r="A3177">
        <v>3176</v>
      </c>
      <c r="B3177" t="s">
        <v>3109</v>
      </c>
      <c r="C3177">
        <v>1751</v>
      </c>
      <c r="D3177">
        <v>1756</v>
      </c>
      <c r="E3177" t="s">
        <v>7767</v>
      </c>
      <c r="F3177" t="s">
        <v>236</v>
      </c>
      <c r="G3177" t="s">
        <v>236</v>
      </c>
      <c r="H3177" t="s">
        <v>236</v>
      </c>
      <c r="I3177" s="1">
        <v>33812</v>
      </c>
      <c r="J3177" t="s">
        <v>50</v>
      </c>
      <c r="M3177">
        <v>1</v>
      </c>
      <c r="N3177">
        <v>1</v>
      </c>
      <c r="O3177" t="s">
        <v>7768</v>
      </c>
    </row>
    <row r="3178" spans="1:15" x14ac:dyDescent="0.25">
      <c r="A3178">
        <v>3177</v>
      </c>
      <c r="B3178" t="s">
        <v>3109</v>
      </c>
      <c r="C3178">
        <v>1751</v>
      </c>
      <c r="D3178">
        <v>1756</v>
      </c>
      <c r="E3178" t="s">
        <v>7769</v>
      </c>
      <c r="F3178" t="s">
        <v>236</v>
      </c>
      <c r="G3178" t="s">
        <v>236</v>
      </c>
      <c r="H3178" t="s">
        <v>236</v>
      </c>
      <c r="I3178" s="1">
        <v>35689</v>
      </c>
      <c r="J3178" t="s">
        <v>1135</v>
      </c>
      <c r="M3178">
        <v>1</v>
      </c>
      <c r="N3178">
        <v>1</v>
      </c>
      <c r="O3178" t="s">
        <v>7770</v>
      </c>
    </row>
    <row r="3179" spans="1:15" x14ac:dyDescent="0.25">
      <c r="A3179">
        <v>3178</v>
      </c>
      <c r="B3179" t="s">
        <v>3109</v>
      </c>
      <c r="C3179">
        <v>1751</v>
      </c>
      <c r="D3179">
        <v>1756</v>
      </c>
      <c r="E3179" t="s">
        <v>7771</v>
      </c>
      <c r="F3179" t="s">
        <v>236</v>
      </c>
      <c r="G3179" t="s">
        <v>236</v>
      </c>
      <c r="H3179" t="s">
        <v>236</v>
      </c>
      <c r="I3179" s="1">
        <v>35608</v>
      </c>
      <c r="J3179" t="s">
        <v>7772</v>
      </c>
      <c r="M3179">
        <v>1</v>
      </c>
      <c r="N3179">
        <v>1</v>
      </c>
      <c r="O3179" t="s">
        <v>7773</v>
      </c>
    </row>
    <row r="3180" spans="1:15" x14ac:dyDescent="0.25">
      <c r="A3180">
        <v>3179</v>
      </c>
      <c r="B3180" t="s">
        <v>3109</v>
      </c>
      <c r="C3180">
        <v>1751</v>
      </c>
      <c r="D3180">
        <v>1756</v>
      </c>
      <c r="E3180" t="s">
        <v>7774</v>
      </c>
      <c r="F3180" t="s">
        <v>236</v>
      </c>
      <c r="G3180" t="s">
        <v>236</v>
      </c>
      <c r="H3180" t="s">
        <v>236</v>
      </c>
      <c r="I3180" s="1">
        <v>31300</v>
      </c>
      <c r="J3180" t="s">
        <v>1601</v>
      </c>
      <c r="M3180">
        <v>1</v>
      </c>
      <c r="N3180">
        <v>1</v>
      </c>
      <c r="O3180" t="s">
        <v>7775</v>
      </c>
    </row>
    <row r="3181" spans="1:15" x14ac:dyDescent="0.25">
      <c r="A3181">
        <v>3180</v>
      </c>
      <c r="B3181" t="s">
        <v>3109</v>
      </c>
      <c r="C3181">
        <v>1751</v>
      </c>
      <c r="D3181">
        <v>1756</v>
      </c>
      <c r="E3181" t="s">
        <v>7776</v>
      </c>
      <c r="F3181" t="s">
        <v>236</v>
      </c>
      <c r="G3181" t="s">
        <v>236</v>
      </c>
      <c r="H3181" t="s">
        <v>236</v>
      </c>
      <c r="I3181" s="1">
        <v>32910</v>
      </c>
      <c r="J3181" t="s">
        <v>27</v>
      </c>
      <c r="M3181">
        <v>1</v>
      </c>
      <c r="N3181">
        <v>1</v>
      </c>
      <c r="O3181" t="s">
        <v>7777</v>
      </c>
    </row>
    <row r="3182" spans="1:15" x14ac:dyDescent="0.25">
      <c r="A3182">
        <v>3181</v>
      </c>
      <c r="B3182" t="s">
        <v>3109</v>
      </c>
      <c r="C3182">
        <v>1751</v>
      </c>
      <c r="D3182">
        <v>1756</v>
      </c>
      <c r="E3182" t="s">
        <v>7778</v>
      </c>
      <c r="F3182" t="s">
        <v>236</v>
      </c>
      <c r="G3182" t="s">
        <v>236</v>
      </c>
      <c r="H3182" t="s">
        <v>236</v>
      </c>
      <c r="I3182" s="1">
        <v>34812</v>
      </c>
      <c r="J3182" t="s">
        <v>32</v>
      </c>
      <c r="M3182">
        <v>1</v>
      </c>
      <c r="N3182">
        <v>1</v>
      </c>
      <c r="O3182" t="s">
        <v>7779</v>
      </c>
    </row>
    <row r="3183" spans="1:15" x14ac:dyDescent="0.25">
      <c r="A3183">
        <v>3182</v>
      </c>
      <c r="B3183" t="s">
        <v>3109</v>
      </c>
      <c r="C3183">
        <v>1751</v>
      </c>
      <c r="D3183">
        <v>1756</v>
      </c>
      <c r="E3183" t="s">
        <v>7780</v>
      </c>
      <c r="F3183" t="s">
        <v>236</v>
      </c>
      <c r="G3183" t="s">
        <v>236</v>
      </c>
      <c r="H3183" t="s">
        <v>236</v>
      </c>
      <c r="I3183" s="1">
        <v>34083</v>
      </c>
      <c r="J3183" t="s">
        <v>317</v>
      </c>
      <c r="M3183">
        <v>1</v>
      </c>
      <c r="N3183">
        <v>1</v>
      </c>
      <c r="O3183" t="s">
        <v>7781</v>
      </c>
    </row>
    <row r="3184" spans="1:15" x14ac:dyDescent="0.25">
      <c r="A3184">
        <v>3183</v>
      </c>
      <c r="B3184" t="s">
        <v>3109</v>
      </c>
      <c r="C3184">
        <v>1751</v>
      </c>
      <c r="D3184">
        <v>1756</v>
      </c>
      <c r="E3184" t="s">
        <v>7782</v>
      </c>
      <c r="F3184" t="s">
        <v>236</v>
      </c>
      <c r="G3184" t="s">
        <v>236</v>
      </c>
      <c r="H3184" t="s">
        <v>236</v>
      </c>
      <c r="I3184" s="1">
        <v>33323</v>
      </c>
      <c r="J3184" t="s">
        <v>17</v>
      </c>
      <c r="M3184">
        <v>1</v>
      </c>
      <c r="N3184">
        <v>1</v>
      </c>
      <c r="O3184" t="s">
        <v>7783</v>
      </c>
    </row>
    <row r="3185" spans="1:15" x14ac:dyDescent="0.25">
      <c r="A3185">
        <v>3184</v>
      </c>
      <c r="B3185" t="s">
        <v>3109</v>
      </c>
      <c r="C3185">
        <v>1751</v>
      </c>
      <c r="D3185">
        <v>1756</v>
      </c>
      <c r="E3185" t="s">
        <v>7784</v>
      </c>
      <c r="F3185" t="s">
        <v>236</v>
      </c>
      <c r="G3185" t="s">
        <v>236</v>
      </c>
      <c r="H3185" t="s">
        <v>236</v>
      </c>
      <c r="I3185" s="1">
        <v>32696</v>
      </c>
      <c r="J3185" t="s">
        <v>2507</v>
      </c>
      <c r="M3185">
        <v>1</v>
      </c>
      <c r="N3185">
        <v>1</v>
      </c>
      <c r="O3185" t="s">
        <v>7785</v>
      </c>
    </row>
    <row r="3186" spans="1:15" x14ac:dyDescent="0.25">
      <c r="A3186">
        <v>3185</v>
      </c>
      <c r="B3186" t="s">
        <v>3109</v>
      </c>
      <c r="C3186">
        <v>1751</v>
      </c>
      <c r="D3186">
        <v>1756</v>
      </c>
      <c r="E3186" t="s">
        <v>7786</v>
      </c>
      <c r="F3186" t="s">
        <v>236</v>
      </c>
      <c r="G3186" t="s">
        <v>236</v>
      </c>
      <c r="H3186" t="s">
        <v>236</v>
      </c>
      <c r="I3186" s="1">
        <v>34190</v>
      </c>
      <c r="J3186" t="s">
        <v>125</v>
      </c>
      <c r="M3186">
        <v>1</v>
      </c>
      <c r="N3186">
        <v>1</v>
      </c>
      <c r="O3186" t="s">
        <v>7787</v>
      </c>
    </row>
    <row r="3187" spans="1:15" x14ac:dyDescent="0.25">
      <c r="A3187">
        <v>3186</v>
      </c>
      <c r="B3187" t="s">
        <v>3109</v>
      </c>
      <c r="C3187">
        <v>1751</v>
      </c>
      <c r="D3187">
        <v>1756</v>
      </c>
      <c r="E3187" t="s">
        <v>7788</v>
      </c>
      <c r="F3187" t="s">
        <v>236</v>
      </c>
      <c r="G3187" t="s">
        <v>236</v>
      </c>
      <c r="H3187" t="s">
        <v>236</v>
      </c>
      <c r="I3187" s="1">
        <v>33082</v>
      </c>
      <c r="J3187" t="s">
        <v>373</v>
      </c>
      <c r="M3187">
        <v>1</v>
      </c>
      <c r="N3187">
        <v>1</v>
      </c>
      <c r="O3187" t="s">
        <v>7789</v>
      </c>
    </row>
    <row r="3188" spans="1:15" x14ac:dyDescent="0.25">
      <c r="A3188">
        <v>3187</v>
      </c>
      <c r="B3188" t="s">
        <v>3109</v>
      </c>
      <c r="C3188">
        <v>1751</v>
      </c>
      <c r="D3188">
        <v>1756</v>
      </c>
      <c r="E3188" t="s">
        <v>7790</v>
      </c>
      <c r="F3188" t="s">
        <v>236</v>
      </c>
      <c r="G3188" t="s">
        <v>236</v>
      </c>
      <c r="H3188">
        <v>0</v>
      </c>
      <c r="I3188" s="1">
        <v>33076</v>
      </c>
      <c r="J3188" t="s">
        <v>2423</v>
      </c>
      <c r="M3188">
        <v>1</v>
      </c>
      <c r="N3188">
        <v>1</v>
      </c>
      <c r="O3188" t="s">
        <v>7791</v>
      </c>
    </row>
    <row r="3189" spans="1:15" x14ac:dyDescent="0.25">
      <c r="A3189">
        <v>3188</v>
      </c>
      <c r="B3189" t="s">
        <v>3109</v>
      </c>
      <c r="C3189">
        <v>1860</v>
      </c>
      <c r="D3189">
        <v>1867</v>
      </c>
      <c r="E3189" t="s">
        <v>7792</v>
      </c>
      <c r="F3189" t="s">
        <v>16</v>
      </c>
      <c r="G3189">
        <v>178</v>
      </c>
      <c r="H3189">
        <v>168</v>
      </c>
      <c r="I3189" s="1">
        <v>35973</v>
      </c>
      <c r="J3189" t="s">
        <v>603</v>
      </c>
      <c r="K3189" t="s">
        <v>7793</v>
      </c>
      <c r="L3189" t="s">
        <v>7794</v>
      </c>
      <c r="M3189">
        <v>2</v>
      </c>
      <c r="N3189">
        <v>1</v>
      </c>
      <c r="O3189" t="s">
        <v>7795</v>
      </c>
    </row>
    <row r="3190" spans="1:15" x14ac:dyDescent="0.25">
      <c r="A3190">
        <v>3189</v>
      </c>
      <c r="B3190" t="s">
        <v>3109</v>
      </c>
      <c r="C3190">
        <v>1860</v>
      </c>
      <c r="D3190">
        <v>1867</v>
      </c>
      <c r="E3190" t="s">
        <v>7796</v>
      </c>
      <c r="F3190" t="s">
        <v>16</v>
      </c>
      <c r="G3190">
        <v>188</v>
      </c>
      <c r="H3190">
        <v>163</v>
      </c>
      <c r="I3190" s="1">
        <v>31337</v>
      </c>
      <c r="J3190" t="s">
        <v>105</v>
      </c>
      <c r="K3190" t="s">
        <v>7797</v>
      </c>
      <c r="L3190" t="s">
        <v>7797</v>
      </c>
      <c r="M3190">
        <v>2</v>
      </c>
      <c r="N3190">
        <v>1</v>
      </c>
      <c r="O3190" t="s">
        <v>7798</v>
      </c>
    </row>
    <row r="3191" spans="1:15" x14ac:dyDescent="0.25">
      <c r="A3191">
        <v>3190</v>
      </c>
      <c r="B3191" t="s">
        <v>3109</v>
      </c>
      <c r="C3191">
        <v>1860</v>
      </c>
      <c r="D3191">
        <v>1867</v>
      </c>
      <c r="E3191" t="s">
        <v>7799</v>
      </c>
      <c r="F3191" t="s">
        <v>16</v>
      </c>
      <c r="G3191">
        <v>175</v>
      </c>
      <c r="H3191">
        <v>141</v>
      </c>
      <c r="I3191" s="1">
        <v>35459</v>
      </c>
      <c r="J3191" t="s">
        <v>848</v>
      </c>
      <c r="K3191" t="s">
        <v>7800</v>
      </c>
      <c r="L3191" t="s">
        <v>560</v>
      </c>
      <c r="M3191">
        <v>2</v>
      </c>
      <c r="N3191">
        <v>1</v>
      </c>
      <c r="O3191" t="s">
        <v>7801</v>
      </c>
    </row>
    <row r="3192" spans="1:15" x14ac:dyDescent="0.25">
      <c r="A3192">
        <v>3191</v>
      </c>
      <c r="B3192" t="s">
        <v>3109</v>
      </c>
      <c r="C3192">
        <v>1860</v>
      </c>
      <c r="D3192">
        <v>1867</v>
      </c>
      <c r="E3192" t="s">
        <v>7802</v>
      </c>
      <c r="F3192" t="s">
        <v>16</v>
      </c>
      <c r="G3192" t="s">
        <v>236</v>
      </c>
      <c r="H3192" t="s">
        <v>236</v>
      </c>
      <c r="I3192" s="1">
        <v>32124</v>
      </c>
      <c r="J3192" t="s">
        <v>149</v>
      </c>
      <c r="K3192" t="s">
        <v>3251</v>
      </c>
      <c r="L3192" t="s">
        <v>3251</v>
      </c>
      <c r="M3192">
        <v>2</v>
      </c>
      <c r="N3192">
        <v>1</v>
      </c>
      <c r="O3192" t="s">
        <v>7803</v>
      </c>
    </row>
    <row r="3193" spans="1:15" x14ac:dyDescent="0.25">
      <c r="A3193">
        <v>3192</v>
      </c>
      <c r="B3193" t="s">
        <v>3109</v>
      </c>
      <c r="C3193">
        <v>1860</v>
      </c>
      <c r="D3193">
        <v>1867</v>
      </c>
      <c r="E3193" t="s">
        <v>7804</v>
      </c>
      <c r="F3193" t="s">
        <v>16</v>
      </c>
      <c r="G3193">
        <v>175</v>
      </c>
      <c r="H3193">
        <v>157</v>
      </c>
      <c r="I3193" s="1">
        <v>34506</v>
      </c>
      <c r="J3193" t="s">
        <v>46</v>
      </c>
      <c r="K3193" t="s">
        <v>7805</v>
      </c>
      <c r="L3193" t="s">
        <v>7806</v>
      </c>
      <c r="M3193">
        <v>2</v>
      </c>
      <c r="N3193">
        <v>1</v>
      </c>
      <c r="O3193" t="s">
        <v>7807</v>
      </c>
    </row>
    <row r="3194" spans="1:15" x14ac:dyDescent="0.25">
      <c r="A3194">
        <v>3193</v>
      </c>
      <c r="B3194" t="s">
        <v>3109</v>
      </c>
      <c r="C3194">
        <v>1860</v>
      </c>
      <c r="D3194">
        <v>1867</v>
      </c>
      <c r="E3194" t="s">
        <v>7808</v>
      </c>
      <c r="F3194" t="s">
        <v>16</v>
      </c>
      <c r="G3194" t="s">
        <v>236</v>
      </c>
      <c r="H3194" t="s">
        <v>236</v>
      </c>
      <c r="I3194" s="1">
        <v>34073</v>
      </c>
      <c r="J3194" t="s">
        <v>37</v>
      </c>
      <c r="K3194" t="s">
        <v>38</v>
      </c>
      <c r="L3194" t="s">
        <v>38</v>
      </c>
      <c r="M3194">
        <v>2</v>
      </c>
      <c r="N3194">
        <v>1</v>
      </c>
      <c r="O3194" t="s">
        <v>7809</v>
      </c>
    </row>
    <row r="3195" spans="1:15" x14ac:dyDescent="0.25">
      <c r="A3195">
        <v>3194</v>
      </c>
      <c r="B3195" t="s">
        <v>3109</v>
      </c>
      <c r="C3195">
        <v>1860</v>
      </c>
      <c r="D3195">
        <v>1867</v>
      </c>
      <c r="E3195" t="s">
        <v>7810</v>
      </c>
      <c r="F3195" t="s">
        <v>16</v>
      </c>
      <c r="G3195">
        <v>178</v>
      </c>
      <c r="H3195">
        <v>150</v>
      </c>
      <c r="I3195" s="1">
        <v>35443</v>
      </c>
      <c r="J3195" t="s">
        <v>54</v>
      </c>
      <c r="K3195" t="s">
        <v>7811</v>
      </c>
      <c r="L3195" t="s">
        <v>7812</v>
      </c>
      <c r="M3195">
        <v>2</v>
      </c>
      <c r="N3195">
        <v>1</v>
      </c>
      <c r="O3195" t="s">
        <v>7813</v>
      </c>
    </row>
    <row r="3196" spans="1:15" x14ac:dyDescent="0.25">
      <c r="A3196">
        <v>3195</v>
      </c>
      <c r="B3196" t="s">
        <v>3109</v>
      </c>
      <c r="C3196">
        <v>1860</v>
      </c>
      <c r="D3196">
        <v>1867</v>
      </c>
      <c r="E3196" t="s">
        <v>7814</v>
      </c>
      <c r="F3196" t="s">
        <v>16</v>
      </c>
      <c r="G3196" t="s">
        <v>236</v>
      </c>
      <c r="H3196" t="s">
        <v>236</v>
      </c>
      <c r="I3196" s="1">
        <v>31724</v>
      </c>
      <c r="J3196" t="s">
        <v>54</v>
      </c>
      <c r="L3196" t="s">
        <v>122</v>
      </c>
      <c r="M3196">
        <v>2</v>
      </c>
      <c r="N3196">
        <v>1</v>
      </c>
      <c r="O3196" t="s">
        <v>7815</v>
      </c>
    </row>
    <row r="3197" spans="1:15" x14ac:dyDescent="0.25">
      <c r="A3197">
        <v>3196</v>
      </c>
      <c r="B3197" t="s">
        <v>3109</v>
      </c>
      <c r="C3197">
        <v>1860</v>
      </c>
      <c r="D3197">
        <v>1867</v>
      </c>
      <c r="E3197" t="s">
        <v>7816</v>
      </c>
      <c r="F3197" t="s">
        <v>16</v>
      </c>
      <c r="G3197">
        <v>180</v>
      </c>
      <c r="H3197">
        <v>159</v>
      </c>
      <c r="I3197" s="1">
        <v>34102</v>
      </c>
      <c r="J3197" t="s">
        <v>190</v>
      </c>
      <c r="K3197" t="s">
        <v>192</v>
      </c>
      <c r="L3197" t="s">
        <v>336</v>
      </c>
      <c r="M3197">
        <v>2</v>
      </c>
      <c r="N3197">
        <v>1</v>
      </c>
      <c r="O3197" t="s">
        <v>7817</v>
      </c>
    </row>
    <row r="3198" spans="1:15" x14ac:dyDescent="0.25">
      <c r="A3198">
        <v>3197</v>
      </c>
      <c r="B3198" t="s">
        <v>3109</v>
      </c>
      <c r="C3198">
        <v>1860</v>
      </c>
      <c r="D3198">
        <v>1867</v>
      </c>
      <c r="E3198" t="s">
        <v>7818</v>
      </c>
      <c r="F3198" t="s">
        <v>16</v>
      </c>
      <c r="G3198">
        <v>185</v>
      </c>
      <c r="H3198">
        <v>177</v>
      </c>
      <c r="I3198" s="1">
        <v>35712</v>
      </c>
      <c r="J3198" t="s">
        <v>788</v>
      </c>
      <c r="K3198" t="s">
        <v>5506</v>
      </c>
      <c r="L3198" t="s">
        <v>7819</v>
      </c>
      <c r="M3198">
        <v>2</v>
      </c>
      <c r="N3198">
        <v>1</v>
      </c>
      <c r="O3198" t="s">
        <v>7820</v>
      </c>
    </row>
    <row r="3199" spans="1:15" x14ac:dyDescent="0.25">
      <c r="A3199">
        <v>3198</v>
      </c>
      <c r="B3199" t="s">
        <v>3109</v>
      </c>
      <c r="C3199">
        <v>1860</v>
      </c>
      <c r="D3199">
        <v>1867</v>
      </c>
      <c r="E3199" t="s">
        <v>7821</v>
      </c>
      <c r="F3199" t="s">
        <v>26</v>
      </c>
      <c r="G3199">
        <v>175</v>
      </c>
      <c r="H3199">
        <v>141</v>
      </c>
      <c r="I3199" s="1">
        <v>32949</v>
      </c>
      <c r="J3199" t="s">
        <v>886</v>
      </c>
      <c r="K3199" t="s">
        <v>6160</v>
      </c>
      <c r="L3199" t="s">
        <v>6160</v>
      </c>
      <c r="M3199">
        <v>2</v>
      </c>
      <c r="N3199">
        <v>1</v>
      </c>
      <c r="O3199" t="s">
        <v>7822</v>
      </c>
    </row>
    <row r="3200" spans="1:15" x14ac:dyDescent="0.25">
      <c r="A3200">
        <v>3199</v>
      </c>
      <c r="B3200" t="s">
        <v>3109</v>
      </c>
      <c r="C3200">
        <v>1860</v>
      </c>
      <c r="D3200">
        <v>1867</v>
      </c>
      <c r="E3200" t="s">
        <v>7823</v>
      </c>
      <c r="F3200" t="s">
        <v>16</v>
      </c>
      <c r="G3200">
        <v>183</v>
      </c>
      <c r="H3200">
        <v>182</v>
      </c>
      <c r="I3200" s="1">
        <v>31525</v>
      </c>
      <c r="J3200" t="s">
        <v>697</v>
      </c>
      <c r="K3200" t="s">
        <v>3604</v>
      </c>
      <c r="L3200" t="s">
        <v>3604</v>
      </c>
      <c r="M3200">
        <v>2</v>
      </c>
      <c r="N3200">
        <v>1</v>
      </c>
      <c r="O3200" t="s">
        <v>7824</v>
      </c>
    </row>
    <row r="3201" spans="1:15" x14ac:dyDescent="0.25">
      <c r="A3201">
        <v>3200</v>
      </c>
      <c r="B3201" t="s">
        <v>3109</v>
      </c>
      <c r="C3201">
        <v>1860</v>
      </c>
      <c r="D3201">
        <v>1867</v>
      </c>
      <c r="E3201" t="s">
        <v>7825</v>
      </c>
      <c r="F3201" t="s">
        <v>16</v>
      </c>
      <c r="G3201">
        <v>188</v>
      </c>
      <c r="H3201">
        <v>180</v>
      </c>
      <c r="I3201" s="1">
        <v>35494</v>
      </c>
      <c r="J3201" t="s">
        <v>17</v>
      </c>
      <c r="K3201" t="s">
        <v>7826</v>
      </c>
      <c r="L3201" t="s">
        <v>308</v>
      </c>
      <c r="M3201">
        <v>2</v>
      </c>
      <c r="N3201">
        <v>1</v>
      </c>
      <c r="O3201" t="s">
        <v>7827</v>
      </c>
    </row>
    <row r="3202" spans="1:15" x14ac:dyDescent="0.25">
      <c r="A3202">
        <v>3201</v>
      </c>
      <c r="B3202" t="s">
        <v>3109</v>
      </c>
      <c r="C3202">
        <v>1860</v>
      </c>
      <c r="D3202">
        <v>1867</v>
      </c>
      <c r="E3202" t="s">
        <v>7828</v>
      </c>
      <c r="F3202" t="s">
        <v>16</v>
      </c>
      <c r="G3202">
        <v>175</v>
      </c>
      <c r="H3202">
        <v>154</v>
      </c>
      <c r="I3202" s="1">
        <v>34284</v>
      </c>
      <c r="J3202" t="s">
        <v>603</v>
      </c>
      <c r="K3202" t="s">
        <v>5358</v>
      </c>
      <c r="L3202" t="s">
        <v>5358</v>
      </c>
      <c r="M3202">
        <v>2</v>
      </c>
      <c r="N3202">
        <v>1</v>
      </c>
      <c r="O3202" t="s">
        <v>7829</v>
      </c>
    </row>
    <row r="3203" spans="1:15" x14ac:dyDescent="0.25">
      <c r="A3203">
        <v>3202</v>
      </c>
      <c r="B3203" t="s">
        <v>3109</v>
      </c>
      <c r="C3203">
        <v>1860</v>
      </c>
      <c r="D3203">
        <v>1867</v>
      </c>
      <c r="E3203" t="s">
        <v>7830</v>
      </c>
      <c r="F3203" t="s">
        <v>16</v>
      </c>
      <c r="G3203">
        <v>180</v>
      </c>
      <c r="H3203">
        <v>168</v>
      </c>
      <c r="I3203" s="1">
        <v>32874</v>
      </c>
      <c r="J3203" t="s">
        <v>54</v>
      </c>
      <c r="K3203" t="s">
        <v>7831</v>
      </c>
      <c r="L3203" t="s">
        <v>7832</v>
      </c>
      <c r="M3203">
        <v>2</v>
      </c>
      <c r="N3203">
        <v>1</v>
      </c>
      <c r="O3203" t="s">
        <v>7833</v>
      </c>
    </row>
    <row r="3204" spans="1:15" x14ac:dyDescent="0.25">
      <c r="A3204">
        <v>3203</v>
      </c>
      <c r="B3204" t="s">
        <v>3109</v>
      </c>
      <c r="C3204">
        <v>1860</v>
      </c>
      <c r="D3204">
        <v>1867</v>
      </c>
      <c r="E3204" t="s">
        <v>7834</v>
      </c>
      <c r="F3204" t="s">
        <v>16</v>
      </c>
      <c r="G3204">
        <v>180</v>
      </c>
      <c r="H3204">
        <v>163</v>
      </c>
      <c r="I3204" s="1">
        <v>32936</v>
      </c>
      <c r="J3204" t="s">
        <v>190</v>
      </c>
      <c r="K3204" t="s">
        <v>7835</v>
      </c>
      <c r="L3204" t="s">
        <v>192</v>
      </c>
      <c r="M3204">
        <v>2</v>
      </c>
      <c r="N3204">
        <v>1</v>
      </c>
      <c r="O3204" t="s">
        <v>7836</v>
      </c>
    </row>
    <row r="3205" spans="1:15" x14ac:dyDescent="0.25">
      <c r="A3205">
        <v>3204</v>
      </c>
      <c r="B3205" t="s">
        <v>3109</v>
      </c>
      <c r="C3205">
        <v>1860</v>
      </c>
      <c r="D3205">
        <v>1867</v>
      </c>
      <c r="E3205" t="s">
        <v>7837</v>
      </c>
      <c r="F3205" t="s">
        <v>16</v>
      </c>
      <c r="G3205">
        <v>188</v>
      </c>
      <c r="H3205">
        <v>183</v>
      </c>
      <c r="I3205" s="1">
        <v>34638</v>
      </c>
      <c r="J3205" t="s">
        <v>59</v>
      </c>
      <c r="K3205" t="s">
        <v>7838</v>
      </c>
      <c r="L3205" t="s">
        <v>7838</v>
      </c>
      <c r="M3205">
        <v>2</v>
      </c>
      <c r="N3205">
        <v>1</v>
      </c>
      <c r="O3205" t="s">
        <v>7839</v>
      </c>
    </row>
    <row r="3206" spans="1:15" x14ac:dyDescent="0.25">
      <c r="A3206">
        <v>3205</v>
      </c>
      <c r="B3206" t="s">
        <v>3109</v>
      </c>
      <c r="C3206">
        <v>1860</v>
      </c>
      <c r="D3206">
        <v>1867</v>
      </c>
      <c r="E3206" t="s">
        <v>7840</v>
      </c>
      <c r="F3206" t="s">
        <v>236</v>
      </c>
      <c r="G3206" t="s">
        <v>236</v>
      </c>
      <c r="H3206" t="s">
        <v>236</v>
      </c>
      <c r="I3206" s="1">
        <v>34739</v>
      </c>
      <c r="J3206" t="s">
        <v>1215</v>
      </c>
      <c r="M3206">
        <v>2</v>
      </c>
      <c r="N3206">
        <v>1</v>
      </c>
      <c r="O3206" t="s">
        <v>7841</v>
      </c>
    </row>
    <row r="3207" spans="1:15" x14ac:dyDescent="0.25">
      <c r="A3207">
        <v>3206</v>
      </c>
      <c r="B3207" t="s">
        <v>3109</v>
      </c>
      <c r="C3207">
        <v>1860</v>
      </c>
      <c r="D3207">
        <v>1867</v>
      </c>
      <c r="E3207" t="s">
        <v>7842</v>
      </c>
      <c r="F3207" t="s">
        <v>236</v>
      </c>
      <c r="G3207" t="s">
        <v>236</v>
      </c>
      <c r="H3207" t="s">
        <v>236</v>
      </c>
      <c r="I3207" s="1">
        <v>35136</v>
      </c>
      <c r="J3207" t="s">
        <v>27</v>
      </c>
      <c r="M3207">
        <v>2</v>
      </c>
      <c r="N3207">
        <v>1</v>
      </c>
      <c r="O3207" t="s">
        <v>7843</v>
      </c>
    </row>
    <row r="3208" spans="1:15" x14ac:dyDescent="0.25">
      <c r="A3208">
        <v>3207</v>
      </c>
      <c r="B3208" t="s">
        <v>3109</v>
      </c>
      <c r="C3208">
        <v>1860</v>
      </c>
      <c r="D3208">
        <v>1867</v>
      </c>
      <c r="E3208" t="s">
        <v>7844</v>
      </c>
      <c r="F3208" t="s">
        <v>26</v>
      </c>
      <c r="G3208" t="s">
        <v>236</v>
      </c>
      <c r="H3208" t="s">
        <v>236</v>
      </c>
      <c r="I3208" s="1">
        <v>36030</v>
      </c>
      <c r="J3208" t="s">
        <v>27</v>
      </c>
      <c r="M3208">
        <v>2</v>
      </c>
      <c r="N3208">
        <v>1</v>
      </c>
      <c r="O3208" t="s">
        <v>7845</v>
      </c>
    </row>
    <row r="3209" spans="1:15" x14ac:dyDescent="0.25">
      <c r="A3209">
        <v>3208</v>
      </c>
      <c r="B3209" t="s">
        <v>3109</v>
      </c>
      <c r="C3209">
        <v>1860</v>
      </c>
      <c r="D3209">
        <v>1988</v>
      </c>
      <c r="E3209" t="s">
        <v>7846</v>
      </c>
      <c r="F3209" t="s">
        <v>26</v>
      </c>
      <c r="G3209" t="s">
        <v>236</v>
      </c>
      <c r="H3209" t="s">
        <v>236</v>
      </c>
      <c r="I3209" s="1">
        <v>34472</v>
      </c>
      <c r="J3209" t="s">
        <v>129</v>
      </c>
      <c r="M3209">
        <v>2</v>
      </c>
      <c r="N3209">
        <v>1</v>
      </c>
      <c r="O3209" t="s">
        <v>7847</v>
      </c>
    </row>
    <row r="3210" spans="1:15" x14ac:dyDescent="0.25">
      <c r="A3210">
        <v>3209</v>
      </c>
      <c r="B3210" t="s">
        <v>3109</v>
      </c>
      <c r="C3210">
        <v>1860</v>
      </c>
      <c r="D3210">
        <v>1867</v>
      </c>
      <c r="E3210" t="s">
        <v>7848</v>
      </c>
      <c r="F3210" t="s">
        <v>26</v>
      </c>
      <c r="G3210" t="s">
        <v>236</v>
      </c>
      <c r="H3210" t="s">
        <v>236</v>
      </c>
      <c r="I3210" s="1">
        <v>34754</v>
      </c>
      <c r="J3210" t="s">
        <v>125</v>
      </c>
      <c r="M3210">
        <v>2</v>
      </c>
      <c r="N3210">
        <v>1</v>
      </c>
      <c r="O3210" t="s">
        <v>7849</v>
      </c>
    </row>
    <row r="3211" spans="1:15" x14ac:dyDescent="0.25">
      <c r="A3211">
        <v>3210</v>
      </c>
      <c r="B3211" t="s">
        <v>3109</v>
      </c>
      <c r="C3211">
        <v>1860</v>
      </c>
      <c r="D3211">
        <v>1867</v>
      </c>
      <c r="E3211" t="s">
        <v>7850</v>
      </c>
      <c r="F3211" t="s">
        <v>26</v>
      </c>
      <c r="G3211" t="s">
        <v>236</v>
      </c>
      <c r="H3211" t="s">
        <v>236</v>
      </c>
      <c r="I3211" s="1">
        <v>36009</v>
      </c>
      <c r="J3211" t="s">
        <v>54</v>
      </c>
      <c r="M3211">
        <v>2</v>
      </c>
      <c r="N3211">
        <v>1</v>
      </c>
      <c r="O3211" t="s">
        <v>7851</v>
      </c>
    </row>
    <row r="3212" spans="1:15" x14ac:dyDescent="0.25">
      <c r="A3212">
        <v>3211</v>
      </c>
      <c r="B3212" t="s">
        <v>3109</v>
      </c>
      <c r="C3212">
        <v>1860</v>
      </c>
      <c r="D3212">
        <v>1867</v>
      </c>
      <c r="E3212" t="s">
        <v>7852</v>
      </c>
      <c r="F3212" t="s">
        <v>16</v>
      </c>
      <c r="G3212" t="s">
        <v>236</v>
      </c>
      <c r="H3212" t="s">
        <v>236</v>
      </c>
      <c r="I3212" s="1">
        <v>32706</v>
      </c>
      <c r="J3212" t="s">
        <v>125</v>
      </c>
      <c r="M3212">
        <v>2</v>
      </c>
      <c r="N3212">
        <v>1</v>
      </c>
      <c r="O3212" t="s">
        <v>7853</v>
      </c>
    </row>
    <row r="3213" spans="1:15" x14ac:dyDescent="0.25">
      <c r="A3213">
        <v>3212</v>
      </c>
      <c r="B3213" t="s">
        <v>3109</v>
      </c>
      <c r="C3213">
        <v>1860</v>
      </c>
      <c r="D3213">
        <v>1867</v>
      </c>
      <c r="E3213" t="s">
        <v>7854</v>
      </c>
      <c r="F3213" t="s">
        <v>16</v>
      </c>
      <c r="G3213" t="s">
        <v>236</v>
      </c>
      <c r="H3213" t="s">
        <v>236</v>
      </c>
      <c r="I3213" s="1">
        <v>34083</v>
      </c>
      <c r="J3213" t="s">
        <v>719</v>
      </c>
      <c r="M3213">
        <v>2</v>
      </c>
      <c r="N3213">
        <v>1</v>
      </c>
      <c r="O3213" t="s">
        <v>7855</v>
      </c>
    </row>
    <row r="3214" spans="1:15" x14ac:dyDescent="0.25">
      <c r="A3214">
        <v>3213</v>
      </c>
      <c r="B3214" t="s">
        <v>3109</v>
      </c>
      <c r="C3214">
        <v>1860</v>
      </c>
      <c r="D3214">
        <v>1867</v>
      </c>
      <c r="E3214" t="s">
        <v>7856</v>
      </c>
      <c r="F3214" t="s">
        <v>16</v>
      </c>
      <c r="G3214" t="s">
        <v>236</v>
      </c>
      <c r="H3214" t="s">
        <v>236</v>
      </c>
      <c r="I3214" s="1">
        <v>32572</v>
      </c>
      <c r="J3214" t="s">
        <v>32</v>
      </c>
      <c r="M3214">
        <v>2</v>
      </c>
      <c r="N3214">
        <v>1</v>
      </c>
      <c r="O3214" t="s">
        <v>7857</v>
      </c>
    </row>
    <row r="3215" spans="1:15" x14ac:dyDescent="0.25">
      <c r="A3215">
        <v>3214</v>
      </c>
      <c r="B3215" t="s">
        <v>3109</v>
      </c>
      <c r="C3215">
        <v>1860</v>
      </c>
      <c r="D3215">
        <v>1867</v>
      </c>
      <c r="E3215" t="s">
        <v>7858</v>
      </c>
      <c r="F3215" t="s">
        <v>16</v>
      </c>
      <c r="G3215" t="s">
        <v>236</v>
      </c>
      <c r="H3215" t="s">
        <v>236</v>
      </c>
      <c r="I3215" s="1">
        <v>34013</v>
      </c>
      <c r="J3215" t="s">
        <v>50</v>
      </c>
      <c r="M3215">
        <v>2</v>
      </c>
      <c r="N3215">
        <v>1</v>
      </c>
      <c r="O3215" t="s">
        <v>7859</v>
      </c>
    </row>
    <row r="3216" spans="1:15" x14ac:dyDescent="0.25">
      <c r="A3216">
        <v>3215</v>
      </c>
      <c r="B3216" t="s">
        <v>3109</v>
      </c>
      <c r="C3216">
        <v>1860</v>
      </c>
      <c r="D3216">
        <v>1867</v>
      </c>
      <c r="E3216" t="s">
        <v>7860</v>
      </c>
      <c r="F3216" t="s">
        <v>16</v>
      </c>
      <c r="G3216" t="s">
        <v>236</v>
      </c>
      <c r="H3216" t="s">
        <v>236</v>
      </c>
      <c r="I3216" s="1">
        <v>35306</v>
      </c>
      <c r="J3216" t="s">
        <v>105</v>
      </c>
      <c r="K3216" t="s">
        <v>7861</v>
      </c>
      <c r="M3216">
        <v>2</v>
      </c>
      <c r="N3216">
        <v>1</v>
      </c>
      <c r="O3216" t="s">
        <v>7862</v>
      </c>
    </row>
    <row r="3217" spans="1:15" x14ac:dyDescent="0.25">
      <c r="A3217">
        <v>3216</v>
      </c>
      <c r="B3217" t="s">
        <v>3109</v>
      </c>
      <c r="C3217">
        <v>1860</v>
      </c>
      <c r="D3217">
        <v>1867</v>
      </c>
      <c r="E3217" t="s">
        <v>7863</v>
      </c>
      <c r="F3217" t="s">
        <v>16</v>
      </c>
      <c r="G3217">
        <v>185</v>
      </c>
      <c r="H3217">
        <v>172</v>
      </c>
      <c r="J3217" t="s">
        <v>340</v>
      </c>
      <c r="K3217" t="s">
        <v>7864</v>
      </c>
      <c r="M3217">
        <v>2</v>
      </c>
      <c r="N3217">
        <v>1</v>
      </c>
      <c r="O3217" t="s">
        <v>7865</v>
      </c>
    </row>
    <row r="3218" spans="1:15" x14ac:dyDescent="0.25">
      <c r="A3218">
        <v>3217</v>
      </c>
      <c r="B3218" t="s">
        <v>3109</v>
      </c>
      <c r="C3218">
        <v>1860</v>
      </c>
      <c r="D3218">
        <v>1867</v>
      </c>
      <c r="E3218" t="s">
        <v>7866</v>
      </c>
      <c r="F3218" t="s">
        <v>16</v>
      </c>
      <c r="G3218" t="s">
        <v>236</v>
      </c>
      <c r="H3218" t="s">
        <v>236</v>
      </c>
      <c r="I3218" s="1">
        <v>34371</v>
      </c>
      <c r="J3218" t="s">
        <v>283</v>
      </c>
      <c r="M3218">
        <v>2</v>
      </c>
      <c r="N3218">
        <v>1</v>
      </c>
      <c r="O3218" t="s">
        <v>7867</v>
      </c>
    </row>
    <row r="3219" spans="1:15" x14ac:dyDescent="0.25">
      <c r="A3219">
        <v>3218</v>
      </c>
      <c r="B3219" t="s">
        <v>3109</v>
      </c>
      <c r="C3219">
        <v>1860</v>
      </c>
      <c r="D3219">
        <v>1867</v>
      </c>
      <c r="E3219" t="s">
        <v>7868</v>
      </c>
      <c r="F3219" t="s">
        <v>16</v>
      </c>
      <c r="G3219" t="s">
        <v>236</v>
      </c>
      <c r="H3219" t="s">
        <v>236</v>
      </c>
      <c r="I3219" s="1">
        <v>35265</v>
      </c>
      <c r="J3219" t="s">
        <v>450</v>
      </c>
      <c r="M3219">
        <v>2</v>
      </c>
      <c r="N3219">
        <v>1</v>
      </c>
      <c r="O3219" t="s">
        <v>7869</v>
      </c>
    </row>
    <row r="3220" spans="1:15" x14ac:dyDescent="0.25">
      <c r="A3220">
        <v>3219</v>
      </c>
      <c r="B3220" t="s">
        <v>3109</v>
      </c>
      <c r="C3220">
        <v>1860</v>
      </c>
      <c r="D3220">
        <v>1867</v>
      </c>
      <c r="E3220" t="s">
        <v>7870</v>
      </c>
      <c r="F3220" t="s">
        <v>16</v>
      </c>
      <c r="G3220" t="s">
        <v>236</v>
      </c>
      <c r="H3220" t="s">
        <v>236</v>
      </c>
      <c r="I3220" s="1">
        <v>35131</v>
      </c>
      <c r="J3220" t="s">
        <v>27</v>
      </c>
      <c r="M3220">
        <v>2</v>
      </c>
      <c r="N3220">
        <v>1</v>
      </c>
      <c r="O3220" t="s">
        <v>7871</v>
      </c>
    </row>
    <row r="3221" spans="1:15" x14ac:dyDescent="0.25">
      <c r="A3221">
        <v>3220</v>
      </c>
      <c r="B3221" t="s">
        <v>3109</v>
      </c>
      <c r="C3221">
        <v>1860</v>
      </c>
      <c r="D3221">
        <v>1867</v>
      </c>
      <c r="E3221" t="s">
        <v>7872</v>
      </c>
      <c r="F3221" t="s">
        <v>16</v>
      </c>
      <c r="G3221" t="s">
        <v>236</v>
      </c>
      <c r="H3221" t="s">
        <v>236</v>
      </c>
      <c r="I3221" s="1">
        <v>33993</v>
      </c>
      <c r="J3221" t="s">
        <v>46</v>
      </c>
      <c r="M3221">
        <v>2</v>
      </c>
      <c r="N3221">
        <v>1</v>
      </c>
      <c r="O3221" t="s">
        <v>7873</v>
      </c>
    </row>
    <row r="3222" spans="1:15" x14ac:dyDescent="0.25">
      <c r="A3222">
        <v>3221</v>
      </c>
      <c r="B3222" t="s">
        <v>3109</v>
      </c>
      <c r="C3222">
        <v>1860</v>
      </c>
      <c r="D3222">
        <v>1867</v>
      </c>
      <c r="E3222" t="s">
        <v>7874</v>
      </c>
      <c r="F3222" t="s">
        <v>16</v>
      </c>
      <c r="G3222" t="s">
        <v>236</v>
      </c>
      <c r="H3222">
        <v>141</v>
      </c>
      <c r="I3222" s="1">
        <v>34996</v>
      </c>
      <c r="J3222" t="s">
        <v>393</v>
      </c>
      <c r="K3222" t="s">
        <v>7875</v>
      </c>
      <c r="M3222">
        <v>2</v>
      </c>
      <c r="N3222">
        <v>1</v>
      </c>
      <c r="O3222" t="s">
        <v>7876</v>
      </c>
    </row>
    <row r="3223" spans="1:15" x14ac:dyDescent="0.25">
      <c r="A3223">
        <v>3222</v>
      </c>
      <c r="B3223" t="s">
        <v>3109</v>
      </c>
      <c r="C3223">
        <v>1860</v>
      </c>
      <c r="D3223">
        <v>1867</v>
      </c>
      <c r="E3223" t="s">
        <v>7877</v>
      </c>
      <c r="F3223" t="s">
        <v>16</v>
      </c>
      <c r="G3223" t="s">
        <v>236</v>
      </c>
      <c r="H3223" t="s">
        <v>236</v>
      </c>
      <c r="I3223" s="1">
        <v>34583</v>
      </c>
      <c r="J3223" t="s">
        <v>54</v>
      </c>
      <c r="M3223">
        <v>2</v>
      </c>
      <c r="N3223">
        <v>1</v>
      </c>
      <c r="O3223" t="s">
        <v>7878</v>
      </c>
    </row>
    <row r="3224" spans="1:15" x14ac:dyDescent="0.25">
      <c r="A3224">
        <v>3223</v>
      </c>
      <c r="B3224" t="s">
        <v>3109</v>
      </c>
      <c r="C3224">
        <v>1860</v>
      </c>
      <c r="D3224">
        <v>1867</v>
      </c>
      <c r="E3224" t="s">
        <v>7879</v>
      </c>
      <c r="F3224" t="s">
        <v>16</v>
      </c>
      <c r="G3224" t="s">
        <v>236</v>
      </c>
      <c r="H3224" t="s">
        <v>236</v>
      </c>
      <c r="I3224" s="1">
        <v>34722</v>
      </c>
      <c r="J3224" t="s">
        <v>1629</v>
      </c>
      <c r="M3224">
        <v>2</v>
      </c>
      <c r="N3224">
        <v>1</v>
      </c>
      <c r="O3224" t="s">
        <v>7880</v>
      </c>
    </row>
    <row r="3225" spans="1:15" x14ac:dyDescent="0.25">
      <c r="A3225">
        <v>3224</v>
      </c>
      <c r="B3225" t="s">
        <v>3109</v>
      </c>
      <c r="C3225">
        <v>1860</v>
      </c>
      <c r="D3225">
        <v>1867</v>
      </c>
      <c r="E3225" t="s">
        <v>7881</v>
      </c>
      <c r="F3225" t="s">
        <v>16</v>
      </c>
      <c r="G3225" t="s">
        <v>236</v>
      </c>
      <c r="H3225" t="s">
        <v>236</v>
      </c>
      <c r="I3225" s="1">
        <v>34430</v>
      </c>
      <c r="J3225" t="s">
        <v>27</v>
      </c>
      <c r="M3225">
        <v>2</v>
      </c>
      <c r="N3225">
        <v>1</v>
      </c>
      <c r="O3225" t="s">
        <v>7882</v>
      </c>
    </row>
    <row r="3226" spans="1:15" x14ac:dyDescent="0.25">
      <c r="A3226">
        <v>3225</v>
      </c>
      <c r="B3226" t="s">
        <v>3109</v>
      </c>
      <c r="C3226">
        <v>1860</v>
      </c>
      <c r="D3226">
        <v>1867</v>
      </c>
      <c r="E3226" t="s">
        <v>7883</v>
      </c>
      <c r="F3226" t="s">
        <v>16</v>
      </c>
      <c r="G3226" t="s">
        <v>236</v>
      </c>
      <c r="H3226" t="s">
        <v>236</v>
      </c>
      <c r="I3226" s="1">
        <v>35479</v>
      </c>
      <c r="J3226" t="s">
        <v>32</v>
      </c>
      <c r="M3226">
        <v>2</v>
      </c>
      <c r="N3226">
        <v>1</v>
      </c>
      <c r="O3226" t="s">
        <v>7884</v>
      </c>
    </row>
    <row r="3227" spans="1:15" x14ac:dyDescent="0.25">
      <c r="A3227">
        <v>3226</v>
      </c>
      <c r="B3227" t="s">
        <v>3109</v>
      </c>
      <c r="C3227">
        <v>1860</v>
      </c>
      <c r="D3227">
        <v>1867</v>
      </c>
      <c r="E3227" t="s">
        <v>7885</v>
      </c>
      <c r="F3227" t="s">
        <v>16</v>
      </c>
      <c r="G3227" t="s">
        <v>236</v>
      </c>
      <c r="H3227" t="s">
        <v>236</v>
      </c>
      <c r="I3227" s="1">
        <v>35148</v>
      </c>
      <c r="J3227" t="s">
        <v>1046</v>
      </c>
      <c r="M3227">
        <v>2</v>
      </c>
      <c r="N3227">
        <v>1</v>
      </c>
      <c r="O3227" t="s">
        <v>7886</v>
      </c>
    </row>
    <row r="3228" spans="1:15" x14ac:dyDescent="0.25">
      <c r="A3228">
        <v>3227</v>
      </c>
      <c r="B3228" t="s">
        <v>3109</v>
      </c>
      <c r="C3228">
        <v>1860</v>
      </c>
      <c r="D3228">
        <v>1867</v>
      </c>
      <c r="E3228" t="s">
        <v>7887</v>
      </c>
      <c r="F3228" t="s">
        <v>16</v>
      </c>
      <c r="G3228" t="s">
        <v>236</v>
      </c>
      <c r="H3228" t="s">
        <v>236</v>
      </c>
      <c r="I3228" s="1">
        <v>34103</v>
      </c>
      <c r="J3228" t="s">
        <v>1215</v>
      </c>
      <c r="M3228">
        <v>2</v>
      </c>
      <c r="N3228">
        <v>1</v>
      </c>
      <c r="O3228" t="s">
        <v>7888</v>
      </c>
    </row>
    <row r="3229" spans="1:15" x14ac:dyDescent="0.25">
      <c r="A3229">
        <v>3228</v>
      </c>
      <c r="B3229" t="s">
        <v>3109</v>
      </c>
      <c r="C3229">
        <v>1860</v>
      </c>
      <c r="D3229">
        <v>1867</v>
      </c>
      <c r="E3229" t="s">
        <v>7889</v>
      </c>
      <c r="F3229" t="s">
        <v>16</v>
      </c>
      <c r="G3229" t="s">
        <v>236</v>
      </c>
      <c r="H3229" t="s">
        <v>236</v>
      </c>
      <c r="I3229" s="1">
        <v>34772</v>
      </c>
      <c r="J3229" t="s">
        <v>190</v>
      </c>
      <c r="M3229">
        <v>2</v>
      </c>
      <c r="N3229">
        <v>1</v>
      </c>
      <c r="O3229" t="s">
        <v>7890</v>
      </c>
    </row>
    <row r="3230" spans="1:15" x14ac:dyDescent="0.25">
      <c r="A3230">
        <v>3229</v>
      </c>
      <c r="B3230" t="s">
        <v>3109</v>
      </c>
      <c r="C3230">
        <v>1860</v>
      </c>
      <c r="D3230">
        <v>1867</v>
      </c>
      <c r="E3230" t="s">
        <v>7891</v>
      </c>
      <c r="F3230" t="s">
        <v>16</v>
      </c>
      <c r="G3230" t="s">
        <v>236</v>
      </c>
      <c r="H3230" t="s">
        <v>236</v>
      </c>
      <c r="I3230" s="1">
        <v>35282</v>
      </c>
      <c r="J3230" t="s">
        <v>1056</v>
      </c>
      <c r="M3230">
        <v>2</v>
      </c>
      <c r="N3230">
        <v>1</v>
      </c>
      <c r="O3230" t="s">
        <v>7892</v>
      </c>
    </row>
    <row r="3231" spans="1:15" x14ac:dyDescent="0.25">
      <c r="A3231">
        <v>3230</v>
      </c>
      <c r="B3231" t="s">
        <v>3109</v>
      </c>
      <c r="C3231">
        <v>1860</v>
      </c>
      <c r="D3231">
        <v>1867</v>
      </c>
      <c r="E3231" t="s">
        <v>7893</v>
      </c>
      <c r="F3231" t="s">
        <v>16</v>
      </c>
      <c r="G3231" t="s">
        <v>236</v>
      </c>
      <c r="H3231" t="s">
        <v>236</v>
      </c>
      <c r="I3231" s="1">
        <v>35199</v>
      </c>
      <c r="J3231" t="s">
        <v>7894</v>
      </c>
      <c r="M3231">
        <v>2</v>
      </c>
      <c r="N3231">
        <v>1</v>
      </c>
      <c r="O3231" t="s">
        <v>7895</v>
      </c>
    </row>
    <row r="3232" spans="1:15" x14ac:dyDescent="0.25">
      <c r="A3232">
        <v>3231</v>
      </c>
      <c r="B3232" t="s">
        <v>3109</v>
      </c>
      <c r="C3232">
        <v>1860</v>
      </c>
      <c r="D3232">
        <v>1867</v>
      </c>
      <c r="E3232" t="s">
        <v>7896</v>
      </c>
      <c r="F3232" t="s">
        <v>16</v>
      </c>
      <c r="G3232" t="s">
        <v>236</v>
      </c>
      <c r="H3232" t="s">
        <v>236</v>
      </c>
      <c r="I3232" s="1">
        <v>34082</v>
      </c>
      <c r="J3232" t="s">
        <v>2340</v>
      </c>
      <c r="M3232">
        <v>2</v>
      </c>
      <c r="N3232">
        <v>1</v>
      </c>
      <c r="O3232" t="s">
        <v>7897</v>
      </c>
    </row>
    <row r="3233" spans="1:15" x14ac:dyDescent="0.25">
      <c r="A3233">
        <v>3232</v>
      </c>
      <c r="B3233" t="s">
        <v>3109</v>
      </c>
      <c r="C3233">
        <v>1860</v>
      </c>
      <c r="D3233">
        <v>1867</v>
      </c>
      <c r="E3233" t="s">
        <v>7898</v>
      </c>
      <c r="F3233" t="s">
        <v>16</v>
      </c>
      <c r="G3233" t="s">
        <v>236</v>
      </c>
      <c r="H3233" t="s">
        <v>236</v>
      </c>
      <c r="I3233" s="1">
        <v>35613</v>
      </c>
      <c r="J3233" t="s">
        <v>2176</v>
      </c>
      <c r="M3233">
        <v>2</v>
      </c>
      <c r="N3233">
        <v>1</v>
      </c>
      <c r="O3233" t="s">
        <v>7899</v>
      </c>
    </row>
    <row r="3234" spans="1:15" x14ac:dyDescent="0.25">
      <c r="A3234">
        <v>3233</v>
      </c>
      <c r="B3234" t="s">
        <v>3109</v>
      </c>
      <c r="C3234">
        <v>1860</v>
      </c>
      <c r="D3234">
        <v>1867</v>
      </c>
      <c r="E3234" t="s">
        <v>7900</v>
      </c>
      <c r="F3234" t="s">
        <v>16</v>
      </c>
      <c r="G3234" t="s">
        <v>236</v>
      </c>
      <c r="H3234" t="s">
        <v>236</v>
      </c>
      <c r="I3234" s="1">
        <v>35486</v>
      </c>
      <c r="J3234" t="s">
        <v>46</v>
      </c>
      <c r="M3234">
        <v>2</v>
      </c>
      <c r="N3234">
        <v>1</v>
      </c>
      <c r="O3234" t="s">
        <v>7901</v>
      </c>
    </row>
    <row r="3235" spans="1:15" x14ac:dyDescent="0.25">
      <c r="A3235">
        <v>3234</v>
      </c>
      <c r="B3235" t="s">
        <v>3109</v>
      </c>
      <c r="C3235">
        <v>1860</v>
      </c>
      <c r="D3235">
        <v>1867</v>
      </c>
      <c r="E3235" t="s">
        <v>7902</v>
      </c>
      <c r="F3235" t="s">
        <v>16</v>
      </c>
      <c r="G3235" t="s">
        <v>236</v>
      </c>
      <c r="H3235" t="s">
        <v>236</v>
      </c>
      <c r="I3235" s="1">
        <v>35312</v>
      </c>
      <c r="J3235" t="s">
        <v>886</v>
      </c>
      <c r="M3235">
        <v>2</v>
      </c>
      <c r="N3235">
        <v>1</v>
      </c>
      <c r="O3235" t="s">
        <v>7903</v>
      </c>
    </row>
    <row r="3236" spans="1:15" x14ac:dyDescent="0.25">
      <c r="A3236">
        <v>3235</v>
      </c>
      <c r="B3236" t="s">
        <v>3109</v>
      </c>
      <c r="C3236">
        <v>1860</v>
      </c>
      <c r="D3236">
        <v>1867</v>
      </c>
      <c r="E3236" t="s">
        <v>7904</v>
      </c>
      <c r="F3236" t="s">
        <v>16</v>
      </c>
      <c r="G3236" t="s">
        <v>236</v>
      </c>
      <c r="H3236" t="s">
        <v>236</v>
      </c>
      <c r="I3236" s="1">
        <v>36595</v>
      </c>
      <c r="J3236" t="s">
        <v>229</v>
      </c>
      <c r="M3236">
        <v>2</v>
      </c>
      <c r="N3236">
        <v>1</v>
      </c>
      <c r="O3236" t="s">
        <v>7905</v>
      </c>
    </row>
    <row r="3237" spans="1:15" x14ac:dyDescent="0.25">
      <c r="A3237">
        <v>3236</v>
      </c>
      <c r="B3237" t="s">
        <v>3109</v>
      </c>
      <c r="C3237">
        <v>1860</v>
      </c>
      <c r="D3237">
        <v>1867</v>
      </c>
      <c r="E3237" t="s">
        <v>7906</v>
      </c>
      <c r="F3237" t="s">
        <v>236</v>
      </c>
      <c r="G3237" t="s">
        <v>236</v>
      </c>
      <c r="H3237" t="s">
        <v>236</v>
      </c>
      <c r="I3237" s="1">
        <v>34744</v>
      </c>
      <c r="J3237" t="s">
        <v>930</v>
      </c>
      <c r="M3237">
        <v>2</v>
      </c>
      <c r="N3237">
        <v>1</v>
      </c>
      <c r="O3237" t="s">
        <v>7907</v>
      </c>
    </row>
    <row r="3238" spans="1:15" x14ac:dyDescent="0.25">
      <c r="A3238">
        <v>3237</v>
      </c>
      <c r="B3238" t="s">
        <v>3109</v>
      </c>
      <c r="C3238">
        <v>1860</v>
      </c>
      <c r="D3238">
        <v>1867</v>
      </c>
      <c r="E3238" t="s">
        <v>7908</v>
      </c>
      <c r="F3238" t="s">
        <v>236</v>
      </c>
      <c r="G3238" t="s">
        <v>236</v>
      </c>
      <c r="H3238" t="s">
        <v>236</v>
      </c>
      <c r="I3238" s="1">
        <v>33190</v>
      </c>
      <c r="J3238" t="s">
        <v>85</v>
      </c>
      <c r="M3238">
        <v>2</v>
      </c>
      <c r="N3238">
        <v>1</v>
      </c>
      <c r="O3238" t="s">
        <v>7909</v>
      </c>
    </row>
    <row r="3239" spans="1:15" x14ac:dyDescent="0.25">
      <c r="A3239">
        <v>3238</v>
      </c>
      <c r="B3239" t="s">
        <v>3109</v>
      </c>
      <c r="C3239">
        <v>1860</v>
      </c>
      <c r="D3239">
        <v>1867</v>
      </c>
      <c r="E3239" t="s">
        <v>7910</v>
      </c>
      <c r="F3239" t="s">
        <v>236</v>
      </c>
      <c r="G3239" t="s">
        <v>236</v>
      </c>
      <c r="H3239" t="s">
        <v>236</v>
      </c>
      <c r="I3239" s="1">
        <v>36480</v>
      </c>
      <c r="J3239" t="s">
        <v>522</v>
      </c>
      <c r="M3239">
        <v>2</v>
      </c>
      <c r="N3239">
        <v>1</v>
      </c>
      <c r="O3239" t="s">
        <v>7911</v>
      </c>
    </row>
    <row r="3240" spans="1:15" x14ac:dyDescent="0.25">
      <c r="A3240">
        <v>3239</v>
      </c>
      <c r="B3240" t="s">
        <v>3109</v>
      </c>
      <c r="C3240">
        <v>1860</v>
      </c>
      <c r="D3240">
        <v>1867</v>
      </c>
      <c r="E3240" t="s">
        <v>7912</v>
      </c>
      <c r="F3240" t="s">
        <v>236</v>
      </c>
      <c r="G3240" t="s">
        <v>236</v>
      </c>
      <c r="H3240" t="s">
        <v>236</v>
      </c>
      <c r="I3240" s="1">
        <v>28656</v>
      </c>
      <c r="J3240" t="s">
        <v>50</v>
      </c>
      <c r="M3240">
        <v>2</v>
      </c>
      <c r="N3240">
        <v>1</v>
      </c>
      <c r="O3240" t="s">
        <v>7913</v>
      </c>
    </row>
    <row r="3241" spans="1:15" x14ac:dyDescent="0.25">
      <c r="A3241">
        <v>3240</v>
      </c>
      <c r="B3241" t="s">
        <v>3109</v>
      </c>
      <c r="C3241">
        <v>1860</v>
      </c>
      <c r="D3241">
        <v>1867</v>
      </c>
      <c r="E3241" t="s">
        <v>7914</v>
      </c>
      <c r="F3241" t="s">
        <v>236</v>
      </c>
      <c r="G3241" t="s">
        <v>236</v>
      </c>
      <c r="H3241" t="s">
        <v>236</v>
      </c>
      <c r="I3241" s="1">
        <v>32920</v>
      </c>
      <c r="J3241" t="s">
        <v>1629</v>
      </c>
      <c r="M3241">
        <v>2</v>
      </c>
      <c r="N3241">
        <v>1</v>
      </c>
      <c r="O3241" t="s">
        <v>7915</v>
      </c>
    </row>
    <row r="3242" spans="1:15" x14ac:dyDescent="0.25">
      <c r="A3242">
        <v>3241</v>
      </c>
      <c r="B3242" t="s">
        <v>3109</v>
      </c>
      <c r="C3242">
        <v>1860</v>
      </c>
      <c r="D3242">
        <v>1867</v>
      </c>
      <c r="E3242" t="s">
        <v>7916</v>
      </c>
      <c r="F3242" t="s">
        <v>236</v>
      </c>
      <c r="G3242" t="s">
        <v>236</v>
      </c>
      <c r="H3242" t="s">
        <v>236</v>
      </c>
      <c r="J3242" t="s">
        <v>317</v>
      </c>
      <c r="M3242">
        <v>2</v>
      </c>
      <c r="N3242">
        <v>1</v>
      </c>
      <c r="O3242" t="s">
        <v>7917</v>
      </c>
    </row>
    <row r="3243" spans="1:15" x14ac:dyDescent="0.25">
      <c r="A3243">
        <v>3242</v>
      </c>
      <c r="B3243" t="s">
        <v>3109</v>
      </c>
      <c r="C3243">
        <v>1860</v>
      </c>
      <c r="D3243">
        <v>1867</v>
      </c>
      <c r="E3243" t="s">
        <v>7918</v>
      </c>
      <c r="F3243" t="s">
        <v>236</v>
      </c>
      <c r="G3243" t="s">
        <v>236</v>
      </c>
      <c r="H3243" t="s">
        <v>236</v>
      </c>
      <c r="I3243" s="1">
        <v>34267</v>
      </c>
      <c r="J3243" t="s">
        <v>17</v>
      </c>
      <c r="M3243">
        <v>2</v>
      </c>
      <c r="N3243">
        <v>1</v>
      </c>
      <c r="O3243" t="s">
        <v>7919</v>
      </c>
    </row>
    <row r="3244" spans="1:15" x14ac:dyDescent="0.25">
      <c r="A3244">
        <v>3243</v>
      </c>
      <c r="B3244" t="s">
        <v>3109</v>
      </c>
      <c r="C3244">
        <v>1860</v>
      </c>
      <c r="D3244">
        <v>1867</v>
      </c>
      <c r="E3244" t="s">
        <v>7920</v>
      </c>
      <c r="F3244" t="s">
        <v>236</v>
      </c>
      <c r="G3244" t="s">
        <v>236</v>
      </c>
      <c r="H3244" t="s">
        <v>236</v>
      </c>
      <c r="I3244" s="1">
        <v>36115</v>
      </c>
      <c r="J3244" t="s">
        <v>125</v>
      </c>
      <c r="M3244">
        <v>2</v>
      </c>
      <c r="N3244">
        <v>1</v>
      </c>
      <c r="O3244" t="s">
        <v>7921</v>
      </c>
    </row>
    <row r="3245" spans="1:15" x14ac:dyDescent="0.25">
      <c r="A3245">
        <v>3244</v>
      </c>
      <c r="B3245" t="s">
        <v>3109</v>
      </c>
      <c r="C3245">
        <v>1860</v>
      </c>
      <c r="D3245">
        <v>1867</v>
      </c>
      <c r="E3245" t="s">
        <v>7922</v>
      </c>
      <c r="F3245" t="s">
        <v>236</v>
      </c>
      <c r="G3245" t="s">
        <v>236</v>
      </c>
      <c r="H3245" t="s">
        <v>236</v>
      </c>
      <c r="I3245" s="1">
        <v>32733</v>
      </c>
      <c r="J3245" t="s">
        <v>54</v>
      </c>
      <c r="M3245">
        <v>2</v>
      </c>
      <c r="N3245">
        <v>1</v>
      </c>
      <c r="O3245" t="s">
        <v>7923</v>
      </c>
    </row>
    <row r="3246" spans="1:15" x14ac:dyDescent="0.25">
      <c r="A3246">
        <v>3245</v>
      </c>
      <c r="B3246" t="s">
        <v>3109</v>
      </c>
      <c r="C3246">
        <v>1860</v>
      </c>
      <c r="D3246">
        <v>1867</v>
      </c>
      <c r="E3246" t="s">
        <v>7924</v>
      </c>
      <c r="F3246" t="s">
        <v>236</v>
      </c>
      <c r="G3246" t="s">
        <v>236</v>
      </c>
      <c r="H3246" t="s">
        <v>236</v>
      </c>
      <c r="I3246" s="1">
        <v>33072</v>
      </c>
      <c r="J3246" t="s">
        <v>181</v>
      </c>
      <c r="M3246">
        <v>2</v>
      </c>
      <c r="N3246">
        <v>1</v>
      </c>
      <c r="O3246" t="s">
        <v>7925</v>
      </c>
    </row>
    <row r="3247" spans="1:15" x14ac:dyDescent="0.25">
      <c r="A3247">
        <v>3246</v>
      </c>
      <c r="B3247" t="s">
        <v>3109</v>
      </c>
      <c r="C3247">
        <v>1860</v>
      </c>
      <c r="D3247">
        <v>1867</v>
      </c>
      <c r="E3247" t="s">
        <v>7926</v>
      </c>
      <c r="F3247" t="s">
        <v>236</v>
      </c>
      <c r="G3247" t="s">
        <v>236</v>
      </c>
      <c r="H3247" t="s">
        <v>236</v>
      </c>
      <c r="I3247" s="1">
        <v>36704</v>
      </c>
      <c r="J3247" t="s">
        <v>229</v>
      </c>
      <c r="M3247">
        <v>2</v>
      </c>
      <c r="N3247">
        <v>1</v>
      </c>
      <c r="O3247" t="s">
        <v>7927</v>
      </c>
    </row>
    <row r="3248" spans="1:15" x14ac:dyDescent="0.25">
      <c r="A3248">
        <v>3247</v>
      </c>
      <c r="B3248" t="s">
        <v>3109</v>
      </c>
      <c r="C3248">
        <v>1860</v>
      </c>
      <c r="D3248">
        <v>1867</v>
      </c>
      <c r="E3248" t="s">
        <v>7928</v>
      </c>
      <c r="F3248" t="s">
        <v>236</v>
      </c>
      <c r="G3248" t="s">
        <v>236</v>
      </c>
      <c r="H3248" t="s">
        <v>236</v>
      </c>
      <c r="I3248" s="1">
        <v>33899</v>
      </c>
      <c r="J3248" t="s">
        <v>17</v>
      </c>
      <c r="M3248">
        <v>2</v>
      </c>
      <c r="N3248">
        <v>1</v>
      </c>
      <c r="O3248" t="s">
        <v>7929</v>
      </c>
    </row>
    <row r="3249" spans="1:15" x14ac:dyDescent="0.25">
      <c r="A3249">
        <v>3248</v>
      </c>
      <c r="B3249" t="s">
        <v>3109</v>
      </c>
      <c r="C3249">
        <v>1860</v>
      </c>
      <c r="D3249">
        <v>1867</v>
      </c>
      <c r="E3249" t="s">
        <v>7930</v>
      </c>
      <c r="F3249" t="s">
        <v>236</v>
      </c>
      <c r="G3249" t="s">
        <v>236</v>
      </c>
      <c r="H3249" t="s">
        <v>236</v>
      </c>
      <c r="I3249" s="1">
        <v>35412</v>
      </c>
      <c r="J3249" t="s">
        <v>54</v>
      </c>
      <c r="M3249">
        <v>2</v>
      </c>
      <c r="N3249">
        <v>1</v>
      </c>
      <c r="O3249" t="s">
        <v>7931</v>
      </c>
    </row>
    <row r="3250" spans="1:15" x14ac:dyDescent="0.25">
      <c r="A3250">
        <v>3249</v>
      </c>
      <c r="B3250" t="s">
        <v>3109</v>
      </c>
      <c r="C3250">
        <v>1860</v>
      </c>
      <c r="D3250">
        <v>1860</v>
      </c>
      <c r="E3250" t="s">
        <v>7932</v>
      </c>
      <c r="F3250" t="s">
        <v>236</v>
      </c>
      <c r="G3250" t="s">
        <v>236</v>
      </c>
      <c r="H3250" t="s">
        <v>236</v>
      </c>
      <c r="I3250" s="1">
        <v>36112</v>
      </c>
      <c r="J3250" t="s">
        <v>32</v>
      </c>
      <c r="M3250">
        <v>2</v>
      </c>
      <c r="N3250">
        <v>1</v>
      </c>
      <c r="O3250" t="s">
        <v>7933</v>
      </c>
    </row>
    <row r="3251" spans="1:15" x14ac:dyDescent="0.25">
      <c r="A3251">
        <v>3250</v>
      </c>
      <c r="B3251" t="s">
        <v>3109</v>
      </c>
      <c r="C3251">
        <v>1860</v>
      </c>
      <c r="D3251">
        <v>1867</v>
      </c>
      <c r="E3251" t="s">
        <v>7934</v>
      </c>
      <c r="F3251" t="s">
        <v>236</v>
      </c>
      <c r="G3251" t="s">
        <v>236</v>
      </c>
      <c r="H3251" t="s">
        <v>236</v>
      </c>
      <c r="I3251" s="1">
        <v>33198</v>
      </c>
      <c r="J3251" t="s">
        <v>853</v>
      </c>
      <c r="M3251">
        <v>2</v>
      </c>
      <c r="N3251">
        <v>1</v>
      </c>
      <c r="O3251" t="s">
        <v>7935</v>
      </c>
    </row>
    <row r="3252" spans="1:15" x14ac:dyDescent="0.25">
      <c r="A3252">
        <v>3251</v>
      </c>
      <c r="B3252" t="s">
        <v>3109</v>
      </c>
      <c r="C3252">
        <v>1860</v>
      </c>
      <c r="D3252">
        <v>1867</v>
      </c>
      <c r="E3252" t="s">
        <v>7936</v>
      </c>
      <c r="F3252" t="s">
        <v>236</v>
      </c>
      <c r="G3252" t="s">
        <v>236</v>
      </c>
      <c r="H3252" t="s">
        <v>236</v>
      </c>
      <c r="I3252" s="1">
        <v>36167</v>
      </c>
      <c r="J3252" t="s">
        <v>2507</v>
      </c>
      <c r="M3252">
        <v>2</v>
      </c>
      <c r="N3252">
        <v>1</v>
      </c>
      <c r="O3252" t="s">
        <v>7937</v>
      </c>
    </row>
    <row r="3253" spans="1:15" x14ac:dyDescent="0.25">
      <c r="A3253">
        <v>3252</v>
      </c>
      <c r="B3253" t="s">
        <v>3109</v>
      </c>
      <c r="C3253">
        <v>1860</v>
      </c>
      <c r="D3253">
        <v>1867</v>
      </c>
      <c r="E3253" t="s">
        <v>7938</v>
      </c>
      <c r="F3253" t="s">
        <v>236</v>
      </c>
      <c r="G3253" t="s">
        <v>236</v>
      </c>
      <c r="H3253" t="s">
        <v>236</v>
      </c>
      <c r="I3253" s="1">
        <v>35553</v>
      </c>
      <c r="J3253" t="s">
        <v>54</v>
      </c>
      <c r="M3253">
        <v>2</v>
      </c>
      <c r="N3253">
        <v>1</v>
      </c>
      <c r="O3253" t="s">
        <v>7939</v>
      </c>
    </row>
    <row r="3254" spans="1:15" x14ac:dyDescent="0.25">
      <c r="A3254">
        <v>3253</v>
      </c>
      <c r="B3254" t="s">
        <v>3109</v>
      </c>
      <c r="C3254">
        <v>1860</v>
      </c>
      <c r="D3254">
        <v>1867</v>
      </c>
      <c r="E3254" t="s">
        <v>7940</v>
      </c>
      <c r="F3254" t="s">
        <v>236</v>
      </c>
      <c r="G3254" t="s">
        <v>236</v>
      </c>
      <c r="H3254" t="s">
        <v>236</v>
      </c>
      <c r="I3254" s="1">
        <v>33443</v>
      </c>
      <c r="J3254" t="s">
        <v>719</v>
      </c>
      <c r="M3254">
        <v>2</v>
      </c>
      <c r="N3254">
        <v>1</v>
      </c>
      <c r="O3254" t="s">
        <v>7941</v>
      </c>
    </row>
    <row r="3255" spans="1:15" x14ac:dyDescent="0.25">
      <c r="A3255">
        <v>3254</v>
      </c>
      <c r="B3255" t="s">
        <v>3109</v>
      </c>
      <c r="C3255">
        <v>1860</v>
      </c>
      <c r="D3255">
        <v>1867</v>
      </c>
      <c r="E3255" t="s">
        <v>7942</v>
      </c>
      <c r="F3255" t="s">
        <v>236</v>
      </c>
      <c r="G3255" t="s">
        <v>236</v>
      </c>
      <c r="H3255" t="s">
        <v>236</v>
      </c>
      <c r="I3255" s="1">
        <v>35697</v>
      </c>
      <c r="J3255" t="s">
        <v>697</v>
      </c>
      <c r="M3255">
        <v>2</v>
      </c>
      <c r="N3255">
        <v>1</v>
      </c>
      <c r="O3255" t="s">
        <v>7943</v>
      </c>
    </row>
    <row r="3256" spans="1:15" x14ac:dyDescent="0.25">
      <c r="A3256">
        <v>3255</v>
      </c>
      <c r="B3256" t="s">
        <v>3109</v>
      </c>
      <c r="C3256">
        <v>1860</v>
      </c>
      <c r="D3256">
        <v>1867</v>
      </c>
      <c r="E3256" t="s">
        <v>7944</v>
      </c>
      <c r="F3256" t="s">
        <v>236</v>
      </c>
      <c r="G3256" t="s">
        <v>236</v>
      </c>
      <c r="H3256" t="s">
        <v>236</v>
      </c>
      <c r="I3256" s="1">
        <v>32849</v>
      </c>
      <c r="J3256" t="s">
        <v>393</v>
      </c>
      <c r="M3256">
        <v>2</v>
      </c>
      <c r="N3256">
        <v>1</v>
      </c>
      <c r="O3256" t="s">
        <v>7945</v>
      </c>
    </row>
    <row r="3257" spans="1:15" x14ac:dyDescent="0.25">
      <c r="A3257">
        <v>3256</v>
      </c>
      <c r="B3257" t="s">
        <v>3109</v>
      </c>
      <c r="C3257">
        <v>1860</v>
      </c>
      <c r="D3257">
        <v>1867</v>
      </c>
      <c r="E3257" t="s">
        <v>7946</v>
      </c>
      <c r="F3257" t="s">
        <v>236</v>
      </c>
      <c r="G3257" t="s">
        <v>236</v>
      </c>
      <c r="H3257" t="s">
        <v>236</v>
      </c>
      <c r="I3257" s="1">
        <v>33387</v>
      </c>
      <c r="J3257" t="s">
        <v>1523</v>
      </c>
      <c r="M3257">
        <v>2</v>
      </c>
      <c r="N3257">
        <v>1</v>
      </c>
      <c r="O3257" t="s">
        <v>7947</v>
      </c>
    </row>
    <row r="3258" spans="1:15" x14ac:dyDescent="0.25">
      <c r="A3258">
        <v>3257</v>
      </c>
      <c r="B3258" t="s">
        <v>3109</v>
      </c>
      <c r="C3258">
        <v>1860</v>
      </c>
      <c r="D3258">
        <v>1867</v>
      </c>
      <c r="E3258" t="s">
        <v>7948</v>
      </c>
      <c r="F3258" t="s">
        <v>236</v>
      </c>
      <c r="G3258" t="s">
        <v>236</v>
      </c>
      <c r="H3258" t="s">
        <v>236</v>
      </c>
      <c r="I3258" s="1">
        <v>34127</v>
      </c>
      <c r="J3258" t="s">
        <v>125</v>
      </c>
      <c r="M3258">
        <v>2</v>
      </c>
      <c r="N3258">
        <v>1</v>
      </c>
      <c r="O3258" t="s">
        <v>7949</v>
      </c>
    </row>
    <row r="3259" spans="1:15" x14ac:dyDescent="0.25">
      <c r="A3259">
        <v>3258</v>
      </c>
      <c r="B3259" t="s">
        <v>3109</v>
      </c>
      <c r="C3259">
        <v>1860</v>
      </c>
      <c r="D3259">
        <v>1867</v>
      </c>
      <c r="E3259" t="s">
        <v>7950</v>
      </c>
      <c r="F3259" t="s">
        <v>236</v>
      </c>
      <c r="G3259" t="s">
        <v>236</v>
      </c>
      <c r="H3259" t="s">
        <v>236</v>
      </c>
      <c r="I3259" s="1">
        <v>30112</v>
      </c>
      <c r="J3259" t="s">
        <v>7951</v>
      </c>
      <c r="M3259">
        <v>2</v>
      </c>
      <c r="N3259">
        <v>1</v>
      </c>
      <c r="O3259" t="s">
        <v>7952</v>
      </c>
    </row>
    <row r="3260" spans="1:15" x14ac:dyDescent="0.25">
      <c r="A3260">
        <v>3259</v>
      </c>
      <c r="B3260" t="s">
        <v>3109</v>
      </c>
      <c r="C3260">
        <v>1860</v>
      </c>
      <c r="D3260">
        <v>1867</v>
      </c>
      <c r="E3260" t="s">
        <v>7953</v>
      </c>
      <c r="F3260" t="s">
        <v>236</v>
      </c>
      <c r="G3260" t="s">
        <v>236</v>
      </c>
      <c r="H3260" t="s">
        <v>236</v>
      </c>
      <c r="I3260" s="1">
        <v>34903</v>
      </c>
      <c r="J3260" t="s">
        <v>125</v>
      </c>
      <c r="M3260">
        <v>2</v>
      </c>
      <c r="N3260">
        <v>1</v>
      </c>
      <c r="O3260" t="s">
        <v>7954</v>
      </c>
    </row>
    <row r="3261" spans="1:15" x14ac:dyDescent="0.25">
      <c r="A3261">
        <v>3260</v>
      </c>
      <c r="B3261" t="s">
        <v>3109</v>
      </c>
      <c r="C3261">
        <v>1860</v>
      </c>
      <c r="D3261">
        <v>1867</v>
      </c>
      <c r="E3261" t="s">
        <v>7955</v>
      </c>
      <c r="F3261" t="s">
        <v>236</v>
      </c>
      <c r="G3261" t="s">
        <v>236</v>
      </c>
      <c r="H3261" t="s">
        <v>236</v>
      </c>
      <c r="I3261" s="1">
        <v>36351</v>
      </c>
      <c r="J3261" t="s">
        <v>1135</v>
      </c>
      <c r="M3261">
        <v>2</v>
      </c>
      <c r="N3261">
        <v>1</v>
      </c>
      <c r="O3261" t="s">
        <v>7956</v>
      </c>
    </row>
    <row r="3262" spans="1:15" x14ac:dyDescent="0.25">
      <c r="A3262">
        <v>3261</v>
      </c>
      <c r="B3262" t="s">
        <v>3109</v>
      </c>
      <c r="C3262">
        <v>1860</v>
      </c>
      <c r="D3262">
        <v>1867</v>
      </c>
      <c r="E3262" t="s">
        <v>7957</v>
      </c>
      <c r="F3262" t="s">
        <v>236</v>
      </c>
      <c r="G3262" t="s">
        <v>236</v>
      </c>
      <c r="H3262" t="s">
        <v>236</v>
      </c>
      <c r="I3262" s="1">
        <v>36237</v>
      </c>
      <c r="J3262" t="s">
        <v>85</v>
      </c>
      <c r="M3262">
        <v>2</v>
      </c>
      <c r="N3262">
        <v>1</v>
      </c>
      <c r="O3262" t="s">
        <v>7958</v>
      </c>
    </row>
    <row r="3263" spans="1:15" x14ac:dyDescent="0.25">
      <c r="A3263">
        <v>3262</v>
      </c>
      <c r="B3263" t="s">
        <v>3109</v>
      </c>
      <c r="C3263">
        <v>1860</v>
      </c>
      <c r="D3263">
        <v>1867</v>
      </c>
      <c r="E3263" t="s">
        <v>7959</v>
      </c>
      <c r="F3263" t="s">
        <v>236</v>
      </c>
      <c r="G3263" t="s">
        <v>236</v>
      </c>
      <c r="H3263" t="s">
        <v>236</v>
      </c>
      <c r="I3263" s="1">
        <v>35060</v>
      </c>
      <c r="J3263" t="s">
        <v>125</v>
      </c>
      <c r="M3263">
        <v>2</v>
      </c>
      <c r="N3263">
        <v>1</v>
      </c>
      <c r="O3263" t="s">
        <v>7960</v>
      </c>
    </row>
    <row r="3264" spans="1:15" x14ac:dyDescent="0.25">
      <c r="A3264">
        <v>3263</v>
      </c>
      <c r="B3264" t="s">
        <v>3109</v>
      </c>
      <c r="C3264">
        <v>1860</v>
      </c>
      <c r="D3264">
        <v>1867</v>
      </c>
      <c r="E3264" t="s">
        <v>7961</v>
      </c>
      <c r="F3264" t="s">
        <v>236</v>
      </c>
      <c r="G3264" t="s">
        <v>236</v>
      </c>
      <c r="H3264" t="s">
        <v>236</v>
      </c>
      <c r="I3264" s="1">
        <v>33287</v>
      </c>
      <c r="J3264" t="s">
        <v>373</v>
      </c>
      <c r="M3264">
        <v>2</v>
      </c>
      <c r="N3264">
        <v>1</v>
      </c>
      <c r="O3264" t="s">
        <v>7962</v>
      </c>
    </row>
    <row r="3265" spans="1:15" x14ac:dyDescent="0.25">
      <c r="A3265">
        <v>3264</v>
      </c>
      <c r="B3265" t="s">
        <v>3109</v>
      </c>
      <c r="C3265">
        <v>1860</v>
      </c>
      <c r="D3265">
        <v>1756</v>
      </c>
      <c r="E3265" t="s">
        <v>7963</v>
      </c>
      <c r="F3265" t="s">
        <v>236</v>
      </c>
      <c r="G3265" t="s">
        <v>236</v>
      </c>
      <c r="H3265" t="s">
        <v>236</v>
      </c>
      <c r="I3265" s="1">
        <v>36005</v>
      </c>
      <c r="J3265" t="s">
        <v>522</v>
      </c>
      <c r="M3265">
        <v>2</v>
      </c>
      <c r="N3265">
        <v>1</v>
      </c>
      <c r="O3265" t="s">
        <v>7964</v>
      </c>
    </row>
    <row r="3266" spans="1:15" x14ac:dyDescent="0.25">
      <c r="A3266">
        <v>3265</v>
      </c>
      <c r="B3266" t="s">
        <v>3109</v>
      </c>
      <c r="C3266">
        <v>1860</v>
      </c>
      <c r="D3266">
        <v>1867</v>
      </c>
      <c r="E3266" t="s">
        <v>7965</v>
      </c>
      <c r="F3266" t="s">
        <v>236</v>
      </c>
      <c r="G3266" t="s">
        <v>236</v>
      </c>
      <c r="H3266" t="s">
        <v>236</v>
      </c>
      <c r="I3266" s="1">
        <v>34738</v>
      </c>
      <c r="J3266" t="s">
        <v>7132</v>
      </c>
      <c r="M3266">
        <v>2</v>
      </c>
      <c r="N3266">
        <v>1</v>
      </c>
      <c r="O3266" t="s">
        <v>7966</v>
      </c>
    </row>
    <row r="3267" spans="1:15" x14ac:dyDescent="0.25">
      <c r="A3267">
        <v>3266</v>
      </c>
      <c r="B3267" t="s">
        <v>3109</v>
      </c>
      <c r="C3267">
        <v>1860</v>
      </c>
      <c r="D3267">
        <v>1867</v>
      </c>
      <c r="E3267" t="s">
        <v>7967</v>
      </c>
      <c r="F3267" t="s">
        <v>236</v>
      </c>
      <c r="G3267" t="s">
        <v>236</v>
      </c>
      <c r="H3267" t="s">
        <v>236</v>
      </c>
      <c r="I3267" s="1">
        <v>36236</v>
      </c>
      <c r="J3267" t="s">
        <v>37</v>
      </c>
      <c r="M3267">
        <v>2</v>
      </c>
      <c r="N3267">
        <v>1</v>
      </c>
      <c r="O3267" t="s">
        <v>7968</v>
      </c>
    </row>
    <row r="3268" spans="1:15" x14ac:dyDescent="0.25">
      <c r="A3268">
        <v>3267</v>
      </c>
      <c r="B3268" t="s">
        <v>3109</v>
      </c>
      <c r="C3268">
        <v>1860</v>
      </c>
      <c r="D3268">
        <v>1867</v>
      </c>
      <c r="E3268" t="s">
        <v>7969</v>
      </c>
      <c r="F3268" t="s">
        <v>236</v>
      </c>
      <c r="G3268" t="s">
        <v>236</v>
      </c>
      <c r="H3268" t="s">
        <v>236</v>
      </c>
      <c r="I3268" s="1">
        <v>35546</v>
      </c>
      <c r="J3268" t="s">
        <v>50</v>
      </c>
      <c r="M3268">
        <v>2</v>
      </c>
      <c r="N3268">
        <v>1</v>
      </c>
      <c r="O3268" t="s">
        <v>7970</v>
      </c>
    </row>
    <row r="3269" spans="1:15" x14ac:dyDescent="0.25">
      <c r="A3269">
        <v>3268</v>
      </c>
      <c r="B3269" t="s">
        <v>3109</v>
      </c>
      <c r="C3269">
        <v>1860</v>
      </c>
      <c r="D3269">
        <v>1867</v>
      </c>
      <c r="E3269" t="s">
        <v>7971</v>
      </c>
      <c r="F3269" t="s">
        <v>236</v>
      </c>
      <c r="G3269" t="s">
        <v>236</v>
      </c>
      <c r="H3269" t="s">
        <v>236</v>
      </c>
      <c r="I3269" s="1">
        <v>32687</v>
      </c>
      <c r="J3269" t="s">
        <v>255</v>
      </c>
      <c r="M3269">
        <v>2</v>
      </c>
      <c r="N3269">
        <v>1</v>
      </c>
      <c r="O3269" t="s">
        <v>7972</v>
      </c>
    </row>
    <row r="3270" spans="1:15" x14ac:dyDescent="0.25">
      <c r="A3270">
        <v>3269</v>
      </c>
      <c r="B3270" t="s">
        <v>3109</v>
      </c>
      <c r="C3270">
        <v>1860</v>
      </c>
      <c r="D3270">
        <v>1867</v>
      </c>
      <c r="E3270" t="s">
        <v>7973</v>
      </c>
      <c r="F3270" t="s">
        <v>236</v>
      </c>
      <c r="G3270" t="s">
        <v>236</v>
      </c>
      <c r="H3270" t="s">
        <v>236</v>
      </c>
      <c r="I3270" s="1">
        <v>33004</v>
      </c>
      <c r="J3270" t="s">
        <v>195</v>
      </c>
      <c r="M3270">
        <v>2</v>
      </c>
      <c r="N3270">
        <v>1</v>
      </c>
      <c r="O3270" t="s">
        <v>7974</v>
      </c>
    </row>
    <row r="3271" spans="1:15" x14ac:dyDescent="0.25">
      <c r="A3271">
        <v>3270</v>
      </c>
      <c r="B3271" t="s">
        <v>3109</v>
      </c>
      <c r="C3271">
        <v>1860</v>
      </c>
      <c r="D3271">
        <v>1867</v>
      </c>
      <c r="E3271" t="s">
        <v>7975</v>
      </c>
      <c r="F3271" t="s">
        <v>236</v>
      </c>
      <c r="G3271" t="s">
        <v>236</v>
      </c>
      <c r="H3271" t="s">
        <v>236</v>
      </c>
      <c r="I3271" s="1">
        <v>35171</v>
      </c>
      <c r="J3271" t="s">
        <v>125</v>
      </c>
      <c r="M3271">
        <v>2</v>
      </c>
      <c r="N3271">
        <v>1</v>
      </c>
      <c r="O3271" t="s">
        <v>7976</v>
      </c>
    </row>
    <row r="3272" spans="1:15" x14ac:dyDescent="0.25">
      <c r="A3272">
        <v>3271</v>
      </c>
      <c r="B3272" t="s">
        <v>3109</v>
      </c>
      <c r="C3272">
        <v>1860</v>
      </c>
      <c r="D3272">
        <v>1867</v>
      </c>
      <c r="E3272" t="s">
        <v>7977</v>
      </c>
      <c r="F3272" t="s">
        <v>236</v>
      </c>
      <c r="G3272" t="s">
        <v>236</v>
      </c>
      <c r="H3272" t="s">
        <v>236</v>
      </c>
      <c r="I3272" s="1">
        <v>35892</v>
      </c>
      <c r="J3272" t="s">
        <v>1629</v>
      </c>
      <c r="M3272">
        <v>2</v>
      </c>
      <c r="N3272">
        <v>1</v>
      </c>
      <c r="O3272" t="s">
        <v>7978</v>
      </c>
    </row>
    <row r="3273" spans="1:15" x14ac:dyDescent="0.25">
      <c r="A3273">
        <v>3272</v>
      </c>
      <c r="B3273" t="s">
        <v>3109</v>
      </c>
      <c r="C3273">
        <v>1860</v>
      </c>
      <c r="D3273">
        <v>1867</v>
      </c>
      <c r="E3273" t="s">
        <v>7979</v>
      </c>
      <c r="F3273" t="s">
        <v>236</v>
      </c>
      <c r="G3273" t="s">
        <v>236</v>
      </c>
      <c r="H3273" t="s">
        <v>236</v>
      </c>
      <c r="I3273" s="1">
        <v>34764</v>
      </c>
      <c r="J3273" t="s">
        <v>54</v>
      </c>
      <c r="M3273">
        <v>2</v>
      </c>
      <c r="N3273">
        <v>1</v>
      </c>
      <c r="O3273" t="s">
        <v>7980</v>
      </c>
    </row>
    <row r="3274" spans="1:15" x14ac:dyDescent="0.25">
      <c r="A3274">
        <v>3273</v>
      </c>
      <c r="B3274" t="s">
        <v>3109</v>
      </c>
      <c r="C3274">
        <v>1860</v>
      </c>
      <c r="D3274">
        <v>1867</v>
      </c>
      <c r="E3274" t="s">
        <v>7981</v>
      </c>
      <c r="F3274" t="s">
        <v>236</v>
      </c>
      <c r="G3274" t="s">
        <v>236</v>
      </c>
      <c r="H3274" t="s">
        <v>236</v>
      </c>
      <c r="I3274" s="1">
        <v>33910</v>
      </c>
      <c r="J3274" t="s">
        <v>1629</v>
      </c>
      <c r="M3274">
        <v>2</v>
      </c>
      <c r="N3274">
        <v>1</v>
      </c>
      <c r="O3274" t="s">
        <v>7982</v>
      </c>
    </row>
    <row r="3275" spans="1:15" x14ac:dyDescent="0.25">
      <c r="A3275">
        <v>3274</v>
      </c>
      <c r="B3275" t="s">
        <v>3109</v>
      </c>
      <c r="C3275">
        <v>1860</v>
      </c>
      <c r="D3275">
        <v>1867</v>
      </c>
      <c r="E3275" t="s">
        <v>7983</v>
      </c>
      <c r="F3275" t="s">
        <v>236</v>
      </c>
      <c r="G3275" t="s">
        <v>236</v>
      </c>
      <c r="H3275" t="s">
        <v>236</v>
      </c>
      <c r="I3275" s="1">
        <v>32012</v>
      </c>
      <c r="J3275" t="s">
        <v>603</v>
      </c>
      <c r="M3275">
        <v>2</v>
      </c>
      <c r="N3275">
        <v>1</v>
      </c>
      <c r="O3275" t="s">
        <v>7984</v>
      </c>
    </row>
    <row r="3276" spans="1:15" x14ac:dyDescent="0.25">
      <c r="A3276">
        <v>3275</v>
      </c>
      <c r="B3276" t="s">
        <v>3109</v>
      </c>
      <c r="C3276">
        <v>1860</v>
      </c>
      <c r="D3276">
        <v>1867</v>
      </c>
      <c r="E3276" t="s">
        <v>7985</v>
      </c>
      <c r="F3276" t="s">
        <v>236</v>
      </c>
      <c r="G3276" t="s">
        <v>236</v>
      </c>
      <c r="H3276" t="s">
        <v>236</v>
      </c>
      <c r="I3276" s="1">
        <v>35080</v>
      </c>
      <c r="J3276" t="s">
        <v>54</v>
      </c>
      <c r="M3276">
        <v>2</v>
      </c>
      <c r="N3276">
        <v>1</v>
      </c>
      <c r="O3276" t="s">
        <v>7986</v>
      </c>
    </row>
    <row r="3277" spans="1:15" x14ac:dyDescent="0.25">
      <c r="A3277">
        <v>3276</v>
      </c>
      <c r="B3277" t="s">
        <v>3109</v>
      </c>
      <c r="C3277">
        <v>1860</v>
      </c>
      <c r="D3277">
        <v>1867</v>
      </c>
      <c r="E3277" t="s">
        <v>7987</v>
      </c>
      <c r="F3277" t="s">
        <v>236</v>
      </c>
      <c r="G3277" t="s">
        <v>236</v>
      </c>
      <c r="H3277" t="s">
        <v>236</v>
      </c>
      <c r="J3277" t="s">
        <v>719</v>
      </c>
      <c r="M3277">
        <v>2</v>
      </c>
      <c r="N3277">
        <v>1</v>
      </c>
      <c r="O3277" t="s">
        <v>7988</v>
      </c>
    </row>
    <row r="3278" spans="1:15" x14ac:dyDescent="0.25">
      <c r="A3278">
        <v>3277</v>
      </c>
      <c r="B3278" t="s">
        <v>3109</v>
      </c>
      <c r="C3278">
        <v>1860</v>
      </c>
      <c r="D3278">
        <v>1867</v>
      </c>
      <c r="E3278" t="s">
        <v>7989</v>
      </c>
      <c r="F3278" t="s">
        <v>236</v>
      </c>
      <c r="G3278" t="s">
        <v>236</v>
      </c>
      <c r="H3278" t="s">
        <v>236</v>
      </c>
      <c r="I3278" s="1">
        <v>34163</v>
      </c>
      <c r="J3278" t="s">
        <v>59</v>
      </c>
      <c r="M3278">
        <v>2</v>
      </c>
      <c r="N3278">
        <v>1</v>
      </c>
      <c r="O3278" t="s">
        <v>7990</v>
      </c>
    </row>
    <row r="3279" spans="1:15" x14ac:dyDescent="0.25">
      <c r="A3279">
        <v>3278</v>
      </c>
      <c r="B3279" t="s">
        <v>3109</v>
      </c>
      <c r="C3279">
        <v>1860</v>
      </c>
      <c r="D3279">
        <v>1867</v>
      </c>
      <c r="E3279" t="s">
        <v>7991</v>
      </c>
      <c r="F3279" t="s">
        <v>236</v>
      </c>
      <c r="G3279" t="s">
        <v>236</v>
      </c>
      <c r="H3279" t="s">
        <v>236</v>
      </c>
      <c r="I3279" s="1">
        <v>33467</v>
      </c>
      <c r="J3279" t="s">
        <v>510</v>
      </c>
      <c r="M3279">
        <v>2</v>
      </c>
      <c r="N3279">
        <v>1</v>
      </c>
      <c r="O3279" t="s">
        <v>7992</v>
      </c>
    </row>
    <row r="3280" spans="1:15" x14ac:dyDescent="0.25">
      <c r="A3280">
        <v>3279</v>
      </c>
      <c r="B3280" t="s">
        <v>3109</v>
      </c>
      <c r="C3280">
        <v>1860</v>
      </c>
      <c r="D3280">
        <v>1867</v>
      </c>
      <c r="E3280" t="s">
        <v>7993</v>
      </c>
      <c r="F3280" t="s">
        <v>236</v>
      </c>
      <c r="G3280" t="s">
        <v>236</v>
      </c>
      <c r="H3280" t="s">
        <v>236</v>
      </c>
      <c r="I3280" s="1">
        <v>33496</v>
      </c>
      <c r="J3280" t="s">
        <v>1215</v>
      </c>
      <c r="M3280">
        <v>2</v>
      </c>
      <c r="N3280">
        <v>1</v>
      </c>
      <c r="O3280" t="s">
        <v>7994</v>
      </c>
    </row>
    <row r="3281" spans="1:15" x14ac:dyDescent="0.25">
      <c r="A3281">
        <v>3280</v>
      </c>
      <c r="B3281" t="s">
        <v>3109</v>
      </c>
      <c r="C3281">
        <v>1860</v>
      </c>
      <c r="D3281">
        <v>1867</v>
      </c>
      <c r="E3281" t="s">
        <v>7995</v>
      </c>
      <c r="F3281" t="s">
        <v>236</v>
      </c>
      <c r="G3281" t="s">
        <v>236</v>
      </c>
      <c r="H3281" t="s">
        <v>236</v>
      </c>
      <c r="I3281" s="1">
        <v>36252</v>
      </c>
      <c r="J3281" t="s">
        <v>317</v>
      </c>
      <c r="M3281">
        <v>2</v>
      </c>
      <c r="N3281">
        <v>1</v>
      </c>
      <c r="O3281" t="s">
        <v>7996</v>
      </c>
    </row>
    <row r="3282" spans="1:15" x14ac:dyDescent="0.25">
      <c r="A3282">
        <v>3281</v>
      </c>
      <c r="B3282" t="s">
        <v>3109</v>
      </c>
      <c r="C3282">
        <v>1860</v>
      </c>
      <c r="D3282">
        <v>1867</v>
      </c>
      <c r="E3282" t="s">
        <v>7997</v>
      </c>
      <c r="F3282" t="s">
        <v>236</v>
      </c>
      <c r="G3282" t="s">
        <v>236</v>
      </c>
      <c r="H3282" t="s">
        <v>236</v>
      </c>
      <c r="I3282" s="1">
        <v>35682</v>
      </c>
      <c r="J3282" t="s">
        <v>2507</v>
      </c>
      <c r="M3282">
        <v>2</v>
      </c>
      <c r="N3282">
        <v>1</v>
      </c>
      <c r="O3282" t="s">
        <v>7998</v>
      </c>
    </row>
    <row r="3283" spans="1:15" x14ac:dyDescent="0.25">
      <c r="A3283">
        <v>3282</v>
      </c>
      <c r="B3283" t="s">
        <v>3109</v>
      </c>
      <c r="C3283">
        <v>1860</v>
      </c>
      <c r="D3283">
        <v>1867</v>
      </c>
      <c r="E3283" t="s">
        <v>7999</v>
      </c>
      <c r="F3283" t="s">
        <v>236</v>
      </c>
      <c r="G3283" t="s">
        <v>236</v>
      </c>
      <c r="H3283" t="s">
        <v>236</v>
      </c>
      <c r="I3283" s="1">
        <v>33376</v>
      </c>
      <c r="J3283" t="s">
        <v>522</v>
      </c>
      <c r="M3283">
        <v>2</v>
      </c>
      <c r="N3283">
        <v>1</v>
      </c>
      <c r="O3283" t="s">
        <v>8000</v>
      </c>
    </row>
    <row r="3284" spans="1:15" x14ac:dyDescent="0.25">
      <c r="A3284">
        <v>3283</v>
      </c>
      <c r="B3284" t="s">
        <v>3109</v>
      </c>
      <c r="C3284">
        <v>1860</v>
      </c>
      <c r="D3284">
        <v>1867</v>
      </c>
      <c r="E3284" t="s">
        <v>8001</v>
      </c>
      <c r="F3284" t="s">
        <v>236</v>
      </c>
      <c r="G3284" t="s">
        <v>236</v>
      </c>
      <c r="H3284" t="s">
        <v>236</v>
      </c>
      <c r="I3284" s="1">
        <v>36287</v>
      </c>
      <c r="J3284" t="s">
        <v>1232</v>
      </c>
      <c r="M3284">
        <v>2</v>
      </c>
      <c r="N3284">
        <v>1</v>
      </c>
      <c r="O3284" t="s">
        <v>8002</v>
      </c>
    </row>
    <row r="3285" spans="1:15" x14ac:dyDescent="0.25">
      <c r="A3285">
        <v>3284</v>
      </c>
      <c r="B3285" t="s">
        <v>3109</v>
      </c>
      <c r="C3285">
        <v>1860</v>
      </c>
      <c r="D3285">
        <v>1867</v>
      </c>
      <c r="E3285" t="s">
        <v>8003</v>
      </c>
      <c r="F3285" t="s">
        <v>236</v>
      </c>
      <c r="G3285" t="s">
        <v>236</v>
      </c>
      <c r="H3285" t="s">
        <v>236</v>
      </c>
      <c r="I3285" s="1">
        <v>33817</v>
      </c>
      <c r="J3285" t="s">
        <v>125</v>
      </c>
      <c r="M3285">
        <v>2</v>
      </c>
      <c r="N3285">
        <v>1</v>
      </c>
      <c r="O3285" t="s">
        <v>8004</v>
      </c>
    </row>
    <row r="3286" spans="1:15" x14ac:dyDescent="0.25">
      <c r="A3286">
        <v>3285</v>
      </c>
      <c r="B3286" t="s">
        <v>3109</v>
      </c>
      <c r="C3286">
        <v>1860</v>
      </c>
      <c r="D3286">
        <v>1867</v>
      </c>
      <c r="E3286" t="s">
        <v>8005</v>
      </c>
      <c r="F3286" t="s">
        <v>236</v>
      </c>
      <c r="G3286" t="s">
        <v>236</v>
      </c>
      <c r="H3286" t="s">
        <v>236</v>
      </c>
      <c r="I3286" s="1">
        <v>35817</v>
      </c>
      <c r="J3286" t="s">
        <v>17</v>
      </c>
      <c r="M3286">
        <v>2</v>
      </c>
      <c r="N3286">
        <v>1</v>
      </c>
      <c r="O3286" t="s">
        <v>8006</v>
      </c>
    </row>
    <row r="3287" spans="1:15" x14ac:dyDescent="0.25">
      <c r="A3287">
        <v>3286</v>
      </c>
      <c r="B3287" t="s">
        <v>3109</v>
      </c>
      <c r="C3287">
        <v>1860</v>
      </c>
      <c r="D3287">
        <v>1867</v>
      </c>
      <c r="E3287" t="s">
        <v>8007</v>
      </c>
      <c r="F3287" t="s">
        <v>236</v>
      </c>
      <c r="G3287" t="s">
        <v>236</v>
      </c>
      <c r="H3287" t="s">
        <v>236</v>
      </c>
      <c r="I3287" s="1">
        <v>36054</v>
      </c>
      <c r="J3287" t="s">
        <v>1056</v>
      </c>
      <c r="M3287">
        <v>2</v>
      </c>
      <c r="N3287">
        <v>1</v>
      </c>
      <c r="O3287" t="s">
        <v>8008</v>
      </c>
    </row>
    <row r="3288" spans="1:15" x14ac:dyDescent="0.25">
      <c r="A3288">
        <v>3287</v>
      </c>
      <c r="B3288" t="s">
        <v>3109</v>
      </c>
      <c r="C3288">
        <v>1860</v>
      </c>
      <c r="D3288">
        <v>1867</v>
      </c>
      <c r="E3288" t="s">
        <v>8009</v>
      </c>
      <c r="F3288" t="s">
        <v>236</v>
      </c>
      <c r="G3288" t="s">
        <v>236</v>
      </c>
      <c r="H3288" t="s">
        <v>236</v>
      </c>
      <c r="I3288" s="1">
        <v>34874</v>
      </c>
      <c r="J3288" t="s">
        <v>181</v>
      </c>
      <c r="M3288">
        <v>2</v>
      </c>
      <c r="N3288">
        <v>1</v>
      </c>
      <c r="O3288" t="s">
        <v>8010</v>
      </c>
    </row>
    <row r="3289" spans="1:15" x14ac:dyDescent="0.25">
      <c r="A3289">
        <v>3288</v>
      </c>
      <c r="B3289" t="s">
        <v>3109</v>
      </c>
      <c r="C3289">
        <v>1860</v>
      </c>
      <c r="D3289">
        <v>1867</v>
      </c>
      <c r="E3289" t="s">
        <v>8011</v>
      </c>
      <c r="F3289" t="s">
        <v>236</v>
      </c>
      <c r="G3289" t="s">
        <v>236</v>
      </c>
      <c r="H3289" t="s">
        <v>236</v>
      </c>
      <c r="I3289" s="1">
        <v>36026</v>
      </c>
      <c r="J3289" t="s">
        <v>340</v>
      </c>
      <c r="M3289">
        <v>2</v>
      </c>
      <c r="N3289">
        <v>1</v>
      </c>
      <c r="O3289" t="s">
        <v>8012</v>
      </c>
    </row>
    <row r="3290" spans="1:15" x14ac:dyDescent="0.25">
      <c r="A3290">
        <v>3289</v>
      </c>
      <c r="B3290" t="s">
        <v>3109</v>
      </c>
      <c r="C3290">
        <v>1860</v>
      </c>
      <c r="D3290">
        <v>1867</v>
      </c>
      <c r="E3290" t="s">
        <v>8013</v>
      </c>
      <c r="F3290" t="s">
        <v>236</v>
      </c>
      <c r="G3290" t="s">
        <v>236</v>
      </c>
      <c r="H3290" t="s">
        <v>236</v>
      </c>
      <c r="I3290" s="1">
        <v>35572</v>
      </c>
      <c r="J3290" t="s">
        <v>17</v>
      </c>
      <c r="M3290">
        <v>2</v>
      </c>
      <c r="N3290">
        <v>1</v>
      </c>
      <c r="O3290" t="s">
        <v>8014</v>
      </c>
    </row>
    <row r="3291" spans="1:15" x14ac:dyDescent="0.25">
      <c r="A3291">
        <v>3290</v>
      </c>
      <c r="B3291" t="s">
        <v>3109</v>
      </c>
      <c r="C3291">
        <v>1860</v>
      </c>
      <c r="D3291">
        <v>1867</v>
      </c>
      <c r="E3291" t="s">
        <v>8015</v>
      </c>
      <c r="F3291" t="s">
        <v>236</v>
      </c>
      <c r="G3291" t="s">
        <v>236</v>
      </c>
      <c r="H3291" t="s">
        <v>236</v>
      </c>
      <c r="I3291" s="1">
        <v>36280</v>
      </c>
      <c r="J3291" t="s">
        <v>125</v>
      </c>
      <c r="M3291">
        <v>2</v>
      </c>
      <c r="N3291">
        <v>1</v>
      </c>
      <c r="O3291" t="s">
        <v>8016</v>
      </c>
    </row>
    <row r="3292" spans="1:15" x14ac:dyDescent="0.25">
      <c r="A3292">
        <v>3291</v>
      </c>
      <c r="B3292" t="s">
        <v>3109</v>
      </c>
      <c r="C3292">
        <v>1860</v>
      </c>
      <c r="D3292">
        <v>1867</v>
      </c>
      <c r="E3292" t="s">
        <v>8017</v>
      </c>
      <c r="F3292" t="s">
        <v>236</v>
      </c>
      <c r="G3292" t="s">
        <v>236</v>
      </c>
      <c r="H3292" t="s">
        <v>236</v>
      </c>
      <c r="I3292" s="1">
        <v>36549</v>
      </c>
      <c r="J3292" t="s">
        <v>116</v>
      </c>
      <c r="M3292">
        <v>2</v>
      </c>
      <c r="N3292">
        <v>1</v>
      </c>
      <c r="O3292" t="s">
        <v>8018</v>
      </c>
    </row>
    <row r="3293" spans="1:15" x14ac:dyDescent="0.25">
      <c r="A3293">
        <v>3292</v>
      </c>
      <c r="B3293" t="s">
        <v>3109</v>
      </c>
      <c r="C3293">
        <v>1860</v>
      </c>
      <c r="D3293">
        <v>1867</v>
      </c>
      <c r="E3293" t="s">
        <v>8019</v>
      </c>
      <c r="F3293" t="s">
        <v>236</v>
      </c>
      <c r="G3293" t="s">
        <v>236</v>
      </c>
      <c r="H3293" t="s">
        <v>236</v>
      </c>
      <c r="I3293" s="1">
        <v>36325</v>
      </c>
      <c r="J3293" t="s">
        <v>886</v>
      </c>
      <c r="M3293">
        <v>2</v>
      </c>
      <c r="N3293">
        <v>1</v>
      </c>
      <c r="O3293" t="s">
        <v>8020</v>
      </c>
    </row>
    <row r="3294" spans="1:15" x14ac:dyDescent="0.25">
      <c r="A3294">
        <v>3293</v>
      </c>
      <c r="B3294" t="s">
        <v>3109</v>
      </c>
      <c r="C3294">
        <v>1860</v>
      </c>
      <c r="D3294">
        <v>1867</v>
      </c>
      <c r="E3294" t="s">
        <v>8021</v>
      </c>
      <c r="F3294" t="s">
        <v>236</v>
      </c>
      <c r="G3294" t="s">
        <v>236</v>
      </c>
      <c r="H3294" t="s">
        <v>236</v>
      </c>
      <c r="I3294" s="1">
        <v>33227</v>
      </c>
      <c r="J3294" t="s">
        <v>603</v>
      </c>
      <c r="M3294">
        <v>2</v>
      </c>
      <c r="N3294">
        <v>1</v>
      </c>
      <c r="O3294" t="s">
        <v>8022</v>
      </c>
    </row>
    <row r="3295" spans="1:15" x14ac:dyDescent="0.25">
      <c r="A3295">
        <v>3294</v>
      </c>
      <c r="B3295" t="s">
        <v>3109</v>
      </c>
      <c r="C3295">
        <v>1860</v>
      </c>
      <c r="D3295">
        <v>1867</v>
      </c>
      <c r="E3295" t="s">
        <v>8023</v>
      </c>
      <c r="F3295" t="s">
        <v>236</v>
      </c>
      <c r="G3295" t="s">
        <v>236</v>
      </c>
      <c r="H3295" t="s">
        <v>236</v>
      </c>
      <c r="I3295" s="1">
        <v>33008</v>
      </c>
      <c r="J3295" t="s">
        <v>603</v>
      </c>
      <c r="M3295">
        <v>2</v>
      </c>
      <c r="N3295">
        <v>1</v>
      </c>
      <c r="O3295" t="s">
        <v>8024</v>
      </c>
    </row>
    <row r="3296" spans="1:15" x14ac:dyDescent="0.25">
      <c r="A3296">
        <v>3295</v>
      </c>
      <c r="B3296" t="s">
        <v>3109</v>
      </c>
      <c r="C3296">
        <v>1860</v>
      </c>
      <c r="D3296">
        <v>1867</v>
      </c>
      <c r="E3296" t="s">
        <v>8025</v>
      </c>
      <c r="F3296" t="s">
        <v>236</v>
      </c>
      <c r="G3296" t="s">
        <v>236</v>
      </c>
      <c r="H3296" t="s">
        <v>236</v>
      </c>
      <c r="I3296" s="1">
        <v>34847</v>
      </c>
      <c r="J3296" t="s">
        <v>50</v>
      </c>
      <c r="M3296">
        <v>2</v>
      </c>
      <c r="N3296">
        <v>1</v>
      </c>
      <c r="O3296" t="s">
        <v>8026</v>
      </c>
    </row>
    <row r="3297" spans="1:15" x14ac:dyDescent="0.25">
      <c r="A3297">
        <v>3296</v>
      </c>
      <c r="B3297" t="s">
        <v>3109</v>
      </c>
      <c r="C3297">
        <v>1860</v>
      </c>
      <c r="D3297">
        <v>1867</v>
      </c>
      <c r="E3297" t="s">
        <v>8027</v>
      </c>
      <c r="F3297" t="s">
        <v>236</v>
      </c>
      <c r="G3297" t="s">
        <v>236</v>
      </c>
      <c r="H3297" t="s">
        <v>236</v>
      </c>
      <c r="I3297" s="1">
        <v>29601</v>
      </c>
      <c r="J3297" t="s">
        <v>195</v>
      </c>
      <c r="M3297">
        <v>2</v>
      </c>
      <c r="N3297">
        <v>1</v>
      </c>
      <c r="O3297" t="s">
        <v>8028</v>
      </c>
    </row>
    <row r="3298" spans="1:15" x14ac:dyDescent="0.25">
      <c r="A3298">
        <v>3297</v>
      </c>
      <c r="B3298" t="s">
        <v>3109</v>
      </c>
      <c r="C3298">
        <v>1860</v>
      </c>
      <c r="D3298">
        <v>1571</v>
      </c>
      <c r="E3298" t="s">
        <v>8029</v>
      </c>
      <c r="F3298" t="s">
        <v>236</v>
      </c>
      <c r="G3298" t="s">
        <v>236</v>
      </c>
      <c r="H3298" t="s">
        <v>236</v>
      </c>
      <c r="I3298" s="1">
        <v>34163</v>
      </c>
      <c r="J3298" t="s">
        <v>105</v>
      </c>
      <c r="M3298">
        <v>2</v>
      </c>
      <c r="N3298">
        <v>1</v>
      </c>
      <c r="O3298" t="s">
        <v>8030</v>
      </c>
    </row>
    <row r="3299" spans="1:15" x14ac:dyDescent="0.25">
      <c r="A3299">
        <v>3298</v>
      </c>
      <c r="B3299" t="s">
        <v>3109</v>
      </c>
      <c r="C3299">
        <v>1860</v>
      </c>
      <c r="D3299">
        <v>1867</v>
      </c>
      <c r="E3299" t="s">
        <v>8031</v>
      </c>
      <c r="F3299" t="s">
        <v>236</v>
      </c>
      <c r="G3299" t="s">
        <v>236</v>
      </c>
      <c r="H3299" t="s">
        <v>236</v>
      </c>
      <c r="I3299" s="1">
        <v>34990</v>
      </c>
      <c r="J3299" t="s">
        <v>50</v>
      </c>
      <c r="M3299">
        <v>2</v>
      </c>
      <c r="N3299">
        <v>1</v>
      </c>
      <c r="O3299" t="s">
        <v>8032</v>
      </c>
    </row>
    <row r="3300" spans="1:15" x14ac:dyDescent="0.25">
      <c r="A3300">
        <v>3299</v>
      </c>
      <c r="B3300" t="s">
        <v>3109</v>
      </c>
      <c r="C3300">
        <v>1860</v>
      </c>
      <c r="D3300">
        <v>1867</v>
      </c>
      <c r="E3300" t="s">
        <v>8033</v>
      </c>
      <c r="F3300" t="s">
        <v>236</v>
      </c>
      <c r="G3300" t="s">
        <v>236</v>
      </c>
      <c r="H3300" t="s">
        <v>236</v>
      </c>
      <c r="I3300" s="1">
        <v>35674</v>
      </c>
      <c r="J3300" t="s">
        <v>116</v>
      </c>
      <c r="M3300">
        <v>2</v>
      </c>
      <c r="N3300">
        <v>1</v>
      </c>
      <c r="O3300" t="s">
        <v>8034</v>
      </c>
    </row>
    <row r="3301" spans="1:15" x14ac:dyDescent="0.25">
      <c r="A3301">
        <v>3300</v>
      </c>
      <c r="B3301" t="s">
        <v>3109</v>
      </c>
      <c r="C3301">
        <v>1860</v>
      </c>
      <c r="D3301">
        <v>1867</v>
      </c>
      <c r="E3301" t="s">
        <v>8035</v>
      </c>
      <c r="F3301" t="s">
        <v>236</v>
      </c>
      <c r="G3301" t="s">
        <v>236</v>
      </c>
      <c r="H3301" t="s">
        <v>236</v>
      </c>
      <c r="I3301" s="1">
        <v>36228</v>
      </c>
      <c r="J3301" t="s">
        <v>54</v>
      </c>
      <c r="M3301">
        <v>2</v>
      </c>
      <c r="N3301">
        <v>1</v>
      </c>
      <c r="O3301" t="s">
        <v>8036</v>
      </c>
    </row>
    <row r="3302" spans="1:15" x14ac:dyDescent="0.25">
      <c r="A3302">
        <v>3301</v>
      </c>
      <c r="B3302" t="s">
        <v>3109</v>
      </c>
      <c r="C3302">
        <v>1860</v>
      </c>
      <c r="D3302">
        <v>1867</v>
      </c>
      <c r="E3302" t="s">
        <v>8037</v>
      </c>
      <c r="F3302" t="s">
        <v>236</v>
      </c>
      <c r="G3302" t="s">
        <v>236</v>
      </c>
      <c r="H3302" t="s">
        <v>236</v>
      </c>
      <c r="I3302" s="1">
        <v>34265</v>
      </c>
      <c r="J3302" t="s">
        <v>886</v>
      </c>
      <c r="M3302">
        <v>2</v>
      </c>
      <c r="N3302">
        <v>1</v>
      </c>
      <c r="O3302" t="s">
        <v>8038</v>
      </c>
    </row>
    <row r="3303" spans="1:15" x14ac:dyDescent="0.25">
      <c r="A3303">
        <v>3302</v>
      </c>
      <c r="B3303" t="s">
        <v>3109</v>
      </c>
      <c r="C3303">
        <v>1860</v>
      </c>
      <c r="D3303">
        <v>1867</v>
      </c>
      <c r="E3303" t="s">
        <v>8039</v>
      </c>
      <c r="F3303" t="s">
        <v>236</v>
      </c>
      <c r="G3303" t="s">
        <v>236</v>
      </c>
      <c r="H3303" t="s">
        <v>236</v>
      </c>
      <c r="I3303" s="1">
        <v>36382</v>
      </c>
      <c r="J3303" t="s">
        <v>17</v>
      </c>
      <c r="M3303">
        <v>2</v>
      </c>
      <c r="N3303">
        <v>1</v>
      </c>
      <c r="O3303" t="s">
        <v>8040</v>
      </c>
    </row>
    <row r="3304" spans="1:15" x14ac:dyDescent="0.25">
      <c r="A3304">
        <v>3303</v>
      </c>
      <c r="B3304" t="s">
        <v>3109</v>
      </c>
      <c r="C3304">
        <v>1860</v>
      </c>
      <c r="D3304">
        <v>1867</v>
      </c>
      <c r="E3304" t="s">
        <v>8041</v>
      </c>
      <c r="F3304" t="s">
        <v>236</v>
      </c>
      <c r="G3304" t="s">
        <v>236</v>
      </c>
      <c r="H3304" t="s">
        <v>236</v>
      </c>
      <c r="I3304" s="1">
        <v>37029</v>
      </c>
      <c r="J3304" t="s">
        <v>32</v>
      </c>
      <c r="M3304">
        <v>2</v>
      </c>
      <c r="N3304">
        <v>1</v>
      </c>
      <c r="O3304" t="s">
        <v>8042</v>
      </c>
    </row>
    <row r="3305" spans="1:15" x14ac:dyDescent="0.25">
      <c r="A3305">
        <v>3304</v>
      </c>
      <c r="B3305" t="s">
        <v>3109</v>
      </c>
      <c r="C3305">
        <v>1860</v>
      </c>
      <c r="D3305">
        <v>1867</v>
      </c>
      <c r="E3305" t="s">
        <v>8043</v>
      </c>
      <c r="F3305" t="s">
        <v>236</v>
      </c>
      <c r="G3305" t="s">
        <v>236</v>
      </c>
      <c r="H3305" t="s">
        <v>236</v>
      </c>
      <c r="I3305" s="1">
        <v>34621</v>
      </c>
      <c r="J3305" t="s">
        <v>105</v>
      </c>
      <c r="M3305">
        <v>2</v>
      </c>
      <c r="N3305">
        <v>1</v>
      </c>
      <c r="O3305" t="s">
        <v>8044</v>
      </c>
    </row>
    <row r="3306" spans="1:15" x14ac:dyDescent="0.25">
      <c r="A3306">
        <v>3305</v>
      </c>
      <c r="B3306" t="s">
        <v>3109</v>
      </c>
      <c r="C3306">
        <v>1860</v>
      </c>
      <c r="D3306">
        <v>1867</v>
      </c>
      <c r="E3306" t="s">
        <v>8045</v>
      </c>
      <c r="F3306" t="s">
        <v>236</v>
      </c>
      <c r="G3306" t="s">
        <v>236</v>
      </c>
      <c r="H3306" t="s">
        <v>236</v>
      </c>
      <c r="I3306" s="1">
        <v>35667</v>
      </c>
      <c r="J3306" t="s">
        <v>788</v>
      </c>
      <c r="M3306">
        <v>2</v>
      </c>
      <c r="N3306">
        <v>1</v>
      </c>
      <c r="O3306" t="s">
        <v>8046</v>
      </c>
    </row>
    <row r="3307" spans="1:15" x14ac:dyDescent="0.25">
      <c r="A3307">
        <v>3306</v>
      </c>
      <c r="B3307" t="s">
        <v>3109</v>
      </c>
      <c r="C3307">
        <v>1860</v>
      </c>
      <c r="D3307">
        <v>1867</v>
      </c>
      <c r="E3307" t="s">
        <v>8047</v>
      </c>
      <c r="F3307" t="s">
        <v>236</v>
      </c>
      <c r="G3307" t="s">
        <v>236</v>
      </c>
      <c r="H3307" t="s">
        <v>236</v>
      </c>
      <c r="J3307" t="s">
        <v>125</v>
      </c>
      <c r="M3307">
        <v>2</v>
      </c>
      <c r="N3307">
        <v>1</v>
      </c>
      <c r="O3307" t="s">
        <v>8048</v>
      </c>
    </row>
    <row r="3308" spans="1:15" x14ac:dyDescent="0.25">
      <c r="A3308">
        <v>3307</v>
      </c>
      <c r="B3308" t="s">
        <v>3109</v>
      </c>
      <c r="C3308">
        <v>1860</v>
      </c>
      <c r="D3308">
        <v>1867</v>
      </c>
      <c r="E3308" t="s">
        <v>8049</v>
      </c>
      <c r="F3308" t="s">
        <v>236</v>
      </c>
      <c r="G3308" t="s">
        <v>236</v>
      </c>
      <c r="H3308" t="s">
        <v>236</v>
      </c>
      <c r="I3308" s="1">
        <v>33686</v>
      </c>
      <c r="J3308" t="s">
        <v>2423</v>
      </c>
      <c r="M3308">
        <v>2</v>
      </c>
      <c r="N3308">
        <v>1</v>
      </c>
      <c r="O3308" t="s">
        <v>8050</v>
      </c>
    </row>
    <row r="3309" spans="1:15" x14ac:dyDescent="0.25">
      <c r="A3309">
        <v>3308</v>
      </c>
      <c r="B3309" t="s">
        <v>3109</v>
      </c>
      <c r="C3309">
        <v>1981</v>
      </c>
      <c r="D3309">
        <v>1988</v>
      </c>
      <c r="E3309" t="s">
        <v>8051</v>
      </c>
      <c r="F3309" t="s">
        <v>16</v>
      </c>
      <c r="G3309">
        <v>188</v>
      </c>
      <c r="H3309">
        <v>170</v>
      </c>
      <c r="I3309" s="1">
        <v>34292</v>
      </c>
      <c r="J3309" t="s">
        <v>125</v>
      </c>
      <c r="K3309" t="s">
        <v>8052</v>
      </c>
      <c r="L3309" t="s">
        <v>8053</v>
      </c>
      <c r="M3309">
        <v>3</v>
      </c>
      <c r="N3309">
        <v>1</v>
      </c>
      <c r="O3309" t="s">
        <v>8054</v>
      </c>
    </row>
    <row r="3310" spans="1:15" x14ac:dyDescent="0.25">
      <c r="A3310">
        <v>3309</v>
      </c>
      <c r="B3310" t="s">
        <v>3109</v>
      </c>
      <c r="C3310">
        <v>1981</v>
      </c>
      <c r="D3310">
        <v>1988</v>
      </c>
      <c r="E3310" t="s">
        <v>8055</v>
      </c>
      <c r="F3310" t="s">
        <v>26</v>
      </c>
      <c r="G3310">
        <v>193</v>
      </c>
      <c r="H3310">
        <v>170</v>
      </c>
      <c r="I3310" s="1">
        <v>33257</v>
      </c>
      <c r="J3310" t="s">
        <v>306</v>
      </c>
      <c r="K3310" t="s">
        <v>8056</v>
      </c>
      <c r="L3310" t="s">
        <v>56</v>
      </c>
      <c r="M3310">
        <v>3</v>
      </c>
      <c r="N3310">
        <v>1</v>
      </c>
      <c r="O3310" t="s">
        <v>8057</v>
      </c>
    </row>
    <row r="3311" spans="1:15" x14ac:dyDescent="0.25">
      <c r="A3311">
        <v>3310</v>
      </c>
      <c r="B3311" t="s">
        <v>3109</v>
      </c>
      <c r="C3311">
        <v>1981</v>
      </c>
      <c r="D3311">
        <v>1988</v>
      </c>
      <c r="E3311" t="s">
        <v>8058</v>
      </c>
      <c r="F3311" t="s">
        <v>16</v>
      </c>
      <c r="G3311">
        <v>180</v>
      </c>
      <c r="H3311">
        <v>165</v>
      </c>
      <c r="I3311" s="1">
        <v>34716</v>
      </c>
      <c r="J3311" t="s">
        <v>149</v>
      </c>
      <c r="K3311" t="s">
        <v>151</v>
      </c>
      <c r="L3311" t="s">
        <v>151</v>
      </c>
      <c r="M3311">
        <v>3</v>
      </c>
      <c r="N3311">
        <v>1</v>
      </c>
      <c r="O3311" t="s">
        <v>8059</v>
      </c>
    </row>
    <row r="3312" spans="1:15" x14ac:dyDescent="0.25">
      <c r="A3312">
        <v>3311</v>
      </c>
      <c r="B3312" t="s">
        <v>3109</v>
      </c>
      <c r="C3312">
        <v>1981</v>
      </c>
      <c r="D3312">
        <v>1988</v>
      </c>
      <c r="E3312" t="s">
        <v>8060</v>
      </c>
      <c r="F3312" t="s">
        <v>16</v>
      </c>
      <c r="G3312">
        <v>198</v>
      </c>
      <c r="H3312">
        <v>205</v>
      </c>
      <c r="I3312" s="1">
        <v>31565</v>
      </c>
      <c r="J3312" t="s">
        <v>149</v>
      </c>
      <c r="K3312" t="s">
        <v>8061</v>
      </c>
      <c r="L3312" t="s">
        <v>151</v>
      </c>
      <c r="M3312">
        <v>3</v>
      </c>
      <c r="N3312">
        <v>1</v>
      </c>
      <c r="O3312" t="s">
        <v>8062</v>
      </c>
    </row>
    <row r="3313" spans="1:15" x14ac:dyDescent="0.25">
      <c r="A3313">
        <v>3312</v>
      </c>
      <c r="B3313" t="s">
        <v>3109</v>
      </c>
      <c r="C3313">
        <v>1981</v>
      </c>
      <c r="D3313">
        <v>1988</v>
      </c>
      <c r="E3313" t="s">
        <v>8063</v>
      </c>
      <c r="F3313" t="s">
        <v>16</v>
      </c>
      <c r="G3313">
        <v>185</v>
      </c>
      <c r="H3313">
        <v>175</v>
      </c>
      <c r="I3313" s="1">
        <v>34815</v>
      </c>
      <c r="J3313" t="s">
        <v>17</v>
      </c>
      <c r="K3313" t="s">
        <v>8064</v>
      </c>
      <c r="L3313" t="s">
        <v>8065</v>
      </c>
      <c r="M3313">
        <v>3</v>
      </c>
      <c r="N3313">
        <v>1</v>
      </c>
      <c r="O3313" t="s">
        <v>8066</v>
      </c>
    </row>
    <row r="3314" spans="1:15" x14ac:dyDescent="0.25">
      <c r="A3314">
        <v>3313</v>
      </c>
      <c r="B3314" t="s">
        <v>3109</v>
      </c>
      <c r="C3314">
        <v>1981</v>
      </c>
      <c r="D3314">
        <v>1988</v>
      </c>
      <c r="E3314" t="s">
        <v>8067</v>
      </c>
      <c r="F3314" t="s">
        <v>16</v>
      </c>
      <c r="G3314">
        <v>191</v>
      </c>
      <c r="H3314">
        <v>176</v>
      </c>
      <c r="I3314" s="1">
        <v>34749</v>
      </c>
      <c r="J3314" t="s">
        <v>42</v>
      </c>
      <c r="K3314" t="s">
        <v>8068</v>
      </c>
      <c r="L3314" t="s">
        <v>7386</v>
      </c>
      <c r="M3314">
        <v>3</v>
      </c>
      <c r="N3314">
        <v>1</v>
      </c>
      <c r="O3314" t="s">
        <v>8069</v>
      </c>
    </row>
    <row r="3315" spans="1:15" x14ac:dyDescent="0.25">
      <c r="A3315">
        <v>3314</v>
      </c>
      <c r="B3315" t="s">
        <v>3109</v>
      </c>
      <c r="C3315">
        <v>1981</v>
      </c>
      <c r="D3315">
        <v>1988</v>
      </c>
      <c r="E3315" t="s">
        <v>8070</v>
      </c>
      <c r="F3315" t="s">
        <v>16</v>
      </c>
      <c r="G3315">
        <v>188</v>
      </c>
      <c r="H3315">
        <v>170</v>
      </c>
      <c r="I3315" s="1">
        <v>35879</v>
      </c>
      <c r="J3315" t="s">
        <v>17</v>
      </c>
      <c r="K3315" t="s">
        <v>17</v>
      </c>
      <c r="L3315" t="s">
        <v>8071</v>
      </c>
      <c r="M3315">
        <v>3</v>
      </c>
      <c r="N3315">
        <v>1</v>
      </c>
      <c r="O3315" t="s">
        <v>8072</v>
      </c>
    </row>
    <row r="3316" spans="1:15" x14ac:dyDescent="0.25">
      <c r="A3316">
        <v>3315</v>
      </c>
      <c r="B3316" t="s">
        <v>3109</v>
      </c>
      <c r="C3316">
        <v>1981</v>
      </c>
      <c r="D3316">
        <v>1988</v>
      </c>
      <c r="E3316" t="s">
        <v>8073</v>
      </c>
      <c r="F3316" t="s">
        <v>16</v>
      </c>
      <c r="G3316">
        <v>185</v>
      </c>
      <c r="H3316">
        <v>165</v>
      </c>
      <c r="I3316" s="1">
        <v>34791</v>
      </c>
      <c r="J3316" t="s">
        <v>190</v>
      </c>
      <c r="K3316" t="s">
        <v>192</v>
      </c>
      <c r="L3316" t="s">
        <v>6139</v>
      </c>
      <c r="M3316">
        <v>3</v>
      </c>
      <c r="N3316">
        <v>1</v>
      </c>
      <c r="O3316" t="s">
        <v>8074</v>
      </c>
    </row>
    <row r="3317" spans="1:15" x14ac:dyDescent="0.25">
      <c r="A3317">
        <v>3316</v>
      </c>
      <c r="B3317" t="s">
        <v>3109</v>
      </c>
      <c r="C3317">
        <v>1981</v>
      </c>
      <c r="D3317">
        <v>1988</v>
      </c>
      <c r="E3317" t="s">
        <v>8075</v>
      </c>
      <c r="F3317" t="s">
        <v>16</v>
      </c>
      <c r="G3317">
        <v>191</v>
      </c>
      <c r="H3317">
        <v>183</v>
      </c>
      <c r="I3317" s="1">
        <v>35475</v>
      </c>
      <c r="J3317" t="s">
        <v>255</v>
      </c>
      <c r="K3317" t="s">
        <v>1489</v>
      </c>
      <c r="L3317" t="s">
        <v>8076</v>
      </c>
      <c r="M3317">
        <v>3</v>
      </c>
      <c r="N3317">
        <v>1</v>
      </c>
      <c r="O3317" t="s">
        <v>8077</v>
      </c>
    </row>
    <row r="3318" spans="1:15" x14ac:dyDescent="0.25">
      <c r="A3318">
        <v>3317</v>
      </c>
      <c r="B3318" t="s">
        <v>3109</v>
      </c>
      <c r="C3318">
        <v>1981</v>
      </c>
      <c r="D3318">
        <v>1988</v>
      </c>
      <c r="E3318" t="s">
        <v>8078</v>
      </c>
      <c r="F3318" t="s">
        <v>26</v>
      </c>
      <c r="G3318">
        <v>180</v>
      </c>
      <c r="H3318">
        <v>165</v>
      </c>
      <c r="I3318" s="1">
        <v>34711</v>
      </c>
      <c r="J3318" t="s">
        <v>27</v>
      </c>
      <c r="K3318" t="s">
        <v>5680</v>
      </c>
      <c r="L3318" t="s">
        <v>8079</v>
      </c>
      <c r="M3318">
        <v>3</v>
      </c>
      <c r="N3318">
        <v>1</v>
      </c>
      <c r="O3318" t="s">
        <v>8080</v>
      </c>
    </row>
    <row r="3319" spans="1:15" x14ac:dyDescent="0.25">
      <c r="A3319">
        <v>3318</v>
      </c>
      <c r="B3319" t="s">
        <v>3109</v>
      </c>
      <c r="C3319">
        <v>1981</v>
      </c>
      <c r="D3319">
        <v>1988</v>
      </c>
      <c r="E3319" t="s">
        <v>8081</v>
      </c>
      <c r="F3319" t="s">
        <v>16</v>
      </c>
      <c r="G3319">
        <v>188</v>
      </c>
      <c r="H3319">
        <v>190</v>
      </c>
      <c r="I3319" s="1">
        <v>34217</v>
      </c>
      <c r="J3319" t="s">
        <v>17</v>
      </c>
      <c r="K3319" t="s">
        <v>8082</v>
      </c>
      <c r="L3319" t="s">
        <v>8083</v>
      </c>
      <c r="M3319">
        <v>3</v>
      </c>
      <c r="N3319">
        <v>1</v>
      </c>
      <c r="O3319" t="s">
        <v>8084</v>
      </c>
    </row>
    <row r="3320" spans="1:15" x14ac:dyDescent="0.25">
      <c r="A3320">
        <v>3319</v>
      </c>
      <c r="B3320" t="s">
        <v>3109</v>
      </c>
      <c r="C3320">
        <v>1981</v>
      </c>
      <c r="D3320">
        <v>1988</v>
      </c>
      <c r="E3320" t="s">
        <v>8085</v>
      </c>
      <c r="F3320" t="s">
        <v>16</v>
      </c>
      <c r="G3320">
        <v>185</v>
      </c>
      <c r="H3320">
        <v>159</v>
      </c>
      <c r="I3320" s="1">
        <v>35740</v>
      </c>
      <c r="J3320" t="s">
        <v>2176</v>
      </c>
      <c r="K3320" t="s">
        <v>8086</v>
      </c>
      <c r="L3320" t="s">
        <v>8087</v>
      </c>
      <c r="M3320">
        <v>3</v>
      </c>
      <c r="N3320">
        <v>1</v>
      </c>
      <c r="O3320" t="s">
        <v>8088</v>
      </c>
    </row>
    <row r="3321" spans="1:15" x14ac:dyDescent="0.25">
      <c r="A3321">
        <v>3320</v>
      </c>
      <c r="B3321" t="s">
        <v>3109</v>
      </c>
      <c r="C3321">
        <v>1981</v>
      </c>
      <c r="D3321">
        <v>1988</v>
      </c>
      <c r="E3321" t="s">
        <v>8089</v>
      </c>
      <c r="F3321" t="s">
        <v>16</v>
      </c>
      <c r="G3321">
        <v>175</v>
      </c>
      <c r="H3321">
        <v>172</v>
      </c>
      <c r="I3321" s="1">
        <v>34837</v>
      </c>
      <c r="J3321" t="s">
        <v>340</v>
      </c>
      <c r="K3321" t="s">
        <v>8090</v>
      </c>
      <c r="L3321" t="s">
        <v>8091</v>
      </c>
      <c r="M3321">
        <v>3</v>
      </c>
      <c r="N3321">
        <v>1</v>
      </c>
      <c r="O3321" t="s">
        <v>8092</v>
      </c>
    </row>
    <row r="3322" spans="1:15" x14ac:dyDescent="0.25">
      <c r="A3322">
        <v>3321</v>
      </c>
      <c r="B3322" t="s">
        <v>3109</v>
      </c>
      <c r="C3322">
        <v>1981</v>
      </c>
      <c r="D3322">
        <v>2070</v>
      </c>
      <c r="E3322" t="s">
        <v>8093</v>
      </c>
      <c r="F3322" t="s">
        <v>16</v>
      </c>
      <c r="G3322">
        <v>191</v>
      </c>
      <c r="H3322">
        <v>168</v>
      </c>
      <c r="I3322" s="1">
        <v>32890</v>
      </c>
      <c r="J3322" t="s">
        <v>59</v>
      </c>
      <c r="K3322" t="s">
        <v>6874</v>
      </c>
      <c r="L3322" t="s">
        <v>3117</v>
      </c>
      <c r="M3322">
        <v>3</v>
      </c>
      <c r="N3322">
        <v>1</v>
      </c>
      <c r="O3322" t="s">
        <v>8094</v>
      </c>
    </row>
    <row r="3323" spans="1:15" x14ac:dyDescent="0.25">
      <c r="A3323">
        <v>3322</v>
      </c>
      <c r="B3323" t="s">
        <v>3109</v>
      </c>
      <c r="C3323">
        <v>1981</v>
      </c>
      <c r="D3323">
        <v>1988</v>
      </c>
      <c r="E3323" t="s">
        <v>8095</v>
      </c>
      <c r="F3323" t="s">
        <v>16</v>
      </c>
      <c r="G3323">
        <v>183</v>
      </c>
      <c r="H3323">
        <v>161</v>
      </c>
      <c r="I3323" s="1">
        <v>34535</v>
      </c>
      <c r="J3323" t="s">
        <v>22</v>
      </c>
      <c r="L3323" t="s">
        <v>4600</v>
      </c>
      <c r="M3323">
        <v>3</v>
      </c>
      <c r="N3323">
        <v>1</v>
      </c>
      <c r="O3323" t="s">
        <v>8096</v>
      </c>
    </row>
    <row r="3324" spans="1:15" x14ac:dyDescent="0.25">
      <c r="A3324">
        <v>3323</v>
      </c>
      <c r="B3324" t="s">
        <v>3109</v>
      </c>
      <c r="C3324">
        <v>1981</v>
      </c>
      <c r="D3324">
        <v>1988</v>
      </c>
      <c r="E3324" t="s">
        <v>8097</v>
      </c>
      <c r="F3324" t="s">
        <v>26</v>
      </c>
      <c r="G3324" t="s">
        <v>236</v>
      </c>
      <c r="H3324" t="s">
        <v>236</v>
      </c>
      <c r="I3324" s="1">
        <v>32604</v>
      </c>
      <c r="J3324" t="s">
        <v>85</v>
      </c>
      <c r="M3324">
        <v>3</v>
      </c>
      <c r="N3324">
        <v>1</v>
      </c>
      <c r="O3324" t="s">
        <v>8098</v>
      </c>
    </row>
    <row r="3325" spans="1:15" x14ac:dyDescent="0.25">
      <c r="A3325">
        <v>3324</v>
      </c>
      <c r="B3325" t="s">
        <v>3109</v>
      </c>
      <c r="C3325">
        <v>1981</v>
      </c>
      <c r="D3325">
        <v>1988</v>
      </c>
      <c r="E3325" t="s">
        <v>8099</v>
      </c>
      <c r="F3325" t="s">
        <v>16</v>
      </c>
      <c r="G3325" t="s">
        <v>236</v>
      </c>
      <c r="H3325" t="s">
        <v>236</v>
      </c>
      <c r="I3325" s="1">
        <v>33351</v>
      </c>
      <c r="J3325" t="s">
        <v>522</v>
      </c>
      <c r="M3325">
        <v>3</v>
      </c>
      <c r="N3325">
        <v>1</v>
      </c>
      <c r="O3325" t="s">
        <v>8100</v>
      </c>
    </row>
    <row r="3326" spans="1:15" x14ac:dyDescent="0.25">
      <c r="A3326">
        <v>3325</v>
      </c>
      <c r="B3326" t="s">
        <v>3109</v>
      </c>
      <c r="C3326">
        <v>1981</v>
      </c>
      <c r="D3326">
        <v>1988</v>
      </c>
      <c r="E3326" t="s">
        <v>8101</v>
      </c>
      <c r="F3326" t="s">
        <v>16</v>
      </c>
      <c r="G3326" t="s">
        <v>236</v>
      </c>
      <c r="H3326" t="s">
        <v>236</v>
      </c>
      <c r="I3326" s="1">
        <v>33787</v>
      </c>
      <c r="J3326" t="s">
        <v>50</v>
      </c>
      <c r="M3326">
        <v>3</v>
      </c>
      <c r="N3326">
        <v>1</v>
      </c>
      <c r="O3326" t="s">
        <v>8102</v>
      </c>
    </row>
    <row r="3327" spans="1:15" x14ac:dyDescent="0.25">
      <c r="A3327">
        <v>3326</v>
      </c>
      <c r="B3327" t="s">
        <v>3109</v>
      </c>
      <c r="C3327">
        <v>1981</v>
      </c>
      <c r="D3327">
        <v>1988</v>
      </c>
      <c r="E3327" t="s">
        <v>8103</v>
      </c>
      <c r="F3327" t="s">
        <v>16</v>
      </c>
      <c r="G3327" t="s">
        <v>236</v>
      </c>
      <c r="H3327" t="s">
        <v>236</v>
      </c>
      <c r="I3327" s="1">
        <v>33434</v>
      </c>
      <c r="J3327" t="s">
        <v>373</v>
      </c>
      <c r="M3327">
        <v>3</v>
      </c>
      <c r="N3327">
        <v>1</v>
      </c>
      <c r="O3327" t="s">
        <v>8104</v>
      </c>
    </row>
    <row r="3328" spans="1:15" x14ac:dyDescent="0.25">
      <c r="A3328">
        <v>3327</v>
      </c>
      <c r="B3328" t="s">
        <v>3109</v>
      </c>
      <c r="C3328">
        <v>1981</v>
      </c>
      <c r="D3328">
        <v>1988</v>
      </c>
      <c r="E3328" t="s">
        <v>8105</v>
      </c>
      <c r="F3328" t="s">
        <v>16</v>
      </c>
      <c r="G3328" t="s">
        <v>236</v>
      </c>
      <c r="H3328" t="s">
        <v>236</v>
      </c>
      <c r="I3328" s="1">
        <v>34448</v>
      </c>
      <c r="J3328" t="s">
        <v>17</v>
      </c>
      <c r="M3328">
        <v>3</v>
      </c>
      <c r="N3328">
        <v>1</v>
      </c>
      <c r="O3328" t="s">
        <v>8106</v>
      </c>
    </row>
    <row r="3329" spans="1:15" x14ac:dyDescent="0.25">
      <c r="A3329">
        <v>3328</v>
      </c>
      <c r="B3329" t="s">
        <v>3109</v>
      </c>
      <c r="C3329">
        <v>1981</v>
      </c>
      <c r="D3329">
        <v>1028</v>
      </c>
      <c r="E3329" t="s">
        <v>8107</v>
      </c>
      <c r="F3329" t="s">
        <v>16</v>
      </c>
      <c r="G3329" t="s">
        <v>236</v>
      </c>
      <c r="H3329" t="s">
        <v>236</v>
      </c>
      <c r="I3329" s="1">
        <v>29934</v>
      </c>
      <c r="J3329" t="s">
        <v>450</v>
      </c>
      <c r="M3329">
        <v>3</v>
      </c>
      <c r="N3329">
        <v>1</v>
      </c>
      <c r="O3329" t="s">
        <v>8108</v>
      </c>
    </row>
    <row r="3330" spans="1:15" x14ac:dyDescent="0.25">
      <c r="A3330">
        <v>3329</v>
      </c>
      <c r="B3330" t="s">
        <v>3109</v>
      </c>
      <c r="C3330">
        <v>1981</v>
      </c>
      <c r="D3330">
        <v>1988</v>
      </c>
      <c r="E3330" t="s">
        <v>8109</v>
      </c>
      <c r="F3330" t="s">
        <v>16</v>
      </c>
      <c r="G3330" t="s">
        <v>236</v>
      </c>
      <c r="H3330" t="s">
        <v>236</v>
      </c>
      <c r="I3330" s="1">
        <v>35485</v>
      </c>
      <c r="J3330" t="s">
        <v>50</v>
      </c>
      <c r="M3330">
        <v>3</v>
      </c>
      <c r="N3330">
        <v>1</v>
      </c>
      <c r="O3330" t="s">
        <v>8110</v>
      </c>
    </row>
    <row r="3331" spans="1:15" x14ac:dyDescent="0.25">
      <c r="A3331">
        <v>3330</v>
      </c>
      <c r="B3331" t="s">
        <v>3109</v>
      </c>
      <c r="C3331">
        <v>1981</v>
      </c>
      <c r="D3331">
        <v>1988</v>
      </c>
      <c r="E3331" t="s">
        <v>8111</v>
      </c>
      <c r="F3331" t="s">
        <v>16</v>
      </c>
      <c r="G3331" t="s">
        <v>236</v>
      </c>
      <c r="H3331" t="s">
        <v>236</v>
      </c>
      <c r="I3331" s="1">
        <v>33979</v>
      </c>
      <c r="J3331" t="s">
        <v>37</v>
      </c>
      <c r="M3331">
        <v>3</v>
      </c>
      <c r="N3331">
        <v>1</v>
      </c>
      <c r="O3331" t="s">
        <v>8112</v>
      </c>
    </row>
    <row r="3332" spans="1:15" x14ac:dyDescent="0.25">
      <c r="A3332">
        <v>3331</v>
      </c>
      <c r="B3332" t="s">
        <v>3109</v>
      </c>
      <c r="C3332">
        <v>1981</v>
      </c>
      <c r="D3332">
        <v>1988</v>
      </c>
      <c r="E3332" t="s">
        <v>8113</v>
      </c>
      <c r="F3332" t="s">
        <v>16</v>
      </c>
      <c r="G3332" t="s">
        <v>236</v>
      </c>
      <c r="H3332" t="s">
        <v>236</v>
      </c>
      <c r="I3332" s="1">
        <v>35496</v>
      </c>
      <c r="J3332" t="s">
        <v>331</v>
      </c>
      <c r="M3332">
        <v>3</v>
      </c>
      <c r="N3332">
        <v>1</v>
      </c>
      <c r="O3332" t="s">
        <v>8114</v>
      </c>
    </row>
    <row r="3333" spans="1:15" x14ac:dyDescent="0.25">
      <c r="A3333">
        <v>3332</v>
      </c>
      <c r="B3333" t="s">
        <v>3109</v>
      </c>
      <c r="C3333">
        <v>1981</v>
      </c>
      <c r="D3333">
        <v>1988</v>
      </c>
      <c r="E3333" t="s">
        <v>8115</v>
      </c>
      <c r="F3333" t="s">
        <v>16</v>
      </c>
      <c r="G3333" t="s">
        <v>236</v>
      </c>
      <c r="H3333" t="s">
        <v>236</v>
      </c>
      <c r="I3333" s="1">
        <v>35995</v>
      </c>
      <c r="J3333" t="s">
        <v>190</v>
      </c>
      <c r="M3333">
        <v>3</v>
      </c>
      <c r="N3333">
        <v>1</v>
      </c>
      <c r="O3333" t="s">
        <v>8116</v>
      </c>
    </row>
    <row r="3334" spans="1:15" x14ac:dyDescent="0.25">
      <c r="A3334">
        <v>3333</v>
      </c>
      <c r="B3334" t="s">
        <v>3109</v>
      </c>
      <c r="C3334">
        <v>1981</v>
      </c>
      <c r="D3334">
        <v>1988</v>
      </c>
      <c r="E3334" t="s">
        <v>8117</v>
      </c>
      <c r="F3334" t="s">
        <v>16</v>
      </c>
      <c r="G3334" t="s">
        <v>236</v>
      </c>
      <c r="H3334">
        <v>148</v>
      </c>
      <c r="I3334" s="1">
        <v>34664</v>
      </c>
      <c r="J3334" t="s">
        <v>393</v>
      </c>
      <c r="K3334" t="s">
        <v>8118</v>
      </c>
      <c r="M3334">
        <v>3</v>
      </c>
      <c r="N3334">
        <v>1</v>
      </c>
      <c r="O3334" t="s">
        <v>8119</v>
      </c>
    </row>
    <row r="3335" spans="1:15" x14ac:dyDescent="0.25">
      <c r="A3335">
        <v>3334</v>
      </c>
      <c r="B3335" t="s">
        <v>3109</v>
      </c>
      <c r="C3335">
        <v>1981</v>
      </c>
      <c r="D3335">
        <v>1988</v>
      </c>
      <c r="E3335" t="s">
        <v>8120</v>
      </c>
      <c r="F3335" t="s">
        <v>16</v>
      </c>
      <c r="G3335" t="s">
        <v>236</v>
      </c>
      <c r="H3335" t="s">
        <v>236</v>
      </c>
      <c r="I3335" s="1">
        <v>35790</v>
      </c>
      <c r="J3335" t="s">
        <v>93</v>
      </c>
      <c r="M3335">
        <v>3</v>
      </c>
      <c r="N3335">
        <v>1</v>
      </c>
      <c r="O3335" t="s">
        <v>8121</v>
      </c>
    </row>
    <row r="3336" spans="1:15" x14ac:dyDescent="0.25">
      <c r="A3336">
        <v>3335</v>
      </c>
      <c r="B3336" t="s">
        <v>3109</v>
      </c>
      <c r="C3336">
        <v>1981</v>
      </c>
      <c r="D3336">
        <v>1988</v>
      </c>
      <c r="E3336" t="s">
        <v>8122</v>
      </c>
      <c r="F3336" t="s">
        <v>16</v>
      </c>
      <c r="G3336" t="s">
        <v>236</v>
      </c>
      <c r="H3336" t="s">
        <v>236</v>
      </c>
      <c r="I3336" s="1">
        <v>35011</v>
      </c>
      <c r="J3336" t="s">
        <v>195</v>
      </c>
      <c r="M3336">
        <v>3</v>
      </c>
      <c r="N3336">
        <v>1</v>
      </c>
      <c r="O3336" t="s">
        <v>8123</v>
      </c>
    </row>
    <row r="3337" spans="1:15" x14ac:dyDescent="0.25">
      <c r="A3337">
        <v>3336</v>
      </c>
      <c r="B3337" t="s">
        <v>3109</v>
      </c>
      <c r="C3337">
        <v>1981</v>
      </c>
      <c r="D3337">
        <v>1988</v>
      </c>
      <c r="E3337" t="s">
        <v>8124</v>
      </c>
      <c r="F3337" t="s">
        <v>16</v>
      </c>
      <c r="G3337" t="s">
        <v>236</v>
      </c>
      <c r="H3337" t="s">
        <v>236</v>
      </c>
      <c r="I3337" s="1">
        <v>35197</v>
      </c>
      <c r="J3337" t="s">
        <v>149</v>
      </c>
      <c r="M3337">
        <v>3</v>
      </c>
      <c r="N3337">
        <v>1</v>
      </c>
      <c r="O3337" t="s">
        <v>8125</v>
      </c>
    </row>
    <row r="3338" spans="1:15" x14ac:dyDescent="0.25">
      <c r="A3338">
        <v>3337</v>
      </c>
      <c r="B3338" t="s">
        <v>3109</v>
      </c>
      <c r="C3338">
        <v>1981</v>
      </c>
      <c r="D3338">
        <v>1988</v>
      </c>
      <c r="E3338" t="s">
        <v>8126</v>
      </c>
      <c r="F3338" t="s">
        <v>16</v>
      </c>
      <c r="G3338" t="s">
        <v>236</v>
      </c>
      <c r="H3338" t="s">
        <v>236</v>
      </c>
      <c r="I3338" s="1">
        <v>34340</v>
      </c>
      <c r="J3338" t="s">
        <v>930</v>
      </c>
      <c r="M3338">
        <v>3</v>
      </c>
      <c r="N3338">
        <v>1</v>
      </c>
      <c r="O3338" t="s">
        <v>8127</v>
      </c>
    </row>
    <row r="3339" spans="1:15" x14ac:dyDescent="0.25">
      <c r="A3339">
        <v>3338</v>
      </c>
      <c r="B3339" t="s">
        <v>3109</v>
      </c>
      <c r="C3339">
        <v>1981</v>
      </c>
      <c r="D3339">
        <v>1988</v>
      </c>
      <c r="E3339" t="s">
        <v>8128</v>
      </c>
      <c r="F3339" t="s">
        <v>16</v>
      </c>
      <c r="G3339" t="s">
        <v>236</v>
      </c>
      <c r="H3339" t="s">
        <v>236</v>
      </c>
      <c r="I3339" s="1">
        <v>35772</v>
      </c>
      <c r="J3339" t="s">
        <v>697</v>
      </c>
      <c r="M3339">
        <v>3</v>
      </c>
      <c r="N3339">
        <v>1</v>
      </c>
      <c r="O3339" t="s">
        <v>8129</v>
      </c>
    </row>
    <row r="3340" spans="1:15" x14ac:dyDescent="0.25">
      <c r="A3340">
        <v>3339</v>
      </c>
      <c r="B3340" t="s">
        <v>3109</v>
      </c>
      <c r="C3340">
        <v>1981</v>
      </c>
      <c r="D3340">
        <v>1988</v>
      </c>
      <c r="E3340" t="s">
        <v>8130</v>
      </c>
      <c r="F3340" t="s">
        <v>16</v>
      </c>
      <c r="G3340" t="s">
        <v>236</v>
      </c>
      <c r="H3340" t="s">
        <v>236</v>
      </c>
      <c r="I3340" s="1">
        <v>34435</v>
      </c>
      <c r="J3340" t="s">
        <v>697</v>
      </c>
      <c r="M3340">
        <v>3</v>
      </c>
      <c r="N3340">
        <v>1</v>
      </c>
      <c r="O3340" t="s">
        <v>8131</v>
      </c>
    </row>
    <row r="3341" spans="1:15" x14ac:dyDescent="0.25">
      <c r="A3341">
        <v>3340</v>
      </c>
      <c r="B3341" t="s">
        <v>3109</v>
      </c>
      <c r="C3341">
        <v>1981</v>
      </c>
      <c r="D3341">
        <v>1988</v>
      </c>
      <c r="E3341" t="s">
        <v>8132</v>
      </c>
      <c r="F3341" t="s">
        <v>16</v>
      </c>
      <c r="G3341" t="s">
        <v>236</v>
      </c>
      <c r="H3341" t="s">
        <v>236</v>
      </c>
      <c r="I3341" s="1">
        <v>34617</v>
      </c>
      <c r="J3341" t="s">
        <v>17</v>
      </c>
      <c r="M3341">
        <v>3</v>
      </c>
      <c r="N3341">
        <v>1</v>
      </c>
      <c r="O3341" t="s">
        <v>8133</v>
      </c>
    </row>
    <row r="3342" spans="1:15" x14ac:dyDescent="0.25">
      <c r="A3342">
        <v>3341</v>
      </c>
      <c r="B3342" t="s">
        <v>3109</v>
      </c>
      <c r="C3342">
        <v>1981</v>
      </c>
      <c r="D3342">
        <v>1988</v>
      </c>
      <c r="E3342" t="s">
        <v>8134</v>
      </c>
      <c r="F3342" t="s">
        <v>16</v>
      </c>
      <c r="G3342" t="s">
        <v>236</v>
      </c>
      <c r="H3342" t="s">
        <v>236</v>
      </c>
      <c r="I3342" s="1">
        <v>36109</v>
      </c>
      <c r="J3342" t="s">
        <v>50</v>
      </c>
      <c r="M3342">
        <v>3</v>
      </c>
      <c r="N3342">
        <v>1</v>
      </c>
      <c r="O3342" t="s">
        <v>8135</v>
      </c>
    </row>
    <row r="3343" spans="1:15" x14ac:dyDescent="0.25">
      <c r="A3343">
        <v>3342</v>
      </c>
      <c r="B3343" t="s">
        <v>3109</v>
      </c>
      <c r="C3343">
        <v>1981</v>
      </c>
      <c r="D3343">
        <v>1988</v>
      </c>
      <c r="E3343" t="s">
        <v>8136</v>
      </c>
      <c r="F3343" t="s">
        <v>16</v>
      </c>
      <c r="G3343">
        <v>178</v>
      </c>
      <c r="H3343">
        <v>161</v>
      </c>
      <c r="I3343" s="1">
        <v>34583</v>
      </c>
      <c r="J3343" t="s">
        <v>116</v>
      </c>
      <c r="K3343" t="s">
        <v>5716</v>
      </c>
      <c r="M3343">
        <v>3</v>
      </c>
      <c r="N3343">
        <v>1</v>
      </c>
      <c r="O3343" t="s">
        <v>8137</v>
      </c>
    </row>
    <row r="3344" spans="1:15" x14ac:dyDescent="0.25">
      <c r="A3344">
        <v>3343</v>
      </c>
      <c r="B3344" t="s">
        <v>3109</v>
      </c>
      <c r="C3344">
        <v>1981</v>
      </c>
      <c r="D3344">
        <v>2070</v>
      </c>
      <c r="E3344" t="s">
        <v>8138</v>
      </c>
      <c r="F3344" t="s">
        <v>16</v>
      </c>
      <c r="G3344" t="s">
        <v>236</v>
      </c>
      <c r="H3344" t="s">
        <v>236</v>
      </c>
      <c r="I3344" s="1">
        <v>35995</v>
      </c>
      <c r="J3344" t="s">
        <v>450</v>
      </c>
      <c r="M3344">
        <v>3</v>
      </c>
      <c r="N3344">
        <v>1</v>
      </c>
      <c r="O3344" t="s">
        <v>8139</v>
      </c>
    </row>
    <row r="3345" spans="1:15" x14ac:dyDescent="0.25">
      <c r="A3345">
        <v>3344</v>
      </c>
      <c r="B3345" t="s">
        <v>3109</v>
      </c>
      <c r="C3345">
        <v>1981</v>
      </c>
      <c r="D3345">
        <v>1988</v>
      </c>
      <c r="E3345" t="s">
        <v>8140</v>
      </c>
      <c r="F3345" t="s">
        <v>16</v>
      </c>
      <c r="G3345" t="s">
        <v>236</v>
      </c>
      <c r="H3345" t="s">
        <v>236</v>
      </c>
      <c r="I3345" s="1">
        <v>32308</v>
      </c>
      <c r="J3345" t="s">
        <v>5913</v>
      </c>
      <c r="M3345">
        <v>3</v>
      </c>
      <c r="N3345">
        <v>1</v>
      </c>
      <c r="O3345" t="s">
        <v>8141</v>
      </c>
    </row>
    <row r="3346" spans="1:15" x14ac:dyDescent="0.25">
      <c r="A3346">
        <v>3345</v>
      </c>
      <c r="B3346" t="s">
        <v>3109</v>
      </c>
      <c r="C3346">
        <v>1981</v>
      </c>
      <c r="D3346">
        <v>1988</v>
      </c>
      <c r="E3346" t="s">
        <v>8142</v>
      </c>
      <c r="F3346" t="s">
        <v>16</v>
      </c>
      <c r="G3346" t="s">
        <v>236</v>
      </c>
      <c r="H3346" t="s">
        <v>236</v>
      </c>
      <c r="I3346" s="1">
        <v>36157</v>
      </c>
      <c r="J3346" t="s">
        <v>54</v>
      </c>
      <c r="K3346" t="s">
        <v>122</v>
      </c>
      <c r="M3346">
        <v>3</v>
      </c>
      <c r="N3346">
        <v>1</v>
      </c>
      <c r="O3346" t="s">
        <v>8143</v>
      </c>
    </row>
    <row r="3347" spans="1:15" x14ac:dyDescent="0.25">
      <c r="A3347">
        <v>3346</v>
      </c>
      <c r="B3347" t="s">
        <v>3109</v>
      </c>
      <c r="C3347">
        <v>1981</v>
      </c>
      <c r="D3347">
        <v>1988</v>
      </c>
      <c r="E3347" t="s">
        <v>8144</v>
      </c>
      <c r="F3347" t="s">
        <v>236</v>
      </c>
      <c r="G3347" t="s">
        <v>236</v>
      </c>
      <c r="H3347" t="s">
        <v>236</v>
      </c>
      <c r="I3347" s="1">
        <v>33642</v>
      </c>
      <c r="J3347" t="s">
        <v>93</v>
      </c>
      <c r="M3347">
        <v>3</v>
      </c>
      <c r="N3347">
        <v>1</v>
      </c>
      <c r="O3347" t="s">
        <v>8145</v>
      </c>
    </row>
    <row r="3348" spans="1:15" x14ac:dyDescent="0.25">
      <c r="A3348">
        <v>3347</v>
      </c>
      <c r="B3348" t="s">
        <v>3109</v>
      </c>
      <c r="C3348">
        <v>1981</v>
      </c>
      <c r="D3348">
        <v>2070</v>
      </c>
      <c r="E3348" t="s">
        <v>8146</v>
      </c>
      <c r="F3348" t="s">
        <v>236</v>
      </c>
      <c r="G3348" t="s">
        <v>236</v>
      </c>
      <c r="H3348" t="s">
        <v>236</v>
      </c>
      <c r="I3348" s="1">
        <v>35398</v>
      </c>
      <c r="J3348" t="s">
        <v>22</v>
      </c>
      <c r="M3348">
        <v>3</v>
      </c>
      <c r="N3348">
        <v>1</v>
      </c>
      <c r="O3348" t="s">
        <v>8147</v>
      </c>
    </row>
    <row r="3349" spans="1:15" x14ac:dyDescent="0.25">
      <c r="A3349">
        <v>3348</v>
      </c>
      <c r="B3349" t="s">
        <v>3109</v>
      </c>
      <c r="C3349">
        <v>1981</v>
      </c>
      <c r="D3349">
        <v>1988</v>
      </c>
      <c r="E3349" t="s">
        <v>8148</v>
      </c>
      <c r="F3349" t="s">
        <v>236</v>
      </c>
      <c r="G3349" t="s">
        <v>236</v>
      </c>
      <c r="H3349" t="s">
        <v>236</v>
      </c>
      <c r="I3349" s="1">
        <v>35432</v>
      </c>
      <c r="J3349" t="s">
        <v>93</v>
      </c>
      <c r="M3349">
        <v>3</v>
      </c>
      <c r="N3349">
        <v>1</v>
      </c>
      <c r="O3349" t="s">
        <v>8149</v>
      </c>
    </row>
    <row r="3350" spans="1:15" x14ac:dyDescent="0.25">
      <c r="A3350">
        <v>3349</v>
      </c>
      <c r="B3350" t="s">
        <v>3109</v>
      </c>
      <c r="C3350">
        <v>1981</v>
      </c>
      <c r="D3350">
        <v>2070</v>
      </c>
      <c r="E3350" t="s">
        <v>8150</v>
      </c>
      <c r="F3350" t="s">
        <v>236</v>
      </c>
      <c r="G3350" t="s">
        <v>236</v>
      </c>
      <c r="H3350" t="s">
        <v>236</v>
      </c>
      <c r="I3350" s="1">
        <v>34484</v>
      </c>
      <c r="J3350" t="s">
        <v>32</v>
      </c>
      <c r="M3350">
        <v>3</v>
      </c>
      <c r="N3350">
        <v>1</v>
      </c>
      <c r="O3350" t="s">
        <v>8151</v>
      </c>
    </row>
    <row r="3351" spans="1:15" x14ac:dyDescent="0.25">
      <c r="A3351">
        <v>3350</v>
      </c>
      <c r="B3351" t="s">
        <v>3109</v>
      </c>
      <c r="C3351">
        <v>1981</v>
      </c>
      <c r="D3351">
        <v>1988</v>
      </c>
      <c r="E3351" t="s">
        <v>8152</v>
      </c>
      <c r="F3351" t="s">
        <v>236</v>
      </c>
      <c r="G3351" t="s">
        <v>236</v>
      </c>
      <c r="H3351" t="s">
        <v>236</v>
      </c>
      <c r="I3351" s="1">
        <v>34038</v>
      </c>
      <c r="J3351" t="s">
        <v>848</v>
      </c>
      <c r="M3351">
        <v>3</v>
      </c>
      <c r="N3351">
        <v>1</v>
      </c>
      <c r="O3351" t="s">
        <v>8153</v>
      </c>
    </row>
    <row r="3352" spans="1:15" x14ac:dyDescent="0.25">
      <c r="A3352">
        <v>3351</v>
      </c>
      <c r="B3352" t="s">
        <v>3109</v>
      </c>
      <c r="C3352">
        <v>1981</v>
      </c>
      <c r="D3352">
        <v>1988</v>
      </c>
      <c r="E3352" t="s">
        <v>8154</v>
      </c>
      <c r="F3352" t="s">
        <v>236</v>
      </c>
      <c r="G3352" t="s">
        <v>236</v>
      </c>
      <c r="H3352" t="s">
        <v>236</v>
      </c>
      <c r="I3352" s="1">
        <v>33778</v>
      </c>
      <c r="J3352" t="s">
        <v>17</v>
      </c>
      <c r="M3352">
        <v>3</v>
      </c>
      <c r="N3352">
        <v>1</v>
      </c>
      <c r="O3352" t="s">
        <v>8155</v>
      </c>
    </row>
    <row r="3353" spans="1:15" x14ac:dyDescent="0.25">
      <c r="A3353">
        <v>3352</v>
      </c>
      <c r="B3353" t="s">
        <v>3109</v>
      </c>
      <c r="C3353">
        <v>1981</v>
      </c>
      <c r="D3353">
        <v>1988</v>
      </c>
      <c r="E3353" t="s">
        <v>8156</v>
      </c>
      <c r="F3353" t="s">
        <v>236</v>
      </c>
      <c r="G3353" t="s">
        <v>236</v>
      </c>
      <c r="H3353" t="s">
        <v>236</v>
      </c>
      <c r="I3353" s="1">
        <v>32756</v>
      </c>
      <c r="J3353" t="s">
        <v>42</v>
      </c>
      <c r="M3353">
        <v>3</v>
      </c>
      <c r="N3353">
        <v>1</v>
      </c>
      <c r="O3353" t="s">
        <v>8157</v>
      </c>
    </row>
    <row r="3354" spans="1:15" x14ac:dyDescent="0.25">
      <c r="A3354">
        <v>3353</v>
      </c>
      <c r="B3354" t="s">
        <v>3109</v>
      </c>
      <c r="C3354">
        <v>1981</v>
      </c>
      <c r="D3354">
        <v>1988</v>
      </c>
      <c r="E3354" t="s">
        <v>8158</v>
      </c>
      <c r="F3354" t="s">
        <v>236</v>
      </c>
      <c r="G3354" t="s">
        <v>236</v>
      </c>
      <c r="H3354" t="s">
        <v>236</v>
      </c>
      <c r="I3354" s="1">
        <v>34072</v>
      </c>
      <c r="J3354" t="s">
        <v>697</v>
      </c>
      <c r="K3354" t="s">
        <v>980</v>
      </c>
      <c r="M3354">
        <v>3</v>
      </c>
      <c r="N3354">
        <v>1</v>
      </c>
      <c r="O3354" t="s">
        <v>8159</v>
      </c>
    </row>
    <row r="3355" spans="1:15" x14ac:dyDescent="0.25">
      <c r="A3355">
        <v>3354</v>
      </c>
      <c r="B3355" t="s">
        <v>3109</v>
      </c>
      <c r="C3355">
        <v>1981</v>
      </c>
      <c r="D3355">
        <v>1988</v>
      </c>
      <c r="E3355" t="s">
        <v>8160</v>
      </c>
      <c r="F3355" t="s">
        <v>236</v>
      </c>
      <c r="G3355" t="s">
        <v>236</v>
      </c>
      <c r="H3355" t="s">
        <v>236</v>
      </c>
      <c r="I3355" s="1">
        <v>35367</v>
      </c>
      <c r="J3355" t="s">
        <v>17</v>
      </c>
      <c r="M3355">
        <v>3</v>
      </c>
      <c r="N3355">
        <v>1</v>
      </c>
      <c r="O3355" t="s">
        <v>8161</v>
      </c>
    </row>
    <row r="3356" spans="1:15" x14ac:dyDescent="0.25">
      <c r="A3356">
        <v>3355</v>
      </c>
      <c r="B3356" t="s">
        <v>3109</v>
      </c>
      <c r="C3356">
        <v>1981</v>
      </c>
      <c r="D3356">
        <v>1988</v>
      </c>
      <c r="E3356" t="s">
        <v>8162</v>
      </c>
      <c r="F3356" t="s">
        <v>236</v>
      </c>
      <c r="G3356" t="s">
        <v>236</v>
      </c>
      <c r="H3356" t="s">
        <v>236</v>
      </c>
      <c r="I3356" s="1">
        <v>33463</v>
      </c>
      <c r="J3356" t="s">
        <v>466</v>
      </c>
      <c r="M3356">
        <v>3</v>
      </c>
      <c r="N3356">
        <v>1</v>
      </c>
      <c r="O3356" t="s">
        <v>8163</v>
      </c>
    </row>
    <row r="3357" spans="1:15" x14ac:dyDescent="0.25">
      <c r="A3357">
        <v>3356</v>
      </c>
      <c r="B3357" t="s">
        <v>3109</v>
      </c>
      <c r="C3357">
        <v>1981</v>
      </c>
      <c r="D3357">
        <v>1988</v>
      </c>
      <c r="E3357" t="s">
        <v>8164</v>
      </c>
      <c r="F3357" t="s">
        <v>236</v>
      </c>
      <c r="G3357" t="s">
        <v>236</v>
      </c>
      <c r="H3357" t="s">
        <v>236</v>
      </c>
      <c r="I3357" s="1">
        <v>36114</v>
      </c>
      <c r="J3357" t="s">
        <v>886</v>
      </c>
      <c r="M3357">
        <v>3</v>
      </c>
      <c r="N3357">
        <v>1</v>
      </c>
      <c r="O3357" t="s">
        <v>8165</v>
      </c>
    </row>
    <row r="3358" spans="1:15" x14ac:dyDescent="0.25">
      <c r="A3358">
        <v>3357</v>
      </c>
      <c r="B3358" t="s">
        <v>3109</v>
      </c>
      <c r="C3358">
        <v>1981</v>
      </c>
      <c r="D3358">
        <v>1988</v>
      </c>
      <c r="E3358" t="s">
        <v>8166</v>
      </c>
      <c r="F3358" t="s">
        <v>236</v>
      </c>
      <c r="G3358" t="s">
        <v>236</v>
      </c>
      <c r="H3358" t="s">
        <v>236</v>
      </c>
      <c r="I3358" s="1">
        <v>34893</v>
      </c>
      <c r="J3358" t="s">
        <v>17</v>
      </c>
      <c r="M3358">
        <v>3</v>
      </c>
      <c r="N3358">
        <v>1</v>
      </c>
      <c r="O3358" t="s">
        <v>8167</v>
      </c>
    </row>
    <row r="3359" spans="1:15" x14ac:dyDescent="0.25">
      <c r="A3359">
        <v>3358</v>
      </c>
      <c r="B3359" t="s">
        <v>3109</v>
      </c>
      <c r="C3359">
        <v>1981</v>
      </c>
      <c r="D3359">
        <v>1988</v>
      </c>
      <c r="E3359" t="s">
        <v>8168</v>
      </c>
      <c r="F3359" t="s">
        <v>236</v>
      </c>
      <c r="G3359" t="s">
        <v>236</v>
      </c>
      <c r="H3359" t="s">
        <v>236</v>
      </c>
      <c r="I3359" s="1">
        <v>34362</v>
      </c>
      <c r="J3359" t="s">
        <v>3037</v>
      </c>
      <c r="M3359">
        <v>3</v>
      </c>
      <c r="N3359">
        <v>1</v>
      </c>
      <c r="O3359" t="s">
        <v>8169</v>
      </c>
    </row>
    <row r="3360" spans="1:15" x14ac:dyDescent="0.25">
      <c r="A3360">
        <v>3359</v>
      </c>
      <c r="B3360" t="s">
        <v>3109</v>
      </c>
      <c r="C3360">
        <v>1981</v>
      </c>
      <c r="D3360">
        <v>1988</v>
      </c>
      <c r="E3360" t="s">
        <v>8170</v>
      </c>
      <c r="F3360" t="s">
        <v>236</v>
      </c>
      <c r="G3360" t="s">
        <v>236</v>
      </c>
      <c r="H3360" t="s">
        <v>236</v>
      </c>
      <c r="I3360" s="1">
        <v>34873</v>
      </c>
      <c r="J3360" t="s">
        <v>719</v>
      </c>
      <c r="M3360">
        <v>3</v>
      </c>
      <c r="N3360">
        <v>1</v>
      </c>
      <c r="O3360" t="s">
        <v>8171</v>
      </c>
    </row>
    <row r="3361" spans="1:15" x14ac:dyDescent="0.25">
      <c r="A3361">
        <v>3360</v>
      </c>
      <c r="B3361" t="s">
        <v>3109</v>
      </c>
      <c r="C3361">
        <v>1981</v>
      </c>
      <c r="D3361">
        <v>1988</v>
      </c>
      <c r="E3361" t="s">
        <v>8172</v>
      </c>
      <c r="F3361" t="s">
        <v>236</v>
      </c>
      <c r="G3361" t="s">
        <v>236</v>
      </c>
      <c r="H3361" t="s">
        <v>236</v>
      </c>
      <c r="I3361" s="1">
        <v>35905</v>
      </c>
      <c r="J3361" t="s">
        <v>17</v>
      </c>
      <c r="M3361">
        <v>3</v>
      </c>
      <c r="N3361">
        <v>1</v>
      </c>
      <c r="O3361" t="s">
        <v>8173</v>
      </c>
    </row>
    <row r="3362" spans="1:15" x14ac:dyDescent="0.25">
      <c r="A3362">
        <v>3361</v>
      </c>
      <c r="B3362" t="s">
        <v>3109</v>
      </c>
      <c r="C3362">
        <v>1981</v>
      </c>
      <c r="D3362">
        <v>1988</v>
      </c>
      <c r="E3362" t="s">
        <v>8174</v>
      </c>
      <c r="F3362" t="s">
        <v>236</v>
      </c>
      <c r="G3362" t="s">
        <v>236</v>
      </c>
      <c r="H3362" t="s">
        <v>236</v>
      </c>
      <c r="I3362" s="1">
        <v>34124</v>
      </c>
      <c r="J3362" t="s">
        <v>886</v>
      </c>
      <c r="M3362">
        <v>3</v>
      </c>
      <c r="N3362">
        <v>1</v>
      </c>
      <c r="O3362" t="s">
        <v>8175</v>
      </c>
    </row>
    <row r="3363" spans="1:15" x14ac:dyDescent="0.25">
      <c r="A3363">
        <v>3362</v>
      </c>
      <c r="B3363" t="s">
        <v>3109</v>
      </c>
      <c r="C3363">
        <v>1981</v>
      </c>
      <c r="D3363">
        <v>1988</v>
      </c>
      <c r="E3363" t="s">
        <v>8176</v>
      </c>
      <c r="F3363" t="s">
        <v>236</v>
      </c>
      <c r="G3363" t="s">
        <v>236</v>
      </c>
      <c r="H3363" t="s">
        <v>236</v>
      </c>
      <c r="I3363" s="1">
        <v>35038</v>
      </c>
      <c r="J3363" t="s">
        <v>125</v>
      </c>
      <c r="M3363">
        <v>3</v>
      </c>
      <c r="N3363">
        <v>1</v>
      </c>
      <c r="O3363" t="s">
        <v>8177</v>
      </c>
    </row>
    <row r="3364" spans="1:15" x14ac:dyDescent="0.25">
      <c r="A3364">
        <v>3363</v>
      </c>
      <c r="B3364" t="s">
        <v>3109</v>
      </c>
      <c r="C3364">
        <v>1981</v>
      </c>
      <c r="D3364">
        <v>1988</v>
      </c>
      <c r="E3364" t="s">
        <v>8178</v>
      </c>
      <c r="F3364" t="s">
        <v>236</v>
      </c>
      <c r="G3364" t="s">
        <v>236</v>
      </c>
      <c r="H3364" t="s">
        <v>236</v>
      </c>
      <c r="I3364" s="1">
        <v>35722</v>
      </c>
      <c r="J3364" t="s">
        <v>125</v>
      </c>
      <c r="M3364">
        <v>3</v>
      </c>
      <c r="N3364">
        <v>1</v>
      </c>
      <c r="O3364" t="s">
        <v>8179</v>
      </c>
    </row>
    <row r="3365" spans="1:15" x14ac:dyDescent="0.25">
      <c r="A3365">
        <v>3364</v>
      </c>
      <c r="B3365" t="s">
        <v>3109</v>
      </c>
      <c r="C3365">
        <v>1981</v>
      </c>
      <c r="D3365">
        <v>1988</v>
      </c>
      <c r="E3365" t="s">
        <v>8180</v>
      </c>
      <c r="F3365" t="s">
        <v>236</v>
      </c>
      <c r="G3365" t="s">
        <v>236</v>
      </c>
      <c r="H3365" t="s">
        <v>236</v>
      </c>
      <c r="I3365" s="1">
        <v>35296</v>
      </c>
      <c r="J3365" t="s">
        <v>32</v>
      </c>
      <c r="M3365">
        <v>3</v>
      </c>
      <c r="N3365">
        <v>1</v>
      </c>
      <c r="O3365" t="s">
        <v>8181</v>
      </c>
    </row>
    <row r="3366" spans="1:15" x14ac:dyDescent="0.25">
      <c r="A3366">
        <v>3365</v>
      </c>
      <c r="B3366" t="s">
        <v>3109</v>
      </c>
      <c r="C3366">
        <v>1981</v>
      </c>
      <c r="D3366">
        <v>1988</v>
      </c>
      <c r="E3366" t="s">
        <v>8182</v>
      </c>
      <c r="F3366" t="s">
        <v>236</v>
      </c>
      <c r="G3366" t="s">
        <v>236</v>
      </c>
      <c r="H3366" t="s">
        <v>236</v>
      </c>
      <c r="I3366" s="1">
        <v>31468</v>
      </c>
      <c r="J3366" t="s">
        <v>8183</v>
      </c>
      <c r="M3366">
        <v>3</v>
      </c>
      <c r="N3366">
        <v>1</v>
      </c>
      <c r="O3366" t="s">
        <v>8184</v>
      </c>
    </row>
    <row r="3367" spans="1:15" x14ac:dyDescent="0.25">
      <c r="A3367">
        <v>3366</v>
      </c>
      <c r="B3367" t="s">
        <v>3109</v>
      </c>
      <c r="C3367">
        <v>1981</v>
      </c>
      <c r="D3367">
        <v>1988</v>
      </c>
      <c r="E3367" t="s">
        <v>8185</v>
      </c>
      <c r="F3367" t="s">
        <v>236</v>
      </c>
      <c r="G3367" t="s">
        <v>236</v>
      </c>
      <c r="H3367" t="s">
        <v>236</v>
      </c>
      <c r="I3367" s="1">
        <v>34128</v>
      </c>
      <c r="J3367" t="s">
        <v>105</v>
      </c>
      <c r="M3367">
        <v>3</v>
      </c>
      <c r="N3367">
        <v>1</v>
      </c>
      <c r="O3367" t="s">
        <v>8186</v>
      </c>
    </row>
    <row r="3368" spans="1:15" x14ac:dyDescent="0.25">
      <c r="A3368">
        <v>3367</v>
      </c>
      <c r="B3368" t="s">
        <v>3109</v>
      </c>
      <c r="C3368">
        <v>1981</v>
      </c>
      <c r="D3368">
        <v>1988</v>
      </c>
      <c r="E3368" t="s">
        <v>8187</v>
      </c>
      <c r="F3368" t="s">
        <v>236</v>
      </c>
      <c r="G3368" t="s">
        <v>236</v>
      </c>
      <c r="H3368" t="s">
        <v>236</v>
      </c>
      <c r="I3368" s="1">
        <v>36065</v>
      </c>
      <c r="J3368" t="s">
        <v>340</v>
      </c>
      <c r="M3368">
        <v>3</v>
      </c>
      <c r="N3368">
        <v>1</v>
      </c>
      <c r="O3368" t="s">
        <v>8188</v>
      </c>
    </row>
    <row r="3369" spans="1:15" x14ac:dyDescent="0.25">
      <c r="A3369">
        <v>3368</v>
      </c>
      <c r="B3369" t="s">
        <v>3109</v>
      </c>
      <c r="C3369">
        <v>1981</v>
      </c>
      <c r="D3369">
        <v>1988</v>
      </c>
      <c r="E3369" t="s">
        <v>8189</v>
      </c>
      <c r="F3369" t="s">
        <v>236</v>
      </c>
      <c r="G3369" t="s">
        <v>236</v>
      </c>
      <c r="H3369" t="s">
        <v>236</v>
      </c>
      <c r="I3369" s="1">
        <v>32146</v>
      </c>
      <c r="J3369" t="s">
        <v>848</v>
      </c>
      <c r="M3369">
        <v>3</v>
      </c>
      <c r="N3369">
        <v>1</v>
      </c>
      <c r="O3369" t="s">
        <v>8190</v>
      </c>
    </row>
    <row r="3370" spans="1:15" x14ac:dyDescent="0.25">
      <c r="A3370">
        <v>3369</v>
      </c>
      <c r="B3370" t="s">
        <v>3109</v>
      </c>
      <c r="C3370">
        <v>1981</v>
      </c>
      <c r="D3370">
        <v>1988</v>
      </c>
      <c r="E3370" t="s">
        <v>8191</v>
      </c>
      <c r="F3370" t="s">
        <v>236</v>
      </c>
      <c r="G3370" t="s">
        <v>236</v>
      </c>
      <c r="H3370" t="s">
        <v>236</v>
      </c>
      <c r="I3370" s="1">
        <v>33591</v>
      </c>
      <c r="J3370" t="s">
        <v>603</v>
      </c>
      <c r="M3370">
        <v>3</v>
      </c>
      <c r="N3370">
        <v>1</v>
      </c>
      <c r="O3370" t="s">
        <v>8192</v>
      </c>
    </row>
    <row r="3371" spans="1:15" x14ac:dyDescent="0.25">
      <c r="A3371">
        <v>3370</v>
      </c>
      <c r="B3371" t="s">
        <v>3109</v>
      </c>
      <c r="C3371">
        <v>1981</v>
      </c>
      <c r="D3371">
        <v>1988</v>
      </c>
      <c r="E3371" t="s">
        <v>8193</v>
      </c>
      <c r="F3371" t="s">
        <v>236</v>
      </c>
      <c r="G3371" t="s">
        <v>236</v>
      </c>
      <c r="H3371" t="s">
        <v>236</v>
      </c>
      <c r="I3371" s="1">
        <v>34578</v>
      </c>
      <c r="J3371" t="s">
        <v>603</v>
      </c>
      <c r="M3371">
        <v>3</v>
      </c>
      <c r="N3371">
        <v>1</v>
      </c>
      <c r="O3371" t="s">
        <v>8194</v>
      </c>
    </row>
    <row r="3372" spans="1:15" x14ac:dyDescent="0.25">
      <c r="A3372">
        <v>3371</v>
      </c>
      <c r="B3372" t="s">
        <v>3109</v>
      </c>
      <c r="C3372">
        <v>1981</v>
      </c>
      <c r="D3372">
        <v>1988</v>
      </c>
      <c r="E3372" t="s">
        <v>8195</v>
      </c>
      <c r="F3372" t="s">
        <v>236</v>
      </c>
      <c r="G3372" t="s">
        <v>236</v>
      </c>
      <c r="H3372" t="s">
        <v>236</v>
      </c>
      <c r="I3372" s="1">
        <v>35502</v>
      </c>
      <c r="J3372" t="s">
        <v>32</v>
      </c>
      <c r="M3372">
        <v>3</v>
      </c>
      <c r="N3372">
        <v>1</v>
      </c>
      <c r="O3372" t="s">
        <v>8196</v>
      </c>
    </row>
    <row r="3373" spans="1:15" x14ac:dyDescent="0.25">
      <c r="A3373">
        <v>3372</v>
      </c>
      <c r="B3373" t="s">
        <v>3109</v>
      </c>
      <c r="C3373">
        <v>1981</v>
      </c>
      <c r="D3373">
        <v>1988</v>
      </c>
      <c r="E3373" t="s">
        <v>8197</v>
      </c>
      <c r="F3373" t="s">
        <v>236</v>
      </c>
      <c r="G3373" t="s">
        <v>236</v>
      </c>
      <c r="H3373" t="s">
        <v>236</v>
      </c>
      <c r="I3373" s="1">
        <v>35241</v>
      </c>
      <c r="J3373" t="s">
        <v>697</v>
      </c>
      <c r="M3373">
        <v>3</v>
      </c>
      <c r="N3373">
        <v>1</v>
      </c>
      <c r="O3373" t="s">
        <v>8198</v>
      </c>
    </row>
    <row r="3374" spans="1:15" x14ac:dyDescent="0.25">
      <c r="A3374">
        <v>3373</v>
      </c>
      <c r="B3374" t="s">
        <v>3109</v>
      </c>
      <c r="C3374">
        <v>1981</v>
      </c>
      <c r="D3374">
        <v>1988</v>
      </c>
      <c r="E3374" t="s">
        <v>8199</v>
      </c>
      <c r="F3374" t="s">
        <v>236</v>
      </c>
      <c r="G3374" t="s">
        <v>236</v>
      </c>
      <c r="H3374" t="s">
        <v>236</v>
      </c>
      <c r="I3374" s="1">
        <v>36213</v>
      </c>
      <c r="J3374" t="s">
        <v>125</v>
      </c>
      <c r="M3374">
        <v>3</v>
      </c>
      <c r="N3374">
        <v>1</v>
      </c>
      <c r="O3374" t="s">
        <v>8200</v>
      </c>
    </row>
    <row r="3375" spans="1:15" x14ac:dyDescent="0.25">
      <c r="A3375">
        <v>3374</v>
      </c>
      <c r="B3375" t="s">
        <v>3109</v>
      </c>
      <c r="C3375">
        <v>1981</v>
      </c>
      <c r="D3375">
        <v>1988</v>
      </c>
      <c r="E3375" t="s">
        <v>8201</v>
      </c>
      <c r="F3375" t="s">
        <v>236</v>
      </c>
      <c r="G3375" t="s">
        <v>236</v>
      </c>
      <c r="H3375">
        <v>0</v>
      </c>
      <c r="I3375" s="1">
        <v>31487</v>
      </c>
      <c r="J3375" t="s">
        <v>5977</v>
      </c>
      <c r="M3375">
        <v>3</v>
      </c>
      <c r="N3375">
        <v>1</v>
      </c>
      <c r="O3375" t="s">
        <v>8202</v>
      </c>
    </row>
    <row r="3376" spans="1:15" x14ac:dyDescent="0.25">
      <c r="A3376">
        <v>3375</v>
      </c>
      <c r="B3376" t="s">
        <v>3109</v>
      </c>
      <c r="C3376">
        <v>1981</v>
      </c>
      <c r="D3376">
        <v>1988</v>
      </c>
      <c r="E3376" t="s">
        <v>8203</v>
      </c>
      <c r="F3376" t="s">
        <v>236</v>
      </c>
      <c r="G3376" t="s">
        <v>236</v>
      </c>
      <c r="H3376" t="s">
        <v>236</v>
      </c>
      <c r="I3376" s="1">
        <v>31248</v>
      </c>
      <c r="J3376" t="s">
        <v>32</v>
      </c>
      <c r="M3376">
        <v>3</v>
      </c>
      <c r="N3376">
        <v>1</v>
      </c>
      <c r="O3376" t="s">
        <v>8204</v>
      </c>
    </row>
    <row r="3377" spans="1:15" x14ac:dyDescent="0.25">
      <c r="A3377">
        <v>3376</v>
      </c>
      <c r="B3377" t="s">
        <v>3109</v>
      </c>
      <c r="C3377">
        <v>1981</v>
      </c>
      <c r="D3377">
        <v>1988</v>
      </c>
      <c r="E3377" t="s">
        <v>8205</v>
      </c>
      <c r="F3377" t="s">
        <v>236</v>
      </c>
      <c r="G3377" t="s">
        <v>236</v>
      </c>
      <c r="H3377" t="s">
        <v>236</v>
      </c>
      <c r="I3377" s="1">
        <v>35245</v>
      </c>
      <c r="J3377" t="s">
        <v>373</v>
      </c>
      <c r="M3377">
        <v>3</v>
      </c>
      <c r="N3377">
        <v>1</v>
      </c>
      <c r="O3377" t="s">
        <v>8206</v>
      </c>
    </row>
    <row r="3378" spans="1:15" x14ac:dyDescent="0.25">
      <c r="A3378">
        <v>3377</v>
      </c>
      <c r="B3378" t="s">
        <v>3109</v>
      </c>
      <c r="C3378">
        <v>1981</v>
      </c>
      <c r="D3378">
        <v>1988</v>
      </c>
      <c r="E3378" t="s">
        <v>8207</v>
      </c>
      <c r="F3378" t="s">
        <v>236</v>
      </c>
      <c r="G3378" t="s">
        <v>236</v>
      </c>
      <c r="H3378" t="s">
        <v>236</v>
      </c>
      <c r="I3378" s="1">
        <v>33982</v>
      </c>
      <c r="J3378" t="s">
        <v>181</v>
      </c>
      <c r="M3378">
        <v>3</v>
      </c>
      <c r="N3378">
        <v>1</v>
      </c>
      <c r="O3378" t="s">
        <v>8208</v>
      </c>
    </row>
    <row r="3379" spans="1:15" x14ac:dyDescent="0.25">
      <c r="A3379">
        <v>3378</v>
      </c>
      <c r="B3379" t="s">
        <v>3109</v>
      </c>
      <c r="C3379">
        <v>1981</v>
      </c>
      <c r="D3379">
        <v>1988</v>
      </c>
      <c r="E3379" t="s">
        <v>8209</v>
      </c>
      <c r="F3379" t="s">
        <v>236</v>
      </c>
      <c r="G3379" t="s">
        <v>236</v>
      </c>
      <c r="H3379" t="s">
        <v>236</v>
      </c>
      <c r="I3379" s="1">
        <v>35519</v>
      </c>
      <c r="J3379" t="s">
        <v>385</v>
      </c>
      <c r="M3379">
        <v>3</v>
      </c>
      <c r="N3379">
        <v>1</v>
      </c>
      <c r="O3379" t="s">
        <v>8210</v>
      </c>
    </row>
    <row r="3380" spans="1:15" x14ac:dyDescent="0.25">
      <c r="A3380">
        <v>3379</v>
      </c>
      <c r="B3380" t="s">
        <v>3109</v>
      </c>
      <c r="C3380">
        <v>1981</v>
      </c>
      <c r="D3380">
        <v>1988</v>
      </c>
      <c r="E3380" t="s">
        <v>8211</v>
      </c>
      <c r="F3380" t="s">
        <v>236</v>
      </c>
      <c r="G3380" t="s">
        <v>236</v>
      </c>
      <c r="H3380" t="s">
        <v>236</v>
      </c>
      <c r="I3380" s="1">
        <v>35529</v>
      </c>
      <c r="J3380" t="s">
        <v>105</v>
      </c>
      <c r="M3380">
        <v>3</v>
      </c>
      <c r="N3380">
        <v>1</v>
      </c>
      <c r="O3380" t="s">
        <v>8212</v>
      </c>
    </row>
    <row r="3381" spans="1:15" x14ac:dyDescent="0.25">
      <c r="A3381">
        <v>3380</v>
      </c>
      <c r="B3381" t="s">
        <v>3109</v>
      </c>
      <c r="C3381">
        <v>1981</v>
      </c>
      <c r="D3381">
        <v>1981</v>
      </c>
      <c r="E3381" t="s">
        <v>8213</v>
      </c>
      <c r="F3381" t="s">
        <v>236</v>
      </c>
      <c r="G3381" t="s">
        <v>236</v>
      </c>
      <c r="H3381" t="s">
        <v>236</v>
      </c>
      <c r="I3381" s="1">
        <v>35160</v>
      </c>
      <c r="J3381" t="s">
        <v>603</v>
      </c>
      <c r="M3381">
        <v>3</v>
      </c>
      <c r="N3381">
        <v>1</v>
      </c>
      <c r="O3381" t="s">
        <v>8214</v>
      </c>
    </row>
    <row r="3382" spans="1:15" x14ac:dyDescent="0.25">
      <c r="A3382">
        <v>3381</v>
      </c>
      <c r="B3382" t="s">
        <v>3109</v>
      </c>
      <c r="C3382">
        <v>1981</v>
      </c>
      <c r="D3382">
        <v>1988</v>
      </c>
      <c r="E3382" t="s">
        <v>8215</v>
      </c>
      <c r="F3382" t="s">
        <v>236</v>
      </c>
      <c r="G3382" t="s">
        <v>236</v>
      </c>
      <c r="H3382" t="s">
        <v>236</v>
      </c>
      <c r="I3382" s="1">
        <v>35180</v>
      </c>
      <c r="J3382" t="s">
        <v>6327</v>
      </c>
      <c r="M3382">
        <v>3</v>
      </c>
      <c r="N3382">
        <v>1</v>
      </c>
      <c r="O3382" t="s">
        <v>8216</v>
      </c>
    </row>
    <row r="3383" spans="1:15" x14ac:dyDescent="0.25">
      <c r="A3383">
        <v>3382</v>
      </c>
      <c r="B3383" t="s">
        <v>3109</v>
      </c>
      <c r="C3383">
        <v>1981</v>
      </c>
      <c r="D3383">
        <v>1988</v>
      </c>
      <c r="E3383" t="s">
        <v>8217</v>
      </c>
      <c r="F3383" t="s">
        <v>236</v>
      </c>
      <c r="G3383" t="s">
        <v>236</v>
      </c>
      <c r="H3383" t="s">
        <v>236</v>
      </c>
      <c r="I3383" s="1">
        <v>35541</v>
      </c>
      <c r="J3383" t="s">
        <v>32</v>
      </c>
      <c r="M3383">
        <v>3</v>
      </c>
      <c r="N3383">
        <v>1</v>
      </c>
      <c r="O3383" t="s">
        <v>8218</v>
      </c>
    </row>
    <row r="3384" spans="1:15" x14ac:dyDescent="0.25">
      <c r="A3384">
        <v>3383</v>
      </c>
      <c r="B3384" t="s">
        <v>3109</v>
      </c>
      <c r="C3384">
        <v>1981</v>
      </c>
      <c r="D3384">
        <v>1988</v>
      </c>
      <c r="E3384" t="s">
        <v>8219</v>
      </c>
      <c r="F3384" t="s">
        <v>236</v>
      </c>
      <c r="G3384" t="s">
        <v>236</v>
      </c>
      <c r="H3384" t="s">
        <v>236</v>
      </c>
      <c r="I3384" s="1">
        <v>34404</v>
      </c>
      <c r="J3384" t="s">
        <v>116</v>
      </c>
      <c r="M3384">
        <v>3</v>
      </c>
      <c r="N3384">
        <v>1</v>
      </c>
      <c r="O3384" t="s">
        <v>8220</v>
      </c>
    </row>
    <row r="3385" spans="1:15" x14ac:dyDescent="0.25">
      <c r="A3385">
        <v>3384</v>
      </c>
      <c r="B3385" t="s">
        <v>3109</v>
      </c>
      <c r="C3385">
        <v>1981</v>
      </c>
      <c r="D3385">
        <v>1988</v>
      </c>
      <c r="E3385" t="s">
        <v>8221</v>
      </c>
      <c r="F3385" t="s">
        <v>236</v>
      </c>
      <c r="G3385" t="s">
        <v>236</v>
      </c>
      <c r="H3385" t="s">
        <v>236</v>
      </c>
      <c r="I3385" s="1">
        <v>34364</v>
      </c>
      <c r="J3385" t="s">
        <v>340</v>
      </c>
      <c r="M3385">
        <v>3</v>
      </c>
      <c r="N3385">
        <v>1</v>
      </c>
      <c r="O3385" t="s">
        <v>8222</v>
      </c>
    </row>
    <row r="3386" spans="1:15" x14ac:dyDescent="0.25">
      <c r="A3386">
        <v>3385</v>
      </c>
      <c r="B3386" t="s">
        <v>3109</v>
      </c>
      <c r="C3386">
        <v>1981</v>
      </c>
      <c r="D3386">
        <v>1988</v>
      </c>
      <c r="E3386" t="s">
        <v>8223</v>
      </c>
      <c r="F3386" t="s">
        <v>236</v>
      </c>
      <c r="G3386" t="s">
        <v>236</v>
      </c>
      <c r="H3386" t="s">
        <v>236</v>
      </c>
      <c r="I3386" s="1">
        <v>36070</v>
      </c>
      <c r="J3386" t="s">
        <v>125</v>
      </c>
      <c r="M3386">
        <v>3</v>
      </c>
      <c r="N3386">
        <v>1</v>
      </c>
      <c r="O3386" t="s">
        <v>8224</v>
      </c>
    </row>
    <row r="3387" spans="1:15" x14ac:dyDescent="0.25">
      <c r="A3387">
        <v>3386</v>
      </c>
      <c r="B3387" t="s">
        <v>3109</v>
      </c>
      <c r="C3387">
        <v>1981</v>
      </c>
      <c r="D3387">
        <v>1988</v>
      </c>
      <c r="E3387" t="s">
        <v>8225</v>
      </c>
      <c r="F3387" t="s">
        <v>236</v>
      </c>
      <c r="G3387" t="s">
        <v>236</v>
      </c>
      <c r="H3387" t="s">
        <v>236</v>
      </c>
      <c r="I3387" s="1">
        <v>34755</v>
      </c>
      <c r="J3387" t="s">
        <v>6327</v>
      </c>
      <c r="M3387">
        <v>3</v>
      </c>
      <c r="N3387">
        <v>1</v>
      </c>
      <c r="O3387" t="s">
        <v>8226</v>
      </c>
    </row>
    <row r="3388" spans="1:15" x14ac:dyDescent="0.25">
      <c r="A3388">
        <v>3387</v>
      </c>
      <c r="B3388" t="s">
        <v>3109</v>
      </c>
      <c r="C3388">
        <v>1981</v>
      </c>
      <c r="D3388">
        <v>1988</v>
      </c>
      <c r="E3388" t="s">
        <v>8227</v>
      </c>
      <c r="F3388" t="s">
        <v>236</v>
      </c>
      <c r="G3388" t="s">
        <v>236</v>
      </c>
      <c r="H3388" t="s">
        <v>236</v>
      </c>
      <c r="I3388" s="1">
        <v>34667</v>
      </c>
      <c r="J3388" t="s">
        <v>848</v>
      </c>
      <c r="M3388">
        <v>3</v>
      </c>
      <c r="N3388">
        <v>1</v>
      </c>
      <c r="O3388" t="s">
        <v>8228</v>
      </c>
    </row>
    <row r="3389" spans="1:15" x14ac:dyDescent="0.25">
      <c r="A3389">
        <v>3388</v>
      </c>
      <c r="B3389" t="s">
        <v>3109</v>
      </c>
      <c r="C3389">
        <v>1981</v>
      </c>
      <c r="D3389">
        <v>1608</v>
      </c>
      <c r="E3389" t="s">
        <v>8229</v>
      </c>
      <c r="F3389" t="s">
        <v>236</v>
      </c>
      <c r="G3389" t="s">
        <v>236</v>
      </c>
      <c r="H3389" t="s">
        <v>236</v>
      </c>
      <c r="I3389" s="1">
        <v>33268</v>
      </c>
      <c r="J3389" t="s">
        <v>853</v>
      </c>
      <c r="M3389">
        <v>3</v>
      </c>
      <c r="N3389">
        <v>1</v>
      </c>
      <c r="O3389" t="s">
        <v>8230</v>
      </c>
    </row>
    <row r="3390" spans="1:15" x14ac:dyDescent="0.25">
      <c r="A3390">
        <v>3389</v>
      </c>
      <c r="B3390" t="s">
        <v>3109</v>
      </c>
      <c r="C3390">
        <v>1981</v>
      </c>
      <c r="D3390">
        <v>1988</v>
      </c>
      <c r="E3390" t="s">
        <v>8231</v>
      </c>
      <c r="F3390" t="s">
        <v>236</v>
      </c>
      <c r="G3390" t="s">
        <v>236</v>
      </c>
      <c r="H3390" t="s">
        <v>236</v>
      </c>
      <c r="I3390" s="1">
        <v>35469</v>
      </c>
      <c r="J3390" t="s">
        <v>1038</v>
      </c>
      <c r="M3390">
        <v>3</v>
      </c>
      <c r="N3390">
        <v>1</v>
      </c>
      <c r="O3390" t="s">
        <v>8232</v>
      </c>
    </row>
    <row r="3391" spans="1:15" x14ac:dyDescent="0.25">
      <c r="A3391">
        <v>3390</v>
      </c>
      <c r="B3391" t="s">
        <v>3109</v>
      </c>
      <c r="C3391">
        <v>1981</v>
      </c>
      <c r="D3391">
        <v>1988</v>
      </c>
      <c r="E3391" t="s">
        <v>8233</v>
      </c>
      <c r="F3391" t="s">
        <v>236</v>
      </c>
      <c r="G3391" t="s">
        <v>236</v>
      </c>
      <c r="H3391">
        <v>0</v>
      </c>
      <c r="I3391" s="1">
        <v>31494</v>
      </c>
      <c r="J3391" t="s">
        <v>46</v>
      </c>
      <c r="M3391">
        <v>3</v>
      </c>
      <c r="N3391">
        <v>1</v>
      </c>
      <c r="O3391" t="s">
        <v>8234</v>
      </c>
    </row>
    <row r="3392" spans="1:15" x14ac:dyDescent="0.25">
      <c r="A3392">
        <v>3391</v>
      </c>
      <c r="B3392" t="s">
        <v>3109</v>
      </c>
      <c r="C3392">
        <v>1981</v>
      </c>
      <c r="D3392">
        <v>1988</v>
      </c>
      <c r="E3392" t="s">
        <v>8235</v>
      </c>
      <c r="F3392" t="s">
        <v>236</v>
      </c>
      <c r="G3392" t="s">
        <v>236</v>
      </c>
      <c r="H3392" t="s">
        <v>236</v>
      </c>
      <c r="I3392" s="1">
        <v>36263</v>
      </c>
      <c r="J3392" t="s">
        <v>125</v>
      </c>
      <c r="M3392">
        <v>3</v>
      </c>
      <c r="N3392">
        <v>1</v>
      </c>
      <c r="O3392" t="s">
        <v>8236</v>
      </c>
    </row>
    <row r="3393" spans="1:15" x14ac:dyDescent="0.25">
      <c r="A3393">
        <v>3392</v>
      </c>
      <c r="B3393" t="s">
        <v>3109</v>
      </c>
      <c r="C3393">
        <v>1981</v>
      </c>
      <c r="D3393">
        <v>1988</v>
      </c>
      <c r="E3393" t="s">
        <v>8237</v>
      </c>
      <c r="F3393" t="s">
        <v>236</v>
      </c>
      <c r="G3393" t="s">
        <v>236</v>
      </c>
      <c r="H3393" t="s">
        <v>236</v>
      </c>
      <c r="I3393" s="1">
        <v>35905</v>
      </c>
      <c r="J3393" t="s">
        <v>697</v>
      </c>
      <c r="M3393">
        <v>3</v>
      </c>
      <c r="N3393">
        <v>1</v>
      </c>
      <c r="O3393" t="s">
        <v>8238</v>
      </c>
    </row>
  </sheetData>
  <autoFilter ref="A1:O3393">
    <filterColumn colId="1">
      <filters>
        <filter val="male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63"/>
  <sheetViews>
    <sheetView workbookViewId="0">
      <selection activeCell="X2" sqref="X2"/>
    </sheetView>
  </sheetViews>
  <sheetFormatPr defaultRowHeight="15" x14ac:dyDescent="0.25"/>
  <sheetData>
    <row r="1" spans="1:2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24" x14ac:dyDescent="0.25">
      <c r="A2">
        <v>1331</v>
      </c>
      <c r="B2" t="s">
        <v>3109</v>
      </c>
      <c r="C2">
        <v>1</v>
      </c>
      <c r="D2">
        <v>1</v>
      </c>
      <c r="E2" t="s">
        <v>3110</v>
      </c>
      <c r="F2" t="s">
        <v>16</v>
      </c>
      <c r="G2">
        <v>188</v>
      </c>
      <c r="H2">
        <v>172</v>
      </c>
      <c r="I2" s="1">
        <v>31919</v>
      </c>
      <c r="J2" t="s">
        <v>93</v>
      </c>
      <c r="K2" t="s">
        <v>94</v>
      </c>
      <c r="L2" t="s">
        <v>3111</v>
      </c>
      <c r="M2">
        <v>17</v>
      </c>
      <c r="N2">
        <v>15550</v>
      </c>
      <c r="O2" t="s">
        <v>3112</v>
      </c>
      <c r="X2">
        <f>COUNTIF(G2:G2063,"NA")</f>
        <v>1094</v>
      </c>
    </row>
    <row r="3" spans="1:24" x14ac:dyDescent="0.25">
      <c r="A3">
        <v>1332</v>
      </c>
      <c r="B3" t="s">
        <v>3109</v>
      </c>
      <c r="C3">
        <v>2</v>
      </c>
      <c r="D3">
        <v>2</v>
      </c>
      <c r="E3" t="s">
        <v>3113</v>
      </c>
      <c r="F3" t="s">
        <v>16</v>
      </c>
      <c r="G3">
        <v>191</v>
      </c>
      <c r="H3">
        <v>185</v>
      </c>
      <c r="I3" s="1">
        <v>31912</v>
      </c>
      <c r="J3" t="s">
        <v>105</v>
      </c>
      <c r="K3" t="s">
        <v>3114</v>
      </c>
      <c r="L3" t="s">
        <v>953</v>
      </c>
      <c r="M3">
        <v>19</v>
      </c>
      <c r="N3">
        <v>8175</v>
      </c>
      <c r="O3" t="s">
        <v>3115</v>
      </c>
    </row>
    <row r="4" spans="1:24" x14ac:dyDescent="0.25">
      <c r="A4">
        <v>1333</v>
      </c>
      <c r="B4" t="s">
        <v>3109</v>
      </c>
      <c r="C4">
        <v>3</v>
      </c>
      <c r="D4">
        <v>3</v>
      </c>
      <c r="E4" t="s">
        <v>3116</v>
      </c>
      <c r="F4" t="s">
        <v>16</v>
      </c>
      <c r="G4">
        <v>185</v>
      </c>
      <c r="H4">
        <v>187</v>
      </c>
      <c r="I4" s="1">
        <v>29806</v>
      </c>
      <c r="J4" t="s">
        <v>59</v>
      </c>
      <c r="K4" t="s">
        <v>1276</v>
      </c>
      <c r="L4" t="s">
        <v>3117</v>
      </c>
      <c r="M4">
        <v>17</v>
      </c>
      <c r="N4">
        <v>7785</v>
      </c>
      <c r="O4" t="s">
        <v>3118</v>
      </c>
    </row>
    <row r="5" spans="1:24" x14ac:dyDescent="0.25">
      <c r="A5">
        <v>1334</v>
      </c>
      <c r="B5" t="s">
        <v>3109</v>
      </c>
      <c r="C5">
        <v>4</v>
      </c>
      <c r="D5">
        <v>4</v>
      </c>
      <c r="E5" t="s">
        <v>3119</v>
      </c>
      <c r="F5" t="s">
        <v>16</v>
      </c>
      <c r="G5">
        <v>183</v>
      </c>
      <c r="H5">
        <v>179</v>
      </c>
      <c r="I5" s="1">
        <v>31134</v>
      </c>
      <c r="J5" t="s">
        <v>59</v>
      </c>
      <c r="K5" t="s">
        <v>78</v>
      </c>
      <c r="L5" t="s">
        <v>3120</v>
      </c>
      <c r="M5">
        <v>23</v>
      </c>
      <c r="N5">
        <v>6460</v>
      </c>
      <c r="O5" t="s">
        <v>3121</v>
      </c>
    </row>
    <row r="6" spans="1:24" x14ac:dyDescent="0.25">
      <c r="A6">
        <v>1335</v>
      </c>
      <c r="B6" t="s">
        <v>3109</v>
      </c>
      <c r="C6">
        <v>5</v>
      </c>
      <c r="D6">
        <v>5</v>
      </c>
      <c r="E6" t="s">
        <v>3122</v>
      </c>
      <c r="F6" t="s">
        <v>26</v>
      </c>
      <c r="G6">
        <v>185</v>
      </c>
      <c r="H6">
        <v>188</v>
      </c>
      <c r="I6" s="1">
        <v>31566</v>
      </c>
      <c r="J6" t="s">
        <v>32</v>
      </c>
      <c r="K6" t="s">
        <v>3123</v>
      </c>
      <c r="L6" t="s">
        <v>3123</v>
      </c>
      <c r="M6">
        <v>23</v>
      </c>
      <c r="N6">
        <v>5915</v>
      </c>
      <c r="O6" t="s">
        <v>3124</v>
      </c>
    </row>
    <row r="7" spans="1:24" x14ac:dyDescent="0.25">
      <c r="A7">
        <v>1336</v>
      </c>
      <c r="B7" t="s">
        <v>3109</v>
      </c>
      <c r="C7">
        <v>6</v>
      </c>
      <c r="D7">
        <v>6</v>
      </c>
      <c r="E7" t="s">
        <v>3125</v>
      </c>
      <c r="F7" t="s">
        <v>16</v>
      </c>
      <c r="G7">
        <v>178</v>
      </c>
      <c r="H7">
        <v>165</v>
      </c>
      <c r="I7" s="1">
        <v>32871</v>
      </c>
      <c r="J7" t="s">
        <v>190</v>
      </c>
      <c r="K7" t="s">
        <v>3126</v>
      </c>
      <c r="L7" t="s">
        <v>3127</v>
      </c>
      <c r="M7">
        <v>21</v>
      </c>
      <c r="N7">
        <v>4290</v>
      </c>
      <c r="O7" t="s">
        <v>3128</v>
      </c>
    </row>
    <row r="8" spans="1:24" x14ac:dyDescent="0.25">
      <c r="A8">
        <v>1337</v>
      </c>
      <c r="B8" t="s">
        <v>3109</v>
      </c>
      <c r="C8">
        <v>7</v>
      </c>
      <c r="D8">
        <v>7</v>
      </c>
      <c r="E8" t="s">
        <v>3129</v>
      </c>
      <c r="F8" t="s">
        <v>16</v>
      </c>
      <c r="G8">
        <v>188</v>
      </c>
      <c r="H8">
        <v>200</v>
      </c>
      <c r="I8" s="1">
        <v>31154</v>
      </c>
      <c r="J8" t="s">
        <v>125</v>
      </c>
      <c r="K8" t="s">
        <v>3130</v>
      </c>
      <c r="L8" t="s">
        <v>3131</v>
      </c>
      <c r="M8">
        <v>21</v>
      </c>
      <c r="N8">
        <v>3400</v>
      </c>
      <c r="O8" t="s">
        <v>3132</v>
      </c>
    </row>
    <row r="9" spans="1:24" x14ac:dyDescent="0.25">
      <c r="A9">
        <v>1338</v>
      </c>
      <c r="B9" t="s">
        <v>3109</v>
      </c>
      <c r="C9">
        <v>8</v>
      </c>
      <c r="D9">
        <v>9</v>
      </c>
      <c r="E9" t="s">
        <v>3133</v>
      </c>
      <c r="F9" t="s">
        <v>16</v>
      </c>
      <c r="G9">
        <v>196</v>
      </c>
      <c r="H9">
        <v>200</v>
      </c>
      <c r="I9" s="1">
        <v>31307</v>
      </c>
      <c r="J9" t="s">
        <v>42</v>
      </c>
      <c r="K9" t="s">
        <v>3134</v>
      </c>
      <c r="L9" t="s">
        <v>3111</v>
      </c>
      <c r="M9">
        <v>22</v>
      </c>
      <c r="N9">
        <v>3120</v>
      </c>
      <c r="O9" t="s">
        <v>3135</v>
      </c>
    </row>
    <row r="10" spans="1:24" x14ac:dyDescent="0.25">
      <c r="A10">
        <v>1339</v>
      </c>
      <c r="B10" t="s">
        <v>3109</v>
      </c>
      <c r="C10">
        <v>9</v>
      </c>
      <c r="D10">
        <v>8</v>
      </c>
      <c r="E10" t="s">
        <v>3136</v>
      </c>
      <c r="F10" t="s">
        <v>16</v>
      </c>
      <c r="G10">
        <v>175</v>
      </c>
      <c r="H10">
        <v>160</v>
      </c>
      <c r="I10" s="1">
        <v>30043</v>
      </c>
      <c r="J10" t="s">
        <v>32</v>
      </c>
      <c r="K10" t="s">
        <v>3137</v>
      </c>
      <c r="L10" t="s">
        <v>1246</v>
      </c>
      <c r="M10">
        <v>19</v>
      </c>
      <c r="N10">
        <v>3010</v>
      </c>
      <c r="O10" t="s">
        <v>3138</v>
      </c>
    </row>
    <row r="11" spans="1:24" x14ac:dyDescent="0.25">
      <c r="A11">
        <v>1340</v>
      </c>
      <c r="B11" t="s">
        <v>3109</v>
      </c>
      <c r="C11">
        <v>10</v>
      </c>
      <c r="D11">
        <v>10</v>
      </c>
      <c r="E11" t="s">
        <v>3139</v>
      </c>
      <c r="F11" t="s">
        <v>16</v>
      </c>
      <c r="G11">
        <v>185</v>
      </c>
      <c r="H11">
        <v>165</v>
      </c>
      <c r="I11" s="1">
        <v>31581</v>
      </c>
      <c r="J11" t="s">
        <v>125</v>
      </c>
      <c r="K11" t="s">
        <v>3140</v>
      </c>
      <c r="L11" t="s">
        <v>3141</v>
      </c>
      <c r="M11">
        <v>21</v>
      </c>
      <c r="N11">
        <v>2840</v>
      </c>
      <c r="O11" t="s">
        <v>3142</v>
      </c>
    </row>
    <row r="12" spans="1:24" x14ac:dyDescent="0.25">
      <c r="A12">
        <v>1341</v>
      </c>
      <c r="B12" t="s">
        <v>3109</v>
      </c>
      <c r="C12">
        <v>11</v>
      </c>
      <c r="D12">
        <v>11</v>
      </c>
      <c r="E12" t="s">
        <v>3143</v>
      </c>
      <c r="F12" t="s">
        <v>16</v>
      </c>
      <c r="G12">
        <v>196</v>
      </c>
      <c r="H12">
        <v>216</v>
      </c>
      <c r="I12" s="1">
        <v>33234</v>
      </c>
      <c r="J12" t="s">
        <v>195</v>
      </c>
      <c r="K12" t="s">
        <v>3144</v>
      </c>
      <c r="L12" t="s">
        <v>39</v>
      </c>
      <c r="M12">
        <v>17</v>
      </c>
      <c r="N12">
        <v>2740</v>
      </c>
      <c r="O12" t="s">
        <v>3145</v>
      </c>
    </row>
    <row r="13" spans="1:24" x14ac:dyDescent="0.25">
      <c r="A13">
        <v>1342</v>
      </c>
      <c r="B13" t="s">
        <v>3109</v>
      </c>
      <c r="C13">
        <v>12</v>
      </c>
      <c r="D13">
        <v>12</v>
      </c>
      <c r="E13" t="s">
        <v>3146</v>
      </c>
      <c r="F13" t="s">
        <v>16</v>
      </c>
      <c r="G13">
        <v>198</v>
      </c>
      <c r="H13">
        <v>196</v>
      </c>
      <c r="I13" s="1">
        <v>32414</v>
      </c>
      <c r="J13" t="s">
        <v>306</v>
      </c>
      <c r="K13" t="s">
        <v>3147</v>
      </c>
      <c r="L13" t="s">
        <v>3111</v>
      </c>
      <c r="M13">
        <v>25</v>
      </c>
      <c r="N13">
        <v>2680</v>
      </c>
      <c r="O13" t="s">
        <v>3148</v>
      </c>
    </row>
    <row r="14" spans="1:24" x14ac:dyDescent="0.25">
      <c r="A14">
        <v>1343</v>
      </c>
      <c r="B14" t="s">
        <v>3109</v>
      </c>
      <c r="C14">
        <v>13</v>
      </c>
      <c r="D14">
        <v>13</v>
      </c>
      <c r="E14" t="s">
        <v>3149</v>
      </c>
      <c r="F14" t="s">
        <v>16</v>
      </c>
      <c r="G14">
        <v>180</v>
      </c>
      <c r="H14">
        <v>150</v>
      </c>
      <c r="I14" s="1">
        <v>33214</v>
      </c>
      <c r="J14" t="s">
        <v>181</v>
      </c>
      <c r="K14" t="s">
        <v>3150</v>
      </c>
      <c r="L14" t="s">
        <v>3151</v>
      </c>
      <c r="M14">
        <v>24</v>
      </c>
      <c r="N14">
        <v>2605</v>
      </c>
      <c r="O14" t="s">
        <v>3152</v>
      </c>
    </row>
    <row r="15" spans="1:24" x14ac:dyDescent="0.25">
      <c r="A15">
        <v>1344</v>
      </c>
      <c r="B15" t="s">
        <v>3109</v>
      </c>
      <c r="C15">
        <v>14</v>
      </c>
      <c r="D15">
        <v>14</v>
      </c>
      <c r="E15" t="s">
        <v>3153</v>
      </c>
      <c r="F15" t="s">
        <v>16</v>
      </c>
      <c r="G15">
        <v>193</v>
      </c>
      <c r="H15">
        <v>177</v>
      </c>
      <c r="I15" s="1">
        <v>31656</v>
      </c>
      <c r="J15" t="s">
        <v>125</v>
      </c>
      <c r="K15" t="s">
        <v>401</v>
      </c>
      <c r="L15" t="s">
        <v>3117</v>
      </c>
      <c r="M15">
        <v>19</v>
      </c>
      <c r="N15">
        <v>2460</v>
      </c>
      <c r="O15" t="s">
        <v>3154</v>
      </c>
    </row>
    <row r="16" spans="1:24" x14ac:dyDescent="0.25">
      <c r="A16">
        <v>1345</v>
      </c>
      <c r="B16" t="s">
        <v>3109</v>
      </c>
      <c r="C16">
        <v>15</v>
      </c>
      <c r="D16">
        <v>15</v>
      </c>
      <c r="E16" t="s">
        <v>3155</v>
      </c>
      <c r="F16" t="s">
        <v>16</v>
      </c>
      <c r="G16">
        <v>185</v>
      </c>
      <c r="H16">
        <v>180</v>
      </c>
      <c r="I16" s="1">
        <v>34215</v>
      </c>
      <c r="J16" t="s">
        <v>466</v>
      </c>
      <c r="K16" t="s">
        <v>3156</v>
      </c>
      <c r="L16" t="s">
        <v>3157</v>
      </c>
      <c r="M16">
        <v>29</v>
      </c>
      <c r="N16">
        <v>2420</v>
      </c>
      <c r="O16" t="s">
        <v>3158</v>
      </c>
    </row>
    <row r="17" spans="1:15" x14ac:dyDescent="0.25">
      <c r="A17">
        <v>1346</v>
      </c>
      <c r="B17" t="s">
        <v>3109</v>
      </c>
      <c r="C17">
        <v>16</v>
      </c>
      <c r="D17">
        <v>16</v>
      </c>
      <c r="E17" t="s">
        <v>3159</v>
      </c>
      <c r="F17" t="s">
        <v>16</v>
      </c>
      <c r="G17">
        <v>208</v>
      </c>
      <c r="H17">
        <v>238</v>
      </c>
      <c r="I17" s="1">
        <v>31163</v>
      </c>
      <c r="J17" t="s">
        <v>17</v>
      </c>
      <c r="K17" t="s">
        <v>3160</v>
      </c>
      <c r="L17" t="s">
        <v>3161</v>
      </c>
      <c r="M17">
        <v>24</v>
      </c>
      <c r="N17">
        <v>2235</v>
      </c>
      <c r="O17" t="s">
        <v>3162</v>
      </c>
    </row>
    <row r="18" spans="1:15" x14ac:dyDescent="0.25">
      <c r="A18">
        <v>1347</v>
      </c>
      <c r="B18" t="s">
        <v>3109</v>
      </c>
      <c r="C18">
        <v>17</v>
      </c>
      <c r="D18">
        <v>17</v>
      </c>
      <c r="E18" t="s">
        <v>3163</v>
      </c>
      <c r="F18" t="s">
        <v>16</v>
      </c>
      <c r="G18">
        <v>183</v>
      </c>
      <c r="H18">
        <v>168</v>
      </c>
      <c r="I18" s="1">
        <v>32247</v>
      </c>
      <c r="J18" t="s">
        <v>32</v>
      </c>
      <c r="K18" t="s">
        <v>3164</v>
      </c>
      <c r="L18" t="s">
        <v>3164</v>
      </c>
      <c r="M18">
        <v>28</v>
      </c>
      <c r="N18">
        <v>2015</v>
      </c>
      <c r="O18" t="s">
        <v>3165</v>
      </c>
    </row>
    <row r="19" spans="1:15" x14ac:dyDescent="0.25">
      <c r="A19">
        <v>1348</v>
      </c>
      <c r="B19" t="s">
        <v>3109</v>
      </c>
      <c r="C19">
        <v>18</v>
      </c>
      <c r="D19">
        <v>18</v>
      </c>
      <c r="E19" t="s">
        <v>3166</v>
      </c>
      <c r="F19" t="s">
        <v>16</v>
      </c>
      <c r="G19">
        <v>183</v>
      </c>
      <c r="H19">
        <v>154</v>
      </c>
      <c r="I19" s="1">
        <v>31043</v>
      </c>
      <c r="J19" t="s">
        <v>125</v>
      </c>
      <c r="K19" t="s">
        <v>207</v>
      </c>
      <c r="L19" t="s">
        <v>3141</v>
      </c>
      <c r="M19">
        <v>23</v>
      </c>
      <c r="N19">
        <v>1900</v>
      </c>
      <c r="O19" t="s">
        <v>3167</v>
      </c>
    </row>
    <row r="20" spans="1:15" x14ac:dyDescent="0.25">
      <c r="A20">
        <v>1349</v>
      </c>
      <c r="B20" t="s">
        <v>3109</v>
      </c>
      <c r="C20">
        <v>19</v>
      </c>
      <c r="D20">
        <v>19</v>
      </c>
      <c r="E20" t="s">
        <v>3168</v>
      </c>
      <c r="F20" t="s">
        <v>16</v>
      </c>
      <c r="G20">
        <v>203</v>
      </c>
      <c r="H20">
        <v>197</v>
      </c>
      <c r="I20" s="1">
        <v>31550</v>
      </c>
      <c r="J20" t="s">
        <v>1056</v>
      </c>
      <c r="K20" t="s">
        <v>3169</v>
      </c>
      <c r="L20" t="s">
        <v>3170</v>
      </c>
      <c r="M20">
        <v>21</v>
      </c>
      <c r="N20">
        <v>1840</v>
      </c>
      <c r="O20" t="s">
        <v>3171</v>
      </c>
    </row>
    <row r="21" spans="1:15" x14ac:dyDescent="0.25">
      <c r="A21">
        <v>1350</v>
      </c>
      <c r="B21" t="s">
        <v>3109</v>
      </c>
      <c r="C21">
        <v>20</v>
      </c>
      <c r="D21">
        <v>20</v>
      </c>
      <c r="E21" t="s">
        <v>3172</v>
      </c>
      <c r="F21" t="s">
        <v>16</v>
      </c>
      <c r="G21">
        <v>193</v>
      </c>
      <c r="H21">
        <v>187</v>
      </c>
      <c r="I21" s="1">
        <v>34816</v>
      </c>
      <c r="J21" t="s">
        <v>116</v>
      </c>
      <c r="K21" t="s">
        <v>3173</v>
      </c>
      <c r="L21" t="s">
        <v>3173</v>
      </c>
      <c r="M21">
        <v>20</v>
      </c>
      <c r="N21">
        <v>1765</v>
      </c>
      <c r="O21" t="s">
        <v>3174</v>
      </c>
    </row>
    <row r="22" spans="1:15" x14ac:dyDescent="0.25">
      <c r="A22">
        <v>1351</v>
      </c>
      <c r="B22" t="s">
        <v>3109</v>
      </c>
      <c r="C22">
        <v>21</v>
      </c>
      <c r="D22">
        <v>22</v>
      </c>
      <c r="E22" t="s">
        <v>3175</v>
      </c>
      <c r="F22" t="s">
        <v>16</v>
      </c>
      <c r="G22">
        <v>196</v>
      </c>
      <c r="H22">
        <v>176</v>
      </c>
      <c r="I22" s="1">
        <v>32636</v>
      </c>
      <c r="J22" t="s">
        <v>125</v>
      </c>
      <c r="K22" t="s">
        <v>3176</v>
      </c>
      <c r="L22" t="s">
        <v>34</v>
      </c>
      <c r="M22">
        <v>32</v>
      </c>
      <c r="N22">
        <v>1751</v>
      </c>
      <c r="O22" t="s">
        <v>3177</v>
      </c>
    </row>
    <row r="23" spans="1:15" x14ac:dyDescent="0.25">
      <c r="A23">
        <v>1352</v>
      </c>
      <c r="B23" t="s">
        <v>3109</v>
      </c>
      <c r="C23">
        <v>22</v>
      </c>
      <c r="D23">
        <v>21</v>
      </c>
      <c r="E23" t="s">
        <v>3178</v>
      </c>
      <c r="F23" t="s">
        <v>16</v>
      </c>
      <c r="G23">
        <v>196</v>
      </c>
      <c r="H23">
        <v>201</v>
      </c>
      <c r="I23" s="1">
        <v>33898</v>
      </c>
      <c r="J23" t="s">
        <v>116</v>
      </c>
      <c r="K23" t="s">
        <v>178</v>
      </c>
      <c r="L23" t="s">
        <v>3111</v>
      </c>
      <c r="M23">
        <v>29</v>
      </c>
      <c r="N23">
        <v>1625</v>
      </c>
      <c r="O23" t="s">
        <v>3179</v>
      </c>
    </row>
    <row r="24" spans="1:15" x14ac:dyDescent="0.25">
      <c r="A24">
        <v>1353</v>
      </c>
      <c r="B24" t="s">
        <v>3109</v>
      </c>
      <c r="C24">
        <v>23</v>
      </c>
      <c r="D24">
        <v>23</v>
      </c>
      <c r="E24" t="s">
        <v>3180</v>
      </c>
      <c r="F24" t="s">
        <v>26</v>
      </c>
      <c r="G24">
        <v>188</v>
      </c>
      <c r="H24">
        <v>187</v>
      </c>
      <c r="I24" s="1">
        <v>29849</v>
      </c>
      <c r="J24" t="s">
        <v>32</v>
      </c>
      <c r="K24" t="s">
        <v>3181</v>
      </c>
      <c r="L24" t="s">
        <v>3182</v>
      </c>
      <c r="M24">
        <v>28</v>
      </c>
      <c r="N24">
        <v>1585</v>
      </c>
      <c r="O24" t="s">
        <v>3183</v>
      </c>
    </row>
    <row r="25" spans="1:15" x14ac:dyDescent="0.25">
      <c r="A25">
        <v>1354</v>
      </c>
      <c r="B25" t="s">
        <v>3109</v>
      </c>
      <c r="C25">
        <v>24</v>
      </c>
      <c r="D25">
        <v>24</v>
      </c>
      <c r="E25" t="s">
        <v>3184</v>
      </c>
      <c r="F25" t="s">
        <v>16</v>
      </c>
      <c r="G25">
        <v>193</v>
      </c>
      <c r="H25">
        <v>189</v>
      </c>
      <c r="I25" s="1">
        <v>31453</v>
      </c>
      <c r="J25" t="s">
        <v>93</v>
      </c>
      <c r="K25" t="s">
        <v>94</v>
      </c>
      <c r="L25" t="s">
        <v>94</v>
      </c>
      <c r="M25">
        <v>30</v>
      </c>
      <c r="N25">
        <v>1580</v>
      </c>
      <c r="O25" t="s">
        <v>3185</v>
      </c>
    </row>
    <row r="26" spans="1:15" x14ac:dyDescent="0.25">
      <c r="A26">
        <v>1355</v>
      </c>
      <c r="B26" t="s">
        <v>3109</v>
      </c>
      <c r="C26">
        <v>25</v>
      </c>
      <c r="D26">
        <v>25</v>
      </c>
      <c r="E26" t="s">
        <v>3186</v>
      </c>
      <c r="F26" t="s">
        <v>16</v>
      </c>
      <c r="G26">
        <v>180</v>
      </c>
      <c r="H26">
        <v>176</v>
      </c>
      <c r="I26" s="1">
        <v>31413</v>
      </c>
      <c r="J26" t="s">
        <v>3037</v>
      </c>
      <c r="K26" t="s">
        <v>3187</v>
      </c>
      <c r="L26" t="s">
        <v>3188</v>
      </c>
      <c r="M26">
        <v>28</v>
      </c>
      <c r="N26">
        <v>1510</v>
      </c>
      <c r="O26" t="s">
        <v>3189</v>
      </c>
    </row>
    <row r="27" spans="1:15" x14ac:dyDescent="0.25">
      <c r="A27">
        <v>1356</v>
      </c>
      <c r="B27" t="s">
        <v>3109</v>
      </c>
      <c r="C27">
        <v>26</v>
      </c>
      <c r="D27">
        <v>26</v>
      </c>
      <c r="E27" t="s">
        <v>3190</v>
      </c>
      <c r="F27" t="s">
        <v>16</v>
      </c>
      <c r="G27">
        <v>191</v>
      </c>
      <c r="H27">
        <v>185</v>
      </c>
      <c r="I27" s="1">
        <v>33871</v>
      </c>
      <c r="J27" t="s">
        <v>17</v>
      </c>
      <c r="K27" t="s">
        <v>3191</v>
      </c>
      <c r="L27" t="s">
        <v>3192</v>
      </c>
      <c r="M27">
        <v>23</v>
      </c>
      <c r="N27">
        <v>1425</v>
      </c>
      <c r="O27" t="s">
        <v>3193</v>
      </c>
    </row>
    <row r="28" spans="1:15" x14ac:dyDescent="0.25">
      <c r="A28">
        <v>1357</v>
      </c>
      <c r="B28" t="s">
        <v>3109</v>
      </c>
      <c r="C28">
        <v>27</v>
      </c>
      <c r="D28">
        <v>27</v>
      </c>
      <c r="E28" t="s">
        <v>3194</v>
      </c>
      <c r="F28" t="s">
        <v>16</v>
      </c>
      <c r="G28">
        <v>178</v>
      </c>
      <c r="H28">
        <v>154</v>
      </c>
      <c r="I28" s="1">
        <v>30605</v>
      </c>
      <c r="J28" t="s">
        <v>27</v>
      </c>
      <c r="K28" t="s">
        <v>3195</v>
      </c>
      <c r="L28" t="s">
        <v>3196</v>
      </c>
      <c r="M28">
        <v>25</v>
      </c>
      <c r="N28">
        <v>1420</v>
      </c>
      <c r="O28" t="s">
        <v>3197</v>
      </c>
    </row>
    <row r="29" spans="1:15" x14ac:dyDescent="0.25">
      <c r="A29">
        <v>1358</v>
      </c>
      <c r="B29" t="s">
        <v>3109</v>
      </c>
      <c r="C29">
        <v>28</v>
      </c>
      <c r="D29">
        <v>30</v>
      </c>
      <c r="E29" t="s">
        <v>3198</v>
      </c>
      <c r="F29" t="s">
        <v>16</v>
      </c>
      <c r="G29">
        <v>180</v>
      </c>
      <c r="H29">
        <v>157</v>
      </c>
      <c r="I29" s="1">
        <v>32454</v>
      </c>
      <c r="J29" t="s">
        <v>85</v>
      </c>
      <c r="K29" t="s">
        <v>187</v>
      </c>
      <c r="L29" t="s">
        <v>3111</v>
      </c>
      <c r="M29">
        <v>26</v>
      </c>
      <c r="N29">
        <v>1330</v>
      </c>
      <c r="O29" t="s">
        <v>3199</v>
      </c>
    </row>
    <row r="30" spans="1:15" x14ac:dyDescent="0.25">
      <c r="A30">
        <v>1359</v>
      </c>
      <c r="B30" t="s">
        <v>3109</v>
      </c>
      <c r="C30">
        <v>29</v>
      </c>
      <c r="D30">
        <v>28</v>
      </c>
      <c r="E30" t="s">
        <v>3200</v>
      </c>
      <c r="F30" t="s">
        <v>16</v>
      </c>
      <c r="G30">
        <v>191</v>
      </c>
      <c r="H30">
        <v>176</v>
      </c>
      <c r="I30" s="1">
        <v>33374</v>
      </c>
      <c r="J30" t="s">
        <v>373</v>
      </c>
      <c r="K30" t="s">
        <v>1119</v>
      </c>
      <c r="L30" t="s">
        <v>3111</v>
      </c>
      <c r="M30">
        <v>24</v>
      </c>
      <c r="N30">
        <v>1295</v>
      </c>
      <c r="O30" t="s">
        <v>3201</v>
      </c>
    </row>
    <row r="31" spans="1:15" x14ac:dyDescent="0.25">
      <c r="A31">
        <v>1360</v>
      </c>
      <c r="B31" t="s">
        <v>3109</v>
      </c>
      <c r="C31">
        <v>30</v>
      </c>
      <c r="D31">
        <v>31</v>
      </c>
      <c r="E31" t="s">
        <v>3202</v>
      </c>
      <c r="F31" t="s">
        <v>16</v>
      </c>
      <c r="G31">
        <v>178</v>
      </c>
      <c r="H31">
        <v>163</v>
      </c>
      <c r="I31" s="1">
        <v>31921</v>
      </c>
      <c r="J31" t="s">
        <v>50</v>
      </c>
      <c r="K31" t="s">
        <v>3203</v>
      </c>
      <c r="L31" t="s">
        <v>3204</v>
      </c>
      <c r="M31">
        <v>25</v>
      </c>
      <c r="N31">
        <v>1240</v>
      </c>
      <c r="O31" t="s">
        <v>3205</v>
      </c>
    </row>
    <row r="32" spans="1:15" x14ac:dyDescent="0.25">
      <c r="A32">
        <v>1361</v>
      </c>
      <c r="B32" t="s">
        <v>3109</v>
      </c>
      <c r="C32">
        <v>31</v>
      </c>
      <c r="D32">
        <v>29</v>
      </c>
      <c r="E32" t="s">
        <v>3206</v>
      </c>
      <c r="F32" t="s">
        <v>16</v>
      </c>
      <c r="G32">
        <v>211</v>
      </c>
      <c r="H32">
        <v>230</v>
      </c>
      <c r="I32" s="1">
        <v>28914</v>
      </c>
      <c r="J32" t="s">
        <v>306</v>
      </c>
      <c r="K32" t="s">
        <v>420</v>
      </c>
      <c r="L32" t="s">
        <v>3207</v>
      </c>
      <c r="M32">
        <v>23</v>
      </c>
      <c r="N32">
        <v>1235</v>
      </c>
      <c r="O32" t="s">
        <v>3208</v>
      </c>
    </row>
    <row r="33" spans="1:15" x14ac:dyDescent="0.25">
      <c r="A33">
        <v>1362</v>
      </c>
      <c r="B33" t="s">
        <v>3109</v>
      </c>
      <c r="C33">
        <v>32</v>
      </c>
      <c r="D33">
        <v>32</v>
      </c>
      <c r="E33" t="s">
        <v>3209</v>
      </c>
      <c r="F33" t="s">
        <v>16</v>
      </c>
      <c r="G33">
        <v>188</v>
      </c>
      <c r="H33">
        <v>190</v>
      </c>
      <c r="I33" s="1">
        <v>32866</v>
      </c>
      <c r="J33" t="s">
        <v>17</v>
      </c>
      <c r="K33" t="s">
        <v>3210</v>
      </c>
      <c r="L33" t="s">
        <v>3211</v>
      </c>
      <c r="M33">
        <v>28</v>
      </c>
      <c r="N33">
        <v>1225</v>
      </c>
      <c r="O33" t="s">
        <v>3212</v>
      </c>
    </row>
    <row r="34" spans="1:15" x14ac:dyDescent="0.25">
      <c r="A34">
        <v>1363</v>
      </c>
      <c r="B34" t="s">
        <v>3109</v>
      </c>
      <c r="C34">
        <v>33</v>
      </c>
      <c r="D34">
        <v>33</v>
      </c>
      <c r="E34" t="s">
        <v>3213</v>
      </c>
      <c r="F34" t="s">
        <v>16</v>
      </c>
      <c r="G34">
        <v>188</v>
      </c>
      <c r="H34">
        <v>165</v>
      </c>
      <c r="I34" s="1">
        <v>31820</v>
      </c>
      <c r="J34" t="s">
        <v>125</v>
      </c>
      <c r="K34" t="s">
        <v>3214</v>
      </c>
      <c r="L34" t="s">
        <v>3151</v>
      </c>
      <c r="M34">
        <v>27</v>
      </c>
      <c r="N34">
        <v>1220</v>
      </c>
      <c r="O34" t="s">
        <v>3215</v>
      </c>
    </row>
    <row r="35" spans="1:15" x14ac:dyDescent="0.25">
      <c r="A35">
        <v>1364</v>
      </c>
      <c r="B35" t="s">
        <v>3109</v>
      </c>
      <c r="C35">
        <v>34</v>
      </c>
      <c r="D35">
        <v>34</v>
      </c>
      <c r="E35" t="s">
        <v>3216</v>
      </c>
      <c r="F35" t="s">
        <v>16</v>
      </c>
      <c r="G35">
        <v>185</v>
      </c>
      <c r="H35">
        <v>161</v>
      </c>
      <c r="I35" s="1">
        <v>32597</v>
      </c>
      <c r="J35" t="s">
        <v>764</v>
      </c>
      <c r="K35" t="s">
        <v>3217</v>
      </c>
      <c r="L35" t="s">
        <v>65</v>
      </c>
      <c r="M35">
        <v>32</v>
      </c>
      <c r="N35">
        <v>1181</v>
      </c>
      <c r="O35" t="s">
        <v>3218</v>
      </c>
    </row>
    <row r="36" spans="1:15" x14ac:dyDescent="0.25">
      <c r="A36">
        <v>1365</v>
      </c>
      <c r="B36" t="s">
        <v>3109</v>
      </c>
      <c r="C36">
        <v>35</v>
      </c>
      <c r="D36">
        <v>35</v>
      </c>
      <c r="E36" t="s">
        <v>3219</v>
      </c>
      <c r="F36" t="s">
        <v>26</v>
      </c>
      <c r="G36">
        <v>188</v>
      </c>
      <c r="H36">
        <v>181</v>
      </c>
      <c r="I36" s="1">
        <v>32141</v>
      </c>
      <c r="J36" t="s">
        <v>340</v>
      </c>
      <c r="K36" t="s">
        <v>3220</v>
      </c>
      <c r="L36" t="s">
        <v>3221</v>
      </c>
      <c r="M36">
        <v>30</v>
      </c>
      <c r="N36">
        <v>1165</v>
      </c>
      <c r="O36" t="s">
        <v>3222</v>
      </c>
    </row>
    <row r="37" spans="1:15" x14ac:dyDescent="0.25">
      <c r="A37">
        <v>1366</v>
      </c>
      <c r="B37" t="s">
        <v>3109</v>
      </c>
      <c r="C37">
        <v>36</v>
      </c>
      <c r="D37">
        <v>40</v>
      </c>
      <c r="E37" t="s">
        <v>3223</v>
      </c>
      <c r="F37" t="s">
        <v>26</v>
      </c>
      <c r="G37">
        <v>191</v>
      </c>
      <c r="H37">
        <v>194</v>
      </c>
      <c r="I37" s="1">
        <v>33151</v>
      </c>
      <c r="J37" t="s">
        <v>697</v>
      </c>
      <c r="K37" t="s">
        <v>3224</v>
      </c>
      <c r="L37" t="s">
        <v>3224</v>
      </c>
      <c r="M37">
        <v>27</v>
      </c>
      <c r="N37">
        <v>1140</v>
      </c>
      <c r="O37" t="s">
        <v>3225</v>
      </c>
    </row>
    <row r="38" spans="1:15" x14ac:dyDescent="0.25">
      <c r="A38">
        <v>1367</v>
      </c>
      <c r="B38" t="s">
        <v>3109</v>
      </c>
      <c r="C38">
        <v>37</v>
      </c>
      <c r="D38">
        <v>38</v>
      </c>
      <c r="E38" t="s">
        <v>3226</v>
      </c>
      <c r="F38" t="s">
        <v>16</v>
      </c>
      <c r="G38">
        <v>198</v>
      </c>
      <c r="H38">
        <v>210</v>
      </c>
      <c r="I38" s="1">
        <v>32057</v>
      </c>
      <c r="J38" t="s">
        <v>17</v>
      </c>
      <c r="K38" t="s">
        <v>821</v>
      </c>
      <c r="L38" t="s">
        <v>303</v>
      </c>
      <c r="M38">
        <v>24</v>
      </c>
      <c r="N38">
        <v>1090</v>
      </c>
      <c r="O38" t="s">
        <v>3227</v>
      </c>
    </row>
    <row r="39" spans="1:15" x14ac:dyDescent="0.25">
      <c r="A39">
        <v>1368</v>
      </c>
      <c r="B39" t="s">
        <v>3109</v>
      </c>
      <c r="C39">
        <v>38</v>
      </c>
      <c r="D39">
        <v>39</v>
      </c>
      <c r="E39" t="s">
        <v>3228</v>
      </c>
      <c r="F39" t="s">
        <v>16</v>
      </c>
      <c r="G39">
        <v>178</v>
      </c>
      <c r="H39">
        <v>181</v>
      </c>
      <c r="I39" s="1">
        <v>31215</v>
      </c>
      <c r="J39" t="s">
        <v>3229</v>
      </c>
      <c r="K39" t="s">
        <v>3230</v>
      </c>
      <c r="L39" t="s">
        <v>3230</v>
      </c>
      <c r="M39">
        <v>21</v>
      </c>
      <c r="N39">
        <v>1057</v>
      </c>
      <c r="O39" t="s">
        <v>3231</v>
      </c>
    </row>
    <row r="40" spans="1:15" x14ac:dyDescent="0.25">
      <c r="A40">
        <v>1369</v>
      </c>
      <c r="B40" t="s">
        <v>3109</v>
      </c>
      <c r="C40">
        <v>39</v>
      </c>
      <c r="D40">
        <v>47</v>
      </c>
      <c r="E40" t="s">
        <v>3232</v>
      </c>
      <c r="F40" t="s">
        <v>16</v>
      </c>
      <c r="G40">
        <v>185</v>
      </c>
      <c r="H40">
        <v>156</v>
      </c>
      <c r="I40" s="1">
        <v>33291</v>
      </c>
      <c r="J40" t="s">
        <v>54</v>
      </c>
      <c r="K40" t="s">
        <v>3233</v>
      </c>
      <c r="L40" t="s">
        <v>3234</v>
      </c>
      <c r="M40">
        <v>22</v>
      </c>
      <c r="N40">
        <v>1015</v>
      </c>
      <c r="O40" t="s">
        <v>3235</v>
      </c>
    </row>
    <row r="41" spans="1:15" x14ac:dyDescent="0.25">
      <c r="A41">
        <v>1370</v>
      </c>
      <c r="B41" t="s">
        <v>3109</v>
      </c>
      <c r="C41">
        <v>40</v>
      </c>
      <c r="D41">
        <v>41</v>
      </c>
      <c r="E41" t="s">
        <v>3236</v>
      </c>
      <c r="F41" t="s">
        <v>16</v>
      </c>
      <c r="G41">
        <v>185</v>
      </c>
      <c r="H41">
        <v>174</v>
      </c>
      <c r="I41" s="1">
        <v>35383</v>
      </c>
      <c r="J41" t="s">
        <v>306</v>
      </c>
      <c r="K41" t="s">
        <v>420</v>
      </c>
      <c r="L41" t="s">
        <v>3237</v>
      </c>
      <c r="M41">
        <v>30</v>
      </c>
      <c r="N41">
        <v>1015</v>
      </c>
      <c r="O41" t="s">
        <v>3238</v>
      </c>
    </row>
    <row r="42" spans="1:15" x14ac:dyDescent="0.25">
      <c r="A42">
        <v>1371</v>
      </c>
      <c r="B42" t="s">
        <v>3109</v>
      </c>
      <c r="C42">
        <v>41</v>
      </c>
      <c r="D42">
        <v>42</v>
      </c>
      <c r="E42" t="s">
        <v>3239</v>
      </c>
      <c r="F42" t="s">
        <v>16</v>
      </c>
      <c r="G42">
        <v>191</v>
      </c>
      <c r="H42">
        <v>165</v>
      </c>
      <c r="I42" s="1">
        <v>30733</v>
      </c>
      <c r="J42" t="s">
        <v>50</v>
      </c>
      <c r="K42" t="s">
        <v>3240</v>
      </c>
      <c r="L42" t="s">
        <v>3241</v>
      </c>
      <c r="M42">
        <v>25</v>
      </c>
      <c r="N42">
        <v>1005</v>
      </c>
      <c r="O42" t="s">
        <v>3242</v>
      </c>
    </row>
    <row r="43" spans="1:15" x14ac:dyDescent="0.25">
      <c r="A43">
        <v>1372</v>
      </c>
      <c r="B43" t="s">
        <v>3109</v>
      </c>
      <c r="C43">
        <v>42</v>
      </c>
      <c r="D43">
        <v>43</v>
      </c>
      <c r="E43" t="s">
        <v>3243</v>
      </c>
      <c r="F43" t="s">
        <v>26</v>
      </c>
      <c r="G43">
        <v>193</v>
      </c>
      <c r="H43">
        <v>194</v>
      </c>
      <c r="I43" s="1">
        <v>30445</v>
      </c>
      <c r="J43" t="s">
        <v>641</v>
      </c>
      <c r="K43" t="s">
        <v>3244</v>
      </c>
      <c r="L43" t="s">
        <v>3245</v>
      </c>
      <c r="M43">
        <v>26</v>
      </c>
      <c r="N43">
        <v>985</v>
      </c>
      <c r="O43" t="s">
        <v>3246</v>
      </c>
    </row>
    <row r="44" spans="1:15" x14ac:dyDescent="0.25">
      <c r="A44">
        <v>1373</v>
      </c>
      <c r="B44" t="s">
        <v>3109</v>
      </c>
      <c r="C44">
        <v>43</v>
      </c>
      <c r="D44">
        <v>46</v>
      </c>
      <c r="E44" t="s">
        <v>3247</v>
      </c>
      <c r="F44" t="s">
        <v>26</v>
      </c>
      <c r="G44">
        <v>185</v>
      </c>
      <c r="H44">
        <v>183</v>
      </c>
      <c r="I44" s="1">
        <v>33010</v>
      </c>
      <c r="J44" t="s">
        <v>697</v>
      </c>
      <c r="K44" t="s">
        <v>3248</v>
      </c>
      <c r="L44" t="s">
        <v>980</v>
      </c>
      <c r="M44">
        <v>27</v>
      </c>
      <c r="N44">
        <v>984</v>
      </c>
      <c r="O44" t="s">
        <v>3249</v>
      </c>
    </row>
    <row r="45" spans="1:15" x14ac:dyDescent="0.25">
      <c r="A45">
        <v>1374</v>
      </c>
      <c r="B45" t="s">
        <v>3109</v>
      </c>
      <c r="C45">
        <v>44</v>
      </c>
      <c r="D45">
        <v>36</v>
      </c>
      <c r="E45" t="s">
        <v>3250</v>
      </c>
      <c r="F45" t="s">
        <v>26</v>
      </c>
      <c r="G45">
        <v>191</v>
      </c>
      <c r="H45">
        <v>165</v>
      </c>
      <c r="I45" s="1">
        <v>32700</v>
      </c>
      <c r="J45" t="s">
        <v>149</v>
      </c>
      <c r="K45" t="s">
        <v>3251</v>
      </c>
      <c r="L45" t="s">
        <v>3251</v>
      </c>
      <c r="M45">
        <v>27</v>
      </c>
      <c r="N45">
        <v>980</v>
      </c>
      <c r="O45" t="s">
        <v>3252</v>
      </c>
    </row>
    <row r="46" spans="1:15" x14ac:dyDescent="0.25">
      <c r="A46">
        <v>1375</v>
      </c>
      <c r="B46" t="s">
        <v>3109</v>
      </c>
      <c r="C46">
        <v>45</v>
      </c>
      <c r="D46">
        <v>44</v>
      </c>
      <c r="E46" t="s">
        <v>3253</v>
      </c>
      <c r="F46" t="s">
        <v>16</v>
      </c>
      <c r="G46">
        <v>193</v>
      </c>
      <c r="H46">
        <v>185</v>
      </c>
      <c r="I46" s="1">
        <v>33047</v>
      </c>
      <c r="J46" t="s">
        <v>195</v>
      </c>
      <c r="K46" t="s">
        <v>3254</v>
      </c>
      <c r="L46" t="s">
        <v>3255</v>
      </c>
      <c r="M46">
        <v>24</v>
      </c>
      <c r="N46">
        <v>975</v>
      </c>
      <c r="O46" t="s">
        <v>3256</v>
      </c>
    </row>
    <row r="47" spans="1:15" x14ac:dyDescent="0.25">
      <c r="A47">
        <v>1376</v>
      </c>
      <c r="B47" t="s">
        <v>3109</v>
      </c>
      <c r="C47">
        <v>46</v>
      </c>
      <c r="D47">
        <v>45</v>
      </c>
      <c r="E47" t="s">
        <v>3257</v>
      </c>
      <c r="F47" t="s">
        <v>16</v>
      </c>
      <c r="G47">
        <v>191</v>
      </c>
      <c r="H47">
        <v>183</v>
      </c>
      <c r="I47" s="1">
        <v>31912</v>
      </c>
      <c r="J47" t="s">
        <v>697</v>
      </c>
      <c r="K47" t="s">
        <v>3258</v>
      </c>
      <c r="L47" t="s">
        <v>980</v>
      </c>
      <c r="M47">
        <v>23</v>
      </c>
      <c r="N47">
        <v>975</v>
      </c>
      <c r="O47" t="s">
        <v>3259</v>
      </c>
    </row>
    <row r="48" spans="1:15" x14ac:dyDescent="0.25">
      <c r="A48">
        <v>1377</v>
      </c>
      <c r="B48" t="s">
        <v>3109</v>
      </c>
      <c r="C48">
        <v>47</v>
      </c>
      <c r="D48">
        <v>37</v>
      </c>
      <c r="E48" t="s">
        <v>3260</v>
      </c>
      <c r="F48" t="s">
        <v>16</v>
      </c>
      <c r="G48">
        <v>188</v>
      </c>
      <c r="H48">
        <v>180</v>
      </c>
      <c r="I48" s="1">
        <v>30471</v>
      </c>
      <c r="J48" t="s">
        <v>32</v>
      </c>
      <c r="K48" t="s">
        <v>3261</v>
      </c>
      <c r="L48" t="s">
        <v>3261</v>
      </c>
      <c r="M48">
        <v>28</v>
      </c>
      <c r="N48">
        <v>955</v>
      </c>
      <c r="O48" t="s">
        <v>3262</v>
      </c>
    </row>
    <row r="49" spans="1:15" x14ac:dyDescent="0.25">
      <c r="A49">
        <v>1378</v>
      </c>
      <c r="B49" t="s">
        <v>3109</v>
      </c>
      <c r="C49">
        <v>48</v>
      </c>
      <c r="D49">
        <v>48</v>
      </c>
      <c r="E49" t="s">
        <v>3263</v>
      </c>
      <c r="F49" t="s">
        <v>16</v>
      </c>
      <c r="G49">
        <v>191</v>
      </c>
      <c r="H49">
        <v>176</v>
      </c>
      <c r="I49" s="1">
        <v>29972</v>
      </c>
      <c r="J49" t="s">
        <v>125</v>
      </c>
      <c r="K49" t="s">
        <v>3264</v>
      </c>
      <c r="L49" t="s">
        <v>1722</v>
      </c>
      <c r="M49">
        <v>23</v>
      </c>
      <c r="N49">
        <v>937</v>
      </c>
      <c r="O49" t="s">
        <v>3265</v>
      </c>
    </row>
    <row r="50" spans="1:15" x14ac:dyDescent="0.25">
      <c r="A50">
        <v>1379</v>
      </c>
      <c r="B50" t="s">
        <v>3109</v>
      </c>
      <c r="C50">
        <v>49</v>
      </c>
      <c r="D50">
        <v>51</v>
      </c>
      <c r="E50" t="s">
        <v>3266</v>
      </c>
      <c r="F50" t="s">
        <v>16</v>
      </c>
      <c r="G50">
        <v>198</v>
      </c>
      <c r="H50">
        <v>189</v>
      </c>
      <c r="I50" s="1">
        <v>35540</v>
      </c>
      <c r="J50" t="s">
        <v>27</v>
      </c>
      <c r="K50" t="s">
        <v>345</v>
      </c>
      <c r="L50" t="s">
        <v>3111</v>
      </c>
      <c r="M50">
        <v>25</v>
      </c>
      <c r="N50">
        <v>920</v>
      </c>
      <c r="O50" t="s">
        <v>3267</v>
      </c>
    </row>
    <row r="51" spans="1:15" x14ac:dyDescent="0.25">
      <c r="A51">
        <v>1380</v>
      </c>
      <c r="B51" t="s">
        <v>3109</v>
      </c>
      <c r="C51">
        <v>50</v>
      </c>
      <c r="D51">
        <v>49</v>
      </c>
      <c r="E51" t="s">
        <v>3268</v>
      </c>
      <c r="F51" t="s">
        <v>16</v>
      </c>
      <c r="G51">
        <v>188</v>
      </c>
      <c r="H51">
        <v>163</v>
      </c>
      <c r="I51" s="1">
        <v>33431</v>
      </c>
      <c r="J51" t="s">
        <v>32</v>
      </c>
      <c r="K51" t="s">
        <v>3269</v>
      </c>
      <c r="L51" t="s">
        <v>65</v>
      </c>
      <c r="M51">
        <v>32</v>
      </c>
      <c r="N51">
        <v>919</v>
      </c>
      <c r="O51" t="s">
        <v>3270</v>
      </c>
    </row>
    <row r="52" spans="1:15" x14ac:dyDescent="0.25">
      <c r="A52">
        <v>1381</v>
      </c>
      <c r="B52" t="s">
        <v>3109</v>
      </c>
      <c r="C52">
        <v>51</v>
      </c>
      <c r="D52">
        <v>86</v>
      </c>
      <c r="E52" t="s">
        <v>3271</v>
      </c>
      <c r="F52" t="s">
        <v>26</v>
      </c>
      <c r="G52">
        <v>188</v>
      </c>
      <c r="H52">
        <v>194</v>
      </c>
      <c r="I52" s="1">
        <v>30635</v>
      </c>
      <c r="J52" t="s">
        <v>32</v>
      </c>
      <c r="K52" t="s">
        <v>3182</v>
      </c>
      <c r="L52" t="s">
        <v>3182</v>
      </c>
      <c r="M52">
        <v>24</v>
      </c>
      <c r="N52">
        <v>900</v>
      </c>
      <c r="O52" t="s">
        <v>3272</v>
      </c>
    </row>
    <row r="53" spans="1:15" x14ac:dyDescent="0.25">
      <c r="A53">
        <v>1382</v>
      </c>
      <c r="B53" t="s">
        <v>3109</v>
      </c>
      <c r="C53">
        <v>52</v>
      </c>
      <c r="D53">
        <v>52</v>
      </c>
      <c r="E53" t="s">
        <v>3273</v>
      </c>
      <c r="F53" t="s">
        <v>16</v>
      </c>
      <c r="G53">
        <v>183</v>
      </c>
      <c r="H53">
        <v>169</v>
      </c>
      <c r="I53" s="1">
        <v>29935</v>
      </c>
      <c r="J53" t="s">
        <v>50</v>
      </c>
      <c r="K53" t="s">
        <v>1007</v>
      </c>
      <c r="L53" t="s">
        <v>3274</v>
      </c>
      <c r="M53">
        <v>33</v>
      </c>
      <c r="N53">
        <v>895</v>
      </c>
      <c r="O53" t="s">
        <v>3275</v>
      </c>
    </row>
    <row r="54" spans="1:15" x14ac:dyDescent="0.25">
      <c r="A54">
        <v>1383</v>
      </c>
      <c r="B54" t="s">
        <v>3109</v>
      </c>
      <c r="C54">
        <v>53</v>
      </c>
      <c r="D54">
        <v>54</v>
      </c>
      <c r="E54" t="s">
        <v>3276</v>
      </c>
      <c r="F54" t="s">
        <v>16</v>
      </c>
      <c r="G54">
        <v>188</v>
      </c>
      <c r="H54">
        <v>182</v>
      </c>
      <c r="I54" s="1">
        <v>31190</v>
      </c>
      <c r="J54" t="s">
        <v>54</v>
      </c>
      <c r="K54" t="s">
        <v>444</v>
      </c>
      <c r="L54" t="s">
        <v>122</v>
      </c>
      <c r="M54">
        <v>29</v>
      </c>
      <c r="N54">
        <v>878</v>
      </c>
      <c r="O54" t="s">
        <v>3277</v>
      </c>
    </row>
    <row r="55" spans="1:15" x14ac:dyDescent="0.25">
      <c r="A55">
        <v>1384</v>
      </c>
      <c r="B55" t="s">
        <v>3109</v>
      </c>
      <c r="C55">
        <v>54</v>
      </c>
      <c r="D55">
        <v>50</v>
      </c>
      <c r="E55" t="s">
        <v>3278</v>
      </c>
      <c r="F55" t="s">
        <v>16</v>
      </c>
      <c r="G55">
        <v>191</v>
      </c>
      <c r="H55">
        <v>169</v>
      </c>
      <c r="I55" s="1">
        <v>31514</v>
      </c>
      <c r="J55" t="s">
        <v>32</v>
      </c>
      <c r="K55" t="s">
        <v>65</v>
      </c>
      <c r="L55" t="s">
        <v>65</v>
      </c>
      <c r="M55">
        <v>32</v>
      </c>
      <c r="N55">
        <v>871</v>
      </c>
      <c r="O55" t="s">
        <v>3279</v>
      </c>
    </row>
    <row r="56" spans="1:15" x14ac:dyDescent="0.25">
      <c r="A56">
        <v>1385</v>
      </c>
      <c r="B56" t="s">
        <v>3109</v>
      </c>
      <c r="C56">
        <v>55</v>
      </c>
      <c r="D56">
        <v>62</v>
      </c>
      <c r="E56" t="s">
        <v>3280</v>
      </c>
      <c r="F56" t="s">
        <v>16</v>
      </c>
      <c r="G56">
        <v>175</v>
      </c>
      <c r="H56">
        <v>163</v>
      </c>
      <c r="I56" s="1">
        <v>33045</v>
      </c>
      <c r="J56" t="s">
        <v>2247</v>
      </c>
      <c r="K56" t="s">
        <v>3281</v>
      </c>
      <c r="L56" t="s">
        <v>3281</v>
      </c>
      <c r="M56">
        <v>29</v>
      </c>
      <c r="N56">
        <v>866</v>
      </c>
      <c r="O56" t="s">
        <v>3282</v>
      </c>
    </row>
    <row r="57" spans="1:15" x14ac:dyDescent="0.25">
      <c r="A57">
        <v>1386</v>
      </c>
      <c r="B57" t="s">
        <v>3109</v>
      </c>
      <c r="C57">
        <v>56</v>
      </c>
      <c r="D57">
        <v>72</v>
      </c>
      <c r="E57" t="s">
        <v>3283</v>
      </c>
      <c r="F57" t="s">
        <v>16</v>
      </c>
      <c r="G57">
        <v>185</v>
      </c>
      <c r="H57">
        <v>179</v>
      </c>
      <c r="I57" s="1">
        <v>34388</v>
      </c>
      <c r="J57" t="s">
        <v>125</v>
      </c>
      <c r="K57" t="s">
        <v>3284</v>
      </c>
      <c r="L57" t="s">
        <v>3285</v>
      </c>
      <c r="M57">
        <v>24</v>
      </c>
      <c r="N57">
        <v>860</v>
      </c>
      <c r="O57" t="s">
        <v>3286</v>
      </c>
    </row>
    <row r="58" spans="1:15" x14ac:dyDescent="0.25">
      <c r="A58">
        <v>1387</v>
      </c>
      <c r="B58" t="s">
        <v>3109</v>
      </c>
      <c r="C58">
        <v>57</v>
      </c>
      <c r="D58">
        <v>55</v>
      </c>
      <c r="E58" t="s">
        <v>3287</v>
      </c>
      <c r="F58" t="s">
        <v>26</v>
      </c>
      <c r="G58">
        <v>188</v>
      </c>
      <c r="H58">
        <v>177</v>
      </c>
      <c r="I58" s="1">
        <v>32159</v>
      </c>
      <c r="J58" t="s">
        <v>32</v>
      </c>
      <c r="K58" t="s">
        <v>65</v>
      </c>
      <c r="L58" t="s">
        <v>3288</v>
      </c>
      <c r="M58">
        <v>31</v>
      </c>
      <c r="N58">
        <v>853</v>
      </c>
      <c r="O58" t="s">
        <v>3289</v>
      </c>
    </row>
    <row r="59" spans="1:15" x14ac:dyDescent="0.25">
      <c r="A59">
        <v>1388</v>
      </c>
      <c r="B59" t="s">
        <v>3109</v>
      </c>
      <c r="C59">
        <v>58</v>
      </c>
      <c r="D59">
        <v>57</v>
      </c>
      <c r="E59" t="s">
        <v>3290</v>
      </c>
      <c r="F59" t="s">
        <v>16</v>
      </c>
      <c r="G59">
        <v>183</v>
      </c>
      <c r="H59">
        <v>172</v>
      </c>
      <c r="I59" s="1">
        <v>32842</v>
      </c>
      <c r="J59" t="s">
        <v>32</v>
      </c>
      <c r="K59" t="s">
        <v>3291</v>
      </c>
      <c r="L59" t="s">
        <v>3137</v>
      </c>
      <c r="M59">
        <v>33</v>
      </c>
      <c r="N59">
        <v>825</v>
      </c>
      <c r="O59" t="s">
        <v>3292</v>
      </c>
    </row>
    <row r="60" spans="1:15" x14ac:dyDescent="0.25">
      <c r="A60">
        <v>1389</v>
      </c>
      <c r="B60" t="s">
        <v>3109</v>
      </c>
      <c r="C60">
        <v>59</v>
      </c>
      <c r="D60">
        <v>59</v>
      </c>
      <c r="E60" t="s">
        <v>3293</v>
      </c>
      <c r="F60" t="s">
        <v>16</v>
      </c>
      <c r="G60">
        <v>183</v>
      </c>
      <c r="H60">
        <v>159</v>
      </c>
      <c r="I60" s="1">
        <v>32707</v>
      </c>
      <c r="J60" t="s">
        <v>105</v>
      </c>
      <c r="K60" t="s">
        <v>2062</v>
      </c>
      <c r="L60" t="s">
        <v>3294</v>
      </c>
      <c r="M60">
        <v>27</v>
      </c>
      <c r="N60">
        <v>820</v>
      </c>
      <c r="O60" t="s">
        <v>3295</v>
      </c>
    </row>
    <row r="61" spans="1:15" x14ac:dyDescent="0.25">
      <c r="A61">
        <v>1390</v>
      </c>
      <c r="B61" t="s">
        <v>3109</v>
      </c>
      <c r="C61">
        <v>60</v>
      </c>
      <c r="D61">
        <v>60</v>
      </c>
      <c r="E61" t="s">
        <v>3296</v>
      </c>
      <c r="F61" t="s">
        <v>16</v>
      </c>
      <c r="G61">
        <v>185</v>
      </c>
      <c r="H61">
        <v>163</v>
      </c>
      <c r="I61" s="1">
        <v>29963</v>
      </c>
      <c r="J61" t="s">
        <v>125</v>
      </c>
      <c r="K61" t="s">
        <v>3297</v>
      </c>
      <c r="L61" t="s">
        <v>1722</v>
      </c>
      <c r="M61">
        <v>26</v>
      </c>
      <c r="N61">
        <v>801</v>
      </c>
      <c r="O61" t="s">
        <v>3298</v>
      </c>
    </row>
    <row r="62" spans="1:15" x14ac:dyDescent="0.25">
      <c r="A62">
        <v>1391</v>
      </c>
      <c r="B62" t="s">
        <v>3109</v>
      </c>
      <c r="C62">
        <v>61</v>
      </c>
      <c r="D62">
        <v>63</v>
      </c>
      <c r="E62" t="s">
        <v>3299</v>
      </c>
      <c r="F62" t="s">
        <v>16</v>
      </c>
      <c r="G62">
        <v>180</v>
      </c>
      <c r="H62">
        <v>165</v>
      </c>
      <c r="I62" s="1">
        <v>33833</v>
      </c>
      <c r="J62" t="s">
        <v>17</v>
      </c>
      <c r="K62" t="s">
        <v>187</v>
      </c>
      <c r="L62" t="s">
        <v>3300</v>
      </c>
      <c r="M62">
        <v>27</v>
      </c>
      <c r="N62">
        <v>794</v>
      </c>
      <c r="O62" t="s">
        <v>3301</v>
      </c>
    </row>
    <row r="63" spans="1:15" x14ac:dyDescent="0.25">
      <c r="A63">
        <v>1392</v>
      </c>
      <c r="B63" t="s">
        <v>3109</v>
      </c>
      <c r="C63">
        <v>62</v>
      </c>
      <c r="D63">
        <v>64</v>
      </c>
      <c r="E63" t="s">
        <v>3302</v>
      </c>
      <c r="F63" t="s">
        <v>16</v>
      </c>
      <c r="G63">
        <v>191</v>
      </c>
      <c r="H63">
        <v>170</v>
      </c>
      <c r="I63" s="1">
        <v>31873</v>
      </c>
      <c r="J63" t="s">
        <v>385</v>
      </c>
      <c r="K63" t="s">
        <v>3303</v>
      </c>
      <c r="L63" t="s">
        <v>3304</v>
      </c>
      <c r="M63">
        <v>28</v>
      </c>
      <c r="N63">
        <v>790</v>
      </c>
      <c r="O63" t="s">
        <v>3305</v>
      </c>
    </row>
    <row r="64" spans="1:15" x14ac:dyDescent="0.25">
      <c r="A64">
        <v>1393</v>
      </c>
      <c r="B64" t="s">
        <v>3109</v>
      </c>
      <c r="C64">
        <v>63</v>
      </c>
      <c r="D64">
        <v>53</v>
      </c>
      <c r="E64" t="s">
        <v>3306</v>
      </c>
      <c r="F64" t="s">
        <v>26</v>
      </c>
      <c r="G64">
        <v>198</v>
      </c>
      <c r="H64">
        <v>203</v>
      </c>
      <c r="I64" s="1">
        <v>34160</v>
      </c>
      <c r="J64" t="s">
        <v>42</v>
      </c>
      <c r="K64" t="s">
        <v>3307</v>
      </c>
      <c r="L64" t="s">
        <v>3308</v>
      </c>
      <c r="M64">
        <v>30</v>
      </c>
      <c r="N64">
        <v>780</v>
      </c>
      <c r="O64" t="s">
        <v>3309</v>
      </c>
    </row>
    <row r="65" spans="1:15" x14ac:dyDescent="0.25">
      <c r="A65">
        <v>1394</v>
      </c>
      <c r="B65" t="s">
        <v>3109</v>
      </c>
      <c r="C65">
        <v>64</v>
      </c>
      <c r="D65">
        <v>76</v>
      </c>
      <c r="E65" t="s">
        <v>3310</v>
      </c>
      <c r="F65" t="s">
        <v>16</v>
      </c>
      <c r="G65">
        <v>185</v>
      </c>
      <c r="H65">
        <v>177</v>
      </c>
      <c r="I65" s="1">
        <v>30701</v>
      </c>
      <c r="J65" t="s">
        <v>709</v>
      </c>
      <c r="K65" t="s">
        <v>3311</v>
      </c>
      <c r="L65" t="s">
        <v>711</v>
      </c>
      <c r="M65">
        <v>32</v>
      </c>
      <c r="N65">
        <v>779</v>
      </c>
      <c r="O65" t="s">
        <v>3312</v>
      </c>
    </row>
    <row r="66" spans="1:15" x14ac:dyDescent="0.25">
      <c r="A66">
        <v>1395</v>
      </c>
      <c r="B66" t="s">
        <v>3109</v>
      </c>
      <c r="C66">
        <v>65</v>
      </c>
      <c r="D66">
        <v>61</v>
      </c>
      <c r="E66" t="s">
        <v>3313</v>
      </c>
      <c r="F66" t="s">
        <v>16</v>
      </c>
      <c r="G66">
        <v>196</v>
      </c>
      <c r="H66">
        <v>183</v>
      </c>
      <c r="I66" s="1">
        <v>31252</v>
      </c>
      <c r="J66" t="s">
        <v>42</v>
      </c>
      <c r="K66" t="s">
        <v>82</v>
      </c>
      <c r="L66" t="s">
        <v>249</v>
      </c>
      <c r="M66">
        <v>33</v>
      </c>
      <c r="N66">
        <v>762</v>
      </c>
      <c r="O66" t="s">
        <v>3314</v>
      </c>
    </row>
    <row r="67" spans="1:15" x14ac:dyDescent="0.25">
      <c r="A67">
        <v>1396</v>
      </c>
      <c r="B67" t="s">
        <v>3109</v>
      </c>
      <c r="C67">
        <v>66</v>
      </c>
      <c r="D67">
        <v>65</v>
      </c>
      <c r="E67" t="s">
        <v>3315</v>
      </c>
      <c r="F67" t="s">
        <v>16</v>
      </c>
      <c r="G67">
        <v>183</v>
      </c>
      <c r="H67">
        <v>175</v>
      </c>
      <c r="I67" s="1">
        <v>32673</v>
      </c>
      <c r="J67" t="s">
        <v>116</v>
      </c>
      <c r="K67" t="s">
        <v>117</v>
      </c>
      <c r="L67" t="s">
        <v>117</v>
      </c>
      <c r="M67">
        <v>27</v>
      </c>
      <c r="N67">
        <v>761</v>
      </c>
      <c r="O67" t="s">
        <v>3316</v>
      </c>
    </row>
    <row r="68" spans="1:15" x14ac:dyDescent="0.25">
      <c r="A68">
        <v>1397</v>
      </c>
      <c r="B68" t="s">
        <v>3109</v>
      </c>
      <c r="C68">
        <v>67</v>
      </c>
      <c r="D68">
        <v>68</v>
      </c>
      <c r="E68" t="s">
        <v>3317</v>
      </c>
      <c r="F68" t="s">
        <v>16</v>
      </c>
      <c r="G68">
        <v>185</v>
      </c>
      <c r="H68">
        <v>163</v>
      </c>
      <c r="I68" s="1">
        <v>33002</v>
      </c>
      <c r="J68" t="s">
        <v>54</v>
      </c>
      <c r="K68" t="s">
        <v>122</v>
      </c>
      <c r="L68" t="s">
        <v>122</v>
      </c>
      <c r="M68">
        <v>31</v>
      </c>
      <c r="N68">
        <v>752</v>
      </c>
      <c r="O68" t="s">
        <v>3318</v>
      </c>
    </row>
    <row r="69" spans="1:15" x14ac:dyDescent="0.25">
      <c r="A69">
        <v>1398</v>
      </c>
      <c r="B69" t="s">
        <v>3109</v>
      </c>
      <c r="C69">
        <v>68</v>
      </c>
      <c r="D69">
        <v>70</v>
      </c>
      <c r="E69" t="s">
        <v>3319</v>
      </c>
      <c r="F69" t="s">
        <v>16</v>
      </c>
      <c r="G69">
        <v>185</v>
      </c>
      <c r="H69">
        <v>185</v>
      </c>
      <c r="I69" s="1">
        <v>32028</v>
      </c>
      <c r="J69" t="s">
        <v>85</v>
      </c>
      <c r="K69" t="s">
        <v>3320</v>
      </c>
      <c r="L69" t="s">
        <v>523</v>
      </c>
      <c r="M69">
        <v>26</v>
      </c>
      <c r="N69">
        <v>749</v>
      </c>
      <c r="O69" t="s">
        <v>3321</v>
      </c>
    </row>
    <row r="70" spans="1:15" x14ac:dyDescent="0.25">
      <c r="A70">
        <v>1399</v>
      </c>
      <c r="B70" t="s">
        <v>3109</v>
      </c>
      <c r="C70">
        <v>69</v>
      </c>
      <c r="D70">
        <v>67</v>
      </c>
      <c r="E70" t="s">
        <v>3322</v>
      </c>
      <c r="F70" t="s">
        <v>16</v>
      </c>
      <c r="G70">
        <v>183</v>
      </c>
      <c r="H70">
        <v>172</v>
      </c>
      <c r="I70" s="1">
        <v>33054</v>
      </c>
      <c r="J70" t="s">
        <v>93</v>
      </c>
      <c r="K70" t="s">
        <v>94</v>
      </c>
      <c r="L70" t="s">
        <v>3323</v>
      </c>
      <c r="M70">
        <v>28</v>
      </c>
      <c r="N70">
        <v>748</v>
      </c>
      <c r="O70" t="s">
        <v>3324</v>
      </c>
    </row>
    <row r="71" spans="1:15" x14ac:dyDescent="0.25">
      <c r="A71">
        <v>1400</v>
      </c>
      <c r="B71" t="s">
        <v>3109</v>
      </c>
      <c r="C71">
        <v>70</v>
      </c>
      <c r="D71">
        <v>69</v>
      </c>
      <c r="E71" t="s">
        <v>3325</v>
      </c>
      <c r="F71" t="s">
        <v>16</v>
      </c>
      <c r="G71">
        <v>193</v>
      </c>
      <c r="H71">
        <v>185</v>
      </c>
      <c r="I71" s="1">
        <v>35731</v>
      </c>
      <c r="J71" t="s">
        <v>17</v>
      </c>
      <c r="K71" t="s">
        <v>3326</v>
      </c>
      <c r="L71" t="s">
        <v>3326</v>
      </c>
      <c r="M71">
        <v>19</v>
      </c>
      <c r="N71">
        <v>744</v>
      </c>
      <c r="O71" t="s">
        <v>3327</v>
      </c>
    </row>
    <row r="72" spans="1:15" x14ac:dyDescent="0.25">
      <c r="A72">
        <v>1401</v>
      </c>
      <c r="B72" t="s">
        <v>3109</v>
      </c>
      <c r="C72">
        <v>71</v>
      </c>
      <c r="D72">
        <v>66</v>
      </c>
      <c r="E72" t="s">
        <v>3328</v>
      </c>
      <c r="F72" t="s">
        <v>16</v>
      </c>
      <c r="G72">
        <v>183</v>
      </c>
      <c r="H72">
        <v>185</v>
      </c>
      <c r="I72" s="1">
        <v>31280</v>
      </c>
      <c r="J72" t="s">
        <v>32</v>
      </c>
      <c r="K72" t="s">
        <v>3329</v>
      </c>
      <c r="L72" t="s">
        <v>3329</v>
      </c>
      <c r="M72">
        <v>24</v>
      </c>
      <c r="N72">
        <v>739</v>
      </c>
      <c r="O72" t="s">
        <v>3330</v>
      </c>
    </row>
    <row r="73" spans="1:15" x14ac:dyDescent="0.25">
      <c r="A73">
        <v>1402</v>
      </c>
      <c r="B73" t="s">
        <v>3109</v>
      </c>
      <c r="C73">
        <v>72</v>
      </c>
      <c r="D73">
        <v>58</v>
      </c>
      <c r="E73" t="s">
        <v>3331</v>
      </c>
      <c r="F73" t="s">
        <v>16</v>
      </c>
      <c r="G73">
        <v>180</v>
      </c>
      <c r="H73">
        <v>165</v>
      </c>
      <c r="I73" s="1">
        <v>30072</v>
      </c>
      <c r="J73" t="s">
        <v>32</v>
      </c>
      <c r="K73" t="s">
        <v>3332</v>
      </c>
      <c r="L73" t="s">
        <v>3333</v>
      </c>
      <c r="M73">
        <v>17</v>
      </c>
      <c r="N73">
        <v>730</v>
      </c>
      <c r="O73" t="s">
        <v>3334</v>
      </c>
    </row>
    <row r="74" spans="1:15" x14ac:dyDescent="0.25">
      <c r="A74">
        <v>1403</v>
      </c>
      <c r="B74" t="s">
        <v>3109</v>
      </c>
      <c r="C74">
        <v>73</v>
      </c>
      <c r="D74">
        <v>73</v>
      </c>
      <c r="E74" t="s">
        <v>3335</v>
      </c>
      <c r="F74" t="s">
        <v>16</v>
      </c>
      <c r="G74">
        <v>188</v>
      </c>
      <c r="H74">
        <v>194</v>
      </c>
      <c r="I74" s="1">
        <v>31662</v>
      </c>
      <c r="J74" t="s">
        <v>719</v>
      </c>
      <c r="K74" t="s">
        <v>3336</v>
      </c>
      <c r="L74" t="s">
        <v>268</v>
      </c>
      <c r="M74">
        <v>29</v>
      </c>
      <c r="N74">
        <v>721</v>
      </c>
      <c r="O74" t="s">
        <v>3337</v>
      </c>
    </row>
    <row r="75" spans="1:15" x14ac:dyDescent="0.25">
      <c r="A75">
        <v>1404</v>
      </c>
      <c r="B75" t="s">
        <v>3109</v>
      </c>
      <c r="C75">
        <v>74</v>
      </c>
      <c r="D75">
        <v>56</v>
      </c>
      <c r="E75" t="s">
        <v>3338</v>
      </c>
      <c r="F75" t="s">
        <v>16</v>
      </c>
      <c r="G75">
        <v>193</v>
      </c>
      <c r="H75">
        <v>180</v>
      </c>
      <c r="I75" s="1">
        <v>30759</v>
      </c>
      <c r="J75" t="s">
        <v>17</v>
      </c>
      <c r="K75" t="s">
        <v>3339</v>
      </c>
      <c r="L75" t="s">
        <v>3340</v>
      </c>
      <c r="M75">
        <v>21</v>
      </c>
      <c r="N75">
        <v>716</v>
      </c>
      <c r="O75" t="s">
        <v>3341</v>
      </c>
    </row>
    <row r="76" spans="1:15" x14ac:dyDescent="0.25">
      <c r="A76">
        <v>1405</v>
      </c>
      <c r="B76" t="s">
        <v>3109</v>
      </c>
      <c r="C76">
        <v>75</v>
      </c>
      <c r="D76">
        <v>79</v>
      </c>
      <c r="E76" t="s">
        <v>3342</v>
      </c>
      <c r="F76" t="s">
        <v>16</v>
      </c>
      <c r="G76">
        <v>183</v>
      </c>
      <c r="H76">
        <v>183</v>
      </c>
      <c r="I76" s="1">
        <v>31049</v>
      </c>
      <c r="J76" t="s">
        <v>306</v>
      </c>
      <c r="K76" t="s">
        <v>3343</v>
      </c>
      <c r="L76" t="s">
        <v>420</v>
      </c>
      <c r="M76">
        <v>22</v>
      </c>
      <c r="N76">
        <v>714</v>
      </c>
      <c r="O76" t="s">
        <v>3344</v>
      </c>
    </row>
    <row r="77" spans="1:15" x14ac:dyDescent="0.25">
      <c r="A77">
        <v>1406</v>
      </c>
      <c r="B77" t="s">
        <v>3109</v>
      </c>
      <c r="C77">
        <v>76</v>
      </c>
      <c r="D77">
        <v>74</v>
      </c>
      <c r="E77" t="s">
        <v>3345</v>
      </c>
      <c r="F77" t="s">
        <v>16</v>
      </c>
      <c r="G77">
        <v>183</v>
      </c>
      <c r="H77">
        <v>160</v>
      </c>
      <c r="I77" s="1">
        <v>30127</v>
      </c>
      <c r="J77" t="s">
        <v>54</v>
      </c>
      <c r="K77" t="s">
        <v>122</v>
      </c>
      <c r="L77" t="s">
        <v>122</v>
      </c>
      <c r="M77">
        <v>28</v>
      </c>
      <c r="N77">
        <v>711</v>
      </c>
      <c r="O77" t="s">
        <v>3346</v>
      </c>
    </row>
    <row r="78" spans="1:15" x14ac:dyDescent="0.25">
      <c r="A78">
        <v>1407</v>
      </c>
      <c r="B78" t="s">
        <v>3109</v>
      </c>
      <c r="C78">
        <v>77</v>
      </c>
      <c r="D78">
        <v>75</v>
      </c>
      <c r="E78" t="s">
        <v>3347</v>
      </c>
      <c r="F78" t="s">
        <v>26</v>
      </c>
      <c r="G78">
        <v>180</v>
      </c>
      <c r="H78">
        <v>154</v>
      </c>
      <c r="I78" s="1">
        <v>32323</v>
      </c>
      <c r="J78" t="s">
        <v>125</v>
      </c>
      <c r="K78" t="s">
        <v>3348</v>
      </c>
      <c r="L78" t="s">
        <v>3348</v>
      </c>
      <c r="M78">
        <v>32</v>
      </c>
      <c r="N78">
        <v>710</v>
      </c>
      <c r="O78" t="s">
        <v>3349</v>
      </c>
    </row>
    <row r="79" spans="1:15" x14ac:dyDescent="0.25">
      <c r="A79">
        <v>1408</v>
      </c>
      <c r="B79" t="s">
        <v>3109</v>
      </c>
      <c r="C79">
        <v>78</v>
      </c>
      <c r="D79">
        <v>77</v>
      </c>
      <c r="E79" t="s">
        <v>3350</v>
      </c>
      <c r="F79" t="s">
        <v>16</v>
      </c>
      <c r="G79">
        <v>175</v>
      </c>
      <c r="H79">
        <v>144</v>
      </c>
      <c r="I79" s="1">
        <v>31141</v>
      </c>
      <c r="J79" t="s">
        <v>522</v>
      </c>
      <c r="K79" t="s">
        <v>3351</v>
      </c>
      <c r="L79" t="s">
        <v>3352</v>
      </c>
      <c r="M79">
        <v>25</v>
      </c>
      <c r="N79">
        <v>706</v>
      </c>
      <c r="O79" t="s">
        <v>3353</v>
      </c>
    </row>
    <row r="80" spans="1:15" x14ac:dyDescent="0.25">
      <c r="A80">
        <v>1409</v>
      </c>
      <c r="B80" t="s">
        <v>3109</v>
      </c>
      <c r="C80">
        <v>79</v>
      </c>
      <c r="D80">
        <v>82</v>
      </c>
      <c r="E80" t="s">
        <v>3354</v>
      </c>
      <c r="F80" t="s">
        <v>16</v>
      </c>
      <c r="G80">
        <v>175</v>
      </c>
      <c r="H80">
        <v>154</v>
      </c>
      <c r="I80" s="1">
        <v>33744</v>
      </c>
      <c r="J80" t="s">
        <v>1038</v>
      </c>
      <c r="K80" t="s">
        <v>3355</v>
      </c>
      <c r="L80" t="s">
        <v>3355</v>
      </c>
      <c r="M80">
        <v>28</v>
      </c>
      <c r="N80">
        <v>689</v>
      </c>
      <c r="O80" t="s">
        <v>3356</v>
      </c>
    </row>
    <row r="81" spans="1:15" x14ac:dyDescent="0.25">
      <c r="A81">
        <v>1410</v>
      </c>
      <c r="B81" t="s">
        <v>3109</v>
      </c>
      <c r="C81">
        <v>80</v>
      </c>
      <c r="D81">
        <v>80</v>
      </c>
      <c r="E81" t="s">
        <v>3357</v>
      </c>
      <c r="F81" t="s">
        <v>16</v>
      </c>
      <c r="G81">
        <v>193</v>
      </c>
      <c r="H81">
        <v>218</v>
      </c>
      <c r="I81" s="1">
        <v>32069</v>
      </c>
      <c r="J81" t="s">
        <v>116</v>
      </c>
      <c r="K81" t="s">
        <v>3358</v>
      </c>
      <c r="L81" t="s">
        <v>166</v>
      </c>
      <c r="M81">
        <v>27</v>
      </c>
      <c r="N81">
        <v>686</v>
      </c>
      <c r="O81" t="s">
        <v>3359</v>
      </c>
    </row>
    <row r="82" spans="1:15" x14ac:dyDescent="0.25">
      <c r="A82">
        <v>1411</v>
      </c>
      <c r="B82" t="s">
        <v>3109</v>
      </c>
      <c r="C82">
        <v>81</v>
      </c>
      <c r="D82">
        <v>84</v>
      </c>
      <c r="E82" t="s">
        <v>3360</v>
      </c>
      <c r="F82" t="s">
        <v>26</v>
      </c>
      <c r="G82">
        <v>183</v>
      </c>
      <c r="H82">
        <v>175</v>
      </c>
      <c r="I82" s="1">
        <v>32712</v>
      </c>
      <c r="J82" t="s">
        <v>17</v>
      </c>
      <c r="K82" t="s">
        <v>3361</v>
      </c>
      <c r="L82" t="s">
        <v>3362</v>
      </c>
      <c r="M82">
        <v>25</v>
      </c>
      <c r="N82">
        <v>680</v>
      </c>
      <c r="O82" t="s">
        <v>3363</v>
      </c>
    </row>
    <row r="83" spans="1:15" x14ac:dyDescent="0.25">
      <c r="A83">
        <v>1412</v>
      </c>
      <c r="B83" t="s">
        <v>3109</v>
      </c>
      <c r="C83">
        <v>82</v>
      </c>
      <c r="D83">
        <v>78</v>
      </c>
      <c r="E83" t="s">
        <v>3364</v>
      </c>
      <c r="F83" t="s">
        <v>16</v>
      </c>
      <c r="G83">
        <v>173</v>
      </c>
      <c r="H83">
        <v>170</v>
      </c>
      <c r="I83" s="1">
        <v>29435</v>
      </c>
      <c r="J83" t="s">
        <v>2015</v>
      </c>
      <c r="K83" t="s">
        <v>3365</v>
      </c>
      <c r="L83" t="s">
        <v>3365</v>
      </c>
      <c r="M83">
        <v>26</v>
      </c>
      <c r="N83">
        <v>680</v>
      </c>
      <c r="O83" t="s">
        <v>3366</v>
      </c>
    </row>
    <row r="84" spans="1:15" x14ac:dyDescent="0.25">
      <c r="A84">
        <v>1413</v>
      </c>
      <c r="B84" t="s">
        <v>3109</v>
      </c>
      <c r="C84">
        <v>83</v>
      </c>
      <c r="D84">
        <v>83</v>
      </c>
      <c r="E84" t="s">
        <v>3367</v>
      </c>
      <c r="F84" t="s">
        <v>16</v>
      </c>
      <c r="G84">
        <v>191</v>
      </c>
      <c r="H84">
        <v>187</v>
      </c>
      <c r="I84" s="1">
        <v>32385</v>
      </c>
      <c r="J84" t="s">
        <v>160</v>
      </c>
      <c r="K84" t="s">
        <v>161</v>
      </c>
      <c r="L84" t="s">
        <v>3368</v>
      </c>
      <c r="M84">
        <v>24</v>
      </c>
      <c r="N84">
        <v>676</v>
      </c>
      <c r="O84" t="s">
        <v>3369</v>
      </c>
    </row>
    <row r="85" spans="1:15" x14ac:dyDescent="0.25">
      <c r="A85">
        <v>1414</v>
      </c>
      <c r="B85" t="s">
        <v>3109</v>
      </c>
      <c r="C85">
        <v>84</v>
      </c>
      <c r="D85">
        <v>71</v>
      </c>
      <c r="E85" t="s">
        <v>3370</v>
      </c>
      <c r="F85" t="s">
        <v>16</v>
      </c>
      <c r="G85">
        <v>185</v>
      </c>
      <c r="H85">
        <v>183</v>
      </c>
      <c r="I85" s="1">
        <v>35204</v>
      </c>
      <c r="J85" t="s">
        <v>603</v>
      </c>
      <c r="K85" t="s">
        <v>3371</v>
      </c>
      <c r="L85" t="s">
        <v>3371</v>
      </c>
      <c r="M85">
        <v>22</v>
      </c>
      <c r="N85">
        <v>675</v>
      </c>
      <c r="O85" t="s">
        <v>3372</v>
      </c>
    </row>
    <row r="86" spans="1:15" x14ac:dyDescent="0.25">
      <c r="A86">
        <v>1415</v>
      </c>
      <c r="B86" t="s">
        <v>3109</v>
      </c>
      <c r="C86">
        <v>85</v>
      </c>
      <c r="D86">
        <v>88</v>
      </c>
      <c r="E86" t="s">
        <v>3373</v>
      </c>
      <c r="F86" t="s">
        <v>16</v>
      </c>
      <c r="G86">
        <v>188</v>
      </c>
      <c r="H86">
        <v>174</v>
      </c>
      <c r="I86" s="1">
        <v>33315</v>
      </c>
      <c r="J86" t="s">
        <v>125</v>
      </c>
      <c r="K86" t="s">
        <v>3374</v>
      </c>
      <c r="L86" t="s">
        <v>3375</v>
      </c>
      <c r="M86">
        <v>18</v>
      </c>
      <c r="N86">
        <v>660</v>
      </c>
      <c r="O86" t="s">
        <v>3376</v>
      </c>
    </row>
    <row r="87" spans="1:15" x14ac:dyDescent="0.25">
      <c r="A87">
        <v>1416</v>
      </c>
      <c r="B87" t="s">
        <v>3109</v>
      </c>
      <c r="C87">
        <v>86</v>
      </c>
      <c r="D87">
        <v>87</v>
      </c>
      <c r="E87" t="s">
        <v>3377</v>
      </c>
      <c r="F87" t="s">
        <v>16</v>
      </c>
      <c r="G87">
        <v>183</v>
      </c>
      <c r="H87">
        <v>182</v>
      </c>
      <c r="I87" s="1">
        <v>31328</v>
      </c>
      <c r="J87" t="s">
        <v>50</v>
      </c>
      <c r="K87" t="s">
        <v>98</v>
      </c>
      <c r="L87" t="s">
        <v>3111</v>
      </c>
      <c r="M87">
        <v>24</v>
      </c>
      <c r="N87">
        <v>642</v>
      </c>
      <c r="O87" t="s">
        <v>3378</v>
      </c>
    </row>
    <row r="88" spans="1:15" x14ac:dyDescent="0.25">
      <c r="A88">
        <v>1417</v>
      </c>
      <c r="B88" t="s">
        <v>3109</v>
      </c>
      <c r="C88">
        <v>87</v>
      </c>
      <c r="D88">
        <v>90</v>
      </c>
      <c r="E88" t="s">
        <v>3379</v>
      </c>
      <c r="F88" t="s">
        <v>16</v>
      </c>
      <c r="G88">
        <v>170</v>
      </c>
      <c r="H88">
        <v>141</v>
      </c>
      <c r="I88" s="1">
        <v>33832</v>
      </c>
      <c r="J88" t="s">
        <v>697</v>
      </c>
      <c r="K88" t="s">
        <v>980</v>
      </c>
      <c r="L88" t="s">
        <v>980</v>
      </c>
      <c r="M88">
        <v>29</v>
      </c>
      <c r="N88">
        <v>624</v>
      </c>
      <c r="O88" t="s">
        <v>3380</v>
      </c>
    </row>
    <row r="89" spans="1:15" x14ac:dyDescent="0.25">
      <c r="A89">
        <v>1418</v>
      </c>
      <c r="B89" t="s">
        <v>3109</v>
      </c>
      <c r="C89">
        <v>88</v>
      </c>
      <c r="D89">
        <v>89</v>
      </c>
      <c r="E89" t="s">
        <v>3381</v>
      </c>
      <c r="F89" t="s">
        <v>16</v>
      </c>
      <c r="G89">
        <v>183</v>
      </c>
      <c r="H89">
        <v>159</v>
      </c>
      <c r="I89" s="1">
        <v>32137</v>
      </c>
      <c r="J89" t="s">
        <v>229</v>
      </c>
      <c r="K89" t="s">
        <v>3382</v>
      </c>
      <c r="L89" t="s">
        <v>356</v>
      </c>
      <c r="M89">
        <v>24</v>
      </c>
      <c r="N89">
        <v>623</v>
      </c>
      <c r="O89" t="s">
        <v>3383</v>
      </c>
    </row>
    <row r="90" spans="1:15" x14ac:dyDescent="0.25">
      <c r="A90">
        <v>1419</v>
      </c>
      <c r="B90" t="s">
        <v>3109</v>
      </c>
      <c r="C90">
        <v>89</v>
      </c>
      <c r="D90">
        <v>92</v>
      </c>
      <c r="E90" t="s">
        <v>3384</v>
      </c>
      <c r="F90" t="s">
        <v>16</v>
      </c>
      <c r="G90">
        <v>188</v>
      </c>
      <c r="H90">
        <v>176</v>
      </c>
      <c r="I90" s="1">
        <v>34707</v>
      </c>
      <c r="J90" t="s">
        <v>105</v>
      </c>
      <c r="K90" t="s">
        <v>3169</v>
      </c>
      <c r="L90" t="s">
        <v>3385</v>
      </c>
      <c r="M90">
        <v>21</v>
      </c>
      <c r="N90">
        <v>613</v>
      </c>
      <c r="O90" t="s">
        <v>3386</v>
      </c>
    </row>
    <row r="91" spans="1:15" x14ac:dyDescent="0.25">
      <c r="A91">
        <v>1420</v>
      </c>
      <c r="B91" t="s">
        <v>3109</v>
      </c>
      <c r="C91">
        <v>90</v>
      </c>
      <c r="D91">
        <v>85</v>
      </c>
      <c r="E91" t="s">
        <v>3387</v>
      </c>
      <c r="F91" t="s">
        <v>16</v>
      </c>
      <c r="G91">
        <v>191</v>
      </c>
      <c r="H91">
        <v>168</v>
      </c>
      <c r="I91" s="1">
        <v>33996</v>
      </c>
      <c r="J91" t="s">
        <v>190</v>
      </c>
      <c r="K91" t="s">
        <v>3388</v>
      </c>
      <c r="L91" t="s">
        <v>1246</v>
      </c>
      <c r="M91">
        <v>30</v>
      </c>
      <c r="N91">
        <v>611</v>
      </c>
      <c r="O91" t="s">
        <v>3389</v>
      </c>
    </row>
    <row r="92" spans="1:15" x14ac:dyDescent="0.25">
      <c r="A92">
        <v>1421</v>
      </c>
      <c r="B92" t="s">
        <v>3109</v>
      </c>
      <c r="C92">
        <v>91</v>
      </c>
      <c r="D92">
        <v>93</v>
      </c>
      <c r="E92" t="s">
        <v>3390</v>
      </c>
      <c r="F92" t="s">
        <v>26</v>
      </c>
      <c r="G92">
        <v>188</v>
      </c>
      <c r="H92">
        <v>183</v>
      </c>
      <c r="I92" s="1">
        <v>31164</v>
      </c>
      <c r="J92" t="s">
        <v>697</v>
      </c>
      <c r="K92" t="s">
        <v>3391</v>
      </c>
      <c r="L92" t="s">
        <v>980</v>
      </c>
      <c r="M92">
        <v>27</v>
      </c>
      <c r="N92">
        <v>603</v>
      </c>
      <c r="O92" t="s">
        <v>3392</v>
      </c>
    </row>
    <row r="93" spans="1:15" x14ac:dyDescent="0.25">
      <c r="A93">
        <v>1422</v>
      </c>
      <c r="B93" t="s">
        <v>3109</v>
      </c>
      <c r="C93">
        <v>92</v>
      </c>
      <c r="D93">
        <v>95</v>
      </c>
      <c r="E93" t="s">
        <v>3393</v>
      </c>
      <c r="F93" t="s">
        <v>16</v>
      </c>
      <c r="G93">
        <v>178</v>
      </c>
      <c r="H93">
        <v>158</v>
      </c>
      <c r="I93" s="1">
        <v>29753</v>
      </c>
      <c r="J93" t="s">
        <v>27</v>
      </c>
      <c r="K93" t="s">
        <v>3394</v>
      </c>
      <c r="L93" t="s">
        <v>3395</v>
      </c>
      <c r="M93">
        <v>29</v>
      </c>
      <c r="N93">
        <v>594</v>
      </c>
      <c r="O93" t="s">
        <v>3396</v>
      </c>
    </row>
    <row r="94" spans="1:15" x14ac:dyDescent="0.25">
      <c r="A94">
        <v>1423</v>
      </c>
      <c r="B94" t="s">
        <v>3109</v>
      </c>
      <c r="C94">
        <v>93</v>
      </c>
      <c r="D94">
        <v>99</v>
      </c>
      <c r="E94" t="s">
        <v>3397</v>
      </c>
      <c r="F94" t="s">
        <v>16</v>
      </c>
      <c r="G94">
        <v>185</v>
      </c>
      <c r="H94">
        <v>171</v>
      </c>
      <c r="I94" s="1">
        <v>33877</v>
      </c>
      <c r="J94" t="s">
        <v>50</v>
      </c>
      <c r="K94" t="s">
        <v>3398</v>
      </c>
      <c r="L94" t="s">
        <v>3398</v>
      </c>
      <c r="M94">
        <v>25</v>
      </c>
      <c r="N94">
        <v>591</v>
      </c>
      <c r="O94" t="s">
        <v>3399</v>
      </c>
    </row>
    <row r="95" spans="1:15" x14ac:dyDescent="0.25">
      <c r="A95">
        <v>1424</v>
      </c>
      <c r="B95" t="s">
        <v>3109</v>
      </c>
      <c r="C95">
        <v>94</v>
      </c>
      <c r="D95">
        <v>117</v>
      </c>
      <c r="E95" t="s">
        <v>3400</v>
      </c>
      <c r="F95" t="s">
        <v>16</v>
      </c>
      <c r="G95">
        <v>180</v>
      </c>
      <c r="H95">
        <v>168</v>
      </c>
      <c r="I95" s="1">
        <v>33201</v>
      </c>
      <c r="J95" t="s">
        <v>764</v>
      </c>
      <c r="K95" t="s">
        <v>3401</v>
      </c>
      <c r="L95" t="s">
        <v>3127</v>
      </c>
      <c r="M95">
        <v>33</v>
      </c>
      <c r="N95">
        <v>590</v>
      </c>
      <c r="O95" t="s">
        <v>3402</v>
      </c>
    </row>
    <row r="96" spans="1:15" x14ac:dyDescent="0.25">
      <c r="A96">
        <v>1425</v>
      </c>
      <c r="B96" t="s">
        <v>3109</v>
      </c>
      <c r="C96">
        <v>95</v>
      </c>
      <c r="D96">
        <v>96</v>
      </c>
      <c r="E96" t="s">
        <v>3403</v>
      </c>
      <c r="F96" t="s">
        <v>26</v>
      </c>
      <c r="G96">
        <v>178</v>
      </c>
      <c r="H96">
        <v>165</v>
      </c>
      <c r="I96" s="1">
        <v>29980</v>
      </c>
      <c r="J96" t="s">
        <v>32</v>
      </c>
      <c r="K96" t="s">
        <v>3182</v>
      </c>
      <c r="L96" t="s">
        <v>3182</v>
      </c>
      <c r="M96">
        <v>25</v>
      </c>
      <c r="N96">
        <v>590</v>
      </c>
      <c r="O96" t="s">
        <v>3404</v>
      </c>
    </row>
    <row r="97" spans="1:15" x14ac:dyDescent="0.25">
      <c r="A97">
        <v>1426</v>
      </c>
      <c r="B97" t="s">
        <v>3109</v>
      </c>
      <c r="C97">
        <v>96</v>
      </c>
      <c r="D97">
        <v>97</v>
      </c>
      <c r="E97" t="s">
        <v>3405</v>
      </c>
      <c r="F97" t="s">
        <v>26</v>
      </c>
      <c r="G97">
        <v>183</v>
      </c>
      <c r="H97">
        <v>180</v>
      </c>
      <c r="I97" s="1">
        <v>32931</v>
      </c>
      <c r="J97" t="s">
        <v>697</v>
      </c>
      <c r="K97" t="s">
        <v>3406</v>
      </c>
      <c r="L97" t="s">
        <v>980</v>
      </c>
      <c r="M97">
        <v>26</v>
      </c>
      <c r="N97">
        <v>590</v>
      </c>
      <c r="O97" t="s">
        <v>3407</v>
      </c>
    </row>
    <row r="98" spans="1:15" x14ac:dyDescent="0.25">
      <c r="A98">
        <v>1427</v>
      </c>
      <c r="B98" t="s">
        <v>3109</v>
      </c>
      <c r="C98">
        <v>97</v>
      </c>
      <c r="D98">
        <v>91</v>
      </c>
      <c r="E98" t="s">
        <v>3408</v>
      </c>
      <c r="F98" t="s">
        <v>16</v>
      </c>
      <c r="G98">
        <v>188</v>
      </c>
      <c r="H98">
        <v>166</v>
      </c>
      <c r="I98" s="1">
        <v>32108</v>
      </c>
      <c r="J98" t="s">
        <v>393</v>
      </c>
      <c r="K98" t="s">
        <v>3409</v>
      </c>
      <c r="L98" t="s">
        <v>3409</v>
      </c>
      <c r="M98">
        <v>31</v>
      </c>
      <c r="N98">
        <v>579</v>
      </c>
      <c r="O98" t="s">
        <v>3410</v>
      </c>
    </row>
    <row r="99" spans="1:15" x14ac:dyDescent="0.25">
      <c r="A99">
        <v>1428</v>
      </c>
      <c r="B99" t="s">
        <v>3109</v>
      </c>
      <c r="C99">
        <v>98</v>
      </c>
      <c r="D99">
        <v>104</v>
      </c>
      <c r="E99" t="s">
        <v>3411</v>
      </c>
      <c r="F99" t="s">
        <v>16</v>
      </c>
      <c r="G99">
        <v>175</v>
      </c>
      <c r="H99">
        <v>155</v>
      </c>
      <c r="I99" s="1">
        <v>29551</v>
      </c>
      <c r="J99" t="s">
        <v>32</v>
      </c>
      <c r="K99" t="s">
        <v>3412</v>
      </c>
      <c r="L99" t="s">
        <v>65</v>
      </c>
      <c r="M99">
        <v>28</v>
      </c>
      <c r="N99">
        <v>577</v>
      </c>
      <c r="O99" t="s">
        <v>3413</v>
      </c>
    </row>
    <row r="100" spans="1:15" x14ac:dyDescent="0.25">
      <c r="A100">
        <v>1429</v>
      </c>
      <c r="B100" t="s">
        <v>3109</v>
      </c>
      <c r="C100">
        <v>99</v>
      </c>
      <c r="D100">
        <v>98</v>
      </c>
      <c r="E100" t="s">
        <v>3414</v>
      </c>
      <c r="F100" t="s">
        <v>16</v>
      </c>
      <c r="G100">
        <v>180</v>
      </c>
      <c r="H100">
        <v>163</v>
      </c>
      <c r="I100" s="1">
        <v>30542</v>
      </c>
      <c r="J100" t="s">
        <v>317</v>
      </c>
      <c r="K100" t="s">
        <v>319</v>
      </c>
      <c r="L100" t="s">
        <v>319</v>
      </c>
      <c r="M100">
        <v>21</v>
      </c>
      <c r="N100">
        <v>576</v>
      </c>
      <c r="O100" t="s">
        <v>3415</v>
      </c>
    </row>
    <row r="101" spans="1:15" x14ac:dyDescent="0.25">
      <c r="A101">
        <v>1430</v>
      </c>
      <c r="B101" t="s">
        <v>3109</v>
      </c>
      <c r="C101">
        <v>100</v>
      </c>
      <c r="D101">
        <v>94</v>
      </c>
      <c r="E101" t="s">
        <v>3416</v>
      </c>
      <c r="F101" t="s">
        <v>16</v>
      </c>
      <c r="G101">
        <v>185</v>
      </c>
      <c r="H101">
        <v>179</v>
      </c>
      <c r="I101" s="1">
        <v>30770</v>
      </c>
      <c r="J101" t="s">
        <v>697</v>
      </c>
      <c r="K101" t="s">
        <v>3417</v>
      </c>
      <c r="L101" t="s">
        <v>980</v>
      </c>
      <c r="M101">
        <v>17</v>
      </c>
      <c r="N101">
        <v>575</v>
      </c>
      <c r="O101" t="s">
        <v>3418</v>
      </c>
    </row>
    <row r="102" spans="1:15" x14ac:dyDescent="0.25">
      <c r="A102">
        <v>1431</v>
      </c>
      <c r="B102" t="s">
        <v>3109</v>
      </c>
      <c r="C102">
        <v>101</v>
      </c>
      <c r="D102">
        <v>100</v>
      </c>
      <c r="E102" t="s">
        <v>3419</v>
      </c>
      <c r="F102" t="s">
        <v>16</v>
      </c>
      <c r="G102">
        <v>178</v>
      </c>
      <c r="H102">
        <v>161</v>
      </c>
      <c r="I102" s="1">
        <v>30715</v>
      </c>
      <c r="J102" t="s">
        <v>340</v>
      </c>
      <c r="K102" t="s">
        <v>3420</v>
      </c>
      <c r="L102" t="s">
        <v>3421</v>
      </c>
      <c r="M102">
        <v>33</v>
      </c>
      <c r="N102">
        <v>573</v>
      </c>
      <c r="O102" t="s">
        <v>3422</v>
      </c>
    </row>
    <row r="103" spans="1:15" x14ac:dyDescent="0.25">
      <c r="A103">
        <v>1432</v>
      </c>
      <c r="B103" t="s">
        <v>3109</v>
      </c>
      <c r="C103">
        <v>102</v>
      </c>
      <c r="D103">
        <v>102</v>
      </c>
      <c r="E103" t="s">
        <v>3423</v>
      </c>
      <c r="F103" t="s">
        <v>16</v>
      </c>
      <c r="G103">
        <v>193</v>
      </c>
      <c r="H103">
        <v>182</v>
      </c>
      <c r="I103" s="1">
        <v>32405</v>
      </c>
      <c r="J103" t="s">
        <v>385</v>
      </c>
      <c r="K103" t="s">
        <v>3303</v>
      </c>
      <c r="L103" t="s">
        <v>3424</v>
      </c>
      <c r="M103">
        <v>26</v>
      </c>
      <c r="N103">
        <v>564</v>
      </c>
      <c r="O103" t="s">
        <v>3425</v>
      </c>
    </row>
    <row r="104" spans="1:15" x14ac:dyDescent="0.25">
      <c r="A104">
        <v>1433</v>
      </c>
      <c r="B104" t="s">
        <v>3109</v>
      </c>
      <c r="C104">
        <v>103</v>
      </c>
      <c r="D104">
        <v>101</v>
      </c>
      <c r="E104" t="s">
        <v>3426</v>
      </c>
      <c r="F104" t="s">
        <v>26</v>
      </c>
      <c r="G104">
        <v>170</v>
      </c>
      <c r="H104">
        <v>141</v>
      </c>
      <c r="I104" s="1">
        <v>34969</v>
      </c>
      <c r="J104" t="s">
        <v>190</v>
      </c>
      <c r="K104" t="s">
        <v>3427</v>
      </c>
      <c r="L104" t="s">
        <v>3427</v>
      </c>
      <c r="M104">
        <v>26</v>
      </c>
      <c r="N104">
        <v>557</v>
      </c>
      <c r="O104" t="s">
        <v>3428</v>
      </c>
    </row>
    <row r="105" spans="1:15" x14ac:dyDescent="0.25">
      <c r="A105">
        <v>1434</v>
      </c>
      <c r="B105" t="s">
        <v>3109</v>
      </c>
      <c r="C105">
        <v>104</v>
      </c>
      <c r="D105">
        <v>103</v>
      </c>
      <c r="E105" t="s">
        <v>3429</v>
      </c>
      <c r="F105" t="s">
        <v>16</v>
      </c>
      <c r="G105">
        <v>180</v>
      </c>
      <c r="H105">
        <v>165</v>
      </c>
      <c r="I105" s="1">
        <v>32281</v>
      </c>
      <c r="J105" t="s">
        <v>190</v>
      </c>
      <c r="K105" t="s">
        <v>3427</v>
      </c>
      <c r="L105" t="s">
        <v>192</v>
      </c>
      <c r="M105">
        <v>30</v>
      </c>
      <c r="N105">
        <v>552</v>
      </c>
      <c r="O105" t="s">
        <v>3430</v>
      </c>
    </row>
    <row r="106" spans="1:15" x14ac:dyDescent="0.25">
      <c r="A106">
        <v>1435</v>
      </c>
      <c r="B106" t="s">
        <v>3109</v>
      </c>
      <c r="C106">
        <v>105</v>
      </c>
      <c r="D106">
        <v>105</v>
      </c>
      <c r="E106" t="s">
        <v>3431</v>
      </c>
      <c r="F106" t="s">
        <v>16</v>
      </c>
      <c r="G106">
        <v>203</v>
      </c>
      <c r="H106">
        <v>200</v>
      </c>
      <c r="I106" s="1">
        <v>33190</v>
      </c>
      <c r="J106" t="s">
        <v>22</v>
      </c>
      <c r="K106" t="s">
        <v>3432</v>
      </c>
      <c r="L106" t="s">
        <v>3432</v>
      </c>
      <c r="M106">
        <v>20</v>
      </c>
      <c r="N106">
        <v>550</v>
      </c>
      <c r="O106" t="s">
        <v>3433</v>
      </c>
    </row>
    <row r="107" spans="1:15" x14ac:dyDescent="0.25">
      <c r="A107">
        <v>1436</v>
      </c>
      <c r="B107" t="s">
        <v>3109</v>
      </c>
      <c r="C107">
        <v>106</v>
      </c>
      <c r="D107">
        <v>106</v>
      </c>
      <c r="E107" t="s">
        <v>3434</v>
      </c>
      <c r="F107" t="s">
        <v>16</v>
      </c>
      <c r="G107">
        <v>196</v>
      </c>
      <c r="H107">
        <v>172</v>
      </c>
      <c r="I107" s="1">
        <v>31024</v>
      </c>
      <c r="J107" t="s">
        <v>27</v>
      </c>
      <c r="K107" t="s">
        <v>3435</v>
      </c>
      <c r="L107" t="s">
        <v>3436</v>
      </c>
      <c r="M107">
        <v>25</v>
      </c>
      <c r="N107">
        <v>549</v>
      </c>
      <c r="O107" t="s">
        <v>3437</v>
      </c>
    </row>
    <row r="108" spans="1:15" x14ac:dyDescent="0.25">
      <c r="A108">
        <v>1437</v>
      </c>
      <c r="B108" t="s">
        <v>3109</v>
      </c>
      <c r="C108">
        <v>107</v>
      </c>
      <c r="D108">
        <v>112</v>
      </c>
      <c r="E108" t="s">
        <v>3438</v>
      </c>
      <c r="F108" t="s">
        <v>26</v>
      </c>
      <c r="G108">
        <v>188</v>
      </c>
      <c r="H108">
        <v>181</v>
      </c>
      <c r="I108" s="1">
        <v>33067</v>
      </c>
      <c r="J108" t="s">
        <v>466</v>
      </c>
      <c r="K108" t="s">
        <v>349</v>
      </c>
      <c r="L108" t="s">
        <v>349</v>
      </c>
      <c r="M108">
        <v>23</v>
      </c>
      <c r="N108">
        <v>547</v>
      </c>
      <c r="O108" t="s">
        <v>3439</v>
      </c>
    </row>
    <row r="109" spans="1:15" x14ac:dyDescent="0.25">
      <c r="A109">
        <v>1438</v>
      </c>
      <c r="B109" t="s">
        <v>3109</v>
      </c>
      <c r="C109">
        <v>108</v>
      </c>
      <c r="D109">
        <v>107</v>
      </c>
      <c r="E109" t="s">
        <v>3440</v>
      </c>
      <c r="F109" t="s">
        <v>16</v>
      </c>
      <c r="G109">
        <v>173</v>
      </c>
      <c r="H109">
        <v>154</v>
      </c>
      <c r="I109" s="1">
        <v>32654</v>
      </c>
      <c r="J109" t="s">
        <v>50</v>
      </c>
      <c r="K109" t="s">
        <v>3441</v>
      </c>
      <c r="L109" t="s">
        <v>1007</v>
      </c>
      <c r="M109">
        <v>34</v>
      </c>
      <c r="N109">
        <v>545</v>
      </c>
      <c r="O109" t="s">
        <v>3442</v>
      </c>
    </row>
    <row r="110" spans="1:15" x14ac:dyDescent="0.25">
      <c r="A110">
        <v>1439</v>
      </c>
      <c r="B110" t="s">
        <v>3109</v>
      </c>
      <c r="C110">
        <v>109</v>
      </c>
      <c r="D110">
        <v>108</v>
      </c>
      <c r="E110" t="s">
        <v>3443</v>
      </c>
      <c r="F110" t="s">
        <v>16</v>
      </c>
      <c r="G110" t="s">
        <v>236</v>
      </c>
      <c r="H110" t="s">
        <v>236</v>
      </c>
      <c r="I110" s="1">
        <v>34615</v>
      </c>
      <c r="J110" t="s">
        <v>42</v>
      </c>
      <c r="M110">
        <v>21</v>
      </c>
      <c r="N110">
        <v>545</v>
      </c>
      <c r="O110" t="s">
        <v>3444</v>
      </c>
    </row>
    <row r="111" spans="1:15" x14ac:dyDescent="0.25">
      <c r="A111">
        <v>1440</v>
      </c>
      <c r="B111" t="s">
        <v>3109</v>
      </c>
      <c r="C111">
        <v>110</v>
      </c>
      <c r="D111">
        <v>109</v>
      </c>
      <c r="E111" t="s">
        <v>3445</v>
      </c>
      <c r="F111" t="s">
        <v>16</v>
      </c>
      <c r="G111">
        <v>185</v>
      </c>
      <c r="H111">
        <v>165</v>
      </c>
      <c r="I111" s="1">
        <v>33661</v>
      </c>
      <c r="J111" t="s">
        <v>93</v>
      </c>
      <c r="K111" t="s">
        <v>3446</v>
      </c>
      <c r="L111" t="s">
        <v>3111</v>
      </c>
      <c r="M111">
        <v>26</v>
      </c>
      <c r="N111">
        <v>540</v>
      </c>
      <c r="O111" t="s">
        <v>3447</v>
      </c>
    </row>
    <row r="112" spans="1:15" x14ac:dyDescent="0.25">
      <c r="A112">
        <v>1441</v>
      </c>
      <c r="B112" t="s">
        <v>3109</v>
      </c>
      <c r="C112">
        <v>111</v>
      </c>
      <c r="D112">
        <v>110</v>
      </c>
      <c r="E112" t="s">
        <v>3448</v>
      </c>
      <c r="F112" t="s">
        <v>16</v>
      </c>
      <c r="G112">
        <v>188</v>
      </c>
      <c r="H112">
        <v>172</v>
      </c>
      <c r="I112" s="1">
        <v>32107</v>
      </c>
      <c r="J112" t="s">
        <v>116</v>
      </c>
      <c r="K112" t="s">
        <v>3449</v>
      </c>
      <c r="L112" t="s">
        <v>549</v>
      </c>
      <c r="M112">
        <v>26</v>
      </c>
      <c r="N112">
        <v>539</v>
      </c>
      <c r="O112" t="s">
        <v>3450</v>
      </c>
    </row>
    <row r="113" spans="1:15" x14ac:dyDescent="0.25">
      <c r="A113">
        <v>1442</v>
      </c>
      <c r="B113" t="s">
        <v>3109</v>
      </c>
      <c r="C113">
        <v>112</v>
      </c>
      <c r="D113">
        <v>113</v>
      </c>
      <c r="E113" t="s">
        <v>3451</v>
      </c>
      <c r="F113" t="s">
        <v>16</v>
      </c>
      <c r="G113">
        <v>196</v>
      </c>
      <c r="H113">
        <v>192</v>
      </c>
      <c r="I113" s="1">
        <v>32988</v>
      </c>
      <c r="J113" t="s">
        <v>27</v>
      </c>
      <c r="K113" t="s">
        <v>3452</v>
      </c>
      <c r="L113" t="s">
        <v>3452</v>
      </c>
      <c r="M113">
        <v>30</v>
      </c>
      <c r="N113">
        <v>539</v>
      </c>
      <c r="O113" t="s">
        <v>3453</v>
      </c>
    </row>
    <row r="114" spans="1:15" x14ac:dyDescent="0.25">
      <c r="A114">
        <v>1443</v>
      </c>
      <c r="B114" t="s">
        <v>3109</v>
      </c>
      <c r="C114">
        <v>113</v>
      </c>
      <c r="D114">
        <v>114</v>
      </c>
      <c r="E114" t="s">
        <v>3454</v>
      </c>
      <c r="F114" t="s">
        <v>16</v>
      </c>
      <c r="G114">
        <v>185</v>
      </c>
      <c r="H114">
        <v>188</v>
      </c>
      <c r="I114" s="1">
        <v>32084</v>
      </c>
      <c r="J114" t="s">
        <v>149</v>
      </c>
      <c r="K114" t="s">
        <v>299</v>
      </c>
      <c r="L114" t="s">
        <v>151</v>
      </c>
      <c r="M114">
        <v>31</v>
      </c>
      <c r="N114">
        <v>535</v>
      </c>
      <c r="O114" t="s">
        <v>3455</v>
      </c>
    </row>
    <row r="115" spans="1:15" x14ac:dyDescent="0.25">
      <c r="A115">
        <v>1444</v>
      </c>
      <c r="B115" t="s">
        <v>3109</v>
      </c>
      <c r="C115">
        <v>114</v>
      </c>
      <c r="D115">
        <v>111</v>
      </c>
      <c r="E115" t="s">
        <v>3456</v>
      </c>
      <c r="F115" t="s">
        <v>16</v>
      </c>
      <c r="G115" t="s">
        <v>236</v>
      </c>
      <c r="H115" t="s">
        <v>236</v>
      </c>
      <c r="I115" s="1">
        <v>32404</v>
      </c>
      <c r="J115" t="s">
        <v>190</v>
      </c>
      <c r="M115">
        <v>23</v>
      </c>
      <c r="N115">
        <v>534</v>
      </c>
      <c r="O115" t="s">
        <v>3457</v>
      </c>
    </row>
    <row r="116" spans="1:15" x14ac:dyDescent="0.25">
      <c r="A116">
        <v>1445</v>
      </c>
      <c r="B116" t="s">
        <v>3109</v>
      </c>
      <c r="C116">
        <v>115</v>
      </c>
      <c r="D116">
        <v>115</v>
      </c>
      <c r="E116" t="s">
        <v>3458</v>
      </c>
      <c r="F116" t="s">
        <v>26</v>
      </c>
      <c r="G116">
        <v>193</v>
      </c>
      <c r="H116">
        <v>220</v>
      </c>
      <c r="I116" s="1">
        <v>29403</v>
      </c>
      <c r="J116" t="s">
        <v>27</v>
      </c>
      <c r="K116" t="s">
        <v>178</v>
      </c>
      <c r="L116" t="s">
        <v>178</v>
      </c>
      <c r="M116">
        <v>24</v>
      </c>
      <c r="N116">
        <v>533</v>
      </c>
      <c r="O116" t="s">
        <v>3459</v>
      </c>
    </row>
    <row r="117" spans="1:15" x14ac:dyDescent="0.25">
      <c r="A117">
        <v>1446</v>
      </c>
      <c r="B117" t="s">
        <v>3109</v>
      </c>
      <c r="C117">
        <v>116</v>
      </c>
      <c r="D117">
        <v>116</v>
      </c>
      <c r="E117" t="s">
        <v>3460</v>
      </c>
      <c r="F117" t="s">
        <v>16</v>
      </c>
      <c r="G117">
        <v>185</v>
      </c>
      <c r="H117">
        <v>170</v>
      </c>
      <c r="I117" s="1">
        <v>29358</v>
      </c>
      <c r="J117" t="s">
        <v>125</v>
      </c>
      <c r="K117" t="s">
        <v>3461</v>
      </c>
      <c r="L117" t="s">
        <v>3462</v>
      </c>
      <c r="M117">
        <v>22</v>
      </c>
      <c r="N117">
        <v>526</v>
      </c>
      <c r="O117" t="s">
        <v>3463</v>
      </c>
    </row>
    <row r="118" spans="1:15" x14ac:dyDescent="0.25">
      <c r="A118">
        <v>1447</v>
      </c>
      <c r="B118" t="s">
        <v>3109</v>
      </c>
      <c r="C118">
        <v>117</v>
      </c>
      <c r="D118">
        <v>126</v>
      </c>
      <c r="E118" t="s">
        <v>3464</v>
      </c>
      <c r="F118" t="s">
        <v>16</v>
      </c>
      <c r="G118">
        <v>183</v>
      </c>
      <c r="H118">
        <v>172</v>
      </c>
      <c r="I118" s="1">
        <v>34169</v>
      </c>
      <c r="J118" t="s">
        <v>17</v>
      </c>
      <c r="K118" t="s">
        <v>3465</v>
      </c>
      <c r="L118" t="s">
        <v>3466</v>
      </c>
      <c r="M118">
        <v>32</v>
      </c>
      <c r="N118">
        <v>519</v>
      </c>
      <c r="O118" t="s">
        <v>3467</v>
      </c>
    </row>
    <row r="119" spans="1:15" x14ac:dyDescent="0.25">
      <c r="A119">
        <v>1448</v>
      </c>
      <c r="B119" t="s">
        <v>3109</v>
      </c>
      <c r="C119">
        <v>118</v>
      </c>
      <c r="D119">
        <v>121</v>
      </c>
      <c r="E119" t="s">
        <v>3468</v>
      </c>
      <c r="F119" t="s">
        <v>16</v>
      </c>
      <c r="G119">
        <v>183</v>
      </c>
      <c r="H119">
        <v>161</v>
      </c>
      <c r="I119" s="1">
        <v>34444</v>
      </c>
      <c r="J119" t="s">
        <v>116</v>
      </c>
      <c r="M119">
        <v>30</v>
      </c>
      <c r="N119">
        <v>516</v>
      </c>
      <c r="O119" t="s">
        <v>3469</v>
      </c>
    </row>
    <row r="120" spans="1:15" x14ac:dyDescent="0.25">
      <c r="A120">
        <v>1449</v>
      </c>
      <c r="B120" t="s">
        <v>3109</v>
      </c>
      <c r="C120">
        <v>119</v>
      </c>
      <c r="D120">
        <v>118</v>
      </c>
      <c r="E120" t="s">
        <v>3470</v>
      </c>
      <c r="F120" t="s">
        <v>16</v>
      </c>
      <c r="G120">
        <v>180</v>
      </c>
      <c r="H120">
        <v>167</v>
      </c>
      <c r="I120" s="1">
        <v>34051</v>
      </c>
      <c r="J120" t="s">
        <v>32</v>
      </c>
      <c r="K120" t="s">
        <v>3471</v>
      </c>
      <c r="L120" t="s">
        <v>3472</v>
      </c>
      <c r="M120">
        <v>33</v>
      </c>
      <c r="N120">
        <v>506</v>
      </c>
      <c r="O120" t="s">
        <v>3473</v>
      </c>
    </row>
    <row r="121" spans="1:15" x14ac:dyDescent="0.25">
      <c r="A121">
        <v>1450</v>
      </c>
      <c r="B121" t="s">
        <v>3109</v>
      </c>
      <c r="C121">
        <v>120</v>
      </c>
      <c r="D121">
        <v>120</v>
      </c>
      <c r="E121" t="s">
        <v>3474</v>
      </c>
      <c r="F121" t="s">
        <v>16</v>
      </c>
      <c r="G121">
        <v>183</v>
      </c>
      <c r="H121">
        <v>176</v>
      </c>
      <c r="I121" s="1">
        <v>33789</v>
      </c>
      <c r="J121" t="s">
        <v>886</v>
      </c>
      <c r="K121" t="s">
        <v>3475</v>
      </c>
      <c r="L121" t="s">
        <v>3475</v>
      </c>
      <c r="M121">
        <v>22</v>
      </c>
      <c r="N121">
        <v>503</v>
      </c>
      <c r="O121" t="s">
        <v>3476</v>
      </c>
    </row>
    <row r="122" spans="1:15" x14ac:dyDescent="0.25">
      <c r="A122">
        <v>1451</v>
      </c>
      <c r="B122" t="s">
        <v>3109</v>
      </c>
      <c r="C122">
        <v>121</v>
      </c>
      <c r="D122">
        <v>119</v>
      </c>
      <c r="E122" t="s">
        <v>3477</v>
      </c>
      <c r="F122" t="s">
        <v>16</v>
      </c>
      <c r="G122">
        <v>175</v>
      </c>
      <c r="H122">
        <v>160</v>
      </c>
      <c r="I122" s="1">
        <v>32141</v>
      </c>
      <c r="J122" t="s">
        <v>17</v>
      </c>
      <c r="K122" t="s">
        <v>3478</v>
      </c>
      <c r="L122" t="s">
        <v>3479</v>
      </c>
      <c r="M122">
        <v>26</v>
      </c>
      <c r="N122">
        <v>501</v>
      </c>
      <c r="O122" t="s">
        <v>3480</v>
      </c>
    </row>
    <row r="123" spans="1:15" x14ac:dyDescent="0.25">
      <c r="A123">
        <v>1452</v>
      </c>
      <c r="B123" t="s">
        <v>3109</v>
      </c>
      <c r="C123">
        <v>122</v>
      </c>
      <c r="D123">
        <v>122</v>
      </c>
      <c r="E123" t="s">
        <v>3481</v>
      </c>
      <c r="F123" t="s">
        <v>16</v>
      </c>
      <c r="G123">
        <v>193</v>
      </c>
      <c r="H123">
        <v>176</v>
      </c>
      <c r="I123" s="1">
        <v>31418</v>
      </c>
      <c r="J123" t="s">
        <v>85</v>
      </c>
      <c r="K123" t="s">
        <v>187</v>
      </c>
      <c r="L123" t="s">
        <v>3482</v>
      </c>
      <c r="M123">
        <v>26</v>
      </c>
      <c r="N123">
        <v>488</v>
      </c>
      <c r="O123" t="s">
        <v>3483</v>
      </c>
    </row>
    <row r="124" spans="1:15" x14ac:dyDescent="0.25">
      <c r="A124">
        <v>1453</v>
      </c>
      <c r="B124" t="s">
        <v>3109</v>
      </c>
      <c r="C124">
        <v>123</v>
      </c>
      <c r="D124">
        <v>124</v>
      </c>
      <c r="E124" t="s">
        <v>3484</v>
      </c>
      <c r="F124" t="s">
        <v>16</v>
      </c>
      <c r="G124">
        <v>175</v>
      </c>
      <c r="H124">
        <v>165</v>
      </c>
      <c r="I124" s="1">
        <v>33016</v>
      </c>
      <c r="J124" t="s">
        <v>105</v>
      </c>
      <c r="K124" t="s">
        <v>3485</v>
      </c>
      <c r="L124" t="s">
        <v>3485</v>
      </c>
      <c r="M124">
        <v>21</v>
      </c>
      <c r="N124">
        <v>476</v>
      </c>
      <c r="O124" t="s">
        <v>3486</v>
      </c>
    </row>
    <row r="125" spans="1:15" x14ac:dyDescent="0.25">
      <c r="A125">
        <v>1454</v>
      </c>
      <c r="B125" t="s">
        <v>3109</v>
      </c>
      <c r="C125">
        <v>124</v>
      </c>
      <c r="D125">
        <v>128</v>
      </c>
      <c r="E125" t="s">
        <v>3487</v>
      </c>
      <c r="F125" t="s">
        <v>16</v>
      </c>
      <c r="G125">
        <v>178</v>
      </c>
      <c r="H125">
        <v>160</v>
      </c>
      <c r="I125" s="1">
        <v>30930</v>
      </c>
      <c r="J125" t="s">
        <v>190</v>
      </c>
      <c r="K125" t="s">
        <v>657</v>
      </c>
      <c r="L125" t="s">
        <v>192</v>
      </c>
      <c r="M125">
        <v>28</v>
      </c>
      <c r="N125">
        <v>459</v>
      </c>
      <c r="O125" t="s">
        <v>3488</v>
      </c>
    </row>
    <row r="126" spans="1:15" x14ac:dyDescent="0.25">
      <c r="A126">
        <v>1455</v>
      </c>
      <c r="B126" t="s">
        <v>3109</v>
      </c>
      <c r="C126">
        <v>125</v>
      </c>
      <c r="D126">
        <v>129</v>
      </c>
      <c r="E126" t="s">
        <v>3489</v>
      </c>
      <c r="F126" t="s">
        <v>16</v>
      </c>
      <c r="G126">
        <v>191</v>
      </c>
      <c r="H126">
        <v>176</v>
      </c>
      <c r="I126" s="1">
        <v>31101</v>
      </c>
      <c r="J126" t="s">
        <v>54</v>
      </c>
      <c r="K126" t="s">
        <v>122</v>
      </c>
      <c r="L126" t="s">
        <v>122</v>
      </c>
      <c r="M126">
        <v>25</v>
      </c>
      <c r="N126">
        <v>457</v>
      </c>
      <c r="O126" t="s">
        <v>3490</v>
      </c>
    </row>
    <row r="127" spans="1:15" x14ac:dyDescent="0.25">
      <c r="A127">
        <v>1456</v>
      </c>
      <c r="B127" t="s">
        <v>3109</v>
      </c>
      <c r="C127">
        <v>126</v>
      </c>
      <c r="D127">
        <v>130</v>
      </c>
      <c r="E127" t="s">
        <v>3491</v>
      </c>
      <c r="F127" t="s">
        <v>16</v>
      </c>
      <c r="G127">
        <v>185</v>
      </c>
      <c r="H127">
        <v>165</v>
      </c>
      <c r="I127" s="1">
        <v>33657</v>
      </c>
      <c r="J127" t="s">
        <v>759</v>
      </c>
      <c r="K127" t="s">
        <v>444</v>
      </c>
      <c r="L127" t="s">
        <v>444</v>
      </c>
      <c r="M127">
        <v>21</v>
      </c>
      <c r="N127">
        <v>456</v>
      </c>
      <c r="O127" t="s">
        <v>3492</v>
      </c>
    </row>
    <row r="128" spans="1:15" x14ac:dyDescent="0.25">
      <c r="A128">
        <v>1457</v>
      </c>
      <c r="B128" t="s">
        <v>3109</v>
      </c>
      <c r="C128">
        <v>127</v>
      </c>
      <c r="D128">
        <v>127</v>
      </c>
      <c r="E128" t="s">
        <v>3493</v>
      </c>
      <c r="F128" t="s">
        <v>16</v>
      </c>
      <c r="G128">
        <v>180</v>
      </c>
      <c r="H128">
        <v>159</v>
      </c>
      <c r="I128" s="1">
        <v>32771</v>
      </c>
      <c r="J128" t="s">
        <v>149</v>
      </c>
      <c r="K128" t="s">
        <v>3251</v>
      </c>
      <c r="L128" t="s">
        <v>3251</v>
      </c>
      <c r="M128">
        <v>31</v>
      </c>
      <c r="N128">
        <v>456</v>
      </c>
      <c r="O128" t="s">
        <v>3494</v>
      </c>
    </row>
    <row r="129" spans="1:15" x14ac:dyDescent="0.25">
      <c r="A129">
        <v>1458</v>
      </c>
      <c r="B129" t="s">
        <v>3109</v>
      </c>
      <c r="C129">
        <v>128</v>
      </c>
      <c r="D129">
        <v>138</v>
      </c>
      <c r="E129" t="s">
        <v>3495</v>
      </c>
      <c r="F129" t="s">
        <v>16</v>
      </c>
      <c r="G129">
        <v>198</v>
      </c>
      <c r="H129">
        <v>194</v>
      </c>
      <c r="I129" s="1">
        <v>35206</v>
      </c>
      <c r="J129" t="s">
        <v>54</v>
      </c>
      <c r="K129" t="s">
        <v>122</v>
      </c>
      <c r="L129" t="s">
        <v>122</v>
      </c>
      <c r="M129">
        <v>26</v>
      </c>
      <c r="N129">
        <v>454</v>
      </c>
      <c r="O129" t="s">
        <v>3496</v>
      </c>
    </row>
    <row r="130" spans="1:15" x14ac:dyDescent="0.25">
      <c r="A130">
        <v>1459</v>
      </c>
      <c r="B130" t="s">
        <v>3109</v>
      </c>
      <c r="C130">
        <v>129</v>
      </c>
      <c r="D130">
        <v>131</v>
      </c>
      <c r="E130" t="s">
        <v>3497</v>
      </c>
      <c r="F130" t="s">
        <v>26</v>
      </c>
      <c r="G130">
        <v>191</v>
      </c>
      <c r="H130">
        <v>178</v>
      </c>
      <c r="I130" s="1">
        <v>32011</v>
      </c>
      <c r="J130" t="s">
        <v>27</v>
      </c>
      <c r="K130" t="s">
        <v>122</v>
      </c>
      <c r="L130" t="s">
        <v>3111</v>
      </c>
      <c r="M130">
        <v>19</v>
      </c>
      <c r="N130">
        <v>447</v>
      </c>
      <c r="O130" t="s">
        <v>3498</v>
      </c>
    </row>
    <row r="131" spans="1:15" x14ac:dyDescent="0.25">
      <c r="A131">
        <v>1460</v>
      </c>
      <c r="B131" t="s">
        <v>3109</v>
      </c>
      <c r="C131">
        <v>130</v>
      </c>
      <c r="D131">
        <v>132</v>
      </c>
      <c r="E131" t="s">
        <v>3499</v>
      </c>
      <c r="F131" t="s">
        <v>16</v>
      </c>
      <c r="G131">
        <v>188</v>
      </c>
      <c r="H131">
        <v>194</v>
      </c>
      <c r="I131" s="1">
        <v>33431</v>
      </c>
      <c r="J131" t="s">
        <v>1038</v>
      </c>
      <c r="K131" t="s">
        <v>3500</v>
      </c>
      <c r="L131" t="s">
        <v>3500</v>
      </c>
      <c r="M131">
        <v>22</v>
      </c>
      <c r="N131">
        <v>445</v>
      </c>
      <c r="O131" t="s">
        <v>3501</v>
      </c>
    </row>
    <row r="132" spans="1:15" x14ac:dyDescent="0.25">
      <c r="A132">
        <v>1461</v>
      </c>
      <c r="B132" t="s">
        <v>3109</v>
      </c>
      <c r="C132">
        <v>131</v>
      </c>
      <c r="D132">
        <v>133</v>
      </c>
      <c r="E132" t="s">
        <v>3502</v>
      </c>
      <c r="F132" t="s">
        <v>16</v>
      </c>
      <c r="G132">
        <v>191</v>
      </c>
      <c r="H132">
        <v>187</v>
      </c>
      <c r="I132" s="1">
        <v>32007</v>
      </c>
      <c r="J132" t="s">
        <v>385</v>
      </c>
      <c r="K132" t="s">
        <v>3503</v>
      </c>
      <c r="L132" t="s">
        <v>3504</v>
      </c>
      <c r="M132">
        <v>25</v>
      </c>
      <c r="N132">
        <v>434</v>
      </c>
      <c r="O132" t="s">
        <v>3505</v>
      </c>
    </row>
    <row r="133" spans="1:15" x14ac:dyDescent="0.25">
      <c r="A133">
        <v>1462</v>
      </c>
      <c r="B133" t="s">
        <v>3109</v>
      </c>
      <c r="C133">
        <v>132</v>
      </c>
      <c r="D133">
        <v>123</v>
      </c>
      <c r="E133" t="s">
        <v>3506</v>
      </c>
      <c r="F133" t="s">
        <v>16</v>
      </c>
      <c r="G133">
        <v>183</v>
      </c>
      <c r="H133">
        <v>173</v>
      </c>
      <c r="I133" s="1">
        <v>35165</v>
      </c>
      <c r="J133" t="s">
        <v>283</v>
      </c>
      <c r="K133" t="s">
        <v>3507</v>
      </c>
      <c r="L133" t="s">
        <v>3508</v>
      </c>
      <c r="M133">
        <v>26</v>
      </c>
      <c r="N133">
        <v>432</v>
      </c>
      <c r="O133" t="s">
        <v>3509</v>
      </c>
    </row>
    <row r="134" spans="1:15" x14ac:dyDescent="0.25">
      <c r="A134">
        <v>1463</v>
      </c>
      <c r="B134" t="s">
        <v>3109</v>
      </c>
      <c r="C134">
        <v>133</v>
      </c>
      <c r="D134">
        <v>134</v>
      </c>
      <c r="E134" t="s">
        <v>3510</v>
      </c>
      <c r="F134" t="s">
        <v>26</v>
      </c>
      <c r="G134">
        <v>188</v>
      </c>
      <c r="H134">
        <v>175</v>
      </c>
      <c r="I134" s="1">
        <v>33040</v>
      </c>
      <c r="J134" t="s">
        <v>17</v>
      </c>
      <c r="K134" t="s">
        <v>3511</v>
      </c>
      <c r="L134" t="s">
        <v>3512</v>
      </c>
      <c r="M134">
        <v>27</v>
      </c>
      <c r="N134">
        <v>432</v>
      </c>
      <c r="O134" t="s">
        <v>3513</v>
      </c>
    </row>
    <row r="135" spans="1:15" x14ac:dyDescent="0.25">
      <c r="A135">
        <v>1464</v>
      </c>
      <c r="B135" t="s">
        <v>3109</v>
      </c>
      <c r="C135">
        <v>134</v>
      </c>
      <c r="D135">
        <v>135</v>
      </c>
      <c r="E135" t="s">
        <v>3514</v>
      </c>
      <c r="F135" t="s">
        <v>16</v>
      </c>
      <c r="G135">
        <v>185</v>
      </c>
      <c r="H135">
        <v>187</v>
      </c>
      <c r="I135" s="1">
        <v>29839</v>
      </c>
      <c r="J135" t="s">
        <v>59</v>
      </c>
      <c r="K135" t="s">
        <v>1276</v>
      </c>
      <c r="L135" t="s">
        <v>1276</v>
      </c>
      <c r="M135">
        <v>23</v>
      </c>
      <c r="N135">
        <v>432</v>
      </c>
      <c r="O135" t="s">
        <v>3515</v>
      </c>
    </row>
    <row r="136" spans="1:15" x14ac:dyDescent="0.25">
      <c r="A136">
        <v>1465</v>
      </c>
      <c r="B136" t="s">
        <v>3109</v>
      </c>
      <c r="C136">
        <v>135</v>
      </c>
      <c r="D136">
        <v>136</v>
      </c>
      <c r="E136" t="s">
        <v>3516</v>
      </c>
      <c r="F136" t="s">
        <v>16</v>
      </c>
      <c r="G136">
        <v>196</v>
      </c>
      <c r="H136">
        <v>203</v>
      </c>
      <c r="I136" s="1">
        <v>31975</v>
      </c>
      <c r="J136" t="s">
        <v>27</v>
      </c>
      <c r="K136" t="s">
        <v>3517</v>
      </c>
      <c r="L136" t="s">
        <v>3518</v>
      </c>
      <c r="M136">
        <v>20</v>
      </c>
      <c r="N136">
        <v>429</v>
      </c>
      <c r="O136" t="s">
        <v>3519</v>
      </c>
    </row>
    <row r="137" spans="1:15" x14ac:dyDescent="0.25">
      <c r="A137">
        <v>1466</v>
      </c>
      <c r="B137" t="s">
        <v>3109</v>
      </c>
      <c r="C137">
        <v>136</v>
      </c>
      <c r="D137">
        <v>137</v>
      </c>
      <c r="E137" t="s">
        <v>3520</v>
      </c>
      <c r="F137" t="s">
        <v>16</v>
      </c>
      <c r="G137">
        <v>175</v>
      </c>
      <c r="H137">
        <v>165</v>
      </c>
      <c r="I137" s="1">
        <v>30517</v>
      </c>
      <c r="J137" t="s">
        <v>697</v>
      </c>
      <c r="K137" t="s">
        <v>3417</v>
      </c>
      <c r="L137" t="s">
        <v>3417</v>
      </c>
      <c r="M137">
        <v>27</v>
      </c>
      <c r="N137">
        <v>428</v>
      </c>
      <c r="O137" t="s">
        <v>3521</v>
      </c>
    </row>
    <row r="138" spans="1:15" x14ac:dyDescent="0.25">
      <c r="A138">
        <v>1467</v>
      </c>
      <c r="B138" t="s">
        <v>3109</v>
      </c>
      <c r="C138">
        <v>137</v>
      </c>
      <c r="D138">
        <v>139</v>
      </c>
      <c r="E138" t="s">
        <v>3522</v>
      </c>
      <c r="F138" t="s">
        <v>16</v>
      </c>
      <c r="G138">
        <v>191</v>
      </c>
      <c r="H138">
        <v>182</v>
      </c>
      <c r="I138" s="1">
        <v>32546</v>
      </c>
      <c r="J138" t="s">
        <v>393</v>
      </c>
      <c r="K138" t="s">
        <v>3523</v>
      </c>
      <c r="L138" t="s">
        <v>3523</v>
      </c>
      <c r="M138">
        <v>27</v>
      </c>
      <c r="N138">
        <v>421</v>
      </c>
      <c r="O138" t="s">
        <v>3524</v>
      </c>
    </row>
    <row r="139" spans="1:15" x14ac:dyDescent="0.25">
      <c r="A139">
        <v>1468</v>
      </c>
      <c r="B139" t="s">
        <v>3109</v>
      </c>
      <c r="C139">
        <v>138</v>
      </c>
      <c r="D139">
        <v>147</v>
      </c>
      <c r="E139" t="s">
        <v>3525</v>
      </c>
      <c r="F139" t="s">
        <v>16</v>
      </c>
      <c r="G139">
        <v>188</v>
      </c>
      <c r="H139">
        <v>160</v>
      </c>
      <c r="I139" s="1">
        <v>35347</v>
      </c>
      <c r="J139" t="s">
        <v>17</v>
      </c>
      <c r="K139" t="s">
        <v>3526</v>
      </c>
      <c r="L139" t="s">
        <v>591</v>
      </c>
      <c r="M139">
        <v>29</v>
      </c>
      <c r="N139">
        <v>421</v>
      </c>
      <c r="O139" t="s">
        <v>3527</v>
      </c>
    </row>
    <row r="140" spans="1:15" x14ac:dyDescent="0.25">
      <c r="A140">
        <v>1469</v>
      </c>
      <c r="B140" t="s">
        <v>3109</v>
      </c>
      <c r="C140">
        <v>139</v>
      </c>
      <c r="D140">
        <v>140</v>
      </c>
      <c r="E140" t="s">
        <v>3528</v>
      </c>
      <c r="F140" t="s">
        <v>16</v>
      </c>
      <c r="G140">
        <v>183</v>
      </c>
      <c r="H140">
        <v>183</v>
      </c>
      <c r="I140" s="1">
        <v>33912</v>
      </c>
      <c r="J140" t="s">
        <v>149</v>
      </c>
      <c r="K140" t="s">
        <v>151</v>
      </c>
      <c r="L140" t="s">
        <v>151</v>
      </c>
      <c r="M140">
        <v>26</v>
      </c>
      <c r="N140">
        <v>413</v>
      </c>
      <c r="O140" t="s">
        <v>3529</v>
      </c>
    </row>
    <row r="141" spans="1:15" x14ac:dyDescent="0.25">
      <c r="A141">
        <v>1470</v>
      </c>
      <c r="B141" t="s">
        <v>3109</v>
      </c>
      <c r="C141">
        <v>140</v>
      </c>
      <c r="D141">
        <v>141</v>
      </c>
      <c r="E141" t="s">
        <v>3530</v>
      </c>
      <c r="F141" t="s">
        <v>16</v>
      </c>
      <c r="G141">
        <v>175</v>
      </c>
      <c r="H141">
        <v>143</v>
      </c>
      <c r="I141" s="1">
        <v>33495</v>
      </c>
      <c r="J141" t="s">
        <v>255</v>
      </c>
      <c r="K141" t="s">
        <v>3531</v>
      </c>
      <c r="L141" t="s">
        <v>1490</v>
      </c>
      <c r="M141">
        <v>30</v>
      </c>
      <c r="N141">
        <v>409</v>
      </c>
      <c r="O141" t="s">
        <v>3532</v>
      </c>
    </row>
    <row r="142" spans="1:15" x14ac:dyDescent="0.25">
      <c r="A142">
        <v>1471</v>
      </c>
      <c r="B142" t="s">
        <v>3109</v>
      </c>
      <c r="C142">
        <v>141</v>
      </c>
      <c r="D142">
        <v>159</v>
      </c>
      <c r="E142" t="s">
        <v>3533</v>
      </c>
      <c r="F142" t="s">
        <v>16</v>
      </c>
      <c r="G142">
        <v>185</v>
      </c>
      <c r="H142">
        <v>167</v>
      </c>
      <c r="I142" s="1">
        <v>28821</v>
      </c>
      <c r="J142" t="s">
        <v>42</v>
      </c>
      <c r="K142" t="s">
        <v>3534</v>
      </c>
      <c r="L142" t="s">
        <v>39</v>
      </c>
      <c r="M142">
        <v>20</v>
      </c>
      <c r="N142">
        <v>405</v>
      </c>
      <c r="O142" t="s">
        <v>3535</v>
      </c>
    </row>
    <row r="143" spans="1:15" x14ac:dyDescent="0.25">
      <c r="A143">
        <v>1472</v>
      </c>
      <c r="B143" t="s">
        <v>3109</v>
      </c>
      <c r="C143">
        <v>142</v>
      </c>
      <c r="D143">
        <v>142</v>
      </c>
      <c r="E143" t="s">
        <v>3536</v>
      </c>
      <c r="F143" t="s">
        <v>16</v>
      </c>
      <c r="G143">
        <v>198</v>
      </c>
      <c r="H143">
        <v>207</v>
      </c>
      <c r="I143" s="1">
        <v>31202</v>
      </c>
      <c r="J143" t="s">
        <v>50</v>
      </c>
      <c r="K143" t="s">
        <v>3537</v>
      </c>
      <c r="L143" t="s">
        <v>3538</v>
      </c>
      <c r="M143">
        <v>32</v>
      </c>
      <c r="N143">
        <v>404</v>
      </c>
      <c r="O143" t="s">
        <v>3539</v>
      </c>
    </row>
    <row r="144" spans="1:15" x14ac:dyDescent="0.25">
      <c r="A144">
        <v>1473</v>
      </c>
      <c r="B144" t="s">
        <v>3109</v>
      </c>
      <c r="C144">
        <v>143</v>
      </c>
      <c r="D144">
        <v>125</v>
      </c>
      <c r="E144" t="s">
        <v>3540</v>
      </c>
      <c r="F144" t="s">
        <v>16</v>
      </c>
      <c r="G144">
        <v>183</v>
      </c>
      <c r="H144">
        <v>176</v>
      </c>
      <c r="I144" s="1">
        <v>31266</v>
      </c>
      <c r="J144" t="s">
        <v>32</v>
      </c>
      <c r="K144" t="s">
        <v>1246</v>
      </c>
      <c r="L144" t="s">
        <v>3541</v>
      </c>
      <c r="M144">
        <v>28</v>
      </c>
      <c r="N144">
        <v>404</v>
      </c>
      <c r="O144" t="s">
        <v>3542</v>
      </c>
    </row>
    <row r="145" spans="1:15" x14ac:dyDescent="0.25">
      <c r="A145">
        <v>1474</v>
      </c>
      <c r="B145" t="s">
        <v>3109</v>
      </c>
      <c r="C145">
        <v>144</v>
      </c>
      <c r="D145">
        <v>143</v>
      </c>
      <c r="E145" t="s">
        <v>3543</v>
      </c>
      <c r="F145" t="s">
        <v>16</v>
      </c>
      <c r="G145">
        <v>178</v>
      </c>
      <c r="H145">
        <v>170</v>
      </c>
      <c r="I145" s="1">
        <v>33820</v>
      </c>
      <c r="J145" t="s">
        <v>697</v>
      </c>
      <c r="K145" t="s">
        <v>3544</v>
      </c>
      <c r="L145" t="s">
        <v>3544</v>
      </c>
      <c r="M145">
        <v>31</v>
      </c>
      <c r="N145">
        <v>402</v>
      </c>
      <c r="O145" t="s">
        <v>3545</v>
      </c>
    </row>
    <row r="146" spans="1:15" x14ac:dyDescent="0.25">
      <c r="A146">
        <v>1475</v>
      </c>
      <c r="B146" t="s">
        <v>3109</v>
      </c>
      <c r="C146">
        <v>145</v>
      </c>
      <c r="D146">
        <v>146</v>
      </c>
      <c r="E146" t="s">
        <v>3546</v>
      </c>
      <c r="F146" t="s">
        <v>16</v>
      </c>
      <c r="G146">
        <v>198</v>
      </c>
      <c r="H146">
        <v>212</v>
      </c>
      <c r="I146" s="1">
        <v>32040</v>
      </c>
      <c r="J146" t="s">
        <v>306</v>
      </c>
      <c r="K146" t="s">
        <v>3547</v>
      </c>
      <c r="L146" t="s">
        <v>3548</v>
      </c>
      <c r="M146">
        <v>23</v>
      </c>
      <c r="N146">
        <v>402</v>
      </c>
      <c r="O146" t="s">
        <v>3549</v>
      </c>
    </row>
    <row r="147" spans="1:15" x14ac:dyDescent="0.25">
      <c r="A147">
        <v>1476</v>
      </c>
      <c r="B147" t="s">
        <v>3109</v>
      </c>
      <c r="C147">
        <v>146</v>
      </c>
      <c r="D147">
        <v>161</v>
      </c>
      <c r="E147" t="s">
        <v>3550</v>
      </c>
      <c r="F147" t="s">
        <v>16</v>
      </c>
      <c r="G147">
        <v>183</v>
      </c>
      <c r="H147">
        <v>179</v>
      </c>
      <c r="I147" s="1">
        <v>31684</v>
      </c>
      <c r="J147" t="s">
        <v>366</v>
      </c>
      <c r="K147" t="s">
        <v>3551</v>
      </c>
      <c r="L147" t="s">
        <v>3552</v>
      </c>
      <c r="M147">
        <v>23</v>
      </c>
      <c r="N147">
        <v>399</v>
      </c>
      <c r="O147" t="s">
        <v>3553</v>
      </c>
    </row>
    <row r="148" spans="1:15" x14ac:dyDescent="0.25">
      <c r="A148">
        <v>1477</v>
      </c>
      <c r="B148" t="s">
        <v>3109</v>
      </c>
      <c r="C148">
        <v>147</v>
      </c>
      <c r="D148">
        <v>144</v>
      </c>
      <c r="E148" t="s">
        <v>3554</v>
      </c>
      <c r="F148" t="s">
        <v>16</v>
      </c>
      <c r="G148">
        <v>196</v>
      </c>
      <c r="H148">
        <v>181</v>
      </c>
      <c r="I148" s="1">
        <v>35165</v>
      </c>
      <c r="J148" t="s">
        <v>116</v>
      </c>
      <c r="K148" t="s">
        <v>3555</v>
      </c>
      <c r="L148" t="s">
        <v>3555</v>
      </c>
      <c r="M148">
        <v>14</v>
      </c>
      <c r="N148">
        <v>397</v>
      </c>
      <c r="O148" t="s">
        <v>3556</v>
      </c>
    </row>
    <row r="149" spans="1:15" x14ac:dyDescent="0.25">
      <c r="A149">
        <v>1478</v>
      </c>
      <c r="B149" t="s">
        <v>3109</v>
      </c>
      <c r="C149">
        <v>148</v>
      </c>
      <c r="D149">
        <v>145</v>
      </c>
      <c r="E149" t="s">
        <v>3557</v>
      </c>
      <c r="F149" t="s">
        <v>26</v>
      </c>
      <c r="G149">
        <v>203</v>
      </c>
      <c r="H149">
        <v>229</v>
      </c>
      <c r="I149" s="1">
        <v>31926</v>
      </c>
      <c r="J149" t="s">
        <v>125</v>
      </c>
      <c r="K149" t="s">
        <v>3558</v>
      </c>
      <c r="L149" t="s">
        <v>3559</v>
      </c>
      <c r="M149">
        <v>20</v>
      </c>
      <c r="N149">
        <v>391</v>
      </c>
      <c r="O149" t="s">
        <v>3560</v>
      </c>
    </row>
    <row r="150" spans="1:15" x14ac:dyDescent="0.25">
      <c r="A150">
        <v>1479</v>
      </c>
      <c r="B150" t="s">
        <v>3109</v>
      </c>
      <c r="C150">
        <v>149</v>
      </c>
      <c r="D150">
        <v>149</v>
      </c>
      <c r="E150" t="s">
        <v>3561</v>
      </c>
      <c r="F150" t="s">
        <v>26</v>
      </c>
      <c r="G150">
        <v>173</v>
      </c>
      <c r="H150">
        <v>165</v>
      </c>
      <c r="I150" s="1">
        <v>31442</v>
      </c>
      <c r="J150" t="s">
        <v>125</v>
      </c>
      <c r="K150" t="s">
        <v>3562</v>
      </c>
      <c r="L150" t="s">
        <v>3563</v>
      </c>
      <c r="M150">
        <v>26</v>
      </c>
      <c r="N150">
        <v>389</v>
      </c>
      <c r="O150" t="s">
        <v>3564</v>
      </c>
    </row>
    <row r="151" spans="1:15" x14ac:dyDescent="0.25">
      <c r="A151">
        <v>1480</v>
      </c>
      <c r="B151" t="s">
        <v>3109</v>
      </c>
      <c r="C151">
        <v>150</v>
      </c>
      <c r="D151">
        <v>148</v>
      </c>
      <c r="E151" t="s">
        <v>3565</v>
      </c>
      <c r="F151" t="s">
        <v>16</v>
      </c>
      <c r="G151">
        <v>193</v>
      </c>
      <c r="H151">
        <v>200</v>
      </c>
      <c r="I151" s="1">
        <v>34279</v>
      </c>
      <c r="J151" t="s">
        <v>17</v>
      </c>
      <c r="M151">
        <v>27</v>
      </c>
      <c r="N151">
        <v>388</v>
      </c>
      <c r="O151" t="s">
        <v>3566</v>
      </c>
    </row>
    <row r="152" spans="1:15" x14ac:dyDescent="0.25">
      <c r="A152">
        <v>1481</v>
      </c>
      <c r="B152" t="s">
        <v>3109</v>
      </c>
      <c r="C152">
        <v>151</v>
      </c>
      <c r="D152">
        <v>156</v>
      </c>
      <c r="E152" t="s">
        <v>3567</v>
      </c>
      <c r="F152" t="s">
        <v>16</v>
      </c>
      <c r="G152">
        <v>175</v>
      </c>
      <c r="H152">
        <v>154</v>
      </c>
      <c r="I152" s="1">
        <v>32823</v>
      </c>
      <c r="J152" t="s">
        <v>1601</v>
      </c>
      <c r="K152" t="s">
        <v>3568</v>
      </c>
      <c r="L152" t="s">
        <v>3568</v>
      </c>
      <c r="M152">
        <v>28</v>
      </c>
      <c r="N152">
        <v>387</v>
      </c>
      <c r="O152" t="s">
        <v>3569</v>
      </c>
    </row>
    <row r="153" spans="1:15" x14ac:dyDescent="0.25">
      <c r="A153">
        <v>1482</v>
      </c>
      <c r="B153" t="s">
        <v>3109</v>
      </c>
      <c r="C153">
        <v>152</v>
      </c>
      <c r="D153">
        <v>81</v>
      </c>
      <c r="E153" t="s">
        <v>3570</v>
      </c>
      <c r="F153" t="s">
        <v>16</v>
      </c>
      <c r="G153">
        <v>180</v>
      </c>
      <c r="H153">
        <v>167</v>
      </c>
      <c r="I153" s="1">
        <v>31435</v>
      </c>
      <c r="J153" t="s">
        <v>32</v>
      </c>
      <c r="K153" t="s">
        <v>3571</v>
      </c>
      <c r="L153" t="s">
        <v>555</v>
      </c>
      <c r="M153">
        <v>20</v>
      </c>
      <c r="N153">
        <v>385</v>
      </c>
      <c r="O153" t="s">
        <v>3572</v>
      </c>
    </row>
    <row r="154" spans="1:15" x14ac:dyDescent="0.25">
      <c r="A154">
        <v>1483</v>
      </c>
      <c r="B154" t="s">
        <v>3109</v>
      </c>
      <c r="C154">
        <v>153</v>
      </c>
      <c r="D154">
        <v>150</v>
      </c>
      <c r="E154" t="s">
        <v>3573</v>
      </c>
      <c r="F154" t="s">
        <v>16</v>
      </c>
      <c r="G154">
        <v>193</v>
      </c>
      <c r="H154">
        <v>187</v>
      </c>
      <c r="I154" s="1">
        <v>32069</v>
      </c>
      <c r="J154" t="s">
        <v>886</v>
      </c>
      <c r="K154" t="s">
        <v>3574</v>
      </c>
      <c r="L154" t="s">
        <v>3575</v>
      </c>
      <c r="M154">
        <v>24</v>
      </c>
      <c r="N154">
        <v>383</v>
      </c>
      <c r="O154" t="s">
        <v>3576</v>
      </c>
    </row>
    <row r="155" spans="1:15" x14ac:dyDescent="0.25">
      <c r="A155">
        <v>1484</v>
      </c>
      <c r="B155" t="s">
        <v>3109</v>
      </c>
      <c r="C155">
        <v>154</v>
      </c>
      <c r="D155">
        <v>153</v>
      </c>
      <c r="E155" t="s">
        <v>3577</v>
      </c>
      <c r="F155" t="s">
        <v>16</v>
      </c>
      <c r="G155">
        <v>183</v>
      </c>
      <c r="H155">
        <v>178</v>
      </c>
      <c r="I155" s="1">
        <v>30350</v>
      </c>
      <c r="J155" t="s">
        <v>697</v>
      </c>
      <c r="K155" t="s">
        <v>3578</v>
      </c>
      <c r="L155" t="s">
        <v>980</v>
      </c>
      <c r="M155">
        <v>17</v>
      </c>
      <c r="N155">
        <v>367</v>
      </c>
      <c r="O155" t="s">
        <v>3579</v>
      </c>
    </row>
    <row r="156" spans="1:15" x14ac:dyDescent="0.25">
      <c r="A156">
        <v>1485</v>
      </c>
      <c r="B156" t="s">
        <v>3109</v>
      </c>
      <c r="C156">
        <v>155</v>
      </c>
      <c r="D156">
        <v>157</v>
      </c>
      <c r="E156" t="s">
        <v>3580</v>
      </c>
      <c r="F156" t="s">
        <v>16</v>
      </c>
      <c r="G156">
        <v>178</v>
      </c>
      <c r="H156">
        <v>165</v>
      </c>
      <c r="I156" s="1">
        <v>33832</v>
      </c>
      <c r="J156" t="s">
        <v>697</v>
      </c>
      <c r="K156" t="s">
        <v>3581</v>
      </c>
      <c r="L156" t="s">
        <v>3582</v>
      </c>
      <c r="M156">
        <v>28</v>
      </c>
      <c r="N156">
        <v>367</v>
      </c>
      <c r="O156" t="s">
        <v>3583</v>
      </c>
    </row>
    <row r="157" spans="1:15" x14ac:dyDescent="0.25">
      <c r="A157">
        <v>1486</v>
      </c>
      <c r="B157" t="s">
        <v>3109</v>
      </c>
      <c r="C157">
        <v>156</v>
      </c>
      <c r="D157">
        <v>155</v>
      </c>
      <c r="E157" t="s">
        <v>3584</v>
      </c>
      <c r="F157" t="s">
        <v>26</v>
      </c>
      <c r="G157">
        <v>185</v>
      </c>
      <c r="H157">
        <v>169</v>
      </c>
      <c r="I157" s="1">
        <v>30634</v>
      </c>
      <c r="J157" t="s">
        <v>393</v>
      </c>
      <c r="K157" t="s">
        <v>3585</v>
      </c>
      <c r="L157" t="s">
        <v>3523</v>
      </c>
      <c r="M157">
        <v>24</v>
      </c>
      <c r="N157">
        <v>363</v>
      </c>
      <c r="O157" t="s">
        <v>3586</v>
      </c>
    </row>
    <row r="158" spans="1:15" x14ac:dyDescent="0.25">
      <c r="A158">
        <v>1487</v>
      </c>
      <c r="B158" t="s">
        <v>3109</v>
      </c>
      <c r="C158">
        <v>157</v>
      </c>
      <c r="D158">
        <v>151</v>
      </c>
      <c r="E158" t="s">
        <v>3587</v>
      </c>
      <c r="F158" t="s">
        <v>26</v>
      </c>
      <c r="G158">
        <v>188</v>
      </c>
      <c r="H158">
        <v>185</v>
      </c>
      <c r="I158" s="1">
        <v>32532</v>
      </c>
      <c r="J158" t="s">
        <v>116</v>
      </c>
      <c r="K158" t="s">
        <v>3588</v>
      </c>
      <c r="L158" t="s">
        <v>3588</v>
      </c>
      <c r="M158">
        <v>26</v>
      </c>
      <c r="N158">
        <v>363</v>
      </c>
      <c r="O158" t="s">
        <v>3589</v>
      </c>
    </row>
    <row r="159" spans="1:15" x14ac:dyDescent="0.25">
      <c r="A159">
        <v>1488</v>
      </c>
      <c r="B159" t="s">
        <v>3109</v>
      </c>
      <c r="C159">
        <v>158</v>
      </c>
      <c r="D159">
        <v>152</v>
      </c>
      <c r="E159" t="s">
        <v>3590</v>
      </c>
      <c r="F159" t="s">
        <v>16</v>
      </c>
      <c r="G159">
        <v>191</v>
      </c>
      <c r="H159">
        <v>183</v>
      </c>
      <c r="I159" s="1">
        <v>31939</v>
      </c>
      <c r="J159" t="s">
        <v>331</v>
      </c>
      <c r="K159" t="s">
        <v>3591</v>
      </c>
      <c r="L159" t="s">
        <v>333</v>
      </c>
      <c r="M159">
        <v>27</v>
      </c>
      <c r="N159">
        <v>353</v>
      </c>
      <c r="O159" t="s">
        <v>3592</v>
      </c>
    </row>
    <row r="160" spans="1:15" x14ac:dyDescent="0.25">
      <c r="A160">
        <v>1489</v>
      </c>
      <c r="B160" t="s">
        <v>3109</v>
      </c>
      <c r="C160">
        <v>159</v>
      </c>
      <c r="D160">
        <v>158</v>
      </c>
      <c r="E160" t="s">
        <v>3593</v>
      </c>
      <c r="F160" t="s">
        <v>16</v>
      </c>
      <c r="G160">
        <v>188</v>
      </c>
      <c r="H160">
        <v>185</v>
      </c>
      <c r="I160" s="1">
        <v>33731</v>
      </c>
      <c r="J160" t="s">
        <v>17</v>
      </c>
      <c r="K160" t="s">
        <v>3594</v>
      </c>
      <c r="L160" t="s">
        <v>3595</v>
      </c>
      <c r="M160">
        <v>26</v>
      </c>
      <c r="N160">
        <v>352</v>
      </c>
      <c r="O160" t="s">
        <v>3596</v>
      </c>
    </row>
    <row r="161" spans="1:15" x14ac:dyDescent="0.25">
      <c r="A161">
        <v>1490</v>
      </c>
      <c r="B161" t="s">
        <v>3109</v>
      </c>
      <c r="C161">
        <v>160</v>
      </c>
      <c r="D161">
        <v>166</v>
      </c>
      <c r="E161" t="s">
        <v>3597</v>
      </c>
      <c r="F161" t="s">
        <v>16</v>
      </c>
      <c r="G161">
        <v>188</v>
      </c>
      <c r="H161">
        <v>183</v>
      </c>
      <c r="I161" s="1">
        <v>33058</v>
      </c>
      <c r="J161" t="s">
        <v>255</v>
      </c>
      <c r="K161" t="s">
        <v>3598</v>
      </c>
      <c r="L161" t="s">
        <v>3598</v>
      </c>
      <c r="M161">
        <v>24</v>
      </c>
      <c r="N161">
        <v>342</v>
      </c>
      <c r="O161" t="s">
        <v>3599</v>
      </c>
    </row>
    <row r="162" spans="1:15" x14ac:dyDescent="0.25">
      <c r="A162">
        <v>1491</v>
      </c>
      <c r="B162" t="s">
        <v>3109</v>
      </c>
      <c r="C162">
        <v>161</v>
      </c>
      <c r="D162">
        <v>164</v>
      </c>
      <c r="E162" t="s">
        <v>3600</v>
      </c>
      <c r="F162" t="s">
        <v>16</v>
      </c>
      <c r="G162">
        <v>183</v>
      </c>
      <c r="H162">
        <v>161</v>
      </c>
      <c r="I162" s="1">
        <v>34580</v>
      </c>
      <c r="J162" t="s">
        <v>93</v>
      </c>
      <c r="K162" t="s">
        <v>3601</v>
      </c>
      <c r="L162" t="s">
        <v>3601</v>
      </c>
      <c r="M162">
        <v>26</v>
      </c>
      <c r="N162">
        <v>342</v>
      </c>
      <c r="O162" t="s">
        <v>3602</v>
      </c>
    </row>
    <row r="163" spans="1:15" x14ac:dyDescent="0.25">
      <c r="A163">
        <v>1492</v>
      </c>
      <c r="B163" t="s">
        <v>3109</v>
      </c>
      <c r="C163">
        <v>162</v>
      </c>
      <c r="D163">
        <v>167</v>
      </c>
      <c r="E163" t="s">
        <v>3603</v>
      </c>
      <c r="F163" t="s">
        <v>16</v>
      </c>
      <c r="G163">
        <v>180</v>
      </c>
      <c r="H163">
        <v>160</v>
      </c>
      <c r="I163" s="1">
        <v>33678</v>
      </c>
      <c r="J163" t="s">
        <v>697</v>
      </c>
      <c r="K163" t="s">
        <v>3604</v>
      </c>
      <c r="L163" t="s">
        <v>3604</v>
      </c>
      <c r="M163">
        <v>25</v>
      </c>
      <c r="N163">
        <v>337</v>
      </c>
      <c r="O163" t="s">
        <v>3605</v>
      </c>
    </row>
    <row r="164" spans="1:15" x14ac:dyDescent="0.25">
      <c r="A164">
        <v>1493</v>
      </c>
      <c r="B164" t="s">
        <v>3109</v>
      </c>
      <c r="C164">
        <v>163</v>
      </c>
      <c r="D164">
        <v>154</v>
      </c>
      <c r="E164" t="s">
        <v>3606</v>
      </c>
      <c r="F164" t="s">
        <v>16</v>
      </c>
      <c r="G164">
        <v>188</v>
      </c>
      <c r="H164">
        <v>144</v>
      </c>
      <c r="I164" s="1">
        <v>35723</v>
      </c>
      <c r="J164" t="s">
        <v>54</v>
      </c>
      <c r="K164" t="s">
        <v>122</v>
      </c>
      <c r="L164" t="s">
        <v>122</v>
      </c>
      <c r="M164">
        <v>27</v>
      </c>
      <c r="N164">
        <v>334</v>
      </c>
      <c r="O164" t="s">
        <v>3607</v>
      </c>
    </row>
    <row r="165" spans="1:15" x14ac:dyDescent="0.25">
      <c r="A165">
        <v>1494</v>
      </c>
      <c r="B165" t="s">
        <v>3109</v>
      </c>
      <c r="C165">
        <v>164</v>
      </c>
      <c r="D165">
        <v>163</v>
      </c>
      <c r="E165" t="s">
        <v>3608</v>
      </c>
      <c r="F165" t="s">
        <v>16</v>
      </c>
      <c r="G165">
        <v>193</v>
      </c>
      <c r="H165">
        <v>190</v>
      </c>
      <c r="I165" s="1">
        <v>30100</v>
      </c>
      <c r="J165" t="s">
        <v>340</v>
      </c>
      <c r="K165" t="s">
        <v>3609</v>
      </c>
      <c r="L165" t="s">
        <v>3610</v>
      </c>
      <c r="M165">
        <v>30</v>
      </c>
      <c r="N165">
        <v>334</v>
      </c>
      <c r="O165" t="s">
        <v>3611</v>
      </c>
    </row>
    <row r="166" spans="1:15" x14ac:dyDescent="0.25">
      <c r="A166">
        <v>1495</v>
      </c>
      <c r="B166" t="s">
        <v>3109</v>
      </c>
      <c r="C166">
        <v>165</v>
      </c>
      <c r="D166">
        <v>171</v>
      </c>
      <c r="E166" t="s">
        <v>3612</v>
      </c>
      <c r="F166" t="s">
        <v>16</v>
      </c>
      <c r="G166">
        <v>188</v>
      </c>
      <c r="H166">
        <v>149</v>
      </c>
      <c r="I166" s="1">
        <v>34372</v>
      </c>
      <c r="J166" t="s">
        <v>181</v>
      </c>
      <c r="K166" t="s">
        <v>3613</v>
      </c>
      <c r="L166" t="s">
        <v>3613</v>
      </c>
      <c r="M166">
        <v>26</v>
      </c>
      <c r="N166">
        <v>333</v>
      </c>
      <c r="O166" t="s">
        <v>3614</v>
      </c>
    </row>
    <row r="167" spans="1:15" x14ac:dyDescent="0.25">
      <c r="A167">
        <v>1496</v>
      </c>
      <c r="B167" t="s">
        <v>3109</v>
      </c>
      <c r="C167">
        <v>166</v>
      </c>
      <c r="D167">
        <v>213</v>
      </c>
      <c r="E167" t="s">
        <v>3615</v>
      </c>
      <c r="F167" t="s">
        <v>16</v>
      </c>
      <c r="G167">
        <v>180</v>
      </c>
      <c r="H167">
        <v>181</v>
      </c>
      <c r="I167" s="1">
        <v>34086</v>
      </c>
      <c r="J167" t="s">
        <v>848</v>
      </c>
      <c r="K167" t="s">
        <v>3616</v>
      </c>
      <c r="L167" t="s">
        <v>3616</v>
      </c>
      <c r="M167">
        <v>24</v>
      </c>
      <c r="N167">
        <v>333</v>
      </c>
      <c r="O167" t="s">
        <v>3617</v>
      </c>
    </row>
    <row r="168" spans="1:15" x14ac:dyDescent="0.25">
      <c r="A168">
        <v>1497</v>
      </c>
      <c r="B168" t="s">
        <v>3109</v>
      </c>
      <c r="C168">
        <v>167</v>
      </c>
      <c r="D168">
        <v>165</v>
      </c>
      <c r="E168" t="s">
        <v>3618</v>
      </c>
      <c r="F168" t="s">
        <v>16</v>
      </c>
      <c r="G168">
        <v>191</v>
      </c>
      <c r="H168">
        <v>175</v>
      </c>
      <c r="I168" s="1">
        <v>32966</v>
      </c>
      <c r="J168" t="s">
        <v>17</v>
      </c>
      <c r="K168" t="s">
        <v>3619</v>
      </c>
      <c r="L168" t="s">
        <v>3619</v>
      </c>
      <c r="M168">
        <v>29</v>
      </c>
      <c r="N168">
        <v>332</v>
      </c>
      <c r="O168" t="s">
        <v>3620</v>
      </c>
    </row>
    <row r="169" spans="1:15" x14ac:dyDescent="0.25">
      <c r="A169">
        <v>1498</v>
      </c>
      <c r="B169" t="s">
        <v>3109</v>
      </c>
      <c r="C169">
        <v>168</v>
      </c>
      <c r="D169">
        <v>170</v>
      </c>
      <c r="E169" t="s">
        <v>3621</v>
      </c>
      <c r="F169" t="s">
        <v>26</v>
      </c>
      <c r="G169" t="s">
        <v>236</v>
      </c>
      <c r="H169">
        <v>159</v>
      </c>
      <c r="I169" s="1">
        <v>32138</v>
      </c>
      <c r="J169" t="s">
        <v>50</v>
      </c>
      <c r="K169" t="s">
        <v>359</v>
      </c>
      <c r="L169" t="s">
        <v>3622</v>
      </c>
      <c r="M169">
        <v>34</v>
      </c>
      <c r="N169">
        <v>330</v>
      </c>
      <c r="O169" t="s">
        <v>3623</v>
      </c>
    </row>
    <row r="170" spans="1:15" x14ac:dyDescent="0.25">
      <c r="A170">
        <v>1499</v>
      </c>
      <c r="B170" t="s">
        <v>3109</v>
      </c>
      <c r="C170">
        <v>169</v>
      </c>
      <c r="D170">
        <v>162</v>
      </c>
      <c r="E170" t="s">
        <v>3624</v>
      </c>
      <c r="F170" t="s">
        <v>16</v>
      </c>
      <c r="G170">
        <v>191</v>
      </c>
      <c r="H170">
        <v>194</v>
      </c>
      <c r="I170" s="1">
        <v>32231</v>
      </c>
      <c r="J170" t="s">
        <v>327</v>
      </c>
      <c r="K170" t="s">
        <v>328</v>
      </c>
      <c r="L170" t="s">
        <v>328</v>
      </c>
      <c r="M170">
        <v>24</v>
      </c>
      <c r="N170">
        <v>329</v>
      </c>
      <c r="O170" t="s">
        <v>3625</v>
      </c>
    </row>
    <row r="171" spans="1:15" x14ac:dyDescent="0.25">
      <c r="A171">
        <v>1500</v>
      </c>
      <c r="B171" t="s">
        <v>3109</v>
      </c>
      <c r="C171">
        <v>170</v>
      </c>
      <c r="D171">
        <v>169</v>
      </c>
      <c r="E171" t="s">
        <v>3626</v>
      </c>
      <c r="F171" t="s">
        <v>236</v>
      </c>
      <c r="G171" t="s">
        <v>236</v>
      </c>
      <c r="H171" t="s">
        <v>236</v>
      </c>
      <c r="I171" s="1">
        <v>33224</v>
      </c>
      <c r="J171" t="s">
        <v>393</v>
      </c>
      <c r="M171">
        <v>17</v>
      </c>
      <c r="N171">
        <v>327</v>
      </c>
      <c r="O171" t="s">
        <v>3627</v>
      </c>
    </row>
    <row r="172" spans="1:15" x14ac:dyDescent="0.25">
      <c r="A172">
        <v>1501</v>
      </c>
      <c r="B172" t="s">
        <v>3109</v>
      </c>
      <c r="C172">
        <v>171</v>
      </c>
      <c r="D172">
        <v>174</v>
      </c>
      <c r="E172" t="s">
        <v>3628</v>
      </c>
      <c r="F172" t="s">
        <v>16</v>
      </c>
      <c r="G172">
        <v>178</v>
      </c>
      <c r="H172">
        <v>168</v>
      </c>
      <c r="I172" s="1">
        <v>31553</v>
      </c>
      <c r="J172" t="s">
        <v>27</v>
      </c>
      <c r="K172" t="s">
        <v>3629</v>
      </c>
      <c r="L172" t="s">
        <v>345</v>
      </c>
      <c r="M172">
        <v>22</v>
      </c>
      <c r="N172">
        <v>319</v>
      </c>
      <c r="O172" t="s">
        <v>3630</v>
      </c>
    </row>
    <row r="173" spans="1:15" x14ac:dyDescent="0.25">
      <c r="A173">
        <v>1502</v>
      </c>
      <c r="B173" t="s">
        <v>3109</v>
      </c>
      <c r="C173">
        <v>172</v>
      </c>
      <c r="D173">
        <v>172</v>
      </c>
      <c r="E173" t="s">
        <v>3631</v>
      </c>
      <c r="F173" t="s">
        <v>16</v>
      </c>
      <c r="G173">
        <v>183</v>
      </c>
      <c r="H173">
        <v>185</v>
      </c>
      <c r="I173" s="1">
        <v>33919</v>
      </c>
      <c r="J173" t="s">
        <v>37</v>
      </c>
      <c r="K173" t="s">
        <v>3632</v>
      </c>
      <c r="L173" t="s">
        <v>3632</v>
      </c>
      <c r="M173">
        <v>19</v>
      </c>
      <c r="N173">
        <v>315</v>
      </c>
      <c r="O173" t="s">
        <v>3633</v>
      </c>
    </row>
    <row r="174" spans="1:15" x14ac:dyDescent="0.25">
      <c r="A174">
        <v>1503</v>
      </c>
      <c r="B174" t="s">
        <v>3109</v>
      </c>
      <c r="C174">
        <v>173</v>
      </c>
      <c r="D174">
        <v>168</v>
      </c>
      <c r="E174" t="s">
        <v>3634</v>
      </c>
      <c r="F174" t="s">
        <v>16</v>
      </c>
      <c r="G174">
        <v>191</v>
      </c>
      <c r="H174">
        <v>196</v>
      </c>
      <c r="I174" s="1">
        <v>31858</v>
      </c>
      <c r="J174" t="s">
        <v>466</v>
      </c>
      <c r="K174" t="s">
        <v>3635</v>
      </c>
      <c r="L174" t="s">
        <v>3636</v>
      </c>
      <c r="M174">
        <v>21</v>
      </c>
      <c r="N174">
        <v>313</v>
      </c>
      <c r="O174" t="s">
        <v>3637</v>
      </c>
    </row>
    <row r="175" spans="1:15" x14ac:dyDescent="0.25">
      <c r="A175">
        <v>1504</v>
      </c>
      <c r="B175" t="s">
        <v>3109</v>
      </c>
      <c r="C175">
        <v>174</v>
      </c>
      <c r="D175">
        <v>175</v>
      </c>
      <c r="E175" t="s">
        <v>3638</v>
      </c>
      <c r="F175" t="s">
        <v>16</v>
      </c>
      <c r="G175">
        <v>178</v>
      </c>
      <c r="H175">
        <v>161</v>
      </c>
      <c r="I175" s="1">
        <v>30754</v>
      </c>
      <c r="J175" t="s">
        <v>181</v>
      </c>
      <c r="K175" t="s">
        <v>3151</v>
      </c>
      <c r="L175" t="s">
        <v>3639</v>
      </c>
      <c r="M175">
        <v>16</v>
      </c>
      <c r="N175">
        <v>311</v>
      </c>
      <c r="O175" t="s">
        <v>3640</v>
      </c>
    </row>
    <row r="176" spans="1:15" x14ac:dyDescent="0.25">
      <c r="A176">
        <v>1505</v>
      </c>
      <c r="B176" t="s">
        <v>3109</v>
      </c>
      <c r="C176">
        <v>175</v>
      </c>
      <c r="D176">
        <v>180</v>
      </c>
      <c r="E176" t="s">
        <v>3641</v>
      </c>
      <c r="F176" t="s">
        <v>16</v>
      </c>
      <c r="G176">
        <v>178</v>
      </c>
      <c r="H176">
        <v>172</v>
      </c>
      <c r="I176" s="1">
        <v>32904</v>
      </c>
      <c r="J176" t="s">
        <v>697</v>
      </c>
      <c r="K176" t="s">
        <v>3642</v>
      </c>
      <c r="L176" t="s">
        <v>980</v>
      </c>
      <c r="M176">
        <v>22</v>
      </c>
      <c r="N176">
        <v>308</v>
      </c>
      <c r="O176" t="s">
        <v>3643</v>
      </c>
    </row>
    <row r="177" spans="1:15" x14ac:dyDescent="0.25">
      <c r="A177">
        <v>1506</v>
      </c>
      <c r="B177" t="s">
        <v>3109</v>
      </c>
      <c r="C177">
        <v>176</v>
      </c>
      <c r="D177">
        <v>176</v>
      </c>
      <c r="E177" t="s">
        <v>3644</v>
      </c>
      <c r="F177" t="s">
        <v>16</v>
      </c>
      <c r="G177">
        <v>183</v>
      </c>
      <c r="H177">
        <v>176</v>
      </c>
      <c r="I177" s="1">
        <v>33455</v>
      </c>
      <c r="J177" t="s">
        <v>697</v>
      </c>
      <c r="K177" t="s">
        <v>980</v>
      </c>
      <c r="L177" t="s">
        <v>980</v>
      </c>
      <c r="M177">
        <v>27</v>
      </c>
      <c r="N177">
        <v>308</v>
      </c>
      <c r="O177" t="s">
        <v>3645</v>
      </c>
    </row>
    <row r="178" spans="1:15" x14ac:dyDescent="0.25">
      <c r="A178">
        <v>1507</v>
      </c>
      <c r="B178" t="s">
        <v>3109</v>
      </c>
      <c r="C178">
        <v>177</v>
      </c>
      <c r="D178">
        <v>177</v>
      </c>
      <c r="E178" t="s">
        <v>3646</v>
      </c>
      <c r="F178" t="s">
        <v>16</v>
      </c>
      <c r="G178">
        <v>183</v>
      </c>
      <c r="H178">
        <v>174</v>
      </c>
      <c r="I178" s="1">
        <v>33969</v>
      </c>
      <c r="J178" t="s">
        <v>340</v>
      </c>
      <c r="K178" t="s">
        <v>3609</v>
      </c>
      <c r="L178" t="s">
        <v>3609</v>
      </c>
      <c r="M178">
        <v>29</v>
      </c>
      <c r="N178">
        <v>308</v>
      </c>
      <c r="O178" t="s">
        <v>3647</v>
      </c>
    </row>
    <row r="179" spans="1:15" x14ac:dyDescent="0.25">
      <c r="A179">
        <v>1508</v>
      </c>
      <c r="B179" t="s">
        <v>3109</v>
      </c>
      <c r="C179">
        <v>178</v>
      </c>
      <c r="D179">
        <v>178</v>
      </c>
      <c r="E179" t="s">
        <v>3648</v>
      </c>
      <c r="F179" t="s">
        <v>16</v>
      </c>
      <c r="G179">
        <v>183</v>
      </c>
      <c r="H179">
        <v>174</v>
      </c>
      <c r="I179" s="1">
        <v>31346</v>
      </c>
      <c r="J179" t="s">
        <v>54</v>
      </c>
      <c r="K179" t="s">
        <v>3649</v>
      </c>
      <c r="L179" t="s">
        <v>3650</v>
      </c>
      <c r="M179">
        <v>28</v>
      </c>
      <c r="N179">
        <v>307</v>
      </c>
      <c r="O179" t="s">
        <v>3651</v>
      </c>
    </row>
    <row r="180" spans="1:15" x14ac:dyDescent="0.25">
      <c r="A180">
        <v>1509</v>
      </c>
      <c r="B180" t="s">
        <v>3109</v>
      </c>
      <c r="C180">
        <v>179</v>
      </c>
      <c r="D180">
        <v>179</v>
      </c>
      <c r="E180" t="s">
        <v>3652</v>
      </c>
      <c r="F180" t="s">
        <v>26</v>
      </c>
      <c r="G180">
        <v>185</v>
      </c>
      <c r="H180">
        <v>180</v>
      </c>
      <c r="I180" s="1">
        <v>33023</v>
      </c>
      <c r="J180" t="s">
        <v>50</v>
      </c>
      <c r="K180" t="s">
        <v>3653</v>
      </c>
      <c r="L180" t="s">
        <v>3653</v>
      </c>
      <c r="M180">
        <v>27</v>
      </c>
      <c r="N180">
        <v>306</v>
      </c>
      <c r="O180" t="s">
        <v>3654</v>
      </c>
    </row>
    <row r="181" spans="1:15" x14ac:dyDescent="0.25">
      <c r="A181">
        <v>1510</v>
      </c>
      <c r="B181" t="s">
        <v>3109</v>
      </c>
      <c r="C181">
        <v>180</v>
      </c>
      <c r="D181">
        <v>173</v>
      </c>
      <c r="E181" t="s">
        <v>3655</v>
      </c>
      <c r="F181" t="s">
        <v>16</v>
      </c>
      <c r="G181">
        <v>191</v>
      </c>
      <c r="H181">
        <v>163</v>
      </c>
      <c r="I181" s="1">
        <v>31817</v>
      </c>
      <c r="J181" t="s">
        <v>105</v>
      </c>
      <c r="K181" t="s">
        <v>953</v>
      </c>
      <c r="L181" t="s">
        <v>953</v>
      </c>
      <c r="M181">
        <v>28</v>
      </c>
      <c r="N181">
        <v>303</v>
      </c>
      <c r="O181" t="s">
        <v>3656</v>
      </c>
    </row>
    <row r="182" spans="1:15" x14ac:dyDescent="0.25">
      <c r="A182">
        <v>1511</v>
      </c>
      <c r="B182" t="s">
        <v>3109</v>
      </c>
      <c r="C182">
        <v>181</v>
      </c>
      <c r="D182">
        <v>181</v>
      </c>
      <c r="E182" t="s">
        <v>3657</v>
      </c>
      <c r="F182" t="s">
        <v>16</v>
      </c>
      <c r="G182">
        <v>178</v>
      </c>
      <c r="H182">
        <v>155</v>
      </c>
      <c r="I182" s="1">
        <v>35116</v>
      </c>
      <c r="J182" t="s">
        <v>17</v>
      </c>
      <c r="K182" t="s">
        <v>3658</v>
      </c>
      <c r="L182" t="s">
        <v>3658</v>
      </c>
      <c r="M182">
        <v>22</v>
      </c>
      <c r="N182">
        <v>302</v>
      </c>
      <c r="O182" t="s">
        <v>3659</v>
      </c>
    </row>
    <row r="183" spans="1:15" x14ac:dyDescent="0.25">
      <c r="A183">
        <v>1512</v>
      </c>
      <c r="B183" t="s">
        <v>3109</v>
      </c>
      <c r="C183">
        <v>182</v>
      </c>
      <c r="D183">
        <v>183</v>
      </c>
      <c r="E183" t="s">
        <v>3660</v>
      </c>
      <c r="F183" t="s">
        <v>16</v>
      </c>
      <c r="G183">
        <v>185</v>
      </c>
      <c r="H183">
        <v>183</v>
      </c>
      <c r="I183" s="1">
        <v>32704</v>
      </c>
      <c r="J183" t="s">
        <v>27</v>
      </c>
      <c r="K183" t="s">
        <v>3661</v>
      </c>
      <c r="L183" t="s">
        <v>3662</v>
      </c>
      <c r="M183">
        <v>22</v>
      </c>
      <c r="N183">
        <v>300</v>
      </c>
      <c r="O183" t="s">
        <v>3663</v>
      </c>
    </row>
    <row r="184" spans="1:15" x14ac:dyDescent="0.25">
      <c r="A184">
        <v>1513</v>
      </c>
      <c r="B184" t="s">
        <v>3109</v>
      </c>
      <c r="C184">
        <v>183</v>
      </c>
      <c r="D184">
        <v>190</v>
      </c>
      <c r="E184" t="s">
        <v>3664</v>
      </c>
      <c r="F184" t="s">
        <v>16</v>
      </c>
      <c r="G184">
        <v>193</v>
      </c>
      <c r="H184">
        <v>203</v>
      </c>
      <c r="I184" s="1">
        <v>32290</v>
      </c>
      <c r="J184" t="s">
        <v>340</v>
      </c>
      <c r="K184" t="s">
        <v>3665</v>
      </c>
      <c r="L184" t="s">
        <v>3666</v>
      </c>
      <c r="M184">
        <v>31</v>
      </c>
      <c r="N184">
        <v>300</v>
      </c>
      <c r="O184" t="s">
        <v>3667</v>
      </c>
    </row>
    <row r="185" spans="1:15" x14ac:dyDescent="0.25">
      <c r="A185">
        <v>1514</v>
      </c>
      <c r="B185" t="s">
        <v>3109</v>
      </c>
      <c r="C185">
        <v>184</v>
      </c>
      <c r="D185">
        <v>184</v>
      </c>
      <c r="E185" t="s">
        <v>3668</v>
      </c>
      <c r="F185" t="s">
        <v>26</v>
      </c>
      <c r="G185">
        <v>183</v>
      </c>
      <c r="H185">
        <v>165</v>
      </c>
      <c r="I185" s="1">
        <v>32156</v>
      </c>
      <c r="J185" t="s">
        <v>181</v>
      </c>
      <c r="K185" t="s">
        <v>3669</v>
      </c>
      <c r="L185" t="s">
        <v>3670</v>
      </c>
      <c r="M185">
        <v>19</v>
      </c>
      <c r="N185">
        <v>299</v>
      </c>
      <c r="O185" t="s">
        <v>3671</v>
      </c>
    </row>
    <row r="186" spans="1:15" x14ac:dyDescent="0.25">
      <c r="A186">
        <v>1515</v>
      </c>
      <c r="B186" t="s">
        <v>3109</v>
      </c>
      <c r="C186">
        <v>185</v>
      </c>
      <c r="D186">
        <v>186</v>
      </c>
      <c r="E186" t="s">
        <v>3672</v>
      </c>
      <c r="F186" t="s">
        <v>16</v>
      </c>
      <c r="G186">
        <v>193</v>
      </c>
      <c r="H186">
        <v>190</v>
      </c>
      <c r="I186" s="1">
        <v>33163</v>
      </c>
      <c r="J186" t="s">
        <v>46</v>
      </c>
      <c r="K186" t="s">
        <v>3673</v>
      </c>
      <c r="L186" t="s">
        <v>3673</v>
      </c>
      <c r="M186">
        <v>22</v>
      </c>
      <c r="N186">
        <v>298</v>
      </c>
      <c r="O186" t="s">
        <v>3674</v>
      </c>
    </row>
    <row r="187" spans="1:15" x14ac:dyDescent="0.25">
      <c r="A187">
        <v>1516</v>
      </c>
      <c r="B187" t="s">
        <v>3109</v>
      </c>
      <c r="C187">
        <v>186</v>
      </c>
      <c r="D187">
        <v>201</v>
      </c>
      <c r="E187" t="s">
        <v>3675</v>
      </c>
      <c r="F187" t="s">
        <v>26</v>
      </c>
      <c r="G187">
        <v>183</v>
      </c>
      <c r="H187">
        <v>172</v>
      </c>
      <c r="I187" s="1">
        <v>34485</v>
      </c>
      <c r="J187" t="s">
        <v>340</v>
      </c>
      <c r="K187" t="s">
        <v>3676</v>
      </c>
      <c r="L187" t="s">
        <v>3666</v>
      </c>
      <c r="M187">
        <v>17</v>
      </c>
      <c r="N187">
        <v>297</v>
      </c>
      <c r="O187" t="s">
        <v>3677</v>
      </c>
    </row>
    <row r="188" spans="1:15" x14ac:dyDescent="0.25">
      <c r="A188">
        <v>1517</v>
      </c>
      <c r="B188" t="s">
        <v>3109</v>
      </c>
      <c r="C188">
        <v>187</v>
      </c>
      <c r="D188">
        <v>185</v>
      </c>
      <c r="E188" t="s">
        <v>3678</v>
      </c>
      <c r="F188" t="s">
        <v>16</v>
      </c>
      <c r="G188">
        <v>196</v>
      </c>
      <c r="H188">
        <v>187</v>
      </c>
      <c r="I188" s="1">
        <v>33098</v>
      </c>
      <c r="J188" t="s">
        <v>149</v>
      </c>
      <c r="K188" t="s">
        <v>3679</v>
      </c>
      <c r="L188" t="s">
        <v>151</v>
      </c>
      <c r="M188">
        <v>25</v>
      </c>
      <c r="N188">
        <v>295</v>
      </c>
      <c r="O188" t="s">
        <v>3680</v>
      </c>
    </row>
    <row r="189" spans="1:15" x14ac:dyDescent="0.25">
      <c r="A189">
        <v>1518</v>
      </c>
      <c r="B189" t="s">
        <v>3109</v>
      </c>
      <c r="C189">
        <v>188</v>
      </c>
      <c r="D189">
        <v>188</v>
      </c>
      <c r="E189" t="s">
        <v>3681</v>
      </c>
      <c r="F189" t="s">
        <v>16</v>
      </c>
      <c r="G189">
        <v>183</v>
      </c>
      <c r="H189">
        <v>174</v>
      </c>
      <c r="I189" s="1">
        <v>31980</v>
      </c>
      <c r="J189" t="s">
        <v>229</v>
      </c>
      <c r="K189" t="s">
        <v>3682</v>
      </c>
      <c r="L189" t="s">
        <v>356</v>
      </c>
      <c r="M189">
        <v>24</v>
      </c>
      <c r="N189">
        <v>293</v>
      </c>
      <c r="O189" t="s">
        <v>3683</v>
      </c>
    </row>
    <row r="190" spans="1:15" x14ac:dyDescent="0.25">
      <c r="A190">
        <v>1519</v>
      </c>
      <c r="B190" t="s">
        <v>3109</v>
      </c>
      <c r="C190">
        <v>189</v>
      </c>
      <c r="D190">
        <v>189</v>
      </c>
      <c r="E190" t="s">
        <v>3684</v>
      </c>
      <c r="F190" t="s">
        <v>16</v>
      </c>
      <c r="G190">
        <v>188</v>
      </c>
      <c r="H190">
        <v>183</v>
      </c>
      <c r="I190" s="1">
        <v>34336</v>
      </c>
      <c r="J190" t="s">
        <v>116</v>
      </c>
      <c r="K190" t="s">
        <v>3685</v>
      </c>
      <c r="L190" t="s">
        <v>3685</v>
      </c>
      <c r="M190">
        <v>24</v>
      </c>
      <c r="N190">
        <v>292</v>
      </c>
      <c r="O190" t="s">
        <v>3686</v>
      </c>
    </row>
    <row r="191" spans="1:15" x14ac:dyDescent="0.25">
      <c r="A191">
        <v>1520</v>
      </c>
      <c r="B191" t="s">
        <v>3109</v>
      </c>
      <c r="C191">
        <v>190</v>
      </c>
      <c r="D191">
        <v>191</v>
      </c>
      <c r="E191" t="s">
        <v>3687</v>
      </c>
      <c r="F191" t="s">
        <v>16</v>
      </c>
      <c r="G191">
        <v>188</v>
      </c>
      <c r="H191">
        <v>165</v>
      </c>
      <c r="I191" s="1">
        <v>30648</v>
      </c>
      <c r="J191" t="s">
        <v>125</v>
      </c>
      <c r="K191" t="s">
        <v>3688</v>
      </c>
      <c r="L191" t="s">
        <v>1722</v>
      </c>
      <c r="M191">
        <v>16</v>
      </c>
      <c r="N191">
        <v>291</v>
      </c>
      <c r="O191" t="s">
        <v>3689</v>
      </c>
    </row>
    <row r="192" spans="1:15" x14ac:dyDescent="0.25">
      <c r="A192">
        <v>1521</v>
      </c>
      <c r="B192" t="s">
        <v>3109</v>
      </c>
      <c r="C192">
        <v>191</v>
      </c>
      <c r="D192">
        <v>182</v>
      </c>
      <c r="E192" t="s">
        <v>3690</v>
      </c>
      <c r="F192" t="s">
        <v>16</v>
      </c>
      <c r="G192">
        <v>188</v>
      </c>
      <c r="H192">
        <v>170</v>
      </c>
      <c r="I192" s="1">
        <v>35815</v>
      </c>
      <c r="J192" t="s">
        <v>17</v>
      </c>
      <c r="K192" t="s">
        <v>3691</v>
      </c>
      <c r="L192" t="s">
        <v>113</v>
      </c>
      <c r="M192">
        <v>25</v>
      </c>
      <c r="N192">
        <v>288</v>
      </c>
      <c r="O192" t="s">
        <v>3692</v>
      </c>
    </row>
    <row r="193" spans="1:15" x14ac:dyDescent="0.25">
      <c r="A193">
        <v>1522</v>
      </c>
      <c r="B193" t="s">
        <v>3109</v>
      </c>
      <c r="C193">
        <v>192</v>
      </c>
      <c r="D193">
        <v>196</v>
      </c>
      <c r="E193" t="s">
        <v>3693</v>
      </c>
      <c r="F193" t="s">
        <v>16</v>
      </c>
      <c r="G193">
        <v>185</v>
      </c>
      <c r="H193">
        <v>172</v>
      </c>
      <c r="I193" s="1">
        <v>33694</v>
      </c>
      <c r="J193" t="s">
        <v>59</v>
      </c>
      <c r="K193" t="s">
        <v>3694</v>
      </c>
      <c r="L193" t="s">
        <v>3695</v>
      </c>
      <c r="M193">
        <v>31</v>
      </c>
      <c r="N193">
        <v>285</v>
      </c>
      <c r="O193" t="s">
        <v>3696</v>
      </c>
    </row>
    <row r="194" spans="1:15" x14ac:dyDescent="0.25">
      <c r="A194">
        <v>1523</v>
      </c>
      <c r="B194" t="s">
        <v>3109</v>
      </c>
      <c r="C194">
        <v>193</v>
      </c>
      <c r="D194">
        <v>194</v>
      </c>
      <c r="E194" t="s">
        <v>3697</v>
      </c>
      <c r="F194" t="s">
        <v>16</v>
      </c>
      <c r="G194">
        <v>188</v>
      </c>
      <c r="H194">
        <v>183</v>
      </c>
      <c r="I194" s="1">
        <v>34352</v>
      </c>
      <c r="J194" t="s">
        <v>125</v>
      </c>
      <c r="K194" t="s">
        <v>3176</v>
      </c>
      <c r="L194" t="s">
        <v>401</v>
      </c>
      <c r="M194">
        <v>28</v>
      </c>
      <c r="N194">
        <v>284</v>
      </c>
      <c r="O194" t="s">
        <v>3698</v>
      </c>
    </row>
    <row r="195" spans="1:15" x14ac:dyDescent="0.25">
      <c r="A195">
        <v>1524</v>
      </c>
      <c r="B195" t="s">
        <v>3109</v>
      </c>
      <c r="C195">
        <v>194</v>
      </c>
      <c r="D195">
        <v>193</v>
      </c>
      <c r="E195" t="s">
        <v>3699</v>
      </c>
      <c r="F195" t="s">
        <v>16</v>
      </c>
      <c r="G195">
        <v>178</v>
      </c>
      <c r="H195">
        <v>161</v>
      </c>
      <c r="I195" s="1">
        <v>31069</v>
      </c>
      <c r="J195" t="s">
        <v>46</v>
      </c>
      <c r="K195" t="s">
        <v>3700</v>
      </c>
      <c r="L195" t="s">
        <v>140</v>
      </c>
      <c r="M195">
        <v>17</v>
      </c>
      <c r="N195">
        <v>282</v>
      </c>
      <c r="O195" t="s">
        <v>3701</v>
      </c>
    </row>
    <row r="196" spans="1:15" x14ac:dyDescent="0.25">
      <c r="A196">
        <v>1525</v>
      </c>
      <c r="B196" t="s">
        <v>3109</v>
      </c>
      <c r="C196">
        <v>195</v>
      </c>
      <c r="D196">
        <v>160</v>
      </c>
      <c r="E196" t="s">
        <v>3702</v>
      </c>
      <c r="F196" t="s">
        <v>26</v>
      </c>
      <c r="G196">
        <v>193</v>
      </c>
      <c r="H196">
        <v>187</v>
      </c>
      <c r="I196" s="1">
        <v>33151</v>
      </c>
      <c r="J196" t="s">
        <v>366</v>
      </c>
      <c r="K196" t="s">
        <v>3703</v>
      </c>
      <c r="L196" t="s">
        <v>3703</v>
      </c>
      <c r="M196">
        <v>27</v>
      </c>
      <c r="N196">
        <v>281</v>
      </c>
      <c r="O196" t="s">
        <v>3704</v>
      </c>
    </row>
    <row r="197" spans="1:15" x14ac:dyDescent="0.25">
      <c r="A197">
        <v>1526</v>
      </c>
      <c r="B197" t="s">
        <v>3109</v>
      </c>
      <c r="C197">
        <v>196</v>
      </c>
      <c r="D197">
        <v>195</v>
      </c>
      <c r="E197" t="s">
        <v>3705</v>
      </c>
      <c r="F197" t="s">
        <v>16</v>
      </c>
      <c r="G197">
        <v>183</v>
      </c>
      <c r="H197">
        <v>181</v>
      </c>
      <c r="I197" s="1">
        <v>33624</v>
      </c>
      <c r="J197" t="s">
        <v>116</v>
      </c>
      <c r="K197" t="s">
        <v>106</v>
      </c>
      <c r="L197" t="s">
        <v>106</v>
      </c>
      <c r="M197">
        <v>20</v>
      </c>
      <c r="N197">
        <v>279</v>
      </c>
      <c r="O197" t="s">
        <v>3706</v>
      </c>
    </row>
    <row r="198" spans="1:15" x14ac:dyDescent="0.25">
      <c r="A198">
        <v>1527</v>
      </c>
      <c r="B198" t="s">
        <v>3109</v>
      </c>
      <c r="C198">
        <v>197</v>
      </c>
      <c r="D198">
        <v>209</v>
      </c>
      <c r="E198" t="s">
        <v>3707</v>
      </c>
      <c r="F198" t="s">
        <v>16</v>
      </c>
      <c r="G198">
        <v>193</v>
      </c>
      <c r="H198">
        <v>179</v>
      </c>
      <c r="I198" s="1">
        <v>31823</v>
      </c>
      <c r="J198" t="s">
        <v>229</v>
      </c>
      <c r="K198" t="s">
        <v>3708</v>
      </c>
      <c r="L198" t="s">
        <v>356</v>
      </c>
      <c r="M198">
        <v>25</v>
      </c>
      <c r="N198">
        <v>279</v>
      </c>
      <c r="O198" t="s">
        <v>3709</v>
      </c>
    </row>
    <row r="199" spans="1:15" x14ac:dyDescent="0.25">
      <c r="A199">
        <v>1528</v>
      </c>
      <c r="B199" t="s">
        <v>3109</v>
      </c>
      <c r="C199">
        <v>198</v>
      </c>
      <c r="D199">
        <v>197</v>
      </c>
      <c r="E199" t="s">
        <v>3710</v>
      </c>
      <c r="F199" t="s">
        <v>16</v>
      </c>
      <c r="G199">
        <v>188</v>
      </c>
      <c r="H199">
        <v>165</v>
      </c>
      <c r="I199" s="1">
        <v>31671</v>
      </c>
      <c r="J199" t="s">
        <v>522</v>
      </c>
      <c r="K199" t="s">
        <v>3711</v>
      </c>
      <c r="L199" t="s">
        <v>3712</v>
      </c>
      <c r="M199">
        <v>29</v>
      </c>
      <c r="N199">
        <v>278</v>
      </c>
      <c r="O199" t="s">
        <v>3713</v>
      </c>
    </row>
    <row r="200" spans="1:15" x14ac:dyDescent="0.25">
      <c r="A200">
        <v>1529</v>
      </c>
      <c r="B200" t="s">
        <v>3109</v>
      </c>
      <c r="C200">
        <v>199</v>
      </c>
      <c r="D200">
        <v>198</v>
      </c>
      <c r="E200" t="s">
        <v>3714</v>
      </c>
      <c r="F200" t="s">
        <v>16</v>
      </c>
      <c r="G200">
        <v>193</v>
      </c>
      <c r="H200">
        <v>170</v>
      </c>
      <c r="I200" s="1">
        <v>32898</v>
      </c>
      <c r="J200" t="s">
        <v>27</v>
      </c>
      <c r="K200" t="s">
        <v>3715</v>
      </c>
      <c r="L200" t="s">
        <v>3716</v>
      </c>
      <c r="M200">
        <v>22</v>
      </c>
      <c r="N200">
        <v>276</v>
      </c>
      <c r="O200" t="s">
        <v>3717</v>
      </c>
    </row>
    <row r="201" spans="1:15" x14ac:dyDescent="0.25">
      <c r="A201">
        <v>1530</v>
      </c>
      <c r="B201" t="s">
        <v>3109</v>
      </c>
      <c r="C201">
        <v>200</v>
      </c>
      <c r="D201">
        <v>187</v>
      </c>
      <c r="E201" t="s">
        <v>3718</v>
      </c>
      <c r="F201" t="s">
        <v>16</v>
      </c>
      <c r="G201">
        <v>185</v>
      </c>
      <c r="H201">
        <v>163</v>
      </c>
      <c r="I201" s="1">
        <v>31348</v>
      </c>
      <c r="J201" t="s">
        <v>32</v>
      </c>
      <c r="K201" t="s">
        <v>3719</v>
      </c>
      <c r="L201" t="s">
        <v>3719</v>
      </c>
      <c r="M201">
        <v>25</v>
      </c>
      <c r="N201">
        <v>274</v>
      </c>
      <c r="O201" t="s">
        <v>3720</v>
      </c>
    </row>
    <row r="202" spans="1:15" x14ac:dyDescent="0.25">
      <c r="A202">
        <v>1531</v>
      </c>
      <c r="B202" t="s">
        <v>3109</v>
      </c>
      <c r="C202">
        <v>201</v>
      </c>
      <c r="D202">
        <v>192</v>
      </c>
      <c r="E202" t="s">
        <v>3721</v>
      </c>
      <c r="F202" t="s">
        <v>16</v>
      </c>
      <c r="G202">
        <v>188</v>
      </c>
      <c r="H202">
        <v>175</v>
      </c>
      <c r="I202" s="1">
        <v>35567</v>
      </c>
      <c r="J202" t="s">
        <v>17</v>
      </c>
      <c r="K202" t="s">
        <v>3722</v>
      </c>
      <c r="L202" t="s">
        <v>3466</v>
      </c>
      <c r="M202">
        <v>23</v>
      </c>
      <c r="N202">
        <v>272</v>
      </c>
      <c r="O202" t="s">
        <v>3723</v>
      </c>
    </row>
    <row r="203" spans="1:15" x14ac:dyDescent="0.25">
      <c r="A203">
        <v>1532</v>
      </c>
      <c r="B203" t="s">
        <v>3109</v>
      </c>
      <c r="C203">
        <v>202</v>
      </c>
      <c r="D203">
        <v>200</v>
      </c>
      <c r="E203" t="s">
        <v>3724</v>
      </c>
      <c r="F203" t="s">
        <v>16</v>
      </c>
      <c r="G203">
        <v>191</v>
      </c>
      <c r="H203">
        <v>168</v>
      </c>
      <c r="I203" s="1">
        <v>35364</v>
      </c>
      <c r="J203" t="s">
        <v>125</v>
      </c>
      <c r="K203" t="s">
        <v>3725</v>
      </c>
      <c r="L203" t="s">
        <v>663</v>
      </c>
      <c r="M203">
        <v>31</v>
      </c>
      <c r="N203">
        <v>272</v>
      </c>
      <c r="O203" t="s">
        <v>3726</v>
      </c>
    </row>
    <row r="204" spans="1:15" x14ac:dyDescent="0.25">
      <c r="A204">
        <v>1533</v>
      </c>
      <c r="B204" t="s">
        <v>3109</v>
      </c>
      <c r="C204">
        <v>203</v>
      </c>
      <c r="D204">
        <v>199</v>
      </c>
      <c r="E204" t="s">
        <v>3727</v>
      </c>
      <c r="F204" t="s">
        <v>16</v>
      </c>
      <c r="G204">
        <v>183</v>
      </c>
      <c r="H204">
        <v>161</v>
      </c>
      <c r="I204" s="1">
        <v>33690</v>
      </c>
      <c r="J204" t="s">
        <v>181</v>
      </c>
      <c r="K204" t="s">
        <v>3728</v>
      </c>
      <c r="L204" t="s">
        <v>3728</v>
      </c>
      <c r="M204">
        <v>21</v>
      </c>
      <c r="N204">
        <v>267</v>
      </c>
      <c r="O204" t="s">
        <v>3729</v>
      </c>
    </row>
    <row r="205" spans="1:15" x14ac:dyDescent="0.25">
      <c r="A205">
        <v>1534</v>
      </c>
      <c r="B205" t="s">
        <v>3109</v>
      </c>
      <c r="C205">
        <v>204</v>
      </c>
      <c r="D205">
        <v>212</v>
      </c>
      <c r="E205" t="s">
        <v>3730</v>
      </c>
      <c r="F205" t="s">
        <v>236</v>
      </c>
      <c r="G205">
        <v>188</v>
      </c>
      <c r="H205">
        <v>176</v>
      </c>
      <c r="I205" s="1">
        <v>33642</v>
      </c>
      <c r="J205" t="s">
        <v>169</v>
      </c>
      <c r="K205" t="s">
        <v>3731</v>
      </c>
      <c r="L205" t="s">
        <v>3731</v>
      </c>
      <c r="M205">
        <v>24</v>
      </c>
      <c r="N205">
        <v>264</v>
      </c>
      <c r="O205" t="s">
        <v>3732</v>
      </c>
    </row>
    <row r="206" spans="1:15" x14ac:dyDescent="0.25">
      <c r="A206">
        <v>1535</v>
      </c>
      <c r="B206" t="s">
        <v>3109</v>
      </c>
      <c r="C206">
        <v>205</v>
      </c>
      <c r="D206">
        <v>202</v>
      </c>
      <c r="E206" t="s">
        <v>3733</v>
      </c>
      <c r="F206" t="s">
        <v>16</v>
      </c>
      <c r="G206">
        <v>185</v>
      </c>
      <c r="H206">
        <v>176</v>
      </c>
      <c r="I206" s="1">
        <v>32649</v>
      </c>
      <c r="J206" t="s">
        <v>255</v>
      </c>
      <c r="K206" t="s">
        <v>3598</v>
      </c>
      <c r="L206" t="s">
        <v>1490</v>
      </c>
      <c r="M206">
        <v>31</v>
      </c>
      <c r="N206">
        <v>260</v>
      </c>
      <c r="O206" t="s">
        <v>3734</v>
      </c>
    </row>
    <row r="207" spans="1:15" x14ac:dyDescent="0.25">
      <c r="A207">
        <v>1536</v>
      </c>
      <c r="B207" t="s">
        <v>3109</v>
      </c>
      <c r="C207">
        <v>206</v>
      </c>
      <c r="D207">
        <v>224</v>
      </c>
      <c r="E207" t="s">
        <v>3735</v>
      </c>
      <c r="F207" t="s">
        <v>16</v>
      </c>
      <c r="G207">
        <v>183</v>
      </c>
      <c r="H207">
        <v>170</v>
      </c>
      <c r="I207" s="1">
        <v>35827</v>
      </c>
      <c r="J207" t="s">
        <v>17</v>
      </c>
      <c r="K207" t="s">
        <v>3736</v>
      </c>
      <c r="L207" t="s">
        <v>3737</v>
      </c>
      <c r="M207">
        <v>24</v>
      </c>
      <c r="N207">
        <v>258</v>
      </c>
      <c r="O207" t="s">
        <v>3738</v>
      </c>
    </row>
    <row r="208" spans="1:15" x14ac:dyDescent="0.25">
      <c r="A208">
        <v>1537</v>
      </c>
      <c r="B208" t="s">
        <v>3109</v>
      </c>
      <c r="C208">
        <v>207</v>
      </c>
      <c r="D208">
        <v>210</v>
      </c>
      <c r="E208" t="s">
        <v>3739</v>
      </c>
      <c r="F208" t="s">
        <v>236</v>
      </c>
      <c r="G208" t="s">
        <v>236</v>
      </c>
      <c r="H208" t="s">
        <v>236</v>
      </c>
      <c r="I208" s="1">
        <v>32151</v>
      </c>
      <c r="J208" t="s">
        <v>848</v>
      </c>
      <c r="L208" t="s">
        <v>3740</v>
      </c>
      <c r="M208">
        <v>28</v>
      </c>
      <c r="N208">
        <v>256</v>
      </c>
      <c r="O208" t="s">
        <v>3741</v>
      </c>
    </row>
    <row r="209" spans="1:15" x14ac:dyDescent="0.25">
      <c r="A209">
        <v>1538</v>
      </c>
      <c r="B209" t="s">
        <v>3109</v>
      </c>
      <c r="C209">
        <v>208</v>
      </c>
      <c r="D209">
        <v>208</v>
      </c>
      <c r="E209" t="s">
        <v>3742</v>
      </c>
      <c r="F209" t="s">
        <v>16</v>
      </c>
      <c r="G209">
        <v>191</v>
      </c>
      <c r="H209">
        <v>190</v>
      </c>
      <c r="I209" s="1">
        <v>32132</v>
      </c>
      <c r="J209" t="s">
        <v>1038</v>
      </c>
      <c r="K209" t="s">
        <v>3743</v>
      </c>
      <c r="L209" t="s">
        <v>3744</v>
      </c>
      <c r="M209">
        <v>30</v>
      </c>
      <c r="N209">
        <v>254</v>
      </c>
      <c r="O209" t="s">
        <v>3745</v>
      </c>
    </row>
    <row r="210" spans="1:15" x14ac:dyDescent="0.25">
      <c r="A210">
        <v>1539</v>
      </c>
      <c r="B210" t="s">
        <v>3109</v>
      </c>
      <c r="C210">
        <v>209</v>
      </c>
      <c r="D210">
        <v>204</v>
      </c>
      <c r="E210" t="s">
        <v>3746</v>
      </c>
      <c r="F210" t="s">
        <v>16</v>
      </c>
      <c r="G210">
        <v>170</v>
      </c>
      <c r="H210">
        <v>143</v>
      </c>
      <c r="I210" s="1">
        <v>33162</v>
      </c>
      <c r="J210" t="s">
        <v>190</v>
      </c>
      <c r="K210" t="s">
        <v>192</v>
      </c>
      <c r="L210" t="s">
        <v>192</v>
      </c>
      <c r="M210">
        <v>32</v>
      </c>
      <c r="N210">
        <v>253</v>
      </c>
      <c r="O210" t="s">
        <v>3747</v>
      </c>
    </row>
    <row r="211" spans="1:15" x14ac:dyDescent="0.25">
      <c r="A211">
        <v>1540</v>
      </c>
      <c r="B211" t="s">
        <v>3109</v>
      </c>
      <c r="C211">
        <v>210</v>
      </c>
      <c r="D211">
        <v>220</v>
      </c>
      <c r="E211" t="s">
        <v>3748</v>
      </c>
      <c r="F211" t="s">
        <v>16</v>
      </c>
      <c r="G211">
        <v>173</v>
      </c>
      <c r="H211">
        <v>160</v>
      </c>
      <c r="I211" s="1">
        <v>33162</v>
      </c>
      <c r="J211" t="s">
        <v>17</v>
      </c>
      <c r="K211" t="s">
        <v>3749</v>
      </c>
      <c r="L211" t="s">
        <v>3750</v>
      </c>
      <c r="M211">
        <v>26</v>
      </c>
      <c r="N211">
        <v>251</v>
      </c>
      <c r="O211" t="s">
        <v>3751</v>
      </c>
    </row>
    <row r="212" spans="1:15" x14ac:dyDescent="0.25">
      <c r="A212">
        <v>1541</v>
      </c>
      <c r="B212" t="s">
        <v>3109</v>
      </c>
      <c r="C212">
        <v>211</v>
      </c>
      <c r="D212">
        <v>207</v>
      </c>
      <c r="E212" t="s">
        <v>3752</v>
      </c>
      <c r="F212" t="s">
        <v>16</v>
      </c>
      <c r="G212">
        <v>188</v>
      </c>
      <c r="H212">
        <v>181</v>
      </c>
      <c r="I212" s="1">
        <v>32873</v>
      </c>
      <c r="J212" t="s">
        <v>105</v>
      </c>
      <c r="K212" t="s">
        <v>549</v>
      </c>
      <c r="L212" t="s">
        <v>3753</v>
      </c>
      <c r="M212">
        <v>25</v>
      </c>
      <c r="N212">
        <v>250</v>
      </c>
      <c r="O212" t="s">
        <v>3754</v>
      </c>
    </row>
    <row r="213" spans="1:15" x14ac:dyDescent="0.25">
      <c r="A213">
        <v>1542</v>
      </c>
      <c r="B213" t="s">
        <v>3109</v>
      </c>
      <c r="C213">
        <v>212</v>
      </c>
      <c r="D213">
        <v>211</v>
      </c>
      <c r="E213" t="s">
        <v>3755</v>
      </c>
      <c r="F213" t="s">
        <v>16</v>
      </c>
      <c r="G213">
        <v>185</v>
      </c>
      <c r="H213">
        <v>174</v>
      </c>
      <c r="I213" s="1">
        <v>31675</v>
      </c>
      <c r="J213" t="s">
        <v>255</v>
      </c>
      <c r="K213" t="s">
        <v>3756</v>
      </c>
      <c r="L213" t="s">
        <v>3756</v>
      </c>
      <c r="M213">
        <v>29</v>
      </c>
      <c r="N213">
        <v>250</v>
      </c>
      <c r="O213" t="s">
        <v>3757</v>
      </c>
    </row>
    <row r="214" spans="1:15" x14ac:dyDescent="0.25">
      <c r="A214">
        <v>1543</v>
      </c>
      <c r="B214" t="s">
        <v>3109</v>
      </c>
      <c r="C214">
        <v>213</v>
      </c>
      <c r="D214">
        <v>216</v>
      </c>
      <c r="E214" t="s">
        <v>3758</v>
      </c>
      <c r="F214" t="s">
        <v>16</v>
      </c>
      <c r="G214">
        <v>183</v>
      </c>
      <c r="H214">
        <v>181</v>
      </c>
      <c r="I214" s="1">
        <v>33068</v>
      </c>
      <c r="J214" t="s">
        <v>37</v>
      </c>
      <c r="K214" t="s">
        <v>38</v>
      </c>
      <c r="L214" t="s">
        <v>3759</v>
      </c>
      <c r="M214">
        <v>29</v>
      </c>
      <c r="N214">
        <v>249</v>
      </c>
      <c r="O214" t="s">
        <v>3760</v>
      </c>
    </row>
    <row r="215" spans="1:15" x14ac:dyDescent="0.25">
      <c r="A215">
        <v>1544</v>
      </c>
      <c r="B215" t="s">
        <v>3109</v>
      </c>
      <c r="C215">
        <v>214</v>
      </c>
      <c r="D215">
        <v>241</v>
      </c>
      <c r="E215" t="s">
        <v>3761</v>
      </c>
      <c r="F215" t="s">
        <v>16</v>
      </c>
      <c r="G215" t="s">
        <v>236</v>
      </c>
      <c r="H215" t="s">
        <v>236</v>
      </c>
      <c r="I215" s="1">
        <v>34852</v>
      </c>
      <c r="J215" t="s">
        <v>93</v>
      </c>
      <c r="M215">
        <v>23</v>
      </c>
      <c r="N215">
        <v>247</v>
      </c>
      <c r="O215" t="s">
        <v>3762</v>
      </c>
    </row>
    <row r="216" spans="1:15" x14ac:dyDescent="0.25">
      <c r="A216">
        <v>1545</v>
      </c>
      <c r="B216" t="s">
        <v>3109</v>
      </c>
      <c r="C216">
        <v>215</v>
      </c>
      <c r="D216">
        <v>203</v>
      </c>
      <c r="E216" t="s">
        <v>3763</v>
      </c>
      <c r="F216" t="s">
        <v>236</v>
      </c>
      <c r="G216" t="s">
        <v>236</v>
      </c>
      <c r="H216" t="s">
        <v>236</v>
      </c>
      <c r="I216" s="1">
        <v>34033</v>
      </c>
      <c r="J216" t="s">
        <v>125</v>
      </c>
      <c r="M216">
        <v>25</v>
      </c>
      <c r="N216">
        <v>247</v>
      </c>
      <c r="O216" t="s">
        <v>3764</v>
      </c>
    </row>
    <row r="217" spans="1:15" x14ac:dyDescent="0.25">
      <c r="A217">
        <v>1546</v>
      </c>
      <c r="B217" t="s">
        <v>3109</v>
      </c>
      <c r="C217">
        <v>216</v>
      </c>
      <c r="D217">
        <v>229</v>
      </c>
      <c r="E217" t="s">
        <v>3765</v>
      </c>
      <c r="F217" t="s">
        <v>16</v>
      </c>
      <c r="G217">
        <v>188</v>
      </c>
      <c r="H217">
        <v>159</v>
      </c>
      <c r="I217" s="1">
        <v>31953</v>
      </c>
      <c r="J217" t="s">
        <v>181</v>
      </c>
      <c r="K217" t="s">
        <v>3766</v>
      </c>
      <c r="L217" t="s">
        <v>3767</v>
      </c>
      <c r="M217">
        <v>30</v>
      </c>
      <c r="N217">
        <v>244</v>
      </c>
      <c r="O217" t="s">
        <v>3768</v>
      </c>
    </row>
    <row r="218" spans="1:15" x14ac:dyDescent="0.25">
      <c r="A218">
        <v>1547</v>
      </c>
      <c r="B218" t="s">
        <v>3109</v>
      </c>
      <c r="C218">
        <v>217</v>
      </c>
      <c r="D218">
        <v>232</v>
      </c>
      <c r="E218" t="s">
        <v>3769</v>
      </c>
      <c r="F218" t="s">
        <v>16</v>
      </c>
      <c r="G218">
        <v>193</v>
      </c>
      <c r="H218">
        <v>191</v>
      </c>
      <c r="I218" s="1">
        <v>33562</v>
      </c>
      <c r="J218" t="s">
        <v>283</v>
      </c>
      <c r="K218" t="s">
        <v>3770</v>
      </c>
      <c r="L218" t="s">
        <v>3770</v>
      </c>
      <c r="M218">
        <v>29</v>
      </c>
      <c r="N218">
        <v>242</v>
      </c>
      <c r="O218" t="s">
        <v>3771</v>
      </c>
    </row>
    <row r="219" spans="1:15" x14ac:dyDescent="0.25">
      <c r="A219">
        <v>1548</v>
      </c>
      <c r="B219" t="s">
        <v>3109</v>
      </c>
      <c r="C219">
        <v>218</v>
      </c>
      <c r="D219">
        <v>215</v>
      </c>
      <c r="E219" t="s">
        <v>3772</v>
      </c>
      <c r="F219" t="s">
        <v>16</v>
      </c>
      <c r="G219">
        <v>183</v>
      </c>
      <c r="H219">
        <v>176</v>
      </c>
      <c r="I219" s="1">
        <v>32240</v>
      </c>
      <c r="J219" t="s">
        <v>32</v>
      </c>
      <c r="K219" t="s">
        <v>65</v>
      </c>
      <c r="L219" t="s">
        <v>65</v>
      </c>
      <c r="M219">
        <v>25</v>
      </c>
      <c r="N219">
        <v>241</v>
      </c>
      <c r="O219" t="s">
        <v>3773</v>
      </c>
    </row>
    <row r="220" spans="1:15" x14ac:dyDescent="0.25">
      <c r="A220">
        <v>1549</v>
      </c>
      <c r="B220" t="s">
        <v>3109</v>
      </c>
      <c r="C220">
        <v>219</v>
      </c>
      <c r="D220">
        <v>206</v>
      </c>
      <c r="E220" t="s">
        <v>3774</v>
      </c>
      <c r="F220" t="s">
        <v>16</v>
      </c>
      <c r="G220" t="s">
        <v>236</v>
      </c>
      <c r="H220" t="s">
        <v>236</v>
      </c>
      <c r="I220" s="1">
        <v>35944</v>
      </c>
      <c r="J220" t="s">
        <v>603</v>
      </c>
      <c r="K220" t="s">
        <v>3775</v>
      </c>
      <c r="M220">
        <v>33</v>
      </c>
      <c r="N220">
        <v>240</v>
      </c>
      <c r="O220" t="s">
        <v>3776</v>
      </c>
    </row>
    <row r="221" spans="1:15" x14ac:dyDescent="0.25">
      <c r="A221">
        <v>1550</v>
      </c>
      <c r="B221" t="s">
        <v>3109</v>
      </c>
      <c r="C221">
        <v>220</v>
      </c>
      <c r="D221">
        <v>217</v>
      </c>
      <c r="E221" t="s">
        <v>3777</v>
      </c>
      <c r="F221" t="s">
        <v>16</v>
      </c>
      <c r="G221">
        <v>183</v>
      </c>
      <c r="H221">
        <v>154</v>
      </c>
      <c r="I221" s="1">
        <v>30592</v>
      </c>
      <c r="J221" t="s">
        <v>317</v>
      </c>
      <c r="K221" t="s">
        <v>3778</v>
      </c>
      <c r="L221" t="s">
        <v>3779</v>
      </c>
      <c r="M221">
        <v>35</v>
      </c>
      <c r="N221">
        <v>240</v>
      </c>
      <c r="O221" t="s">
        <v>3780</v>
      </c>
    </row>
    <row r="222" spans="1:15" x14ac:dyDescent="0.25">
      <c r="A222">
        <v>1551</v>
      </c>
      <c r="B222" t="s">
        <v>3109</v>
      </c>
      <c r="C222">
        <v>221</v>
      </c>
      <c r="D222">
        <v>205</v>
      </c>
      <c r="E222" t="s">
        <v>3781</v>
      </c>
      <c r="F222" t="s">
        <v>16</v>
      </c>
      <c r="G222">
        <v>183</v>
      </c>
      <c r="H222">
        <v>161</v>
      </c>
      <c r="I222" s="1">
        <v>29834</v>
      </c>
      <c r="J222" t="s">
        <v>50</v>
      </c>
      <c r="K222" t="s">
        <v>3782</v>
      </c>
      <c r="L222" t="s">
        <v>3782</v>
      </c>
      <c r="M222">
        <v>18</v>
      </c>
      <c r="N222">
        <v>238</v>
      </c>
      <c r="O222" t="s">
        <v>3783</v>
      </c>
    </row>
    <row r="223" spans="1:15" x14ac:dyDescent="0.25">
      <c r="A223">
        <v>1552</v>
      </c>
      <c r="B223" t="s">
        <v>3109</v>
      </c>
      <c r="C223">
        <v>222</v>
      </c>
      <c r="D223">
        <v>227</v>
      </c>
      <c r="E223" t="s">
        <v>3784</v>
      </c>
      <c r="F223" t="s">
        <v>16</v>
      </c>
      <c r="G223">
        <v>193</v>
      </c>
      <c r="H223">
        <v>196</v>
      </c>
      <c r="I223" s="1">
        <v>31554</v>
      </c>
      <c r="J223" t="s">
        <v>719</v>
      </c>
      <c r="K223" t="s">
        <v>268</v>
      </c>
      <c r="L223" t="s">
        <v>3240</v>
      </c>
      <c r="M223">
        <v>26</v>
      </c>
      <c r="N223">
        <v>234</v>
      </c>
      <c r="O223" t="s">
        <v>3785</v>
      </c>
    </row>
    <row r="224" spans="1:15" x14ac:dyDescent="0.25">
      <c r="A224">
        <v>1553</v>
      </c>
      <c r="B224" t="s">
        <v>3109</v>
      </c>
      <c r="C224">
        <v>223</v>
      </c>
      <c r="D224">
        <v>219</v>
      </c>
      <c r="E224" t="s">
        <v>3786</v>
      </c>
      <c r="F224" t="s">
        <v>16</v>
      </c>
      <c r="G224">
        <v>188</v>
      </c>
      <c r="H224">
        <v>187</v>
      </c>
      <c r="I224" s="1">
        <v>34727</v>
      </c>
      <c r="J224" t="s">
        <v>125</v>
      </c>
      <c r="K224" t="s">
        <v>3787</v>
      </c>
      <c r="L224" t="s">
        <v>3788</v>
      </c>
      <c r="M224">
        <v>26</v>
      </c>
      <c r="N224">
        <v>234</v>
      </c>
      <c r="O224" t="s">
        <v>3789</v>
      </c>
    </row>
    <row r="225" spans="1:15" x14ac:dyDescent="0.25">
      <c r="A225">
        <v>1554</v>
      </c>
      <c r="B225" t="s">
        <v>3109</v>
      </c>
      <c r="C225">
        <v>224</v>
      </c>
      <c r="D225">
        <v>223</v>
      </c>
      <c r="E225" t="s">
        <v>3790</v>
      </c>
      <c r="F225" t="s">
        <v>16</v>
      </c>
      <c r="G225">
        <v>191</v>
      </c>
      <c r="H225">
        <v>180</v>
      </c>
      <c r="I225" s="1">
        <v>31913</v>
      </c>
      <c r="J225" t="s">
        <v>85</v>
      </c>
      <c r="K225" t="s">
        <v>3791</v>
      </c>
      <c r="L225" t="s">
        <v>187</v>
      </c>
      <c r="M225">
        <v>28</v>
      </c>
      <c r="N225">
        <v>232</v>
      </c>
      <c r="O225" t="s">
        <v>3792</v>
      </c>
    </row>
    <row r="226" spans="1:15" x14ac:dyDescent="0.25">
      <c r="A226">
        <v>1555</v>
      </c>
      <c r="B226" t="s">
        <v>3109</v>
      </c>
      <c r="C226">
        <v>225</v>
      </c>
      <c r="D226">
        <v>222</v>
      </c>
      <c r="E226" t="s">
        <v>3793</v>
      </c>
      <c r="F226" t="s">
        <v>16</v>
      </c>
      <c r="G226">
        <v>185</v>
      </c>
      <c r="H226">
        <v>165</v>
      </c>
      <c r="I226" s="1">
        <v>30293</v>
      </c>
      <c r="J226" t="s">
        <v>125</v>
      </c>
      <c r="K226" t="s">
        <v>3794</v>
      </c>
      <c r="L226" t="s">
        <v>3794</v>
      </c>
      <c r="M226">
        <v>29</v>
      </c>
      <c r="N226">
        <v>232</v>
      </c>
      <c r="O226" t="s">
        <v>3795</v>
      </c>
    </row>
    <row r="227" spans="1:15" x14ac:dyDescent="0.25">
      <c r="A227">
        <v>1556</v>
      </c>
      <c r="B227" t="s">
        <v>3109</v>
      </c>
      <c r="C227">
        <v>226</v>
      </c>
      <c r="D227">
        <v>235</v>
      </c>
      <c r="E227" t="s">
        <v>3796</v>
      </c>
      <c r="F227" t="s">
        <v>236</v>
      </c>
      <c r="G227" t="s">
        <v>236</v>
      </c>
      <c r="H227" t="s">
        <v>236</v>
      </c>
      <c r="I227" s="1">
        <v>32968</v>
      </c>
      <c r="J227" t="s">
        <v>32</v>
      </c>
      <c r="M227">
        <v>32</v>
      </c>
      <c r="N227">
        <v>232</v>
      </c>
      <c r="O227" t="s">
        <v>3797</v>
      </c>
    </row>
    <row r="228" spans="1:15" x14ac:dyDescent="0.25">
      <c r="A228">
        <v>1557</v>
      </c>
      <c r="B228" t="s">
        <v>3109</v>
      </c>
      <c r="C228">
        <v>227</v>
      </c>
      <c r="D228">
        <v>214</v>
      </c>
      <c r="E228" t="s">
        <v>3798</v>
      </c>
      <c r="F228" t="s">
        <v>236</v>
      </c>
      <c r="G228" t="s">
        <v>236</v>
      </c>
      <c r="H228" t="s">
        <v>236</v>
      </c>
      <c r="I228" s="1">
        <v>33668</v>
      </c>
      <c r="J228" t="s">
        <v>50</v>
      </c>
      <c r="M228">
        <v>33</v>
      </c>
      <c r="N228">
        <v>231</v>
      </c>
      <c r="O228" t="s">
        <v>3799</v>
      </c>
    </row>
    <row r="229" spans="1:15" x14ac:dyDescent="0.25">
      <c r="A229">
        <v>1558</v>
      </c>
      <c r="B229" t="s">
        <v>3109</v>
      </c>
      <c r="C229">
        <v>228</v>
      </c>
      <c r="D229">
        <v>218</v>
      </c>
      <c r="E229" t="s">
        <v>3800</v>
      </c>
      <c r="F229" t="s">
        <v>236</v>
      </c>
      <c r="G229" t="s">
        <v>236</v>
      </c>
      <c r="H229" t="s">
        <v>236</v>
      </c>
      <c r="I229" s="1">
        <v>33223</v>
      </c>
      <c r="J229" t="s">
        <v>125</v>
      </c>
      <c r="M229">
        <v>21</v>
      </c>
      <c r="N229">
        <v>230</v>
      </c>
      <c r="O229" t="s">
        <v>3801</v>
      </c>
    </row>
    <row r="230" spans="1:15" x14ac:dyDescent="0.25">
      <c r="A230">
        <v>1559</v>
      </c>
      <c r="B230" t="s">
        <v>3109</v>
      </c>
      <c r="C230">
        <v>229</v>
      </c>
      <c r="D230">
        <v>221</v>
      </c>
      <c r="E230" t="s">
        <v>3802</v>
      </c>
      <c r="F230" t="s">
        <v>16</v>
      </c>
      <c r="G230">
        <v>193</v>
      </c>
      <c r="H230">
        <v>195</v>
      </c>
      <c r="I230" s="1">
        <v>33163</v>
      </c>
      <c r="J230" t="s">
        <v>3803</v>
      </c>
      <c r="K230" t="s">
        <v>3804</v>
      </c>
      <c r="L230" t="s">
        <v>3804</v>
      </c>
      <c r="M230">
        <v>24</v>
      </c>
      <c r="N230">
        <v>230</v>
      </c>
      <c r="O230" t="s">
        <v>3805</v>
      </c>
    </row>
    <row r="231" spans="1:15" x14ac:dyDescent="0.25">
      <c r="A231">
        <v>1560</v>
      </c>
      <c r="B231" t="s">
        <v>3109</v>
      </c>
      <c r="C231">
        <v>230</v>
      </c>
      <c r="D231">
        <v>226</v>
      </c>
      <c r="E231" t="s">
        <v>3806</v>
      </c>
      <c r="F231" t="s">
        <v>16</v>
      </c>
      <c r="G231">
        <v>191</v>
      </c>
      <c r="H231">
        <v>198</v>
      </c>
      <c r="I231" s="1">
        <v>35362</v>
      </c>
      <c r="J231" t="s">
        <v>229</v>
      </c>
      <c r="K231" t="s">
        <v>3807</v>
      </c>
      <c r="L231" t="s">
        <v>349</v>
      </c>
      <c r="M231">
        <v>28</v>
      </c>
      <c r="N231">
        <v>229</v>
      </c>
      <c r="O231" t="s">
        <v>3808</v>
      </c>
    </row>
    <row r="232" spans="1:15" x14ac:dyDescent="0.25">
      <c r="A232">
        <v>1561</v>
      </c>
      <c r="B232" t="s">
        <v>3109</v>
      </c>
      <c r="C232">
        <v>231</v>
      </c>
      <c r="D232">
        <v>228</v>
      </c>
      <c r="E232" t="s">
        <v>3809</v>
      </c>
      <c r="F232" t="s">
        <v>16</v>
      </c>
      <c r="G232" t="s">
        <v>236</v>
      </c>
      <c r="H232" t="s">
        <v>236</v>
      </c>
      <c r="I232" s="1">
        <v>34216</v>
      </c>
      <c r="J232" t="s">
        <v>54</v>
      </c>
      <c r="M232">
        <v>27</v>
      </c>
      <c r="N232">
        <v>228</v>
      </c>
      <c r="O232" t="s">
        <v>3810</v>
      </c>
    </row>
    <row r="233" spans="1:15" x14ac:dyDescent="0.25">
      <c r="A233">
        <v>1562</v>
      </c>
      <c r="B233" t="s">
        <v>3109</v>
      </c>
      <c r="C233">
        <v>232</v>
      </c>
      <c r="D233">
        <v>230</v>
      </c>
      <c r="E233" t="s">
        <v>3811</v>
      </c>
      <c r="F233" t="s">
        <v>16</v>
      </c>
      <c r="G233">
        <v>188</v>
      </c>
      <c r="H233">
        <v>165</v>
      </c>
      <c r="I233" s="1">
        <v>34718</v>
      </c>
      <c r="J233" t="s">
        <v>93</v>
      </c>
      <c r="K233" t="s">
        <v>94</v>
      </c>
      <c r="L233" t="s">
        <v>94</v>
      </c>
      <c r="M233">
        <v>25</v>
      </c>
      <c r="N233">
        <v>222</v>
      </c>
      <c r="O233" t="s">
        <v>3812</v>
      </c>
    </row>
    <row r="234" spans="1:15" x14ac:dyDescent="0.25">
      <c r="A234">
        <v>1563</v>
      </c>
      <c r="B234" t="s">
        <v>3109</v>
      </c>
      <c r="C234">
        <v>233</v>
      </c>
      <c r="D234">
        <v>231</v>
      </c>
      <c r="E234" t="s">
        <v>3813</v>
      </c>
      <c r="F234" t="s">
        <v>26</v>
      </c>
      <c r="G234">
        <v>183</v>
      </c>
      <c r="H234">
        <v>178</v>
      </c>
      <c r="I234" s="1">
        <v>29728</v>
      </c>
      <c r="J234" t="s">
        <v>466</v>
      </c>
      <c r="K234" t="s">
        <v>349</v>
      </c>
      <c r="L234" t="s">
        <v>3814</v>
      </c>
      <c r="M234">
        <v>10</v>
      </c>
      <c r="N234">
        <v>221</v>
      </c>
      <c r="O234" t="s">
        <v>3815</v>
      </c>
    </row>
    <row r="235" spans="1:15" x14ac:dyDescent="0.25">
      <c r="A235">
        <v>1564</v>
      </c>
      <c r="B235" t="s">
        <v>3109</v>
      </c>
      <c r="C235">
        <v>234</v>
      </c>
      <c r="D235">
        <v>233</v>
      </c>
      <c r="E235" t="s">
        <v>3816</v>
      </c>
      <c r="F235" t="s">
        <v>16</v>
      </c>
      <c r="G235">
        <v>185</v>
      </c>
      <c r="H235">
        <v>176</v>
      </c>
      <c r="I235" s="1">
        <v>32191</v>
      </c>
      <c r="J235" t="s">
        <v>125</v>
      </c>
      <c r="K235" t="s">
        <v>71</v>
      </c>
      <c r="L235" t="s">
        <v>401</v>
      </c>
      <c r="M235">
        <v>22</v>
      </c>
      <c r="N235">
        <v>221</v>
      </c>
      <c r="O235" t="s">
        <v>3817</v>
      </c>
    </row>
    <row r="236" spans="1:15" x14ac:dyDescent="0.25">
      <c r="A236">
        <v>1565</v>
      </c>
      <c r="B236" t="s">
        <v>3109</v>
      </c>
      <c r="C236">
        <v>235</v>
      </c>
      <c r="D236">
        <v>234</v>
      </c>
      <c r="E236" t="s">
        <v>3818</v>
      </c>
      <c r="F236" t="s">
        <v>236</v>
      </c>
      <c r="G236" t="s">
        <v>236</v>
      </c>
      <c r="H236" t="s">
        <v>236</v>
      </c>
      <c r="I236" s="1">
        <v>34083</v>
      </c>
      <c r="J236" t="s">
        <v>125</v>
      </c>
      <c r="M236">
        <v>28</v>
      </c>
      <c r="N236">
        <v>221</v>
      </c>
      <c r="O236" t="s">
        <v>3819</v>
      </c>
    </row>
    <row r="237" spans="1:15" x14ac:dyDescent="0.25">
      <c r="A237">
        <v>1566</v>
      </c>
      <c r="B237" t="s">
        <v>3109</v>
      </c>
      <c r="C237">
        <v>236</v>
      </c>
      <c r="D237">
        <v>242</v>
      </c>
      <c r="E237" t="s">
        <v>3820</v>
      </c>
      <c r="F237" t="s">
        <v>16</v>
      </c>
      <c r="G237" t="s">
        <v>236</v>
      </c>
      <c r="H237" t="s">
        <v>236</v>
      </c>
      <c r="I237" s="1">
        <v>34801</v>
      </c>
      <c r="J237" t="s">
        <v>697</v>
      </c>
      <c r="M237">
        <v>25</v>
      </c>
      <c r="N237">
        <v>220</v>
      </c>
      <c r="O237" t="s">
        <v>3821</v>
      </c>
    </row>
    <row r="238" spans="1:15" x14ac:dyDescent="0.25">
      <c r="A238">
        <v>1567</v>
      </c>
      <c r="B238" t="s">
        <v>3109</v>
      </c>
      <c r="C238">
        <v>237</v>
      </c>
      <c r="D238">
        <v>236</v>
      </c>
      <c r="E238" t="s">
        <v>3822</v>
      </c>
      <c r="F238" t="s">
        <v>16</v>
      </c>
      <c r="G238">
        <v>185</v>
      </c>
      <c r="H238">
        <v>174</v>
      </c>
      <c r="I238" s="1">
        <v>32336</v>
      </c>
      <c r="J238" t="s">
        <v>93</v>
      </c>
      <c r="K238" t="s">
        <v>94</v>
      </c>
      <c r="L238" t="s">
        <v>94</v>
      </c>
      <c r="M238">
        <v>26</v>
      </c>
      <c r="N238">
        <v>220</v>
      </c>
      <c r="O238" t="s">
        <v>3823</v>
      </c>
    </row>
    <row r="239" spans="1:15" x14ac:dyDescent="0.25">
      <c r="A239">
        <v>1568</v>
      </c>
      <c r="B239" t="s">
        <v>3109</v>
      </c>
      <c r="C239">
        <v>238</v>
      </c>
      <c r="D239">
        <v>237</v>
      </c>
      <c r="E239" t="s">
        <v>3824</v>
      </c>
      <c r="F239" t="s">
        <v>16</v>
      </c>
      <c r="G239">
        <v>188</v>
      </c>
      <c r="H239">
        <v>169</v>
      </c>
      <c r="I239" s="1">
        <v>34646</v>
      </c>
      <c r="J239" t="s">
        <v>886</v>
      </c>
      <c r="K239" t="s">
        <v>3825</v>
      </c>
      <c r="L239" t="s">
        <v>3826</v>
      </c>
      <c r="M239">
        <v>29</v>
      </c>
      <c r="N239">
        <v>220</v>
      </c>
      <c r="O239" t="s">
        <v>3827</v>
      </c>
    </row>
    <row r="240" spans="1:15" x14ac:dyDescent="0.25">
      <c r="A240">
        <v>1569</v>
      </c>
      <c r="B240" t="s">
        <v>3109</v>
      </c>
      <c r="C240">
        <v>239</v>
      </c>
      <c r="D240">
        <v>239</v>
      </c>
      <c r="E240" t="s">
        <v>3828</v>
      </c>
      <c r="F240" t="s">
        <v>16</v>
      </c>
      <c r="G240">
        <v>188</v>
      </c>
      <c r="H240">
        <v>176</v>
      </c>
      <c r="I240" s="1">
        <v>33078</v>
      </c>
      <c r="J240" t="s">
        <v>42</v>
      </c>
      <c r="K240" t="s">
        <v>3829</v>
      </c>
      <c r="L240" t="s">
        <v>3829</v>
      </c>
      <c r="M240">
        <v>21</v>
      </c>
      <c r="N240">
        <v>219</v>
      </c>
      <c r="O240" t="s">
        <v>3830</v>
      </c>
    </row>
    <row r="241" spans="1:15" x14ac:dyDescent="0.25">
      <c r="A241">
        <v>1570</v>
      </c>
      <c r="B241" t="s">
        <v>3109</v>
      </c>
      <c r="C241">
        <v>240</v>
      </c>
      <c r="D241">
        <v>248</v>
      </c>
      <c r="E241" t="s">
        <v>3831</v>
      </c>
      <c r="F241" t="s">
        <v>16</v>
      </c>
      <c r="G241">
        <v>188</v>
      </c>
      <c r="H241">
        <v>161</v>
      </c>
      <c r="I241" s="1">
        <v>34758</v>
      </c>
      <c r="J241" t="s">
        <v>50</v>
      </c>
      <c r="K241" t="s">
        <v>3832</v>
      </c>
      <c r="L241" t="s">
        <v>3832</v>
      </c>
      <c r="M241">
        <v>22</v>
      </c>
      <c r="N241">
        <v>218</v>
      </c>
      <c r="O241" t="s">
        <v>3833</v>
      </c>
    </row>
    <row r="242" spans="1:15" x14ac:dyDescent="0.25">
      <c r="A242">
        <v>1571</v>
      </c>
      <c r="B242" t="s">
        <v>3109</v>
      </c>
      <c r="C242">
        <v>241</v>
      </c>
      <c r="D242">
        <v>244</v>
      </c>
      <c r="E242" t="s">
        <v>3834</v>
      </c>
      <c r="F242" t="s">
        <v>26</v>
      </c>
      <c r="G242">
        <v>188</v>
      </c>
      <c r="H242">
        <v>187</v>
      </c>
      <c r="I242" s="1">
        <v>32175</v>
      </c>
      <c r="J242" t="s">
        <v>85</v>
      </c>
      <c r="K242" t="s">
        <v>3835</v>
      </c>
      <c r="L242" t="s">
        <v>3835</v>
      </c>
      <c r="M242">
        <v>17</v>
      </c>
      <c r="N242">
        <v>217</v>
      </c>
      <c r="O242" t="s">
        <v>3836</v>
      </c>
    </row>
    <row r="243" spans="1:15" x14ac:dyDescent="0.25">
      <c r="A243">
        <v>1572</v>
      </c>
      <c r="B243" t="s">
        <v>3109</v>
      </c>
      <c r="C243">
        <v>242</v>
      </c>
      <c r="D243">
        <v>245</v>
      </c>
      <c r="E243" t="s">
        <v>3837</v>
      </c>
      <c r="F243" t="s">
        <v>16</v>
      </c>
      <c r="G243">
        <v>185</v>
      </c>
      <c r="H243">
        <v>185</v>
      </c>
      <c r="I243" s="1">
        <v>33938</v>
      </c>
      <c r="J243" t="s">
        <v>116</v>
      </c>
      <c r="K243" t="s">
        <v>118</v>
      </c>
      <c r="L243" t="s">
        <v>118</v>
      </c>
      <c r="M243">
        <v>17</v>
      </c>
      <c r="N243">
        <v>213</v>
      </c>
      <c r="O243" t="s">
        <v>3838</v>
      </c>
    </row>
    <row r="244" spans="1:15" x14ac:dyDescent="0.25">
      <c r="A244">
        <v>1573</v>
      </c>
      <c r="B244" t="s">
        <v>3109</v>
      </c>
      <c r="C244">
        <v>243</v>
      </c>
      <c r="D244">
        <v>300</v>
      </c>
      <c r="E244" t="s">
        <v>3839</v>
      </c>
      <c r="F244" t="s">
        <v>16</v>
      </c>
      <c r="G244" t="s">
        <v>236</v>
      </c>
      <c r="H244">
        <v>168</v>
      </c>
      <c r="I244" s="1">
        <v>33392</v>
      </c>
      <c r="J244" t="s">
        <v>32</v>
      </c>
      <c r="K244" t="s">
        <v>3840</v>
      </c>
      <c r="L244" t="s">
        <v>3840</v>
      </c>
      <c r="M244">
        <v>17</v>
      </c>
      <c r="N244">
        <v>213</v>
      </c>
      <c r="O244" t="s">
        <v>3841</v>
      </c>
    </row>
    <row r="245" spans="1:15" x14ac:dyDescent="0.25">
      <c r="A245">
        <v>1574</v>
      </c>
      <c r="B245" t="s">
        <v>3109</v>
      </c>
      <c r="C245">
        <v>244</v>
      </c>
      <c r="D245">
        <v>246</v>
      </c>
      <c r="E245" t="s">
        <v>3842</v>
      </c>
      <c r="F245" t="s">
        <v>26</v>
      </c>
      <c r="G245">
        <v>188</v>
      </c>
      <c r="H245">
        <v>172</v>
      </c>
      <c r="I245" s="1">
        <v>32692</v>
      </c>
      <c r="J245" t="s">
        <v>306</v>
      </c>
      <c r="K245" t="s">
        <v>3843</v>
      </c>
      <c r="L245" t="s">
        <v>3844</v>
      </c>
      <c r="M245">
        <v>13</v>
      </c>
      <c r="N245">
        <v>212</v>
      </c>
      <c r="O245" t="s">
        <v>3845</v>
      </c>
    </row>
    <row r="246" spans="1:15" x14ac:dyDescent="0.25">
      <c r="A246">
        <v>1575</v>
      </c>
      <c r="B246" t="s">
        <v>3109</v>
      </c>
      <c r="C246">
        <v>245</v>
      </c>
      <c r="D246">
        <v>238</v>
      </c>
      <c r="E246" t="s">
        <v>3846</v>
      </c>
      <c r="F246" t="s">
        <v>16</v>
      </c>
      <c r="G246" t="s">
        <v>236</v>
      </c>
      <c r="H246">
        <v>159</v>
      </c>
      <c r="I246" s="1">
        <v>31783</v>
      </c>
      <c r="J246" t="s">
        <v>125</v>
      </c>
      <c r="M246">
        <v>29</v>
      </c>
      <c r="N246">
        <v>211</v>
      </c>
      <c r="O246" t="s">
        <v>3847</v>
      </c>
    </row>
    <row r="247" spans="1:15" x14ac:dyDescent="0.25">
      <c r="A247">
        <v>1576</v>
      </c>
      <c r="B247" t="s">
        <v>3109</v>
      </c>
      <c r="C247">
        <v>246</v>
      </c>
      <c r="D247">
        <v>250</v>
      </c>
      <c r="E247" t="s">
        <v>3848</v>
      </c>
      <c r="F247" t="s">
        <v>16</v>
      </c>
      <c r="G247">
        <v>193</v>
      </c>
      <c r="H247">
        <v>198</v>
      </c>
      <c r="I247" s="1">
        <v>31783</v>
      </c>
      <c r="J247" t="s">
        <v>50</v>
      </c>
      <c r="K247" t="s">
        <v>3849</v>
      </c>
      <c r="L247" t="s">
        <v>3849</v>
      </c>
      <c r="M247">
        <v>27</v>
      </c>
      <c r="N247">
        <v>210</v>
      </c>
      <c r="O247" t="s">
        <v>3850</v>
      </c>
    </row>
    <row r="248" spans="1:15" x14ac:dyDescent="0.25">
      <c r="A248">
        <v>1577</v>
      </c>
      <c r="B248" t="s">
        <v>3109</v>
      </c>
      <c r="C248">
        <v>247</v>
      </c>
      <c r="D248">
        <v>251</v>
      </c>
      <c r="E248" t="s">
        <v>3851</v>
      </c>
      <c r="F248" t="s">
        <v>16</v>
      </c>
      <c r="G248" t="s">
        <v>236</v>
      </c>
      <c r="H248" t="s">
        <v>236</v>
      </c>
      <c r="I248" s="1">
        <v>34209</v>
      </c>
      <c r="J248" t="s">
        <v>466</v>
      </c>
      <c r="M248">
        <v>27</v>
      </c>
      <c r="N248">
        <v>208</v>
      </c>
      <c r="O248" t="s">
        <v>3852</v>
      </c>
    </row>
    <row r="249" spans="1:15" x14ac:dyDescent="0.25">
      <c r="A249">
        <v>1578</v>
      </c>
      <c r="B249" t="s">
        <v>3109</v>
      </c>
      <c r="C249">
        <v>248</v>
      </c>
      <c r="D249">
        <v>252</v>
      </c>
      <c r="E249" t="s">
        <v>3853</v>
      </c>
      <c r="F249" t="s">
        <v>16</v>
      </c>
      <c r="G249">
        <v>191</v>
      </c>
      <c r="H249">
        <v>187</v>
      </c>
      <c r="I249" s="1">
        <v>33590</v>
      </c>
      <c r="J249" t="s">
        <v>116</v>
      </c>
      <c r="K249" t="s">
        <v>106</v>
      </c>
      <c r="L249" t="s">
        <v>3854</v>
      </c>
      <c r="M249">
        <v>13</v>
      </c>
      <c r="N249">
        <v>207</v>
      </c>
      <c r="O249" t="s">
        <v>3855</v>
      </c>
    </row>
    <row r="250" spans="1:15" x14ac:dyDescent="0.25">
      <c r="A250">
        <v>1579</v>
      </c>
      <c r="B250" t="s">
        <v>3109</v>
      </c>
      <c r="C250">
        <v>249</v>
      </c>
      <c r="D250">
        <v>253</v>
      </c>
      <c r="E250" t="s">
        <v>3856</v>
      </c>
      <c r="F250" t="s">
        <v>26</v>
      </c>
      <c r="G250" t="s">
        <v>236</v>
      </c>
      <c r="H250" t="s">
        <v>236</v>
      </c>
      <c r="I250" s="1">
        <v>34776</v>
      </c>
      <c r="J250" t="s">
        <v>764</v>
      </c>
      <c r="M250">
        <v>29</v>
      </c>
      <c r="N250">
        <v>207</v>
      </c>
      <c r="O250" t="s">
        <v>3857</v>
      </c>
    </row>
    <row r="251" spans="1:15" x14ac:dyDescent="0.25">
      <c r="A251">
        <v>1580</v>
      </c>
      <c r="B251" t="s">
        <v>3109</v>
      </c>
      <c r="C251">
        <v>250</v>
      </c>
      <c r="D251">
        <v>261</v>
      </c>
      <c r="E251" t="s">
        <v>3858</v>
      </c>
      <c r="F251" t="s">
        <v>236</v>
      </c>
      <c r="G251" t="s">
        <v>236</v>
      </c>
      <c r="H251" t="s">
        <v>236</v>
      </c>
      <c r="I251" s="1">
        <v>34076</v>
      </c>
      <c r="J251" t="s">
        <v>697</v>
      </c>
      <c r="M251">
        <v>29</v>
      </c>
      <c r="N251">
        <v>207</v>
      </c>
      <c r="O251" t="s">
        <v>3859</v>
      </c>
    </row>
    <row r="252" spans="1:15" x14ac:dyDescent="0.25">
      <c r="A252">
        <v>1581</v>
      </c>
      <c r="B252" t="s">
        <v>3109</v>
      </c>
      <c r="C252">
        <v>251</v>
      </c>
      <c r="D252">
        <v>254</v>
      </c>
      <c r="E252" t="s">
        <v>3860</v>
      </c>
      <c r="F252" t="s">
        <v>16</v>
      </c>
      <c r="G252">
        <v>180</v>
      </c>
      <c r="H252">
        <v>163</v>
      </c>
      <c r="I252" s="1">
        <v>33692</v>
      </c>
      <c r="J252" t="s">
        <v>116</v>
      </c>
      <c r="K252" t="s">
        <v>3861</v>
      </c>
      <c r="L252" t="s">
        <v>3862</v>
      </c>
      <c r="M252">
        <v>31</v>
      </c>
      <c r="N252">
        <v>207</v>
      </c>
      <c r="O252" t="s">
        <v>3863</v>
      </c>
    </row>
    <row r="253" spans="1:15" x14ac:dyDescent="0.25">
      <c r="A253">
        <v>1582</v>
      </c>
      <c r="B253" t="s">
        <v>3109</v>
      </c>
      <c r="C253">
        <v>252</v>
      </c>
      <c r="D253">
        <v>256</v>
      </c>
      <c r="E253" t="s">
        <v>3864</v>
      </c>
      <c r="F253" t="s">
        <v>16</v>
      </c>
      <c r="G253">
        <v>193</v>
      </c>
      <c r="H253">
        <v>198</v>
      </c>
      <c r="I253" s="1">
        <v>34429</v>
      </c>
      <c r="J253" t="s">
        <v>93</v>
      </c>
      <c r="M253">
        <v>24</v>
      </c>
      <c r="N253">
        <v>204</v>
      </c>
      <c r="O253" t="s">
        <v>3865</v>
      </c>
    </row>
    <row r="254" spans="1:15" x14ac:dyDescent="0.25">
      <c r="A254">
        <v>1583</v>
      </c>
      <c r="B254" t="s">
        <v>3109</v>
      </c>
      <c r="C254">
        <v>253</v>
      </c>
      <c r="D254">
        <v>243</v>
      </c>
      <c r="E254" t="s">
        <v>3866</v>
      </c>
      <c r="F254" t="s">
        <v>16</v>
      </c>
      <c r="G254">
        <v>193</v>
      </c>
      <c r="H254">
        <v>201</v>
      </c>
      <c r="I254" s="1">
        <v>30341</v>
      </c>
      <c r="J254" t="s">
        <v>2094</v>
      </c>
      <c r="K254" t="s">
        <v>3867</v>
      </c>
      <c r="L254" t="s">
        <v>3868</v>
      </c>
      <c r="M254">
        <v>26</v>
      </c>
      <c r="N254">
        <v>204</v>
      </c>
      <c r="O254" t="s">
        <v>3869</v>
      </c>
    </row>
    <row r="255" spans="1:15" x14ac:dyDescent="0.25">
      <c r="A255">
        <v>1584</v>
      </c>
      <c r="B255" t="s">
        <v>3109</v>
      </c>
      <c r="C255">
        <v>254</v>
      </c>
      <c r="D255">
        <v>293</v>
      </c>
      <c r="E255" t="s">
        <v>3870</v>
      </c>
      <c r="F255" t="s">
        <v>16</v>
      </c>
      <c r="G255">
        <v>175</v>
      </c>
      <c r="H255">
        <v>165</v>
      </c>
      <c r="I255" s="1">
        <v>31891</v>
      </c>
      <c r="J255" t="s">
        <v>393</v>
      </c>
      <c r="K255" t="s">
        <v>3585</v>
      </c>
      <c r="L255" t="s">
        <v>3585</v>
      </c>
      <c r="M255">
        <v>29</v>
      </c>
      <c r="N255">
        <v>204</v>
      </c>
      <c r="O255" t="s">
        <v>3871</v>
      </c>
    </row>
    <row r="256" spans="1:15" x14ac:dyDescent="0.25">
      <c r="A256">
        <v>1585</v>
      </c>
      <c r="B256" t="s">
        <v>3109</v>
      </c>
      <c r="C256">
        <v>255</v>
      </c>
      <c r="D256">
        <v>247</v>
      </c>
      <c r="E256" t="s">
        <v>3872</v>
      </c>
      <c r="F256" t="s">
        <v>16</v>
      </c>
      <c r="G256">
        <v>183</v>
      </c>
      <c r="H256">
        <v>170</v>
      </c>
      <c r="I256" s="1">
        <v>32945</v>
      </c>
      <c r="J256" t="s">
        <v>2015</v>
      </c>
      <c r="K256" t="s">
        <v>3873</v>
      </c>
      <c r="L256" t="s">
        <v>3873</v>
      </c>
      <c r="M256">
        <v>24</v>
      </c>
      <c r="N256">
        <v>203</v>
      </c>
      <c r="O256" t="s">
        <v>3874</v>
      </c>
    </row>
    <row r="257" spans="1:15" x14ac:dyDescent="0.25">
      <c r="A257">
        <v>1586</v>
      </c>
      <c r="B257" t="s">
        <v>3109</v>
      </c>
      <c r="C257">
        <v>256</v>
      </c>
      <c r="D257">
        <v>255</v>
      </c>
      <c r="E257" t="s">
        <v>3875</v>
      </c>
      <c r="F257" t="s">
        <v>236</v>
      </c>
      <c r="G257" t="s">
        <v>236</v>
      </c>
      <c r="H257" t="s">
        <v>236</v>
      </c>
      <c r="I257" s="1">
        <v>34089</v>
      </c>
      <c r="J257" t="s">
        <v>32</v>
      </c>
      <c r="M257">
        <v>28</v>
      </c>
      <c r="N257">
        <v>203</v>
      </c>
      <c r="O257" t="s">
        <v>3876</v>
      </c>
    </row>
    <row r="258" spans="1:15" x14ac:dyDescent="0.25">
      <c r="A258">
        <v>1587</v>
      </c>
      <c r="B258" t="s">
        <v>3109</v>
      </c>
      <c r="C258">
        <v>257</v>
      </c>
      <c r="D258">
        <v>266</v>
      </c>
      <c r="E258" t="s">
        <v>3877</v>
      </c>
      <c r="F258" t="s">
        <v>16</v>
      </c>
      <c r="G258">
        <v>183</v>
      </c>
      <c r="H258">
        <v>168</v>
      </c>
      <c r="I258" s="1">
        <v>32814</v>
      </c>
      <c r="J258" t="s">
        <v>466</v>
      </c>
      <c r="K258" t="s">
        <v>3878</v>
      </c>
      <c r="L258" t="s">
        <v>3879</v>
      </c>
      <c r="M258">
        <v>28</v>
      </c>
      <c r="N258">
        <v>202</v>
      </c>
      <c r="O258" t="s">
        <v>3880</v>
      </c>
    </row>
    <row r="259" spans="1:15" x14ac:dyDescent="0.25">
      <c r="A259">
        <v>1588</v>
      </c>
      <c r="B259" t="s">
        <v>3109</v>
      </c>
      <c r="C259">
        <v>258</v>
      </c>
      <c r="D259">
        <v>258</v>
      </c>
      <c r="E259" t="s">
        <v>3881</v>
      </c>
      <c r="F259" t="s">
        <v>236</v>
      </c>
      <c r="G259" t="s">
        <v>236</v>
      </c>
      <c r="H259" t="s">
        <v>236</v>
      </c>
      <c r="I259" s="1">
        <v>34469</v>
      </c>
      <c r="J259" t="s">
        <v>32</v>
      </c>
      <c r="M259">
        <v>30</v>
      </c>
      <c r="N259">
        <v>202</v>
      </c>
      <c r="O259" t="s">
        <v>3882</v>
      </c>
    </row>
    <row r="260" spans="1:15" x14ac:dyDescent="0.25">
      <c r="A260">
        <v>1589</v>
      </c>
      <c r="B260" t="s">
        <v>3109</v>
      </c>
      <c r="C260">
        <v>259</v>
      </c>
      <c r="D260">
        <v>240</v>
      </c>
      <c r="E260" t="s">
        <v>3883</v>
      </c>
      <c r="F260" t="s">
        <v>16</v>
      </c>
      <c r="G260" t="s">
        <v>236</v>
      </c>
      <c r="H260">
        <v>172</v>
      </c>
      <c r="I260" s="1">
        <v>33953</v>
      </c>
      <c r="J260" t="s">
        <v>50</v>
      </c>
      <c r="K260" t="s">
        <v>3884</v>
      </c>
      <c r="L260" t="s">
        <v>3884</v>
      </c>
      <c r="M260">
        <v>23</v>
      </c>
      <c r="N260">
        <v>200</v>
      </c>
      <c r="O260" t="s">
        <v>3885</v>
      </c>
    </row>
    <row r="261" spans="1:15" x14ac:dyDescent="0.25">
      <c r="A261">
        <v>1590</v>
      </c>
      <c r="B261" t="s">
        <v>3109</v>
      </c>
      <c r="C261">
        <v>260</v>
      </c>
      <c r="D261">
        <v>335</v>
      </c>
      <c r="E261" t="s">
        <v>3886</v>
      </c>
      <c r="F261" t="s">
        <v>16</v>
      </c>
      <c r="G261">
        <v>185</v>
      </c>
      <c r="H261">
        <v>180</v>
      </c>
      <c r="I261" s="1">
        <v>35250</v>
      </c>
      <c r="J261" t="s">
        <v>17</v>
      </c>
      <c r="K261" t="s">
        <v>729</v>
      </c>
      <c r="L261" t="s">
        <v>3887</v>
      </c>
      <c r="M261">
        <v>19</v>
      </c>
      <c r="N261">
        <v>198</v>
      </c>
      <c r="O261" t="s">
        <v>3888</v>
      </c>
    </row>
    <row r="262" spans="1:15" x14ac:dyDescent="0.25">
      <c r="A262">
        <v>1591</v>
      </c>
      <c r="B262" t="s">
        <v>3109</v>
      </c>
      <c r="C262">
        <v>261</v>
      </c>
      <c r="D262">
        <v>271</v>
      </c>
      <c r="E262" t="s">
        <v>3889</v>
      </c>
      <c r="F262" t="s">
        <v>16</v>
      </c>
      <c r="G262">
        <v>188</v>
      </c>
      <c r="H262">
        <v>190</v>
      </c>
      <c r="I262" s="1">
        <v>33441</v>
      </c>
      <c r="J262" t="s">
        <v>17</v>
      </c>
      <c r="K262" t="s">
        <v>3890</v>
      </c>
      <c r="L262" t="s">
        <v>3890</v>
      </c>
      <c r="M262">
        <v>23</v>
      </c>
      <c r="N262">
        <v>198</v>
      </c>
      <c r="O262" t="s">
        <v>3891</v>
      </c>
    </row>
    <row r="263" spans="1:15" x14ac:dyDescent="0.25">
      <c r="A263">
        <v>1592</v>
      </c>
      <c r="B263" t="s">
        <v>3109</v>
      </c>
      <c r="C263">
        <v>262</v>
      </c>
      <c r="D263">
        <v>249</v>
      </c>
      <c r="E263" t="s">
        <v>3892</v>
      </c>
      <c r="F263" t="s">
        <v>236</v>
      </c>
      <c r="G263" t="s">
        <v>236</v>
      </c>
      <c r="H263" t="s">
        <v>236</v>
      </c>
      <c r="I263" s="1">
        <v>33491</v>
      </c>
      <c r="J263" t="s">
        <v>50</v>
      </c>
      <c r="M263">
        <v>25</v>
      </c>
      <c r="N263">
        <v>198</v>
      </c>
      <c r="O263" t="s">
        <v>3893</v>
      </c>
    </row>
    <row r="264" spans="1:15" x14ac:dyDescent="0.25">
      <c r="A264">
        <v>1593</v>
      </c>
      <c r="B264" t="s">
        <v>3109</v>
      </c>
      <c r="C264">
        <v>263</v>
      </c>
      <c r="D264">
        <v>264</v>
      </c>
      <c r="E264" t="s">
        <v>3894</v>
      </c>
      <c r="F264" t="s">
        <v>16</v>
      </c>
      <c r="G264">
        <v>183</v>
      </c>
      <c r="H264">
        <v>183</v>
      </c>
      <c r="I264" s="1">
        <v>34381</v>
      </c>
      <c r="J264" t="s">
        <v>125</v>
      </c>
      <c r="K264" t="s">
        <v>3895</v>
      </c>
      <c r="L264" t="s">
        <v>3896</v>
      </c>
      <c r="M264">
        <v>24</v>
      </c>
      <c r="N264">
        <v>195</v>
      </c>
      <c r="O264" t="s">
        <v>3897</v>
      </c>
    </row>
    <row r="265" spans="1:15" x14ac:dyDescent="0.25">
      <c r="A265">
        <v>1594</v>
      </c>
      <c r="B265" t="s">
        <v>3109</v>
      </c>
      <c r="C265">
        <v>264</v>
      </c>
      <c r="D265">
        <v>265</v>
      </c>
      <c r="E265" t="s">
        <v>3898</v>
      </c>
      <c r="F265" t="s">
        <v>236</v>
      </c>
      <c r="G265" t="s">
        <v>236</v>
      </c>
      <c r="H265" t="s">
        <v>236</v>
      </c>
      <c r="I265" s="1">
        <v>33314</v>
      </c>
      <c r="J265" t="s">
        <v>195</v>
      </c>
      <c r="M265">
        <v>28</v>
      </c>
      <c r="N265">
        <v>195</v>
      </c>
      <c r="O265" t="s">
        <v>3899</v>
      </c>
    </row>
    <row r="266" spans="1:15" x14ac:dyDescent="0.25">
      <c r="A266">
        <v>1595</v>
      </c>
      <c r="B266" t="s">
        <v>3109</v>
      </c>
      <c r="C266">
        <v>265</v>
      </c>
      <c r="D266">
        <v>260</v>
      </c>
      <c r="E266" t="s">
        <v>3900</v>
      </c>
      <c r="F266" t="s">
        <v>16</v>
      </c>
      <c r="G266">
        <v>198</v>
      </c>
      <c r="H266">
        <v>176</v>
      </c>
      <c r="I266" s="1">
        <v>35106</v>
      </c>
      <c r="J266" t="s">
        <v>54</v>
      </c>
      <c r="K266" t="s">
        <v>122</v>
      </c>
      <c r="L266" t="s">
        <v>3901</v>
      </c>
      <c r="M266">
        <v>23</v>
      </c>
      <c r="N266">
        <v>194</v>
      </c>
      <c r="O266" t="s">
        <v>3902</v>
      </c>
    </row>
    <row r="267" spans="1:15" x14ac:dyDescent="0.25">
      <c r="A267">
        <v>1596</v>
      </c>
      <c r="B267" t="s">
        <v>3109</v>
      </c>
      <c r="C267">
        <v>266</v>
      </c>
      <c r="D267">
        <v>267</v>
      </c>
      <c r="E267" t="s">
        <v>3903</v>
      </c>
      <c r="F267" t="s">
        <v>16</v>
      </c>
      <c r="G267">
        <v>191</v>
      </c>
      <c r="H267">
        <v>183</v>
      </c>
      <c r="I267" s="1">
        <v>33004</v>
      </c>
      <c r="J267" t="s">
        <v>466</v>
      </c>
      <c r="K267" t="s">
        <v>3904</v>
      </c>
      <c r="L267" t="s">
        <v>3905</v>
      </c>
      <c r="M267">
        <v>28</v>
      </c>
      <c r="N267">
        <v>192</v>
      </c>
      <c r="O267" t="s">
        <v>3906</v>
      </c>
    </row>
    <row r="268" spans="1:15" x14ac:dyDescent="0.25">
      <c r="A268">
        <v>1597</v>
      </c>
      <c r="B268" t="s">
        <v>3109</v>
      </c>
      <c r="C268">
        <v>267</v>
      </c>
      <c r="D268">
        <v>268</v>
      </c>
      <c r="E268" t="s">
        <v>3907</v>
      </c>
      <c r="F268" t="s">
        <v>16</v>
      </c>
      <c r="G268">
        <v>191</v>
      </c>
      <c r="H268">
        <v>180</v>
      </c>
      <c r="I268" s="1">
        <v>30594</v>
      </c>
      <c r="J268" t="s">
        <v>27</v>
      </c>
      <c r="K268" t="s">
        <v>3908</v>
      </c>
      <c r="L268" t="s">
        <v>3908</v>
      </c>
      <c r="M268">
        <v>11</v>
      </c>
      <c r="N268">
        <v>191</v>
      </c>
      <c r="O268" t="s">
        <v>3909</v>
      </c>
    </row>
    <row r="269" spans="1:15" x14ac:dyDescent="0.25">
      <c r="A269">
        <v>1598</v>
      </c>
      <c r="B269" t="s">
        <v>3109</v>
      </c>
      <c r="C269">
        <v>268</v>
      </c>
      <c r="D269">
        <v>270</v>
      </c>
      <c r="E269" t="s">
        <v>3910</v>
      </c>
      <c r="F269" t="s">
        <v>16</v>
      </c>
      <c r="G269">
        <v>185</v>
      </c>
      <c r="H269">
        <v>172</v>
      </c>
      <c r="I269" s="1">
        <v>32304</v>
      </c>
      <c r="J269" t="s">
        <v>125</v>
      </c>
      <c r="K269" t="s">
        <v>3911</v>
      </c>
      <c r="L269" t="s">
        <v>3912</v>
      </c>
      <c r="M269">
        <v>21</v>
      </c>
      <c r="N269">
        <v>191</v>
      </c>
      <c r="O269" t="s">
        <v>3913</v>
      </c>
    </row>
    <row r="270" spans="1:15" x14ac:dyDescent="0.25">
      <c r="A270">
        <v>1599</v>
      </c>
      <c r="B270" t="s">
        <v>3109</v>
      </c>
      <c r="C270">
        <v>269</v>
      </c>
      <c r="D270">
        <v>276</v>
      </c>
      <c r="E270" t="s">
        <v>3914</v>
      </c>
      <c r="F270" t="s">
        <v>26</v>
      </c>
      <c r="G270">
        <v>191</v>
      </c>
      <c r="H270">
        <v>181</v>
      </c>
      <c r="I270" s="1">
        <v>32646</v>
      </c>
      <c r="J270" t="s">
        <v>697</v>
      </c>
      <c r="K270" t="s">
        <v>3915</v>
      </c>
      <c r="L270" t="s">
        <v>980</v>
      </c>
      <c r="M270">
        <v>29</v>
      </c>
      <c r="N270">
        <v>191</v>
      </c>
      <c r="O270" t="s">
        <v>3916</v>
      </c>
    </row>
    <row r="271" spans="1:15" x14ac:dyDescent="0.25">
      <c r="A271">
        <v>1600</v>
      </c>
      <c r="B271" t="s">
        <v>3109</v>
      </c>
      <c r="C271">
        <v>270</v>
      </c>
      <c r="D271">
        <v>272</v>
      </c>
      <c r="E271" t="s">
        <v>3917</v>
      </c>
      <c r="F271" t="s">
        <v>16</v>
      </c>
      <c r="G271">
        <v>183</v>
      </c>
      <c r="H271">
        <v>163</v>
      </c>
      <c r="I271" s="1">
        <v>33135</v>
      </c>
      <c r="J271" t="s">
        <v>1215</v>
      </c>
      <c r="K271" t="s">
        <v>3918</v>
      </c>
      <c r="L271" t="s">
        <v>3919</v>
      </c>
      <c r="M271">
        <v>23</v>
      </c>
      <c r="N271">
        <v>190</v>
      </c>
      <c r="O271" t="s">
        <v>3920</v>
      </c>
    </row>
    <row r="272" spans="1:15" x14ac:dyDescent="0.25">
      <c r="A272">
        <v>1601</v>
      </c>
      <c r="B272" t="s">
        <v>3109</v>
      </c>
      <c r="C272">
        <v>271</v>
      </c>
      <c r="D272">
        <v>273</v>
      </c>
      <c r="E272" t="s">
        <v>3921</v>
      </c>
      <c r="F272" t="s">
        <v>26</v>
      </c>
      <c r="G272">
        <v>180</v>
      </c>
      <c r="H272">
        <v>176</v>
      </c>
      <c r="I272" s="1">
        <v>33020</v>
      </c>
      <c r="J272" t="s">
        <v>125</v>
      </c>
      <c r="K272" t="s">
        <v>3922</v>
      </c>
      <c r="L272" t="s">
        <v>3923</v>
      </c>
      <c r="M272">
        <v>26</v>
      </c>
      <c r="N272">
        <v>189</v>
      </c>
      <c r="O272" t="s">
        <v>3924</v>
      </c>
    </row>
    <row r="273" spans="1:15" x14ac:dyDescent="0.25">
      <c r="A273">
        <v>1602</v>
      </c>
      <c r="B273" t="s">
        <v>3109</v>
      </c>
      <c r="C273">
        <v>272</v>
      </c>
      <c r="D273">
        <v>262</v>
      </c>
      <c r="E273" t="s">
        <v>3925</v>
      </c>
      <c r="F273" t="s">
        <v>16</v>
      </c>
      <c r="G273">
        <v>178</v>
      </c>
      <c r="H273">
        <v>176</v>
      </c>
      <c r="I273" s="1">
        <v>33326</v>
      </c>
      <c r="J273" t="s">
        <v>317</v>
      </c>
      <c r="K273" t="s">
        <v>3926</v>
      </c>
      <c r="L273" t="s">
        <v>3926</v>
      </c>
      <c r="M273">
        <v>19</v>
      </c>
      <c r="N273">
        <v>188</v>
      </c>
      <c r="O273" t="s">
        <v>3927</v>
      </c>
    </row>
    <row r="274" spans="1:15" x14ac:dyDescent="0.25">
      <c r="A274">
        <v>1603</v>
      </c>
      <c r="B274" t="s">
        <v>3109</v>
      </c>
      <c r="C274">
        <v>273</v>
      </c>
      <c r="D274">
        <v>274</v>
      </c>
      <c r="E274" t="s">
        <v>3928</v>
      </c>
      <c r="F274" t="s">
        <v>26</v>
      </c>
      <c r="G274">
        <v>188</v>
      </c>
      <c r="H274">
        <v>165</v>
      </c>
      <c r="I274" s="1">
        <v>34702</v>
      </c>
      <c r="J274" t="s">
        <v>42</v>
      </c>
      <c r="K274" t="s">
        <v>249</v>
      </c>
      <c r="L274" t="s">
        <v>249</v>
      </c>
      <c r="M274">
        <v>26</v>
      </c>
      <c r="N274">
        <v>187</v>
      </c>
      <c r="O274" t="s">
        <v>3929</v>
      </c>
    </row>
    <row r="275" spans="1:15" x14ac:dyDescent="0.25">
      <c r="A275">
        <v>1604</v>
      </c>
      <c r="B275" t="s">
        <v>3109</v>
      </c>
      <c r="C275">
        <v>274</v>
      </c>
      <c r="D275">
        <v>259</v>
      </c>
      <c r="E275" t="s">
        <v>3930</v>
      </c>
      <c r="F275" t="s">
        <v>16</v>
      </c>
      <c r="G275">
        <v>188</v>
      </c>
      <c r="H275">
        <v>170</v>
      </c>
      <c r="I275" s="1">
        <v>34346</v>
      </c>
      <c r="J275" t="s">
        <v>17</v>
      </c>
      <c r="K275" t="s">
        <v>3931</v>
      </c>
      <c r="L275" t="s">
        <v>113</v>
      </c>
      <c r="M275">
        <v>27</v>
      </c>
      <c r="N275">
        <v>186</v>
      </c>
      <c r="O275" t="s">
        <v>3932</v>
      </c>
    </row>
    <row r="276" spans="1:15" x14ac:dyDescent="0.25">
      <c r="A276">
        <v>1605</v>
      </c>
      <c r="B276" t="s">
        <v>3109</v>
      </c>
      <c r="C276">
        <v>275</v>
      </c>
      <c r="D276">
        <v>257</v>
      </c>
      <c r="E276" t="s">
        <v>3933</v>
      </c>
      <c r="F276" t="s">
        <v>16</v>
      </c>
      <c r="G276">
        <v>185</v>
      </c>
      <c r="H276">
        <v>170</v>
      </c>
      <c r="I276" s="1">
        <v>33720</v>
      </c>
      <c r="J276" t="s">
        <v>3934</v>
      </c>
      <c r="K276" t="s">
        <v>3935</v>
      </c>
      <c r="L276" t="s">
        <v>3935</v>
      </c>
      <c r="M276">
        <v>19</v>
      </c>
      <c r="N276">
        <v>184</v>
      </c>
      <c r="O276" t="s">
        <v>3936</v>
      </c>
    </row>
    <row r="277" spans="1:15" x14ac:dyDescent="0.25">
      <c r="A277">
        <v>1606</v>
      </c>
      <c r="B277" t="s">
        <v>3109</v>
      </c>
      <c r="C277">
        <v>276</v>
      </c>
      <c r="D277">
        <v>278</v>
      </c>
      <c r="E277" t="s">
        <v>3937</v>
      </c>
      <c r="F277" t="s">
        <v>16</v>
      </c>
      <c r="G277" t="s">
        <v>236</v>
      </c>
      <c r="H277" t="s">
        <v>236</v>
      </c>
      <c r="I277" s="1">
        <v>33747</v>
      </c>
      <c r="J277" t="s">
        <v>125</v>
      </c>
      <c r="M277">
        <v>24</v>
      </c>
      <c r="N277">
        <v>184</v>
      </c>
      <c r="O277" t="s">
        <v>3938</v>
      </c>
    </row>
    <row r="278" spans="1:15" x14ac:dyDescent="0.25">
      <c r="A278">
        <v>1607</v>
      </c>
      <c r="B278" t="s">
        <v>3109</v>
      </c>
      <c r="C278">
        <v>277</v>
      </c>
      <c r="D278">
        <v>277</v>
      </c>
      <c r="E278" t="s">
        <v>3939</v>
      </c>
      <c r="F278" t="s">
        <v>16</v>
      </c>
      <c r="G278">
        <v>183</v>
      </c>
      <c r="H278">
        <v>172</v>
      </c>
      <c r="I278" s="1">
        <v>34191</v>
      </c>
      <c r="J278" t="s">
        <v>759</v>
      </c>
      <c r="K278" t="s">
        <v>3940</v>
      </c>
      <c r="L278" t="s">
        <v>3941</v>
      </c>
      <c r="M278">
        <v>24</v>
      </c>
      <c r="N278">
        <v>184</v>
      </c>
      <c r="O278" t="s">
        <v>3942</v>
      </c>
    </row>
    <row r="279" spans="1:15" x14ac:dyDescent="0.25">
      <c r="A279">
        <v>1608</v>
      </c>
      <c r="B279" t="s">
        <v>3109</v>
      </c>
      <c r="C279">
        <v>278</v>
      </c>
      <c r="D279">
        <v>287</v>
      </c>
      <c r="E279" t="s">
        <v>3943</v>
      </c>
      <c r="F279" t="s">
        <v>16</v>
      </c>
      <c r="G279">
        <v>183</v>
      </c>
      <c r="H279">
        <v>174</v>
      </c>
      <c r="I279" s="1">
        <v>31559</v>
      </c>
      <c r="J279" t="s">
        <v>340</v>
      </c>
      <c r="K279" t="s">
        <v>3944</v>
      </c>
      <c r="L279" t="s">
        <v>3420</v>
      </c>
      <c r="M279">
        <v>21</v>
      </c>
      <c r="N279">
        <v>183</v>
      </c>
      <c r="O279" t="s">
        <v>3945</v>
      </c>
    </row>
    <row r="280" spans="1:15" x14ac:dyDescent="0.25">
      <c r="A280">
        <v>1609</v>
      </c>
      <c r="B280" t="s">
        <v>3109</v>
      </c>
      <c r="C280">
        <v>279</v>
      </c>
      <c r="D280">
        <v>275</v>
      </c>
      <c r="E280" t="s">
        <v>3946</v>
      </c>
      <c r="F280" t="s">
        <v>16</v>
      </c>
      <c r="G280">
        <v>188</v>
      </c>
      <c r="H280">
        <v>176</v>
      </c>
      <c r="I280" s="1">
        <v>31965</v>
      </c>
      <c r="J280" t="s">
        <v>50</v>
      </c>
      <c r="K280" t="s">
        <v>3947</v>
      </c>
      <c r="L280" t="s">
        <v>3948</v>
      </c>
      <c r="M280">
        <v>29</v>
      </c>
      <c r="N280">
        <v>182</v>
      </c>
      <c r="O280" t="s">
        <v>3949</v>
      </c>
    </row>
    <row r="281" spans="1:15" x14ac:dyDescent="0.25">
      <c r="A281">
        <v>1610</v>
      </c>
      <c r="B281" t="s">
        <v>3109</v>
      </c>
      <c r="C281">
        <v>280</v>
      </c>
      <c r="D281">
        <v>280</v>
      </c>
      <c r="E281" t="s">
        <v>3950</v>
      </c>
      <c r="F281" t="s">
        <v>236</v>
      </c>
      <c r="G281" t="s">
        <v>236</v>
      </c>
      <c r="H281" t="s">
        <v>236</v>
      </c>
      <c r="I281" s="1">
        <v>33904</v>
      </c>
      <c r="J281" t="s">
        <v>54</v>
      </c>
      <c r="M281">
        <v>29</v>
      </c>
      <c r="N281">
        <v>180</v>
      </c>
      <c r="O281" t="s">
        <v>3951</v>
      </c>
    </row>
    <row r="282" spans="1:15" x14ac:dyDescent="0.25">
      <c r="A282">
        <v>1611</v>
      </c>
      <c r="B282" t="s">
        <v>3109</v>
      </c>
      <c r="C282">
        <v>281</v>
      </c>
      <c r="D282">
        <v>281</v>
      </c>
      <c r="E282" t="s">
        <v>3952</v>
      </c>
      <c r="F282" t="s">
        <v>236</v>
      </c>
      <c r="G282" t="s">
        <v>236</v>
      </c>
      <c r="H282" t="s">
        <v>236</v>
      </c>
      <c r="I282" s="1">
        <v>31544</v>
      </c>
      <c r="J282" t="s">
        <v>54</v>
      </c>
      <c r="M282">
        <v>35</v>
      </c>
      <c r="N282">
        <v>180</v>
      </c>
      <c r="O282" t="s">
        <v>3953</v>
      </c>
    </row>
    <row r="283" spans="1:15" x14ac:dyDescent="0.25">
      <c r="A283">
        <v>1612</v>
      </c>
      <c r="B283" t="s">
        <v>3109</v>
      </c>
      <c r="C283">
        <v>282</v>
      </c>
      <c r="D283">
        <v>289</v>
      </c>
      <c r="E283" t="s">
        <v>3954</v>
      </c>
      <c r="F283" t="s">
        <v>236</v>
      </c>
      <c r="G283" t="s">
        <v>236</v>
      </c>
      <c r="H283" t="s">
        <v>236</v>
      </c>
      <c r="I283" s="1">
        <v>34080</v>
      </c>
      <c r="J283" t="s">
        <v>181</v>
      </c>
      <c r="M283">
        <v>21</v>
      </c>
      <c r="N283">
        <v>178</v>
      </c>
      <c r="O283" t="s">
        <v>3955</v>
      </c>
    </row>
    <row r="284" spans="1:15" x14ac:dyDescent="0.25">
      <c r="A284">
        <v>1613</v>
      </c>
      <c r="B284" t="s">
        <v>3109</v>
      </c>
      <c r="C284">
        <v>283</v>
      </c>
      <c r="D284">
        <v>283</v>
      </c>
      <c r="E284" t="s">
        <v>3956</v>
      </c>
      <c r="F284" t="s">
        <v>16</v>
      </c>
      <c r="G284">
        <v>173</v>
      </c>
      <c r="H284">
        <v>154</v>
      </c>
      <c r="I284" s="1">
        <v>33249</v>
      </c>
      <c r="J284" t="s">
        <v>50</v>
      </c>
      <c r="K284" t="s">
        <v>3957</v>
      </c>
      <c r="L284" t="s">
        <v>3958</v>
      </c>
      <c r="M284">
        <v>29</v>
      </c>
      <c r="N284">
        <v>178</v>
      </c>
      <c r="O284" t="s">
        <v>3959</v>
      </c>
    </row>
    <row r="285" spans="1:15" x14ac:dyDescent="0.25">
      <c r="A285">
        <v>1614</v>
      </c>
      <c r="B285" t="s">
        <v>3109</v>
      </c>
      <c r="C285">
        <v>284</v>
      </c>
      <c r="D285">
        <v>286</v>
      </c>
      <c r="E285" t="s">
        <v>3960</v>
      </c>
      <c r="F285" t="s">
        <v>16</v>
      </c>
      <c r="G285">
        <v>191</v>
      </c>
      <c r="H285">
        <v>183</v>
      </c>
      <c r="I285" s="1">
        <v>29043</v>
      </c>
      <c r="J285" t="s">
        <v>42</v>
      </c>
      <c r="K285" t="s">
        <v>249</v>
      </c>
      <c r="L285" t="s">
        <v>249</v>
      </c>
      <c r="M285">
        <v>12</v>
      </c>
      <c r="N285">
        <v>177</v>
      </c>
      <c r="O285" t="s">
        <v>3961</v>
      </c>
    </row>
    <row r="286" spans="1:15" x14ac:dyDescent="0.25">
      <c r="A286">
        <v>1615</v>
      </c>
      <c r="B286" t="s">
        <v>3109</v>
      </c>
      <c r="C286">
        <v>285</v>
      </c>
      <c r="D286">
        <v>284</v>
      </c>
      <c r="E286" t="s">
        <v>3962</v>
      </c>
      <c r="F286" t="s">
        <v>26</v>
      </c>
      <c r="G286" t="s">
        <v>236</v>
      </c>
      <c r="H286" t="s">
        <v>236</v>
      </c>
      <c r="I286" s="1">
        <v>34865</v>
      </c>
      <c r="J286" t="s">
        <v>27</v>
      </c>
      <c r="M286">
        <v>21</v>
      </c>
      <c r="N286">
        <v>177</v>
      </c>
      <c r="O286" t="s">
        <v>3963</v>
      </c>
    </row>
    <row r="287" spans="1:15" x14ac:dyDescent="0.25">
      <c r="A287">
        <v>1616</v>
      </c>
      <c r="B287" t="s">
        <v>3109</v>
      </c>
      <c r="C287">
        <v>286</v>
      </c>
      <c r="D287">
        <v>285</v>
      </c>
      <c r="E287" t="s">
        <v>3964</v>
      </c>
      <c r="F287" t="s">
        <v>16</v>
      </c>
      <c r="G287">
        <v>191</v>
      </c>
      <c r="H287">
        <v>183</v>
      </c>
      <c r="I287" s="1">
        <v>29954</v>
      </c>
      <c r="J287" t="s">
        <v>42</v>
      </c>
      <c r="K287" t="s">
        <v>3965</v>
      </c>
      <c r="L287" t="s">
        <v>249</v>
      </c>
      <c r="M287">
        <v>29</v>
      </c>
      <c r="N287">
        <v>176</v>
      </c>
      <c r="O287" t="s">
        <v>3966</v>
      </c>
    </row>
    <row r="288" spans="1:15" x14ac:dyDescent="0.25">
      <c r="A288">
        <v>1617</v>
      </c>
      <c r="B288" t="s">
        <v>3109</v>
      </c>
      <c r="C288">
        <v>287</v>
      </c>
      <c r="D288">
        <v>288</v>
      </c>
      <c r="E288" t="s">
        <v>3967</v>
      </c>
      <c r="F288" t="s">
        <v>16</v>
      </c>
      <c r="G288">
        <v>183</v>
      </c>
      <c r="H288">
        <v>170</v>
      </c>
      <c r="I288" s="1">
        <v>33560</v>
      </c>
      <c r="J288" t="s">
        <v>17</v>
      </c>
      <c r="K288" t="s">
        <v>3127</v>
      </c>
      <c r="L288" t="s">
        <v>3127</v>
      </c>
      <c r="M288">
        <v>31</v>
      </c>
      <c r="N288">
        <v>175</v>
      </c>
      <c r="O288" t="s">
        <v>3968</v>
      </c>
    </row>
    <row r="289" spans="1:15" x14ac:dyDescent="0.25">
      <c r="A289">
        <v>1618</v>
      </c>
      <c r="B289" t="s">
        <v>3109</v>
      </c>
      <c r="C289">
        <v>288</v>
      </c>
      <c r="D289">
        <v>279</v>
      </c>
      <c r="E289" t="s">
        <v>3969</v>
      </c>
      <c r="F289" t="s">
        <v>26</v>
      </c>
      <c r="G289">
        <v>183</v>
      </c>
      <c r="H289">
        <v>172</v>
      </c>
      <c r="I289" s="1">
        <v>34338</v>
      </c>
      <c r="J289" t="s">
        <v>105</v>
      </c>
      <c r="K289" t="s">
        <v>324</v>
      </c>
      <c r="L289" t="s">
        <v>324</v>
      </c>
      <c r="M289">
        <v>27</v>
      </c>
      <c r="N289">
        <v>173</v>
      </c>
      <c r="O289" t="s">
        <v>3970</v>
      </c>
    </row>
    <row r="290" spans="1:15" x14ac:dyDescent="0.25">
      <c r="A290">
        <v>1619</v>
      </c>
      <c r="B290" t="s">
        <v>3109</v>
      </c>
      <c r="C290">
        <v>289</v>
      </c>
      <c r="D290">
        <v>291</v>
      </c>
      <c r="E290" t="s">
        <v>3971</v>
      </c>
      <c r="F290" t="s">
        <v>236</v>
      </c>
      <c r="G290" t="s">
        <v>236</v>
      </c>
      <c r="H290" t="s">
        <v>236</v>
      </c>
      <c r="I290" s="1">
        <v>32538</v>
      </c>
      <c r="J290" t="s">
        <v>32</v>
      </c>
      <c r="M290">
        <v>30</v>
      </c>
      <c r="N290">
        <v>171</v>
      </c>
      <c r="O290" t="s">
        <v>3972</v>
      </c>
    </row>
    <row r="291" spans="1:15" x14ac:dyDescent="0.25">
      <c r="A291">
        <v>1620</v>
      </c>
      <c r="B291" t="s">
        <v>3109</v>
      </c>
      <c r="C291">
        <v>290</v>
      </c>
      <c r="D291">
        <v>323</v>
      </c>
      <c r="E291" t="s">
        <v>3973</v>
      </c>
      <c r="F291" t="s">
        <v>16</v>
      </c>
      <c r="G291">
        <v>193</v>
      </c>
      <c r="H291">
        <v>181</v>
      </c>
      <c r="I291" s="1">
        <v>34389</v>
      </c>
      <c r="J291" t="s">
        <v>37</v>
      </c>
      <c r="K291" t="s">
        <v>38</v>
      </c>
      <c r="L291" t="s">
        <v>38</v>
      </c>
      <c r="M291">
        <v>21</v>
      </c>
      <c r="N291">
        <v>170</v>
      </c>
      <c r="O291" t="s">
        <v>3974</v>
      </c>
    </row>
    <row r="292" spans="1:15" x14ac:dyDescent="0.25">
      <c r="A292">
        <v>1621</v>
      </c>
      <c r="B292" t="s">
        <v>3109</v>
      </c>
      <c r="C292">
        <v>291</v>
      </c>
      <c r="D292">
        <v>294</v>
      </c>
      <c r="E292" t="s">
        <v>3975</v>
      </c>
      <c r="F292" t="s">
        <v>16</v>
      </c>
      <c r="G292">
        <v>188</v>
      </c>
      <c r="H292">
        <v>172</v>
      </c>
      <c r="I292" s="1">
        <v>31841</v>
      </c>
      <c r="J292" t="s">
        <v>366</v>
      </c>
      <c r="K292" t="s">
        <v>2062</v>
      </c>
      <c r="L292" t="s">
        <v>3285</v>
      </c>
      <c r="M292">
        <v>18</v>
      </c>
      <c r="N292">
        <v>168</v>
      </c>
      <c r="O292" t="s">
        <v>3976</v>
      </c>
    </row>
    <row r="293" spans="1:15" x14ac:dyDescent="0.25">
      <c r="A293">
        <v>1622</v>
      </c>
      <c r="B293" t="s">
        <v>3109</v>
      </c>
      <c r="C293">
        <v>292</v>
      </c>
      <c r="D293">
        <v>305</v>
      </c>
      <c r="E293" t="s">
        <v>3977</v>
      </c>
      <c r="F293" t="s">
        <v>16</v>
      </c>
      <c r="G293" t="s">
        <v>236</v>
      </c>
      <c r="H293" t="s">
        <v>236</v>
      </c>
      <c r="I293" s="1">
        <v>34196</v>
      </c>
      <c r="J293" t="s">
        <v>697</v>
      </c>
      <c r="M293">
        <v>15</v>
      </c>
      <c r="N293">
        <v>168</v>
      </c>
      <c r="O293" t="s">
        <v>3978</v>
      </c>
    </row>
    <row r="294" spans="1:15" x14ac:dyDescent="0.25">
      <c r="A294">
        <v>1623</v>
      </c>
      <c r="B294" t="s">
        <v>3109</v>
      </c>
      <c r="C294">
        <v>293</v>
      </c>
      <c r="D294">
        <v>295</v>
      </c>
      <c r="E294" t="s">
        <v>3979</v>
      </c>
      <c r="F294" t="s">
        <v>16</v>
      </c>
      <c r="G294">
        <v>193</v>
      </c>
      <c r="H294">
        <v>174</v>
      </c>
      <c r="I294" s="1">
        <v>34815</v>
      </c>
      <c r="J294" t="s">
        <v>32</v>
      </c>
      <c r="K294" t="s">
        <v>3182</v>
      </c>
      <c r="L294" t="s">
        <v>3182</v>
      </c>
      <c r="M294">
        <v>21</v>
      </c>
      <c r="N294">
        <v>168</v>
      </c>
      <c r="O294" t="s">
        <v>3980</v>
      </c>
    </row>
    <row r="295" spans="1:15" x14ac:dyDescent="0.25">
      <c r="A295">
        <v>1624</v>
      </c>
      <c r="B295" t="s">
        <v>3109</v>
      </c>
      <c r="C295">
        <v>294</v>
      </c>
      <c r="D295">
        <v>298</v>
      </c>
      <c r="E295" t="s">
        <v>3981</v>
      </c>
      <c r="F295" t="s">
        <v>236</v>
      </c>
      <c r="G295" t="s">
        <v>236</v>
      </c>
      <c r="H295" t="s">
        <v>236</v>
      </c>
      <c r="I295" s="1">
        <v>33303</v>
      </c>
      <c r="J295" t="s">
        <v>181</v>
      </c>
      <c r="M295">
        <v>22</v>
      </c>
      <c r="N295">
        <v>167</v>
      </c>
      <c r="O295" t="s">
        <v>3982</v>
      </c>
    </row>
    <row r="296" spans="1:15" x14ac:dyDescent="0.25">
      <c r="A296">
        <v>1625</v>
      </c>
      <c r="B296" t="s">
        <v>3109</v>
      </c>
      <c r="C296">
        <v>295</v>
      </c>
      <c r="D296">
        <v>296</v>
      </c>
      <c r="E296" t="s">
        <v>3983</v>
      </c>
      <c r="F296" t="s">
        <v>16</v>
      </c>
      <c r="G296">
        <v>185</v>
      </c>
      <c r="H296">
        <v>192</v>
      </c>
      <c r="I296" s="1">
        <v>32993</v>
      </c>
      <c r="J296" t="s">
        <v>105</v>
      </c>
      <c r="K296" t="s">
        <v>3984</v>
      </c>
      <c r="L296" t="s">
        <v>65</v>
      </c>
      <c r="M296">
        <v>28</v>
      </c>
      <c r="N296">
        <v>167</v>
      </c>
      <c r="O296" t="s">
        <v>3985</v>
      </c>
    </row>
    <row r="297" spans="1:15" x14ac:dyDescent="0.25">
      <c r="A297">
        <v>1626</v>
      </c>
      <c r="B297" t="s">
        <v>3109</v>
      </c>
      <c r="C297">
        <v>296</v>
      </c>
      <c r="D297">
        <v>297</v>
      </c>
      <c r="E297" t="s">
        <v>3986</v>
      </c>
      <c r="F297" t="s">
        <v>26</v>
      </c>
      <c r="G297">
        <v>183</v>
      </c>
      <c r="H297">
        <v>172</v>
      </c>
      <c r="I297" s="1">
        <v>32794</v>
      </c>
      <c r="J297" t="s">
        <v>42</v>
      </c>
      <c r="K297" t="s">
        <v>3987</v>
      </c>
      <c r="L297" t="s">
        <v>498</v>
      </c>
      <c r="M297">
        <v>29</v>
      </c>
      <c r="N297">
        <v>167</v>
      </c>
      <c r="O297" t="s">
        <v>3988</v>
      </c>
    </row>
    <row r="298" spans="1:15" x14ac:dyDescent="0.25">
      <c r="A298">
        <v>1627</v>
      </c>
      <c r="B298" t="s">
        <v>3109</v>
      </c>
      <c r="C298">
        <v>297</v>
      </c>
      <c r="D298">
        <v>282</v>
      </c>
      <c r="E298" t="s">
        <v>3989</v>
      </c>
      <c r="F298" t="s">
        <v>16</v>
      </c>
      <c r="G298">
        <v>183</v>
      </c>
      <c r="H298">
        <v>163</v>
      </c>
      <c r="I298" s="1">
        <v>28496</v>
      </c>
      <c r="J298" t="s">
        <v>32</v>
      </c>
      <c r="K298" t="s">
        <v>3990</v>
      </c>
      <c r="L298" t="s">
        <v>3990</v>
      </c>
      <c r="M298">
        <v>25</v>
      </c>
      <c r="N298">
        <v>166</v>
      </c>
      <c r="O298" t="s">
        <v>3991</v>
      </c>
    </row>
    <row r="299" spans="1:15" x14ac:dyDescent="0.25">
      <c r="A299">
        <v>1628</v>
      </c>
      <c r="B299" t="s">
        <v>3109</v>
      </c>
      <c r="C299">
        <v>298</v>
      </c>
      <c r="D299">
        <v>311</v>
      </c>
      <c r="E299" t="s">
        <v>3992</v>
      </c>
      <c r="F299" t="s">
        <v>16</v>
      </c>
      <c r="G299">
        <v>180</v>
      </c>
      <c r="H299">
        <v>163</v>
      </c>
      <c r="I299" s="1">
        <v>33264</v>
      </c>
      <c r="J299" t="s">
        <v>340</v>
      </c>
      <c r="K299" t="s">
        <v>341</v>
      </c>
      <c r="L299" t="s">
        <v>3993</v>
      </c>
      <c r="M299">
        <v>22</v>
      </c>
      <c r="N299">
        <v>165</v>
      </c>
      <c r="O299" t="s">
        <v>3994</v>
      </c>
    </row>
    <row r="300" spans="1:15" x14ac:dyDescent="0.25">
      <c r="A300">
        <v>1629</v>
      </c>
      <c r="B300" t="s">
        <v>3109</v>
      </c>
      <c r="C300">
        <v>299</v>
      </c>
      <c r="D300">
        <v>299</v>
      </c>
      <c r="E300" t="s">
        <v>3995</v>
      </c>
      <c r="F300" t="s">
        <v>16</v>
      </c>
      <c r="G300" t="s">
        <v>236</v>
      </c>
      <c r="H300" t="s">
        <v>236</v>
      </c>
      <c r="I300" s="1">
        <v>33821</v>
      </c>
      <c r="J300" t="s">
        <v>190</v>
      </c>
      <c r="M300">
        <v>16</v>
      </c>
      <c r="N300">
        <v>164</v>
      </c>
      <c r="O300" t="s">
        <v>3996</v>
      </c>
    </row>
    <row r="301" spans="1:15" x14ac:dyDescent="0.25">
      <c r="A301">
        <v>1630</v>
      </c>
      <c r="B301" t="s">
        <v>3109</v>
      </c>
      <c r="C301">
        <v>300</v>
      </c>
      <c r="D301">
        <v>303</v>
      </c>
      <c r="E301" t="s">
        <v>3997</v>
      </c>
      <c r="F301" t="s">
        <v>16</v>
      </c>
      <c r="G301">
        <v>180</v>
      </c>
      <c r="H301">
        <v>160</v>
      </c>
      <c r="I301" s="1">
        <v>31091</v>
      </c>
      <c r="J301" t="s">
        <v>886</v>
      </c>
      <c r="K301" t="s">
        <v>3998</v>
      </c>
      <c r="L301" t="s">
        <v>3999</v>
      </c>
      <c r="M301">
        <v>17</v>
      </c>
      <c r="N301">
        <v>162</v>
      </c>
      <c r="O301" t="s">
        <v>4000</v>
      </c>
    </row>
    <row r="302" spans="1:15" x14ac:dyDescent="0.25">
      <c r="A302">
        <v>1631</v>
      </c>
      <c r="B302" t="s">
        <v>3109</v>
      </c>
      <c r="C302">
        <v>301</v>
      </c>
      <c r="D302">
        <v>314</v>
      </c>
      <c r="E302" t="s">
        <v>4001</v>
      </c>
      <c r="F302" t="s">
        <v>236</v>
      </c>
      <c r="G302">
        <v>185</v>
      </c>
      <c r="H302">
        <v>170</v>
      </c>
      <c r="I302" s="1">
        <v>32941</v>
      </c>
      <c r="J302" t="s">
        <v>1038</v>
      </c>
      <c r="K302" t="s">
        <v>4002</v>
      </c>
      <c r="L302" t="s">
        <v>4003</v>
      </c>
      <c r="M302">
        <v>27</v>
      </c>
      <c r="N302">
        <v>161</v>
      </c>
      <c r="O302" t="s">
        <v>4004</v>
      </c>
    </row>
    <row r="303" spans="1:15" x14ac:dyDescent="0.25">
      <c r="A303">
        <v>1632</v>
      </c>
      <c r="B303" t="s">
        <v>3109</v>
      </c>
      <c r="C303">
        <v>302</v>
      </c>
      <c r="D303">
        <v>304</v>
      </c>
      <c r="E303" t="s">
        <v>4005</v>
      </c>
      <c r="F303" t="s">
        <v>16</v>
      </c>
      <c r="G303">
        <v>193</v>
      </c>
      <c r="H303">
        <v>187</v>
      </c>
      <c r="I303" s="1">
        <v>35356</v>
      </c>
      <c r="J303" t="s">
        <v>125</v>
      </c>
      <c r="K303" t="s">
        <v>4006</v>
      </c>
      <c r="L303" t="s">
        <v>4007</v>
      </c>
      <c r="M303">
        <v>27</v>
      </c>
      <c r="N303">
        <v>161</v>
      </c>
      <c r="O303" t="s">
        <v>4008</v>
      </c>
    </row>
    <row r="304" spans="1:15" x14ac:dyDescent="0.25">
      <c r="A304">
        <v>1633</v>
      </c>
      <c r="B304" t="s">
        <v>3109</v>
      </c>
      <c r="C304">
        <v>303</v>
      </c>
      <c r="D304">
        <v>310</v>
      </c>
      <c r="E304" t="s">
        <v>4009</v>
      </c>
      <c r="F304" t="s">
        <v>16</v>
      </c>
      <c r="G304">
        <v>188</v>
      </c>
      <c r="H304">
        <v>175</v>
      </c>
      <c r="I304" s="1">
        <v>32422</v>
      </c>
      <c r="J304" t="s">
        <v>195</v>
      </c>
      <c r="K304" t="s">
        <v>4010</v>
      </c>
      <c r="L304" t="s">
        <v>4011</v>
      </c>
      <c r="M304">
        <v>22</v>
      </c>
      <c r="N304">
        <v>160</v>
      </c>
      <c r="O304" t="s">
        <v>4012</v>
      </c>
    </row>
    <row r="305" spans="1:15" x14ac:dyDescent="0.25">
      <c r="A305">
        <v>1634</v>
      </c>
      <c r="B305" t="s">
        <v>3109</v>
      </c>
      <c r="C305">
        <v>304</v>
      </c>
      <c r="D305">
        <v>306</v>
      </c>
      <c r="E305" t="s">
        <v>4013</v>
      </c>
      <c r="F305" t="s">
        <v>16</v>
      </c>
      <c r="G305">
        <v>183</v>
      </c>
      <c r="H305">
        <v>163</v>
      </c>
      <c r="I305" s="1">
        <v>31769</v>
      </c>
      <c r="J305" t="s">
        <v>42</v>
      </c>
      <c r="K305" t="s">
        <v>249</v>
      </c>
      <c r="L305" t="s">
        <v>4014</v>
      </c>
      <c r="M305">
        <v>31</v>
      </c>
      <c r="N305">
        <v>160</v>
      </c>
      <c r="O305" t="s">
        <v>4015</v>
      </c>
    </row>
    <row r="306" spans="1:15" x14ac:dyDescent="0.25">
      <c r="A306">
        <v>1635</v>
      </c>
      <c r="B306" t="s">
        <v>3109</v>
      </c>
      <c r="C306">
        <v>305</v>
      </c>
      <c r="D306">
        <v>307</v>
      </c>
      <c r="E306" t="s">
        <v>4016</v>
      </c>
      <c r="F306" t="s">
        <v>16</v>
      </c>
      <c r="G306">
        <v>173</v>
      </c>
      <c r="H306">
        <v>163</v>
      </c>
      <c r="I306" s="1">
        <v>30609</v>
      </c>
      <c r="J306" t="s">
        <v>50</v>
      </c>
      <c r="K306" t="s">
        <v>1007</v>
      </c>
      <c r="L306" t="s">
        <v>1007</v>
      </c>
      <c r="M306">
        <v>16</v>
      </c>
      <c r="N306">
        <v>159</v>
      </c>
      <c r="O306" t="s">
        <v>4017</v>
      </c>
    </row>
    <row r="307" spans="1:15" x14ac:dyDescent="0.25">
      <c r="A307">
        <v>1636</v>
      </c>
      <c r="B307" t="s">
        <v>3109</v>
      </c>
      <c r="C307">
        <v>306</v>
      </c>
      <c r="D307">
        <v>308</v>
      </c>
      <c r="E307" t="s">
        <v>4018</v>
      </c>
      <c r="F307" t="s">
        <v>16</v>
      </c>
      <c r="G307">
        <v>180</v>
      </c>
      <c r="H307">
        <v>165</v>
      </c>
      <c r="I307" s="1">
        <v>34603</v>
      </c>
      <c r="J307" t="s">
        <v>93</v>
      </c>
      <c r="K307" t="s">
        <v>94</v>
      </c>
      <c r="L307" t="s">
        <v>94</v>
      </c>
      <c r="M307">
        <v>29</v>
      </c>
      <c r="N307">
        <v>159</v>
      </c>
      <c r="O307" t="s">
        <v>4019</v>
      </c>
    </row>
    <row r="308" spans="1:15" x14ac:dyDescent="0.25">
      <c r="A308">
        <v>1637</v>
      </c>
      <c r="B308" t="s">
        <v>3109</v>
      </c>
      <c r="C308">
        <v>307</v>
      </c>
      <c r="D308">
        <v>309</v>
      </c>
      <c r="E308" t="s">
        <v>4020</v>
      </c>
      <c r="F308" t="s">
        <v>16</v>
      </c>
      <c r="G308">
        <v>178</v>
      </c>
      <c r="H308">
        <v>159</v>
      </c>
      <c r="I308" s="1">
        <v>32968</v>
      </c>
      <c r="J308" t="s">
        <v>27</v>
      </c>
      <c r="K308" t="s">
        <v>3662</v>
      </c>
      <c r="L308" t="s">
        <v>3662</v>
      </c>
      <c r="M308">
        <v>16</v>
      </c>
      <c r="N308">
        <v>158</v>
      </c>
      <c r="O308" t="s">
        <v>4021</v>
      </c>
    </row>
    <row r="309" spans="1:15" x14ac:dyDescent="0.25">
      <c r="A309">
        <v>1638</v>
      </c>
      <c r="B309" t="s">
        <v>3109</v>
      </c>
      <c r="C309">
        <v>308</v>
      </c>
      <c r="D309">
        <v>325</v>
      </c>
      <c r="E309" t="s">
        <v>4022</v>
      </c>
      <c r="F309" t="s">
        <v>16</v>
      </c>
      <c r="G309" t="s">
        <v>236</v>
      </c>
      <c r="H309" t="s">
        <v>236</v>
      </c>
      <c r="I309" s="1">
        <v>33570</v>
      </c>
      <c r="J309" t="s">
        <v>2094</v>
      </c>
      <c r="M309">
        <v>22</v>
      </c>
      <c r="N309">
        <v>158</v>
      </c>
      <c r="O309" t="s">
        <v>4023</v>
      </c>
    </row>
    <row r="310" spans="1:15" x14ac:dyDescent="0.25">
      <c r="A310">
        <v>1639</v>
      </c>
      <c r="B310" t="s">
        <v>3109</v>
      </c>
      <c r="C310">
        <v>309</v>
      </c>
      <c r="D310">
        <v>263</v>
      </c>
      <c r="E310" t="s">
        <v>4024</v>
      </c>
      <c r="F310" t="s">
        <v>16</v>
      </c>
      <c r="G310" t="s">
        <v>236</v>
      </c>
      <c r="H310" t="s">
        <v>236</v>
      </c>
      <c r="I310" s="1">
        <v>33226</v>
      </c>
      <c r="J310" t="s">
        <v>17</v>
      </c>
      <c r="M310">
        <v>25</v>
      </c>
      <c r="N310">
        <v>158</v>
      </c>
      <c r="O310" t="s">
        <v>4025</v>
      </c>
    </row>
    <row r="311" spans="1:15" x14ac:dyDescent="0.25">
      <c r="A311">
        <v>1640</v>
      </c>
      <c r="B311" t="s">
        <v>3109</v>
      </c>
      <c r="C311">
        <v>310</v>
      </c>
      <c r="D311">
        <v>319</v>
      </c>
      <c r="E311" t="s">
        <v>4026</v>
      </c>
      <c r="F311" t="s">
        <v>16</v>
      </c>
      <c r="G311" t="s">
        <v>236</v>
      </c>
      <c r="H311" t="s">
        <v>236</v>
      </c>
      <c r="I311" s="1">
        <v>33976</v>
      </c>
      <c r="J311" t="s">
        <v>149</v>
      </c>
      <c r="K311" t="s">
        <v>299</v>
      </c>
      <c r="L311" t="s">
        <v>299</v>
      </c>
      <c r="M311">
        <v>29</v>
      </c>
      <c r="N311">
        <v>158</v>
      </c>
      <c r="O311" t="s">
        <v>4027</v>
      </c>
    </row>
    <row r="312" spans="1:15" x14ac:dyDescent="0.25">
      <c r="A312">
        <v>1641</v>
      </c>
      <c r="B312" t="s">
        <v>3109</v>
      </c>
      <c r="C312">
        <v>311</v>
      </c>
      <c r="D312">
        <v>313</v>
      </c>
      <c r="E312" t="s">
        <v>4028</v>
      </c>
      <c r="F312" t="s">
        <v>26</v>
      </c>
      <c r="G312">
        <v>180</v>
      </c>
      <c r="H312">
        <v>132</v>
      </c>
      <c r="I312" s="1">
        <v>35568</v>
      </c>
      <c r="J312" t="s">
        <v>116</v>
      </c>
      <c r="K312" t="s">
        <v>4029</v>
      </c>
      <c r="L312" t="s">
        <v>166</v>
      </c>
      <c r="M312">
        <v>18</v>
      </c>
      <c r="N312">
        <v>155</v>
      </c>
      <c r="O312" t="s">
        <v>4030</v>
      </c>
    </row>
    <row r="313" spans="1:15" x14ac:dyDescent="0.25">
      <c r="A313">
        <v>1642</v>
      </c>
      <c r="B313" t="s">
        <v>3109</v>
      </c>
      <c r="C313">
        <v>312</v>
      </c>
      <c r="D313">
        <v>315</v>
      </c>
      <c r="E313" t="s">
        <v>4031</v>
      </c>
      <c r="F313" t="s">
        <v>236</v>
      </c>
      <c r="G313" t="s">
        <v>236</v>
      </c>
      <c r="H313" t="s">
        <v>236</v>
      </c>
      <c r="I313" s="1">
        <v>33071</v>
      </c>
      <c r="J313" t="s">
        <v>116</v>
      </c>
      <c r="M313">
        <v>18</v>
      </c>
      <c r="N313">
        <v>154</v>
      </c>
      <c r="O313" t="s">
        <v>4032</v>
      </c>
    </row>
    <row r="314" spans="1:15" x14ac:dyDescent="0.25">
      <c r="A314">
        <v>1643</v>
      </c>
      <c r="B314" t="s">
        <v>3109</v>
      </c>
      <c r="C314">
        <v>313</v>
      </c>
      <c r="D314">
        <v>317</v>
      </c>
      <c r="E314" t="s">
        <v>4033</v>
      </c>
      <c r="F314" t="s">
        <v>16</v>
      </c>
      <c r="G314" t="s">
        <v>236</v>
      </c>
      <c r="H314">
        <v>161</v>
      </c>
      <c r="I314" s="1">
        <v>34830</v>
      </c>
      <c r="J314" t="s">
        <v>50</v>
      </c>
      <c r="K314" t="s">
        <v>4034</v>
      </c>
      <c r="M314">
        <v>24</v>
      </c>
      <c r="N314">
        <v>154</v>
      </c>
      <c r="O314" t="s">
        <v>4035</v>
      </c>
    </row>
    <row r="315" spans="1:15" x14ac:dyDescent="0.25">
      <c r="A315">
        <v>1644</v>
      </c>
      <c r="B315" t="s">
        <v>3109</v>
      </c>
      <c r="C315">
        <v>314</v>
      </c>
      <c r="D315">
        <v>225</v>
      </c>
      <c r="E315" t="s">
        <v>4036</v>
      </c>
      <c r="F315" t="s">
        <v>16</v>
      </c>
      <c r="G315">
        <v>178</v>
      </c>
      <c r="H315">
        <v>150</v>
      </c>
      <c r="I315" s="1">
        <v>32674</v>
      </c>
      <c r="J315" t="s">
        <v>317</v>
      </c>
      <c r="K315" t="s">
        <v>4037</v>
      </c>
      <c r="L315" t="s">
        <v>4037</v>
      </c>
      <c r="M315">
        <v>27</v>
      </c>
      <c r="N315">
        <v>154</v>
      </c>
      <c r="O315" t="s">
        <v>4038</v>
      </c>
    </row>
    <row r="316" spans="1:15" x14ac:dyDescent="0.25">
      <c r="A316">
        <v>1645</v>
      </c>
      <c r="B316" t="s">
        <v>3109</v>
      </c>
      <c r="C316">
        <v>315</v>
      </c>
      <c r="D316">
        <v>318</v>
      </c>
      <c r="E316" t="s">
        <v>4039</v>
      </c>
      <c r="F316" t="s">
        <v>236</v>
      </c>
      <c r="G316" t="s">
        <v>236</v>
      </c>
      <c r="H316" t="s">
        <v>236</v>
      </c>
      <c r="I316" s="1">
        <v>33358</v>
      </c>
      <c r="J316" t="s">
        <v>32</v>
      </c>
      <c r="M316">
        <v>28</v>
      </c>
      <c r="N316">
        <v>154</v>
      </c>
      <c r="O316" t="s">
        <v>4040</v>
      </c>
    </row>
    <row r="317" spans="1:15" x14ac:dyDescent="0.25">
      <c r="A317">
        <v>1646</v>
      </c>
      <c r="B317" t="s">
        <v>3109</v>
      </c>
      <c r="C317">
        <v>316</v>
      </c>
      <c r="D317">
        <v>316</v>
      </c>
      <c r="E317" t="s">
        <v>4041</v>
      </c>
      <c r="F317" t="s">
        <v>16</v>
      </c>
      <c r="G317">
        <v>193</v>
      </c>
      <c r="H317">
        <v>165</v>
      </c>
      <c r="I317" s="1">
        <v>35485</v>
      </c>
      <c r="J317" t="s">
        <v>1056</v>
      </c>
      <c r="K317" t="s">
        <v>4042</v>
      </c>
      <c r="L317" t="s">
        <v>4042</v>
      </c>
      <c r="M317">
        <v>21</v>
      </c>
      <c r="N317">
        <v>153</v>
      </c>
      <c r="O317" t="s">
        <v>4043</v>
      </c>
    </row>
    <row r="318" spans="1:15" x14ac:dyDescent="0.25">
      <c r="A318">
        <v>1647</v>
      </c>
      <c r="B318" t="s">
        <v>3109</v>
      </c>
      <c r="C318">
        <v>317</v>
      </c>
      <c r="D318">
        <v>321</v>
      </c>
      <c r="E318" t="s">
        <v>4044</v>
      </c>
      <c r="F318" t="s">
        <v>16</v>
      </c>
      <c r="G318">
        <v>188</v>
      </c>
      <c r="H318">
        <v>176</v>
      </c>
      <c r="I318" s="1">
        <v>33248</v>
      </c>
      <c r="J318" t="s">
        <v>385</v>
      </c>
      <c r="K318" t="s">
        <v>4045</v>
      </c>
      <c r="L318" t="s">
        <v>4046</v>
      </c>
      <c r="M318">
        <v>27</v>
      </c>
      <c r="N318">
        <v>153</v>
      </c>
      <c r="O318" t="s">
        <v>4047</v>
      </c>
    </row>
    <row r="319" spans="1:15" x14ac:dyDescent="0.25">
      <c r="A319">
        <v>1648</v>
      </c>
      <c r="B319" t="s">
        <v>3109</v>
      </c>
      <c r="C319">
        <v>318</v>
      </c>
      <c r="D319">
        <v>292</v>
      </c>
      <c r="E319" t="s">
        <v>4048</v>
      </c>
      <c r="F319" t="s">
        <v>16</v>
      </c>
      <c r="G319" t="s">
        <v>236</v>
      </c>
      <c r="H319" t="s">
        <v>236</v>
      </c>
      <c r="I319" s="1">
        <v>33748</v>
      </c>
      <c r="J319" t="s">
        <v>697</v>
      </c>
      <c r="M319">
        <v>18</v>
      </c>
      <c r="N319">
        <v>152</v>
      </c>
      <c r="O319" t="s">
        <v>4049</v>
      </c>
    </row>
    <row r="320" spans="1:15" x14ac:dyDescent="0.25">
      <c r="A320">
        <v>1649</v>
      </c>
      <c r="B320" t="s">
        <v>3109</v>
      </c>
      <c r="C320">
        <v>319</v>
      </c>
      <c r="D320">
        <v>290</v>
      </c>
      <c r="E320" t="s">
        <v>4050</v>
      </c>
      <c r="F320" t="s">
        <v>236</v>
      </c>
      <c r="G320" t="s">
        <v>236</v>
      </c>
      <c r="H320" t="s">
        <v>236</v>
      </c>
      <c r="I320" s="1">
        <v>32501</v>
      </c>
      <c r="J320" t="s">
        <v>306</v>
      </c>
      <c r="M320">
        <v>19</v>
      </c>
      <c r="N320">
        <v>152</v>
      </c>
      <c r="O320" t="s">
        <v>4051</v>
      </c>
    </row>
    <row r="321" spans="1:15" x14ac:dyDescent="0.25">
      <c r="A321">
        <v>1650</v>
      </c>
      <c r="B321" t="s">
        <v>3109</v>
      </c>
      <c r="C321">
        <v>320</v>
      </c>
      <c r="D321">
        <v>322</v>
      </c>
      <c r="E321" t="s">
        <v>4052</v>
      </c>
      <c r="F321" t="s">
        <v>16</v>
      </c>
      <c r="G321">
        <v>185</v>
      </c>
      <c r="H321">
        <v>187</v>
      </c>
      <c r="I321" s="1">
        <v>35805</v>
      </c>
      <c r="J321" t="s">
        <v>17</v>
      </c>
      <c r="K321" t="s">
        <v>4053</v>
      </c>
      <c r="L321" t="s">
        <v>4054</v>
      </c>
      <c r="M321">
        <v>15</v>
      </c>
      <c r="N321">
        <v>151</v>
      </c>
      <c r="O321" t="s">
        <v>4055</v>
      </c>
    </row>
    <row r="322" spans="1:15" x14ac:dyDescent="0.25">
      <c r="A322">
        <v>1651</v>
      </c>
      <c r="B322" t="s">
        <v>3109</v>
      </c>
      <c r="C322">
        <v>321</v>
      </c>
      <c r="D322">
        <v>324</v>
      </c>
      <c r="E322" t="s">
        <v>4056</v>
      </c>
      <c r="F322" t="s">
        <v>16</v>
      </c>
      <c r="G322">
        <v>178</v>
      </c>
      <c r="H322">
        <v>134</v>
      </c>
      <c r="I322" s="1">
        <v>29641</v>
      </c>
      <c r="J322" t="s">
        <v>116</v>
      </c>
      <c r="K322" t="s">
        <v>3555</v>
      </c>
      <c r="L322" t="s">
        <v>692</v>
      </c>
      <c r="M322">
        <v>7</v>
      </c>
      <c r="N322">
        <v>150</v>
      </c>
      <c r="O322" t="s">
        <v>4057</v>
      </c>
    </row>
    <row r="323" spans="1:15" x14ac:dyDescent="0.25">
      <c r="A323">
        <v>1652</v>
      </c>
      <c r="B323" t="s">
        <v>3109</v>
      </c>
      <c r="C323">
        <v>322</v>
      </c>
      <c r="D323">
        <v>326</v>
      </c>
      <c r="E323" t="s">
        <v>4058</v>
      </c>
      <c r="F323" t="s">
        <v>16</v>
      </c>
      <c r="G323">
        <v>173</v>
      </c>
      <c r="H323">
        <v>163</v>
      </c>
      <c r="I323" s="1">
        <v>32301</v>
      </c>
      <c r="J323" t="s">
        <v>59</v>
      </c>
      <c r="K323" t="s">
        <v>4059</v>
      </c>
      <c r="L323" t="s">
        <v>4060</v>
      </c>
      <c r="M323">
        <v>21</v>
      </c>
      <c r="N323">
        <v>150</v>
      </c>
      <c r="O323" t="s">
        <v>4061</v>
      </c>
    </row>
    <row r="324" spans="1:15" x14ac:dyDescent="0.25">
      <c r="A324">
        <v>1653</v>
      </c>
      <c r="B324" t="s">
        <v>3109</v>
      </c>
      <c r="C324">
        <v>323</v>
      </c>
      <c r="D324">
        <v>312</v>
      </c>
      <c r="E324" t="s">
        <v>4062</v>
      </c>
      <c r="F324" t="s">
        <v>16</v>
      </c>
      <c r="G324">
        <v>193</v>
      </c>
      <c r="H324">
        <v>194</v>
      </c>
      <c r="I324" s="1">
        <v>32750</v>
      </c>
      <c r="J324" t="s">
        <v>50</v>
      </c>
      <c r="K324" t="s">
        <v>4063</v>
      </c>
      <c r="L324" t="s">
        <v>4063</v>
      </c>
      <c r="M324">
        <v>28</v>
      </c>
      <c r="N324">
        <v>150</v>
      </c>
      <c r="O324" t="s">
        <v>4064</v>
      </c>
    </row>
    <row r="325" spans="1:15" x14ac:dyDescent="0.25">
      <c r="A325">
        <v>1654</v>
      </c>
      <c r="B325" t="s">
        <v>3109</v>
      </c>
      <c r="C325">
        <v>324</v>
      </c>
      <c r="D325">
        <v>338</v>
      </c>
      <c r="E325" t="s">
        <v>4065</v>
      </c>
      <c r="F325" t="s">
        <v>16</v>
      </c>
      <c r="G325">
        <v>185</v>
      </c>
      <c r="H325">
        <v>185</v>
      </c>
      <c r="I325" s="1">
        <v>32538</v>
      </c>
      <c r="J325" t="s">
        <v>17</v>
      </c>
      <c r="K325" t="s">
        <v>4066</v>
      </c>
      <c r="L325" t="s">
        <v>4067</v>
      </c>
      <c r="M325">
        <v>29</v>
      </c>
      <c r="N325">
        <v>150</v>
      </c>
      <c r="O325" t="s">
        <v>4068</v>
      </c>
    </row>
    <row r="326" spans="1:15" x14ac:dyDescent="0.25">
      <c r="A326">
        <v>1655</v>
      </c>
      <c r="B326" t="s">
        <v>3109</v>
      </c>
      <c r="C326">
        <v>325</v>
      </c>
      <c r="D326">
        <v>333</v>
      </c>
      <c r="E326" t="s">
        <v>4069</v>
      </c>
      <c r="F326" t="s">
        <v>16</v>
      </c>
      <c r="G326">
        <v>188</v>
      </c>
      <c r="H326">
        <v>183</v>
      </c>
      <c r="I326" s="1">
        <v>31869</v>
      </c>
      <c r="J326" t="s">
        <v>27</v>
      </c>
      <c r="K326" t="s">
        <v>3662</v>
      </c>
      <c r="L326" t="s">
        <v>3662</v>
      </c>
      <c r="M326">
        <v>11</v>
      </c>
      <c r="N326">
        <v>148</v>
      </c>
      <c r="O326" t="s">
        <v>4070</v>
      </c>
    </row>
    <row r="327" spans="1:15" x14ac:dyDescent="0.25">
      <c r="A327">
        <v>1656</v>
      </c>
      <c r="B327" t="s">
        <v>3109</v>
      </c>
      <c r="C327">
        <v>326</v>
      </c>
      <c r="D327">
        <v>334</v>
      </c>
      <c r="E327" t="s">
        <v>4071</v>
      </c>
      <c r="F327" t="s">
        <v>16</v>
      </c>
      <c r="G327">
        <v>188</v>
      </c>
      <c r="H327">
        <v>181</v>
      </c>
      <c r="I327" s="1">
        <v>34192</v>
      </c>
      <c r="J327" t="s">
        <v>116</v>
      </c>
      <c r="K327" t="s">
        <v>4072</v>
      </c>
      <c r="L327" t="s">
        <v>4072</v>
      </c>
      <c r="M327">
        <v>16</v>
      </c>
      <c r="N327">
        <v>148</v>
      </c>
      <c r="O327" t="s">
        <v>4073</v>
      </c>
    </row>
    <row r="328" spans="1:15" x14ac:dyDescent="0.25">
      <c r="A328">
        <v>1657</v>
      </c>
      <c r="B328" t="s">
        <v>3109</v>
      </c>
      <c r="C328">
        <v>327</v>
      </c>
      <c r="D328">
        <v>327</v>
      </c>
      <c r="E328" t="s">
        <v>4074</v>
      </c>
      <c r="F328" t="s">
        <v>16</v>
      </c>
      <c r="G328">
        <v>180</v>
      </c>
      <c r="H328">
        <v>162</v>
      </c>
      <c r="I328" s="1">
        <v>31086</v>
      </c>
      <c r="J328" t="s">
        <v>317</v>
      </c>
      <c r="K328" t="s">
        <v>4075</v>
      </c>
      <c r="L328" t="s">
        <v>319</v>
      </c>
      <c r="M328">
        <v>19</v>
      </c>
      <c r="N328">
        <v>148</v>
      </c>
      <c r="O328" t="s">
        <v>4076</v>
      </c>
    </row>
    <row r="329" spans="1:15" x14ac:dyDescent="0.25">
      <c r="A329">
        <v>1658</v>
      </c>
      <c r="B329" t="s">
        <v>3109</v>
      </c>
      <c r="C329">
        <v>328</v>
      </c>
      <c r="D329">
        <v>328</v>
      </c>
      <c r="E329" t="s">
        <v>4077</v>
      </c>
      <c r="F329" t="s">
        <v>16</v>
      </c>
      <c r="G329">
        <v>183</v>
      </c>
      <c r="H329">
        <v>159</v>
      </c>
      <c r="I329" s="1">
        <v>34178</v>
      </c>
      <c r="J329" t="s">
        <v>373</v>
      </c>
      <c r="K329" t="s">
        <v>374</v>
      </c>
      <c r="L329" t="s">
        <v>374</v>
      </c>
      <c r="M329">
        <v>21</v>
      </c>
      <c r="N329">
        <v>148</v>
      </c>
      <c r="O329" t="s">
        <v>4078</v>
      </c>
    </row>
    <row r="330" spans="1:15" x14ac:dyDescent="0.25">
      <c r="A330">
        <v>1659</v>
      </c>
      <c r="B330" t="s">
        <v>3109</v>
      </c>
      <c r="C330">
        <v>329</v>
      </c>
      <c r="D330">
        <v>329</v>
      </c>
      <c r="E330" t="s">
        <v>4079</v>
      </c>
      <c r="F330" t="s">
        <v>236</v>
      </c>
      <c r="G330" t="s">
        <v>236</v>
      </c>
      <c r="H330" t="s">
        <v>236</v>
      </c>
      <c r="I330" s="1">
        <v>33301</v>
      </c>
      <c r="J330" t="s">
        <v>125</v>
      </c>
      <c r="M330">
        <v>22</v>
      </c>
      <c r="N330">
        <v>148</v>
      </c>
      <c r="O330" t="s">
        <v>4080</v>
      </c>
    </row>
    <row r="331" spans="1:15" x14ac:dyDescent="0.25">
      <c r="A331">
        <v>1660</v>
      </c>
      <c r="B331" t="s">
        <v>3109</v>
      </c>
      <c r="C331">
        <v>330</v>
      </c>
      <c r="D331">
        <v>320</v>
      </c>
      <c r="E331" t="s">
        <v>4081</v>
      </c>
      <c r="F331" t="s">
        <v>16</v>
      </c>
      <c r="G331">
        <v>185</v>
      </c>
      <c r="H331">
        <v>175</v>
      </c>
      <c r="I331" s="1">
        <v>30951</v>
      </c>
      <c r="J331" t="s">
        <v>195</v>
      </c>
      <c r="K331" t="s">
        <v>4082</v>
      </c>
      <c r="L331" t="s">
        <v>4082</v>
      </c>
      <c r="M331">
        <v>18</v>
      </c>
      <c r="N331">
        <v>146</v>
      </c>
      <c r="O331" t="s">
        <v>4083</v>
      </c>
    </row>
    <row r="332" spans="1:15" x14ac:dyDescent="0.25">
      <c r="A332">
        <v>1661</v>
      </c>
      <c r="B332" t="s">
        <v>3109</v>
      </c>
      <c r="C332">
        <v>331</v>
      </c>
      <c r="D332">
        <v>302</v>
      </c>
      <c r="E332" t="s">
        <v>4084</v>
      </c>
      <c r="F332" t="s">
        <v>16</v>
      </c>
      <c r="G332">
        <v>183</v>
      </c>
      <c r="H332">
        <v>163</v>
      </c>
      <c r="I332" s="1">
        <v>35077</v>
      </c>
      <c r="J332" t="s">
        <v>22</v>
      </c>
      <c r="K332" t="s">
        <v>4085</v>
      </c>
      <c r="L332" t="s">
        <v>4085</v>
      </c>
      <c r="M332">
        <v>18</v>
      </c>
      <c r="N332">
        <v>145</v>
      </c>
      <c r="O332" t="s">
        <v>4086</v>
      </c>
    </row>
    <row r="333" spans="1:15" x14ac:dyDescent="0.25">
      <c r="A333">
        <v>1662</v>
      </c>
      <c r="B333" t="s">
        <v>3109</v>
      </c>
      <c r="C333">
        <v>332</v>
      </c>
      <c r="D333">
        <v>331</v>
      </c>
      <c r="E333" t="s">
        <v>4087</v>
      </c>
      <c r="F333" t="s">
        <v>16</v>
      </c>
      <c r="G333">
        <v>183</v>
      </c>
      <c r="H333">
        <v>187</v>
      </c>
      <c r="I333" s="1">
        <v>33869</v>
      </c>
      <c r="J333" t="s">
        <v>697</v>
      </c>
      <c r="K333" t="s">
        <v>980</v>
      </c>
      <c r="M333">
        <v>26</v>
      </c>
      <c r="N333">
        <v>145</v>
      </c>
      <c r="O333" t="s">
        <v>4088</v>
      </c>
    </row>
    <row r="334" spans="1:15" x14ac:dyDescent="0.25">
      <c r="A334">
        <v>1663</v>
      </c>
      <c r="B334" t="s">
        <v>3109</v>
      </c>
      <c r="C334">
        <v>333</v>
      </c>
      <c r="D334">
        <v>341</v>
      </c>
      <c r="E334" t="s">
        <v>4089</v>
      </c>
      <c r="F334" t="s">
        <v>16</v>
      </c>
      <c r="G334">
        <v>183</v>
      </c>
      <c r="H334">
        <v>179</v>
      </c>
      <c r="I334" s="1">
        <v>35215</v>
      </c>
      <c r="J334" t="s">
        <v>848</v>
      </c>
      <c r="K334" t="s">
        <v>3616</v>
      </c>
      <c r="L334" t="s">
        <v>3616</v>
      </c>
      <c r="M334">
        <v>23</v>
      </c>
      <c r="N334">
        <v>144</v>
      </c>
      <c r="O334" t="s">
        <v>4090</v>
      </c>
    </row>
    <row r="335" spans="1:15" x14ac:dyDescent="0.25">
      <c r="A335">
        <v>1664</v>
      </c>
      <c r="B335" t="s">
        <v>3109</v>
      </c>
      <c r="C335">
        <v>334</v>
      </c>
      <c r="D335">
        <v>269</v>
      </c>
      <c r="E335" t="s">
        <v>4091</v>
      </c>
      <c r="F335" t="s">
        <v>16</v>
      </c>
      <c r="G335">
        <v>183</v>
      </c>
      <c r="H335">
        <v>176</v>
      </c>
      <c r="I335" s="1">
        <v>31938</v>
      </c>
      <c r="J335" t="s">
        <v>1752</v>
      </c>
      <c r="K335" t="s">
        <v>4092</v>
      </c>
      <c r="L335" t="s">
        <v>4092</v>
      </c>
      <c r="M335">
        <v>19</v>
      </c>
      <c r="N335">
        <v>143</v>
      </c>
      <c r="O335" t="s">
        <v>4093</v>
      </c>
    </row>
    <row r="336" spans="1:15" x14ac:dyDescent="0.25">
      <c r="A336">
        <v>1665</v>
      </c>
      <c r="B336" t="s">
        <v>3109</v>
      </c>
      <c r="C336">
        <v>335</v>
      </c>
      <c r="D336">
        <v>337</v>
      </c>
      <c r="E336" t="s">
        <v>4094</v>
      </c>
      <c r="F336" t="s">
        <v>16</v>
      </c>
      <c r="G336">
        <v>201</v>
      </c>
      <c r="H336">
        <v>200</v>
      </c>
      <c r="I336" s="1">
        <v>33194</v>
      </c>
      <c r="J336" t="s">
        <v>17</v>
      </c>
      <c r="K336" t="s">
        <v>4095</v>
      </c>
      <c r="L336" t="s">
        <v>4096</v>
      </c>
      <c r="M336">
        <v>24</v>
      </c>
      <c r="N336">
        <v>143</v>
      </c>
      <c r="O336" t="s">
        <v>4097</v>
      </c>
    </row>
    <row r="337" spans="1:15" x14ac:dyDescent="0.25">
      <c r="A337">
        <v>1666</v>
      </c>
      <c r="B337" t="s">
        <v>3109</v>
      </c>
      <c r="C337">
        <v>336</v>
      </c>
      <c r="D337">
        <v>330</v>
      </c>
      <c r="E337" t="s">
        <v>4098</v>
      </c>
      <c r="F337" t="s">
        <v>236</v>
      </c>
      <c r="G337" t="s">
        <v>236</v>
      </c>
      <c r="H337" t="s">
        <v>236</v>
      </c>
      <c r="I337" s="1">
        <v>34669</v>
      </c>
      <c r="J337" t="s">
        <v>50</v>
      </c>
      <c r="M337">
        <v>26</v>
      </c>
      <c r="N337">
        <v>141</v>
      </c>
      <c r="O337" t="s">
        <v>4099</v>
      </c>
    </row>
    <row r="338" spans="1:15" x14ac:dyDescent="0.25">
      <c r="A338">
        <v>1667</v>
      </c>
      <c r="B338" t="s">
        <v>3109</v>
      </c>
      <c r="C338">
        <v>337</v>
      </c>
      <c r="D338">
        <v>340</v>
      </c>
      <c r="E338" t="s">
        <v>4100</v>
      </c>
      <c r="F338" t="s">
        <v>16</v>
      </c>
      <c r="G338">
        <v>198</v>
      </c>
      <c r="H338">
        <v>214</v>
      </c>
      <c r="I338" s="1">
        <v>32409</v>
      </c>
      <c r="J338" t="s">
        <v>697</v>
      </c>
      <c r="K338" t="s">
        <v>3417</v>
      </c>
      <c r="L338" t="s">
        <v>3417</v>
      </c>
      <c r="M338">
        <v>5</v>
      </c>
      <c r="N338">
        <v>140</v>
      </c>
      <c r="O338" t="s">
        <v>4101</v>
      </c>
    </row>
    <row r="339" spans="1:15" x14ac:dyDescent="0.25">
      <c r="A339">
        <v>1668</v>
      </c>
      <c r="B339" t="s">
        <v>3109</v>
      </c>
      <c r="C339">
        <v>338</v>
      </c>
      <c r="D339">
        <v>342</v>
      </c>
      <c r="E339" t="s">
        <v>4102</v>
      </c>
      <c r="F339" t="s">
        <v>16</v>
      </c>
      <c r="G339">
        <v>178</v>
      </c>
      <c r="H339">
        <v>168</v>
      </c>
      <c r="I339" s="1">
        <v>34371</v>
      </c>
      <c r="J339" t="s">
        <v>697</v>
      </c>
      <c r="K339" t="s">
        <v>980</v>
      </c>
      <c r="L339" t="s">
        <v>4103</v>
      </c>
      <c r="M339">
        <v>27</v>
      </c>
      <c r="N339">
        <v>140</v>
      </c>
      <c r="O339" t="s">
        <v>4104</v>
      </c>
    </row>
    <row r="340" spans="1:15" x14ac:dyDescent="0.25">
      <c r="A340">
        <v>1669</v>
      </c>
      <c r="B340" t="s">
        <v>3109</v>
      </c>
      <c r="C340">
        <v>339</v>
      </c>
      <c r="D340">
        <v>344</v>
      </c>
      <c r="E340" t="s">
        <v>4105</v>
      </c>
      <c r="F340" t="s">
        <v>26</v>
      </c>
      <c r="G340">
        <v>185</v>
      </c>
      <c r="H340">
        <v>172</v>
      </c>
      <c r="I340" s="1">
        <v>29790</v>
      </c>
      <c r="J340" t="s">
        <v>1629</v>
      </c>
      <c r="K340" t="s">
        <v>4106</v>
      </c>
      <c r="L340" t="s">
        <v>4106</v>
      </c>
      <c r="M340">
        <v>10</v>
      </c>
      <c r="N340">
        <v>138</v>
      </c>
      <c r="O340" t="s">
        <v>4107</v>
      </c>
    </row>
    <row r="341" spans="1:15" x14ac:dyDescent="0.25">
      <c r="A341">
        <v>1670</v>
      </c>
      <c r="B341" t="s">
        <v>3109</v>
      </c>
      <c r="C341">
        <v>340</v>
      </c>
      <c r="D341">
        <v>345</v>
      </c>
      <c r="E341" t="s">
        <v>4108</v>
      </c>
      <c r="F341" t="s">
        <v>16</v>
      </c>
      <c r="G341">
        <v>183</v>
      </c>
      <c r="H341">
        <v>168</v>
      </c>
      <c r="I341" s="1">
        <v>35176</v>
      </c>
      <c r="J341" t="s">
        <v>116</v>
      </c>
      <c r="K341" t="s">
        <v>4109</v>
      </c>
      <c r="L341" t="s">
        <v>166</v>
      </c>
      <c r="M341">
        <v>20</v>
      </c>
      <c r="N341">
        <v>138</v>
      </c>
      <c r="O341" t="s">
        <v>4110</v>
      </c>
    </row>
    <row r="342" spans="1:15" x14ac:dyDescent="0.25">
      <c r="A342">
        <v>1671</v>
      </c>
      <c r="B342" t="s">
        <v>3109</v>
      </c>
      <c r="C342">
        <v>341</v>
      </c>
      <c r="D342">
        <v>361</v>
      </c>
      <c r="E342" t="s">
        <v>4111</v>
      </c>
      <c r="F342" t="s">
        <v>16</v>
      </c>
      <c r="G342">
        <v>203</v>
      </c>
      <c r="H342">
        <v>190</v>
      </c>
      <c r="I342" s="1">
        <v>33627</v>
      </c>
      <c r="J342" t="s">
        <v>93</v>
      </c>
      <c r="K342" t="s">
        <v>94</v>
      </c>
      <c r="L342" t="s">
        <v>4112</v>
      </c>
      <c r="M342">
        <v>23</v>
      </c>
      <c r="N342">
        <v>138</v>
      </c>
      <c r="O342" t="s">
        <v>4113</v>
      </c>
    </row>
    <row r="343" spans="1:15" x14ac:dyDescent="0.25">
      <c r="A343">
        <v>1672</v>
      </c>
      <c r="B343" t="s">
        <v>3109</v>
      </c>
      <c r="C343">
        <v>342</v>
      </c>
      <c r="D343">
        <v>347</v>
      </c>
      <c r="E343" t="s">
        <v>4114</v>
      </c>
      <c r="F343" t="s">
        <v>236</v>
      </c>
      <c r="G343" t="s">
        <v>236</v>
      </c>
      <c r="H343" t="s">
        <v>236</v>
      </c>
      <c r="I343" s="1">
        <v>34144</v>
      </c>
      <c r="J343" t="s">
        <v>37</v>
      </c>
      <c r="M343">
        <v>24</v>
      </c>
      <c r="N343">
        <v>138</v>
      </c>
      <c r="O343" t="s">
        <v>4115</v>
      </c>
    </row>
    <row r="344" spans="1:15" x14ac:dyDescent="0.25">
      <c r="A344">
        <v>1673</v>
      </c>
      <c r="B344" t="s">
        <v>3109</v>
      </c>
      <c r="C344">
        <v>343</v>
      </c>
      <c r="D344">
        <v>346</v>
      </c>
      <c r="E344" t="s">
        <v>4116</v>
      </c>
      <c r="F344" t="s">
        <v>16</v>
      </c>
      <c r="G344">
        <v>180</v>
      </c>
      <c r="H344">
        <v>179</v>
      </c>
      <c r="I344" s="1">
        <v>32512</v>
      </c>
      <c r="J344" t="s">
        <v>340</v>
      </c>
      <c r="K344" t="s">
        <v>3666</v>
      </c>
      <c r="L344" t="s">
        <v>4117</v>
      </c>
      <c r="M344">
        <v>25</v>
      </c>
      <c r="N344">
        <v>138</v>
      </c>
      <c r="O344" t="s">
        <v>4118</v>
      </c>
    </row>
    <row r="345" spans="1:15" x14ac:dyDescent="0.25">
      <c r="A345">
        <v>1674</v>
      </c>
      <c r="B345" t="s">
        <v>3109</v>
      </c>
      <c r="C345">
        <v>344</v>
      </c>
      <c r="D345">
        <v>349</v>
      </c>
      <c r="E345" t="s">
        <v>4119</v>
      </c>
      <c r="F345" t="s">
        <v>26</v>
      </c>
      <c r="G345">
        <v>191</v>
      </c>
      <c r="H345">
        <v>196</v>
      </c>
      <c r="I345" s="1">
        <v>31448</v>
      </c>
      <c r="J345" t="s">
        <v>27</v>
      </c>
      <c r="K345" t="s">
        <v>4120</v>
      </c>
      <c r="L345" t="s">
        <v>178</v>
      </c>
      <c r="M345">
        <v>16</v>
      </c>
      <c r="N345">
        <v>135</v>
      </c>
      <c r="O345" t="s">
        <v>4121</v>
      </c>
    </row>
    <row r="346" spans="1:15" x14ac:dyDescent="0.25">
      <c r="A346">
        <v>1675</v>
      </c>
      <c r="B346" t="s">
        <v>3109</v>
      </c>
      <c r="C346">
        <v>345</v>
      </c>
      <c r="D346">
        <v>353</v>
      </c>
      <c r="E346" t="s">
        <v>4122</v>
      </c>
      <c r="F346" t="s">
        <v>16</v>
      </c>
      <c r="G346">
        <v>191</v>
      </c>
      <c r="H346">
        <v>183</v>
      </c>
      <c r="I346" s="1">
        <v>30555</v>
      </c>
      <c r="J346" t="s">
        <v>129</v>
      </c>
      <c r="K346" t="s">
        <v>4123</v>
      </c>
      <c r="L346" t="s">
        <v>4123</v>
      </c>
      <c r="M346">
        <v>18</v>
      </c>
      <c r="N346">
        <v>134</v>
      </c>
      <c r="O346" t="s">
        <v>4124</v>
      </c>
    </row>
    <row r="347" spans="1:15" x14ac:dyDescent="0.25">
      <c r="A347">
        <v>1676</v>
      </c>
      <c r="B347" t="s">
        <v>3109</v>
      </c>
      <c r="C347">
        <v>346</v>
      </c>
      <c r="D347">
        <v>366</v>
      </c>
      <c r="E347" t="s">
        <v>4125</v>
      </c>
      <c r="F347" t="s">
        <v>26</v>
      </c>
      <c r="G347" t="s">
        <v>236</v>
      </c>
      <c r="H347" t="s">
        <v>236</v>
      </c>
      <c r="I347" s="1">
        <v>32528</v>
      </c>
      <c r="J347" t="s">
        <v>2094</v>
      </c>
      <c r="K347" t="s">
        <v>4126</v>
      </c>
      <c r="L347" t="s">
        <v>4126</v>
      </c>
      <c r="M347">
        <v>22</v>
      </c>
      <c r="N347">
        <v>134</v>
      </c>
      <c r="O347" t="s">
        <v>4127</v>
      </c>
    </row>
    <row r="348" spans="1:15" x14ac:dyDescent="0.25">
      <c r="A348">
        <v>1677</v>
      </c>
      <c r="B348" t="s">
        <v>3109</v>
      </c>
      <c r="C348">
        <v>347</v>
      </c>
      <c r="D348">
        <v>351</v>
      </c>
      <c r="E348" t="s">
        <v>4128</v>
      </c>
      <c r="F348" t="s">
        <v>236</v>
      </c>
      <c r="G348" t="s">
        <v>236</v>
      </c>
      <c r="H348" t="s">
        <v>236</v>
      </c>
      <c r="I348" s="1">
        <v>31774</v>
      </c>
      <c r="J348" t="s">
        <v>59</v>
      </c>
      <c r="M348">
        <v>24</v>
      </c>
      <c r="N348">
        <v>133</v>
      </c>
      <c r="O348" t="s">
        <v>4129</v>
      </c>
    </row>
    <row r="349" spans="1:15" x14ac:dyDescent="0.25">
      <c r="A349">
        <v>1678</v>
      </c>
      <c r="B349" t="s">
        <v>3109</v>
      </c>
      <c r="C349">
        <v>348</v>
      </c>
      <c r="D349">
        <v>354</v>
      </c>
      <c r="E349" t="s">
        <v>4130</v>
      </c>
      <c r="F349" t="s">
        <v>16</v>
      </c>
      <c r="G349">
        <v>196</v>
      </c>
      <c r="H349">
        <v>198</v>
      </c>
      <c r="I349" s="1">
        <v>32389</v>
      </c>
      <c r="J349" t="s">
        <v>1056</v>
      </c>
      <c r="K349" t="s">
        <v>4131</v>
      </c>
      <c r="L349" t="s">
        <v>4132</v>
      </c>
      <c r="M349">
        <v>22</v>
      </c>
      <c r="N349">
        <v>132</v>
      </c>
      <c r="O349" t="s">
        <v>4133</v>
      </c>
    </row>
    <row r="350" spans="1:15" x14ac:dyDescent="0.25">
      <c r="A350">
        <v>1679</v>
      </c>
      <c r="B350" t="s">
        <v>3109</v>
      </c>
      <c r="C350">
        <v>349</v>
      </c>
      <c r="D350">
        <v>357</v>
      </c>
      <c r="E350" t="s">
        <v>4134</v>
      </c>
      <c r="F350" t="s">
        <v>16</v>
      </c>
      <c r="G350">
        <v>191</v>
      </c>
      <c r="H350">
        <v>187</v>
      </c>
      <c r="I350" s="1">
        <v>31937</v>
      </c>
      <c r="J350" t="s">
        <v>181</v>
      </c>
      <c r="K350" t="s">
        <v>4135</v>
      </c>
      <c r="L350" t="s">
        <v>3613</v>
      </c>
      <c r="M350">
        <v>29</v>
      </c>
      <c r="N350">
        <v>132</v>
      </c>
      <c r="O350" t="s">
        <v>4136</v>
      </c>
    </row>
    <row r="351" spans="1:15" x14ac:dyDescent="0.25">
      <c r="A351">
        <v>1680</v>
      </c>
      <c r="B351" t="s">
        <v>3109</v>
      </c>
      <c r="C351">
        <v>350</v>
      </c>
      <c r="D351">
        <v>355</v>
      </c>
      <c r="E351" t="s">
        <v>4137</v>
      </c>
      <c r="F351" t="s">
        <v>236</v>
      </c>
      <c r="G351" t="s">
        <v>236</v>
      </c>
      <c r="H351" t="s">
        <v>236</v>
      </c>
      <c r="I351" s="1">
        <v>32036</v>
      </c>
      <c r="J351" t="s">
        <v>385</v>
      </c>
      <c r="L351" t="s">
        <v>4138</v>
      </c>
      <c r="M351">
        <v>16</v>
      </c>
      <c r="N351">
        <v>131</v>
      </c>
      <c r="O351" t="s">
        <v>4139</v>
      </c>
    </row>
    <row r="352" spans="1:15" x14ac:dyDescent="0.25">
      <c r="A352">
        <v>1681</v>
      </c>
      <c r="B352" t="s">
        <v>3109</v>
      </c>
      <c r="C352">
        <v>351</v>
      </c>
      <c r="D352">
        <v>363</v>
      </c>
      <c r="E352" t="s">
        <v>4140</v>
      </c>
      <c r="F352" t="s">
        <v>16</v>
      </c>
      <c r="G352">
        <v>183</v>
      </c>
      <c r="H352">
        <v>161</v>
      </c>
      <c r="I352" s="1">
        <v>33464</v>
      </c>
      <c r="J352" t="s">
        <v>2247</v>
      </c>
      <c r="K352" t="s">
        <v>4141</v>
      </c>
      <c r="L352" t="s">
        <v>4142</v>
      </c>
      <c r="M352">
        <v>21</v>
      </c>
      <c r="N352">
        <v>131</v>
      </c>
      <c r="O352" t="s">
        <v>4143</v>
      </c>
    </row>
    <row r="353" spans="1:15" x14ac:dyDescent="0.25">
      <c r="A353">
        <v>1682</v>
      </c>
      <c r="B353" t="s">
        <v>3109</v>
      </c>
      <c r="C353">
        <v>352</v>
      </c>
      <c r="D353">
        <v>375</v>
      </c>
      <c r="E353" t="s">
        <v>4144</v>
      </c>
      <c r="F353" t="s">
        <v>236</v>
      </c>
      <c r="G353">
        <v>185</v>
      </c>
      <c r="H353">
        <v>176</v>
      </c>
      <c r="I353" s="1">
        <v>34474</v>
      </c>
      <c r="J353" t="s">
        <v>42</v>
      </c>
      <c r="M353">
        <v>29</v>
      </c>
      <c r="N353">
        <v>131</v>
      </c>
      <c r="O353" t="s">
        <v>4145</v>
      </c>
    </row>
    <row r="354" spans="1:15" x14ac:dyDescent="0.25">
      <c r="A354">
        <v>1683</v>
      </c>
      <c r="B354" t="s">
        <v>3109</v>
      </c>
      <c r="C354">
        <v>353</v>
      </c>
      <c r="D354">
        <v>372</v>
      </c>
      <c r="E354" t="s">
        <v>4146</v>
      </c>
      <c r="F354" t="s">
        <v>26</v>
      </c>
      <c r="G354" t="s">
        <v>236</v>
      </c>
      <c r="H354" t="s">
        <v>236</v>
      </c>
      <c r="I354" s="1">
        <v>32997</v>
      </c>
      <c r="J354" t="s">
        <v>50</v>
      </c>
      <c r="K354" t="s">
        <v>4147</v>
      </c>
      <c r="L354" t="s">
        <v>4147</v>
      </c>
      <c r="M354">
        <v>31</v>
      </c>
      <c r="N354">
        <v>131</v>
      </c>
      <c r="O354" t="s">
        <v>4148</v>
      </c>
    </row>
    <row r="355" spans="1:15" x14ac:dyDescent="0.25">
      <c r="A355">
        <v>1684</v>
      </c>
      <c r="B355" t="s">
        <v>3109</v>
      </c>
      <c r="C355">
        <v>354</v>
      </c>
      <c r="D355">
        <v>359</v>
      </c>
      <c r="E355" t="s">
        <v>4149</v>
      </c>
      <c r="F355" t="s">
        <v>236</v>
      </c>
      <c r="G355" t="s">
        <v>236</v>
      </c>
      <c r="H355" t="s">
        <v>236</v>
      </c>
      <c r="I355" s="1">
        <v>32643</v>
      </c>
      <c r="J355" t="s">
        <v>17</v>
      </c>
      <c r="M355">
        <v>21</v>
      </c>
      <c r="N355">
        <v>130</v>
      </c>
      <c r="O355" t="s">
        <v>4150</v>
      </c>
    </row>
    <row r="356" spans="1:15" x14ac:dyDescent="0.25">
      <c r="A356">
        <v>1685</v>
      </c>
      <c r="B356" t="s">
        <v>3109</v>
      </c>
      <c r="C356">
        <v>355</v>
      </c>
      <c r="D356">
        <v>389</v>
      </c>
      <c r="E356" t="s">
        <v>4151</v>
      </c>
      <c r="F356" t="s">
        <v>236</v>
      </c>
      <c r="G356" t="s">
        <v>236</v>
      </c>
      <c r="H356" t="s">
        <v>236</v>
      </c>
      <c r="I356" s="1">
        <v>33259</v>
      </c>
      <c r="J356" t="s">
        <v>50</v>
      </c>
      <c r="M356">
        <v>27</v>
      </c>
      <c r="N356">
        <v>130</v>
      </c>
      <c r="O356" t="s">
        <v>4152</v>
      </c>
    </row>
    <row r="357" spans="1:15" x14ac:dyDescent="0.25">
      <c r="A357">
        <v>1686</v>
      </c>
      <c r="B357" t="s">
        <v>3109</v>
      </c>
      <c r="C357">
        <v>356</v>
      </c>
      <c r="D357">
        <v>350</v>
      </c>
      <c r="E357" t="s">
        <v>4153</v>
      </c>
      <c r="F357" t="s">
        <v>16</v>
      </c>
      <c r="G357" t="s">
        <v>236</v>
      </c>
      <c r="H357" t="s">
        <v>236</v>
      </c>
      <c r="I357" s="1">
        <v>32795</v>
      </c>
      <c r="J357" t="s">
        <v>105</v>
      </c>
      <c r="M357">
        <v>18</v>
      </c>
      <c r="N357">
        <v>129</v>
      </c>
      <c r="O357" t="s">
        <v>4154</v>
      </c>
    </row>
    <row r="358" spans="1:15" x14ac:dyDescent="0.25">
      <c r="A358">
        <v>1687</v>
      </c>
      <c r="B358" t="s">
        <v>3109</v>
      </c>
      <c r="C358">
        <v>357</v>
      </c>
      <c r="D358">
        <v>362</v>
      </c>
      <c r="E358" t="s">
        <v>4155</v>
      </c>
      <c r="F358" t="s">
        <v>26</v>
      </c>
      <c r="G358">
        <v>183</v>
      </c>
      <c r="H358">
        <v>185</v>
      </c>
      <c r="I358" s="1">
        <v>33974</v>
      </c>
      <c r="J358" t="s">
        <v>116</v>
      </c>
      <c r="K358" t="s">
        <v>4156</v>
      </c>
      <c r="L358" t="s">
        <v>4156</v>
      </c>
      <c r="M358">
        <v>19</v>
      </c>
      <c r="N358">
        <v>129</v>
      </c>
      <c r="O358" t="s">
        <v>4157</v>
      </c>
    </row>
    <row r="359" spans="1:15" x14ac:dyDescent="0.25">
      <c r="A359">
        <v>1688</v>
      </c>
      <c r="B359" t="s">
        <v>3109</v>
      </c>
      <c r="C359">
        <v>358</v>
      </c>
      <c r="D359">
        <v>360</v>
      </c>
      <c r="E359" t="s">
        <v>4158</v>
      </c>
      <c r="F359" t="s">
        <v>16</v>
      </c>
      <c r="G359">
        <v>185</v>
      </c>
      <c r="H359">
        <v>165</v>
      </c>
      <c r="I359" s="1">
        <v>34858</v>
      </c>
      <c r="J359" t="s">
        <v>125</v>
      </c>
      <c r="K359" t="s">
        <v>4159</v>
      </c>
      <c r="L359" t="s">
        <v>401</v>
      </c>
      <c r="M359">
        <v>21</v>
      </c>
      <c r="N359">
        <v>127</v>
      </c>
      <c r="O359" t="s">
        <v>4160</v>
      </c>
    </row>
    <row r="360" spans="1:15" x14ac:dyDescent="0.25">
      <c r="A360">
        <v>1689</v>
      </c>
      <c r="B360" t="s">
        <v>3109</v>
      </c>
      <c r="C360">
        <v>359</v>
      </c>
      <c r="D360">
        <v>364</v>
      </c>
      <c r="E360" t="s">
        <v>4161</v>
      </c>
      <c r="F360" t="s">
        <v>236</v>
      </c>
      <c r="G360" t="s">
        <v>236</v>
      </c>
      <c r="H360" t="s">
        <v>236</v>
      </c>
      <c r="I360" s="1">
        <v>33212</v>
      </c>
      <c r="J360" t="s">
        <v>340</v>
      </c>
      <c r="M360">
        <v>22</v>
      </c>
      <c r="N360">
        <v>127</v>
      </c>
      <c r="O360" t="s">
        <v>4162</v>
      </c>
    </row>
    <row r="361" spans="1:15" x14ac:dyDescent="0.25">
      <c r="A361">
        <v>1690</v>
      </c>
      <c r="B361" t="s">
        <v>3109</v>
      </c>
      <c r="C361">
        <v>360</v>
      </c>
      <c r="D361">
        <v>365</v>
      </c>
      <c r="E361" t="s">
        <v>4163</v>
      </c>
      <c r="F361" t="s">
        <v>16</v>
      </c>
      <c r="G361">
        <v>185</v>
      </c>
      <c r="H361">
        <v>198</v>
      </c>
      <c r="I361" s="1">
        <v>34247</v>
      </c>
      <c r="J361" t="s">
        <v>50</v>
      </c>
      <c r="K361" t="s">
        <v>4164</v>
      </c>
      <c r="L361" t="s">
        <v>4165</v>
      </c>
      <c r="M361">
        <v>22</v>
      </c>
      <c r="N361">
        <v>126</v>
      </c>
      <c r="O361" t="s">
        <v>4166</v>
      </c>
    </row>
    <row r="362" spans="1:15" x14ac:dyDescent="0.25">
      <c r="A362">
        <v>1691</v>
      </c>
      <c r="B362" t="s">
        <v>3109</v>
      </c>
      <c r="C362">
        <v>361</v>
      </c>
      <c r="D362">
        <v>332</v>
      </c>
      <c r="E362" t="s">
        <v>4167</v>
      </c>
      <c r="F362" t="s">
        <v>16</v>
      </c>
      <c r="G362" t="s">
        <v>236</v>
      </c>
      <c r="H362" t="s">
        <v>236</v>
      </c>
      <c r="I362" s="1">
        <v>33455</v>
      </c>
      <c r="J362" t="s">
        <v>50</v>
      </c>
      <c r="K362" t="s">
        <v>349</v>
      </c>
      <c r="M362">
        <v>26</v>
      </c>
      <c r="N362">
        <v>126</v>
      </c>
      <c r="O362" t="s">
        <v>4168</v>
      </c>
    </row>
    <row r="363" spans="1:15" x14ac:dyDescent="0.25">
      <c r="A363">
        <v>1692</v>
      </c>
      <c r="B363" t="s">
        <v>3109</v>
      </c>
      <c r="C363">
        <v>362</v>
      </c>
      <c r="D363">
        <v>352</v>
      </c>
      <c r="E363" t="s">
        <v>4169</v>
      </c>
      <c r="F363" t="s">
        <v>16</v>
      </c>
      <c r="G363">
        <v>185</v>
      </c>
      <c r="H363">
        <v>185</v>
      </c>
      <c r="I363" s="1">
        <v>30728</v>
      </c>
      <c r="J363" t="s">
        <v>22</v>
      </c>
      <c r="K363" t="s">
        <v>4170</v>
      </c>
      <c r="L363" t="s">
        <v>4171</v>
      </c>
      <c r="M363">
        <v>13</v>
      </c>
      <c r="N363">
        <v>125</v>
      </c>
      <c r="O363" t="s">
        <v>4172</v>
      </c>
    </row>
    <row r="364" spans="1:15" x14ac:dyDescent="0.25">
      <c r="A364">
        <v>1693</v>
      </c>
      <c r="B364" t="s">
        <v>3109</v>
      </c>
      <c r="C364">
        <v>363</v>
      </c>
      <c r="D364">
        <v>336</v>
      </c>
      <c r="E364" t="s">
        <v>4173</v>
      </c>
      <c r="F364" t="s">
        <v>16</v>
      </c>
      <c r="G364">
        <v>178</v>
      </c>
      <c r="H364">
        <v>163</v>
      </c>
      <c r="I364" s="1">
        <v>34064</v>
      </c>
      <c r="J364" t="s">
        <v>125</v>
      </c>
      <c r="K364" t="s">
        <v>4174</v>
      </c>
      <c r="L364" t="s">
        <v>4175</v>
      </c>
      <c r="M364">
        <v>20</v>
      </c>
      <c r="N364">
        <v>125</v>
      </c>
      <c r="O364" t="s">
        <v>4176</v>
      </c>
    </row>
    <row r="365" spans="1:15" x14ac:dyDescent="0.25">
      <c r="A365">
        <v>1694</v>
      </c>
      <c r="B365" t="s">
        <v>3109</v>
      </c>
      <c r="C365">
        <v>364</v>
      </c>
      <c r="D365">
        <v>367</v>
      </c>
      <c r="E365" t="s">
        <v>4177</v>
      </c>
      <c r="F365" t="s">
        <v>236</v>
      </c>
      <c r="G365" t="s">
        <v>236</v>
      </c>
      <c r="H365" t="s">
        <v>236</v>
      </c>
      <c r="I365" s="1">
        <v>33630</v>
      </c>
      <c r="J365" t="s">
        <v>1752</v>
      </c>
      <c r="M365">
        <v>32</v>
      </c>
      <c r="N365">
        <v>125</v>
      </c>
      <c r="O365" t="s">
        <v>4178</v>
      </c>
    </row>
    <row r="366" spans="1:15" x14ac:dyDescent="0.25">
      <c r="A366">
        <v>1695</v>
      </c>
      <c r="B366" t="s">
        <v>3109</v>
      </c>
      <c r="C366">
        <v>365</v>
      </c>
      <c r="D366">
        <v>368</v>
      </c>
      <c r="E366" t="s">
        <v>4179</v>
      </c>
      <c r="F366" t="s">
        <v>16</v>
      </c>
      <c r="G366">
        <v>185</v>
      </c>
      <c r="H366">
        <v>163</v>
      </c>
      <c r="I366" s="1">
        <v>35376</v>
      </c>
      <c r="J366" t="s">
        <v>50</v>
      </c>
      <c r="K366" t="s">
        <v>4180</v>
      </c>
      <c r="L366" t="s">
        <v>4180</v>
      </c>
      <c r="M366">
        <v>13</v>
      </c>
      <c r="N366">
        <v>124</v>
      </c>
      <c r="O366" t="s">
        <v>4181</v>
      </c>
    </row>
    <row r="367" spans="1:15" x14ac:dyDescent="0.25">
      <c r="A367">
        <v>1696</v>
      </c>
      <c r="B367" t="s">
        <v>3109</v>
      </c>
      <c r="C367">
        <v>366</v>
      </c>
      <c r="D367">
        <v>358</v>
      </c>
      <c r="E367" t="s">
        <v>4182</v>
      </c>
      <c r="F367" t="s">
        <v>236</v>
      </c>
      <c r="G367" t="s">
        <v>236</v>
      </c>
      <c r="H367" t="s">
        <v>236</v>
      </c>
      <c r="I367" s="1">
        <v>32955</v>
      </c>
      <c r="J367" t="s">
        <v>603</v>
      </c>
      <c r="L367" t="s">
        <v>4183</v>
      </c>
      <c r="M367">
        <v>18</v>
      </c>
      <c r="N367">
        <v>124</v>
      </c>
      <c r="O367" t="s">
        <v>4184</v>
      </c>
    </row>
    <row r="368" spans="1:15" x14ac:dyDescent="0.25">
      <c r="A368">
        <v>1697</v>
      </c>
      <c r="B368" t="s">
        <v>3109</v>
      </c>
      <c r="C368">
        <v>367</v>
      </c>
      <c r="D368">
        <v>369</v>
      </c>
      <c r="E368" t="s">
        <v>4185</v>
      </c>
      <c r="F368" t="s">
        <v>16</v>
      </c>
      <c r="G368">
        <v>183</v>
      </c>
      <c r="H368">
        <v>167</v>
      </c>
      <c r="I368" s="1">
        <v>34411</v>
      </c>
      <c r="J368" t="s">
        <v>697</v>
      </c>
      <c r="K368" t="s">
        <v>980</v>
      </c>
      <c r="L368" t="s">
        <v>980</v>
      </c>
      <c r="M368">
        <v>27</v>
      </c>
      <c r="N368">
        <v>124</v>
      </c>
      <c r="O368" t="s">
        <v>4186</v>
      </c>
    </row>
    <row r="369" spans="1:15" x14ac:dyDescent="0.25">
      <c r="A369">
        <v>1698</v>
      </c>
      <c r="B369" t="s">
        <v>3109</v>
      </c>
      <c r="C369">
        <v>368</v>
      </c>
      <c r="D369">
        <v>392</v>
      </c>
      <c r="E369" t="s">
        <v>4187</v>
      </c>
      <c r="F369" t="s">
        <v>16</v>
      </c>
      <c r="G369">
        <v>180</v>
      </c>
      <c r="H369">
        <v>150</v>
      </c>
      <c r="I369" s="1">
        <v>32290</v>
      </c>
      <c r="J369" t="s">
        <v>764</v>
      </c>
      <c r="K369" t="s">
        <v>765</v>
      </c>
      <c r="L369" t="s">
        <v>765</v>
      </c>
      <c r="M369">
        <v>16</v>
      </c>
      <c r="N369">
        <v>123</v>
      </c>
      <c r="O369" t="s">
        <v>4188</v>
      </c>
    </row>
    <row r="370" spans="1:15" x14ac:dyDescent="0.25">
      <c r="A370">
        <v>1699</v>
      </c>
      <c r="B370" t="s">
        <v>3109</v>
      </c>
      <c r="C370">
        <v>369</v>
      </c>
      <c r="D370">
        <v>371</v>
      </c>
      <c r="E370" t="s">
        <v>4189</v>
      </c>
      <c r="F370" t="s">
        <v>16</v>
      </c>
      <c r="G370">
        <v>188</v>
      </c>
      <c r="H370">
        <v>165</v>
      </c>
      <c r="I370" s="1">
        <v>32526</v>
      </c>
      <c r="J370" t="s">
        <v>125</v>
      </c>
      <c r="L370" t="s">
        <v>401</v>
      </c>
      <c r="M370">
        <v>21</v>
      </c>
      <c r="N370">
        <v>123</v>
      </c>
      <c r="O370" t="s">
        <v>4190</v>
      </c>
    </row>
    <row r="371" spans="1:15" x14ac:dyDescent="0.25">
      <c r="A371">
        <v>1700</v>
      </c>
      <c r="B371" t="s">
        <v>3109</v>
      </c>
      <c r="C371">
        <v>370</v>
      </c>
      <c r="D371">
        <v>339</v>
      </c>
      <c r="E371" t="s">
        <v>4191</v>
      </c>
      <c r="F371" t="s">
        <v>236</v>
      </c>
      <c r="G371" t="s">
        <v>236</v>
      </c>
      <c r="H371" t="s">
        <v>236</v>
      </c>
      <c r="I371" s="1">
        <v>33671</v>
      </c>
      <c r="J371" t="s">
        <v>317</v>
      </c>
      <c r="M371">
        <v>26</v>
      </c>
      <c r="N371">
        <v>123</v>
      </c>
      <c r="O371" t="s">
        <v>4192</v>
      </c>
    </row>
    <row r="372" spans="1:15" x14ac:dyDescent="0.25">
      <c r="A372">
        <v>1701</v>
      </c>
      <c r="B372" t="s">
        <v>3109</v>
      </c>
      <c r="C372">
        <v>371</v>
      </c>
      <c r="D372">
        <v>373</v>
      </c>
      <c r="E372" t="s">
        <v>4193</v>
      </c>
      <c r="F372" t="s">
        <v>16</v>
      </c>
      <c r="G372">
        <v>196</v>
      </c>
      <c r="H372">
        <v>212</v>
      </c>
      <c r="I372" s="1">
        <v>32574</v>
      </c>
      <c r="J372" t="s">
        <v>306</v>
      </c>
      <c r="K372" t="s">
        <v>4194</v>
      </c>
      <c r="L372" t="s">
        <v>420</v>
      </c>
      <c r="M372">
        <v>14</v>
      </c>
      <c r="N372">
        <v>122</v>
      </c>
      <c r="O372" t="s">
        <v>4195</v>
      </c>
    </row>
    <row r="373" spans="1:15" x14ac:dyDescent="0.25">
      <c r="A373">
        <v>1702</v>
      </c>
      <c r="B373" t="s">
        <v>3109</v>
      </c>
      <c r="C373">
        <v>372</v>
      </c>
      <c r="D373">
        <v>348</v>
      </c>
      <c r="E373" t="s">
        <v>4196</v>
      </c>
      <c r="F373" t="s">
        <v>236</v>
      </c>
      <c r="G373" t="s">
        <v>236</v>
      </c>
      <c r="H373" t="s">
        <v>236</v>
      </c>
      <c r="I373" s="1">
        <v>32568</v>
      </c>
      <c r="J373" t="s">
        <v>37</v>
      </c>
      <c r="M373">
        <v>16</v>
      </c>
      <c r="N373">
        <v>122</v>
      </c>
      <c r="O373" t="s">
        <v>4197</v>
      </c>
    </row>
    <row r="374" spans="1:15" x14ac:dyDescent="0.25">
      <c r="A374">
        <v>1703</v>
      </c>
      <c r="B374" t="s">
        <v>3109</v>
      </c>
      <c r="C374">
        <v>373</v>
      </c>
      <c r="D374">
        <v>378</v>
      </c>
      <c r="E374" t="s">
        <v>4198</v>
      </c>
      <c r="F374" t="s">
        <v>16</v>
      </c>
      <c r="G374">
        <v>183</v>
      </c>
      <c r="H374">
        <v>174</v>
      </c>
      <c r="I374" s="1">
        <v>34644</v>
      </c>
      <c r="J374" t="s">
        <v>27</v>
      </c>
      <c r="K374" t="s">
        <v>4199</v>
      </c>
      <c r="L374" t="s">
        <v>3662</v>
      </c>
      <c r="M374">
        <v>23</v>
      </c>
      <c r="N374">
        <v>122</v>
      </c>
      <c r="O374" t="s">
        <v>4200</v>
      </c>
    </row>
    <row r="375" spans="1:15" x14ac:dyDescent="0.25">
      <c r="A375">
        <v>1704</v>
      </c>
      <c r="B375" t="s">
        <v>3109</v>
      </c>
      <c r="C375">
        <v>374</v>
      </c>
      <c r="D375">
        <v>408</v>
      </c>
      <c r="E375" t="s">
        <v>4201</v>
      </c>
      <c r="F375" t="s">
        <v>16</v>
      </c>
      <c r="G375">
        <v>170</v>
      </c>
      <c r="H375">
        <v>148</v>
      </c>
      <c r="I375" s="1">
        <v>33434</v>
      </c>
      <c r="J375" t="s">
        <v>190</v>
      </c>
      <c r="K375" t="s">
        <v>821</v>
      </c>
      <c r="L375" t="s">
        <v>657</v>
      </c>
      <c r="M375">
        <v>15</v>
      </c>
      <c r="N375">
        <v>121</v>
      </c>
      <c r="O375" t="s">
        <v>4202</v>
      </c>
    </row>
    <row r="376" spans="1:15" x14ac:dyDescent="0.25">
      <c r="A376">
        <v>1705</v>
      </c>
      <c r="B376" t="s">
        <v>3109</v>
      </c>
      <c r="C376">
        <v>375</v>
      </c>
      <c r="D376">
        <v>376</v>
      </c>
      <c r="E376" t="s">
        <v>4203</v>
      </c>
      <c r="F376" t="s">
        <v>16</v>
      </c>
      <c r="G376">
        <v>193</v>
      </c>
      <c r="H376">
        <v>190</v>
      </c>
      <c r="I376" s="1">
        <v>31267</v>
      </c>
      <c r="J376" t="s">
        <v>116</v>
      </c>
      <c r="K376" t="s">
        <v>4204</v>
      </c>
      <c r="L376" t="s">
        <v>166</v>
      </c>
      <c r="M376">
        <v>15</v>
      </c>
      <c r="N376">
        <v>119</v>
      </c>
      <c r="O376" t="s">
        <v>4205</v>
      </c>
    </row>
    <row r="377" spans="1:15" x14ac:dyDescent="0.25">
      <c r="A377">
        <v>1706</v>
      </c>
      <c r="B377" t="s">
        <v>3109</v>
      </c>
      <c r="C377">
        <v>376</v>
      </c>
      <c r="D377">
        <v>370</v>
      </c>
      <c r="E377" t="s">
        <v>4206</v>
      </c>
      <c r="F377" t="s">
        <v>16</v>
      </c>
      <c r="G377">
        <v>185</v>
      </c>
      <c r="H377">
        <v>185</v>
      </c>
      <c r="I377" s="1">
        <v>32183</v>
      </c>
      <c r="J377" t="s">
        <v>27</v>
      </c>
      <c r="K377" t="s">
        <v>4207</v>
      </c>
      <c r="L377" t="s">
        <v>4208</v>
      </c>
      <c r="M377">
        <v>20</v>
      </c>
      <c r="N377">
        <v>119</v>
      </c>
      <c r="O377" t="s">
        <v>4209</v>
      </c>
    </row>
    <row r="378" spans="1:15" x14ac:dyDescent="0.25">
      <c r="A378">
        <v>1707</v>
      </c>
      <c r="B378" t="s">
        <v>3109</v>
      </c>
      <c r="C378">
        <v>377</v>
      </c>
      <c r="D378">
        <v>400</v>
      </c>
      <c r="E378" t="s">
        <v>4210</v>
      </c>
      <c r="F378" t="s">
        <v>16</v>
      </c>
      <c r="G378">
        <v>191</v>
      </c>
      <c r="H378">
        <v>187</v>
      </c>
      <c r="I378" s="1">
        <v>34292</v>
      </c>
      <c r="J378" t="s">
        <v>105</v>
      </c>
      <c r="K378" t="s">
        <v>4211</v>
      </c>
      <c r="L378" t="s">
        <v>4212</v>
      </c>
      <c r="M378">
        <v>21</v>
      </c>
      <c r="N378">
        <v>119</v>
      </c>
      <c r="O378" t="s">
        <v>4213</v>
      </c>
    </row>
    <row r="379" spans="1:15" x14ac:dyDescent="0.25">
      <c r="A379">
        <v>1708</v>
      </c>
      <c r="B379" t="s">
        <v>3109</v>
      </c>
      <c r="C379">
        <v>378</v>
      </c>
      <c r="D379">
        <v>377</v>
      </c>
      <c r="E379" t="s">
        <v>4214</v>
      </c>
      <c r="F379" t="s">
        <v>236</v>
      </c>
      <c r="G379" t="s">
        <v>236</v>
      </c>
      <c r="H379" t="s">
        <v>236</v>
      </c>
      <c r="I379" s="1">
        <v>33077</v>
      </c>
      <c r="J379" t="s">
        <v>116</v>
      </c>
      <c r="M379">
        <v>18</v>
      </c>
      <c r="N379">
        <v>118</v>
      </c>
      <c r="O379" t="s">
        <v>4215</v>
      </c>
    </row>
    <row r="380" spans="1:15" x14ac:dyDescent="0.25">
      <c r="A380">
        <v>1709</v>
      </c>
      <c r="B380" t="s">
        <v>3109</v>
      </c>
      <c r="C380">
        <v>379</v>
      </c>
      <c r="D380">
        <v>388</v>
      </c>
      <c r="E380" t="s">
        <v>4216</v>
      </c>
      <c r="F380" t="s">
        <v>16</v>
      </c>
      <c r="G380">
        <v>180</v>
      </c>
      <c r="H380">
        <v>165</v>
      </c>
      <c r="I380" s="1">
        <v>32670</v>
      </c>
      <c r="J380" t="s">
        <v>466</v>
      </c>
      <c r="K380" t="s">
        <v>4217</v>
      </c>
      <c r="L380" t="s">
        <v>4218</v>
      </c>
      <c r="M380">
        <v>24</v>
      </c>
      <c r="N380">
        <v>118</v>
      </c>
      <c r="O380" t="s">
        <v>4219</v>
      </c>
    </row>
    <row r="381" spans="1:15" x14ac:dyDescent="0.25">
      <c r="A381">
        <v>1710</v>
      </c>
      <c r="B381" t="s">
        <v>3109</v>
      </c>
      <c r="C381">
        <v>380</v>
      </c>
      <c r="D381">
        <v>379</v>
      </c>
      <c r="E381" t="s">
        <v>4220</v>
      </c>
      <c r="F381" t="s">
        <v>16</v>
      </c>
      <c r="G381">
        <v>198</v>
      </c>
      <c r="H381">
        <v>194</v>
      </c>
      <c r="I381" s="1">
        <v>29788</v>
      </c>
      <c r="J381" t="s">
        <v>46</v>
      </c>
      <c r="K381" t="s">
        <v>140</v>
      </c>
      <c r="L381" t="s">
        <v>140</v>
      </c>
      <c r="M381">
        <v>11</v>
      </c>
      <c r="N381">
        <v>117</v>
      </c>
      <c r="O381" t="s">
        <v>4221</v>
      </c>
    </row>
    <row r="382" spans="1:15" x14ac:dyDescent="0.25">
      <c r="A382">
        <v>1711</v>
      </c>
      <c r="B382" t="s">
        <v>3109</v>
      </c>
      <c r="C382">
        <v>381</v>
      </c>
      <c r="D382">
        <v>380</v>
      </c>
      <c r="E382" t="s">
        <v>4222</v>
      </c>
      <c r="F382" t="s">
        <v>16</v>
      </c>
      <c r="G382">
        <v>191</v>
      </c>
      <c r="H382">
        <v>159</v>
      </c>
      <c r="I382" s="1">
        <v>35234</v>
      </c>
      <c r="J382" t="s">
        <v>393</v>
      </c>
      <c r="K382" t="s">
        <v>4223</v>
      </c>
      <c r="L382" t="s">
        <v>4224</v>
      </c>
      <c r="M382">
        <v>18</v>
      </c>
      <c r="N382">
        <v>117</v>
      </c>
      <c r="O382" t="s">
        <v>4225</v>
      </c>
    </row>
    <row r="383" spans="1:15" x14ac:dyDescent="0.25">
      <c r="A383">
        <v>1712</v>
      </c>
      <c r="B383" t="s">
        <v>3109</v>
      </c>
      <c r="C383">
        <v>382</v>
      </c>
      <c r="D383">
        <v>384</v>
      </c>
      <c r="E383" t="s">
        <v>4226</v>
      </c>
      <c r="F383" t="s">
        <v>16</v>
      </c>
      <c r="G383" t="s">
        <v>236</v>
      </c>
      <c r="H383" t="s">
        <v>236</v>
      </c>
      <c r="I383" s="1">
        <v>33274</v>
      </c>
      <c r="J383" t="s">
        <v>1056</v>
      </c>
      <c r="K383" t="s">
        <v>4227</v>
      </c>
      <c r="L383" t="s">
        <v>4227</v>
      </c>
      <c r="M383">
        <v>18</v>
      </c>
      <c r="N383">
        <v>117</v>
      </c>
      <c r="O383" t="s">
        <v>4228</v>
      </c>
    </row>
    <row r="384" spans="1:15" x14ac:dyDescent="0.25">
      <c r="A384">
        <v>1713</v>
      </c>
      <c r="B384" t="s">
        <v>3109</v>
      </c>
      <c r="C384">
        <v>383</v>
      </c>
      <c r="D384">
        <v>381</v>
      </c>
      <c r="E384" t="s">
        <v>4229</v>
      </c>
      <c r="F384" t="s">
        <v>16</v>
      </c>
      <c r="G384">
        <v>185</v>
      </c>
      <c r="H384">
        <v>174</v>
      </c>
      <c r="I384" s="1">
        <v>33128</v>
      </c>
      <c r="J384" t="s">
        <v>125</v>
      </c>
      <c r="K384" t="s">
        <v>3559</v>
      </c>
      <c r="L384" t="s">
        <v>3559</v>
      </c>
      <c r="M384">
        <v>21</v>
      </c>
      <c r="N384">
        <v>117</v>
      </c>
      <c r="O384" t="s">
        <v>4230</v>
      </c>
    </row>
    <row r="385" spans="1:15" x14ac:dyDescent="0.25">
      <c r="A385">
        <v>1714</v>
      </c>
      <c r="B385" t="s">
        <v>3109</v>
      </c>
      <c r="C385">
        <v>384</v>
      </c>
      <c r="D385">
        <v>382</v>
      </c>
      <c r="E385" t="s">
        <v>4231</v>
      </c>
      <c r="F385" t="s">
        <v>236</v>
      </c>
      <c r="G385" t="s">
        <v>236</v>
      </c>
      <c r="H385" t="s">
        <v>236</v>
      </c>
      <c r="I385" s="1">
        <v>33704</v>
      </c>
      <c r="J385" t="s">
        <v>116</v>
      </c>
      <c r="M385">
        <v>28</v>
      </c>
      <c r="N385">
        <v>117</v>
      </c>
      <c r="O385" t="s">
        <v>4232</v>
      </c>
    </row>
    <row r="386" spans="1:15" x14ac:dyDescent="0.25">
      <c r="A386">
        <v>1715</v>
      </c>
      <c r="B386" t="s">
        <v>3109</v>
      </c>
      <c r="C386">
        <v>385</v>
      </c>
      <c r="D386">
        <v>383</v>
      </c>
      <c r="E386" t="s">
        <v>4233</v>
      </c>
      <c r="F386" t="s">
        <v>16</v>
      </c>
      <c r="G386" t="s">
        <v>236</v>
      </c>
      <c r="H386">
        <v>196</v>
      </c>
      <c r="I386" s="1">
        <v>31326</v>
      </c>
      <c r="J386" t="s">
        <v>385</v>
      </c>
      <c r="K386" t="s">
        <v>4234</v>
      </c>
      <c r="L386" t="s">
        <v>4235</v>
      </c>
      <c r="M386">
        <v>15</v>
      </c>
      <c r="N386">
        <v>116</v>
      </c>
      <c r="O386" t="s">
        <v>4236</v>
      </c>
    </row>
    <row r="387" spans="1:15" x14ac:dyDescent="0.25">
      <c r="A387">
        <v>1716</v>
      </c>
      <c r="B387" t="s">
        <v>3109</v>
      </c>
      <c r="C387">
        <v>386</v>
      </c>
      <c r="D387">
        <v>385</v>
      </c>
      <c r="E387" t="s">
        <v>4237</v>
      </c>
      <c r="F387" t="s">
        <v>16</v>
      </c>
      <c r="G387">
        <v>180</v>
      </c>
      <c r="H387">
        <v>170</v>
      </c>
      <c r="I387" s="1">
        <v>35237</v>
      </c>
      <c r="J387" t="s">
        <v>466</v>
      </c>
      <c r="K387" t="s">
        <v>4238</v>
      </c>
      <c r="L387" t="s">
        <v>4238</v>
      </c>
      <c r="M387">
        <v>21</v>
      </c>
      <c r="N387">
        <v>116</v>
      </c>
      <c r="O387" t="s">
        <v>4239</v>
      </c>
    </row>
    <row r="388" spans="1:15" x14ac:dyDescent="0.25">
      <c r="A388">
        <v>1717</v>
      </c>
      <c r="B388" t="s">
        <v>3109</v>
      </c>
      <c r="C388">
        <v>387</v>
      </c>
      <c r="D388">
        <v>301</v>
      </c>
      <c r="E388" t="s">
        <v>4240</v>
      </c>
      <c r="F388" t="s">
        <v>236</v>
      </c>
      <c r="G388">
        <v>178</v>
      </c>
      <c r="H388">
        <v>161</v>
      </c>
      <c r="I388" s="1">
        <v>32618</v>
      </c>
      <c r="J388" t="s">
        <v>181</v>
      </c>
      <c r="M388">
        <v>23</v>
      </c>
      <c r="N388">
        <v>115</v>
      </c>
      <c r="O388" t="s">
        <v>4241</v>
      </c>
    </row>
    <row r="389" spans="1:15" x14ac:dyDescent="0.25">
      <c r="A389">
        <v>1718</v>
      </c>
      <c r="B389" t="s">
        <v>3109</v>
      </c>
      <c r="C389">
        <v>388</v>
      </c>
      <c r="D389">
        <v>387</v>
      </c>
      <c r="E389" t="s">
        <v>4242</v>
      </c>
      <c r="F389" t="s">
        <v>16</v>
      </c>
      <c r="G389">
        <v>183</v>
      </c>
      <c r="H389">
        <v>170</v>
      </c>
      <c r="I389" s="1">
        <v>33285</v>
      </c>
      <c r="J389" t="s">
        <v>125</v>
      </c>
      <c r="K389" t="s">
        <v>4243</v>
      </c>
      <c r="L389" t="s">
        <v>4244</v>
      </c>
      <c r="M389">
        <v>21</v>
      </c>
      <c r="N389">
        <v>115</v>
      </c>
      <c r="O389" t="s">
        <v>4245</v>
      </c>
    </row>
    <row r="390" spans="1:15" x14ac:dyDescent="0.25">
      <c r="A390">
        <v>1719</v>
      </c>
      <c r="B390" t="s">
        <v>3109</v>
      </c>
      <c r="C390">
        <v>389</v>
      </c>
      <c r="D390">
        <v>390</v>
      </c>
      <c r="E390" t="s">
        <v>4246</v>
      </c>
      <c r="F390" t="s">
        <v>16</v>
      </c>
      <c r="G390">
        <v>183</v>
      </c>
      <c r="H390">
        <v>172</v>
      </c>
      <c r="I390" s="1">
        <v>31813</v>
      </c>
      <c r="J390" t="s">
        <v>17</v>
      </c>
      <c r="K390" t="s">
        <v>187</v>
      </c>
      <c r="L390" t="s">
        <v>3479</v>
      </c>
      <c r="M390">
        <v>16</v>
      </c>
      <c r="N390">
        <v>113</v>
      </c>
      <c r="O390" t="s">
        <v>4247</v>
      </c>
    </row>
    <row r="391" spans="1:15" x14ac:dyDescent="0.25">
      <c r="A391">
        <v>1720</v>
      </c>
      <c r="B391" t="s">
        <v>3109</v>
      </c>
      <c r="C391">
        <v>390</v>
      </c>
      <c r="D391">
        <v>391</v>
      </c>
      <c r="E391" t="s">
        <v>4248</v>
      </c>
      <c r="F391" t="s">
        <v>16</v>
      </c>
      <c r="G391">
        <v>185</v>
      </c>
      <c r="H391">
        <v>154</v>
      </c>
      <c r="I391" s="1">
        <v>34489</v>
      </c>
      <c r="J391" t="s">
        <v>181</v>
      </c>
      <c r="M391">
        <v>22</v>
      </c>
      <c r="N391">
        <v>113</v>
      </c>
      <c r="O391" t="s">
        <v>4249</v>
      </c>
    </row>
    <row r="392" spans="1:15" x14ac:dyDescent="0.25">
      <c r="A392">
        <v>1721</v>
      </c>
      <c r="B392" t="s">
        <v>3109</v>
      </c>
      <c r="C392">
        <v>391</v>
      </c>
      <c r="D392">
        <v>395</v>
      </c>
      <c r="E392" t="s">
        <v>4250</v>
      </c>
      <c r="F392" t="s">
        <v>16</v>
      </c>
      <c r="G392" t="s">
        <v>236</v>
      </c>
      <c r="H392">
        <v>198</v>
      </c>
      <c r="I392" s="1">
        <v>35544</v>
      </c>
      <c r="J392" t="s">
        <v>385</v>
      </c>
      <c r="K392" t="s">
        <v>4251</v>
      </c>
      <c r="L392" t="s">
        <v>4251</v>
      </c>
      <c r="M392">
        <v>13</v>
      </c>
      <c r="N392">
        <v>112</v>
      </c>
      <c r="O392" t="s">
        <v>4252</v>
      </c>
    </row>
    <row r="393" spans="1:15" x14ac:dyDescent="0.25">
      <c r="A393">
        <v>1722</v>
      </c>
      <c r="B393" t="s">
        <v>3109</v>
      </c>
      <c r="C393">
        <v>392</v>
      </c>
      <c r="D393">
        <v>374</v>
      </c>
      <c r="E393" t="s">
        <v>4253</v>
      </c>
      <c r="F393" t="s">
        <v>16</v>
      </c>
      <c r="G393">
        <v>175</v>
      </c>
      <c r="H393">
        <v>147</v>
      </c>
      <c r="I393" s="1">
        <v>32153</v>
      </c>
      <c r="J393" t="s">
        <v>886</v>
      </c>
      <c r="K393" t="s">
        <v>4254</v>
      </c>
      <c r="L393" t="s">
        <v>4254</v>
      </c>
      <c r="M393">
        <v>16</v>
      </c>
      <c r="N393">
        <v>112</v>
      </c>
      <c r="O393" t="s">
        <v>4255</v>
      </c>
    </row>
    <row r="394" spans="1:15" x14ac:dyDescent="0.25">
      <c r="A394">
        <v>1723</v>
      </c>
      <c r="B394" t="s">
        <v>3109</v>
      </c>
      <c r="C394">
        <v>393</v>
      </c>
      <c r="D394">
        <v>401</v>
      </c>
      <c r="E394" t="s">
        <v>4256</v>
      </c>
      <c r="F394" t="s">
        <v>26</v>
      </c>
      <c r="G394">
        <v>185</v>
      </c>
      <c r="H394">
        <v>175</v>
      </c>
      <c r="I394" s="1">
        <v>33688</v>
      </c>
      <c r="J394" t="s">
        <v>17</v>
      </c>
      <c r="K394" t="s">
        <v>3361</v>
      </c>
      <c r="L394" t="s">
        <v>3361</v>
      </c>
      <c r="M394">
        <v>23</v>
      </c>
      <c r="N394">
        <v>112</v>
      </c>
      <c r="O394" t="s">
        <v>4257</v>
      </c>
    </row>
    <row r="395" spans="1:15" x14ac:dyDescent="0.25">
      <c r="A395">
        <v>1724</v>
      </c>
      <c r="B395" t="s">
        <v>3109</v>
      </c>
      <c r="C395">
        <v>394</v>
      </c>
      <c r="D395">
        <v>399</v>
      </c>
      <c r="E395" t="s">
        <v>4258</v>
      </c>
      <c r="F395" t="s">
        <v>236</v>
      </c>
      <c r="G395" t="s">
        <v>236</v>
      </c>
      <c r="H395" t="s">
        <v>236</v>
      </c>
      <c r="I395" s="1">
        <v>32194</v>
      </c>
      <c r="J395" t="s">
        <v>105</v>
      </c>
      <c r="M395">
        <v>19</v>
      </c>
      <c r="N395">
        <v>111</v>
      </c>
      <c r="O395" t="s">
        <v>4259</v>
      </c>
    </row>
    <row r="396" spans="1:15" x14ac:dyDescent="0.25">
      <c r="A396">
        <v>1725</v>
      </c>
      <c r="B396" t="s">
        <v>3109</v>
      </c>
      <c r="C396">
        <v>395</v>
      </c>
      <c r="D396">
        <v>386</v>
      </c>
      <c r="E396" t="s">
        <v>4260</v>
      </c>
      <c r="F396" t="s">
        <v>16</v>
      </c>
      <c r="G396">
        <v>175</v>
      </c>
      <c r="H396">
        <v>161</v>
      </c>
      <c r="I396" s="1">
        <v>33337</v>
      </c>
      <c r="J396" t="s">
        <v>1215</v>
      </c>
      <c r="K396" t="s">
        <v>4261</v>
      </c>
      <c r="L396" t="s">
        <v>4262</v>
      </c>
      <c r="M396">
        <v>24</v>
      </c>
      <c r="N396">
        <v>111</v>
      </c>
      <c r="O396" t="s">
        <v>4263</v>
      </c>
    </row>
    <row r="397" spans="1:15" x14ac:dyDescent="0.25">
      <c r="A397">
        <v>1726</v>
      </c>
      <c r="B397" t="s">
        <v>3109</v>
      </c>
      <c r="C397">
        <v>396</v>
      </c>
      <c r="D397">
        <v>396</v>
      </c>
      <c r="E397" t="s">
        <v>4264</v>
      </c>
      <c r="F397" t="s">
        <v>16</v>
      </c>
      <c r="G397">
        <v>183</v>
      </c>
      <c r="H397">
        <v>159</v>
      </c>
      <c r="I397" s="1">
        <v>32529</v>
      </c>
      <c r="J397" t="s">
        <v>697</v>
      </c>
      <c r="K397" t="s">
        <v>4265</v>
      </c>
      <c r="L397" t="s">
        <v>980</v>
      </c>
      <c r="M397">
        <v>21</v>
      </c>
      <c r="N397">
        <v>110</v>
      </c>
      <c r="O397" t="s">
        <v>4266</v>
      </c>
    </row>
    <row r="398" spans="1:15" x14ac:dyDescent="0.25">
      <c r="A398">
        <v>1727</v>
      </c>
      <c r="B398" t="s">
        <v>3109</v>
      </c>
      <c r="C398">
        <v>397</v>
      </c>
      <c r="D398">
        <v>393</v>
      </c>
      <c r="E398" t="s">
        <v>4267</v>
      </c>
      <c r="F398" t="s">
        <v>16</v>
      </c>
      <c r="G398" t="s">
        <v>236</v>
      </c>
      <c r="H398" t="s">
        <v>236</v>
      </c>
      <c r="I398" s="1">
        <v>33441</v>
      </c>
      <c r="J398" t="s">
        <v>466</v>
      </c>
      <c r="M398">
        <v>21</v>
      </c>
      <c r="N398">
        <v>110</v>
      </c>
      <c r="O398" t="s">
        <v>4268</v>
      </c>
    </row>
    <row r="399" spans="1:15" x14ac:dyDescent="0.25">
      <c r="A399">
        <v>1728</v>
      </c>
      <c r="B399" t="s">
        <v>3109</v>
      </c>
      <c r="C399">
        <v>398</v>
      </c>
      <c r="D399">
        <v>398</v>
      </c>
      <c r="E399" t="s">
        <v>4269</v>
      </c>
      <c r="F399" t="s">
        <v>26</v>
      </c>
      <c r="G399">
        <v>185</v>
      </c>
      <c r="H399">
        <v>176</v>
      </c>
      <c r="I399" s="1">
        <v>33634</v>
      </c>
      <c r="J399" t="s">
        <v>697</v>
      </c>
      <c r="K399" t="s">
        <v>4270</v>
      </c>
      <c r="L399" t="s">
        <v>980</v>
      </c>
      <c r="M399">
        <v>16</v>
      </c>
      <c r="N399">
        <v>109</v>
      </c>
      <c r="O399" t="s">
        <v>4271</v>
      </c>
    </row>
    <row r="400" spans="1:15" x14ac:dyDescent="0.25">
      <c r="A400">
        <v>1729</v>
      </c>
      <c r="B400" t="s">
        <v>3109</v>
      </c>
      <c r="C400">
        <v>399</v>
      </c>
      <c r="D400">
        <v>412</v>
      </c>
      <c r="E400" t="s">
        <v>4272</v>
      </c>
      <c r="F400" t="s">
        <v>16</v>
      </c>
      <c r="G400">
        <v>183</v>
      </c>
      <c r="H400">
        <v>176</v>
      </c>
      <c r="I400" s="1">
        <v>32309</v>
      </c>
      <c r="J400" t="s">
        <v>195</v>
      </c>
      <c r="K400" t="s">
        <v>4273</v>
      </c>
      <c r="L400" t="s">
        <v>4274</v>
      </c>
      <c r="M400">
        <v>14</v>
      </c>
      <c r="N400">
        <v>108</v>
      </c>
      <c r="O400" t="s">
        <v>4275</v>
      </c>
    </row>
    <row r="401" spans="1:15" x14ac:dyDescent="0.25">
      <c r="A401">
        <v>1730</v>
      </c>
      <c r="B401" t="s">
        <v>3109</v>
      </c>
      <c r="C401">
        <v>400</v>
      </c>
      <c r="D401">
        <v>402</v>
      </c>
      <c r="E401" t="s">
        <v>4276</v>
      </c>
      <c r="F401" t="s">
        <v>236</v>
      </c>
      <c r="G401" t="s">
        <v>236</v>
      </c>
      <c r="H401" t="s">
        <v>236</v>
      </c>
      <c r="I401" s="1">
        <v>33407</v>
      </c>
      <c r="J401" t="s">
        <v>190</v>
      </c>
      <c r="M401">
        <v>19</v>
      </c>
      <c r="N401">
        <v>108</v>
      </c>
      <c r="O401" t="s">
        <v>4277</v>
      </c>
    </row>
    <row r="402" spans="1:15" x14ac:dyDescent="0.25">
      <c r="A402">
        <v>1731</v>
      </c>
      <c r="B402" t="s">
        <v>3109</v>
      </c>
      <c r="C402">
        <v>401</v>
      </c>
      <c r="D402">
        <v>403</v>
      </c>
      <c r="E402" t="s">
        <v>4278</v>
      </c>
      <c r="F402" t="s">
        <v>26</v>
      </c>
      <c r="G402">
        <v>185</v>
      </c>
      <c r="H402">
        <v>176</v>
      </c>
      <c r="I402" s="1">
        <v>32635</v>
      </c>
      <c r="J402" t="s">
        <v>46</v>
      </c>
      <c r="K402" t="s">
        <v>140</v>
      </c>
      <c r="L402" t="s">
        <v>140</v>
      </c>
      <c r="M402">
        <v>22</v>
      </c>
      <c r="N402">
        <v>108</v>
      </c>
      <c r="O402" t="s">
        <v>4279</v>
      </c>
    </row>
    <row r="403" spans="1:15" x14ac:dyDescent="0.25">
      <c r="A403">
        <v>1732</v>
      </c>
      <c r="B403" t="s">
        <v>3109</v>
      </c>
      <c r="C403">
        <v>402</v>
      </c>
      <c r="D403">
        <v>397</v>
      </c>
      <c r="E403" t="s">
        <v>4280</v>
      </c>
      <c r="F403" t="s">
        <v>16</v>
      </c>
      <c r="G403">
        <v>191</v>
      </c>
      <c r="H403">
        <v>185</v>
      </c>
      <c r="I403" s="1">
        <v>33459</v>
      </c>
      <c r="J403" t="s">
        <v>54</v>
      </c>
      <c r="K403" t="s">
        <v>4281</v>
      </c>
      <c r="L403" t="s">
        <v>4282</v>
      </c>
      <c r="M403">
        <v>25</v>
      </c>
      <c r="N403">
        <v>108</v>
      </c>
      <c r="O403" t="s">
        <v>4283</v>
      </c>
    </row>
    <row r="404" spans="1:15" x14ac:dyDescent="0.25">
      <c r="A404">
        <v>1733</v>
      </c>
      <c r="B404" t="s">
        <v>3109</v>
      </c>
      <c r="C404">
        <v>403</v>
      </c>
      <c r="D404">
        <v>423</v>
      </c>
      <c r="E404" t="s">
        <v>4284</v>
      </c>
      <c r="F404" t="s">
        <v>16</v>
      </c>
      <c r="G404" t="s">
        <v>236</v>
      </c>
      <c r="H404" t="s">
        <v>236</v>
      </c>
      <c r="I404" s="1">
        <v>33672</v>
      </c>
      <c r="J404" t="s">
        <v>697</v>
      </c>
      <c r="K404" t="s">
        <v>3604</v>
      </c>
      <c r="L404" t="s">
        <v>4285</v>
      </c>
      <c r="M404">
        <v>25</v>
      </c>
      <c r="N404">
        <v>108</v>
      </c>
      <c r="O404" t="s">
        <v>4286</v>
      </c>
    </row>
    <row r="405" spans="1:15" x14ac:dyDescent="0.25">
      <c r="A405">
        <v>1734</v>
      </c>
      <c r="B405" t="s">
        <v>3109</v>
      </c>
      <c r="C405">
        <v>404</v>
      </c>
      <c r="D405">
        <v>405</v>
      </c>
      <c r="E405" t="s">
        <v>4287</v>
      </c>
      <c r="F405" t="s">
        <v>16</v>
      </c>
      <c r="G405">
        <v>180</v>
      </c>
      <c r="H405">
        <v>150</v>
      </c>
      <c r="I405" s="1">
        <v>35135</v>
      </c>
      <c r="J405" t="s">
        <v>181</v>
      </c>
      <c r="K405" t="s">
        <v>4288</v>
      </c>
      <c r="M405">
        <v>29</v>
      </c>
      <c r="N405">
        <v>108</v>
      </c>
      <c r="O405" t="s">
        <v>4289</v>
      </c>
    </row>
    <row r="406" spans="1:15" x14ac:dyDescent="0.25">
      <c r="A406">
        <v>1735</v>
      </c>
      <c r="B406" t="s">
        <v>3109</v>
      </c>
      <c r="C406">
        <v>405</v>
      </c>
      <c r="D406">
        <v>406</v>
      </c>
      <c r="E406" t="s">
        <v>4290</v>
      </c>
      <c r="F406" t="s">
        <v>236</v>
      </c>
      <c r="G406" t="s">
        <v>236</v>
      </c>
      <c r="H406" t="s">
        <v>236</v>
      </c>
      <c r="I406" s="1">
        <v>32824</v>
      </c>
      <c r="J406" t="s">
        <v>886</v>
      </c>
      <c r="K406" t="s">
        <v>3825</v>
      </c>
      <c r="L406" t="s">
        <v>3825</v>
      </c>
      <c r="M406">
        <v>16</v>
      </c>
      <c r="N406">
        <v>107</v>
      </c>
      <c r="O406" t="s">
        <v>4291</v>
      </c>
    </row>
    <row r="407" spans="1:15" x14ac:dyDescent="0.25">
      <c r="A407">
        <v>1736</v>
      </c>
      <c r="B407" t="s">
        <v>3109</v>
      </c>
      <c r="C407">
        <v>406</v>
      </c>
      <c r="D407">
        <v>444</v>
      </c>
      <c r="E407" t="s">
        <v>4292</v>
      </c>
      <c r="F407" t="s">
        <v>236</v>
      </c>
      <c r="G407" t="s">
        <v>236</v>
      </c>
      <c r="H407" t="s">
        <v>236</v>
      </c>
      <c r="I407" s="1">
        <v>34713</v>
      </c>
      <c r="J407" t="s">
        <v>719</v>
      </c>
      <c r="M407">
        <v>19</v>
      </c>
      <c r="N407">
        <v>107</v>
      </c>
      <c r="O407" t="s">
        <v>4293</v>
      </c>
    </row>
    <row r="408" spans="1:15" x14ac:dyDescent="0.25">
      <c r="A408">
        <v>1737</v>
      </c>
      <c r="B408" t="s">
        <v>3109</v>
      </c>
      <c r="C408">
        <v>407</v>
      </c>
      <c r="D408">
        <v>407</v>
      </c>
      <c r="E408" t="s">
        <v>4294</v>
      </c>
      <c r="F408" t="s">
        <v>236</v>
      </c>
      <c r="G408" t="s">
        <v>236</v>
      </c>
      <c r="H408" t="s">
        <v>236</v>
      </c>
      <c r="I408" s="1">
        <v>35178</v>
      </c>
      <c r="J408" t="s">
        <v>17</v>
      </c>
      <c r="M408">
        <v>23</v>
      </c>
      <c r="N408">
        <v>107</v>
      </c>
      <c r="O408" t="s">
        <v>4295</v>
      </c>
    </row>
    <row r="409" spans="1:15" x14ac:dyDescent="0.25">
      <c r="A409">
        <v>1738</v>
      </c>
      <c r="B409" t="s">
        <v>3109</v>
      </c>
      <c r="C409">
        <v>408</v>
      </c>
      <c r="D409">
        <v>409</v>
      </c>
      <c r="E409" t="s">
        <v>4296</v>
      </c>
      <c r="F409" t="s">
        <v>16</v>
      </c>
      <c r="G409">
        <v>185</v>
      </c>
      <c r="H409">
        <v>187</v>
      </c>
      <c r="I409" s="1">
        <v>34441</v>
      </c>
      <c r="J409" t="s">
        <v>764</v>
      </c>
      <c r="K409" t="s">
        <v>4297</v>
      </c>
      <c r="L409" t="s">
        <v>4298</v>
      </c>
      <c r="M409">
        <v>29</v>
      </c>
      <c r="N409">
        <v>106</v>
      </c>
      <c r="O409" t="s">
        <v>4299</v>
      </c>
    </row>
    <row r="410" spans="1:15" x14ac:dyDescent="0.25">
      <c r="A410">
        <v>1739</v>
      </c>
      <c r="B410" t="s">
        <v>3109</v>
      </c>
      <c r="C410">
        <v>409</v>
      </c>
      <c r="D410">
        <v>411</v>
      </c>
      <c r="E410" t="s">
        <v>4300</v>
      </c>
      <c r="F410" t="s">
        <v>16</v>
      </c>
      <c r="G410">
        <v>196</v>
      </c>
      <c r="H410">
        <v>176</v>
      </c>
      <c r="I410" s="1">
        <v>35226</v>
      </c>
      <c r="J410" t="s">
        <v>27</v>
      </c>
      <c r="K410" t="s">
        <v>4301</v>
      </c>
      <c r="L410" t="s">
        <v>4302</v>
      </c>
      <c r="M410">
        <v>31</v>
      </c>
      <c r="N410">
        <v>106</v>
      </c>
      <c r="O410" t="s">
        <v>4303</v>
      </c>
    </row>
    <row r="411" spans="1:15" x14ac:dyDescent="0.25">
      <c r="A411">
        <v>1740</v>
      </c>
      <c r="B411" t="s">
        <v>3109</v>
      </c>
      <c r="C411">
        <v>410</v>
      </c>
      <c r="D411">
        <v>413</v>
      </c>
      <c r="E411" t="s">
        <v>4304</v>
      </c>
      <c r="F411" t="s">
        <v>16</v>
      </c>
      <c r="G411">
        <v>198</v>
      </c>
      <c r="H411">
        <v>190</v>
      </c>
      <c r="I411" s="1">
        <v>33728</v>
      </c>
      <c r="J411" t="s">
        <v>17</v>
      </c>
      <c r="K411" t="s">
        <v>4305</v>
      </c>
      <c r="L411" t="s">
        <v>4305</v>
      </c>
      <c r="M411">
        <v>18</v>
      </c>
      <c r="N411">
        <v>105</v>
      </c>
      <c r="O411" t="s">
        <v>4306</v>
      </c>
    </row>
    <row r="412" spans="1:15" x14ac:dyDescent="0.25">
      <c r="A412">
        <v>1741</v>
      </c>
      <c r="B412" t="s">
        <v>3109</v>
      </c>
      <c r="C412">
        <v>411</v>
      </c>
      <c r="D412">
        <v>414</v>
      </c>
      <c r="E412" t="s">
        <v>4307</v>
      </c>
      <c r="F412" t="s">
        <v>16</v>
      </c>
      <c r="G412">
        <v>178</v>
      </c>
      <c r="H412">
        <v>150</v>
      </c>
      <c r="I412" s="1">
        <v>35658</v>
      </c>
      <c r="J412" t="s">
        <v>886</v>
      </c>
      <c r="K412" t="s">
        <v>4308</v>
      </c>
      <c r="L412" t="s">
        <v>3475</v>
      </c>
      <c r="M412">
        <v>19</v>
      </c>
      <c r="N412">
        <v>105</v>
      </c>
      <c r="O412" t="s">
        <v>4309</v>
      </c>
    </row>
    <row r="413" spans="1:15" x14ac:dyDescent="0.25">
      <c r="A413">
        <v>1742</v>
      </c>
      <c r="B413" t="s">
        <v>3109</v>
      </c>
      <c r="C413">
        <v>412</v>
      </c>
      <c r="D413">
        <v>416</v>
      </c>
      <c r="E413" t="s">
        <v>4310</v>
      </c>
      <c r="F413" t="s">
        <v>16</v>
      </c>
      <c r="G413">
        <v>196</v>
      </c>
      <c r="H413">
        <v>181</v>
      </c>
      <c r="I413" s="1">
        <v>34166</v>
      </c>
      <c r="J413" t="s">
        <v>27</v>
      </c>
      <c r="K413" t="s">
        <v>4311</v>
      </c>
      <c r="L413" t="s">
        <v>4311</v>
      </c>
      <c r="M413">
        <v>26</v>
      </c>
      <c r="N413">
        <v>105</v>
      </c>
      <c r="O413" t="s">
        <v>4312</v>
      </c>
    </row>
    <row r="414" spans="1:15" x14ac:dyDescent="0.25">
      <c r="A414">
        <v>1743</v>
      </c>
      <c r="B414" t="s">
        <v>3109</v>
      </c>
      <c r="C414">
        <v>413</v>
      </c>
      <c r="D414">
        <v>437</v>
      </c>
      <c r="E414" t="s">
        <v>4313</v>
      </c>
      <c r="F414" t="s">
        <v>16</v>
      </c>
      <c r="G414">
        <v>185</v>
      </c>
      <c r="H414">
        <v>174</v>
      </c>
      <c r="I414" s="1">
        <v>34932</v>
      </c>
      <c r="J414" t="s">
        <v>331</v>
      </c>
      <c r="K414" t="s">
        <v>333</v>
      </c>
      <c r="L414" t="s">
        <v>333</v>
      </c>
      <c r="M414">
        <v>28</v>
      </c>
      <c r="N414">
        <v>105</v>
      </c>
      <c r="O414" t="s">
        <v>4314</v>
      </c>
    </row>
    <row r="415" spans="1:15" x14ac:dyDescent="0.25">
      <c r="A415">
        <v>1744</v>
      </c>
      <c r="B415" t="s">
        <v>3109</v>
      </c>
      <c r="C415">
        <v>414</v>
      </c>
      <c r="D415">
        <v>356</v>
      </c>
      <c r="E415" t="s">
        <v>4315</v>
      </c>
      <c r="F415" t="s">
        <v>236</v>
      </c>
      <c r="G415" t="s">
        <v>236</v>
      </c>
      <c r="H415" t="s">
        <v>236</v>
      </c>
      <c r="I415" s="1">
        <v>33455</v>
      </c>
      <c r="J415" t="s">
        <v>848</v>
      </c>
      <c r="M415">
        <v>24</v>
      </c>
      <c r="N415">
        <v>104</v>
      </c>
      <c r="O415" t="s">
        <v>4316</v>
      </c>
    </row>
    <row r="416" spans="1:15" x14ac:dyDescent="0.25">
      <c r="A416">
        <v>1745</v>
      </c>
      <c r="B416" t="s">
        <v>3109</v>
      </c>
      <c r="C416">
        <v>415</v>
      </c>
      <c r="D416">
        <v>417</v>
      </c>
      <c r="E416" t="s">
        <v>4317</v>
      </c>
      <c r="F416" t="s">
        <v>16</v>
      </c>
      <c r="G416">
        <v>191</v>
      </c>
      <c r="H416">
        <v>183</v>
      </c>
      <c r="I416" s="1">
        <v>33627</v>
      </c>
      <c r="J416" t="s">
        <v>27</v>
      </c>
      <c r="K416" t="s">
        <v>4318</v>
      </c>
      <c r="L416" t="s">
        <v>4318</v>
      </c>
      <c r="M416">
        <v>25</v>
      </c>
      <c r="N416">
        <v>104</v>
      </c>
      <c r="O416" t="s">
        <v>4319</v>
      </c>
    </row>
    <row r="417" spans="1:15" x14ac:dyDescent="0.25">
      <c r="A417">
        <v>1746</v>
      </c>
      <c r="B417" t="s">
        <v>3109</v>
      </c>
      <c r="C417">
        <v>416</v>
      </c>
      <c r="D417">
        <v>418</v>
      </c>
      <c r="E417" t="s">
        <v>4320</v>
      </c>
      <c r="F417" t="s">
        <v>16</v>
      </c>
      <c r="G417">
        <v>183</v>
      </c>
      <c r="H417">
        <v>174</v>
      </c>
      <c r="I417" s="1">
        <v>32178</v>
      </c>
      <c r="J417" t="s">
        <v>125</v>
      </c>
      <c r="K417" t="s">
        <v>3558</v>
      </c>
      <c r="L417" t="s">
        <v>401</v>
      </c>
      <c r="M417">
        <v>14</v>
      </c>
      <c r="N417">
        <v>103</v>
      </c>
      <c r="O417" t="s">
        <v>4321</v>
      </c>
    </row>
    <row r="418" spans="1:15" x14ac:dyDescent="0.25">
      <c r="A418">
        <v>1747</v>
      </c>
      <c r="B418" t="s">
        <v>3109</v>
      </c>
      <c r="C418">
        <v>417</v>
      </c>
      <c r="D418">
        <v>394</v>
      </c>
      <c r="E418" t="s">
        <v>4322</v>
      </c>
      <c r="F418" t="s">
        <v>16</v>
      </c>
      <c r="G418">
        <v>196</v>
      </c>
      <c r="H418">
        <v>198</v>
      </c>
      <c r="I418" s="1">
        <v>34800</v>
      </c>
      <c r="J418" t="s">
        <v>50</v>
      </c>
      <c r="K418" t="s">
        <v>4323</v>
      </c>
      <c r="L418" t="s">
        <v>4324</v>
      </c>
      <c r="M418">
        <v>22</v>
      </c>
      <c r="N418">
        <v>103</v>
      </c>
      <c r="O418" t="s">
        <v>4325</v>
      </c>
    </row>
    <row r="419" spans="1:15" x14ac:dyDescent="0.25">
      <c r="A419">
        <v>1748</v>
      </c>
      <c r="B419" t="s">
        <v>3109</v>
      </c>
      <c r="C419">
        <v>418</v>
      </c>
      <c r="D419">
        <v>420</v>
      </c>
      <c r="E419" t="s">
        <v>4326</v>
      </c>
      <c r="F419" t="s">
        <v>16</v>
      </c>
      <c r="G419">
        <v>193</v>
      </c>
      <c r="H419">
        <v>172</v>
      </c>
      <c r="I419" s="1">
        <v>32187</v>
      </c>
      <c r="J419" t="s">
        <v>181</v>
      </c>
      <c r="K419" t="s">
        <v>555</v>
      </c>
      <c r="L419" t="s">
        <v>4327</v>
      </c>
      <c r="M419">
        <v>30</v>
      </c>
      <c r="N419">
        <v>103</v>
      </c>
      <c r="O419" t="s">
        <v>4328</v>
      </c>
    </row>
    <row r="420" spans="1:15" x14ac:dyDescent="0.25">
      <c r="A420">
        <v>1749</v>
      </c>
      <c r="B420" t="s">
        <v>3109</v>
      </c>
      <c r="C420">
        <v>419</v>
      </c>
      <c r="D420">
        <v>421</v>
      </c>
      <c r="E420" t="s">
        <v>4329</v>
      </c>
      <c r="F420" t="s">
        <v>16</v>
      </c>
      <c r="G420">
        <v>193</v>
      </c>
      <c r="H420">
        <v>192</v>
      </c>
      <c r="I420" s="1">
        <v>35354</v>
      </c>
      <c r="J420" t="s">
        <v>255</v>
      </c>
      <c r="K420" t="s">
        <v>1490</v>
      </c>
      <c r="L420" t="s">
        <v>1490</v>
      </c>
      <c r="M420">
        <v>15</v>
      </c>
      <c r="N420">
        <v>101</v>
      </c>
      <c r="O420" t="s">
        <v>4330</v>
      </c>
    </row>
    <row r="421" spans="1:15" x14ac:dyDescent="0.25">
      <c r="A421">
        <v>1750</v>
      </c>
      <c r="B421" t="s">
        <v>3109</v>
      </c>
      <c r="C421">
        <v>420</v>
      </c>
      <c r="D421">
        <v>415</v>
      </c>
      <c r="E421" t="s">
        <v>4331</v>
      </c>
      <c r="F421" t="s">
        <v>236</v>
      </c>
      <c r="G421" t="s">
        <v>236</v>
      </c>
      <c r="H421" t="s">
        <v>236</v>
      </c>
      <c r="I421" s="1">
        <v>33407</v>
      </c>
      <c r="J421" t="s">
        <v>32</v>
      </c>
      <c r="M421">
        <v>19</v>
      </c>
      <c r="N421">
        <v>101</v>
      </c>
      <c r="O421" t="s">
        <v>4332</v>
      </c>
    </row>
    <row r="422" spans="1:15" x14ac:dyDescent="0.25">
      <c r="A422">
        <v>1751</v>
      </c>
      <c r="B422" t="s">
        <v>3109</v>
      </c>
      <c r="C422">
        <v>421</v>
      </c>
      <c r="D422">
        <v>410</v>
      </c>
      <c r="E422" t="s">
        <v>4333</v>
      </c>
      <c r="F422" t="s">
        <v>236</v>
      </c>
      <c r="G422" t="s">
        <v>236</v>
      </c>
      <c r="H422" t="s">
        <v>236</v>
      </c>
      <c r="I422" s="1">
        <v>32130</v>
      </c>
      <c r="J422" t="s">
        <v>190</v>
      </c>
      <c r="L422" t="s">
        <v>4334</v>
      </c>
      <c r="M422">
        <v>28</v>
      </c>
      <c r="N422">
        <v>101</v>
      </c>
      <c r="O422" t="s">
        <v>4335</v>
      </c>
    </row>
    <row r="423" spans="1:15" x14ac:dyDescent="0.25">
      <c r="A423">
        <v>1752</v>
      </c>
      <c r="B423" t="s">
        <v>3109</v>
      </c>
      <c r="C423">
        <v>422</v>
      </c>
      <c r="D423">
        <v>424</v>
      </c>
      <c r="E423" t="s">
        <v>4336</v>
      </c>
      <c r="F423" t="s">
        <v>16</v>
      </c>
      <c r="G423">
        <v>178</v>
      </c>
      <c r="H423">
        <v>145</v>
      </c>
      <c r="I423" s="1">
        <v>34805</v>
      </c>
      <c r="J423" t="s">
        <v>17</v>
      </c>
      <c r="K423" t="s">
        <v>4337</v>
      </c>
      <c r="L423" t="s">
        <v>4338</v>
      </c>
      <c r="M423">
        <v>11</v>
      </c>
      <c r="N423">
        <v>100</v>
      </c>
      <c r="O423" t="s">
        <v>4339</v>
      </c>
    </row>
    <row r="424" spans="1:15" x14ac:dyDescent="0.25">
      <c r="A424">
        <v>1753</v>
      </c>
      <c r="B424" t="s">
        <v>3109</v>
      </c>
      <c r="C424">
        <v>423</v>
      </c>
      <c r="D424">
        <v>422</v>
      </c>
      <c r="E424" t="s">
        <v>4340</v>
      </c>
      <c r="F424" t="s">
        <v>16</v>
      </c>
      <c r="G424">
        <v>183</v>
      </c>
      <c r="H424">
        <v>176</v>
      </c>
      <c r="I424" s="1">
        <v>33143</v>
      </c>
      <c r="J424" t="s">
        <v>634</v>
      </c>
      <c r="K424" t="s">
        <v>4341</v>
      </c>
      <c r="L424" t="s">
        <v>4342</v>
      </c>
      <c r="M424">
        <v>21</v>
      </c>
      <c r="N424">
        <v>99</v>
      </c>
      <c r="O424" t="s">
        <v>4343</v>
      </c>
    </row>
    <row r="425" spans="1:15" x14ac:dyDescent="0.25">
      <c r="A425">
        <v>1754</v>
      </c>
      <c r="B425" t="s">
        <v>3109</v>
      </c>
      <c r="C425">
        <v>424</v>
      </c>
      <c r="D425">
        <v>429</v>
      </c>
      <c r="E425" t="s">
        <v>4344</v>
      </c>
      <c r="F425" t="s">
        <v>16</v>
      </c>
      <c r="G425" t="s">
        <v>236</v>
      </c>
      <c r="H425" t="s">
        <v>236</v>
      </c>
      <c r="I425" s="1">
        <v>31877</v>
      </c>
      <c r="J425" t="s">
        <v>327</v>
      </c>
      <c r="M425">
        <v>20</v>
      </c>
      <c r="N425">
        <v>98</v>
      </c>
      <c r="O425" t="s">
        <v>4345</v>
      </c>
    </row>
    <row r="426" spans="1:15" x14ac:dyDescent="0.25">
      <c r="A426">
        <v>1755</v>
      </c>
      <c r="B426" t="s">
        <v>3109</v>
      </c>
      <c r="C426">
        <v>425</v>
      </c>
      <c r="D426">
        <v>474</v>
      </c>
      <c r="E426" t="s">
        <v>4346</v>
      </c>
      <c r="F426" t="s">
        <v>236</v>
      </c>
      <c r="G426" t="s">
        <v>236</v>
      </c>
      <c r="H426" t="s">
        <v>236</v>
      </c>
      <c r="I426" s="1">
        <v>35330</v>
      </c>
      <c r="J426" t="s">
        <v>848</v>
      </c>
      <c r="M426">
        <v>24</v>
      </c>
      <c r="N426">
        <v>98</v>
      </c>
      <c r="O426" t="s">
        <v>4347</v>
      </c>
    </row>
    <row r="427" spans="1:15" x14ac:dyDescent="0.25">
      <c r="A427">
        <v>1756</v>
      </c>
      <c r="B427" t="s">
        <v>3109</v>
      </c>
      <c r="C427">
        <v>426</v>
      </c>
      <c r="D427">
        <v>430</v>
      </c>
      <c r="E427" t="s">
        <v>4348</v>
      </c>
      <c r="F427" t="s">
        <v>236</v>
      </c>
      <c r="G427" t="s">
        <v>236</v>
      </c>
      <c r="H427" t="s">
        <v>236</v>
      </c>
      <c r="I427" s="1">
        <v>33663</v>
      </c>
      <c r="J427" t="s">
        <v>125</v>
      </c>
      <c r="M427">
        <v>25</v>
      </c>
      <c r="N427">
        <v>98</v>
      </c>
      <c r="O427" t="s">
        <v>4349</v>
      </c>
    </row>
    <row r="428" spans="1:15" x14ac:dyDescent="0.25">
      <c r="A428">
        <v>1757</v>
      </c>
      <c r="B428" t="s">
        <v>3109</v>
      </c>
      <c r="C428">
        <v>427</v>
      </c>
      <c r="D428">
        <v>431</v>
      </c>
      <c r="E428" t="s">
        <v>4350</v>
      </c>
      <c r="F428" t="s">
        <v>236</v>
      </c>
      <c r="G428" t="s">
        <v>236</v>
      </c>
      <c r="H428" t="s">
        <v>236</v>
      </c>
      <c r="I428" s="1">
        <v>34081</v>
      </c>
      <c r="J428" t="s">
        <v>85</v>
      </c>
      <c r="M428">
        <v>25</v>
      </c>
      <c r="N428">
        <v>98</v>
      </c>
      <c r="O428" t="s">
        <v>4351</v>
      </c>
    </row>
    <row r="429" spans="1:15" x14ac:dyDescent="0.25">
      <c r="A429">
        <v>1758</v>
      </c>
      <c r="B429" t="s">
        <v>3109</v>
      </c>
      <c r="C429">
        <v>428</v>
      </c>
      <c r="D429">
        <v>432</v>
      </c>
      <c r="E429" t="s">
        <v>4352</v>
      </c>
      <c r="F429" t="s">
        <v>16</v>
      </c>
      <c r="G429" t="s">
        <v>236</v>
      </c>
      <c r="H429" t="s">
        <v>236</v>
      </c>
      <c r="I429" s="1">
        <v>33614</v>
      </c>
      <c r="J429" t="s">
        <v>32</v>
      </c>
      <c r="M429">
        <v>16</v>
      </c>
      <c r="N429">
        <v>97</v>
      </c>
      <c r="O429" t="s">
        <v>4353</v>
      </c>
    </row>
    <row r="430" spans="1:15" x14ac:dyDescent="0.25">
      <c r="A430">
        <v>1759</v>
      </c>
      <c r="B430" t="s">
        <v>3109</v>
      </c>
      <c r="C430">
        <v>429</v>
      </c>
      <c r="D430">
        <v>419</v>
      </c>
      <c r="E430" t="s">
        <v>4354</v>
      </c>
      <c r="F430" t="s">
        <v>16</v>
      </c>
      <c r="G430">
        <v>188</v>
      </c>
      <c r="H430">
        <v>176</v>
      </c>
      <c r="I430" s="1">
        <v>32841</v>
      </c>
      <c r="J430" t="s">
        <v>283</v>
      </c>
      <c r="K430" t="s">
        <v>4355</v>
      </c>
      <c r="L430" t="s">
        <v>4355</v>
      </c>
      <c r="M430">
        <v>22</v>
      </c>
      <c r="N430">
        <v>97</v>
      </c>
      <c r="O430" t="s">
        <v>4356</v>
      </c>
    </row>
    <row r="431" spans="1:15" x14ac:dyDescent="0.25">
      <c r="A431">
        <v>1760</v>
      </c>
      <c r="B431" t="s">
        <v>3109</v>
      </c>
      <c r="C431">
        <v>430</v>
      </c>
      <c r="D431">
        <v>433</v>
      </c>
      <c r="E431" t="s">
        <v>4357</v>
      </c>
      <c r="F431" t="s">
        <v>16</v>
      </c>
      <c r="G431">
        <v>180</v>
      </c>
      <c r="H431">
        <v>154</v>
      </c>
      <c r="I431" s="1">
        <v>34364</v>
      </c>
      <c r="J431" t="s">
        <v>195</v>
      </c>
      <c r="K431" t="s">
        <v>4358</v>
      </c>
      <c r="L431" t="s">
        <v>4359</v>
      </c>
      <c r="M431">
        <v>22</v>
      </c>
      <c r="N431">
        <v>97</v>
      </c>
      <c r="O431" t="s">
        <v>4360</v>
      </c>
    </row>
    <row r="432" spans="1:15" x14ac:dyDescent="0.25">
      <c r="A432">
        <v>1761</v>
      </c>
      <c r="B432" t="s">
        <v>3109</v>
      </c>
      <c r="C432">
        <v>431</v>
      </c>
      <c r="D432">
        <v>436</v>
      </c>
      <c r="E432" t="s">
        <v>4361</v>
      </c>
      <c r="F432" t="s">
        <v>16</v>
      </c>
      <c r="G432">
        <v>170</v>
      </c>
      <c r="H432" t="s">
        <v>236</v>
      </c>
      <c r="I432" s="1">
        <v>34703</v>
      </c>
      <c r="J432" t="s">
        <v>697</v>
      </c>
      <c r="M432">
        <v>25</v>
      </c>
      <c r="N432">
        <v>97</v>
      </c>
      <c r="O432" t="s">
        <v>4362</v>
      </c>
    </row>
    <row r="433" spans="1:15" x14ac:dyDescent="0.25">
      <c r="A433">
        <v>1762</v>
      </c>
      <c r="B433" t="s">
        <v>3109</v>
      </c>
      <c r="C433">
        <v>432</v>
      </c>
      <c r="D433">
        <v>435</v>
      </c>
      <c r="E433" t="s">
        <v>4363</v>
      </c>
      <c r="F433" t="s">
        <v>236</v>
      </c>
      <c r="G433" t="s">
        <v>236</v>
      </c>
      <c r="H433">
        <v>0</v>
      </c>
      <c r="I433" s="1">
        <v>31865</v>
      </c>
      <c r="J433" t="s">
        <v>181</v>
      </c>
      <c r="M433">
        <v>19</v>
      </c>
      <c r="N433">
        <v>96</v>
      </c>
      <c r="O433" t="s">
        <v>4364</v>
      </c>
    </row>
    <row r="434" spans="1:15" x14ac:dyDescent="0.25">
      <c r="A434">
        <v>1763</v>
      </c>
      <c r="B434" t="s">
        <v>3109</v>
      </c>
      <c r="C434">
        <v>433</v>
      </c>
      <c r="D434">
        <v>438</v>
      </c>
      <c r="E434" t="s">
        <v>4365</v>
      </c>
      <c r="F434" t="s">
        <v>26</v>
      </c>
      <c r="G434">
        <v>198</v>
      </c>
      <c r="H434">
        <v>185</v>
      </c>
      <c r="I434" s="1">
        <v>33775</v>
      </c>
      <c r="J434" t="s">
        <v>27</v>
      </c>
      <c r="K434" t="s">
        <v>4366</v>
      </c>
      <c r="L434" t="s">
        <v>4366</v>
      </c>
      <c r="M434">
        <v>16</v>
      </c>
      <c r="N434">
        <v>95</v>
      </c>
      <c r="O434" t="s">
        <v>4367</v>
      </c>
    </row>
    <row r="435" spans="1:15" x14ac:dyDescent="0.25">
      <c r="A435">
        <v>1764</v>
      </c>
      <c r="B435" t="s">
        <v>3109</v>
      </c>
      <c r="C435">
        <v>434</v>
      </c>
      <c r="D435">
        <v>439</v>
      </c>
      <c r="E435" t="s">
        <v>4368</v>
      </c>
      <c r="F435" t="s">
        <v>16</v>
      </c>
      <c r="G435">
        <v>188</v>
      </c>
      <c r="H435">
        <v>181</v>
      </c>
      <c r="I435" s="1">
        <v>35067</v>
      </c>
      <c r="J435" t="s">
        <v>116</v>
      </c>
      <c r="K435" t="s">
        <v>4369</v>
      </c>
      <c r="L435" t="s">
        <v>3555</v>
      </c>
      <c r="M435">
        <v>23</v>
      </c>
      <c r="N435">
        <v>95</v>
      </c>
      <c r="O435" t="s">
        <v>4370</v>
      </c>
    </row>
    <row r="436" spans="1:15" x14ac:dyDescent="0.25">
      <c r="A436">
        <v>1765</v>
      </c>
      <c r="B436" t="s">
        <v>3109</v>
      </c>
      <c r="C436">
        <v>435</v>
      </c>
      <c r="D436">
        <v>440</v>
      </c>
      <c r="E436" t="s">
        <v>4371</v>
      </c>
      <c r="F436" t="s">
        <v>16</v>
      </c>
      <c r="G436">
        <v>180</v>
      </c>
      <c r="H436">
        <v>168</v>
      </c>
      <c r="I436" s="1">
        <v>33995</v>
      </c>
      <c r="J436" t="s">
        <v>32</v>
      </c>
      <c r="K436" t="s">
        <v>4372</v>
      </c>
      <c r="L436" t="s">
        <v>1246</v>
      </c>
      <c r="M436">
        <v>28</v>
      </c>
      <c r="N436">
        <v>95</v>
      </c>
      <c r="O436" t="s">
        <v>4373</v>
      </c>
    </row>
    <row r="437" spans="1:15" x14ac:dyDescent="0.25">
      <c r="A437">
        <v>1766</v>
      </c>
      <c r="B437" t="s">
        <v>3109</v>
      </c>
      <c r="C437">
        <v>436</v>
      </c>
      <c r="D437">
        <v>343</v>
      </c>
      <c r="E437" t="s">
        <v>4374</v>
      </c>
      <c r="F437" t="s">
        <v>26</v>
      </c>
      <c r="G437">
        <v>191</v>
      </c>
      <c r="H437">
        <v>190</v>
      </c>
      <c r="I437" s="1">
        <v>33297</v>
      </c>
      <c r="J437" t="s">
        <v>17</v>
      </c>
      <c r="K437" t="s">
        <v>4375</v>
      </c>
      <c r="L437" t="s">
        <v>4375</v>
      </c>
      <c r="M437">
        <v>11</v>
      </c>
      <c r="N437">
        <v>94</v>
      </c>
      <c r="O437" t="s">
        <v>4376</v>
      </c>
    </row>
    <row r="438" spans="1:15" x14ac:dyDescent="0.25">
      <c r="A438">
        <v>1767</v>
      </c>
      <c r="B438" t="s">
        <v>3109</v>
      </c>
      <c r="C438">
        <v>437</v>
      </c>
      <c r="D438">
        <v>441</v>
      </c>
      <c r="E438" t="s">
        <v>4377</v>
      </c>
      <c r="F438" t="s">
        <v>236</v>
      </c>
      <c r="G438" t="s">
        <v>236</v>
      </c>
      <c r="H438" t="s">
        <v>236</v>
      </c>
      <c r="I438" s="1">
        <v>34250</v>
      </c>
      <c r="J438" t="s">
        <v>181</v>
      </c>
      <c r="M438">
        <v>24</v>
      </c>
      <c r="N438">
        <v>94</v>
      </c>
      <c r="O438" t="s">
        <v>4378</v>
      </c>
    </row>
    <row r="439" spans="1:15" x14ac:dyDescent="0.25">
      <c r="A439">
        <v>1768</v>
      </c>
      <c r="B439" t="s">
        <v>3109</v>
      </c>
      <c r="C439">
        <v>438</v>
      </c>
      <c r="D439">
        <v>442</v>
      </c>
      <c r="E439" t="s">
        <v>4379</v>
      </c>
      <c r="F439" t="s">
        <v>16</v>
      </c>
      <c r="G439">
        <v>183</v>
      </c>
      <c r="H439">
        <v>172</v>
      </c>
      <c r="I439" s="1">
        <v>34488</v>
      </c>
      <c r="J439" t="s">
        <v>116</v>
      </c>
      <c r="K439" t="s">
        <v>106</v>
      </c>
      <c r="L439" t="s">
        <v>106</v>
      </c>
      <c r="M439">
        <v>14</v>
      </c>
      <c r="N439">
        <v>93</v>
      </c>
      <c r="O439" t="s">
        <v>4380</v>
      </c>
    </row>
    <row r="440" spans="1:15" x14ac:dyDescent="0.25">
      <c r="A440">
        <v>1769</v>
      </c>
      <c r="B440" t="s">
        <v>3109</v>
      </c>
      <c r="C440">
        <v>439</v>
      </c>
      <c r="D440">
        <v>426</v>
      </c>
      <c r="E440" t="s">
        <v>4381</v>
      </c>
      <c r="F440" t="s">
        <v>16</v>
      </c>
      <c r="G440">
        <v>180</v>
      </c>
      <c r="H440">
        <v>170</v>
      </c>
      <c r="I440" s="1">
        <v>33064</v>
      </c>
      <c r="J440" t="s">
        <v>366</v>
      </c>
      <c r="K440" t="s">
        <v>2062</v>
      </c>
      <c r="L440" t="s">
        <v>2062</v>
      </c>
      <c r="M440">
        <v>16</v>
      </c>
      <c r="N440">
        <v>93</v>
      </c>
      <c r="O440" t="s">
        <v>4382</v>
      </c>
    </row>
    <row r="441" spans="1:15" x14ac:dyDescent="0.25">
      <c r="A441">
        <v>1770</v>
      </c>
      <c r="B441" t="s">
        <v>3109</v>
      </c>
      <c r="C441">
        <v>440</v>
      </c>
      <c r="D441">
        <v>427</v>
      </c>
      <c r="E441" t="s">
        <v>4383</v>
      </c>
      <c r="F441" t="s">
        <v>16</v>
      </c>
      <c r="G441">
        <v>180</v>
      </c>
      <c r="H441">
        <v>154</v>
      </c>
      <c r="I441" s="1">
        <v>33771</v>
      </c>
      <c r="J441" t="s">
        <v>46</v>
      </c>
      <c r="M441">
        <v>19</v>
      </c>
      <c r="N441">
        <v>93</v>
      </c>
      <c r="O441" t="s">
        <v>4384</v>
      </c>
    </row>
    <row r="442" spans="1:15" x14ac:dyDescent="0.25">
      <c r="A442">
        <v>1771</v>
      </c>
      <c r="B442" t="s">
        <v>3109</v>
      </c>
      <c r="C442">
        <v>441</v>
      </c>
      <c r="D442">
        <v>445</v>
      </c>
      <c r="E442" t="s">
        <v>4385</v>
      </c>
      <c r="F442" t="s">
        <v>26</v>
      </c>
      <c r="G442">
        <v>188</v>
      </c>
      <c r="H442">
        <v>187</v>
      </c>
      <c r="I442" s="1">
        <v>33511</v>
      </c>
      <c r="J442" t="s">
        <v>788</v>
      </c>
      <c r="M442">
        <v>33</v>
      </c>
      <c r="N442">
        <v>93</v>
      </c>
      <c r="O442" t="s">
        <v>4386</v>
      </c>
    </row>
    <row r="443" spans="1:15" x14ac:dyDescent="0.25">
      <c r="A443">
        <v>1772</v>
      </c>
      <c r="B443" t="s">
        <v>3109</v>
      </c>
      <c r="C443">
        <v>442</v>
      </c>
      <c r="D443">
        <v>428</v>
      </c>
      <c r="E443" t="s">
        <v>4387</v>
      </c>
      <c r="F443" t="s">
        <v>16</v>
      </c>
      <c r="G443">
        <v>198</v>
      </c>
      <c r="H443">
        <v>207</v>
      </c>
      <c r="I443" s="1">
        <v>33287</v>
      </c>
      <c r="J443" t="s">
        <v>125</v>
      </c>
      <c r="K443" t="s">
        <v>4388</v>
      </c>
      <c r="L443" t="s">
        <v>401</v>
      </c>
      <c r="M443">
        <v>16</v>
      </c>
      <c r="N443">
        <v>92</v>
      </c>
      <c r="O443" t="s">
        <v>4389</v>
      </c>
    </row>
    <row r="444" spans="1:15" x14ac:dyDescent="0.25">
      <c r="A444">
        <v>1773</v>
      </c>
      <c r="B444" t="s">
        <v>3109</v>
      </c>
      <c r="C444">
        <v>443</v>
      </c>
      <c r="D444">
        <v>467</v>
      </c>
      <c r="E444" t="s">
        <v>4390</v>
      </c>
      <c r="F444" t="s">
        <v>16</v>
      </c>
      <c r="G444">
        <v>198</v>
      </c>
      <c r="H444">
        <v>191</v>
      </c>
      <c r="I444" s="1">
        <v>34983</v>
      </c>
      <c r="J444" t="s">
        <v>848</v>
      </c>
      <c r="K444" t="s">
        <v>3616</v>
      </c>
      <c r="L444" t="s">
        <v>3616</v>
      </c>
      <c r="M444">
        <v>14</v>
      </c>
      <c r="N444">
        <v>91</v>
      </c>
      <c r="O444" t="s">
        <v>4391</v>
      </c>
    </row>
    <row r="445" spans="1:15" x14ac:dyDescent="0.25">
      <c r="A445">
        <v>1774</v>
      </c>
      <c r="B445" t="s">
        <v>3109</v>
      </c>
      <c r="C445">
        <v>444</v>
      </c>
      <c r="D445">
        <v>446</v>
      </c>
      <c r="E445" t="s">
        <v>4392</v>
      </c>
      <c r="F445" t="s">
        <v>16</v>
      </c>
      <c r="G445">
        <v>175</v>
      </c>
      <c r="H445">
        <v>143</v>
      </c>
      <c r="I445" s="1">
        <v>35611</v>
      </c>
      <c r="J445" t="s">
        <v>603</v>
      </c>
      <c r="K445" t="s">
        <v>4393</v>
      </c>
      <c r="M445">
        <v>14</v>
      </c>
      <c r="N445">
        <v>91</v>
      </c>
      <c r="O445" t="s">
        <v>4394</v>
      </c>
    </row>
    <row r="446" spans="1:15" x14ac:dyDescent="0.25">
      <c r="A446">
        <v>1775</v>
      </c>
      <c r="B446" t="s">
        <v>3109</v>
      </c>
      <c r="C446">
        <v>445</v>
      </c>
      <c r="D446">
        <v>447</v>
      </c>
      <c r="E446" t="s">
        <v>4395</v>
      </c>
      <c r="F446" t="s">
        <v>236</v>
      </c>
      <c r="G446" t="s">
        <v>236</v>
      </c>
      <c r="H446" t="s">
        <v>236</v>
      </c>
      <c r="I446" s="1">
        <v>31616</v>
      </c>
      <c r="J446" t="s">
        <v>190</v>
      </c>
      <c r="M446">
        <v>19</v>
      </c>
      <c r="N446">
        <v>91</v>
      </c>
      <c r="O446" t="s">
        <v>4396</v>
      </c>
    </row>
    <row r="447" spans="1:15" x14ac:dyDescent="0.25">
      <c r="A447">
        <v>1776</v>
      </c>
      <c r="B447" t="s">
        <v>3109</v>
      </c>
      <c r="C447">
        <v>446</v>
      </c>
      <c r="D447">
        <v>404</v>
      </c>
      <c r="E447" t="s">
        <v>4397</v>
      </c>
      <c r="F447" t="s">
        <v>236</v>
      </c>
      <c r="G447" t="s">
        <v>236</v>
      </c>
      <c r="H447" t="s">
        <v>236</v>
      </c>
      <c r="I447" s="1">
        <v>34149</v>
      </c>
      <c r="J447" t="s">
        <v>340</v>
      </c>
      <c r="M447">
        <v>22</v>
      </c>
      <c r="N447">
        <v>91</v>
      </c>
      <c r="O447" t="s">
        <v>4398</v>
      </c>
    </row>
    <row r="448" spans="1:15" x14ac:dyDescent="0.25">
      <c r="A448">
        <v>1777</v>
      </c>
      <c r="B448" t="s">
        <v>3109</v>
      </c>
      <c r="C448">
        <v>447</v>
      </c>
      <c r="D448">
        <v>434</v>
      </c>
      <c r="E448" t="s">
        <v>4399</v>
      </c>
      <c r="F448" t="s">
        <v>16</v>
      </c>
      <c r="G448">
        <v>191</v>
      </c>
      <c r="H448">
        <v>187</v>
      </c>
      <c r="I448" s="1">
        <v>34834</v>
      </c>
      <c r="J448" t="s">
        <v>32</v>
      </c>
      <c r="K448" t="s">
        <v>4400</v>
      </c>
      <c r="L448" t="s">
        <v>4400</v>
      </c>
      <c r="M448">
        <v>23</v>
      </c>
      <c r="N448">
        <v>91</v>
      </c>
      <c r="O448" t="s">
        <v>4401</v>
      </c>
    </row>
    <row r="449" spans="1:15" x14ac:dyDescent="0.25">
      <c r="A449">
        <v>1778</v>
      </c>
      <c r="B449" t="s">
        <v>3109</v>
      </c>
      <c r="C449">
        <v>448</v>
      </c>
      <c r="D449">
        <v>448</v>
      </c>
      <c r="E449" t="s">
        <v>4402</v>
      </c>
      <c r="F449" t="s">
        <v>16</v>
      </c>
      <c r="G449">
        <v>188</v>
      </c>
      <c r="H449">
        <v>180</v>
      </c>
      <c r="I449" s="1">
        <v>29929</v>
      </c>
      <c r="J449" t="s">
        <v>17</v>
      </c>
      <c r="K449" t="s">
        <v>4403</v>
      </c>
      <c r="L449" t="s">
        <v>4404</v>
      </c>
      <c r="M449">
        <v>3</v>
      </c>
      <c r="N449">
        <v>90</v>
      </c>
      <c r="O449" t="s">
        <v>4405</v>
      </c>
    </row>
    <row r="450" spans="1:15" x14ac:dyDescent="0.25">
      <c r="A450">
        <v>1779</v>
      </c>
      <c r="B450" t="s">
        <v>3109</v>
      </c>
      <c r="C450">
        <v>449</v>
      </c>
      <c r="D450">
        <v>425</v>
      </c>
      <c r="E450" t="s">
        <v>4406</v>
      </c>
      <c r="F450" t="s">
        <v>16</v>
      </c>
      <c r="G450">
        <v>183</v>
      </c>
      <c r="H450">
        <v>163</v>
      </c>
      <c r="I450" s="1">
        <v>35555</v>
      </c>
      <c r="J450" t="s">
        <v>32</v>
      </c>
      <c r="K450" t="s">
        <v>4407</v>
      </c>
      <c r="L450" t="s">
        <v>65</v>
      </c>
      <c r="M450">
        <v>16</v>
      </c>
      <c r="N450">
        <v>89</v>
      </c>
      <c r="O450" t="s">
        <v>4408</v>
      </c>
    </row>
    <row r="451" spans="1:15" x14ac:dyDescent="0.25">
      <c r="A451">
        <v>1780</v>
      </c>
      <c r="B451" t="s">
        <v>3109</v>
      </c>
      <c r="C451">
        <v>450</v>
      </c>
      <c r="D451">
        <v>443</v>
      </c>
      <c r="E451" t="s">
        <v>4409</v>
      </c>
      <c r="F451" t="s">
        <v>16</v>
      </c>
      <c r="G451">
        <v>188</v>
      </c>
      <c r="H451">
        <v>185</v>
      </c>
      <c r="I451" s="1">
        <v>31985</v>
      </c>
      <c r="J451" t="s">
        <v>886</v>
      </c>
      <c r="K451" t="s">
        <v>4410</v>
      </c>
      <c r="L451" t="s">
        <v>4410</v>
      </c>
      <c r="M451">
        <v>16</v>
      </c>
      <c r="N451">
        <v>89</v>
      </c>
      <c r="O451" t="s">
        <v>4411</v>
      </c>
    </row>
    <row r="452" spans="1:15" x14ac:dyDescent="0.25">
      <c r="A452">
        <v>1781</v>
      </c>
      <c r="B452" t="s">
        <v>3109</v>
      </c>
      <c r="C452">
        <v>451</v>
      </c>
      <c r="D452">
        <v>449</v>
      </c>
      <c r="E452" t="s">
        <v>4412</v>
      </c>
      <c r="F452" t="s">
        <v>16</v>
      </c>
      <c r="G452">
        <v>180</v>
      </c>
      <c r="H452">
        <v>159</v>
      </c>
      <c r="I452" s="1">
        <v>32775</v>
      </c>
      <c r="J452" t="s">
        <v>125</v>
      </c>
      <c r="M452">
        <v>22</v>
      </c>
      <c r="N452">
        <v>89</v>
      </c>
      <c r="O452" t="s">
        <v>4413</v>
      </c>
    </row>
    <row r="453" spans="1:15" x14ac:dyDescent="0.25">
      <c r="A453">
        <v>1782</v>
      </c>
      <c r="B453" t="s">
        <v>3109</v>
      </c>
      <c r="C453">
        <v>452</v>
      </c>
      <c r="D453">
        <v>450</v>
      </c>
      <c r="E453" t="s">
        <v>4414</v>
      </c>
      <c r="F453" t="s">
        <v>26</v>
      </c>
      <c r="G453">
        <v>183</v>
      </c>
      <c r="H453">
        <v>155</v>
      </c>
      <c r="I453" s="1">
        <v>36265</v>
      </c>
      <c r="J453" t="s">
        <v>195</v>
      </c>
      <c r="K453" t="s">
        <v>4415</v>
      </c>
      <c r="L453" t="s">
        <v>4416</v>
      </c>
      <c r="M453">
        <v>14</v>
      </c>
      <c r="N453">
        <v>88</v>
      </c>
      <c r="O453" t="s">
        <v>4417</v>
      </c>
    </row>
    <row r="454" spans="1:15" x14ac:dyDescent="0.25">
      <c r="A454">
        <v>1783</v>
      </c>
      <c r="B454" t="s">
        <v>3109</v>
      </c>
      <c r="C454">
        <v>453</v>
      </c>
      <c r="D454">
        <v>451</v>
      </c>
      <c r="E454" t="s">
        <v>4418</v>
      </c>
      <c r="F454" t="s">
        <v>236</v>
      </c>
      <c r="G454" t="s">
        <v>236</v>
      </c>
      <c r="H454" t="s">
        <v>236</v>
      </c>
      <c r="I454" s="1">
        <v>32206</v>
      </c>
      <c r="J454" t="s">
        <v>2094</v>
      </c>
      <c r="M454">
        <v>22</v>
      </c>
      <c r="N454">
        <v>88</v>
      </c>
      <c r="O454" t="s">
        <v>4419</v>
      </c>
    </row>
    <row r="455" spans="1:15" x14ac:dyDescent="0.25">
      <c r="A455">
        <v>1784</v>
      </c>
      <c r="B455" t="s">
        <v>3109</v>
      </c>
      <c r="C455">
        <v>454</v>
      </c>
      <c r="D455">
        <v>452</v>
      </c>
      <c r="E455" t="s">
        <v>4420</v>
      </c>
      <c r="F455" t="s">
        <v>16</v>
      </c>
      <c r="G455">
        <v>193</v>
      </c>
      <c r="H455">
        <v>190</v>
      </c>
      <c r="I455" s="1">
        <v>34033</v>
      </c>
      <c r="J455" t="s">
        <v>37</v>
      </c>
      <c r="K455" t="s">
        <v>38</v>
      </c>
      <c r="L455" t="s">
        <v>38</v>
      </c>
      <c r="M455">
        <v>26</v>
      </c>
      <c r="N455">
        <v>88</v>
      </c>
      <c r="O455" t="s">
        <v>4421</v>
      </c>
    </row>
    <row r="456" spans="1:15" x14ac:dyDescent="0.25">
      <c r="A456">
        <v>1785</v>
      </c>
      <c r="B456" t="s">
        <v>3109</v>
      </c>
      <c r="C456">
        <v>455</v>
      </c>
      <c r="D456">
        <v>477</v>
      </c>
      <c r="E456" t="s">
        <v>4422</v>
      </c>
      <c r="F456" t="s">
        <v>16</v>
      </c>
      <c r="G456">
        <v>185</v>
      </c>
      <c r="H456">
        <v>165</v>
      </c>
      <c r="I456" s="1">
        <v>35225</v>
      </c>
      <c r="J456" t="s">
        <v>125</v>
      </c>
      <c r="K456" t="s">
        <v>4159</v>
      </c>
      <c r="L456" t="s">
        <v>4423</v>
      </c>
      <c r="M456">
        <v>31</v>
      </c>
      <c r="N456">
        <v>88</v>
      </c>
      <c r="O456" t="s">
        <v>4424</v>
      </c>
    </row>
    <row r="457" spans="1:15" x14ac:dyDescent="0.25">
      <c r="A457">
        <v>1786</v>
      </c>
      <c r="B457" t="s">
        <v>3109</v>
      </c>
      <c r="C457">
        <v>456</v>
      </c>
      <c r="D457">
        <v>453</v>
      </c>
      <c r="E457" t="s">
        <v>4425</v>
      </c>
      <c r="F457" t="s">
        <v>16</v>
      </c>
      <c r="G457">
        <v>185</v>
      </c>
      <c r="H457">
        <v>183</v>
      </c>
      <c r="I457" s="1">
        <v>31038</v>
      </c>
      <c r="J457" t="s">
        <v>2340</v>
      </c>
      <c r="K457" t="s">
        <v>4426</v>
      </c>
      <c r="L457" t="s">
        <v>65</v>
      </c>
      <c r="M457">
        <v>10</v>
      </c>
      <c r="N457">
        <v>87</v>
      </c>
      <c r="O457" t="s">
        <v>4427</v>
      </c>
    </row>
    <row r="458" spans="1:15" x14ac:dyDescent="0.25">
      <c r="A458">
        <v>1787</v>
      </c>
      <c r="B458" t="s">
        <v>3109</v>
      </c>
      <c r="C458">
        <v>457</v>
      </c>
      <c r="D458">
        <v>456</v>
      </c>
      <c r="E458" t="s">
        <v>4428</v>
      </c>
      <c r="F458" t="s">
        <v>16</v>
      </c>
      <c r="G458">
        <v>191</v>
      </c>
      <c r="H458">
        <v>187</v>
      </c>
      <c r="I458" s="1">
        <v>34553</v>
      </c>
      <c r="J458" t="s">
        <v>54</v>
      </c>
      <c r="K458" t="s">
        <v>122</v>
      </c>
      <c r="L458" t="s">
        <v>122</v>
      </c>
      <c r="M458">
        <v>23</v>
      </c>
      <c r="N458">
        <v>87</v>
      </c>
      <c r="O458" t="s">
        <v>4429</v>
      </c>
    </row>
    <row r="459" spans="1:15" x14ac:dyDescent="0.25">
      <c r="A459">
        <v>1788</v>
      </c>
      <c r="B459" t="s">
        <v>3109</v>
      </c>
      <c r="C459">
        <v>458</v>
      </c>
      <c r="D459">
        <v>457</v>
      </c>
      <c r="E459" t="s">
        <v>4430</v>
      </c>
      <c r="F459" t="s">
        <v>16</v>
      </c>
      <c r="G459">
        <v>196</v>
      </c>
      <c r="H459">
        <v>189</v>
      </c>
      <c r="I459" s="1">
        <v>34088</v>
      </c>
      <c r="J459" t="s">
        <v>306</v>
      </c>
      <c r="K459" t="s">
        <v>504</v>
      </c>
      <c r="L459" t="s">
        <v>504</v>
      </c>
      <c r="M459">
        <v>19</v>
      </c>
      <c r="N459">
        <v>85</v>
      </c>
      <c r="O459" t="s">
        <v>4431</v>
      </c>
    </row>
    <row r="460" spans="1:15" x14ac:dyDescent="0.25">
      <c r="A460">
        <v>1789</v>
      </c>
      <c r="B460" t="s">
        <v>3109</v>
      </c>
      <c r="C460">
        <v>459</v>
      </c>
      <c r="D460">
        <v>454</v>
      </c>
      <c r="E460" t="s">
        <v>4432</v>
      </c>
      <c r="F460" t="s">
        <v>16</v>
      </c>
      <c r="G460">
        <v>175</v>
      </c>
      <c r="H460">
        <v>162</v>
      </c>
      <c r="I460" s="1">
        <v>32016</v>
      </c>
      <c r="J460" t="s">
        <v>373</v>
      </c>
      <c r="K460" t="s">
        <v>563</v>
      </c>
      <c r="L460" t="s">
        <v>4433</v>
      </c>
      <c r="M460">
        <v>10</v>
      </c>
      <c r="N460">
        <v>84</v>
      </c>
      <c r="O460" t="s">
        <v>4434</v>
      </c>
    </row>
    <row r="461" spans="1:15" x14ac:dyDescent="0.25">
      <c r="A461">
        <v>1790</v>
      </c>
      <c r="B461" t="s">
        <v>3109</v>
      </c>
      <c r="C461">
        <v>460</v>
      </c>
      <c r="D461">
        <v>506</v>
      </c>
      <c r="E461" t="s">
        <v>4435</v>
      </c>
      <c r="F461" t="s">
        <v>16</v>
      </c>
      <c r="G461" t="s">
        <v>236</v>
      </c>
      <c r="H461">
        <v>172</v>
      </c>
      <c r="I461" s="1">
        <v>31386</v>
      </c>
      <c r="J461" t="s">
        <v>50</v>
      </c>
      <c r="K461" t="s">
        <v>1007</v>
      </c>
      <c r="L461" t="s">
        <v>1007</v>
      </c>
      <c r="M461">
        <v>14</v>
      </c>
      <c r="N461">
        <v>84</v>
      </c>
      <c r="O461" t="s">
        <v>4436</v>
      </c>
    </row>
    <row r="462" spans="1:15" x14ac:dyDescent="0.25">
      <c r="A462">
        <v>1791</v>
      </c>
      <c r="B462" t="s">
        <v>3109</v>
      </c>
      <c r="C462">
        <v>461</v>
      </c>
      <c r="D462">
        <v>458</v>
      </c>
      <c r="E462" t="s">
        <v>4437</v>
      </c>
      <c r="F462" t="s">
        <v>26</v>
      </c>
      <c r="G462">
        <v>175</v>
      </c>
      <c r="H462">
        <v>143</v>
      </c>
      <c r="I462" s="1">
        <v>35188</v>
      </c>
      <c r="J462" t="s">
        <v>190</v>
      </c>
      <c r="K462" t="s">
        <v>4438</v>
      </c>
      <c r="M462">
        <v>26</v>
      </c>
      <c r="N462">
        <v>84</v>
      </c>
      <c r="O462" t="s">
        <v>4439</v>
      </c>
    </row>
    <row r="463" spans="1:15" x14ac:dyDescent="0.25">
      <c r="A463">
        <v>1792</v>
      </c>
      <c r="B463" t="s">
        <v>3109</v>
      </c>
      <c r="C463">
        <v>462</v>
      </c>
      <c r="D463">
        <v>459</v>
      </c>
      <c r="E463" t="s">
        <v>4440</v>
      </c>
      <c r="F463" t="s">
        <v>16</v>
      </c>
      <c r="G463">
        <v>188</v>
      </c>
      <c r="H463">
        <v>185</v>
      </c>
      <c r="I463" s="1">
        <v>28583</v>
      </c>
      <c r="J463" t="s">
        <v>27</v>
      </c>
      <c r="K463" t="s">
        <v>345</v>
      </c>
      <c r="L463" t="s">
        <v>4441</v>
      </c>
      <c r="M463">
        <v>12</v>
      </c>
      <c r="N463">
        <v>83</v>
      </c>
      <c r="O463" t="s">
        <v>4442</v>
      </c>
    </row>
    <row r="464" spans="1:15" x14ac:dyDescent="0.25">
      <c r="A464">
        <v>1793</v>
      </c>
      <c r="B464" t="s">
        <v>3109</v>
      </c>
      <c r="C464">
        <v>463</v>
      </c>
      <c r="D464">
        <v>532</v>
      </c>
      <c r="E464" t="s">
        <v>4443</v>
      </c>
      <c r="F464" t="s">
        <v>16</v>
      </c>
      <c r="G464">
        <v>193</v>
      </c>
      <c r="H464">
        <v>172</v>
      </c>
      <c r="I464" s="1">
        <v>36019</v>
      </c>
      <c r="J464" t="s">
        <v>450</v>
      </c>
      <c r="K464" t="s">
        <v>451</v>
      </c>
      <c r="L464" t="s">
        <v>451</v>
      </c>
      <c r="M464">
        <v>15</v>
      </c>
      <c r="N464">
        <v>83</v>
      </c>
      <c r="O464" t="s">
        <v>4444</v>
      </c>
    </row>
    <row r="465" spans="1:15" x14ac:dyDescent="0.25">
      <c r="A465">
        <v>1794</v>
      </c>
      <c r="B465" t="s">
        <v>3109</v>
      </c>
      <c r="C465">
        <v>464</v>
      </c>
      <c r="D465">
        <v>462</v>
      </c>
      <c r="E465" t="s">
        <v>4445</v>
      </c>
      <c r="F465" t="s">
        <v>16</v>
      </c>
      <c r="G465">
        <v>178</v>
      </c>
      <c r="H465">
        <v>168</v>
      </c>
      <c r="I465" s="1">
        <v>35572</v>
      </c>
      <c r="J465" t="s">
        <v>190</v>
      </c>
      <c r="K465" t="s">
        <v>192</v>
      </c>
      <c r="L465" t="s">
        <v>117</v>
      </c>
      <c r="M465">
        <v>18</v>
      </c>
      <c r="N465">
        <v>83</v>
      </c>
      <c r="O465" t="s">
        <v>4446</v>
      </c>
    </row>
    <row r="466" spans="1:15" x14ac:dyDescent="0.25">
      <c r="A466">
        <v>1795</v>
      </c>
      <c r="B466" t="s">
        <v>3109</v>
      </c>
      <c r="C466">
        <v>465</v>
      </c>
      <c r="D466">
        <v>466</v>
      </c>
      <c r="E466" t="s">
        <v>4447</v>
      </c>
      <c r="F466" t="s">
        <v>16</v>
      </c>
      <c r="G466">
        <v>178</v>
      </c>
      <c r="H466">
        <v>154</v>
      </c>
      <c r="I466" s="1">
        <v>34247</v>
      </c>
      <c r="J466" t="s">
        <v>764</v>
      </c>
      <c r="K466" t="s">
        <v>4448</v>
      </c>
      <c r="L466" t="s">
        <v>2307</v>
      </c>
      <c r="M466">
        <v>22</v>
      </c>
      <c r="N466">
        <v>83</v>
      </c>
      <c r="O466" t="s">
        <v>4449</v>
      </c>
    </row>
    <row r="467" spans="1:15" x14ac:dyDescent="0.25">
      <c r="A467">
        <v>1796</v>
      </c>
      <c r="B467" t="s">
        <v>3109</v>
      </c>
      <c r="C467">
        <v>466</v>
      </c>
      <c r="D467">
        <v>463</v>
      </c>
      <c r="E467" t="s">
        <v>4450</v>
      </c>
      <c r="F467" t="s">
        <v>16</v>
      </c>
      <c r="G467">
        <v>180</v>
      </c>
      <c r="H467">
        <v>170</v>
      </c>
      <c r="I467" s="1">
        <v>33098</v>
      </c>
      <c r="J467" t="s">
        <v>17</v>
      </c>
      <c r="K467" t="s">
        <v>4451</v>
      </c>
      <c r="L467" t="s">
        <v>4452</v>
      </c>
      <c r="M467">
        <v>9</v>
      </c>
      <c r="N467">
        <v>82</v>
      </c>
      <c r="O467" t="s">
        <v>4453</v>
      </c>
    </row>
    <row r="468" spans="1:15" x14ac:dyDescent="0.25">
      <c r="A468">
        <v>1797</v>
      </c>
      <c r="B468" t="s">
        <v>3109</v>
      </c>
      <c r="C468">
        <v>467</v>
      </c>
      <c r="D468">
        <v>465</v>
      </c>
      <c r="E468" t="s">
        <v>4454</v>
      </c>
      <c r="F468" t="s">
        <v>236</v>
      </c>
      <c r="G468" t="s">
        <v>236</v>
      </c>
      <c r="H468" t="s">
        <v>236</v>
      </c>
      <c r="I468" s="1">
        <v>32857</v>
      </c>
      <c r="J468" t="s">
        <v>32</v>
      </c>
      <c r="M468">
        <v>13</v>
      </c>
      <c r="N468">
        <v>82</v>
      </c>
      <c r="O468" t="s">
        <v>4455</v>
      </c>
    </row>
    <row r="469" spans="1:15" x14ac:dyDescent="0.25">
      <c r="A469">
        <v>1798</v>
      </c>
      <c r="B469" t="s">
        <v>3109</v>
      </c>
      <c r="C469">
        <v>468</v>
      </c>
      <c r="D469">
        <v>468</v>
      </c>
      <c r="E469" t="s">
        <v>4456</v>
      </c>
      <c r="F469" t="s">
        <v>236</v>
      </c>
      <c r="G469" t="s">
        <v>236</v>
      </c>
      <c r="H469" t="s">
        <v>236</v>
      </c>
      <c r="I469" s="1">
        <v>33602</v>
      </c>
      <c r="J469" t="s">
        <v>27</v>
      </c>
      <c r="M469">
        <v>17</v>
      </c>
      <c r="N469">
        <v>82</v>
      </c>
      <c r="O469" t="s">
        <v>4457</v>
      </c>
    </row>
    <row r="470" spans="1:15" x14ac:dyDescent="0.25">
      <c r="A470">
        <v>1799</v>
      </c>
      <c r="B470" t="s">
        <v>3109</v>
      </c>
      <c r="C470">
        <v>469</v>
      </c>
      <c r="D470">
        <v>541</v>
      </c>
      <c r="E470" t="s">
        <v>4458</v>
      </c>
      <c r="F470" t="s">
        <v>26</v>
      </c>
      <c r="G470">
        <v>178</v>
      </c>
      <c r="H470">
        <v>150</v>
      </c>
      <c r="I470" s="1">
        <v>32201</v>
      </c>
      <c r="J470" t="s">
        <v>27</v>
      </c>
      <c r="K470" t="s">
        <v>4459</v>
      </c>
      <c r="L470" t="s">
        <v>4460</v>
      </c>
      <c r="M470">
        <v>16</v>
      </c>
      <c r="N470">
        <v>81</v>
      </c>
      <c r="O470" t="s">
        <v>4461</v>
      </c>
    </row>
    <row r="471" spans="1:15" x14ac:dyDescent="0.25">
      <c r="A471">
        <v>1800</v>
      </c>
      <c r="B471" t="s">
        <v>3109</v>
      </c>
      <c r="C471">
        <v>470</v>
      </c>
      <c r="D471">
        <v>470</v>
      </c>
      <c r="E471" t="s">
        <v>4462</v>
      </c>
      <c r="F471" t="s">
        <v>236</v>
      </c>
      <c r="G471" t="s">
        <v>236</v>
      </c>
      <c r="H471" t="s">
        <v>236</v>
      </c>
      <c r="I471" s="1">
        <v>32062</v>
      </c>
      <c r="J471" t="s">
        <v>190</v>
      </c>
      <c r="M471">
        <v>24</v>
      </c>
      <c r="N471">
        <v>81</v>
      </c>
      <c r="O471" t="s">
        <v>4463</v>
      </c>
    </row>
    <row r="472" spans="1:15" x14ac:dyDescent="0.25">
      <c r="A472">
        <v>1801</v>
      </c>
      <c r="B472" t="s">
        <v>3109</v>
      </c>
      <c r="C472">
        <v>471</v>
      </c>
      <c r="D472">
        <v>471</v>
      </c>
      <c r="E472" t="s">
        <v>4464</v>
      </c>
      <c r="F472" t="s">
        <v>236</v>
      </c>
      <c r="G472" t="s">
        <v>236</v>
      </c>
      <c r="H472" t="s">
        <v>236</v>
      </c>
      <c r="I472" s="1">
        <v>34569</v>
      </c>
      <c r="J472" t="s">
        <v>190</v>
      </c>
      <c r="M472">
        <v>29</v>
      </c>
      <c r="N472">
        <v>81</v>
      </c>
      <c r="O472" t="s">
        <v>4465</v>
      </c>
    </row>
    <row r="473" spans="1:15" x14ac:dyDescent="0.25">
      <c r="A473">
        <v>1802</v>
      </c>
      <c r="B473" t="s">
        <v>3109</v>
      </c>
      <c r="C473">
        <v>472</v>
      </c>
      <c r="D473">
        <v>472</v>
      </c>
      <c r="E473" t="s">
        <v>4466</v>
      </c>
      <c r="F473" t="s">
        <v>16</v>
      </c>
      <c r="G473" t="s">
        <v>236</v>
      </c>
      <c r="H473" t="s">
        <v>236</v>
      </c>
      <c r="I473" s="1">
        <v>34299</v>
      </c>
      <c r="J473" t="s">
        <v>32</v>
      </c>
      <c r="M473">
        <v>32</v>
      </c>
      <c r="N473">
        <v>81</v>
      </c>
      <c r="O473" t="s">
        <v>4467</v>
      </c>
    </row>
    <row r="474" spans="1:15" x14ac:dyDescent="0.25">
      <c r="A474">
        <v>1803</v>
      </c>
      <c r="B474" t="s">
        <v>3109</v>
      </c>
      <c r="C474">
        <v>473</v>
      </c>
      <c r="D474">
        <v>473</v>
      </c>
      <c r="E474" t="s">
        <v>4468</v>
      </c>
      <c r="F474" t="s">
        <v>16</v>
      </c>
      <c r="G474">
        <v>180</v>
      </c>
      <c r="H474">
        <v>161</v>
      </c>
      <c r="I474" s="1">
        <v>35766</v>
      </c>
      <c r="J474" t="s">
        <v>603</v>
      </c>
      <c r="K474" t="s">
        <v>4469</v>
      </c>
      <c r="L474" t="s">
        <v>4470</v>
      </c>
      <c r="M474">
        <v>16</v>
      </c>
      <c r="N474">
        <v>80</v>
      </c>
      <c r="O474" t="s">
        <v>4471</v>
      </c>
    </row>
    <row r="475" spans="1:15" x14ac:dyDescent="0.25">
      <c r="A475">
        <v>1804</v>
      </c>
      <c r="B475" t="s">
        <v>3109</v>
      </c>
      <c r="C475">
        <v>474</v>
      </c>
      <c r="D475">
        <v>469</v>
      </c>
      <c r="E475" t="s">
        <v>4472</v>
      </c>
      <c r="F475" t="s">
        <v>16</v>
      </c>
      <c r="G475">
        <v>178</v>
      </c>
      <c r="H475">
        <v>168</v>
      </c>
      <c r="I475" s="1">
        <v>33604</v>
      </c>
      <c r="J475" t="s">
        <v>27</v>
      </c>
      <c r="K475" t="s">
        <v>345</v>
      </c>
      <c r="L475" t="s">
        <v>345</v>
      </c>
      <c r="M475">
        <v>21</v>
      </c>
      <c r="N475">
        <v>80</v>
      </c>
      <c r="O475" t="s">
        <v>4473</v>
      </c>
    </row>
    <row r="476" spans="1:15" x14ac:dyDescent="0.25">
      <c r="A476">
        <v>1805</v>
      </c>
      <c r="B476" t="s">
        <v>3109</v>
      </c>
      <c r="C476">
        <v>475</v>
      </c>
      <c r="D476">
        <v>475</v>
      </c>
      <c r="E476" t="s">
        <v>4474</v>
      </c>
      <c r="F476" t="s">
        <v>16</v>
      </c>
      <c r="G476">
        <v>183</v>
      </c>
      <c r="H476">
        <v>168</v>
      </c>
      <c r="I476" s="1">
        <v>33614</v>
      </c>
      <c r="J476" t="s">
        <v>50</v>
      </c>
      <c r="K476" t="s">
        <v>4475</v>
      </c>
      <c r="L476" t="s">
        <v>4475</v>
      </c>
      <c r="M476">
        <v>24</v>
      </c>
      <c r="N476">
        <v>80</v>
      </c>
      <c r="O476" t="s">
        <v>4476</v>
      </c>
    </row>
    <row r="477" spans="1:15" x14ac:dyDescent="0.25">
      <c r="A477">
        <v>1806</v>
      </c>
      <c r="B477" t="s">
        <v>3109</v>
      </c>
      <c r="C477">
        <v>476</v>
      </c>
      <c r="D477">
        <v>476</v>
      </c>
      <c r="E477" t="s">
        <v>4477</v>
      </c>
      <c r="F477" t="s">
        <v>16</v>
      </c>
      <c r="G477">
        <v>180</v>
      </c>
      <c r="H477">
        <v>161</v>
      </c>
      <c r="I477" s="1">
        <v>34716</v>
      </c>
      <c r="J477" t="s">
        <v>181</v>
      </c>
      <c r="K477" t="s">
        <v>587</v>
      </c>
      <c r="L477" t="s">
        <v>587</v>
      </c>
      <c r="M477">
        <v>29</v>
      </c>
      <c r="N477">
        <v>80</v>
      </c>
      <c r="O477" t="s">
        <v>4478</v>
      </c>
    </row>
    <row r="478" spans="1:15" x14ac:dyDescent="0.25">
      <c r="A478">
        <v>1807</v>
      </c>
      <c r="B478" t="s">
        <v>3109</v>
      </c>
      <c r="C478">
        <v>477</v>
      </c>
      <c r="D478">
        <v>478</v>
      </c>
      <c r="E478" t="s">
        <v>4479</v>
      </c>
      <c r="F478" t="s">
        <v>16</v>
      </c>
      <c r="G478">
        <v>183</v>
      </c>
      <c r="H478">
        <v>172</v>
      </c>
      <c r="I478" s="1">
        <v>29873</v>
      </c>
      <c r="J478" t="s">
        <v>54</v>
      </c>
      <c r="K478" t="s">
        <v>71</v>
      </c>
      <c r="L478" t="s">
        <v>71</v>
      </c>
      <c r="M478">
        <v>8</v>
      </c>
      <c r="N478">
        <v>78</v>
      </c>
      <c r="O478" t="s">
        <v>4480</v>
      </c>
    </row>
    <row r="479" spans="1:15" x14ac:dyDescent="0.25">
      <c r="A479">
        <v>1808</v>
      </c>
      <c r="B479" t="s">
        <v>3109</v>
      </c>
      <c r="C479">
        <v>478</v>
      </c>
      <c r="D479">
        <v>479</v>
      </c>
      <c r="E479" t="s">
        <v>4481</v>
      </c>
      <c r="F479" t="s">
        <v>16</v>
      </c>
      <c r="G479">
        <v>183</v>
      </c>
      <c r="H479">
        <v>158</v>
      </c>
      <c r="I479" s="1">
        <v>31892</v>
      </c>
      <c r="J479" t="s">
        <v>634</v>
      </c>
      <c r="K479" t="s">
        <v>635</v>
      </c>
      <c r="L479" t="s">
        <v>635</v>
      </c>
      <c r="M479">
        <v>15</v>
      </c>
      <c r="N479">
        <v>78</v>
      </c>
      <c r="O479" t="s">
        <v>4482</v>
      </c>
    </row>
    <row r="480" spans="1:15" x14ac:dyDescent="0.25">
      <c r="A480">
        <v>1809</v>
      </c>
      <c r="B480" t="s">
        <v>3109</v>
      </c>
      <c r="C480">
        <v>479</v>
      </c>
      <c r="D480">
        <v>480</v>
      </c>
      <c r="E480" t="s">
        <v>4483</v>
      </c>
      <c r="F480" t="s">
        <v>16</v>
      </c>
      <c r="G480">
        <v>180</v>
      </c>
      <c r="H480">
        <v>165</v>
      </c>
      <c r="I480" s="1">
        <v>34174</v>
      </c>
      <c r="J480" t="s">
        <v>17</v>
      </c>
      <c r="K480" t="s">
        <v>4484</v>
      </c>
      <c r="L480" t="s">
        <v>4485</v>
      </c>
      <c r="M480">
        <v>16</v>
      </c>
      <c r="N480">
        <v>78</v>
      </c>
      <c r="O480" t="s">
        <v>4486</v>
      </c>
    </row>
    <row r="481" spans="1:15" x14ac:dyDescent="0.25">
      <c r="A481">
        <v>1810</v>
      </c>
      <c r="B481" t="s">
        <v>3109</v>
      </c>
      <c r="C481">
        <v>480</v>
      </c>
      <c r="D481">
        <v>481</v>
      </c>
      <c r="E481" t="s">
        <v>4487</v>
      </c>
      <c r="F481" t="s">
        <v>26</v>
      </c>
      <c r="G481">
        <v>178</v>
      </c>
      <c r="H481">
        <v>159</v>
      </c>
      <c r="I481" s="1">
        <v>34922</v>
      </c>
      <c r="J481" t="s">
        <v>788</v>
      </c>
      <c r="K481" t="s">
        <v>4488</v>
      </c>
      <c r="L481" t="s">
        <v>4488</v>
      </c>
      <c r="M481">
        <v>24</v>
      </c>
      <c r="N481">
        <v>78</v>
      </c>
      <c r="O481" t="s">
        <v>4489</v>
      </c>
    </row>
    <row r="482" spans="1:15" x14ac:dyDescent="0.25">
      <c r="A482">
        <v>1811</v>
      </c>
      <c r="B482" t="s">
        <v>3109</v>
      </c>
      <c r="C482">
        <v>481</v>
      </c>
      <c r="D482">
        <v>492</v>
      </c>
      <c r="E482" t="s">
        <v>4490</v>
      </c>
      <c r="F482" t="s">
        <v>236</v>
      </c>
      <c r="G482" t="s">
        <v>236</v>
      </c>
      <c r="H482" t="s">
        <v>236</v>
      </c>
      <c r="I482" s="1">
        <v>32707</v>
      </c>
      <c r="J482" t="s">
        <v>340</v>
      </c>
      <c r="M482">
        <v>27</v>
      </c>
      <c r="N482">
        <v>78</v>
      </c>
      <c r="O482" t="s">
        <v>4491</v>
      </c>
    </row>
    <row r="483" spans="1:15" x14ac:dyDescent="0.25">
      <c r="A483">
        <v>1812</v>
      </c>
      <c r="B483" t="s">
        <v>3109</v>
      </c>
      <c r="C483">
        <v>482</v>
      </c>
      <c r="D483">
        <v>482</v>
      </c>
      <c r="E483" t="s">
        <v>4492</v>
      </c>
      <c r="F483" t="s">
        <v>16</v>
      </c>
      <c r="G483" t="s">
        <v>236</v>
      </c>
      <c r="H483" t="s">
        <v>236</v>
      </c>
      <c r="I483" s="1">
        <v>34508</v>
      </c>
      <c r="J483" t="s">
        <v>32</v>
      </c>
      <c r="M483">
        <v>31</v>
      </c>
      <c r="N483">
        <v>78</v>
      </c>
      <c r="O483" t="s">
        <v>4493</v>
      </c>
    </row>
    <row r="484" spans="1:15" x14ac:dyDescent="0.25">
      <c r="A484">
        <v>1813</v>
      </c>
      <c r="B484" t="s">
        <v>3109</v>
      </c>
      <c r="C484">
        <v>483</v>
      </c>
      <c r="D484">
        <v>483</v>
      </c>
      <c r="E484" t="s">
        <v>4494</v>
      </c>
      <c r="F484" t="s">
        <v>236</v>
      </c>
      <c r="G484" t="s">
        <v>236</v>
      </c>
      <c r="H484" t="s">
        <v>236</v>
      </c>
      <c r="I484" s="1">
        <v>34087</v>
      </c>
      <c r="J484" t="s">
        <v>853</v>
      </c>
      <c r="M484">
        <v>20</v>
      </c>
      <c r="N484">
        <v>77</v>
      </c>
      <c r="O484" t="s">
        <v>4495</v>
      </c>
    </row>
    <row r="485" spans="1:15" x14ac:dyDescent="0.25">
      <c r="A485">
        <v>1814</v>
      </c>
      <c r="B485" t="s">
        <v>3109</v>
      </c>
      <c r="C485">
        <v>484</v>
      </c>
      <c r="D485">
        <v>485</v>
      </c>
      <c r="E485" t="s">
        <v>4496</v>
      </c>
      <c r="F485" t="s">
        <v>26</v>
      </c>
      <c r="G485">
        <v>183</v>
      </c>
      <c r="H485">
        <v>152</v>
      </c>
      <c r="I485" s="1">
        <v>33063</v>
      </c>
      <c r="J485" t="s">
        <v>373</v>
      </c>
      <c r="K485" t="s">
        <v>563</v>
      </c>
      <c r="L485" t="s">
        <v>4497</v>
      </c>
      <c r="M485">
        <v>23</v>
      </c>
      <c r="N485">
        <v>77</v>
      </c>
      <c r="O485" t="s">
        <v>4498</v>
      </c>
    </row>
    <row r="486" spans="1:15" x14ac:dyDescent="0.25">
      <c r="A486">
        <v>1815</v>
      </c>
      <c r="B486" t="s">
        <v>3109</v>
      </c>
      <c r="C486">
        <v>485</v>
      </c>
      <c r="D486">
        <v>500</v>
      </c>
      <c r="E486" t="s">
        <v>4499</v>
      </c>
      <c r="F486" t="s">
        <v>16</v>
      </c>
      <c r="G486">
        <v>193</v>
      </c>
      <c r="H486">
        <v>187</v>
      </c>
      <c r="I486" s="1">
        <v>34696</v>
      </c>
      <c r="J486" t="s">
        <v>54</v>
      </c>
      <c r="K486" t="s">
        <v>4500</v>
      </c>
      <c r="L486" t="s">
        <v>122</v>
      </c>
      <c r="M486">
        <v>23</v>
      </c>
      <c r="N486">
        <v>77</v>
      </c>
      <c r="O486" t="s">
        <v>4501</v>
      </c>
    </row>
    <row r="487" spans="1:15" x14ac:dyDescent="0.25">
      <c r="A487">
        <v>1816</v>
      </c>
      <c r="B487" t="s">
        <v>3109</v>
      </c>
      <c r="C487">
        <v>486</v>
      </c>
      <c r="D487">
        <v>484</v>
      </c>
      <c r="E487" t="s">
        <v>4502</v>
      </c>
      <c r="F487" t="s">
        <v>16</v>
      </c>
      <c r="G487">
        <v>191</v>
      </c>
      <c r="H487">
        <v>187</v>
      </c>
      <c r="I487" s="1">
        <v>34720</v>
      </c>
      <c r="J487" t="s">
        <v>105</v>
      </c>
      <c r="K487" t="s">
        <v>4503</v>
      </c>
      <c r="L487" t="s">
        <v>4503</v>
      </c>
      <c r="M487">
        <v>24</v>
      </c>
      <c r="N487">
        <v>77</v>
      </c>
      <c r="O487" t="s">
        <v>4504</v>
      </c>
    </row>
    <row r="488" spans="1:15" x14ac:dyDescent="0.25">
      <c r="A488">
        <v>1817</v>
      </c>
      <c r="B488" t="s">
        <v>3109</v>
      </c>
      <c r="C488">
        <v>487</v>
      </c>
      <c r="D488">
        <v>487</v>
      </c>
      <c r="E488" t="s">
        <v>4505</v>
      </c>
      <c r="F488" t="s">
        <v>16</v>
      </c>
      <c r="G488">
        <v>183</v>
      </c>
      <c r="H488">
        <v>165</v>
      </c>
      <c r="I488" s="1">
        <v>35347</v>
      </c>
      <c r="J488" t="s">
        <v>42</v>
      </c>
      <c r="K488" t="s">
        <v>4506</v>
      </c>
      <c r="L488" t="s">
        <v>4506</v>
      </c>
      <c r="M488">
        <v>28</v>
      </c>
      <c r="N488">
        <v>77</v>
      </c>
      <c r="O488" t="s">
        <v>4507</v>
      </c>
    </row>
    <row r="489" spans="1:15" x14ac:dyDescent="0.25">
      <c r="A489">
        <v>1818</v>
      </c>
      <c r="B489" t="s">
        <v>3109</v>
      </c>
      <c r="C489">
        <v>488</v>
      </c>
      <c r="D489">
        <v>488</v>
      </c>
      <c r="E489" t="s">
        <v>4508</v>
      </c>
      <c r="F489" t="s">
        <v>16</v>
      </c>
      <c r="G489">
        <v>178</v>
      </c>
      <c r="H489">
        <v>159</v>
      </c>
      <c r="I489" s="1">
        <v>29626</v>
      </c>
      <c r="J489" t="s">
        <v>42</v>
      </c>
      <c r="K489" t="s">
        <v>498</v>
      </c>
      <c r="L489" t="s">
        <v>498</v>
      </c>
      <c r="M489">
        <v>10</v>
      </c>
      <c r="N489">
        <v>76</v>
      </c>
      <c r="O489" t="s">
        <v>4509</v>
      </c>
    </row>
    <row r="490" spans="1:15" x14ac:dyDescent="0.25">
      <c r="A490">
        <v>1819</v>
      </c>
      <c r="B490" t="s">
        <v>3109</v>
      </c>
      <c r="C490">
        <v>489</v>
      </c>
      <c r="D490">
        <v>490</v>
      </c>
      <c r="E490" t="s">
        <v>4510</v>
      </c>
      <c r="F490" t="s">
        <v>16</v>
      </c>
      <c r="G490">
        <v>185</v>
      </c>
      <c r="H490">
        <v>170</v>
      </c>
      <c r="I490" s="1">
        <v>33643</v>
      </c>
      <c r="J490" t="s">
        <v>125</v>
      </c>
      <c r="K490" t="s">
        <v>4511</v>
      </c>
      <c r="L490" t="s">
        <v>401</v>
      </c>
      <c r="M490">
        <v>16</v>
      </c>
      <c r="N490">
        <v>76</v>
      </c>
      <c r="O490" t="s">
        <v>4512</v>
      </c>
    </row>
    <row r="491" spans="1:15" x14ac:dyDescent="0.25">
      <c r="A491">
        <v>1820</v>
      </c>
      <c r="B491" t="s">
        <v>3109</v>
      </c>
      <c r="C491">
        <v>490</v>
      </c>
      <c r="D491">
        <v>461</v>
      </c>
      <c r="E491" t="s">
        <v>4513</v>
      </c>
      <c r="F491" t="s">
        <v>26</v>
      </c>
      <c r="G491">
        <v>191</v>
      </c>
      <c r="H491">
        <v>176</v>
      </c>
      <c r="I491" s="1">
        <v>35096</v>
      </c>
      <c r="J491" t="s">
        <v>50</v>
      </c>
      <c r="K491" t="s">
        <v>4514</v>
      </c>
      <c r="M491">
        <v>16</v>
      </c>
      <c r="N491">
        <v>76</v>
      </c>
      <c r="O491" t="s">
        <v>4515</v>
      </c>
    </row>
    <row r="492" spans="1:15" x14ac:dyDescent="0.25">
      <c r="A492">
        <v>1821</v>
      </c>
      <c r="B492" t="s">
        <v>3109</v>
      </c>
      <c r="C492">
        <v>491</v>
      </c>
      <c r="D492">
        <v>489</v>
      </c>
      <c r="E492" t="s">
        <v>4516</v>
      </c>
      <c r="F492" t="s">
        <v>26</v>
      </c>
      <c r="G492">
        <v>175</v>
      </c>
      <c r="H492">
        <v>159</v>
      </c>
      <c r="I492" s="1">
        <v>32329</v>
      </c>
      <c r="J492" t="s">
        <v>340</v>
      </c>
      <c r="K492" t="s">
        <v>3420</v>
      </c>
      <c r="L492" t="s">
        <v>3420</v>
      </c>
      <c r="M492">
        <v>16</v>
      </c>
      <c r="N492">
        <v>76</v>
      </c>
      <c r="O492" t="s">
        <v>4517</v>
      </c>
    </row>
    <row r="493" spans="1:15" x14ac:dyDescent="0.25">
      <c r="A493">
        <v>1822</v>
      </c>
      <c r="B493" t="s">
        <v>3109</v>
      </c>
      <c r="C493">
        <v>492</v>
      </c>
      <c r="D493">
        <v>491</v>
      </c>
      <c r="E493" t="s">
        <v>4518</v>
      </c>
      <c r="F493" t="s">
        <v>16</v>
      </c>
      <c r="G493">
        <v>188</v>
      </c>
      <c r="H493">
        <v>165</v>
      </c>
      <c r="I493" s="1">
        <v>33828</v>
      </c>
      <c r="J493" t="s">
        <v>27</v>
      </c>
      <c r="K493" t="s">
        <v>4519</v>
      </c>
      <c r="L493" t="s">
        <v>4519</v>
      </c>
      <c r="M493">
        <v>18</v>
      </c>
      <c r="N493">
        <v>76</v>
      </c>
      <c r="O493" t="s">
        <v>4520</v>
      </c>
    </row>
    <row r="494" spans="1:15" x14ac:dyDescent="0.25">
      <c r="A494">
        <v>1823</v>
      </c>
      <c r="B494" t="s">
        <v>3109</v>
      </c>
      <c r="C494">
        <v>493</v>
      </c>
      <c r="D494">
        <v>486</v>
      </c>
      <c r="E494" t="s">
        <v>4521</v>
      </c>
      <c r="F494" t="s">
        <v>236</v>
      </c>
      <c r="G494" t="s">
        <v>236</v>
      </c>
      <c r="H494" t="s">
        <v>236</v>
      </c>
      <c r="I494" s="1">
        <v>33646</v>
      </c>
      <c r="J494" t="s">
        <v>105</v>
      </c>
      <c r="M494">
        <v>27</v>
      </c>
      <c r="N494">
        <v>76</v>
      </c>
      <c r="O494" t="s">
        <v>4522</v>
      </c>
    </row>
    <row r="495" spans="1:15" x14ac:dyDescent="0.25">
      <c r="A495">
        <v>1824</v>
      </c>
      <c r="B495" t="s">
        <v>3109</v>
      </c>
      <c r="C495">
        <v>494</v>
      </c>
      <c r="D495">
        <v>493</v>
      </c>
      <c r="E495" t="s">
        <v>4523</v>
      </c>
      <c r="F495" t="s">
        <v>16</v>
      </c>
      <c r="G495">
        <v>185</v>
      </c>
      <c r="H495">
        <v>180</v>
      </c>
      <c r="I495" s="1">
        <v>30297</v>
      </c>
      <c r="J495" t="s">
        <v>54</v>
      </c>
      <c r="K495" t="s">
        <v>122</v>
      </c>
      <c r="L495" t="s">
        <v>122</v>
      </c>
      <c r="M495">
        <v>7</v>
      </c>
      <c r="N495">
        <v>75</v>
      </c>
      <c r="O495" t="s">
        <v>4524</v>
      </c>
    </row>
    <row r="496" spans="1:15" x14ac:dyDescent="0.25">
      <c r="A496">
        <v>1825</v>
      </c>
      <c r="B496" t="s">
        <v>3109</v>
      </c>
      <c r="C496">
        <v>495</v>
      </c>
      <c r="D496">
        <v>494</v>
      </c>
      <c r="E496" t="s">
        <v>4525</v>
      </c>
      <c r="F496" t="s">
        <v>236</v>
      </c>
      <c r="G496">
        <v>185</v>
      </c>
      <c r="H496">
        <v>176</v>
      </c>
      <c r="I496" s="1">
        <v>33590</v>
      </c>
      <c r="J496" t="s">
        <v>50</v>
      </c>
      <c r="M496">
        <v>18</v>
      </c>
      <c r="N496">
        <v>75</v>
      </c>
      <c r="O496" t="s">
        <v>4526</v>
      </c>
    </row>
    <row r="497" spans="1:15" x14ac:dyDescent="0.25">
      <c r="A497">
        <v>1826</v>
      </c>
      <c r="B497" t="s">
        <v>3109</v>
      </c>
      <c r="C497">
        <v>496</v>
      </c>
      <c r="D497">
        <v>521</v>
      </c>
      <c r="E497" t="s">
        <v>4527</v>
      </c>
      <c r="F497" t="s">
        <v>16</v>
      </c>
      <c r="G497" t="s">
        <v>236</v>
      </c>
      <c r="H497" t="s">
        <v>236</v>
      </c>
      <c r="I497" s="1">
        <v>32864</v>
      </c>
      <c r="J497" t="s">
        <v>17</v>
      </c>
      <c r="M497">
        <v>20</v>
      </c>
      <c r="N497">
        <v>75</v>
      </c>
      <c r="O497" t="s">
        <v>4528</v>
      </c>
    </row>
    <row r="498" spans="1:15" x14ac:dyDescent="0.25">
      <c r="A498">
        <v>1827</v>
      </c>
      <c r="B498" t="s">
        <v>3109</v>
      </c>
      <c r="C498">
        <v>497</v>
      </c>
      <c r="D498">
        <v>497</v>
      </c>
      <c r="E498" t="s">
        <v>4529</v>
      </c>
      <c r="F498" t="s">
        <v>236</v>
      </c>
      <c r="G498" t="s">
        <v>236</v>
      </c>
      <c r="H498" t="s">
        <v>236</v>
      </c>
      <c r="I498" s="1">
        <v>32946</v>
      </c>
      <c r="J498" t="s">
        <v>2196</v>
      </c>
      <c r="M498">
        <v>25</v>
      </c>
      <c r="N498">
        <v>75</v>
      </c>
      <c r="O498" t="s">
        <v>4530</v>
      </c>
    </row>
    <row r="499" spans="1:15" x14ac:dyDescent="0.25">
      <c r="A499">
        <v>1828</v>
      </c>
      <c r="B499" t="s">
        <v>3109</v>
      </c>
      <c r="C499">
        <v>498</v>
      </c>
      <c r="D499">
        <v>498</v>
      </c>
      <c r="E499" t="s">
        <v>4531</v>
      </c>
      <c r="F499" t="s">
        <v>16</v>
      </c>
      <c r="G499">
        <v>173</v>
      </c>
      <c r="H499">
        <v>152</v>
      </c>
      <c r="I499" s="1">
        <v>33991</v>
      </c>
      <c r="J499" t="s">
        <v>32</v>
      </c>
      <c r="K499" t="s">
        <v>3990</v>
      </c>
      <c r="L499" t="s">
        <v>3990</v>
      </c>
      <c r="M499">
        <v>31</v>
      </c>
      <c r="N499">
        <v>75</v>
      </c>
      <c r="O499" t="s">
        <v>4532</v>
      </c>
    </row>
    <row r="500" spans="1:15" x14ac:dyDescent="0.25">
      <c r="A500">
        <v>1829</v>
      </c>
      <c r="B500" t="s">
        <v>3109</v>
      </c>
      <c r="C500">
        <v>499</v>
      </c>
      <c r="D500">
        <v>527</v>
      </c>
      <c r="E500" t="s">
        <v>4533</v>
      </c>
      <c r="F500" t="s">
        <v>16</v>
      </c>
      <c r="G500">
        <v>178</v>
      </c>
      <c r="H500">
        <v>165</v>
      </c>
      <c r="I500" s="1">
        <v>31712</v>
      </c>
      <c r="J500" t="s">
        <v>886</v>
      </c>
      <c r="K500" t="s">
        <v>3825</v>
      </c>
      <c r="L500" t="s">
        <v>3825</v>
      </c>
      <c r="M500">
        <v>17</v>
      </c>
      <c r="N500">
        <v>74</v>
      </c>
      <c r="O500" t="s">
        <v>4534</v>
      </c>
    </row>
    <row r="501" spans="1:15" x14ac:dyDescent="0.25">
      <c r="A501">
        <v>1830</v>
      </c>
      <c r="B501" t="s">
        <v>3109</v>
      </c>
      <c r="C501">
        <v>500</v>
      </c>
      <c r="D501">
        <v>499</v>
      </c>
      <c r="E501" t="s">
        <v>4535</v>
      </c>
      <c r="F501" t="s">
        <v>26</v>
      </c>
      <c r="G501">
        <v>183</v>
      </c>
      <c r="H501">
        <v>168</v>
      </c>
      <c r="I501" s="1">
        <v>32143</v>
      </c>
      <c r="J501" t="s">
        <v>22</v>
      </c>
      <c r="K501" t="s">
        <v>4536</v>
      </c>
      <c r="L501" t="s">
        <v>4537</v>
      </c>
      <c r="M501">
        <v>20</v>
      </c>
      <c r="N501">
        <v>74</v>
      </c>
      <c r="O501" t="s">
        <v>4538</v>
      </c>
    </row>
    <row r="502" spans="1:15" x14ac:dyDescent="0.25">
      <c r="A502">
        <v>1831</v>
      </c>
      <c r="B502" t="s">
        <v>3109</v>
      </c>
      <c r="C502">
        <v>501</v>
      </c>
      <c r="D502">
        <v>503</v>
      </c>
      <c r="E502" t="s">
        <v>4539</v>
      </c>
      <c r="F502" t="s">
        <v>16</v>
      </c>
      <c r="G502" t="s">
        <v>236</v>
      </c>
      <c r="H502">
        <v>168</v>
      </c>
      <c r="I502" s="1">
        <v>35546</v>
      </c>
      <c r="J502" t="s">
        <v>32</v>
      </c>
      <c r="K502" t="s">
        <v>4540</v>
      </c>
      <c r="M502">
        <v>25</v>
      </c>
      <c r="N502">
        <v>74</v>
      </c>
      <c r="O502" t="s">
        <v>4541</v>
      </c>
    </row>
    <row r="503" spans="1:15" x14ac:dyDescent="0.25">
      <c r="A503">
        <v>1832</v>
      </c>
      <c r="B503" t="s">
        <v>3109</v>
      </c>
      <c r="C503">
        <v>502</v>
      </c>
      <c r="D503">
        <v>501</v>
      </c>
      <c r="E503" t="s">
        <v>4542</v>
      </c>
      <c r="F503" t="s">
        <v>16</v>
      </c>
      <c r="G503">
        <v>191</v>
      </c>
      <c r="H503">
        <v>203</v>
      </c>
      <c r="I503" s="1">
        <v>33613</v>
      </c>
      <c r="J503" t="s">
        <v>54</v>
      </c>
      <c r="K503" t="s">
        <v>4543</v>
      </c>
      <c r="L503" t="s">
        <v>65</v>
      </c>
      <c r="M503">
        <v>27</v>
      </c>
      <c r="N503">
        <v>74</v>
      </c>
      <c r="O503" t="s">
        <v>4544</v>
      </c>
    </row>
    <row r="504" spans="1:15" x14ac:dyDescent="0.25">
      <c r="A504">
        <v>1833</v>
      </c>
      <c r="B504" t="s">
        <v>3109</v>
      </c>
      <c r="C504">
        <v>503</v>
      </c>
      <c r="D504">
        <v>464</v>
      </c>
      <c r="E504" t="s">
        <v>4545</v>
      </c>
      <c r="F504" t="s">
        <v>16</v>
      </c>
      <c r="G504">
        <v>188</v>
      </c>
      <c r="H504">
        <v>172</v>
      </c>
      <c r="I504" s="1">
        <v>32888</v>
      </c>
      <c r="J504" t="s">
        <v>125</v>
      </c>
      <c r="K504" t="s">
        <v>4546</v>
      </c>
      <c r="L504" t="s">
        <v>1652</v>
      </c>
      <c r="M504">
        <v>9</v>
      </c>
      <c r="N504">
        <v>73</v>
      </c>
      <c r="O504" t="s">
        <v>4547</v>
      </c>
    </row>
    <row r="505" spans="1:15" x14ac:dyDescent="0.25">
      <c r="A505">
        <v>1834</v>
      </c>
      <c r="B505" t="s">
        <v>3109</v>
      </c>
      <c r="C505">
        <v>504</v>
      </c>
      <c r="D505">
        <v>511</v>
      </c>
      <c r="E505" t="s">
        <v>4548</v>
      </c>
      <c r="F505" t="s">
        <v>16</v>
      </c>
      <c r="G505" t="s">
        <v>236</v>
      </c>
      <c r="H505" t="s">
        <v>236</v>
      </c>
      <c r="I505" s="1">
        <v>34058</v>
      </c>
      <c r="J505" t="s">
        <v>306</v>
      </c>
      <c r="M505">
        <v>30</v>
      </c>
      <c r="N505">
        <v>73</v>
      </c>
      <c r="O505" t="s">
        <v>4549</v>
      </c>
    </row>
    <row r="506" spans="1:15" x14ac:dyDescent="0.25">
      <c r="A506">
        <v>1835</v>
      </c>
      <c r="B506" t="s">
        <v>3109</v>
      </c>
      <c r="C506">
        <v>505</v>
      </c>
      <c r="D506">
        <v>495</v>
      </c>
      <c r="E506" t="s">
        <v>4550</v>
      </c>
      <c r="F506" t="s">
        <v>236</v>
      </c>
      <c r="G506" t="s">
        <v>236</v>
      </c>
      <c r="H506" t="s">
        <v>236</v>
      </c>
      <c r="I506" s="1">
        <v>35528</v>
      </c>
      <c r="J506" t="s">
        <v>54</v>
      </c>
      <c r="M506">
        <v>19</v>
      </c>
      <c r="N506">
        <v>72</v>
      </c>
      <c r="O506" t="s">
        <v>4551</v>
      </c>
    </row>
    <row r="507" spans="1:15" x14ac:dyDescent="0.25">
      <c r="A507">
        <v>1836</v>
      </c>
      <c r="B507" t="s">
        <v>3109</v>
      </c>
      <c r="C507">
        <v>506</v>
      </c>
      <c r="D507">
        <v>504</v>
      </c>
      <c r="E507" t="s">
        <v>4552</v>
      </c>
      <c r="F507" t="s">
        <v>26</v>
      </c>
      <c r="G507" t="s">
        <v>236</v>
      </c>
      <c r="H507" t="s">
        <v>236</v>
      </c>
      <c r="I507" s="1">
        <v>34831</v>
      </c>
      <c r="J507" t="s">
        <v>603</v>
      </c>
      <c r="M507">
        <v>24</v>
      </c>
      <c r="N507">
        <v>72</v>
      </c>
      <c r="O507" t="s">
        <v>4553</v>
      </c>
    </row>
    <row r="508" spans="1:15" x14ac:dyDescent="0.25">
      <c r="A508">
        <v>1837</v>
      </c>
      <c r="B508" t="s">
        <v>3109</v>
      </c>
      <c r="C508">
        <v>507</v>
      </c>
      <c r="D508">
        <v>507</v>
      </c>
      <c r="E508" t="s">
        <v>4554</v>
      </c>
      <c r="F508" t="s">
        <v>16</v>
      </c>
      <c r="G508">
        <v>188</v>
      </c>
      <c r="H508">
        <v>183</v>
      </c>
      <c r="I508" s="1">
        <v>33159</v>
      </c>
      <c r="J508" t="s">
        <v>105</v>
      </c>
      <c r="K508" t="s">
        <v>4555</v>
      </c>
      <c r="L508" t="s">
        <v>4556</v>
      </c>
      <c r="M508">
        <v>16</v>
      </c>
      <c r="N508">
        <v>71</v>
      </c>
      <c r="O508" t="s">
        <v>4557</v>
      </c>
    </row>
    <row r="509" spans="1:15" x14ac:dyDescent="0.25">
      <c r="A509">
        <v>1838</v>
      </c>
      <c r="B509" t="s">
        <v>3109</v>
      </c>
      <c r="C509">
        <v>508</v>
      </c>
      <c r="D509">
        <v>508</v>
      </c>
      <c r="E509" t="s">
        <v>4558</v>
      </c>
      <c r="F509" t="s">
        <v>236</v>
      </c>
      <c r="G509" t="s">
        <v>236</v>
      </c>
      <c r="H509" t="s">
        <v>236</v>
      </c>
      <c r="I509" s="1">
        <v>32809</v>
      </c>
      <c r="J509" t="s">
        <v>27</v>
      </c>
      <c r="M509">
        <v>16</v>
      </c>
      <c r="N509">
        <v>71</v>
      </c>
      <c r="O509" t="s">
        <v>4559</v>
      </c>
    </row>
    <row r="510" spans="1:15" x14ac:dyDescent="0.25">
      <c r="A510">
        <v>1839</v>
      </c>
      <c r="B510" t="s">
        <v>3109</v>
      </c>
      <c r="C510">
        <v>509</v>
      </c>
      <c r="D510">
        <v>509</v>
      </c>
      <c r="E510" t="s">
        <v>4560</v>
      </c>
      <c r="F510" t="s">
        <v>16</v>
      </c>
      <c r="G510">
        <v>178</v>
      </c>
      <c r="H510">
        <v>157</v>
      </c>
      <c r="I510" s="1">
        <v>34690</v>
      </c>
      <c r="J510" t="s">
        <v>32</v>
      </c>
      <c r="K510" t="s">
        <v>4561</v>
      </c>
      <c r="L510" t="s">
        <v>65</v>
      </c>
      <c r="M510">
        <v>25</v>
      </c>
      <c r="N510">
        <v>71</v>
      </c>
      <c r="O510" t="s">
        <v>4562</v>
      </c>
    </row>
    <row r="511" spans="1:15" x14ac:dyDescent="0.25">
      <c r="A511">
        <v>1840</v>
      </c>
      <c r="B511" t="s">
        <v>3109</v>
      </c>
      <c r="C511">
        <v>510</v>
      </c>
      <c r="D511">
        <v>510</v>
      </c>
      <c r="E511" t="s">
        <v>4563</v>
      </c>
      <c r="F511" t="s">
        <v>236</v>
      </c>
      <c r="G511" t="s">
        <v>236</v>
      </c>
      <c r="H511" t="s">
        <v>236</v>
      </c>
      <c r="I511" s="1">
        <v>34544</v>
      </c>
      <c r="J511" t="s">
        <v>719</v>
      </c>
      <c r="M511">
        <v>19</v>
      </c>
      <c r="N511">
        <v>70</v>
      </c>
      <c r="O511" t="s">
        <v>4564</v>
      </c>
    </row>
    <row r="512" spans="1:15" x14ac:dyDescent="0.25">
      <c r="A512">
        <v>1841</v>
      </c>
      <c r="B512" t="s">
        <v>3109</v>
      </c>
      <c r="C512">
        <v>511</v>
      </c>
      <c r="D512">
        <v>505</v>
      </c>
      <c r="E512" t="s">
        <v>4565</v>
      </c>
      <c r="F512" t="s">
        <v>236</v>
      </c>
      <c r="G512" t="s">
        <v>236</v>
      </c>
      <c r="H512" t="s">
        <v>236</v>
      </c>
      <c r="I512" s="1">
        <v>32329</v>
      </c>
      <c r="J512" t="s">
        <v>149</v>
      </c>
      <c r="M512">
        <v>27</v>
      </c>
      <c r="N512">
        <v>70</v>
      </c>
      <c r="O512" t="s">
        <v>4566</v>
      </c>
    </row>
    <row r="513" spans="1:15" x14ac:dyDescent="0.25">
      <c r="A513">
        <v>1842</v>
      </c>
      <c r="B513" t="s">
        <v>3109</v>
      </c>
      <c r="C513">
        <v>512</v>
      </c>
      <c r="D513">
        <v>512</v>
      </c>
      <c r="E513" t="s">
        <v>4567</v>
      </c>
      <c r="F513" t="s">
        <v>16</v>
      </c>
      <c r="G513">
        <v>185</v>
      </c>
      <c r="H513">
        <v>163</v>
      </c>
      <c r="I513" s="1">
        <v>32065</v>
      </c>
      <c r="J513" t="s">
        <v>37</v>
      </c>
      <c r="K513" t="s">
        <v>4568</v>
      </c>
      <c r="L513" t="s">
        <v>38</v>
      </c>
      <c r="M513">
        <v>6</v>
      </c>
      <c r="N513">
        <v>69</v>
      </c>
      <c r="O513" t="s">
        <v>4569</v>
      </c>
    </row>
    <row r="514" spans="1:15" x14ac:dyDescent="0.25">
      <c r="A514">
        <v>1843</v>
      </c>
      <c r="B514" t="s">
        <v>3109</v>
      </c>
      <c r="C514">
        <v>513</v>
      </c>
      <c r="D514">
        <v>496</v>
      </c>
      <c r="E514" t="s">
        <v>4570</v>
      </c>
      <c r="F514" t="s">
        <v>16</v>
      </c>
      <c r="G514">
        <v>183</v>
      </c>
      <c r="H514">
        <v>176</v>
      </c>
      <c r="I514" s="1">
        <v>32328</v>
      </c>
      <c r="J514" t="s">
        <v>125</v>
      </c>
      <c r="K514" t="s">
        <v>4571</v>
      </c>
      <c r="L514" t="s">
        <v>401</v>
      </c>
      <c r="M514">
        <v>23</v>
      </c>
      <c r="N514">
        <v>69</v>
      </c>
      <c r="O514" t="s">
        <v>4572</v>
      </c>
    </row>
    <row r="515" spans="1:15" x14ac:dyDescent="0.25">
      <c r="A515">
        <v>1844</v>
      </c>
      <c r="B515" t="s">
        <v>3109</v>
      </c>
      <c r="C515">
        <v>514</v>
      </c>
      <c r="D515">
        <v>514</v>
      </c>
      <c r="E515" t="s">
        <v>4573</v>
      </c>
      <c r="F515" t="s">
        <v>236</v>
      </c>
      <c r="G515" t="s">
        <v>236</v>
      </c>
      <c r="H515" t="s">
        <v>236</v>
      </c>
      <c r="I515" s="1">
        <v>32982</v>
      </c>
      <c r="J515" t="s">
        <v>50</v>
      </c>
      <c r="M515">
        <v>25</v>
      </c>
      <c r="N515">
        <v>69</v>
      </c>
      <c r="O515" t="s">
        <v>4574</v>
      </c>
    </row>
    <row r="516" spans="1:15" x14ac:dyDescent="0.25">
      <c r="A516">
        <v>1845</v>
      </c>
      <c r="B516" t="s">
        <v>3109</v>
      </c>
      <c r="C516">
        <v>515</v>
      </c>
      <c r="D516">
        <v>502</v>
      </c>
      <c r="E516" t="s">
        <v>4575</v>
      </c>
      <c r="F516" t="s">
        <v>16</v>
      </c>
      <c r="G516">
        <v>183</v>
      </c>
      <c r="H516">
        <v>185</v>
      </c>
      <c r="I516" s="1">
        <v>34163</v>
      </c>
      <c r="J516" t="s">
        <v>50</v>
      </c>
      <c r="K516" t="s">
        <v>4576</v>
      </c>
      <c r="L516" t="s">
        <v>4577</v>
      </c>
      <c r="M516">
        <v>28</v>
      </c>
      <c r="N516">
        <v>69</v>
      </c>
      <c r="O516" t="s">
        <v>4578</v>
      </c>
    </row>
    <row r="517" spans="1:15" x14ac:dyDescent="0.25">
      <c r="A517">
        <v>1846</v>
      </c>
      <c r="B517" t="s">
        <v>3109</v>
      </c>
      <c r="C517">
        <v>516</v>
      </c>
      <c r="D517">
        <v>548</v>
      </c>
      <c r="E517" t="s">
        <v>4579</v>
      </c>
      <c r="F517" t="s">
        <v>16</v>
      </c>
      <c r="G517">
        <v>170</v>
      </c>
      <c r="H517">
        <v>159</v>
      </c>
      <c r="I517" s="1">
        <v>33144</v>
      </c>
      <c r="J517" t="s">
        <v>105</v>
      </c>
      <c r="K517" t="s">
        <v>4580</v>
      </c>
      <c r="L517" t="s">
        <v>4580</v>
      </c>
      <c r="M517">
        <v>15</v>
      </c>
      <c r="N517">
        <v>68</v>
      </c>
      <c r="O517" t="s">
        <v>4581</v>
      </c>
    </row>
    <row r="518" spans="1:15" x14ac:dyDescent="0.25">
      <c r="A518">
        <v>1847</v>
      </c>
      <c r="B518" t="s">
        <v>3109</v>
      </c>
      <c r="C518">
        <v>517</v>
      </c>
      <c r="D518">
        <v>522</v>
      </c>
      <c r="E518" t="s">
        <v>4582</v>
      </c>
      <c r="F518" t="s">
        <v>16</v>
      </c>
      <c r="G518" t="s">
        <v>236</v>
      </c>
      <c r="H518" t="s">
        <v>236</v>
      </c>
      <c r="I518" s="1">
        <v>32541</v>
      </c>
      <c r="J518" t="s">
        <v>848</v>
      </c>
      <c r="M518">
        <v>20</v>
      </c>
      <c r="N518">
        <v>68</v>
      </c>
      <c r="O518" t="s">
        <v>4583</v>
      </c>
    </row>
    <row r="519" spans="1:15" x14ac:dyDescent="0.25">
      <c r="A519">
        <v>1848</v>
      </c>
      <c r="B519" t="s">
        <v>3109</v>
      </c>
      <c r="C519">
        <v>518</v>
      </c>
      <c r="D519">
        <v>516</v>
      </c>
      <c r="E519" t="s">
        <v>4584</v>
      </c>
      <c r="F519" t="s">
        <v>26</v>
      </c>
      <c r="G519">
        <v>185</v>
      </c>
      <c r="H519">
        <v>183</v>
      </c>
      <c r="I519" s="1">
        <v>34747</v>
      </c>
      <c r="J519" t="s">
        <v>764</v>
      </c>
      <c r="K519" t="s">
        <v>2307</v>
      </c>
      <c r="L519" t="s">
        <v>4585</v>
      </c>
      <c r="M519">
        <v>39</v>
      </c>
      <c r="N519">
        <v>68</v>
      </c>
      <c r="O519" t="s">
        <v>4586</v>
      </c>
    </row>
    <row r="520" spans="1:15" x14ac:dyDescent="0.25">
      <c r="A520">
        <v>1849</v>
      </c>
      <c r="B520" t="s">
        <v>3109</v>
      </c>
      <c r="C520">
        <v>519</v>
      </c>
      <c r="D520">
        <v>517</v>
      </c>
      <c r="E520" t="s">
        <v>4587</v>
      </c>
      <c r="F520" t="s">
        <v>16</v>
      </c>
      <c r="G520">
        <v>196</v>
      </c>
      <c r="H520">
        <v>170</v>
      </c>
      <c r="I520" s="1">
        <v>35472</v>
      </c>
      <c r="J520" t="s">
        <v>22</v>
      </c>
      <c r="K520" t="s">
        <v>4171</v>
      </c>
      <c r="L520" t="s">
        <v>4171</v>
      </c>
      <c r="M520">
        <v>16</v>
      </c>
      <c r="N520">
        <v>67</v>
      </c>
      <c r="O520" t="s">
        <v>4588</v>
      </c>
    </row>
    <row r="521" spans="1:15" x14ac:dyDescent="0.25">
      <c r="A521">
        <v>1850</v>
      </c>
      <c r="B521" t="s">
        <v>3109</v>
      </c>
      <c r="C521">
        <v>520</v>
      </c>
      <c r="D521">
        <v>518</v>
      </c>
      <c r="E521" t="s">
        <v>4589</v>
      </c>
      <c r="F521" t="s">
        <v>16</v>
      </c>
      <c r="G521">
        <v>185</v>
      </c>
      <c r="H521">
        <v>176</v>
      </c>
      <c r="I521" s="1">
        <v>33122</v>
      </c>
      <c r="J521" t="s">
        <v>1523</v>
      </c>
      <c r="K521" t="s">
        <v>4590</v>
      </c>
      <c r="L521" t="s">
        <v>4591</v>
      </c>
      <c r="M521">
        <v>17</v>
      </c>
      <c r="N521">
        <v>67</v>
      </c>
      <c r="O521" t="s">
        <v>4592</v>
      </c>
    </row>
    <row r="522" spans="1:15" x14ac:dyDescent="0.25">
      <c r="A522">
        <v>1851</v>
      </c>
      <c r="B522" t="s">
        <v>3109</v>
      </c>
      <c r="C522">
        <v>521</v>
      </c>
      <c r="D522">
        <v>513</v>
      </c>
      <c r="E522" t="s">
        <v>4593</v>
      </c>
      <c r="F522" t="s">
        <v>236</v>
      </c>
      <c r="G522" t="s">
        <v>236</v>
      </c>
      <c r="H522" t="s">
        <v>236</v>
      </c>
      <c r="I522" s="1">
        <v>32993</v>
      </c>
      <c r="J522" t="s">
        <v>32</v>
      </c>
      <c r="M522">
        <v>17</v>
      </c>
      <c r="N522">
        <v>67</v>
      </c>
      <c r="O522" t="s">
        <v>4594</v>
      </c>
    </row>
    <row r="523" spans="1:15" x14ac:dyDescent="0.25">
      <c r="A523">
        <v>1852</v>
      </c>
      <c r="B523" t="s">
        <v>3109</v>
      </c>
      <c r="C523">
        <v>522</v>
      </c>
      <c r="D523">
        <v>519</v>
      </c>
      <c r="E523" t="s">
        <v>4595</v>
      </c>
      <c r="F523" t="s">
        <v>16</v>
      </c>
      <c r="G523">
        <v>188</v>
      </c>
      <c r="H523">
        <v>165</v>
      </c>
      <c r="I523" s="1">
        <v>32718</v>
      </c>
      <c r="J523" t="s">
        <v>385</v>
      </c>
      <c r="K523" t="s">
        <v>4596</v>
      </c>
      <c r="L523" t="s">
        <v>4596</v>
      </c>
      <c r="M523">
        <v>18</v>
      </c>
      <c r="N523">
        <v>67</v>
      </c>
      <c r="O523" t="s">
        <v>4597</v>
      </c>
    </row>
    <row r="524" spans="1:15" x14ac:dyDescent="0.25">
      <c r="A524">
        <v>1853</v>
      </c>
      <c r="B524" t="s">
        <v>3109</v>
      </c>
      <c r="C524">
        <v>523</v>
      </c>
      <c r="D524">
        <v>535</v>
      </c>
      <c r="E524" t="s">
        <v>4598</v>
      </c>
      <c r="F524" t="s">
        <v>16</v>
      </c>
      <c r="G524">
        <v>178</v>
      </c>
      <c r="H524">
        <v>154</v>
      </c>
      <c r="I524" s="1">
        <v>34387</v>
      </c>
      <c r="J524" t="s">
        <v>22</v>
      </c>
      <c r="K524" t="s">
        <v>4599</v>
      </c>
      <c r="L524" t="s">
        <v>4600</v>
      </c>
      <c r="M524">
        <v>18</v>
      </c>
      <c r="N524">
        <v>67</v>
      </c>
      <c r="O524" t="s">
        <v>4601</v>
      </c>
    </row>
    <row r="525" spans="1:15" x14ac:dyDescent="0.25">
      <c r="A525">
        <v>1854</v>
      </c>
      <c r="B525" t="s">
        <v>3109</v>
      </c>
      <c r="C525">
        <v>524</v>
      </c>
      <c r="D525">
        <v>520</v>
      </c>
      <c r="E525" t="s">
        <v>4602</v>
      </c>
      <c r="F525" t="s">
        <v>16</v>
      </c>
      <c r="G525">
        <v>188</v>
      </c>
      <c r="H525">
        <v>180</v>
      </c>
      <c r="I525" s="1">
        <v>34017</v>
      </c>
      <c r="J525" t="s">
        <v>17</v>
      </c>
      <c r="K525" t="s">
        <v>4603</v>
      </c>
      <c r="M525">
        <v>19</v>
      </c>
      <c r="N525">
        <v>67</v>
      </c>
      <c r="O525" t="s">
        <v>4604</v>
      </c>
    </row>
    <row r="526" spans="1:15" x14ac:dyDescent="0.25">
      <c r="A526">
        <v>1855</v>
      </c>
      <c r="B526" t="s">
        <v>3109</v>
      </c>
      <c r="C526">
        <v>525</v>
      </c>
      <c r="D526">
        <v>523</v>
      </c>
      <c r="E526" t="s">
        <v>4605</v>
      </c>
      <c r="F526" t="s">
        <v>16</v>
      </c>
      <c r="G526">
        <v>183</v>
      </c>
      <c r="H526">
        <v>153</v>
      </c>
      <c r="I526" s="1">
        <v>32759</v>
      </c>
      <c r="J526" t="s">
        <v>17</v>
      </c>
      <c r="K526" t="s">
        <v>4606</v>
      </c>
      <c r="M526">
        <v>26</v>
      </c>
      <c r="N526">
        <v>67</v>
      </c>
      <c r="O526" t="s">
        <v>4607</v>
      </c>
    </row>
    <row r="527" spans="1:15" x14ac:dyDescent="0.25">
      <c r="A527">
        <v>1856</v>
      </c>
      <c r="B527" t="s">
        <v>3109</v>
      </c>
      <c r="C527">
        <v>526</v>
      </c>
      <c r="D527">
        <v>515</v>
      </c>
      <c r="E527" t="s">
        <v>4608</v>
      </c>
      <c r="F527" t="s">
        <v>16</v>
      </c>
      <c r="G527" t="s">
        <v>236</v>
      </c>
      <c r="H527">
        <v>194</v>
      </c>
      <c r="I527" s="1">
        <v>34472</v>
      </c>
      <c r="J527" t="s">
        <v>54</v>
      </c>
      <c r="K527" t="s">
        <v>451</v>
      </c>
      <c r="L527" t="s">
        <v>451</v>
      </c>
      <c r="M527">
        <v>26</v>
      </c>
      <c r="N527">
        <v>67</v>
      </c>
      <c r="O527" t="s">
        <v>4609</v>
      </c>
    </row>
    <row r="528" spans="1:15" x14ac:dyDescent="0.25">
      <c r="A528">
        <v>1857</v>
      </c>
      <c r="B528" t="s">
        <v>3109</v>
      </c>
      <c r="C528">
        <v>527</v>
      </c>
      <c r="D528">
        <v>524</v>
      </c>
      <c r="E528" t="s">
        <v>4610</v>
      </c>
      <c r="F528" t="s">
        <v>16</v>
      </c>
      <c r="G528">
        <v>178</v>
      </c>
      <c r="H528">
        <v>154</v>
      </c>
      <c r="I528" s="1">
        <v>32870</v>
      </c>
      <c r="J528" t="s">
        <v>50</v>
      </c>
      <c r="K528" t="s">
        <v>4611</v>
      </c>
      <c r="M528">
        <v>33</v>
      </c>
      <c r="N528">
        <v>67</v>
      </c>
      <c r="O528" t="s">
        <v>4612</v>
      </c>
    </row>
    <row r="529" spans="1:15" x14ac:dyDescent="0.25">
      <c r="A529">
        <v>1858</v>
      </c>
      <c r="B529" t="s">
        <v>3109</v>
      </c>
      <c r="C529">
        <v>528</v>
      </c>
      <c r="D529">
        <v>455</v>
      </c>
      <c r="E529" t="s">
        <v>4613</v>
      </c>
      <c r="F529" t="s">
        <v>16</v>
      </c>
      <c r="G529">
        <v>175</v>
      </c>
      <c r="H529">
        <v>176</v>
      </c>
      <c r="I529" s="1">
        <v>30855</v>
      </c>
      <c r="J529" t="s">
        <v>93</v>
      </c>
      <c r="K529" t="s">
        <v>94</v>
      </c>
      <c r="L529" t="s">
        <v>94</v>
      </c>
      <c r="M529">
        <v>8</v>
      </c>
      <c r="N529">
        <v>66</v>
      </c>
      <c r="O529" t="s">
        <v>4614</v>
      </c>
    </row>
    <row r="530" spans="1:15" x14ac:dyDescent="0.25">
      <c r="A530">
        <v>1859</v>
      </c>
      <c r="B530" t="s">
        <v>3109</v>
      </c>
      <c r="C530">
        <v>529</v>
      </c>
      <c r="D530">
        <v>525</v>
      </c>
      <c r="E530" t="s">
        <v>4615</v>
      </c>
      <c r="F530" t="s">
        <v>236</v>
      </c>
      <c r="G530" t="s">
        <v>236</v>
      </c>
      <c r="H530" t="s">
        <v>236</v>
      </c>
      <c r="I530" s="1">
        <v>33908</v>
      </c>
      <c r="J530" t="s">
        <v>603</v>
      </c>
      <c r="M530">
        <v>12</v>
      </c>
      <c r="N530">
        <v>66</v>
      </c>
      <c r="O530" t="s">
        <v>4616</v>
      </c>
    </row>
    <row r="531" spans="1:15" x14ac:dyDescent="0.25">
      <c r="A531">
        <v>1860</v>
      </c>
      <c r="B531" t="s">
        <v>3109</v>
      </c>
      <c r="C531">
        <v>530</v>
      </c>
      <c r="D531">
        <v>537</v>
      </c>
      <c r="E531" t="s">
        <v>4617</v>
      </c>
      <c r="F531" t="s">
        <v>16</v>
      </c>
      <c r="G531">
        <v>180</v>
      </c>
      <c r="H531">
        <v>176</v>
      </c>
      <c r="I531" s="1">
        <v>35150</v>
      </c>
      <c r="J531" t="s">
        <v>125</v>
      </c>
      <c r="K531" t="s">
        <v>4618</v>
      </c>
      <c r="L531" t="s">
        <v>401</v>
      </c>
      <c r="M531">
        <v>25</v>
      </c>
      <c r="N531">
        <v>66</v>
      </c>
      <c r="O531" t="s">
        <v>4619</v>
      </c>
    </row>
    <row r="532" spans="1:15" x14ac:dyDescent="0.25">
      <c r="A532">
        <v>1861</v>
      </c>
      <c r="B532" t="s">
        <v>3109</v>
      </c>
      <c r="C532">
        <v>531</v>
      </c>
      <c r="D532">
        <v>528</v>
      </c>
      <c r="E532" t="s">
        <v>4620</v>
      </c>
      <c r="F532" t="s">
        <v>16</v>
      </c>
      <c r="G532">
        <v>183</v>
      </c>
      <c r="H532">
        <v>163</v>
      </c>
      <c r="I532" s="1">
        <v>33842</v>
      </c>
      <c r="J532" t="s">
        <v>42</v>
      </c>
      <c r="K532" t="s">
        <v>4621</v>
      </c>
      <c r="L532" t="s">
        <v>249</v>
      </c>
      <c r="M532">
        <v>27</v>
      </c>
      <c r="N532">
        <v>66</v>
      </c>
      <c r="O532" t="s">
        <v>4622</v>
      </c>
    </row>
    <row r="533" spans="1:15" x14ac:dyDescent="0.25">
      <c r="A533">
        <v>1862</v>
      </c>
      <c r="B533" t="s">
        <v>3109</v>
      </c>
      <c r="C533">
        <v>532</v>
      </c>
      <c r="D533">
        <v>529</v>
      </c>
      <c r="E533" t="s">
        <v>4623</v>
      </c>
      <c r="F533" t="s">
        <v>16</v>
      </c>
      <c r="G533">
        <v>188</v>
      </c>
      <c r="H533">
        <v>181</v>
      </c>
      <c r="I533" s="1">
        <v>35248</v>
      </c>
      <c r="J533" t="s">
        <v>385</v>
      </c>
      <c r="K533" t="s">
        <v>4045</v>
      </c>
      <c r="L533" t="s">
        <v>4046</v>
      </c>
      <c r="M533">
        <v>28</v>
      </c>
      <c r="N533">
        <v>66</v>
      </c>
      <c r="O533" t="s">
        <v>4624</v>
      </c>
    </row>
    <row r="534" spans="1:15" x14ac:dyDescent="0.25">
      <c r="A534">
        <v>1863</v>
      </c>
      <c r="B534" t="s">
        <v>3109</v>
      </c>
      <c r="C534">
        <v>533</v>
      </c>
      <c r="D534">
        <v>530</v>
      </c>
      <c r="E534" t="s">
        <v>4625</v>
      </c>
      <c r="F534" t="s">
        <v>16</v>
      </c>
      <c r="G534">
        <v>188</v>
      </c>
      <c r="H534">
        <v>192</v>
      </c>
      <c r="I534" s="1">
        <v>31504</v>
      </c>
      <c r="J534" t="s">
        <v>27</v>
      </c>
      <c r="K534" t="s">
        <v>345</v>
      </c>
      <c r="L534" t="s">
        <v>345</v>
      </c>
      <c r="M534">
        <v>5</v>
      </c>
      <c r="N534">
        <v>65</v>
      </c>
      <c r="O534" t="s">
        <v>4626</v>
      </c>
    </row>
    <row r="535" spans="1:15" x14ac:dyDescent="0.25">
      <c r="A535">
        <v>1864</v>
      </c>
      <c r="B535" t="s">
        <v>3109</v>
      </c>
      <c r="C535">
        <v>534</v>
      </c>
      <c r="D535">
        <v>536</v>
      </c>
      <c r="E535" t="s">
        <v>4627</v>
      </c>
      <c r="F535" t="s">
        <v>26</v>
      </c>
      <c r="G535">
        <v>180</v>
      </c>
      <c r="H535">
        <v>159</v>
      </c>
      <c r="I535" s="1">
        <v>33917</v>
      </c>
      <c r="J535" t="s">
        <v>125</v>
      </c>
      <c r="K535" t="s">
        <v>4628</v>
      </c>
      <c r="L535" t="s">
        <v>4629</v>
      </c>
      <c r="M535">
        <v>24</v>
      </c>
      <c r="N535">
        <v>65</v>
      </c>
      <c r="O535" t="s">
        <v>4630</v>
      </c>
    </row>
    <row r="536" spans="1:15" x14ac:dyDescent="0.25">
      <c r="A536">
        <v>1865</v>
      </c>
      <c r="B536" t="s">
        <v>3109</v>
      </c>
      <c r="C536">
        <v>535</v>
      </c>
      <c r="D536">
        <v>534</v>
      </c>
      <c r="E536" t="s">
        <v>4631</v>
      </c>
      <c r="F536" t="s">
        <v>16</v>
      </c>
      <c r="G536">
        <v>188</v>
      </c>
      <c r="H536">
        <v>183</v>
      </c>
      <c r="I536" s="1">
        <v>33464</v>
      </c>
      <c r="J536" t="s">
        <v>393</v>
      </c>
      <c r="K536" t="s">
        <v>3585</v>
      </c>
      <c r="L536" t="s">
        <v>3585</v>
      </c>
      <c r="M536">
        <v>17</v>
      </c>
      <c r="N536">
        <v>64</v>
      </c>
      <c r="O536" t="s">
        <v>4632</v>
      </c>
    </row>
    <row r="537" spans="1:15" x14ac:dyDescent="0.25">
      <c r="A537">
        <v>1866</v>
      </c>
      <c r="B537" t="s">
        <v>3109</v>
      </c>
      <c r="C537">
        <v>536</v>
      </c>
      <c r="D537">
        <v>542</v>
      </c>
      <c r="E537" t="s">
        <v>4633</v>
      </c>
      <c r="F537" t="s">
        <v>16</v>
      </c>
      <c r="G537">
        <v>180</v>
      </c>
      <c r="H537">
        <v>176</v>
      </c>
      <c r="I537" s="1">
        <v>35226</v>
      </c>
      <c r="J537" t="s">
        <v>340</v>
      </c>
      <c r="K537" t="s">
        <v>4634</v>
      </c>
      <c r="L537" t="s">
        <v>4635</v>
      </c>
      <c r="M537">
        <v>18</v>
      </c>
      <c r="N537">
        <v>64</v>
      </c>
      <c r="O537" t="s">
        <v>4636</v>
      </c>
    </row>
    <row r="538" spans="1:15" x14ac:dyDescent="0.25">
      <c r="A538">
        <v>1867</v>
      </c>
      <c r="B538" t="s">
        <v>3109</v>
      </c>
      <c r="C538">
        <v>537</v>
      </c>
      <c r="D538">
        <v>544</v>
      </c>
      <c r="E538" t="s">
        <v>4637</v>
      </c>
      <c r="F538" t="s">
        <v>16</v>
      </c>
      <c r="G538">
        <v>183</v>
      </c>
      <c r="H538">
        <v>159</v>
      </c>
      <c r="I538" s="1">
        <v>32950</v>
      </c>
      <c r="J538" t="s">
        <v>886</v>
      </c>
      <c r="K538" t="s">
        <v>4638</v>
      </c>
      <c r="L538" t="s">
        <v>3574</v>
      </c>
      <c r="M538">
        <v>21</v>
      </c>
      <c r="N538">
        <v>64</v>
      </c>
      <c r="O538" t="s">
        <v>4639</v>
      </c>
    </row>
    <row r="539" spans="1:15" x14ac:dyDescent="0.25">
      <c r="A539">
        <v>1868</v>
      </c>
      <c r="B539" t="s">
        <v>3109</v>
      </c>
      <c r="C539">
        <v>538</v>
      </c>
      <c r="D539">
        <v>540</v>
      </c>
      <c r="E539" t="s">
        <v>4640</v>
      </c>
      <c r="F539" t="s">
        <v>236</v>
      </c>
      <c r="G539" t="s">
        <v>236</v>
      </c>
      <c r="H539" t="s">
        <v>236</v>
      </c>
      <c r="I539" s="1">
        <v>34554</v>
      </c>
      <c r="J539" t="s">
        <v>764</v>
      </c>
      <c r="M539">
        <v>27</v>
      </c>
      <c r="N539">
        <v>64</v>
      </c>
      <c r="O539" t="s">
        <v>4641</v>
      </c>
    </row>
    <row r="540" spans="1:15" x14ac:dyDescent="0.25">
      <c r="A540">
        <v>1869</v>
      </c>
      <c r="B540" t="s">
        <v>3109</v>
      </c>
      <c r="C540">
        <v>539</v>
      </c>
      <c r="D540">
        <v>533</v>
      </c>
      <c r="E540" t="s">
        <v>4642</v>
      </c>
      <c r="F540" t="s">
        <v>26</v>
      </c>
      <c r="G540">
        <v>173</v>
      </c>
      <c r="H540" t="s">
        <v>236</v>
      </c>
      <c r="I540" s="1">
        <v>32436</v>
      </c>
      <c r="J540" t="s">
        <v>886</v>
      </c>
      <c r="K540" t="s">
        <v>3825</v>
      </c>
      <c r="L540" t="s">
        <v>3825</v>
      </c>
      <c r="M540">
        <v>14</v>
      </c>
      <c r="N540">
        <v>63</v>
      </c>
      <c r="O540" t="s">
        <v>4643</v>
      </c>
    </row>
    <row r="541" spans="1:15" x14ac:dyDescent="0.25">
      <c r="A541">
        <v>1870</v>
      </c>
      <c r="B541" t="s">
        <v>3109</v>
      </c>
      <c r="C541">
        <v>540</v>
      </c>
      <c r="D541">
        <v>543</v>
      </c>
      <c r="E541" t="s">
        <v>4644</v>
      </c>
      <c r="F541" t="s">
        <v>16</v>
      </c>
      <c r="G541">
        <v>178</v>
      </c>
      <c r="H541">
        <v>155</v>
      </c>
      <c r="I541" s="1">
        <v>33809</v>
      </c>
      <c r="J541" t="s">
        <v>17</v>
      </c>
      <c r="K541" t="s">
        <v>4645</v>
      </c>
      <c r="L541" t="s">
        <v>729</v>
      </c>
      <c r="M541">
        <v>19</v>
      </c>
      <c r="N541">
        <v>63</v>
      </c>
      <c r="O541" t="s">
        <v>4646</v>
      </c>
    </row>
    <row r="542" spans="1:15" x14ac:dyDescent="0.25">
      <c r="A542">
        <v>1871</v>
      </c>
      <c r="B542" t="s">
        <v>3109</v>
      </c>
      <c r="C542">
        <v>541</v>
      </c>
      <c r="D542">
        <v>539</v>
      </c>
      <c r="E542" t="s">
        <v>4647</v>
      </c>
      <c r="F542" t="s">
        <v>26</v>
      </c>
      <c r="G542">
        <v>191</v>
      </c>
      <c r="H542">
        <v>170</v>
      </c>
      <c r="I542" s="1">
        <v>34157</v>
      </c>
      <c r="J542" t="s">
        <v>181</v>
      </c>
      <c r="K542" t="s">
        <v>4648</v>
      </c>
      <c r="L542" t="s">
        <v>4648</v>
      </c>
      <c r="M542">
        <v>21</v>
      </c>
      <c r="N542">
        <v>63</v>
      </c>
      <c r="O542" t="s">
        <v>4649</v>
      </c>
    </row>
    <row r="543" spans="1:15" x14ac:dyDescent="0.25">
      <c r="A543">
        <v>1872</v>
      </c>
      <c r="B543" t="s">
        <v>3109</v>
      </c>
      <c r="C543">
        <v>542</v>
      </c>
      <c r="D543">
        <v>545</v>
      </c>
      <c r="E543" t="s">
        <v>4650</v>
      </c>
      <c r="F543" t="s">
        <v>16</v>
      </c>
      <c r="G543">
        <v>196</v>
      </c>
      <c r="H543">
        <v>181</v>
      </c>
      <c r="I543" s="1">
        <v>35147</v>
      </c>
      <c r="J543" t="s">
        <v>125</v>
      </c>
      <c r="K543" t="s">
        <v>4651</v>
      </c>
      <c r="L543" t="s">
        <v>4651</v>
      </c>
      <c r="M543">
        <v>23</v>
      </c>
      <c r="N543">
        <v>63</v>
      </c>
      <c r="O543" t="s">
        <v>4652</v>
      </c>
    </row>
    <row r="544" spans="1:15" x14ac:dyDescent="0.25">
      <c r="A544">
        <v>1873</v>
      </c>
      <c r="B544" t="s">
        <v>3109</v>
      </c>
      <c r="C544">
        <v>543</v>
      </c>
      <c r="D544">
        <v>546</v>
      </c>
      <c r="E544" t="s">
        <v>4653</v>
      </c>
      <c r="F544" t="s">
        <v>236</v>
      </c>
      <c r="G544" t="s">
        <v>236</v>
      </c>
      <c r="H544" t="s">
        <v>236</v>
      </c>
      <c r="I544" s="1">
        <v>33524</v>
      </c>
      <c r="J544" t="s">
        <v>125</v>
      </c>
      <c r="M544">
        <v>30</v>
      </c>
      <c r="N544">
        <v>63</v>
      </c>
      <c r="O544" t="s">
        <v>4654</v>
      </c>
    </row>
    <row r="545" spans="1:15" x14ac:dyDescent="0.25">
      <c r="A545">
        <v>1874</v>
      </c>
      <c r="B545" t="s">
        <v>3109</v>
      </c>
      <c r="C545">
        <v>544</v>
      </c>
      <c r="D545">
        <v>547</v>
      </c>
      <c r="E545" t="s">
        <v>4655</v>
      </c>
      <c r="F545" t="s">
        <v>236</v>
      </c>
      <c r="G545" t="s">
        <v>236</v>
      </c>
      <c r="H545" t="s">
        <v>236</v>
      </c>
      <c r="I545" s="1">
        <v>33155</v>
      </c>
      <c r="J545" t="s">
        <v>105</v>
      </c>
      <c r="M545">
        <v>10</v>
      </c>
      <c r="N545">
        <v>62</v>
      </c>
      <c r="O545" t="s">
        <v>4656</v>
      </c>
    </row>
    <row r="546" spans="1:15" x14ac:dyDescent="0.25">
      <c r="A546">
        <v>1875</v>
      </c>
      <c r="B546" t="s">
        <v>3109</v>
      </c>
      <c r="C546">
        <v>545</v>
      </c>
      <c r="D546">
        <v>550</v>
      </c>
      <c r="E546" t="s">
        <v>4657</v>
      </c>
      <c r="F546" t="s">
        <v>16</v>
      </c>
      <c r="G546" t="s">
        <v>236</v>
      </c>
      <c r="H546">
        <v>194</v>
      </c>
      <c r="I546" s="1">
        <v>33135</v>
      </c>
      <c r="J546" t="s">
        <v>306</v>
      </c>
      <c r="K546" t="s">
        <v>4658</v>
      </c>
      <c r="L546" t="s">
        <v>4659</v>
      </c>
      <c r="M546">
        <v>17</v>
      </c>
      <c r="N546">
        <v>62</v>
      </c>
      <c r="O546" t="s">
        <v>4660</v>
      </c>
    </row>
    <row r="547" spans="1:15" x14ac:dyDescent="0.25">
      <c r="A547">
        <v>1876</v>
      </c>
      <c r="B547" t="s">
        <v>3109</v>
      </c>
      <c r="C547">
        <v>546</v>
      </c>
      <c r="D547">
        <v>552</v>
      </c>
      <c r="E547" t="s">
        <v>4661</v>
      </c>
      <c r="F547" t="s">
        <v>16</v>
      </c>
      <c r="G547">
        <v>183</v>
      </c>
      <c r="H547">
        <v>176</v>
      </c>
      <c r="I547" s="1">
        <v>32733</v>
      </c>
      <c r="J547" t="s">
        <v>50</v>
      </c>
      <c r="K547" t="s">
        <v>1542</v>
      </c>
      <c r="L547" t="s">
        <v>1542</v>
      </c>
      <c r="M547">
        <v>12</v>
      </c>
      <c r="N547">
        <v>61</v>
      </c>
      <c r="O547" t="s">
        <v>4662</v>
      </c>
    </row>
    <row r="548" spans="1:15" x14ac:dyDescent="0.25">
      <c r="A548">
        <v>1877</v>
      </c>
      <c r="B548" t="s">
        <v>3109</v>
      </c>
      <c r="C548">
        <v>547</v>
      </c>
      <c r="D548">
        <v>553</v>
      </c>
      <c r="E548" t="s">
        <v>4663</v>
      </c>
      <c r="F548" t="s">
        <v>236</v>
      </c>
      <c r="G548" t="s">
        <v>236</v>
      </c>
      <c r="H548" t="s">
        <v>236</v>
      </c>
      <c r="I548" s="1">
        <v>34136</v>
      </c>
      <c r="J548" t="s">
        <v>1135</v>
      </c>
      <c r="M548">
        <v>13</v>
      </c>
      <c r="N548">
        <v>61</v>
      </c>
      <c r="O548" t="s">
        <v>4664</v>
      </c>
    </row>
    <row r="549" spans="1:15" x14ac:dyDescent="0.25">
      <c r="A549">
        <v>1878</v>
      </c>
      <c r="B549" t="s">
        <v>3109</v>
      </c>
      <c r="C549">
        <v>548</v>
      </c>
      <c r="D549">
        <v>549</v>
      </c>
      <c r="E549" t="s">
        <v>4665</v>
      </c>
      <c r="F549" t="s">
        <v>16</v>
      </c>
      <c r="G549">
        <v>183</v>
      </c>
      <c r="H549">
        <v>212</v>
      </c>
      <c r="I549" s="1">
        <v>32227</v>
      </c>
      <c r="J549" t="s">
        <v>85</v>
      </c>
      <c r="M549">
        <v>14</v>
      </c>
      <c r="N549">
        <v>61</v>
      </c>
      <c r="O549" t="s">
        <v>4666</v>
      </c>
    </row>
    <row r="550" spans="1:15" x14ac:dyDescent="0.25">
      <c r="A550">
        <v>1879</v>
      </c>
      <c r="B550" t="s">
        <v>3109</v>
      </c>
      <c r="C550">
        <v>549</v>
      </c>
      <c r="D550">
        <v>555</v>
      </c>
      <c r="E550" t="s">
        <v>4667</v>
      </c>
      <c r="F550" t="s">
        <v>16</v>
      </c>
      <c r="G550">
        <v>178</v>
      </c>
      <c r="H550">
        <v>154</v>
      </c>
      <c r="I550" s="1">
        <v>33239</v>
      </c>
      <c r="J550" t="s">
        <v>50</v>
      </c>
      <c r="K550" t="s">
        <v>4668</v>
      </c>
      <c r="L550" t="s">
        <v>4669</v>
      </c>
      <c r="M550">
        <v>19</v>
      </c>
      <c r="N550">
        <v>61</v>
      </c>
      <c r="O550" t="s">
        <v>4670</v>
      </c>
    </row>
    <row r="551" spans="1:15" x14ac:dyDescent="0.25">
      <c r="A551">
        <v>1880</v>
      </c>
      <c r="B551" t="s">
        <v>3109</v>
      </c>
      <c r="C551">
        <v>550</v>
      </c>
      <c r="D551">
        <v>554</v>
      </c>
      <c r="E551" t="s">
        <v>4671</v>
      </c>
      <c r="F551" t="s">
        <v>26</v>
      </c>
      <c r="G551" t="s">
        <v>236</v>
      </c>
      <c r="H551" t="s">
        <v>236</v>
      </c>
      <c r="I551" s="1">
        <v>33762</v>
      </c>
      <c r="J551" t="s">
        <v>17</v>
      </c>
      <c r="M551">
        <v>19</v>
      </c>
      <c r="N551">
        <v>61</v>
      </c>
      <c r="O551" t="s">
        <v>4672</v>
      </c>
    </row>
    <row r="552" spans="1:15" x14ac:dyDescent="0.25">
      <c r="A552">
        <v>1881</v>
      </c>
      <c r="B552" t="s">
        <v>3109</v>
      </c>
      <c r="C552">
        <v>551</v>
      </c>
      <c r="D552">
        <v>551</v>
      </c>
      <c r="E552" t="s">
        <v>4673</v>
      </c>
      <c r="F552" t="s">
        <v>26</v>
      </c>
      <c r="G552">
        <v>188</v>
      </c>
      <c r="H552">
        <v>187</v>
      </c>
      <c r="I552" s="1">
        <v>32210</v>
      </c>
      <c r="J552" t="s">
        <v>42</v>
      </c>
      <c r="K552" t="s">
        <v>652</v>
      </c>
      <c r="L552" t="s">
        <v>498</v>
      </c>
      <c r="M552">
        <v>19</v>
      </c>
      <c r="N552">
        <v>61</v>
      </c>
      <c r="O552" t="s">
        <v>4674</v>
      </c>
    </row>
    <row r="553" spans="1:15" x14ac:dyDescent="0.25">
      <c r="A553">
        <v>1882</v>
      </c>
      <c r="B553" t="s">
        <v>3109</v>
      </c>
      <c r="C553">
        <v>552</v>
      </c>
      <c r="D553">
        <v>557</v>
      </c>
      <c r="E553" t="s">
        <v>4675</v>
      </c>
      <c r="F553" t="s">
        <v>16</v>
      </c>
      <c r="G553">
        <v>193</v>
      </c>
      <c r="H553">
        <v>190</v>
      </c>
      <c r="I553" s="1">
        <v>33555</v>
      </c>
      <c r="J553" t="s">
        <v>27</v>
      </c>
      <c r="K553" t="s">
        <v>4676</v>
      </c>
      <c r="L553" t="s">
        <v>4676</v>
      </c>
      <c r="M553">
        <v>9</v>
      </c>
      <c r="N553">
        <v>60</v>
      </c>
      <c r="O553" t="s">
        <v>4677</v>
      </c>
    </row>
    <row r="554" spans="1:15" x14ac:dyDescent="0.25">
      <c r="A554">
        <v>1883</v>
      </c>
      <c r="B554" t="s">
        <v>3109</v>
      </c>
      <c r="C554">
        <v>553</v>
      </c>
      <c r="D554">
        <v>558</v>
      </c>
      <c r="E554" t="s">
        <v>4678</v>
      </c>
      <c r="F554" t="s">
        <v>16</v>
      </c>
      <c r="G554">
        <v>168</v>
      </c>
      <c r="H554">
        <v>160</v>
      </c>
      <c r="I554" s="1">
        <v>33600</v>
      </c>
      <c r="J554" t="s">
        <v>306</v>
      </c>
      <c r="K554" t="s">
        <v>908</v>
      </c>
      <c r="L554" t="s">
        <v>420</v>
      </c>
      <c r="M554">
        <v>10</v>
      </c>
      <c r="N554">
        <v>60</v>
      </c>
      <c r="O554" t="s">
        <v>4679</v>
      </c>
    </row>
    <row r="555" spans="1:15" x14ac:dyDescent="0.25">
      <c r="A555">
        <v>1884</v>
      </c>
      <c r="B555" t="s">
        <v>3109</v>
      </c>
      <c r="C555">
        <v>554</v>
      </c>
      <c r="D555">
        <v>559</v>
      </c>
      <c r="E555" t="s">
        <v>4680</v>
      </c>
      <c r="F555" t="s">
        <v>236</v>
      </c>
      <c r="G555" t="s">
        <v>236</v>
      </c>
      <c r="H555" t="s">
        <v>236</v>
      </c>
      <c r="I555" s="1">
        <v>34689</v>
      </c>
      <c r="J555" t="s">
        <v>306</v>
      </c>
      <c r="M555">
        <v>15</v>
      </c>
      <c r="N555">
        <v>60</v>
      </c>
      <c r="O555" t="s">
        <v>4681</v>
      </c>
    </row>
    <row r="556" spans="1:15" x14ac:dyDescent="0.25">
      <c r="A556">
        <v>1885</v>
      </c>
      <c r="B556" t="s">
        <v>3109</v>
      </c>
      <c r="C556">
        <v>555</v>
      </c>
      <c r="D556">
        <v>560</v>
      </c>
      <c r="E556" t="s">
        <v>4682</v>
      </c>
      <c r="F556" t="s">
        <v>236</v>
      </c>
      <c r="G556" t="s">
        <v>236</v>
      </c>
      <c r="H556" t="s">
        <v>236</v>
      </c>
      <c r="I556" s="1">
        <v>33668</v>
      </c>
      <c r="J556" t="s">
        <v>393</v>
      </c>
      <c r="M556">
        <v>17</v>
      </c>
      <c r="N556">
        <v>60</v>
      </c>
      <c r="O556" t="s">
        <v>4683</v>
      </c>
    </row>
    <row r="557" spans="1:15" x14ac:dyDescent="0.25">
      <c r="A557">
        <v>1886</v>
      </c>
      <c r="B557" t="s">
        <v>3109</v>
      </c>
      <c r="C557">
        <v>556</v>
      </c>
      <c r="D557">
        <v>561</v>
      </c>
      <c r="E557" t="s">
        <v>4684</v>
      </c>
      <c r="F557" t="s">
        <v>236</v>
      </c>
      <c r="G557" t="s">
        <v>236</v>
      </c>
      <c r="H557" t="s">
        <v>236</v>
      </c>
      <c r="I557" s="1">
        <v>35508</v>
      </c>
      <c r="J557" t="s">
        <v>1046</v>
      </c>
      <c r="M557">
        <v>21</v>
      </c>
      <c r="N557">
        <v>60</v>
      </c>
      <c r="O557" t="s">
        <v>4685</v>
      </c>
    </row>
    <row r="558" spans="1:15" x14ac:dyDescent="0.25">
      <c r="A558">
        <v>1887</v>
      </c>
      <c r="B558" t="s">
        <v>3109</v>
      </c>
      <c r="C558">
        <v>557</v>
      </c>
      <c r="D558">
        <v>562</v>
      </c>
      <c r="E558" t="s">
        <v>4686</v>
      </c>
      <c r="F558" t="s">
        <v>16</v>
      </c>
      <c r="G558" t="s">
        <v>236</v>
      </c>
      <c r="H558">
        <v>165</v>
      </c>
      <c r="I558" s="1">
        <v>32293</v>
      </c>
      <c r="J558" t="s">
        <v>1135</v>
      </c>
      <c r="K558" t="s">
        <v>4687</v>
      </c>
      <c r="L558" t="s">
        <v>4687</v>
      </c>
      <c r="M558">
        <v>21</v>
      </c>
      <c r="N558">
        <v>60</v>
      </c>
      <c r="O558" t="s">
        <v>4688</v>
      </c>
    </row>
    <row r="559" spans="1:15" x14ac:dyDescent="0.25">
      <c r="A559">
        <v>1888</v>
      </c>
      <c r="B559" t="s">
        <v>3109</v>
      </c>
      <c r="C559">
        <v>558</v>
      </c>
      <c r="D559">
        <v>563</v>
      </c>
      <c r="E559" t="s">
        <v>4689</v>
      </c>
      <c r="F559" t="s">
        <v>16</v>
      </c>
      <c r="G559">
        <v>185</v>
      </c>
      <c r="H559">
        <v>183</v>
      </c>
      <c r="I559" s="1">
        <v>34715</v>
      </c>
      <c r="J559" t="s">
        <v>105</v>
      </c>
      <c r="K559" t="s">
        <v>4690</v>
      </c>
      <c r="L559" t="s">
        <v>4691</v>
      </c>
      <c r="M559">
        <v>22</v>
      </c>
      <c r="N559">
        <v>60</v>
      </c>
      <c r="O559" t="s">
        <v>4692</v>
      </c>
    </row>
    <row r="560" spans="1:15" x14ac:dyDescent="0.25">
      <c r="A560">
        <v>1889</v>
      </c>
      <c r="B560" t="s">
        <v>3109</v>
      </c>
      <c r="C560">
        <v>559</v>
      </c>
      <c r="D560">
        <v>556</v>
      </c>
      <c r="E560" t="s">
        <v>4693</v>
      </c>
      <c r="F560" t="s">
        <v>16</v>
      </c>
      <c r="G560">
        <v>188</v>
      </c>
      <c r="H560">
        <v>181</v>
      </c>
      <c r="I560" s="1">
        <v>32723</v>
      </c>
      <c r="J560" t="s">
        <v>42</v>
      </c>
      <c r="K560" t="s">
        <v>4694</v>
      </c>
      <c r="L560" t="s">
        <v>4694</v>
      </c>
      <c r="M560">
        <v>22</v>
      </c>
      <c r="N560">
        <v>60</v>
      </c>
      <c r="O560" t="s">
        <v>4695</v>
      </c>
    </row>
    <row r="561" spans="1:15" x14ac:dyDescent="0.25">
      <c r="A561">
        <v>1890</v>
      </c>
      <c r="B561" t="s">
        <v>3109</v>
      </c>
      <c r="C561">
        <v>560</v>
      </c>
      <c r="D561">
        <v>566</v>
      </c>
      <c r="E561" t="s">
        <v>4696</v>
      </c>
      <c r="F561" t="s">
        <v>16</v>
      </c>
      <c r="G561">
        <v>183</v>
      </c>
      <c r="H561">
        <v>154</v>
      </c>
      <c r="I561" s="1">
        <v>35508</v>
      </c>
      <c r="J561" t="s">
        <v>522</v>
      </c>
      <c r="K561" t="s">
        <v>4270</v>
      </c>
      <c r="L561" t="s">
        <v>4697</v>
      </c>
      <c r="M561">
        <v>19</v>
      </c>
      <c r="N561">
        <v>59</v>
      </c>
      <c r="O561" t="s">
        <v>4698</v>
      </c>
    </row>
    <row r="562" spans="1:15" x14ac:dyDescent="0.25">
      <c r="A562">
        <v>1891</v>
      </c>
      <c r="B562" t="s">
        <v>3109</v>
      </c>
      <c r="C562">
        <v>561</v>
      </c>
      <c r="D562">
        <v>564</v>
      </c>
      <c r="E562" t="s">
        <v>4699</v>
      </c>
      <c r="F562" t="s">
        <v>236</v>
      </c>
      <c r="G562" t="s">
        <v>236</v>
      </c>
      <c r="H562" t="s">
        <v>236</v>
      </c>
      <c r="I562" s="1">
        <v>32961</v>
      </c>
      <c r="J562" t="s">
        <v>105</v>
      </c>
      <c r="M562">
        <v>24</v>
      </c>
      <c r="N562">
        <v>59</v>
      </c>
      <c r="O562" t="s">
        <v>4700</v>
      </c>
    </row>
    <row r="563" spans="1:15" x14ac:dyDescent="0.25">
      <c r="A563">
        <v>1892</v>
      </c>
      <c r="B563" t="s">
        <v>3109</v>
      </c>
      <c r="C563">
        <v>562</v>
      </c>
      <c r="D563">
        <v>568</v>
      </c>
      <c r="E563" t="s">
        <v>4701</v>
      </c>
      <c r="F563" t="s">
        <v>16</v>
      </c>
      <c r="G563">
        <v>183</v>
      </c>
      <c r="H563">
        <v>172</v>
      </c>
      <c r="I563" s="1">
        <v>33045</v>
      </c>
      <c r="J563" t="s">
        <v>27</v>
      </c>
      <c r="K563" t="s">
        <v>4702</v>
      </c>
      <c r="L563" t="s">
        <v>4302</v>
      </c>
      <c r="M563">
        <v>18</v>
      </c>
      <c r="N563">
        <v>58</v>
      </c>
      <c r="O563" t="s">
        <v>4703</v>
      </c>
    </row>
    <row r="564" spans="1:15" x14ac:dyDescent="0.25">
      <c r="A564">
        <v>1893</v>
      </c>
      <c r="B564" t="s">
        <v>3109</v>
      </c>
      <c r="C564">
        <v>563</v>
      </c>
      <c r="D564">
        <v>571</v>
      </c>
      <c r="E564" t="s">
        <v>4704</v>
      </c>
      <c r="F564" t="s">
        <v>16</v>
      </c>
      <c r="G564">
        <v>178</v>
      </c>
      <c r="H564">
        <v>154</v>
      </c>
      <c r="I564" s="1">
        <v>34958</v>
      </c>
      <c r="J564" t="s">
        <v>50</v>
      </c>
      <c r="K564" t="s">
        <v>4705</v>
      </c>
      <c r="L564" t="s">
        <v>4706</v>
      </c>
      <c r="M564">
        <v>22</v>
      </c>
      <c r="N564">
        <v>58</v>
      </c>
      <c r="O564" t="s">
        <v>4707</v>
      </c>
    </row>
    <row r="565" spans="1:15" x14ac:dyDescent="0.25">
      <c r="A565">
        <v>1894</v>
      </c>
      <c r="B565" t="s">
        <v>3109</v>
      </c>
      <c r="C565">
        <v>564</v>
      </c>
      <c r="D565">
        <v>572</v>
      </c>
      <c r="E565" t="s">
        <v>4708</v>
      </c>
      <c r="F565" t="s">
        <v>236</v>
      </c>
      <c r="G565" t="s">
        <v>236</v>
      </c>
      <c r="H565" t="s">
        <v>236</v>
      </c>
      <c r="I565" s="1">
        <v>32622</v>
      </c>
      <c r="J565" t="s">
        <v>709</v>
      </c>
      <c r="M565">
        <v>24</v>
      </c>
      <c r="N565">
        <v>58</v>
      </c>
      <c r="O565" t="s">
        <v>4709</v>
      </c>
    </row>
    <row r="566" spans="1:15" x14ac:dyDescent="0.25">
      <c r="A566">
        <v>1895</v>
      </c>
      <c r="B566" t="s">
        <v>3109</v>
      </c>
      <c r="C566">
        <v>565</v>
      </c>
      <c r="D566">
        <v>579</v>
      </c>
      <c r="E566" t="s">
        <v>4710</v>
      </c>
      <c r="F566" t="s">
        <v>16</v>
      </c>
      <c r="G566" t="s">
        <v>236</v>
      </c>
      <c r="H566" t="s">
        <v>236</v>
      </c>
      <c r="I566" s="1">
        <v>35444</v>
      </c>
      <c r="J566" t="s">
        <v>886</v>
      </c>
      <c r="M566">
        <v>26</v>
      </c>
      <c r="N566">
        <v>58</v>
      </c>
      <c r="O566" t="s">
        <v>4711</v>
      </c>
    </row>
    <row r="567" spans="1:15" x14ac:dyDescent="0.25">
      <c r="A567">
        <v>1896</v>
      </c>
      <c r="B567" t="s">
        <v>3109</v>
      </c>
      <c r="C567">
        <v>566</v>
      </c>
      <c r="D567">
        <v>573</v>
      </c>
      <c r="E567" t="s">
        <v>4712</v>
      </c>
      <c r="F567" t="s">
        <v>16</v>
      </c>
      <c r="G567">
        <v>183</v>
      </c>
      <c r="H567">
        <v>159</v>
      </c>
      <c r="I567" s="1">
        <v>35315</v>
      </c>
      <c r="J567" t="s">
        <v>331</v>
      </c>
      <c r="K567" t="s">
        <v>4713</v>
      </c>
      <c r="L567" t="s">
        <v>333</v>
      </c>
      <c r="M567">
        <v>32</v>
      </c>
      <c r="N567">
        <v>58</v>
      </c>
      <c r="O567" t="s">
        <v>4714</v>
      </c>
    </row>
    <row r="568" spans="1:15" x14ac:dyDescent="0.25">
      <c r="A568">
        <v>1897</v>
      </c>
      <c r="B568" t="s">
        <v>3109</v>
      </c>
      <c r="C568">
        <v>567</v>
      </c>
      <c r="D568">
        <v>574</v>
      </c>
      <c r="E568" t="s">
        <v>4715</v>
      </c>
      <c r="F568" t="s">
        <v>236</v>
      </c>
      <c r="G568" t="s">
        <v>236</v>
      </c>
      <c r="H568" t="s">
        <v>236</v>
      </c>
      <c r="I568" s="1">
        <v>34196</v>
      </c>
      <c r="J568" t="s">
        <v>603</v>
      </c>
      <c r="M568">
        <v>12</v>
      </c>
      <c r="N568">
        <v>57</v>
      </c>
      <c r="O568" t="s">
        <v>4716</v>
      </c>
    </row>
    <row r="569" spans="1:15" x14ac:dyDescent="0.25">
      <c r="A569">
        <v>1898</v>
      </c>
      <c r="B569" t="s">
        <v>3109</v>
      </c>
      <c r="C569">
        <v>568</v>
      </c>
      <c r="D569">
        <v>575</v>
      </c>
      <c r="E569" t="s">
        <v>4717</v>
      </c>
      <c r="F569" t="s">
        <v>16</v>
      </c>
      <c r="G569" t="s">
        <v>236</v>
      </c>
      <c r="H569" t="s">
        <v>236</v>
      </c>
      <c r="I569" s="1">
        <v>33794</v>
      </c>
      <c r="J569" t="s">
        <v>160</v>
      </c>
      <c r="M569">
        <v>13</v>
      </c>
      <c r="N569">
        <v>57</v>
      </c>
      <c r="O569" t="s">
        <v>4718</v>
      </c>
    </row>
    <row r="570" spans="1:15" x14ac:dyDescent="0.25">
      <c r="A570">
        <v>1899</v>
      </c>
      <c r="B570" t="s">
        <v>3109</v>
      </c>
      <c r="C570">
        <v>569</v>
      </c>
      <c r="D570">
        <v>590</v>
      </c>
      <c r="E570" t="s">
        <v>4719</v>
      </c>
      <c r="F570" t="s">
        <v>16</v>
      </c>
      <c r="G570">
        <v>185</v>
      </c>
      <c r="H570">
        <v>165</v>
      </c>
      <c r="I570" s="1">
        <v>35649</v>
      </c>
      <c r="J570" t="s">
        <v>54</v>
      </c>
      <c r="K570" t="s">
        <v>4720</v>
      </c>
      <c r="L570" t="s">
        <v>4720</v>
      </c>
      <c r="M570">
        <v>14</v>
      </c>
      <c r="N570">
        <v>57</v>
      </c>
      <c r="O570" t="s">
        <v>4721</v>
      </c>
    </row>
    <row r="571" spans="1:15" x14ac:dyDescent="0.25">
      <c r="A571">
        <v>1900</v>
      </c>
      <c r="B571" t="s">
        <v>3109</v>
      </c>
      <c r="C571">
        <v>570</v>
      </c>
      <c r="D571">
        <v>576</v>
      </c>
      <c r="E571" t="s">
        <v>4722</v>
      </c>
      <c r="F571" t="s">
        <v>16</v>
      </c>
      <c r="G571">
        <v>178</v>
      </c>
      <c r="H571">
        <v>163</v>
      </c>
      <c r="I571" s="1">
        <v>34883</v>
      </c>
      <c r="J571" t="s">
        <v>32</v>
      </c>
      <c r="K571" t="s">
        <v>474</v>
      </c>
      <c r="L571" t="s">
        <v>514</v>
      </c>
      <c r="M571">
        <v>17</v>
      </c>
      <c r="N571">
        <v>57</v>
      </c>
      <c r="O571" t="s">
        <v>4723</v>
      </c>
    </row>
    <row r="572" spans="1:15" x14ac:dyDescent="0.25">
      <c r="A572">
        <v>1901</v>
      </c>
      <c r="B572" t="s">
        <v>3109</v>
      </c>
      <c r="C572">
        <v>571</v>
      </c>
      <c r="D572">
        <v>577</v>
      </c>
      <c r="E572" t="s">
        <v>4724</v>
      </c>
      <c r="F572" t="s">
        <v>16</v>
      </c>
      <c r="G572" t="s">
        <v>236</v>
      </c>
      <c r="H572" t="s">
        <v>236</v>
      </c>
      <c r="I572" s="1">
        <v>35442</v>
      </c>
      <c r="J572" t="s">
        <v>32</v>
      </c>
      <c r="M572">
        <v>25</v>
      </c>
      <c r="N572">
        <v>57</v>
      </c>
      <c r="O572" t="s">
        <v>4725</v>
      </c>
    </row>
    <row r="573" spans="1:15" x14ac:dyDescent="0.25">
      <c r="A573">
        <v>1902</v>
      </c>
      <c r="B573" t="s">
        <v>3109</v>
      </c>
      <c r="C573">
        <v>572</v>
      </c>
      <c r="D573">
        <v>578</v>
      </c>
      <c r="E573" t="s">
        <v>4726</v>
      </c>
      <c r="F573" t="s">
        <v>16</v>
      </c>
      <c r="G573" t="s">
        <v>236</v>
      </c>
      <c r="H573" t="s">
        <v>236</v>
      </c>
      <c r="I573" s="1">
        <v>34395</v>
      </c>
      <c r="J573" t="s">
        <v>522</v>
      </c>
      <c r="M573">
        <v>25</v>
      </c>
      <c r="N573">
        <v>57</v>
      </c>
      <c r="O573" t="s">
        <v>4727</v>
      </c>
    </row>
    <row r="574" spans="1:15" x14ac:dyDescent="0.25">
      <c r="A574">
        <v>1903</v>
      </c>
      <c r="B574" t="s">
        <v>3109</v>
      </c>
      <c r="C574">
        <v>573</v>
      </c>
      <c r="D574">
        <v>580</v>
      </c>
      <c r="E574" t="s">
        <v>4728</v>
      </c>
      <c r="F574" t="s">
        <v>16</v>
      </c>
      <c r="G574">
        <v>180</v>
      </c>
      <c r="H574">
        <v>163</v>
      </c>
      <c r="I574" s="1">
        <v>35177</v>
      </c>
      <c r="J574" t="s">
        <v>181</v>
      </c>
      <c r="K574" t="s">
        <v>4729</v>
      </c>
      <c r="L574" t="s">
        <v>4730</v>
      </c>
      <c r="M574">
        <v>28</v>
      </c>
      <c r="N574">
        <v>57</v>
      </c>
      <c r="O574" t="s">
        <v>4731</v>
      </c>
    </row>
    <row r="575" spans="1:15" x14ac:dyDescent="0.25">
      <c r="A575">
        <v>1904</v>
      </c>
      <c r="B575" t="s">
        <v>3109</v>
      </c>
      <c r="C575">
        <v>574</v>
      </c>
      <c r="D575">
        <v>581</v>
      </c>
      <c r="E575" t="s">
        <v>4732</v>
      </c>
      <c r="F575" t="s">
        <v>16</v>
      </c>
      <c r="G575">
        <v>188</v>
      </c>
      <c r="H575">
        <v>183</v>
      </c>
      <c r="I575" s="1">
        <v>34099</v>
      </c>
      <c r="J575" t="s">
        <v>393</v>
      </c>
      <c r="K575" t="s">
        <v>4733</v>
      </c>
      <c r="L575" t="s">
        <v>4734</v>
      </c>
      <c r="M575">
        <v>28</v>
      </c>
      <c r="N575">
        <v>57</v>
      </c>
      <c r="O575" t="s">
        <v>4735</v>
      </c>
    </row>
    <row r="576" spans="1:15" x14ac:dyDescent="0.25">
      <c r="A576">
        <v>1905</v>
      </c>
      <c r="B576" t="s">
        <v>3109</v>
      </c>
      <c r="C576">
        <v>575</v>
      </c>
      <c r="D576">
        <v>582</v>
      </c>
      <c r="E576" t="s">
        <v>4736</v>
      </c>
      <c r="F576" t="s">
        <v>16</v>
      </c>
      <c r="G576">
        <v>180</v>
      </c>
      <c r="H576">
        <v>176</v>
      </c>
      <c r="I576" s="1">
        <v>33196</v>
      </c>
      <c r="J576" t="s">
        <v>886</v>
      </c>
      <c r="K576" t="s">
        <v>4737</v>
      </c>
      <c r="L576" t="s">
        <v>3574</v>
      </c>
      <c r="M576">
        <v>11</v>
      </c>
      <c r="N576">
        <v>56</v>
      </c>
      <c r="O576" t="s">
        <v>4738</v>
      </c>
    </row>
    <row r="577" spans="1:15" x14ac:dyDescent="0.25">
      <c r="A577">
        <v>1906</v>
      </c>
      <c r="B577" t="s">
        <v>3109</v>
      </c>
      <c r="C577">
        <v>576</v>
      </c>
      <c r="D577">
        <v>526</v>
      </c>
      <c r="E577" t="s">
        <v>4739</v>
      </c>
      <c r="F577" t="s">
        <v>16</v>
      </c>
      <c r="G577">
        <v>175</v>
      </c>
      <c r="H577">
        <v>165</v>
      </c>
      <c r="I577" s="1">
        <v>32887</v>
      </c>
      <c r="J577" t="s">
        <v>1705</v>
      </c>
      <c r="K577" t="s">
        <v>4740</v>
      </c>
      <c r="L577" t="s">
        <v>4741</v>
      </c>
      <c r="M577">
        <v>13</v>
      </c>
      <c r="N577">
        <v>56</v>
      </c>
      <c r="O577" t="s">
        <v>4742</v>
      </c>
    </row>
    <row r="578" spans="1:15" x14ac:dyDescent="0.25">
      <c r="A578">
        <v>1907</v>
      </c>
      <c r="B578" t="s">
        <v>3109</v>
      </c>
      <c r="C578">
        <v>577</v>
      </c>
      <c r="D578">
        <v>567</v>
      </c>
      <c r="E578" t="s">
        <v>4743</v>
      </c>
      <c r="F578" t="s">
        <v>236</v>
      </c>
      <c r="G578">
        <v>193</v>
      </c>
      <c r="H578">
        <v>187</v>
      </c>
      <c r="I578" s="1">
        <v>35167</v>
      </c>
      <c r="J578" t="s">
        <v>50</v>
      </c>
      <c r="M578">
        <v>15</v>
      </c>
      <c r="N578">
        <v>56</v>
      </c>
      <c r="O578" t="s">
        <v>4744</v>
      </c>
    </row>
    <row r="579" spans="1:15" x14ac:dyDescent="0.25">
      <c r="A579">
        <v>1908</v>
      </c>
      <c r="B579" t="s">
        <v>3109</v>
      </c>
      <c r="C579">
        <v>578</v>
      </c>
      <c r="D579">
        <v>588</v>
      </c>
      <c r="E579" t="s">
        <v>4745</v>
      </c>
      <c r="F579" t="s">
        <v>16</v>
      </c>
      <c r="G579" t="s">
        <v>236</v>
      </c>
      <c r="H579" t="s">
        <v>236</v>
      </c>
      <c r="I579" s="1">
        <v>34759</v>
      </c>
      <c r="J579" t="s">
        <v>125</v>
      </c>
      <c r="M579">
        <v>17</v>
      </c>
      <c r="N579">
        <v>56</v>
      </c>
      <c r="O579" t="s">
        <v>4746</v>
      </c>
    </row>
    <row r="580" spans="1:15" x14ac:dyDescent="0.25">
      <c r="A580">
        <v>1909</v>
      </c>
      <c r="B580" t="s">
        <v>3109</v>
      </c>
      <c r="C580">
        <v>579</v>
      </c>
      <c r="D580">
        <v>583</v>
      </c>
      <c r="E580" t="s">
        <v>4747</v>
      </c>
      <c r="F580" t="s">
        <v>236</v>
      </c>
      <c r="G580" t="s">
        <v>236</v>
      </c>
      <c r="H580" t="s">
        <v>236</v>
      </c>
      <c r="I580" s="1">
        <v>32288</v>
      </c>
      <c r="J580" t="s">
        <v>22</v>
      </c>
      <c r="M580">
        <v>17</v>
      </c>
      <c r="N580">
        <v>56</v>
      </c>
      <c r="O580" t="s">
        <v>4748</v>
      </c>
    </row>
    <row r="581" spans="1:15" x14ac:dyDescent="0.25">
      <c r="A581">
        <v>1910</v>
      </c>
      <c r="B581" t="s">
        <v>3109</v>
      </c>
      <c r="C581">
        <v>580</v>
      </c>
      <c r="D581">
        <v>584</v>
      </c>
      <c r="E581" t="s">
        <v>4749</v>
      </c>
      <c r="F581" t="s">
        <v>26</v>
      </c>
      <c r="G581" t="s">
        <v>236</v>
      </c>
      <c r="H581" t="s">
        <v>236</v>
      </c>
      <c r="I581" s="1">
        <v>34493</v>
      </c>
      <c r="J581" t="s">
        <v>17</v>
      </c>
      <c r="M581">
        <v>25</v>
      </c>
      <c r="N581">
        <v>56</v>
      </c>
      <c r="O581" t="s">
        <v>4750</v>
      </c>
    </row>
    <row r="582" spans="1:15" x14ac:dyDescent="0.25">
      <c r="A582">
        <v>1911</v>
      </c>
      <c r="B582" t="s">
        <v>3109</v>
      </c>
      <c r="C582">
        <v>581</v>
      </c>
      <c r="D582">
        <v>585</v>
      </c>
      <c r="E582" t="s">
        <v>4751</v>
      </c>
      <c r="F582" t="s">
        <v>16</v>
      </c>
      <c r="G582">
        <v>180</v>
      </c>
      <c r="H582">
        <v>165</v>
      </c>
      <c r="I582" s="1">
        <v>34380</v>
      </c>
      <c r="J582" t="s">
        <v>255</v>
      </c>
      <c r="K582" t="s">
        <v>461</v>
      </c>
      <c r="M582">
        <v>28</v>
      </c>
      <c r="N582">
        <v>56</v>
      </c>
      <c r="O582" t="s">
        <v>4752</v>
      </c>
    </row>
    <row r="583" spans="1:15" x14ac:dyDescent="0.25">
      <c r="A583">
        <v>1912</v>
      </c>
      <c r="B583" t="s">
        <v>3109</v>
      </c>
      <c r="C583">
        <v>582</v>
      </c>
      <c r="D583">
        <v>591</v>
      </c>
      <c r="E583" t="s">
        <v>4753</v>
      </c>
      <c r="F583" t="s">
        <v>236</v>
      </c>
      <c r="G583" t="s">
        <v>236</v>
      </c>
      <c r="H583" t="s">
        <v>236</v>
      </c>
      <c r="I583" s="1">
        <v>33617</v>
      </c>
      <c r="J583" t="s">
        <v>3037</v>
      </c>
      <c r="M583">
        <v>15</v>
      </c>
      <c r="N583">
        <v>55</v>
      </c>
      <c r="O583" t="s">
        <v>4754</v>
      </c>
    </row>
    <row r="584" spans="1:15" x14ac:dyDescent="0.25">
      <c r="A584">
        <v>1913</v>
      </c>
      <c r="B584" t="s">
        <v>3109</v>
      </c>
      <c r="C584">
        <v>583</v>
      </c>
      <c r="D584">
        <v>587</v>
      </c>
      <c r="E584" t="s">
        <v>4755</v>
      </c>
      <c r="F584" t="s">
        <v>16</v>
      </c>
      <c r="G584">
        <v>180</v>
      </c>
      <c r="H584">
        <v>161</v>
      </c>
      <c r="I584" s="1">
        <v>33680</v>
      </c>
      <c r="J584" t="s">
        <v>169</v>
      </c>
      <c r="K584" t="s">
        <v>1353</v>
      </c>
      <c r="L584" t="s">
        <v>1353</v>
      </c>
      <c r="M584">
        <v>17</v>
      </c>
      <c r="N584">
        <v>55</v>
      </c>
      <c r="O584" t="s">
        <v>4756</v>
      </c>
    </row>
    <row r="585" spans="1:15" x14ac:dyDescent="0.25">
      <c r="A585">
        <v>1914</v>
      </c>
      <c r="B585" t="s">
        <v>3109</v>
      </c>
      <c r="C585">
        <v>584</v>
      </c>
      <c r="D585">
        <v>569</v>
      </c>
      <c r="E585" t="s">
        <v>4757</v>
      </c>
      <c r="F585" t="s">
        <v>16</v>
      </c>
      <c r="G585">
        <v>180</v>
      </c>
      <c r="H585">
        <v>157</v>
      </c>
      <c r="I585" s="1">
        <v>31980</v>
      </c>
      <c r="J585" t="s">
        <v>54</v>
      </c>
      <c r="K585" t="s">
        <v>4758</v>
      </c>
      <c r="L585" t="s">
        <v>122</v>
      </c>
      <c r="M585">
        <v>17</v>
      </c>
      <c r="N585">
        <v>55</v>
      </c>
      <c r="O585" t="s">
        <v>4759</v>
      </c>
    </row>
    <row r="586" spans="1:15" x14ac:dyDescent="0.25">
      <c r="A586">
        <v>1915</v>
      </c>
      <c r="B586" t="s">
        <v>3109</v>
      </c>
      <c r="C586">
        <v>585</v>
      </c>
      <c r="D586">
        <v>619</v>
      </c>
      <c r="E586" t="s">
        <v>4760</v>
      </c>
      <c r="F586" t="s">
        <v>236</v>
      </c>
      <c r="G586" t="s">
        <v>236</v>
      </c>
      <c r="H586" t="s">
        <v>236</v>
      </c>
      <c r="I586" s="1">
        <v>32133</v>
      </c>
      <c r="J586" t="s">
        <v>50</v>
      </c>
      <c r="M586">
        <v>24</v>
      </c>
      <c r="N586">
        <v>55</v>
      </c>
      <c r="O586" t="s">
        <v>4761</v>
      </c>
    </row>
    <row r="587" spans="1:15" x14ac:dyDescent="0.25">
      <c r="A587">
        <v>1916</v>
      </c>
      <c r="B587" t="s">
        <v>3109</v>
      </c>
      <c r="C587">
        <v>586</v>
      </c>
      <c r="D587">
        <v>586</v>
      </c>
      <c r="E587" t="s">
        <v>4762</v>
      </c>
      <c r="F587" t="s">
        <v>16</v>
      </c>
      <c r="G587" t="s">
        <v>236</v>
      </c>
      <c r="H587" t="s">
        <v>236</v>
      </c>
      <c r="I587" s="1">
        <v>35163</v>
      </c>
      <c r="J587" t="s">
        <v>3229</v>
      </c>
      <c r="K587" t="s">
        <v>4763</v>
      </c>
      <c r="M587">
        <v>11</v>
      </c>
      <c r="N587">
        <v>54</v>
      </c>
      <c r="O587" t="s">
        <v>4764</v>
      </c>
    </row>
    <row r="588" spans="1:15" x14ac:dyDescent="0.25">
      <c r="A588">
        <v>1917</v>
      </c>
      <c r="B588" t="s">
        <v>3109</v>
      </c>
      <c r="C588">
        <v>587</v>
      </c>
      <c r="D588">
        <v>460</v>
      </c>
      <c r="E588" t="s">
        <v>4765</v>
      </c>
      <c r="F588" t="s">
        <v>16</v>
      </c>
      <c r="G588">
        <v>180</v>
      </c>
      <c r="H588">
        <v>165</v>
      </c>
      <c r="I588" s="1">
        <v>35834</v>
      </c>
      <c r="J588" t="s">
        <v>340</v>
      </c>
      <c r="K588" t="s">
        <v>4766</v>
      </c>
      <c r="L588" t="s">
        <v>4766</v>
      </c>
      <c r="M588">
        <v>13</v>
      </c>
      <c r="N588">
        <v>54</v>
      </c>
      <c r="O588" t="s">
        <v>4767</v>
      </c>
    </row>
    <row r="589" spans="1:15" x14ac:dyDescent="0.25">
      <c r="A589">
        <v>1918</v>
      </c>
      <c r="B589" t="s">
        <v>3109</v>
      </c>
      <c r="C589">
        <v>588</v>
      </c>
      <c r="D589">
        <v>595</v>
      </c>
      <c r="E589" t="s">
        <v>4768</v>
      </c>
      <c r="F589" t="s">
        <v>16</v>
      </c>
      <c r="G589">
        <v>188</v>
      </c>
      <c r="H589">
        <v>172</v>
      </c>
      <c r="I589" s="1">
        <v>35197</v>
      </c>
      <c r="J589" t="s">
        <v>466</v>
      </c>
      <c r="K589" t="s">
        <v>4769</v>
      </c>
      <c r="L589" t="s">
        <v>4770</v>
      </c>
      <c r="M589">
        <v>23</v>
      </c>
      <c r="N589">
        <v>54</v>
      </c>
      <c r="O589" t="s">
        <v>4771</v>
      </c>
    </row>
    <row r="590" spans="1:15" x14ac:dyDescent="0.25">
      <c r="A590">
        <v>1919</v>
      </c>
      <c r="B590" t="s">
        <v>3109</v>
      </c>
      <c r="C590">
        <v>589</v>
      </c>
      <c r="D590">
        <v>565</v>
      </c>
      <c r="E590" t="s">
        <v>4772</v>
      </c>
      <c r="F590" t="s">
        <v>16</v>
      </c>
      <c r="G590">
        <v>183</v>
      </c>
      <c r="H590">
        <v>181</v>
      </c>
      <c r="I590" s="1">
        <v>32956</v>
      </c>
      <c r="J590" t="s">
        <v>46</v>
      </c>
      <c r="K590" t="s">
        <v>47</v>
      </c>
      <c r="L590" t="s">
        <v>47</v>
      </c>
      <c r="M590">
        <v>25</v>
      </c>
      <c r="N590">
        <v>54</v>
      </c>
      <c r="O590" t="s">
        <v>4773</v>
      </c>
    </row>
    <row r="591" spans="1:15" x14ac:dyDescent="0.25">
      <c r="A591">
        <v>1920</v>
      </c>
      <c r="B591" t="s">
        <v>3109</v>
      </c>
      <c r="C591">
        <v>590</v>
      </c>
      <c r="D591">
        <v>624</v>
      </c>
      <c r="E591" t="s">
        <v>4774</v>
      </c>
      <c r="F591" t="s">
        <v>16</v>
      </c>
      <c r="G591" t="s">
        <v>236</v>
      </c>
      <c r="H591">
        <v>161</v>
      </c>
      <c r="I591" s="1">
        <v>34853</v>
      </c>
      <c r="J591" t="s">
        <v>32</v>
      </c>
      <c r="K591" t="s">
        <v>65</v>
      </c>
      <c r="L591" t="s">
        <v>65</v>
      </c>
      <c r="M591">
        <v>31</v>
      </c>
      <c r="N591">
        <v>54</v>
      </c>
      <c r="O591" t="s">
        <v>4775</v>
      </c>
    </row>
    <row r="592" spans="1:15" x14ac:dyDescent="0.25">
      <c r="A592">
        <v>1921</v>
      </c>
      <c r="B592" t="s">
        <v>3109</v>
      </c>
      <c r="C592">
        <v>591</v>
      </c>
      <c r="D592">
        <v>592</v>
      </c>
      <c r="E592" t="s">
        <v>4776</v>
      </c>
      <c r="F592" t="s">
        <v>16</v>
      </c>
      <c r="G592">
        <v>178</v>
      </c>
      <c r="H592">
        <v>163</v>
      </c>
      <c r="I592" s="1">
        <v>34108</v>
      </c>
      <c r="J592" t="s">
        <v>116</v>
      </c>
      <c r="K592" t="s">
        <v>117</v>
      </c>
      <c r="L592" t="s">
        <v>117</v>
      </c>
      <c r="M592">
        <v>11</v>
      </c>
      <c r="N592">
        <v>53</v>
      </c>
      <c r="O592" t="s">
        <v>4777</v>
      </c>
    </row>
    <row r="593" spans="1:15" x14ac:dyDescent="0.25">
      <c r="A593">
        <v>1922</v>
      </c>
      <c r="B593" t="s">
        <v>3109</v>
      </c>
      <c r="C593">
        <v>592</v>
      </c>
      <c r="D593">
        <v>593</v>
      </c>
      <c r="E593" t="s">
        <v>4778</v>
      </c>
      <c r="F593" t="s">
        <v>16</v>
      </c>
      <c r="G593" t="s">
        <v>236</v>
      </c>
      <c r="H593" t="s">
        <v>236</v>
      </c>
      <c r="I593" s="1">
        <v>34756</v>
      </c>
      <c r="J593" t="s">
        <v>54</v>
      </c>
      <c r="M593">
        <v>16</v>
      </c>
      <c r="N593">
        <v>53</v>
      </c>
      <c r="O593" t="s">
        <v>4779</v>
      </c>
    </row>
    <row r="594" spans="1:15" x14ac:dyDescent="0.25">
      <c r="A594">
        <v>1923</v>
      </c>
      <c r="B594" t="s">
        <v>3109</v>
      </c>
      <c r="C594">
        <v>593</v>
      </c>
      <c r="D594">
        <v>570</v>
      </c>
      <c r="E594" t="s">
        <v>4780</v>
      </c>
      <c r="F594" t="s">
        <v>16</v>
      </c>
      <c r="G594">
        <v>180</v>
      </c>
      <c r="H594">
        <v>176</v>
      </c>
      <c r="I594" s="1">
        <v>31176</v>
      </c>
      <c r="J594" t="s">
        <v>340</v>
      </c>
      <c r="K594" t="s">
        <v>3420</v>
      </c>
      <c r="L594" t="s">
        <v>3420</v>
      </c>
      <c r="M594">
        <v>19</v>
      </c>
      <c r="N594">
        <v>53</v>
      </c>
      <c r="O594" t="s">
        <v>4781</v>
      </c>
    </row>
    <row r="595" spans="1:15" x14ac:dyDescent="0.25">
      <c r="A595">
        <v>1924</v>
      </c>
      <c r="B595" t="s">
        <v>3109</v>
      </c>
      <c r="C595">
        <v>594</v>
      </c>
      <c r="D595">
        <v>605</v>
      </c>
      <c r="E595" t="s">
        <v>4782</v>
      </c>
      <c r="F595" t="s">
        <v>16</v>
      </c>
      <c r="G595">
        <v>183</v>
      </c>
      <c r="H595">
        <v>185</v>
      </c>
      <c r="I595" s="1">
        <v>35462</v>
      </c>
      <c r="J595" t="s">
        <v>125</v>
      </c>
      <c r="K595" t="s">
        <v>4783</v>
      </c>
      <c r="L595" t="s">
        <v>211</v>
      </c>
      <c r="M595">
        <v>24</v>
      </c>
      <c r="N595">
        <v>53</v>
      </c>
      <c r="O595" t="s">
        <v>4784</v>
      </c>
    </row>
    <row r="596" spans="1:15" x14ac:dyDescent="0.25">
      <c r="A596">
        <v>1925</v>
      </c>
      <c r="B596" t="s">
        <v>3109</v>
      </c>
      <c r="C596">
        <v>595</v>
      </c>
      <c r="D596">
        <v>596</v>
      </c>
      <c r="E596" t="s">
        <v>4785</v>
      </c>
      <c r="F596" t="s">
        <v>236</v>
      </c>
      <c r="G596" t="s">
        <v>236</v>
      </c>
      <c r="H596" t="s">
        <v>236</v>
      </c>
      <c r="I596" s="1">
        <v>34131</v>
      </c>
      <c r="J596" t="s">
        <v>27</v>
      </c>
      <c r="M596">
        <v>25</v>
      </c>
      <c r="N596">
        <v>53</v>
      </c>
      <c r="O596" t="s">
        <v>4786</v>
      </c>
    </row>
    <row r="597" spans="1:15" x14ac:dyDescent="0.25">
      <c r="A597">
        <v>1926</v>
      </c>
      <c r="B597" t="s">
        <v>3109</v>
      </c>
      <c r="C597">
        <v>596</v>
      </c>
      <c r="D597">
        <v>589</v>
      </c>
      <c r="E597" t="s">
        <v>4787</v>
      </c>
      <c r="F597" t="s">
        <v>16</v>
      </c>
      <c r="G597" t="s">
        <v>236</v>
      </c>
      <c r="H597">
        <v>161</v>
      </c>
      <c r="I597" s="1">
        <v>32603</v>
      </c>
      <c r="J597" t="s">
        <v>32</v>
      </c>
      <c r="K597" t="s">
        <v>3182</v>
      </c>
      <c r="L597" t="s">
        <v>3182</v>
      </c>
      <c r="M597">
        <v>25</v>
      </c>
      <c r="N597">
        <v>53</v>
      </c>
      <c r="O597" t="s">
        <v>4788</v>
      </c>
    </row>
    <row r="598" spans="1:15" x14ac:dyDescent="0.25">
      <c r="A598">
        <v>1927</v>
      </c>
      <c r="B598" t="s">
        <v>3109</v>
      </c>
      <c r="C598">
        <v>597</v>
      </c>
      <c r="D598">
        <v>597</v>
      </c>
      <c r="E598" t="s">
        <v>4789</v>
      </c>
      <c r="F598" t="s">
        <v>236</v>
      </c>
      <c r="G598" t="s">
        <v>236</v>
      </c>
      <c r="H598" t="s">
        <v>236</v>
      </c>
      <c r="I598" s="1">
        <v>31794</v>
      </c>
      <c r="J598" t="s">
        <v>603</v>
      </c>
      <c r="M598">
        <v>6</v>
      </c>
      <c r="N598">
        <v>52</v>
      </c>
      <c r="O598" t="s">
        <v>4790</v>
      </c>
    </row>
    <row r="599" spans="1:15" x14ac:dyDescent="0.25">
      <c r="A599">
        <v>1928</v>
      </c>
      <c r="B599" t="s">
        <v>3109</v>
      </c>
      <c r="C599">
        <v>598</v>
      </c>
      <c r="D599">
        <v>598</v>
      </c>
      <c r="E599" t="s">
        <v>4791</v>
      </c>
      <c r="F599" t="s">
        <v>16</v>
      </c>
      <c r="G599">
        <v>185</v>
      </c>
      <c r="H599">
        <v>183</v>
      </c>
      <c r="I599" s="1">
        <v>35416</v>
      </c>
      <c r="J599" t="s">
        <v>340</v>
      </c>
      <c r="K599" t="s">
        <v>4792</v>
      </c>
      <c r="L599" t="s">
        <v>4635</v>
      </c>
      <c r="M599">
        <v>14</v>
      </c>
      <c r="N599">
        <v>52</v>
      </c>
      <c r="O599" t="s">
        <v>4793</v>
      </c>
    </row>
    <row r="600" spans="1:15" x14ac:dyDescent="0.25">
      <c r="A600">
        <v>1929</v>
      </c>
      <c r="B600" t="s">
        <v>3109</v>
      </c>
      <c r="C600">
        <v>599</v>
      </c>
      <c r="D600">
        <v>599</v>
      </c>
      <c r="E600" t="s">
        <v>4794</v>
      </c>
      <c r="F600" t="s">
        <v>16</v>
      </c>
      <c r="G600">
        <v>191</v>
      </c>
      <c r="H600">
        <v>181</v>
      </c>
      <c r="I600" s="1">
        <v>32904</v>
      </c>
      <c r="J600" t="s">
        <v>181</v>
      </c>
      <c r="K600" t="s">
        <v>4795</v>
      </c>
      <c r="L600" t="s">
        <v>4796</v>
      </c>
      <c r="M600">
        <v>22</v>
      </c>
      <c r="N600">
        <v>52</v>
      </c>
      <c r="O600" t="s">
        <v>4797</v>
      </c>
    </row>
    <row r="601" spans="1:15" x14ac:dyDescent="0.25">
      <c r="A601">
        <v>1930</v>
      </c>
      <c r="B601" t="s">
        <v>3109</v>
      </c>
      <c r="C601">
        <v>600</v>
      </c>
      <c r="D601">
        <v>600</v>
      </c>
      <c r="E601" t="s">
        <v>4798</v>
      </c>
      <c r="F601" t="s">
        <v>16</v>
      </c>
      <c r="G601" t="s">
        <v>236</v>
      </c>
      <c r="H601" t="s">
        <v>236</v>
      </c>
      <c r="I601" s="1">
        <v>33086</v>
      </c>
      <c r="J601" t="s">
        <v>848</v>
      </c>
      <c r="K601" t="s">
        <v>4799</v>
      </c>
      <c r="L601" t="s">
        <v>3616</v>
      </c>
      <c r="M601">
        <v>27</v>
      </c>
      <c r="N601">
        <v>52</v>
      </c>
      <c r="O601" t="s">
        <v>4800</v>
      </c>
    </row>
    <row r="602" spans="1:15" x14ac:dyDescent="0.25">
      <c r="A602">
        <v>1931</v>
      </c>
      <c r="B602" t="s">
        <v>3109</v>
      </c>
      <c r="C602">
        <v>601</v>
      </c>
      <c r="D602">
        <v>601</v>
      </c>
      <c r="E602" t="s">
        <v>4801</v>
      </c>
      <c r="F602" t="s">
        <v>16</v>
      </c>
      <c r="G602">
        <v>191</v>
      </c>
      <c r="H602">
        <v>187</v>
      </c>
      <c r="I602" s="1">
        <v>30562</v>
      </c>
      <c r="J602" t="s">
        <v>385</v>
      </c>
      <c r="K602" t="s">
        <v>4802</v>
      </c>
      <c r="L602" t="s">
        <v>4803</v>
      </c>
      <c r="M602">
        <v>3</v>
      </c>
      <c r="N602">
        <v>51</v>
      </c>
      <c r="O602" t="s">
        <v>4804</v>
      </c>
    </row>
    <row r="603" spans="1:15" x14ac:dyDescent="0.25">
      <c r="A603">
        <v>1932</v>
      </c>
      <c r="B603" t="s">
        <v>3109</v>
      </c>
      <c r="C603">
        <v>602</v>
      </c>
      <c r="D603">
        <v>602</v>
      </c>
      <c r="E603" t="s">
        <v>4805</v>
      </c>
      <c r="F603" t="s">
        <v>236</v>
      </c>
      <c r="G603" t="s">
        <v>236</v>
      </c>
      <c r="H603" t="s">
        <v>236</v>
      </c>
      <c r="I603" s="1">
        <v>30727</v>
      </c>
      <c r="J603" t="s">
        <v>93</v>
      </c>
      <c r="M603">
        <v>15</v>
      </c>
      <c r="N603">
        <v>51</v>
      </c>
      <c r="O603" t="s">
        <v>4806</v>
      </c>
    </row>
    <row r="604" spans="1:15" x14ac:dyDescent="0.25">
      <c r="A604">
        <v>1933</v>
      </c>
      <c r="B604" t="s">
        <v>3109</v>
      </c>
      <c r="C604">
        <v>603</v>
      </c>
      <c r="D604">
        <v>603</v>
      </c>
      <c r="E604" t="s">
        <v>4807</v>
      </c>
      <c r="F604" t="s">
        <v>26</v>
      </c>
      <c r="G604">
        <v>183</v>
      </c>
      <c r="H604">
        <v>143</v>
      </c>
      <c r="I604" s="1">
        <v>32321</v>
      </c>
      <c r="J604" t="s">
        <v>385</v>
      </c>
      <c r="K604" t="s">
        <v>4808</v>
      </c>
      <c r="L604" t="s">
        <v>4809</v>
      </c>
      <c r="M604">
        <v>19</v>
      </c>
      <c r="N604">
        <v>51</v>
      </c>
      <c r="O604" t="s">
        <v>4810</v>
      </c>
    </row>
    <row r="605" spans="1:15" x14ac:dyDescent="0.25">
      <c r="A605">
        <v>1934</v>
      </c>
      <c r="B605" t="s">
        <v>3109</v>
      </c>
      <c r="C605">
        <v>604</v>
      </c>
      <c r="D605">
        <v>606</v>
      </c>
      <c r="E605" t="s">
        <v>4811</v>
      </c>
      <c r="F605" t="s">
        <v>16</v>
      </c>
      <c r="G605" t="s">
        <v>236</v>
      </c>
      <c r="H605">
        <v>172</v>
      </c>
      <c r="I605" s="1">
        <v>35101</v>
      </c>
      <c r="J605" t="s">
        <v>697</v>
      </c>
      <c r="K605" t="s">
        <v>980</v>
      </c>
      <c r="L605" t="s">
        <v>980</v>
      </c>
      <c r="M605">
        <v>27</v>
      </c>
      <c r="N605">
        <v>51</v>
      </c>
      <c r="O605" t="s">
        <v>4812</v>
      </c>
    </row>
    <row r="606" spans="1:15" x14ac:dyDescent="0.25">
      <c r="A606">
        <v>1935</v>
      </c>
      <c r="B606" t="s">
        <v>3109</v>
      </c>
      <c r="C606">
        <v>605</v>
      </c>
      <c r="D606">
        <v>607</v>
      </c>
      <c r="E606" t="s">
        <v>4813</v>
      </c>
      <c r="F606" t="s">
        <v>16</v>
      </c>
      <c r="G606">
        <v>191</v>
      </c>
      <c r="H606">
        <v>190</v>
      </c>
      <c r="I606" s="1">
        <v>30087</v>
      </c>
      <c r="J606" t="s">
        <v>22</v>
      </c>
      <c r="K606" t="s">
        <v>4814</v>
      </c>
      <c r="L606" t="s">
        <v>4815</v>
      </c>
      <c r="M606">
        <v>3</v>
      </c>
      <c r="N606">
        <v>50</v>
      </c>
      <c r="O606" t="s">
        <v>4816</v>
      </c>
    </row>
    <row r="607" spans="1:15" x14ac:dyDescent="0.25">
      <c r="A607">
        <v>1936</v>
      </c>
      <c r="B607" t="s">
        <v>3109</v>
      </c>
      <c r="C607">
        <v>606</v>
      </c>
      <c r="D607">
        <v>531</v>
      </c>
      <c r="E607" t="s">
        <v>4817</v>
      </c>
      <c r="F607" t="s">
        <v>16</v>
      </c>
      <c r="G607">
        <v>180</v>
      </c>
      <c r="H607">
        <v>163</v>
      </c>
      <c r="I607" s="1">
        <v>32191</v>
      </c>
      <c r="J607" t="s">
        <v>306</v>
      </c>
      <c r="K607" t="s">
        <v>4818</v>
      </c>
      <c r="L607" t="s">
        <v>420</v>
      </c>
      <c r="M607">
        <v>8</v>
      </c>
      <c r="N607">
        <v>50</v>
      </c>
      <c r="O607" t="s">
        <v>4819</v>
      </c>
    </row>
    <row r="608" spans="1:15" x14ac:dyDescent="0.25">
      <c r="A608">
        <v>1937</v>
      </c>
      <c r="B608" t="s">
        <v>3109</v>
      </c>
      <c r="C608">
        <v>607</v>
      </c>
      <c r="D608">
        <v>608</v>
      </c>
      <c r="E608" t="s">
        <v>4820</v>
      </c>
      <c r="F608" t="s">
        <v>16</v>
      </c>
      <c r="G608">
        <v>183</v>
      </c>
      <c r="H608">
        <v>163</v>
      </c>
      <c r="I608" s="1">
        <v>36047</v>
      </c>
      <c r="J608" t="s">
        <v>283</v>
      </c>
      <c r="K608" t="s">
        <v>4821</v>
      </c>
      <c r="L608" t="s">
        <v>4822</v>
      </c>
      <c r="M608">
        <v>9</v>
      </c>
      <c r="N608">
        <v>50</v>
      </c>
      <c r="O608" t="s">
        <v>4823</v>
      </c>
    </row>
    <row r="609" spans="1:15" x14ac:dyDescent="0.25">
      <c r="A609">
        <v>1938</v>
      </c>
      <c r="B609" t="s">
        <v>3109</v>
      </c>
      <c r="C609">
        <v>608</v>
      </c>
      <c r="D609">
        <v>609</v>
      </c>
      <c r="E609" t="s">
        <v>4824</v>
      </c>
      <c r="F609" t="s">
        <v>236</v>
      </c>
      <c r="G609" t="s">
        <v>236</v>
      </c>
      <c r="H609" t="s">
        <v>236</v>
      </c>
      <c r="I609" s="1">
        <v>32640</v>
      </c>
      <c r="J609" t="s">
        <v>853</v>
      </c>
      <c r="M609">
        <v>15</v>
      </c>
      <c r="N609">
        <v>50</v>
      </c>
      <c r="O609" t="s">
        <v>4825</v>
      </c>
    </row>
    <row r="610" spans="1:15" x14ac:dyDescent="0.25">
      <c r="A610">
        <v>1939</v>
      </c>
      <c r="B610" t="s">
        <v>3109</v>
      </c>
      <c r="C610">
        <v>609</v>
      </c>
      <c r="D610">
        <v>610</v>
      </c>
      <c r="E610" t="s">
        <v>4826</v>
      </c>
      <c r="F610" t="s">
        <v>16</v>
      </c>
      <c r="G610">
        <v>185</v>
      </c>
      <c r="H610">
        <v>179</v>
      </c>
      <c r="I610" s="1">
        <v>32731</v>
      </c>
      <c r="J610" t="s">
        <v>22</v>
      </c>
      <c r="K610" t="s">
        <v>187</v>
      </c>
      <c r="L610" t="s">
        <v>4536</v>
      </c>
      <c r="M610">
        <v>15</v>
      </c>
      <c r="N610">
        <v>50</v>
      </c>
      <c r="O610" t="s">
        <v>4827</v>
      </c>
    </row>
    <row r="611" spans="1:15" x14ac:dyDescent="0.25">
      <c r="A611">
        <v>1940</v>
      </c>
      <c r="B611" t="s">
        <v>3109</v>
      </c>
      <c r="C611">
        <v>610</v>
      </c>
      <c r="D611">
        <v>612</v>
      </c>
      <c r="E611" t="s">
        <v>4828</v>
      </c>
      <c r="F611" t="s">
        <v>26</v>
      </c>
      <c r="G611">
        <v>185</v>
      </c>
      <c r="H611">
        <v>150</v>
      </c>
      <c r="I611" s="1">
        <v>35457</v>
      </c>
      <c r="J611" t="s">
        <v>17</v>
      </c>
      <c r="K611" t="s">
        <v>4829</v>
      </c>
      <c r="L611" t="s">
        <v>102</v>
      </c>
      <c r="M611">
        <v>16</v>
      </c>
      <c r="N611">
        <v>50</v>
      </c>
      <c r="O611" t="s">
        <v>4830</v>
      </c>
    </row>
    <row r="612" spans="1:15" x14ac:dyDescent="0.25">
      <c r="A612">
        <v>1941</v>
      </c>
      <c r="B612" t="s">
        <v>3109</v>
      </c>
      <c r="C612">
        <v>611</v>
      </c>
      <c r="D612">
        <v>613</v>
      </c>
      <c r="E612" t="s">
        <v>4831</v>
      </c>
      <c r="F612" t="s">
        <v>16</v>
      </c>
      <c r="G612">
        <v>170</v>
      </c>
      <c r="H612">
        <v>143</v>
      </c>
      <c r="I612" s="1">
        <v>33013</v>
      </c>
      <c r="J612" t="s">
        <v>190</v>
      </c>
      <c r="K612" t="s">
        <v>4832</v>
      </c>
      <c r="L612" t="s">
        <v>4334</v>
      </c>
      <c r="M612">
        <v>17</v>
      </c>
      <c r="N612">
        <v>50</v>
      </c>
      <c r="O612" t="s">
        <v>4833</v>
      </c>
    </row>
    <row r="613" spans="1:15" x14ac:dyDescent="0.25">
      <c r="A613">
        <v>1942</v>
      </c>
      <c r="B613" t="s">
        <v>3109</v>
      </c>
      <c r="C613">
        <v>612</v>
      </c>
      <c r="D613">
        <v>615</v>
      </c>
      <c r="E613" t="s">
        <v>4834</v>
      </c>
      <c r="F613" t="s">
        <v>16</v>
      </c>
      <c r="G613">
        <v>183</v>
      </c>
      <c r="H613">
        <v>165</v>
      </c>
      <c r="I613" s="1">
        <v>35071</v>
      </c>
      <c r="J613" t="s">
        <v>149</v>
      </c>
      <c r="K613" t="s">
        <v>150</v>
      </c>
      <c r="L613" t="s">
        <v>150</v>
      </c>
      <c r="M613">
        <v>21</v>
      </c>
      <c r="N613">
        <v>50</v>
      </c>
      <c r="O613" t="s">
        <v>4835</v>
      </c>
    </row>
    <row r="614" spans="1:15" x14ac:dyDescent="0.25">
      <c r="A614">
        <v>1943</v>
      </c>
      <c r="B614" t="s">
        <v>3109</v>
      </c>
      <c r="C614">
        <v>613</v>
      </c>
      <c r="D614">
        <v>616</v>
      </c>
      <c r="E614" t="s">
        <v>4836</v>
      </c>
      <c r="F614" t="s">
        <v>16</v>
      </c>
      <c r="G614">
        <v>178</v>
      </c>
      <c r="H614">
        <v>187</v>
      </c>
      <c r="I614" s="1">
        <v>34226</v>
      </c>
      <c r="J614" t="s">
        <v>886</v>
      </c>
      <c r="K614" t="s">
        <v>4837</v>
      </c>
      <c r="L614" t="s">
        <v>3825</v>
      </c>
      <c r="M614">
        <v>21</v>
      </c>
      <c r="N614">
        <v>50</v>
      </c>
      <c r="O614" t="s">
        <v>4838</v>
      </c>
    </row>
    <row r="615" spans="1:15" x14ac:dyDescent="0.25">
      <c r="A615">
        <v>1944</v>
      </c>
      <c r="B615" t="s">
        <v>3109</v>
      </c>
      <c r="C615">
        <v>614</v>
      </c>
      <c r="D615">
        <v>617</v>
      </c>
      <c r="E615" t="s">
        <v>4839</v>
      </c>
      <c r="F615" t="s">
        <v>236</v>
      </c>
      <c r="G615" t="s">
        <v>236</v>
      </c>
      <c r="H615" t="s">
        <v>236</v>
      </c>
      <c r="I615" s="1">
        <v>34080</v>
      </c>
      <c r="J615" t="s">
        <v>886</v>
      </c>
      <c r="M615">
        <v>23</v>
      </c>
      <c r="N615">
        <v>50</v>
      </c>
      <c r="O615" t="s">
        <v>4840</v>
      </c>
    </row>
    <row r="616" spans="1:15" x14ac:dyDescent="0.25">
      <c r="A616">
        <v>1945</v>
      </c>
      <c r="B616" t="s">
        <v>3109</v>
      </c>
      <c r="C616">
        <v>615</v>
      </c>
      <c r="D616">
        <v>620</v>
      </c>
      <c r="E616" t="s">
        <v>4841</v>
      </c>
      <c r="F616" t="s">
        <v>26</v>
      </c>
      <c r="G616">
        <v>175</v>
      </c>
      <c r="H616">
        <v>154</v>
      </c>
      <c r="I616" s="1">
        <v>33496</v>
      </c>
      <c r="J616" t="s">
        <v>200</v>
      </c>
      <c r="K616" t="s">
        <v>3144</v>
      </c>
      <c r="L616" t="s">
        <v>3144</v>
      </c>
      <c r="M616">
        <v>27</v>
      </c>
      <c r="N616">
        <v>50</v>
      </c>
      <c r="O616" t="s">
        <v>4842</v>
      </c>
    </row>
    <row r="617" spans="1:15" x14ac:dyDescent="0.25">
      <c r="A617">
        <v>1946</v>
      </c>
      <c r="B617" t="s">
        <v>3109</v>
      </c>
      <c r="C617">
        <v>616</v>
      </c>
      <c r="D617">
        <v>676</v>
      </c>
      <c r="E617" t="s">
        <v>4843</v>
      </c>
      <c r="F617" t="s">
        <v>16</v>
      </c>
      <c r="G617">
        <v>180</v>
      </c>
      <c r="H617">
        <v>176</v>
      </c>
      <c r="I617" s="1">
        <v>34466</v>
      </c>
      <c r="J617" t="s">
        <v>255</v>
      </c>
      <c r="K617" t="s">
        <v>4844</v>
      </c>
      <c r="M617">
        <v>29</v>
      </c>
      <c r="N617">
        <v>50</v>
      </c>
      <c r="O617" t="s">
        <v>4845</v>
      </c>
    </row>
    <row r="618" spans="1:15" x14ac:dyDescent="0.25">
      <c r="A618">
        <v>1947</v>
      </c>
      <c r="B618" t="s">
        <v>3109</v>
      </c>
      <c r="C618">
        <v>617</v>
      </c>
      <c r="D618">
        <v>621</v>
      </c>
      <c r="E618" t="s">
        <v>4846</v>
      </c>
      <c r="F618" t="s">
        <v>16</v>
      </c>
      <c r="G618">
        <v>180</v>
      </c>
      <c r="H618" t="s">
        <v>236</v>
      </c>
      <c r="I618" s="1">
        <v>33346</v>
      </c>
      <c r="J618" t="s">
        <v>59</v>
      </c>
      <c r="K618" t="s">
        <v>4847</v>
      </c>
      <c r="M618">
        <v>12</v>
      </c>
      <c r="N618">
        <v>49</v>
      </c>
      <c r="O618" t="s">
        <v>4848</v>
      </c>
    </row>
    <row r="619" spans="1:15" x14ac:dyDescent="0.25">
      <c r="A619">
        <v>1948</v>
      </c>
      <c r="B619" t="s">
        <v>3109</v>
      </c>
      <c r="C619">
        <v>618</v>
      </c>
      <c r="D619">
        <v>611</v>
      </c>
      <c r="E619" t="s">
        <v>4849</v>
      </c>
      <c r="F619" t="s">
        <v>236</v>
      </c>
      <c r="G619" t="s">
        <v>236</v>
      </c>
      <c r="H619" t="s">
        <v>236</v>
      </c>
      <c r="I619" s="1">
        <v>32603</v>
      </c>
      <c r="J619" t="s">
        <v>32</v>
      </c>
      <c r="M619">
        <v>15</v>
      </c>
      <c r="N619">
        <v>49</v>
      </c>
      <c r="O619" t="s">
        <v>4850</v>
      </c>
    </row>
    <row r="620" spans="1:15" x14ac:dyDescent="0.25">
      <c r="A620">
        <v>1949</v>
      </c>
      <c r="B620" t="s">
        <v>3109</v>
      </c>
      <c r="C620">
        <v>619</v>
      </c>
      <c r="D620">
        <v>654</v>
      </c>
      <c r="E620" t="s">
        <v>4851</v>
      </c>
      <c r="F620" t="s">
        <v>16</v>
      </c>
      <c r="G620">
        <v>188</v>
      </c>
      <c r="H620">
        <v>165</v>
      </c>
      <c r="I620" s="1">
        <v>33658</v>
      </c>
      <c r="J620" t="s">
        <v>255</v>
      </c>
      <c r="K620" t="s">
        <v>4852</v>
      </c>
      <c r="L620" t="s">
        <v>808</v>
      </c>
      <c r="M620">
        <v>19</v>
      </c>
      <c r="N620">
        <v>49</v>
      </c>
      <c r="O620" t="s">
        <v>4853</v>
      </c>
    </row>
    <row r="621" spans="1:15" x14ac:dyDescent="0.25">
      <c r="A621">
        <v>1950</v>
      </c>
      <c r="B621" t="s">
        <v>3109</v>
      </c>
      <c r="C621">
        <v>620</v>
      </c>
      <c r="D621">
        <v>594</v>
      </c>
      <c r="E621" t="s">
        <v>4854</v>
      </c>
      <c r="F621" t="s">
        <v>26</v>
      </c>
      <c r="G621">
        <v>185</v>
      </c>
      <c r="H621">
        <v>176</v>
      </c>
      <c r="I621" s="1">
        <v>34413</v>
      </c>
      <c r="J621" t="s">
        <v>149</v>
      </c>
      <c r="K621" t="s">
        <v>150</v>
      </c>
      <c r="L621" t="s">
        <v>150</v>
      </c>
      <c r="M621">
        <v>22</v>
      </c>
      <c r="N621">
        <v>49</v>
      </c>
      <c r="O621" t="s">
        <v>4855</v>
      </c>
    </row>
    <row r="622" spans="1:15" x14ac:dyDescent="0.25">
      <c r="A622">
        <v>1951</v>
      </c>
      <c r="B622" t="s">
        <v>3109</v>
      </c>
      <c r="C622">
        <v>621</v>
      </c>
      <c r="D622">
        <v>623</v>
      </c>
      <c r="E622" t="s">
        <v>4856</v>
      </c>
      <c r="F622" t="s">
        <v>16</v>
      </c>
      <c r="G622">
        <v>188</v>
      </c>
      <c r="H622">
        <v>165</v>
      </c>
      <c r="I622" s="1">
        <v>35423</v>
      </c>
      <c r="J622" t="s">
        <v>466</v>
      </c>
      <c r="K622" t="s">
        <v>349</v>
      </c>
      <c r="L622" t="s">
        <v>349</v>
      </c>
      <c r="M622">
        <v>23</v>
      </c>
      <c r="N622">
        <v>49</v>
      </c>
      <c r="O622" t="s">
        <v>4857</v>
      </c>
    </row>
    <row r="623" spans="1:15" x14ac:dyDescent="0.25">
      <c r="A623">
        <v>1952</v>
      </c>
      <c r="B623" t="s">
        <v>3109</v>
      </c>
      <c r="C623">
        <v>622</v>
      </c>
      <c r="D623">
        <v>625</v>
      </c>
      <c r="E623" t="s">
        <v>4858</v>
      </c>
      <c r="F623" t="s">
        <v>16</v>
      </c>
      <c r="G623">
        <v>188</v>
      </c>
      <c r="H623">
        <v>185</v>
      </c>
      <c r="I623" s="1">
        <v>29781</v>
      </c>
      <c r="J623" t="s">
        <v>50</v>
      </c>
      <c r="K623" t="s">
        <v>4859</v>
      </c>
      <c r="L623" t="s">
        <v>4860</v>
      </c>
      <c r="M623">
        <v>3</v>
      </c>
      <c r="N623">
        <v>48</v>
      </c>
      <c r="O623" t="s">
        <v>4861</v>
      </c>
    </row>
    <row r="624" spans="1:15" x14ac:dyDescent="0.25">
      <c r="A624">
        <v>1953</v>
      </c>
      <c r="B624" t="s">
        <v>3109</v>
      </c>
      <c r="C624">
        <v>623</v>
      </c>
      <c r="D624">
        <v>622</v>
      </c>
      <c r="E624" t="s">
        <v>4862</v>
      </c>
      <c r="F624" t="s">
        <v>236</v>
      </c>
      <c r="G624" t="s">
        <v>236</v>
      </c>
      <c r="H624" t="s">
        <v>236</v>
      </c>
      <c r="I624" s="1">
        <v>33761</v>
      </c>
      <c r="J624" t="s">
        <v>125</v>
      </c>
      <c r="M624">
        <v>14</v>
      </c>
      <c r="N624">
        <v>48</v>
      </c>
      <c r="O624" t="s">
        <v>4863</v>
      </c>
    </row>
    <row r="625" spans="1:15" x14ac:dyDescent="0.25">
      <c r="A625">
        <v>1954</v>
      </c>
      <c r="B625" t="s">
        <v>3109</v>
      </c>
      <c r="C625">
        <v>624</v>
      </c>
      <c r="D625">
        <v>628</v>
      </c>
      <c r="E625" t="s">
        <v>4864</v>
      </c>
      <c r="F625" t="s">
        <v>16</v>
      </c>
      <c r="G625">
        <v>185</v>
      </c>
      <c r="H625">
        <v>165</v>
      </c>
      <c r="I625" s="1">
        <v>34523</v>
      </c>
      <c r="J625" t="s">
        <v>17</v>
      </c>
      <c r="K625" t="s">
        <v>4865</v>
      </c>
      <c r="L625" t="s">
        <v>4866</v>
      </c>
      <c r="M625">
        <v>16</v>
      </c>
      <c r="N625">
        <v>48</v>
      </c>
      <c r="O625" t="s">
        <v>4867</v>
      </c>
    </row>
    <row r="626" spans="1:15" x14ac:dyDescent="0.25">
      <c r="A626">
        <v>1955</v>
      </c>
      <c r="B626" t="s">
        <v>3109</v>
      </c>
      <c r="C626">
        <v>625</v>
      </c>
      <c r="D626">
        <v>614</v>
      </c>
      <c r="E626" t="s">
        <v>4868</v>
      </c>
      <c r="F626" t="s">
        <v>16</v>
      </c>
      <c r="G626">
        <v>193</v>
      </c>
      <c r="H626">
        <v>176</v>
      </c>
      <c r="I626" s="1">
        <v>33361</v>
      </c>
      <c r="J626" t="s">
        <v>22</v>
      </c>
      <c r="K626" t="s">
        <v>4869</v>
      </c>
      <c r="L626" t="s">
        <v>4869</v>
      </c>
      <c r="M626">
        <v>18</v>
      </c>
      <c r="N626">
        <v>48</v>
      </c>
      <c r="O626" t="s">
        <v>4870</v>
      </c>
    </row>
    <row r="627" spans="1:15" x14ac:dyDescent="0.25">
      <c r="A627">
        <v>1956</v>
      </c>
      <c r="B627" t="s">
        <v>3109</v>
      </c>
      <c r="C627">
        <v>626</v>
      </c>
      <c r="D627">
        <v>630</v>
      </c>
      <c r="E627" t="s">
        <v>4871</v>
      </c>
      <c r="F627" t="s">
        <v>236</v>
      </c>
      <c r="G627" t="s">
        <v>236</v>
      </c>
      <c r="H627" t="s">
        <v>236</v>
      </c>
      <c r="I627" s="1">
        <v>33132</v>
      </c>
      <c r="J627" t="s">
        <v>366</v>
      </c>
      <c r="M627">
        <v>19</v>
      </c>
      <c r="N627">
        <v>48</v>
      </c>
      <c r="O627" t="s">
        <v>4872</v>
      </c>
    </row>
    <row r="628" spans="1:15" x14ac:dyDescent="0.25">
      <c r="A628">
        <v>1957</v>
      </c>
      <c r="B628" t="s">
        <v>3109</v>
      </c>
      <c r="C628">
        <v>627</v>
      </c>
      <c r="D628">
        <v>604</v>
      </c>
      <c r="E628" t="s">
        <v>4873</v>
      </c>
      <c r="F628" t="s">
        <v>16</v>
      </c>
      <c r="G628">
        <v>191</v>
      </c>
      <c r="H628">
        <v>185</v>
      </c>
      <c r="I628" s="1">
        <v>34074</v>
      </c>
      <c r="J628" t="s">
        <v>697</v>
      </c>
      <c r="K628" t="s">
        <v>4874</v>
      </c>
      <c r="M628">
        <v>21</v>
      </c>
      <c r="N628">
        <v>48</v>
      </c>
      <c r="O628" t="s">
        <v>4875</v>
      </c>
    </row>
    <row r="629" spans="1:15" x14ac:dyDescent="0.25">
      <c r="A629">
        <v>1958</v>
      </c>
      <c r="B629" t="s">
        <v>3109</v>
      </c>
      <c r="C629">
        <v>628</v>
      </c>
      <c r="D629">
        <v>631</v>
      </c>
      <c r="E629" t="s">
        <v>4876</v>
      </c>
      <c r="F629" t="s">
        <v>16</v>
      </c>
      <c r="G629">
        <v>183</v>
      </c>
      <c r="H629">
        <v>172</v>
      </c>
      <c r="I629" s="1">
        <v>35650</v>
      </c>
      <c r="J629" t="s">
        <v>32</v>
      </c>
      <c r="K629" t="s">
        <v>1246</v>
      </c>
      <c r="L629" t="s">
        <v>1246</v>
      </c>
      <c r="M629">
        <v>22</v>
      </c>
      <c r="N629">
        <v>48</v>
      </c>
      <c r="O629" t="s">
        <v>4877</v>
      </c>
    </row>
    <row r="630" spans="1:15" x14ac:dyDescent="0.25">
      <c r="A630">
        <v>1959</v>
      </c>
      <c r="B630" t="s">
        <v>3109</v>
      </c>
      <c r="C630">
        <v>629</v>
      </c>
      <c r="D630">
        <v>618</v>
      </c>
      <c r="E630" t="s">
        <v>4878</v>
      </c>
      <c r="F630" t="s">
        <v>16</v>
      </c>
      <c r="G630" t="s">
        <v>236</v>
      </c>
      <c r="H630" t="s">
        <v>236</v>
      </c>
      <c r="I630" s="1">
        <v>32933</v>
      </c>
      <c r="J630" t="s">
        <v>317</v>
      </c>
      <c r="M630">
        <v>23</v>
      </c>
      <c r="N630">
        <v>48</v>
      </c>
      <c r="O630" t="s">
        <v>4879</v>
      </c>
    </row>
    <row r="631" spans="1:15" x14ac:dyDescent="0.25">
      <c r="A631">
        <v>1960</v>
      </c>
      <c r="B631" t="s">
        <v>3109</v>
      </c>
      <c r="C631">
        <v>630</v>
      </c>
      <c r="D631">
        <v>637</v>
      </c>
      <c r="E631" t="s">
        <v>4880</v>
      </c>
      <c r="F631" t="s">
        <v>26</v>
      </c>
      <c r="G631">
        <v>196</v>
      </c>
      <c r="H631">
        <v>176</v>
      </c>
      <c r="I631" s="1">
        <v>35356</v>
      </c>
      <c r="J631" t="s">
        <v>59</v>
      </c>
      <c r="K631" t="s">
        <v>4881</v>
      </c>
      <c r="M631">
        <v>28</v>
      </c>
      <c r="N631">
        <v>48</v>
      </c>
      <c r="O631" t="s">
        <v>4882</v>
      </c>
    </row>
    <row r="632" spans="1:15" x14ac:dyDescent="0.25">
      <c r="A632">
        <v>1961</v>
      </c>
      <c r="B632" t="s">
        <v>3109</v>
      </c>
      <c r="C632">
        <v>631</v>
      </c>
      <c r="D632">
        <v>633</v>
      </c>
      <c r="E632" t="s">
        <v>4883</v>
      </c>
      <c r="F632" t="s">
        <v>16</v>
      </c>
      <c r="G632">
        <v>185</v>
      </c>
      <c r="H632">
        <v>165</v>
      </c>
      <c r="I632" s="1">
        <v>30096</v>
      </c>
      <c r="J632" t="s">
        <v>46</v>
      </c>
      <c r="K632" t="s">
        <v>140</v>
      </c>
      <c r="L632" t="s">
        <v>140</v>
      </c>
      <c r="M632">
        <v>5</v>
      </c>
      <c r="N632">
        <v>47</v>
      </c>
      <c r="O632" t="s">
        <v>4884</v>
      </c>
    </row>
    <row r="633" spans="1:15" x14ac:dyDescent="0.25">
      <c r="A633">
        <v>1962</v>
      </c>
      <c r="B633" t="s">
        <v>3109</v>
      </c>
      <c r="C633">
        <v>632</v>
      </c>
      <c r="D633">
        <v>634</v>
      </c>
      <c r="E633" t="s">
        <v>4885</v>
      </c>
      <c r="F633" t="s">
        <v>16</v>
      </c>
      <c r="G633">
        <v>191</v>
      </c>
      <c r="H633">
        <v>192</v>
      </c>
      <c r="I633" s="1">
        <v>34514</v>
      </c>
      <c r="J633" t="s">
        <v>160</v>
      </c>
      <c r="K633" t="s">
        <v>161</v>
      </c>
      <c r="L633" t="s">
        <v>4886</v>
      </c>
      <c r="M633">
        <v>17</v>
      </c>
      <c r="N633">
        <v>47</v>
      </c>
      <c r="O633" t="s">
        <v>4887</v>
      </c>
    </row>
    <row r="634" spans="1:15" x14ac:dyDescent="0.25">
      <c r="A634">
        <v>1963</v>
      </c>
      <c r="B634" t="s">
        <v>3109</v>
      </c>
      <c r="C634">
        <v>633</v>
      </c>
      <c r="D634">
        <v>635</v>
      </c>
      <c r="E634" t="s">
        <v>4888</v>
      </c>
      <c r="F634" t="s">
        <v>16</v>
      </c>
      <c r="G634">
        <v>183</v>
      </c>
      <c r="H634">
        <v>159</v>
      </c>
      <c r="I634" s="1">
        <v>35189</v>
      </c>
      <c r="J634" t="s">
        <v>697</v>
      </c>
      <c r="K634" t="s">
        <v>4889</v>
      </c>
      <c r="L634" t="s">
        <v>4890</v>
      </c>
      <c r="M634">
        <v>24</v>
      </c>
      <c r="N634">
        <v>47</v>
      </c>
      <c r="O634" t="s">
        <v>4891</v>
      </c>
    </row>
    <row r="635" spans="1:15" x14ac:dyDescent="0.25">
      <c r="A635">
        <v>1964</v>
      </c>
      <c r="B635" t="s">
        <v>3109</v>
      </c>
      <c r="C635">
        <v>634</v>
      </c>
      <c r="D635">
        <v>638</v>
      </c>
      <c r="E635" t="s">
        <v>4892</v>
      </c>
      <c r="F635" t="s">
        <v>26</v>
      </c>
      <c r="G635" t="s">
        <v>236</v>
      </c>
      <c r="H635">
        <v>172</v>
      </c>
      <c r="I635" s="1">
        <v>33012</v>
      </c>
      <c r="J635" t="s">
        <v>331</v>
      </c>
      <c r="K635" t="s">
        <v>4893</v>
      </c>
      <c r="L635" t="s">
        <v>333</v>
      </c>
      <c r="M635">
        <v>31</v>
      </c>
      <c r="N635">
        <v>47</v>
      </c>
      <c r="O635" t="s">
        <v>4894</v>
      </c>
    </row>
    <row r="636" spans="1:15" x14ac:dyDescent="0.25">
      <c r="A636">
        <v>1965</v>
      </c>
      <c r="B636" t="s">
        <v>3109</v>
      </c>
      <c r="C636">
        <v>635</v>
      </c>
      <c r="D636">
        <v>773</v>
      </c>
      <c r="E636" t="s">
        <v>4895</v>
      </c>
      <c r="F636" t="s">
        <v>16</v>
      </c>
      <c r="G636">
        <v>191</v>
      </c>
      <c r="H636">
        <v>161</v>
      </c>
      <c r="I636" s="1">
        <v>35598</v>
      </c>
      <c r="J636" t="s">
        <v>54</v>
      </c>
      <c r="K636" t="s">
        <v>4896</v>
      </c>
      <c r="L636" t="s">
        <v>4896</v>
      </c>
      <c r="M636">
        <v>17</v>
      </c>
      <c r="N636">
        <v>46</v>
      </c>
      <c r="O636" t="s">
        <v>4897</v>
      </c>
    </row>
    <row r="637" spans="1:15" x14ac:dyDescent="0.25">
      <c r="A637">
        <v>1966</v>
      </c>
      <c r="B637" t="s">
        <v>3109</v>
      </c>
      <c r="C637">
        <v>636</v>
      </c>
      <c r="D637">
        <v>639</v>
      </c>
      <c r="E637" t="s">
        <v>4898</v>
      </c>
      <c r="F637" t="s">
        <v>16</v>
      </c>
      <c r="G637">
        <v>178</v>
      </c>
      <c r="H637">
        <v>160</v>
      </c>
      <c r="I637" s="1">
        <v>32152</v>
      </c>
      <c r="J637" t="s">
        <v>17</v>
      </c>
      <c r="K637" t="s">
        <v>4899</v>
      </c>
      <c r="L637" t="s">
        <v>4899</v>
      </c>
      <c r="M637">
        <v>19</v>
      </c>
      <c r="N637">
        <v>46</v>
      </c>
      <c r="O637" t="s">
        <v>4900</v>
      </c>
    </row>
    <row r="638" spans="1:15" x14ac:dyDescent="0.25">
      <c r="A638">
        <v>1967</v>
      </c>
      <c r="B638" t="s">
        <v>3109</v>
      </c>
      <c r="C638">
        <v>637</v>
      </c>
      <c r="D638">
        <v>640</v>
      </c>
      <c r="E638" t="s">
        <v>4901</v>
      </c>
      <c r="F638" t="s">
        <v>16</v>
      </c>
      <c r="G638">
        <v>175</v>
      </c>
      <c r="H638">
        <v>163</v>
      </c>
      <c r="I638" s="1">
        <v>32412</v>
      </c>
      <c r="J638" t="s">
        <v>50</v>
      </c>
      <c r="K638" t="s">
        <v>4902</v>
      </c>
      <c r="L638" t="s">
        <v>4902</v>
      </c>
      <c r="M638">
        <v>23</v>
      </c>
      <c r="N638">
        <v>46</v>
      </c>
      <c r="O638" t="s">
        <v>4903</v>
      </c>
    </row>
    <row r="639" spans="1:15" x14ac:dyDescent="0.25">
      <c r="A639">
        <v>1968</v>
      </c>
      <c r="B639" t="s">
        <v>3109</v>
      </c>
      <c r="C639">
        <v>638</v>
      </c>
      <c r="D639">
        <v>636</v>
      </c>
      <c r="E639" t="s">
        <v>4904</v>
      </c>
      <c r="F639" t="s">
        <v>236</v>
      </c>
      <c r="G639" t="s">
        <v>236</v>
      </c>
      <c r="H639" t="s">
        <v>236</v>
      </c>
      <c r="I639" s="1">
        <v>33560</v>
      </c>
      <c r="J639" t="s">
        <v>125</v>
      </c>
      <c r="M639">
        <v>26</v>
      </c>
      <c r="N639">
        <v>46</v>
      </c>
      <c r="O639" t="s">
        <v>4905</v>
      </c>
    </row>
    <row r="640" spans="1:15" x14ac:dyDescent="0.25">
      <c r="A640">
        <v>1969</v>
      </c>
      <c r="B640" t="s">
        <v>3109</v>
      </c>
      <c r="C640">
        <v>639</v>
      </c>
      <c r="D640">
        <v>641</v>
      </c>
      <c r="E640" t="s">
        <v>4906</v>
      </c>
      <c r="F640" t="s">
        <v>236</v>
      </c>
      <c r="G640" t="s">
        <v>236</v>
      </c>
      <c r="H640" t="s">
        <v>236</v>
      </c>
      <c r="I640" s="1">
        <v>34631</v>
      </c>
      <c r="J640" t="s">
        <v>1038</v>
      </c>
      <c r="M640">
        <v>31</v>
      </c>
      <c r="N640">
        <v>46</v>
      </c>
      <c r="O640" t="s">
        <v>4907</v>
      </c>
    </row>
    <row r="641" spans="1:15" x14ac:dyDescent="0.25">
      <c r="A641">
        <v>1970</v>
      </c>
      <c r="B641" t="s">
        <v>3109</v>
      </c>
      <c r="C641">
        <v>640</v>
      </c>
      <c r="D641">
        <v>642</v>
      </c>
      <c r="E641" t="s">
        <v>4908</v>
      </c>
      <c r="F641" t="s">
        <v>236</v>
      </c>
      <c r="G641" t="s">
        <v>236</v>
      </c>
      <c r="H641" t="s">
        <v>236</v>
      </c>
      <c r="I641" s="1">
        <v>32261</v>
      </c>
      <c r="J641" t="s">
        <v>190</v>
      </c>
      <c r="M641">
        <v>19</v>
      </c>
      <c r="N641">
        <v>45</v>
      </c>
      <c r="O641" t="s">
        <v>4909</v>
      </c>
    </row>
    <row r="642" spans="1:15" x14ac:dyDescent="0.25">
      <c r="A642">
        <v>1971</v>
      </c>
      <c r="B642" t="s">
        <v>3109</v>
      </c>
      <c r="C642">
        <v>641</v>
      </c>
      <c r="D642">
        <v>643</v>
      </c>
      <c r="E642" t="s">
        <v>4910</v>
      </c>
      <c r="F642" t="s">
        <v>236</v>
      </c>
      <c r="G642" t="s">
        <v>236</v>
      </c>
      <c r="H642" t="s">
        <v>236</v>
      </c>
      <c r="I642" s="1">
        <v>34868</v>
      </c>
      <c r="J642" t="s">
        <v>116</v>
      </c>
      <c r="M642">
        <v>20</v>
      </c>
      <c r="N642">
        <v>45</v>
      </c>
      <c r="O642" t="s">
        <v>4911</v>
      </c>
    </row>
    <row r="643" spans="1:15" x14ac:dyDescent="0.25">
      <c r="A643">
        <v>1972</v>
      </c>
      <c r="B643" t="s">
        <v>3109</v>
      </c>
      <c r="C643">
        <v>642</v>
      </c>
      <c r="D643">
        <v>644</v>
      </c>
      <c r="E643" t="s">
        <v>4912</v>
      </c>
      <c r="F643" t="s">
        <v>16</v>
      </c>
      <c r="G643">
        <v>196</v>
      </c>
      <c r="H643">
        <v>198</v>
      </c>
      <c r="I643" s="1">
        <v>32953</v>
      </c>
      <c r="J643" t="s">
        <v>27</v>
      </c>
      <c r="K643" t="s">
        <v>4913</v>
      </c>
      <c r="L643" t="s">
        <v>345</v>
      </c>
      <c r="M643">
        <v>23</v>
      </c>
      <c r="N643">
        <v>45</v>
      </c>
      <c r="O643" t="s">
        <v>4914</v>
      </c>
    </row>
    <row r="644" spans="1:15" x14ac:dyDescent="0.25">
      <c r="A644">
        <v>1973</v>
      </c>
      <c r="B644" t="s">
        <v>3109</v>
      </c>
      <c r="C644">
        <v>643</v>
      </c>
      <c r="D644">
        <v>632</v>
      </c>
      <c r="E644" t="s">
        <v>4915</v>
      </c>
      <c r="F644" t="s">
        <v>16</v>
      </c>
      <c r="G644">
        <v>175</v>
      </c>
      <c r="H644">
        <v>154</v>
      </c>
      <c r="I644" s="1">
        <v>34592</v>
      </c>
      <c r="J644" t="s">
        <v>697</v>
      </c>
      <c r="K644" t="s">
        <v>980</v>
      </c>
      <c r="L644" t="s">
        <v>980</v>
      </c>
      <c r="M644">
        <v>24</v>
      </c>
      <c r="N644">
        <v>45</v>
      </c>
      <c r="O644" t="s">
        <v>4916</v>
      </c>
    </row>
    <row r="645" spans="1:15" x14ac:dyDescent="0.25">
      <c r="A645">
        <v>1974</v>
      </c>
      <c r="B645" t="s">
        <v>3109</v>
      </c>
      <c r="C645">
        <v>644</v>
      </c>
      <c r="D645">
        <v>645</v>
      </c>
      <c r="E645" t="s">
        <v>4917</v>
      </c>
      <c r="F645" t="s">
        <v>16</v>
      </c>
      <c r="G645">
        <v>178</v>
      </c>
      <c r="H645">
        <v>161</v>
      </c>
      <c r="I645" s="1">
        <v>33548</v>
      </c>
      <c r="J645" t="s">
        <v>340</v>
      </c>
      <c r="K645" t="s">
        <v>3666</v>
      </c>
      <c r="L645" t="s">
        <v>3666</v>
      </c>
      <c r="M645">
        <v>29</v>
      </c>
      <c r="N645">
        <v>45</v>
      </c>
      <c r="O645" t="s">
        <v>4918</v>
      </c>
    </row>
    <row r="646" spans="1:15" x14ac:dyDescent="0.25">
      <c r="A646">
        <v>1975</v>
      </c>
      <c r="B646" t="s">
        <v>3109</v>
      </c>
      <c r="C646">
        <v>645</v>
      </c>
      <c r="D646">
        <v>648</v>
      </c>
      <c r="E646" t="s">
        <v>4919</v>
      </c>
      <c r="F646" t="s">
        <v>16</v>
      </c>
      <c r="G646" t="s">
        <v>236</v>
      </c>
      <c r="H646" t="s">
        <v>236</v>
      </c>
      <c r="I646" s="1">
        <v>34665</v>
      </c>
      <c r="J646" t="s">
        <v>283</v>
      </c>
      <c r="M646">
        <v>16</v>
      </c>
      <c r="N646">
        <v>44</v>
      </c>
      <c r="O646" t="s">
        <v>4920</v>
      </c>
    </row>
    <row r="647" spans="1:15" x14ac:dyDescent="0.25">
      <c r="A647">
        <v>1976</v>
      </c>
      <c r="B647" t="s">
        <v>3109</v>
      </c>
      <c r="C647">
        <v>646</v>
      </c>
      <c r="D647">
        <v>651</v>
      </c>
      <c r="E647" t="s">
        <v>4921</v>
      </c>
      <c r="F647" t="s">
        <v>16</v>
      </c>
      <c r="G647">
        <v>185</v>
      </c>
      <c r="H647">
        <v>176</v>
      </c>
      <c r="I647" s="1">
        <v>33386</v>
      </c>
      <c r="J647" t="s">
        <v>37</v>
      </c>
      <c r="K647" t="s">
        <v>38</v>
      </c>
      <c r="L647" t="s">
        <v>38</v>
      </c>
      <c r="M647">
        <v>16</v>
      </c>
      <c r="N647">
        <v>44</v>
      </c>
      <c r="O647" t="s">
        <v>4922</v>
      </c>
    </row>
    <row r="648" spans="1:15" x14ac:dyDescent="0.25">
      <c r="A648">
        <v>1977</v>
      </c>
      <c r="B648" t="s">
        <v>3109</v>
      </c>
      <c r="C648">
        <v>647</v>
      </c>
      <c r="D648">
        <v>652</v>
      </c>
      <c r="E648" t="s">
        <v>4923</v>
      </c>
      <c r="F648" t="s">
        <v>16</v>
      </c>
      <c r="G648" t="s">
        <v>236</v>
      </c>
      <c r="H648" t="s">
        <v>236</v>
      </c>
      <c r="I648" s="1">
        <v>33421</v>
      </c>
      <c r="J648" t="s">
        <v>27</v>
      </c>
      <c r="M648">
        <v>17</v>
      </c>
      <c r="N648">
        <v>44</v>
      </c>
      <c r="O648" t="s">
        <v>4924</v>
      </c>
    </row>
    <row r="649" spans="1:15" x14ac:dyDescent="0.25">
      <c r="A649">
        <v>1978</v>
      </c>
      <c r="B649" t="s">
        <v>3109</v>
      </c>
      <c r="C649">
        <v>648</v>
      </c>
      <c r="D649">
        <v>649</v>
      </c>
      <c r="E649" t="s">
        <v>4925</v>
      </c>
      <c r="F649" t="s">
        <v>236</v>
      </c>
      <c r="G649" t="s">
        <v>236</v>
      </c>
      <c r="H649" t="s">
        <v>236</v>
      </c>
      <c r="I649" s="1">
        <v>33348</v>
      </c>
      <c r="J649" t="s">
        <v>32</v>
      </c>
      <c r="M649">
        <v>17</v>
      </c>
      <c r="N649">
        <v>44</v>
      </c>
      <c r="O649" t="s">
        <v>4926</v>
      </c>
    </row>
    <row r="650" spans="1:15" x14ac:dyDescent="0.25">
      <c r="A650">
        <v>1979</v>
      </c>
      <c r="B650" t="s">
        <v>3109</v>
      </c>
      <c r="C650">
        <v>649</v>
      </c>
      <c r="D650">
        <v>538</v>
      </c>
      <c r="E650" t="s">
        <v>4927</v>
      </c>
      <c r="F650" t="s">
        <v>236</v>
      </c>
      <c r="G650" t="s">
        <v>236</v>
      </c>
      <c r="H650" t="s">
        <v>236</v>
      </c>
      <c r="I650" s="1">
        <v>32729</v>
      </c>
      <c r="J650" t="s">
        <v>17</v>
      </c>
      <c r="M650">
        <v>19</v>
      </c>
      <c r="N650">
        <v>44</v>
      </c>
      <c r="O650" t="s">
        <v>4928</v>
      </c>
    </row>
    <row r="651" spans="1:15" x14ac:dyDescent="0.25">
      <c r="A651">
        <v>1980</v>
      </c>
      <c r="B651" t="s">
        <v>3109</v>
      </c>
      <c r="C651">
        <v>650</v>
      </c>
      <c r="D651">
        <v>664</v>
      </c>
      <c r="E651" t="s">
        <v>4929</v>
      </c>
      <c r="F651" t="s">
        <v>16</v>
      </c>
      <c r="G651">
        <v>183</v>
      </c>
      <c r="H651">
        <v>165</v>
      </c>
      <c r="I651" s="1">
        <v>34226</v>
      </c>
      <c r="J651" t="s">
        <v>32</v>
      </c>
      <c r="K651" t="s">
        <v>4930</v>
      </c>
      <c r="L651" t="s">
        <v>4930</v>
      </c>
      <c r="M651">
        <v>24</v>
      </c>
      <c r="N651">
        <v>44</v>
      </c>
      <c r="O651" t="s">
        <v>4931</v>
      </c>
    </row>
    <row r="652" spans="1:15" x14ac:dyDescent="0.25">
      <c r="A652">
        <v>1981</v>
      </c>
      <c r="B652" t="s">
        <v>3109</v>
      </c>
      <c r="C652">
        <v>651</v>
      </c>
      <c r="D652">
        <v>626</v>
      </c>
      <c r="E652" t="s">
        <v>4932</v>
      </c>
      <c r="F652" t="s">
        <v>16</v>
      </c>
      <c r="G652">
        <v>178</v>
      </c>
      <c r="H652">
        <v>154</v>
      </c>
      <c r="I652" s="1">
        <v>30782</v>
      </c>
      <c r="J652" t="s">
        <v>764</v>
      </c>
      <c r="K652" t="s">
        <v>4933</v>
      </c>
      <c r="L652" t="s">
        <v>765</v>
      </c>
      <c r="M652">
        <v>11</v>
      </c>
      <c r="N652">
        <v>43</v>
      </c>
      <c r="O652" t="s">
        <v>4934</v>
      </c>
    </row>
    <row r="653" spans="1:15" x14ac:dyDescent="0.25">
      <c r="A653">
        <v>1982</v>
      </c>
      <c r="B653" t="s">
        <v>3109</v>
      </c>
      <c r="C653">
        <v>652</v>
      </c>
      <c r="D653">
        <v>647</v>
      </c>
      <c r="E653" t="s">
        <v>4935</v>
      </c>
      <c r="F653" t="s">
        <v>16</v>
      </c>
      <c r="G653">
        <v>193</v>
      </c>
      <c r="H653">
        <v>185</v>
      </c>
      <c r="I653" s="1">
        <v>33714</v>
      </c>
      <c r="J653" t="s">
        <v>105</v>
      </c>
      <c r="K653" t="s">
        <v>953</v>
      </c>
      <c r="L653" t="s">
        <v>953</v>
      </c>
      <c r="M653">
        <v>14</v>
      </c>
      <c r="N653">
        <v>43</v>
      </c>
      <c r="O653" t="s">
        <v>4936</v>
      </c>
    </row>
    <row r="654" spans="1:15" x14ac:dyDescent="0.25">
      <c r="A654">
        <v>1983</v>
      </c>
      <c r="B654" t="s">
        <v>3109</v>
      </c>
      <c r="C654">
        <v>653</v>
      </c>
      <c r="D654">
        <v>629</v>
      </c>
      <c r="E654" t="s">
        <v>4937</v>
      </c>
      <c r="F654" t="s">
        <v>236</v>
      </c>
      <c r="G654" t="s">
        <v>236</v>
      </c>
      <c r="H654" t="s">
        <v>236</v>
      </c>
      <c r="I654" s="1">
        <v>32529</v>
      </c>
      <c r="J654" t="s">
        <v>2176</v>
      </c>
      <c r="M654">
        <v>16</v>
      </c>
      <c r="N654">
        <v>43</v>
      </c>
      <c r="O654" t="s">
        <v>4938</v>
      </c>
    </row>
    <row r="655" spans="1:15" x14ac:dyDescent="0.25">
      <c r="A655">
        <v>1984</v>
      </c>
      <c r="B655" t="s">
        <v>3109</v>
      </c>
      <c r="C655">
        <v>654</v>
      </c>
      <c r="D655">
        <v>653</v>
      </c>
      <c r="E655" t="s">
        <v>4939</v>
      </c>
      <c r="F655" t="s">
        <v>16</v>
      </c>
      <c r="G655">
        <v>185</v>
      </c>
      <c r="H655">
        <v>183</v>
      </c>
      <c r="I655" s="1">
        <v>33699</v>
      </c>
      <c r="J655" t="s">
        <v>105</v>
      </c>
      <c r="K655" t="s">
        <v>4940</v>
      </c>
      <c r="L655" t="s">
        <v>953</v>
      </c>
      <c r="M655">
        <v>16</v>
      </c>
      <c r="N655">
        <v>43</v>
      </c>
      <c r="O655" t="s">
        <v>4941</v>
      </c>
    </row>
    <row r="656" spans="1:15" x14ac:dyDescent="0.25">
      <c r="A656">
        <v>1985</v>
      </c>
      <c r="B656" t="s">
        <v>3109</v>
      </c>
      <c r="C656">
        <v>655</v>
      </c>
      <c r="D656">
        <v>655</v>
      </c>
      <c r="E656" t="s">
        <v>4942</v>
      </c>
      <c r="F656" t="s">
        <v>236</v>
      </c>
      <c r="G656" t="s">
        <v>236</v>
      </c>
      <c r="H656" t="s">
        <v>236</v>
      </c>
      <c r="I656" s="1">
        <v>31413</v>
      </c>
      <c r="J656" t="s">
        <v>331</v>
      </c>
      <c r="M656">
        <v>20</v>
      </c>
      <c r="N656">
        <v>43</v>
      </c>
      <c r="O656" t="s">
        <v>4943</v>
      </c>
    </row>
    <row r="657" spans="1:15" x14ac:dyDescent="0.25">
      <c r="A657">
        <v>1986</v>
      </c>
      <c r="B657" t="s">
        <v>3109</v>
      </c>
      <c r="C657">
        <v>656</v>
      </c>
      <c r="D657">
        <v>656</v>
      </c>
      <c r="E657" t="s">
        <v>4944</v>
      </c>
      <c r="F657" t="s">
        <v>16</v>
      </c>
      <c r="G657" t="s">
        <v>236</v>
      </c>
      <c r="H657" t="s">
        <v>236</v>
      </c>
      <c r="I657" s="1">
        <v>34768</v>
      </c>
      <c r="J657" t="s">
        <v>93</v>
      </c>
      <c r="M657">
        <v>21</v>
      </c>
      <c r="N657">
        <v>43</v>
      </c>
      <c r="O657" t="s">
        <v>4945</v>
      </c>
    </row>
    <row r="658" spans="1:15" x14ac:dyDescent="0.25">
      <c r="A658">
        <v>1987</v>
      </c>
      <c r="B658" t="s">
        <v>3109</v>
      </c>
      <c r="C658">
        <v>657</v>
      </c>
      <c r="D658">
        <v>698</v>
      </c>
      <c r="E658" t="s">
        <v>4946</v>
      </c>
      <c r="F658" t="s">
        <v>16</v>
      </c>
      <c r="G658">
        <v>180</v>
      </c>
      <c r="H658">
        <v>163</v>
      </c>
      <c r="I658" s="1">
        <v>33943</v>
      </c>
      <c r="J658" t="s">
        <v>340</v>
      </c>
      <c r="K658" t="s">
        <v>4947</v>
      </c>
      <c r="L658" t="s">
        <v>4948</v>
      </c>
      <c r="M658">
        <v>21</v>
      </c>
      <c r="N658">
        <v>43</v>
      </c>
      <c r="O658" t="s">
        <v>4949</v>
      </c>
    </row>
    <row r="659" spans="1:15" x14ac:dyDescent="0.25">
      <c r="A659">
        <v>1988</v>
      </c>
      <c r="B659" t="s">
        <v>3109</v>
      </c>
      <c r="C659">
        <v>658</v>
      </c>
      <c r="D659">
        <v>667</v>
      </c>
      <c r="E659" t="s">
        <v>4950</v>
      </c>
      <c r="F659" t="s">
        <v>16</v>
      </c>
      <c r="G659">
        <v>180</v>
      </c>
      <c r="H659">
        <v>168</v>
      </c>
      <c r="I659" s="1">
        <v>33048</v>
      </c>
      <c r="J659" t="s">
        <v>393</v>
      </c>
      <c r="K659" t="s">
        <v>4224</v>
      </c>
      <c r="L659" t="s">
        <v>1007</v>
      </c>
      <c r="M659">
        <v>6</v>
      </c>
      <c r="N659">
        <v>42</v>
      </c>
      <c r="O659" t="s">
        <v>4951</v>
      </c>
    </row>
    <row r="660" spans="1:15" x14ac:dyDescent="0.25">
      <c r="A660">
        <v>1989</v>
      </c>
      <c r="B660" t="s">
        <v>3109</v>
      </c>
      <c r="C660">
        <v>659</v>
      </c>
      <c r="D660">
        <v>657</v>
      </c>
      <c r="E660" t="s">
        <v>4952</v>
      </c>
      <c r="F660" t="s">
        <v>16</v>
      </c>
      <c r="G660">
        <v>191</v>
      </c>
      <c r="H660">
        <v>185</v>
      </c>
      <c r="I660" s="1">
        <v>34884</v>
      </c>
      <c r="J660" t="s">
        <v>195</v>
      </c>
      <c r="K660" t="s">
        <v>4953</v>
      </c>
      <c r="L660" t="s">
        <v>4953</v>
      </c>
      <c r="M660">
        <v>6</v>
      </c>
      <c r="N660">
        <v>42</v>
      </c>
      <c r="O660" t="s">
        <v>4954</v>
      </c>
    </row>
    <row r="661" spans="1:15" x14ac:dyDescent="0.25">
      <c r="A661">
        <v>1990</v>
      </c>
      <c r="B661" t="s">
        <v>3109</v>
      </c>
      <c r="C661">
        <v>660</v>
      </c>
      <c r="D661">
        <v>658</v>
      </c>
      <c r="E661" t="s">
        <v>4955</v>
      </c>
      <c r="F661" t="s">
        <v>236</v>
      </c>
      <c r="G661" t="s">
        <v>236</v>
      </c>
      <c r="H661" t="s">
        <v>236</v>
      </c>
      <c r="I661" s="1">
        <v>36151</v>
      </c>
      <c r="J661" t="s">
        <v>1046</v>
      </c>
      <c r="M661">
        <v>12</v>
      </c>
      <c r="N661">
        <v>42</v>
      </c>
      <c r="O661" t="s">
        <v>4956</v>
      </c>
    </row>
    <row r="662" spans="1:15" x14ac:dyDescent="0.25">
      <c r="A662">
        <v>1991</v>
      </c>
      <c r="B662" t="s">
        <v>3109</v>
      </c>
      <c r="C662">
        <v>661</v>
      </c>
      <c r="D662">
        <v>660</v>
      </c>
      <c r="E662" t="s">
        <v>4957</v>
      </c>
      <c r="F662" t="s">
        <v>16</v>
      </c>
      <c r="G662">
        <v>188</v>
      </c>
      <c r="H662">
        <v>174</v>
      </c>
      <c r="I662" s="1">
        <v>33822</v>
      </c>
      <c r="J662" t="s">
        <v>283</v>
      </c>
      <c r="K662" t="s">
        <v>4958</v>
      </c>
      <c r="L662" t="s">
        <v>4959</v>
      </c>
      <c r="M662">
        <v>15</v>
      </c>
      <c r="N662">
        <v>42</v>
      </c>
      <c r="O662" t="s">
        <v>4960</v>
      </c>
    </row>
    <row r="663" spans="1:15" x14ac:dyDescent="0.25">
      <c r="A663">
        <v>1992</v>
      </c>
      <c r="B663" t="s">
        <v>3109</v>
      </c>
      <c r="C663">
        <v>662</v>
      </c>
      <c r="D663">
        <v>662</v>
      </c>
      <c r="E663" t="s">
        <v>4961</v>
      </c>
      <c r="F663" t="s">
        <v>16</v>
      </c>
      <c r="G663">
        <v>183</v>
      </c>
      <c r="H663">
        <v>179</v>
      </c>
      <c r="I663" s="1">
        <v>31931</v>
      </c>
      <c r="J663" t="s">
        <v>32</v>
      </c>
      <c r="K663" t="s">
        <v>4962</v>
      </c>
      <c r="L663" t="s">
        <v>4962</v>
      </c>
      <c r="M663">
        <v>23</v>
      </c>
      <c r="N663">
        <v>42</v>
      </c>
      <c r="O663" t="s">
        <v>4963</v>
      </c>
    </row>
    <row r="664" spans="1:15" x14ac:dyDescent="0.25">
      <c r="A664">
        <v>1993</v>
      </c>
      <c r="B664" t="s">
        <v>3109</v>
      </c>
      <c r="C664">
        <v>663</v>
      </c>
      <c r="D664">
        <v>663</v>
      </c>
      <c r="E664" t="s">
        <v>4964</v>
      </c>
      <c r="F664" t="s">
        <v>16</v>
      </c>
      <c r="G664">
        <v>188</v>
      </c>
      <c r="H664">
        <v>185</v>
      </c>
      <c r="I664" s="1">
        <v>32719</v>
      </c>
      <c r="J664" t="s">
        <v>373</v>
      </c>
      <c r="K664" t="s">
        <v>563</v>
      </c>
      <c r="L664" t="s">
        <v>563</v>
      </c>
      <c r="M664">
        <v>24</v>
      </c>
      <c r="N664">
        <v>42</v>
      </c>
      <c r="O664" t="s">
        <v>4965</v>
      </c>
    </row>
    <row r="665" spans="1:15" x14ac:dyDescent="0.25">
      <c r="A665">
        <v>1994</v>
      </c>
      <c r="B665" t="s">
        <v>3109</v>
      </c>
      <c r="C665">
        <v>664</v>
      </c>
      <c r="D665">
        <v>706</v>
      </c>
      <c r="E665" t="s">
        <v>4966</v>
      </c>
      <c r="F665" t="s">
        <v>236</v>
      </c>
      <c r="G665" t="s">
        <v>236</v>
      </c>
      <c r="H665" t="s">
        <v>236</v>
      </c>
      <c r="I665" s="1">
        <v>34260</v>
      </c>
      <c r="J665" t="s">
        <v>340</v>
      </c>
      <c r="M665">
        <v>25</v>
      </c>
      <c r="N665">
        <v>42</v>
      </c>
      <c r="O665" t="s">
        <v>4967</v>
      </c>
    </row>
    <row r="666" spans="1:15" x14ac:dyDescent="0.25">
      <c r="A666">
        <v>1995</v>
      </c>
      <c r="B666" t="s">
        <v>3109</v>
      </c>
      <c r="C666">
        <v>665</v>
      </c>
      <c r="D666">
        <v>665</v>
      </c>
      <c r="E666" t="s">
        <v>4968</v>
      </c>
      <c r="F666" t="s">
        <v>16</v>
      </c>
      <c r="G666">
        <v>188</v>
      </c>
      <c r="H666">
        <v>174</v>
      </c>
      <c r="I666" s="1">
        <v>35412</v>
      </c>
      <c r="J666" t="s">
        <v>306</v>
      </c>
      <c r="K666" t="s">
        <v>420</v>
      </c>
      <c r="L666" t="s">
        <v>420</v>
      </c>
      <c r="M666">
        <v>25</v>
      </c>
      <c r="N666">
        <v>42</v>
      </c>
      <c r="O666" t="s">
        <v>4969</v>
      </c>
    </row>
    <row r="667" spans="1:15" x14ac:dyDescent="0.25">
      <c r="A667">
        <v>1996</v>
      </c>
      <c r="B667" t="s">
        <v>3109</v>
      </c>
      <c r="C667">
        <v>666</v>
      </c>
      <c r="D667">
        <v>666</v>
      </c>
      <c r="E667" t="s">
        <v>4970</v>
      </c>
      <c r="F667" t="s">
        <v>26</v>
      </c>
      <c r="G667">
        <v>183</v>
      </c>
      <c r="H667">
        <v>183</v>
      </c>
      <c r="I667" s="1">
        <v>34934</v>
      </c>
      <c r="J667" t="s">
        <v>105</v>
      </c>
      <c r="K667" t="s">
        <v>3169</v>
      </c>
      <c r="L667" t="s">
        <v>4971</v>
      </c>
      <c r="M667">
        <v>5</v>
      </c>
      <c r="N667">
        <v>41</v>
      </c>
      <c r="O667" t="s">
        <v>4972</v>
      </c>
    </row>
    <row r="668" spans="1:15" x14ac:dyDescent="0.25">
      <c r="A668">
        <v>1997</v>
      </c>
      <c r="B668" t="s">
        <v>3109</v>
      </c>
      <c r="C668">
        <v>667</v>
      </c>
      <c r="D668">
        <v>668</v>
      </c>
      <c r="E668" t="s">
        <v>4973</v>
      </c>
      <c r="F668" t="s">
        <v>16</v>
      </c>
      <c r="G668">
        <v>185</v>
      </c>
      <c r="H668">
        <v>171</v>
      </c>
      <c r="I668" s="1">
        <v>32100</v>
      </c>
      <c r="J668" t="s">
        <v>27</v>
      </c>
      <c r="K668" t="s">
        <v>4974</v>
      </c>
      <c r="L668" t="s">
        <v>4975</v>
      </c>
      <c r="M668">
        <v>7</v>
      </c>
      <c r="N668">
        <v>41</v>
      </c>
      <c r="O668" t="s">
        <v>4976</v>
      </c>
    </row>
    <row r="669" spans="1:15" x14ac:dyDescent="0.25">
      <c r="A669">
        <v>1998</v>
      </c>
      <c r="B669" t="s">
        <v>3109</v>
      </c>
      <c r="C669">
        <v>668</v>
      </c>
      <c r="D669">
        <v>669</v>
      </c>
      <c r="E669" t="s">
        <v>4977</v>
      </c>
      <c r="F669" t="s">
        <v>16</v>
      </c>
      <c r="G669" t="s">
        <v>236</v>
      </c>
      <c r="H669" t="s">
        <v>236</v>
      </c>
      <c r="I669" s="1">
        <v>31478</v>
      </c>
      <c r="J669" t="s">
        <v>1056</v>
      </c>
      <c r="M669">
        <v>10</v>
      </c>
      <c r="N669">
        <v>41</v>
      </c>
      <c r="O669" t="s">
        <v>4978</v>
      </c>
    </row>
    <row r="670" spans="1:15" x14ac:dyDescent="0.25">
      <c r="A670">
        <v>1999</v>
      </c>
      <c r="B670" t="s">
        <v>3109</v>
      </c>
      <c r="C670">
        <v>669</v>
      </c>
      <c r="D670">
        <v>671</v>
      </c>
      <c r="E670" t="s">
        <v>4979</v>
      </c>
      <c r="F670" t="s">
        <v>16</v>
      </c>
      <c r="G670">
        <v>191</v>
      </c>
      <c r="H670">
        <v>187</v>
      </c>
      <c r="I670" s="1">
        <v>31139</v>
      </c>
      <c r="J670" t="s">
        <v>32</v>
      </c>
      <c r="K670" t="s">
        <v>3571</v>
      </c>
      <c r="L670" t="s">
        <v>65</v>
      </c>
      <c r="M670">
        <v>12</v>
      </c>
      <c r="N670">
        <v>41</v>
      </c>
      <c r="O670" t="s">
        <v>4980</v>
      </c>
    </row>
    <row r="671" spans="1:15" x14ac:dyDescent="0.25">
      <c r="A671">
        <v>2000</v>
      </c>
      <c r="B671" t="s">
        <v>3109</v>
      </c>
      <c r="C671">
        <v>670</v>
      </c>
      <c r="D671">
        <v>673</v>
      </c>
      <c r="E671" t="s">
        <v>4981</v>
      </c>
      <c r="F671" t="s">
        <v>16</v>
      </c>
      <c r="G671">
        <v>175</v>
      </c>
      <c r="H671">
        <v>161</v>
      </c>
      <c r="I671" s="1">
        <v>35915</v>
      </c>
      <c r="J671" t="s">
        <v>116</v>
      </c>
      <c r="K671" t="s">
        <v>117</v>
      </c>
      <c r="L671" t="s">
        <v>117</v>
      </c>
      <c r="M671">
        <v>15</v>
      </c>
      <c r="N671">
        <v>41</v>
      </c>
      <c r="O671" t="s">
        <v>4982</v>
      </c>
    </row>
    <row r="672" spans="1:15" x14ac:dyDescent="0.25">
      <c r="A672">
        <v>2001</v>
      </c>
      <c r="B672" t="s">
        <v>3109</v>
      </c>
      <c r="C672">
        <v>671</v>
      </c>
      <c r="D672">
        <v>674</v>
      </c>
      <c r="E672" t="s">
        <v>4983</v>
      </c>
      <c r="F672" t="s">
        <v>16</v>
      </c>
      <c r="G672" t="s">
        <v>236</v>
      </c>
      <c r="H672" t="s">
        <v>236</v>
      </c>
      <c r="I672" s="1">
        <v>34978</v>
      </c>
      <c r="J672" t="s">
        <v>2176</v>
      </c>
      <c r="M672">
        <v>18</v>
      </c>
      <c r="N672">
        <v>41</v>
      </c>
      <c r="O672" t="s">
        <v>4984</v>
      </c>
    </row>
    <row r="673" spans="1:15" x14ac:dyDescent="0.25">
      <c r="A673">
        <v>2002</v>
      </c>
      <c r="B673" t="s">
        <v>3109</v>
      </c>
      <c r="C673">
        <v>672</v>
      </c>
      <c r="D673">
        <v>675</v>
      </c>
      <c r="E673" t="s">
        <v>4985</v>
      </c>
      <c r="F673" t="s">
        <v>236</v>
      </c>
      <c r="G673" t="s">
        <v>236</v>
      </c>
      <c r="H673" t="s">
        <v>236</v>
      </c>
      <c r="I673" s="1">
        <v>34038</v>
      </c>
      <c r="J673" t="s">
        <v>27</v>
      </c>
      <c r="M673">
        <v>23</v>
      </c>
      <c r="N673">
        <v>41</v>
      </c>
      <c r="O673" t="s">
        <v>4986</v>
      </c>
    </row>
    <row r="674" spans="1:15" x14ac:dyDescent="0.25">
      <c r="A674">
        <v>2003</v>
      </c>
      <c r="B674" t="s">
        <v>3109</v>
      </c>
      <c r="C674">
        <v>673</v>
      </c>
      <c r="D674">
        <v>677</v>
      </c>
      <c r="E674" t="s">
        <v>4987</v>
      </c>
      <c r="F674" t="s">
        <v>16</v>
      </c>
      <c r="G674">
        <v>185</v>
      </c>
      <c r="H674">
        <v>143</v>
      </c>
      <c r="I674" s="1">
        <v>32161</v>
      </c>
      <c r="J674" t="s">
        <v>85</v>
      </c>
      <c r="K674" t="s">
        <v>4988</v>
      </c>
      <c r="L674" t="s">
        <v>4988</v>
      </c>
      <c r="M674">
        <v>31</v>
      </c>
      <c r="N674">
        <v>41</v>
      </c>
      <c r="O674" t="s">
        <v>4989</v>
      </c>
    </row>
    <row r="675" spans="1:15" x14ac:dyDescent="0.25">
      <c r="A675">
        <v>2004</v>
      </c>
      <c r="B675" t="s">
        <v>3109</v>
      </c>
      <c r="C675">
        <v>674</v>
      </c>
      <c r="D675">
        <v>678</v>
      </c>
      <c r="E675" t="s">
        <v>4990</v>
      </c>
      <c r="F675" t="s">
        <v>16</v>
      </c>
      <c r="G675">
        <v>185</v>
      </c>
      <c r="H675">
        <v>174</v>
      </c>
      <c r="I675" s="1">
        <v>29940</v>
      </c>
      <c r="J675" t="s">
        <v>125</v>
      </c>
      <c r="K675" t="s">
        <v>4991</v>
      </c>
      <c r="L675" t="s">
        <v>1722</v>
      </c>
      <c r="M675">
        <v>12</v>
      </c>
      <c r="N675">
        <v>40</v>
      </c>
      <c r="O675" t="s">
        <v>4992</v>
      </c>
    </row>
    <row r="676" spans="1:15" x14ac:dyDescent="0.25">
      <c r="A676">
        <v>2005</v>
      </c>
      <c r="B676" t="s">
        <v>3109</v>
      </c>
      <c r="C676">
        <v>675</v>
      </c>
      <c r="D676">
        <v>701</v>
      </c>
      <c r="E676" t="s">
        <v>4993</v>
      </c>
      <c r="F676" t="s">
        <v>16</v>
      </c>
      <c r="G676">
        <v>188</v>
      </c>
      <c r="H676">
        <v>180</v>
      </c>
      <c r="I676" s="1">
        <v>31632</v>
      </c>
      <c r="J676" t="s">
        <v>54</v>
      </c>
      <c r="K676" t="s">
        <v>377</v>
      </c>
      <c r="L676" t="s">
        <v>226</v>
      </c>
      <c r="M676">
        <v>7</v>
      </c>
      <c r="N676">
        <v>40</v>
      </c>
      <c r="O676" t="s">
        <v>4994</v>
      </c>
    </row>
    <row r="677" spans="1:15" x14ac:dyDescent="0.25">
      <c r="A677">
        <v>2006</v>
      </c>
      <c r="B677" t="s">
        <v>3109</v>
      </c>
      <c r="C677">
        <v>676</v>
      </c>
      <c r="D677">
        <v>679</v>
      </c>
      <c r="E677" t="s">
        <v>4995</v>
      </c>
      <c r="F677" t="s">
        <v>236</v>
      </c>
      <c r="G677" t="s">
        <v>236</v>
      </c>
      <c r="H677" t="s">
        <v>236</v>
      </c>
      <c r="I677" s="1">
        <v>33877</v>
      </c>
      <c r="J677" t="s">
        <v>54</v>
      </c>
      <c r="M677">
        <v>9</v>
      </c>
      <c r="N677">
        <v>40</v>
      </c>
      <c r="O677" t="s">
        <v>4996</v>
      </c>
    </row>
    <row r="678" spans="1:15" x14ac:dyDescent="0.25">
      <c r="A678">
        <v>2007</v>
      </c>
      <c r="B678" t="s">
        <v>3109</v>
      </c>
      <c r="C678">
        <v>677</v>
      </c>
      <c r="D678">
        <v>670</v>
      </c>
      <c r="E678" t="s">
        <v>4997</v>
      </c>
      <c r="F678" t="s">
        <v>16</v>
      </c>
      <c r="G678" t="s">
        <v>236</v>
      </c>
      <c r="H678" t="s">
        <v>236</v>
      </c>
      <c r="I678" s="1">
        <v>35161</v>
      </c>
      <c r="J678" t="s">
        <v>886</v>
      </c>
      <c r="M678">
        <v>10</v>
      </c>
      <c r="N678">
        <v>40</v>
      </c>
      <c r="O678" t="s">
        <v>4998</v>
      </c>
    </row>
    <row r="679" spans="1:15" x14ac:dyDescent="0.25">
      <c r="A679">
        <v>2008</v>
      </c>
      <c r="B679" t="s">
        <v>3109</v>
      </c>
      <c r="C679">
        <v>678</v>
      </c>
      <c r="D679">
        <v>682</v>
      </c>
      <c r="E679" t="s">
        <v>4999</v>
      </c>
      <c r="F679" t="s">
        <v>16</v>
      </c>
      <c r="G679">
        <v>193</v>
      </c>
      <c r="H679">
        <v>175</v>
      </c>
      <c r="I679" s="1">
        <v>33393</v>
      </c>
      <c r="J679" t="s">
        <v>17</v>
      </c>
      <c r="K679" t="s">
        <v>5000</v>
      </c>
      <c r="L679" t="s">
        <v>5000</v>
      </c>
      <c r="M679">
        <v>13</v>
      </c>
      <c r="N679">
        <v>40</v>
      </c>
      <c r="O679" t="s">
        <v>5001</v>
      </c>
    </row>
    <row r="680" spans="1:15" x14ac:dyDescent="0.25">
      <c r="A680">
        <v>2009</v>
      </c>
      <c r="B680" t="s">
        <v>3109</v>
      </c>
      <c r="C680">
        <v>679</v>
      </c>
      <c r="D680">
        <v>681</v>
      </c>
      <c r="E680" t="s">
        <v>5002</v>
      </c>
      <c r="F680" t="s">
        <v>16</v>
      </c>
      <c r="G680">
        <v>188</v>
      </c>
      <c r="H680">
        <v>186</v>
      </c>
      <c r="I680" s="1">
        <v>35161</v>
      </c>
      <c r="J680" t="s">
        <v>116</v>
      </c>
      <c r="K680" t="s">
        <v>106</v>
      </c>
      <c r="L680" t="s">
        <v>5003</v>
      </c>
      <c r="M680">
        <v>13</v>
      </c>
      <c r="N680">
        <v>40</v>
      </c>
      <c r="O680" t="s">
        <v>5004</v>
      </c>
    </row>
    <row r="681" spans="1:15" x14ac:dyDescent="0.25">
      <c r="A681">
        <v>2010</v>
      </c>
      <c r="B681" t="s">
        <v>3109</v>
      </c>
      <c r="C681">
        <v>680</v>
      </c>
      <c r="D681">
        <v>683</v>
      </c>
      <c r="E681" t="s">
        <v>5005</v>
      </c>
      <c r="F681" t="s">
        <v>16</v>
      </c>
      <c r="G681">
        <v>183</v>
      </c>
      <c r="H681">
        <v>171</v>
      </c>
      <c r="I681" s="1">
        <v>33243</v>
      </c>
      <c r="J681" t="s">
        <v>788</v>
      </c>
      <c r="K681" t="s">
        <v>5006</v>
      </c>
      <c r="L681" t="s">
        <v>5007</v>
      </c>
      <c r="M681">
        <v>16</v>
      </c>
      <c r="N681">
        <v>40</v>
      </c>
      <c r="O681" t="s">
        <v>5008</v>
      </c>
    </row>
    <row r="682" spans="1:15" x14ac:dyDescent="0.25">
      <c r="A682">
        <v>2011</v>
      </c>
      <c r="B682" t="s">
        <v>3109</v>
      </c>
      <c r="C682">
        <v>681</v>
      </c>
      <c r="D682">
        <v>684</v>
      </c>
      <c r="E682" t="s">
        <v>5009</v>
      </c>
      <c r="F682" t="s">
        <v>16</v>
      </c>
      <c r="G682">
        <v>175</v>
      </c>
      <c r="H682">
        <v>154</v>
      </c>
      <c r="I682" s="1">
        <v>33820</v>
      </c>
      <c r="J682" t="s">
        <v>5010</v>
      </c>
      <c r="K682" t="s">
        <v>5011</v>
      </c>
      <c r="M682">
        <v>16</v>
      </c>
      <c r="N682">
        <v>40</v>
      </c>
      <c r="O682" t="s">
        <v>5012</v>
      </c>
    </row>
    <row r="683" spans="1:15" x14ac:dyDescent="0.25">
      <c r="A683">
        <v>2012</v>
      </c>
      <c r="B683" t="s">
        <v>3109</v>
      </c>
      <c r="C683">
        <v>682</v>
      </c>
      <c r="D683">
        <v>729</v>
      </c>
      <c r="E683" t="s">
        <v>5013</v>
      </c>
      <c r="F683" t="s">
        <v>236</v>
      </c>
      <c r="G683" t="s">
        <v>236</v>
      </c>
      <c r="H683" t="s">
        <v>236</v>
      </c>
      <c r="I683" s="1">
        <v>32475</v>
      </c>
      <c r="J683" t="s">
        <v>42</v>
      </c>
      <c r="M683">
        <v>21</v>
      </c>
      <c r="N683">
        <v>40</v>
      </c>
      <c r="O683" t="s">
        <v>5014</v>
      </c>
    </row>
    <row r="684" spans="1:15" x14ac:dyDescent="0.25">
      <c r="A684">
        <v>2013</v>
      </c>
      <c r="B684" t="s">
        <v>3109</v>
      </c>
      <c r="C684">
        <v>683</v>
      </c>
      <c r="D684">
        <v>686</v>
      </c>
      <c r="E684" t="s">
        <v>5015</v>
      </c>
      <c r="F684" t="s">
        <v>236</v>
      </c>
      <c r="G684" t="s">
        <v>236</v>
      </c>
      <c r="H684" t="s">
        <v>236</v>
      </c>
      <c r="I684" s="1">
        <v>33173</v>
      </c>
      <c r="J684" t="s">
        <v>863</v>
      </c>
      <c r="M684">
        <v>26</v>
      </c>
      <c r="N684">
        <v>40</v>
      </c>
      <c r="O684" t="s">
        <v>5016</v>
      </c>
    </row>
    <row r="685" spans="1:15" x14ac:dyDescent="0.25">
      <c r="A685">
        <v>2014</v>
      </c>
      <c r="B685" t="s">
        <v>3109</v>
      </c>
      <c r="C685">
        <v>684</v>
      </c>
      <c r="D685">
        <v>691</v>
      </c>
      <c r="E685" t="s">
        <v>5017</v>
      </c>
      <c r="F685" t="s">
        <v>236</v>
      </c>
      <c r="G685" t="s">
        <v>236</v>
      </c>
      <c r="H685" t="s">
        <v>236</v>
      </c>
      <c r="I685" s="1">
        <v>33376</v>
      </c>
      <c r="J685" t="s">
        <v>27</v>
      </c>
      <c r="M685">
        <v>26</v>
      </c>
      <c r="N685">
        <v>40</v>
      </c>
      <c r="O685" t="s">
        <v>5018</v>
      </c>
    </row>
    <row r="686" spans="1:15" x14ac:dyDescent="0.25">
      <c r="A686">
        <v>2015</v>
      </c>
      <c r="B686" t="s">
        <v>3109</v>
      </c>
      <c r="C686">
        <v>685</v>
      </c>
      <c r="D686">
        <v>646</v>
      </c>
      <c r="E686" t="s">
        <v>5019</v>
      </c>
      <c r="F686" t="s">
        <v>16</v>
      </c>
      <c r="G686">
        <v>191</v>
      </c>
      <c r="H686">
        <v>179</v>
      </c>
      <c r="I686" s="1">
        <v>34595</v>
      </c>
      <c r="J686" t="s">
        <v>32</v>
      </c>
      <c r="K686" t="s">
        <v>5020</v>
      </c>
      <c r="L686" t="s">
        <v>65</v>
      </c>
      <c r="M686">
        <v>29</v>
      </c>
      <c r="N686">
        <v>40</v>
      </c>
      <c r="O686" t="s">
        <v>5021</v>
      </c>
    </row>
    <row r="687" spans="1:15" x14ac:dyDescent="0.25">
      <c r="A687">
        <v>2016</v>
      </c>
      <c r="B687" t="s">
        <v>3109</v>
      </c>
      <c r="C687">
        <v>686</v>
      </c>
      <c r="D687">
        <v>687</v>
      </c>
      <c r="E687" t="s">
        <v>5022</v>
      </c>
      <c r="F687" t="s">
        <v>26</v>
      </c>
      <c r="G687" t="s">
        <v>236</v>
      </c>
      <c r="H687">
        <v>165</v>
      </c>
      <c r="I687" s="1">
        <v>34250</v>
      </c>
      <c r="J687" t="s">
        <v>50</v>
      </c>
      <c r="K687" t="s">
        <v>4668</v>
      </c>
      <c r="M687">
        <v>14</v>
      </c>
      <c r="N687">
        <v>39</v>
      </c>
      <c r="O687" t="s">
        <v>5023</v>
      </c>
    </row>
    <row r="688" spans="1:15" x14ac:dyDescent="0.25">
      <c r="A688">
        <v>2017</v>
      </c>
      <c r="B688" t="s">
        <v>3109</v>
      </c>
      <c r="C688">
        <v>687</v>
      </c>
      <c r="D688">
        <v>688</v>
      </c>
      <c r="E688" t="s">
        <v>5024</v>
      </c>
      <c r="F688" t="s">
        <v>236</v>
      </c>
      <c r="G688" t="s">
        <v>236</v>
      </c>
      <c r="H688" t="s">
        <v>236</v>
      </c>
      <c r="I688" s="1">
        <v>33137</v>
      </c>
      <c r="J688" t="s">
        <v>848</v>
      </c>
      <c r="M688">
        <v>20</v>
      </c>
      <c r="N688">
        <v>39</v>
      </c>
      <c r="O688" t="s">
        <v>5025</v>
      </c>
    </row>
    <row r="689" spans="1:15" x14ac:dyDescent="0.25">
      <c r="A689">
        <v>2018</v>
      </c>
      <c r="B689" t="s">
        <v>3109</v>
      </c>
      <c r="C689">
        <v>688</v>
      </c>
      <c r="D689">
        <v>650</v>
      </c>
      <c r="E689" t="s">
        <v>5026</v>
      </c>
      <c r="F689" t="s">
        <v>16</v>
      </c>
      <c r="G689">
        <v>191</v>
      </c>
      <c r="H689">
        <v>172</v>
      </c>
      <c r="I689" s="1">
        <v>34443</v>
      </c>
      <c r="J689" t="s">
        <v>85</v>
      </c>
      <c r="K689" t="s">
        <v>3482</v>
      </c>
      <c r="L689" t="s">
        <v>3482</v>
      </c>
      <c r="M689">
        <v>21</v>
      </c>
      <c r="N689">
        <v>39</v>
      </c>
      <c r="O689" t="s">
        <v>5027</v>
      </c>
    </row>
    <row r="690" spans="1:15" x14ac:dyDescent="0.25">
      <c r="A690">
        <v>2019</v>
      </c>
      <c r="B690" t="s">
        <v>3109</v>
      </c>
      <c r="C690">
        <v>689</v>
      </c>
      <c r="D690">
        <v>689</v>
      </c>
      <c r="E690" t="s">
        <v>5028</v>
      </c>
      <c r="F690" t="s">
        <v>236</v>
      </c>
      <c r="G690" t="s">
        <v>236</v>
      </c>
      <c r="H690" t="s">
        <v>236</v>
      </c>
      <c r="I690" s="1">
        <v>33749</v>
      </c>
      <c r="J690" t="s">
        <v>27</v>
      </c>
      <c r="M690">
        <v>22</v>
      </c>
      <c r="N690">
        <v>39</v>
      </c>
      <c r="O690" t="s">
        <v>5029</v>
      </c>
    </row>
    <row r="691" spans="1:15" x14ac:dyDescent="0.25">
      <c r="A691">
        <v>2020</v>
      </c>
      <c r="B691" t="s">
        <v>3109</v>
      </c>
      <c r="C691">
        <v>690</v>
      </c>
      <c r="D691">
        <v>725</v>
      </c>
      <c r="E691" t="s">
        <v>5030</v>
      </c>
      <c r="F691" t="s">
        <v>16</v>
      </c>
      <c r="G691" t="s">
        <v>236</v>
      </c>
      <c r="H691" t="s">
        <v>236</v>
      </c>
      <c r="I691" s="1">
        <v>31879</v>
      </c>
      <c r="J691" t="s">
        <v>340</v>
      </c>
      <c r="M691">
        <v>26</v>
      </c>
      <c r="N691">
        <v>39</v>
      </c>
      <c r="O691" t="s">
        <v>5031</v>
      </c>
    </row>
    <row r="692" spans="1:15" x14ac:dyDescent="0.25">
      <c r="A692">
        <v>2021</v>
      </c>
      <c r="B692" t="s">
        <v>3109</v>
      </c>
      <c r="C692">
        <v>691</v>
      </c>
      <c r="D692">
        <v>717</v>
      </c>
      <c r="E692" t="s">
        <v>5032</v>
      </c>
      <c r="F692" t="s">
        <v>26</v>
      </c>
      <c r="G692">
        <v>185</v>
      </c>
      <c r="H692">
        <v>168</v>
      </c>
      <c r="I692" s="1">
        <v>33743</v>
      </c>
      <c r="J692" t="s">
        <v>255</v>
      </c>
      <c r="K692" t="s">
        <v>5033</v>
      </c>
      <c r="L692" t="s">
        <v>17</v>
      </c>
      <c r="M692">
        <v>28</v>
      </c>
      <c r="N692">
        <v>39</v>
      </c>
      <c r="O692" t="s">
        <v>5034</v>
      </c>
    </row>
    <row r="693" spans="1:15" x14ac:dyDescent="0.25">
      <c r="A693">
        <v>2022</v>
      </c>
      <c r="B693" t="s">
        <v>3109</v>
      </c>
      <c r="C693">
        <v>692</v>
      </c>
      <c r="D693">
        <v>692</v>
      </c>
      <c r="E693" t="s">
        <v>5035</v>
      </c>
      <c r="F693" t="s">
        <v>16</v>
      </c>
      <c r="G693">
        <v>191</v>
      </c>
      <c r="H693">
        <v>187</v>
      </c>
      <c r="I693" s="1">
        <v>33192</v>
      </c>
      <c r="J693" t="s">
        <v>306</v>
      </c>
      <c r="K693" t="s">
        <v>5036</v>
      </c>
      <c r="L693" t="s">
        <v>5037</v>
      </c>
      <c r="M693">
        <v>29</v>
      </c>
      <c r="N693">
        <v>39</v>
      </c>
      <c r="O693" t="s">
        <v>5038</v>
      </c>
    </row>
    <row r="694" spans="1:15" x14ac:dyDescent="0.25">
      <c r="A694">
        <v>2023</v>
      </c>
      <c r="B694" t="s">
        <v>3109</v>
      </c>
      <c r="C694">
        <v>693</v>
      </c>
      <c r="D694">
        <v>694</v>
      </c>
      <c r="E694" t="s">
        <v>5039</v>
      </c>
      <c r="F694" t="s">
        <v>26</v>
      </c>
      <c r="G694">
        <v>170</v>
      </c>
      <c r="H694">
        <v>168</v>
      </c>
      <c r="I694" s="1">
        <v>34105</v>
      </c>
      <c r="J694" t="s">
        <v>603</v>
      </c>
      <c r="K694" t="s">
        <v>5040</v>
      </c>
      <c r="L694" t="s">
        <v>4183</v>
      </c>
      <c r="M694">
        <v>8</v>
      </c>
      <c r="N694">
        <v>38</v>
      </c>
      <c r="O694" t="s">
        <v>5041</v>
      </c>
    </row>
    <row r="695" spans="1:15" x14ac:dyDescent="0.25">
      <c r="A695">
        <v>2024</v>
      </c>
      <c r="B695" t="s">
        <v>3109</v>
      </c>
      <c r="C695">
        <v>694</v>
      </c>
      <c r="D695">
        <v>696</v>
      </c>
      <c r="E695" t="s">
        <v>5042</v>
      </c>
      <c r="F695" t="s">
        <v>16</v>
      </c>
      <c r="G695">
        <v>180</v>
      </c>
      <c r="H695">
        <v>165</v>
      </c>
      <c r="I695" s="1">
        <v>30796</v>
      </c>
      <c r="J695" t="s">
        <v>50</v>
      </c>
      <c r="K695" t="s">
        <v>5043</v>
      </c>
      <c r="L695" t="s">
        <v>5043</v>
      </c>
      <c r="M695">
        <v>11</v>
      </c>
      <c r="N695">
        <v>38</v>
      </c>
      <c r="O695" t="s">
        <v>5044</v>
      </c>
    </row>
    <row r="696" spans="1:15" x14ac:dyDescent="0.25">
      <c r="A696">
        <v>2025</v>
      </c>
      <c r="B696" t="s">
        <v>3109</v>
      </c>
      <c r="C696">
        <v>695</v>
      </c>
      <c r="D696">
        <v>672</v>
      </c>
      <c r="E696" t="s">
        <v>5045</v>
      </c>
      <c r="F696" t="s">
        <v>16</v>
      </c>
      <c r="G696">
        <v>183</v>
      </c>
      <c r="H696">
        <v>187</v>
      </c>
      <c r="I696" s="1">
        <v>30331</v>
      </c>
      <c r="J696" t="s">
        <v>5010</v>
      </c>
      <c r="K696" t="s">
        <v>39</v>
      </c>
      <c r="L696" t="s">
        <v>39</v>
      </c>
      <c r="M696">
        <v>12</v>
      </c>
      <c r="N696">
        <v>38</v>
      </c>
      <c r="O696" t="s">
        <v>5046</v>
      </c>
    </row>
    <row r="697" spans="1:15" x14ac:dyDescent="0.25">
      <c r="A697">
        <v>2026</v>
      </c>
      <c r="B697" t="s">
        <v>3109</v>
      </c>
      <c r="C697">
        <v>696</v>
      </c>
      <c r="D697">
        <v>697</v>
      </c>
      <c r="E697" t="s">
        <v>5047</v>
      </c>
      <c r="F697" t="s">
        <v>26</v>
      </c>
      <c r="G697">
        <v>175</v>
      </c>
      <c r="H697">
        <v>150</v>
      </c>
      <c r="I697" s="1">
        <v>34246</v>
      </c>
      <c r="J697" t="s">
        <v>366</v>
      </c>
      <c r="K697" t="s">
        <v>2062</v>
      </c>
      <c r="L697" t="s">
        <v>5048</v>
      </c>
      <c r="M697">
        <v>15</v>
      </c>
      <c r="N697">
        <v>38</v>
      </c>
      <c r="O697" t="s">
        <v>5049</v>
      </c>
    </row>
    <row r="698" spans="1:15" x14ac:dyDescent="0.25">
      <c r="A698">
        <v>2027</v>
      </c>
      <c r="B698" t="s">
        <v>3109</v>
      </c>
      <c r="C698">
        <v>697</v>
      </c>
      <c r="D698">
        <v>685</v>
      </c>
      <c r="E698" t="s">
        <v>5050</v>
      </c>
      <c r="F698" t="s">
        <v>236</v>
      </c>
      <c r="G698" t="s">
        <v>236</v>
      </c>
      <c r="H698" t="s">
        <v>236</v>
      </c>
      <c r="I698" s="1">
        <v>33128</v>
      </c>
      <c r="J698" t="s">
        <v>50</v>
      </c>
      <c r="M698">
        <v>20</v>
      </c>
      <c r="N698">
        <v>38</v>
      </c>
      <c r="O698" t="s">
        <v>5051</v>
      </c>
    </row>
    <row r="699" spans="1:15" x14ac:dyDescent="0.25">
      <c r="A699">
        <v>2028</v>
      </c>
      <c r="B699" t="s">
        <v>3109</v>
      </c>
      <c r="C699">
        <v>698</v>
      </c>
      <c r="D699">
        <v>690</v>
      </c>
      <c r="E699" t="s">
        <v>5052</v>
      </c>
      <c r="F699" t="s">
        <v>16</v>
      </c>
      <c r="G699">
        <v>183</v>
      </c>
      <c r="H699">
        <v>170</v>
      </c>
      <c r="I699" s="1">
        <v>35270</v>
      </c>
      <c r="J699" t="s">
        <v>42</v>
      </c>
      <c r="K699" t="s">
        <v>5053</v>
      </c>
      <c r="L699" t="s">
        <v>498</v>
      </c>
      <c r="M699">
        <v>24</v>
      </c>
      <c r="N699">
        <v>38</v>
      </c>
      <c r="O699" t="s">
        <v>5054</v>
      </c>
    </row>
    <row r="700" spans="1:15" x14ac:dyDescent="0.25">
      <c r="A700">
        <v>2029</v>
      </c>
      <c r="B700" t="s">
        <v>3109</v>
      </c>
      <c r="C700">
        <v>699</v>
      </c>
      <c r="D700">
        <v>693</v>
      </c>
      <c r="E700" t="s">
        <v>5055</v>
      </c>
      <c r="F700" t="s">
        <v>26</v>
      </c>
      <c r="G700" t="s">
        <v>236</v>
      </c>
      <c r="H700" t="s">
        <v>236</v>
      </c>
      <c r="I700" s="1">
        <v>34471</v>
      </c>
      <c r="J700" t="s">
        <v>50</v>
      </c>
      <c r="M700">
        <v>29</v>
      </c>
      <c r="N700">
        <v>38</v>
      </c>
      <c r="O700" t="s">
        <v>5056</v>
      </c>
    </row>
    <row r="701" spans="1:15" x14ac:dyDescent="0.25">
      <c r="A701">
        <v>2030</v>
      </c>
      <c r="B701" t="s">
        <v>3109</v>
      </c>
      <c r="C701">
        <v>700</v>
      </c>
      <c r="D701">
        <v>699</v>
      </c>
      <c r="E701" t="s">
        <v>5057</v>
      </c>
      <c r="F701" t="s">
        <v>16</v>
      </c>
      <c r="G701">
        <v>191</v>
      </c>
      <c r="H701">
        <v>187</v>
      </c>
      <c r="I701" s="1">
        <v>30455</v>
      </c>
      <c r="J701" t="s">
        <v>85</v>
      </c>
      <c r="K701" t="s">
        <v>86</v>
      </c>
      <c r="L701" t="s">
        <v>86</v>
      </c>
      <c r="M701">
        <v>39</v>
      </c>
      <c r="N701">
        <v>38</v>
      </c>
      <c r="O701" t="s">
        <v>5058</v>
      </c>
    </row>
    <row r="702" spans="1:15" x14ac:dyDescent="0.25">
      <c r="A702">
        <v>2031</v>
      </c>
      <c r="B702" t="s">
        <v>3109</v>
      </c>
      <c r="C702">
        <v>701</v>
      </c>
      <c r="D702">
        <v>700</v>
      </c>
      <c r="E702" t="s">
        <v>5059</v>
      </c>
      <c r="F702" t="s">
        <v>16</v>
      </c>
      <c r="G702">
        <v>178</v>
      </c>
      <c r="H702">
        <v>137</v>
      </c>
      <c r="I702" s="1">
        <v>35897</v>
      </c>
      <c r="J702" t="s">
        <v>190</v>
      </c>
      <c r="K702" t="s">
        <v>4832</v>
      </c>
      <c r="L702" t="s">
        <v>4832</v>
      </c>
      <c r="M702">
        <v>3</v>
      </c>
      <c r="N702">
        <v>37</v>
      </c>
      <c r="O702" t="s">
        <v>5060</v>
      </c>
    </row>
    <row r="703" spans="1:15" x14ac:dyDescent="0.25">
      <c r="A703">
        <v>2032</v>
      </c>
      <c r="B703" t="s">
        <v>3109</v>
      </c>
      <c r="C703">
        <v>702</v>
      </c>
      <c r="D703">
        <v>695</v>
      </c>
      <c r="E703" t="s">
        <v>5061</v>
      </c>
      <c r="F703" t="s">
        <v>16</v>
      </c>
      <c r="G703">
        <v>178</v>
      </c>
      <c r="H703">
        <v>150</v>
      </c>
      <c r="I703" s="1">
        <v>31055</v>
      </c>
      <c r="J703" t="s">
        <v>848</v>
      </c>
      <c r="K703" t="s">
        <v>3616</v>
      </c>
      <c r="L703" t="s">
        <v>3616</v>
      </c>
      <c r="M703">
        <v>7</v>
      </c>
      <c r="N703">
        <v>37</v>
      </c>
      <c r="O703" t="s">
        <v>5062</v>
      </c>
    </row>
    <row r="704" spans="1:15" x14ac:dyDescent="0.25">
      <c r="A704">
        <v>2033</v>
      </c>
      <c r="B704" t="s">
        <v>3109</v>
      </c>
      <c r="C704">
        <v>703</v>
      </c>
      <c r="D704">
        <v>702</v>
      </c>
      <c r="E704" t="s">
        <v>5063</v>
      </c>
      <c r="F704" t="s">
        <v>236</v>
      </c>
      <c r="G704" t="s">
        <v>236</v>
      </c>
      <c r="H704" t="s">
        <v>236</v>
      </c>
      <c r="I704" s="1">
        <v>32640</v>
      </c>
      <c r="J704" t="s">
        <v>190</v>
      </c>
      <c r="M704">
        <v>16</v>
      </c>
      <c r="N704">
        <v>37</v>
      </c>
      <c r="O704" t="s">
        <v>5064</v>
      </c>
    </row>
    <row r="705" spans="1:15" x14ac:dyDescent="0.25">
      <c r="A705">
        <v>2034</v>
      </c>
      <c r="B705" t="s">
        <v>3109</v>
      </c>
      <c r="C705">
        <v>704</v>
      </c>
      <c r="D705">
        <v>751</v>
      </c>
      <c r="E705" t="s">
        <v>5065</v>
      </c>
      <c r="F705" t="s">
        <v>236</v>
      </c>
      <c r="G705" t="s">
        <v>236</v>
      </c>
      <c r="H705" t="s">
        <v>236</v>
      </c>
      <c r="I705" s="1">
        <v>33781</v>
      </c>
      <c r="J705" t="s">
        <v>181</v>
      </c>
      <c r="M705">
        <v>19</v>
      </c>
      <c r="N705">
        <v>37</v>
      </c>
      <c r="O705" t="s">
        <v>5066</v>
      </c>
    </row>
    <row r="706" spans="1:15" x14ac:dyDescent="0.25">
      <c r="A706">
        <v>2035</v>
      </c>
      <c r="B706" t="s">
        <v>3109</v>
      </c>
      <c r="C706">
        <v>705</v>
      </c>
      <c r="D706">
        <v>703</v>
      </c>
      <c r="E706" t="s">
        <v>5067</v>
      </c>
      <c r="F706" t="s">
        <v>16</v>
      </c>
      <c r="G706">
        <v>185</v>
      </c>
      <c r="H706">
        <v>165</v>
      </c>
      <c r="I706" s="1">
        <v>33404</v>
      </c>
      <c r="J706" t="s">
        <v>27</v>
      </c>
      <c r="M706">
        <v>20</v>
      </c>
      <c r="N706">
        <v>37</v>
      </c>
      <c r="O706" t="s">
        <v>5068</v>
      </c>
    </row>
    <row r="707" spans="1:15" x14ac:dyDescent="0.25">
      <c r="A707">
        <v>2036</v>
      </c>
      <c r="B707" t="s">
        <v>3109</v>
      </c>
      <c r="C707">
        <v>706</v>
      </c>
      <c r="D707">
        <v>704</v>
      </c>
      <c r="E707" t="s">
        <v>5069</v>
      </c>
      <c r="F707" t="s">
        <v>236</v>
      </c>
      <c r="G707">
        <v>183</v>
      </c>
      <c r="H707">
        <v>157</v>
      </c>
      <c r="I707" s="1">
        <v>35007</v>
      </c>
      <c r="J707" t="s">
        <v>125</v>
      </c>
      <c r="K707" t="s">
        <v>5070</v>
      </c>
      <c r="L707" t="s">
        <v>5071</v>
      </c>
      <c r="M707">
        <v>21</v>
      </c>
      <c r="N707">
        <v>37</v>
      </c>
      <c r="O707" t="s">
        <v>5072</v>
      </c>
    </row>
    <row r="708" spans="1:15" x14ac:dyDescent="0.25">
      <c r="A708">
        <v>2037</v>
      </c>
      <c r="B708" t="s">
        <v>3109</v>
      </c>
      <c r="C708">
        <v>707</v>
      </c>
      <c r="D708">
        <v>705</v>
      </c>
      <c r="E708" t="s">
        <v>5073</v>
      </c>
      <c r="F708" t="s">
        <v>16</v>
      </c>
      <c r="G708">
        <v>183</v>
      </c>
      <c r="H708">
        <v>157</v>
      </c>
      <c r="I708" s="1">
        <v>35431</v>
      </c>
      <c r="J708" t="s">
        <v>85</v>
      </c>
      <c r="K708" t="s">
        <v>187</v>
      </c>
      <c r="L708" t="s">
        <v>5074</v>
      </c>
      <c r="M708">
        <v>22</v>
      </c>
      <c r="N708">
        <v>37</v>
      </c>
      <c r="O708" t="s">
        <v>5075</v>
      </c>
    </row>
    <row r="709" spans="1:15" x14ac:dyDescent="0.25">
      <c r="A709">
        <v>2038</v>
      </c>
      <c r="B709" t="s">
        <v>3109</v>
      </c>
      <c r="C709">
        <v>708</v>
      </c>
      <c r="D709">
        <v>707</v>
      </c>
      <c r="E709" t="s">
        <v>5076</v>
      </c>
      <c r="F709" t="s">
        <v>236</v>
      </c>
      <c r="G709" t="s">
        <v>236</v>
      </c>
      <c r="H709" t="s">
        <v>236</v>
      </c>
      <c r="I709" s="1">
        <v>33659</v>
      </c>
      <c r="J709" t="s">
        <v>2176</v>
      </c>
      <c r="M709">
        <v>6</v>
      </c>
      <c r="N709">
        <v>36</v>
      </c>
      <c r="O709" t="s">
        <v>5077</v>
      </c>
    </row>
    <row r="710" spans="1:15" x14ac:dyDescent="0.25">
      <c r="A710">
        <v>2039</v>
      </c>
      <c r="B710" t="s">
        <v>3109</v>
      </c>
      <c r="C710">
        <v>709</v>
      </c>
      <c r="D710">
        <v>708</v>
      </c>
      <c r="E710" t="s">
        <v>5078</v>
      </c>
      <c r="F710" t="s">
        <v>16</v>
      </c>
      <c r="G710">
        <v>193</v>
      </c>
      <c r="H710">
        <v>196</v>
      </c>
      <c r="I710" s="1">
        <v>34439</v>
      </c>
      <c r="J710" t="s">
        <v>17</v>
      </c>
      <c r="K710" t="s">
        <v>5079</v>
      </c>
      <c r="L710" t="s">
        <v>5079</v>
      </c>
      <c r="M710">
        <v>8</v>
      </c>
      <c r="N710">
        <v>36</v>
      </c>
      <c r="O710" t="s">
        <v>5080</v>
      </c>
    </row>
    <row r="711" spans="1:15" x14ac:dyDescent="0.25">
      <c r="A711">
        <v>2040</v>
      </c>
      <c r="B711" t="s">
        <v>3109</v>
      </c>
      <c r="C711">
        <v>710</v>
      </c>
      <c r="D711">
        <v>709</v>
      </c>
      <c r="E711" t="s">
        <v>5081</v>
      </c>
      <c r="F711" t="s">
        <v>236</v>
      </c>
      <c r="G711" t="s">
        <v>236</v>
      </c>
      <c r="H711" t="s">
        <v>236</v>
      </c>
      <c r="I711" s="1">
        <v>34032</v>
      </c>
      <c r="J711" t="s">
        <v>1523</v>
      </c>
      <c r="M711">
        <v>10</v>
      </c>
      <c r="N711">
        <v>36</v>
      </c>
      <c r="O711" t="s">
        <v>5082</v>
      </c>
    </row>
    <row r="712" spans="1:15" x14ac:dyDescent="0.25">
      <c r="A712">
        <v>2041</v>
      </c>
      <c r="B712" t="s">
        <v>3109</v>
      </c>
      <c r="C712">
        <v>711</v>
      </c>
      <c r="D712">
        <v>710</v>
      </c>
      <c r="E712" t="s">
        <v>5083</v>
      </c>
      <c r="F712" t="s">
        <v>16</v>
      </c>
      <c r="G712">
        <v>183</v>
      </c>
      <c r="H712">
        <v>174</v>
      </c>
      <c r="I712" s="1">
        <v>29553</v>
      </c>
      <c r="J712" t="s">
        <v>149</v>
      </c>
      <c r="K712" t="s">
        <v>151</v>
      </c>
      <c r="L712" t="s">
        <v>151</v>
      </c>
      <c r="M712">
        <v>12</v>
      </c>
      <c r="N712">
        <v>36</v>
      </c>
      <c r="O712" t="s">
        <v>5084</v>
      </c>
    </row>
    <row r="713" spans="1:15" x14ac:dyDescent="0.25">
      <c r="A713">
        <v>2042</v>
      </c>
      <c r="B713" t="s">
        <v>3109</v>
      </c>
      <c r="C713">
        <v>712</v>
      </c>
      <c r="D713">
        <v>711</v>
      </c>
      <c r="E713" t="s">
        <v>5085</v>
      </c>
      <c r="F713" t="s">
        <v>236</v>
      </c>
      <c r="G713" t="s">
        <v>236</v>
      </c>
      <c r="H713" t="s">
        <v>236</v>
      </c>
      <c r="I713" s="1">
        <v>35552</v>
      </c>
      <c r="J713" t="s">
        <v>116</v>
      </c>
      <c r="M713">
        <v>15</v>
      </c>
      <c r="N713">
        <v>36</v>
      </c>
      <c r="O713" t="s">
        <v>5086</v>
      </c>
    </row>
    <row r="714" spans="1:15" x14ac:dyDescent="0.25">
      <c r="A714">
        <v>2043</v>
      </c>
      <c r="B714" t="s">
        <v>3109</v>
      </c>
      <c r="C714">
        <v>713</v>
      </c>
      <c r="D714">
        <v>661</v>
      </c>
      <c r="E714" t="s">
        <v>5087</v>
      </c>
      <c r="F714" t="s">
        <v>16</v>
      </c>
      <c r="G714">
        <v>193</v>
      </c>
      <c r="H714">
        <v>194</v>
      </c>
      <c r="I714" s="1">
        <v>34177</v>
      </c>
      <c r="J714" t="s">
        <v>125</v>
      </c>
      <c r="K714" t="s">
        <v>5088</v>
      </c>
      <c r="L714" t="s">
        <v>4159</v>
      </c>
      <c r="M714">
        <v>18</v>
      </c>
      <c r="N714">
        <v>36</v>
      </c>
      <c r="O714" t="s">
        <v>5089</v>
      </c>
    </row>
    <row r="715" spans="1:15" x14ac:dyDescent="0.25">
      <c r="A715">
        <v>2044</v>
      </c>
      <c r="B715" t="s">
        <v>3109</v>
      </c>
      <c r="C715">
        <v>714</v>
      </c>
      <c r="D715">
        <v>714</v>
      </c>
      <c r="E715" t="s">
        <v>5090</v>
      </c>
      <c r="F715" t="s">
        <v>16</v>
      </c>
      <c r="G715">
        <v>185</v>
      </c>
      <c r="H715">
        <v>168</v>
      </c>
      <c r="I715" s="1">
        <v>35088</v>
      </c>
      <c r="J715" t="s">
        <v>116</v>
      </c>
      <c r="K715" t="s">
        <v>5091</v>
      </c>
      <c r="L715" t="s">
        <v>5091</v>
      </c>
      <c r="M715">
        <v>19</v>
      </c>
      <c r="N715">
        <v>36</v>
      </c>
      <c r="O715" t="s">
        <v>5092</v>
      </c>
    </row>
    <row r="716" spans="1:15" x14ac:dyDescent="0.25">
      <c r="A716">
        <v>2045</v>
      </c>
      <c r="B716" t="s">
        <v>3109</v>
      </c>
      <c r="C716">
        <v>715</v>
      </c>
      <c r="D716">
        <v>712</v>
      </c>
      <c r="E716" t="s">
        <v>5093</v>
      </c>
      <c r="F716" t="s">
        <v>16</v>
      </c>
      <c r="G716" t="s">
        <v>236</v>
      </c>
      <c r="H716" t="s">
        <v>236</v>
      </c>
      <c r="I716" s="1">
        <v>32919</v>
      </c>
      <c r="J716" t="s">
        <v>125</v>
      </c>
      <c r="M716">
        <v>19</v>
      </c>
      <c r="N716">
        <v>36</v>
      </c>
      <c r="O716" t="s">
        <v>5094</v>
      </c>
    </row>
    <row r="717" spans="1:15" x14ac:dyDescent="0.25">
      <c r="A717">
        <v>2046</v>
      </c>
      <c r="B717" t="s">
        <v>3109</v>
      </c>
      <c r="C717">
        <v>716</v>
      </c>
      <c r="D717">
        <v>716</v>
      </c>
      <c r="E717" t="s">
        <v>5095</v>
      </c>
      <c r="F717" t="s">
        <v>26</v>
      </c>
      <c r="G717">
        <v>180</v>
      </c>
      <c r="H717">
        <v>159</v>
      </c>
      <c r="I717" s="1">
        <v>34596</v>
      </c>
      <c r="J717" t="s">
        <v>125</v>
      </c>
      <c r="K717" t="s">
        <v>5096</v>
      </c>
      <c r="M717">
        <v>21</v>
      </c>
      <c r="N717">
        <v>36</v>
      </c>
      <c r="O717" t="s">
        <v>5097</v>
      </c>
    </row>
    <row r="718" spans="1:15" x14ac:dyDescent="0.25">
      <c r="A718">
        <v>2047</v>
      </c>
      <c r="B718" t="s">
        <v>3109</v>
      </c>
      <c r="C718">
        <v>717</v>
      </c>
      <c r="D718">
        <v>720</v>
      </c>
      <c r="E718" t="s">
        <v>5098</v>
      </c>
      <c r="F718" t="s">
        <v>16</v>
      </c>
      <c r="G718" t="s">
        <v>236</v>
      </c>
      <c r="H718">
        <v>143</v>
      </c>
      <c r="I718" s="1">
        <v>34122</v>
      </c>
      <c r="J718" t="s">
        <v>125</v>
      </c>
      <c r="K718" t="s">
        <v>5099</v>
      </c>
      <c r="L718" t="s">
        <v>5100</v>
      </c>
      <c r="M718">
        <v>21</v>
      </c>
      <c r="N718">
        <v>36</v>
      </c>
      <c r="O718" t="s">
        <v>5101</v>
      </c>
    </row>
    <row r="719" spans="1:15" x14ac:dyDescent="0.25">
      <c r="A719">
        <v>2048</v>
      </c>
      <c r="B719" t="s">
        <v>3109</v>
      </c>
      <c r="C719">
        <v>718</v>
      </c>
      <c r="D719">
        <v>718</v>
      </c>
      <c r="E719" t="s">
        <v>5102</v>
      </c>
      <c r="F719" t="s">
        <v>16</v>
      </c>
      <c r="G719">
        <v>185</v>
      </c>
      <c r="H719">
        <v>155</v>
      </c>
      <c r="I719" s="1">
        <v>36746</v>
      </c>
      <c r="J719" t="s">
        <v>195</v>
      </c>
      <c r="K719" t="s">
        <v>5103</v>
      </c>
      <c r="L719" t="s">
        <v>5103</v>
      </c>
      <c r="M719">
        <v>6</v>
      </c>
      <c r="N719">
        <v>35</v>
      </c>
      <c r="O719" t="s">
        <v>5104</v>
      </c>
    </row>
    <row r="720" spans="1:15" x14ac:dyDescent="0.25">
      <c r="A720">
        <v>2049</v>
      </c>
      <c r="B720" t="s">
        <v>3109</v>
      </c>
      <c r="C720">
        <v>719</v>
      </c>
      <c r="D720">
        <v>719</v>
      </c>
      <c r="E720" t="s">
        <v>5105</v>
      </c>
      <c r="F720" t="s">
        <v>236</v>
      </c>
      <c r="G720" t="s">
        <v>236</v>
      </c>
      <c r="H720" t="s">
        <v>236</v>
      </c>
      <c r="I720" s="1">
        <v>32945</v>
      </c>
      <c r="J720" t="s">
        <v>340</v>
      </c>
      <c r="M720">
        <v>13</v>
      </c>
      <c r="N720">
        <v>35</v>
      </c>
      <c r="O720" t="s">
        <v>5106</v>
      </c>
    </row>
    <row r="721" spans="1:15" x14ac:dyDescent="0.25">
      <c r="A721">
        <v>2050</v>
      </c>
      <c r="B721" t="s">
        <v>3109</v>
      </c>
      <c r="C721">
        <v>720</v>
      </c>
      <c r="D721">
        <v>659</v>
      </c>
      <c r="E721" t="s">
        <v>5107</v>
      </c>
      <c r="F721" t="s">
        <v>236</v>
      </c>
      <c r="G721" t="s">
        <v>236</v>
      </c>
      <c r="H721" t="s">
        <v>236</v>
      </c>
      <c r="I721" s="1">
        <v>35950</v>
      </c>
      <c r="J721" t="s">
        <v>719</v>
      </c>
      <c r="M721">
        <v>14</v>
      </c>
      <c r="N721">
        <v>35</v>
      </c>
      <c r="O721" t="s">
        <v>5108</v>
      </c>
    </row>
    <row r="722" spans="1:15" x14ac:dyDescent="0.25">
      <c r="A722">
        <v>2051</v>
      </c>
      <c r="B722" t="s">
        <v>3109</v>
      </c>
      <c r="C722">
        <v>721</v>
      </c>
      <c r="D722">
        <v>713</v>
      </c>
      <c r="E722" t="s">
        <v>5109</v>
      </c>
      <c r="F722" t="s">
        <v>26</v>
      </c>
      <c r="G722">
        <v>193</v>
      </c>
      <c r="H722">
        <v>183</v>
      </c>
      <c r="I722" s="1">
        <v>35373</v>
      </c>
      <c r="J722" t="s">
        <v>54</v>
      </c>
      <c r="K722" t="s">
        <v>122</v>
      </c>
      <c r="L722" t="s">
        <v>5110</v>
      </c>
      <c r="M722">
        <v>18</v>
      </c>
      <c r="N722">
        <v>35</v>
      </c>
      <c r="O722" t="s">
        <v>5111</v>
      </c>
    </row>
    <row r="723" spans="1:15" x14ac:dyDescent="0.25">
      <c r="A723">
        <v>2052</v>
      </c>
      <c r="B723" t="s">
        <v>3109</v>
      </c>
      <c r="C723">
        <v>722</v>
      </c>
      <c r="D723">
        <v>715</v>
      </c>
      <c r="E723" t="s">
        <v>5112</v>
      </c>
      <c r="F723" t="s">
        <v>16</v>
      </c>
      <c r="G723">
        <v>188</v>
      </c>
      <c r="H723">
        <v>176</v>
      </c>
      <c r="I723" s="1">
        <v>33596</v>
      </c>
      <c r="J723" t="s">
        <v>54</v>
      </c>
      <c r="K723" t="s">
        <v>122</v>
      </c>
      <c r="L723" t="s">
        <v>122</v>
      </c>
      <c r="M723">
        <v>20</v>
      </c>
      <c r="N723">
        <v>35</v>
      </c>
      <c r="O723" t="s">
        <v>5113</v>
      </c>
    </row>
    <row r="724" spans="1:15" x14ac:dyDescent="0.25">
      <c r="A724">
        <v>2053</v>
      </c>
      <c r="B724" t="s">
        <v>3109</v>
      </c>
      <c r="C724">
        <v>723</v>
      </c>
      <c r="D724">
        <v>722</v>
      </c>
      <c r="E724" t="s">
        <v>5114</v>
      </c>
      <c r="F724" t="s">
        <v>16</v>
      </c>
      <c r="G724" t="s">
        <v>236</v>
      </c>
      <c r="H724" t="s">
        <v>236</v>
      </c>
      <c r="I724" s="1">
        <v>34246</v>
      </c>
      <c r="J724" t="s">
        <v>181</v>
      </c>
      <c r="M724">
        <v>21</v>
      </c>
      <c r="N724">
        <v>35</v>
      </c>
      <c r="O724" t="s">
        <v>5115</v>
      </c>
    </row>
    <row r="725" spans="1:15" x14ac:dyDescent="0.25">
      <c r="A725">
        <v>2054</v>
      </c>
      <c r="B725" t="s">
        <v>3109</v>
      </c>
      <c r="C725">
        <v>724</v>
      </c>
      <c r="D725">
        <v>724</v>
      </c>
      <c r="E725" t="s">
        <v>5116</v>
      </c>
      <c r="F725" t="s">
        <v>16</v>
      </c>
      <c r="G725">
        <v>178</v>
      </c>
      <c r="H725">
        <v>157</v>
      </c>
      <c r="I725" s="1">
        <v>34141</v>
      </c>
      <c r="J725" t="s">
        <v>50</v>
      </c>
      <c r="K725" t="s">
        <v>98</v>
      </c>
      <c r="L725" t="s">
        <v>5117</v>
      </c>
      <c r="M725">
        <v>23</v>
      </c>
      <c r="N725">
        <v>35</v>
      </c>
      <c r="O725" t="s">
        <v>5118</v>
      </c>
    </row>
    <row r="726" spans="1:15" x14ac:dyDescent="0.25">
      <c r="A726">
        <v>2055</v>
      </c>
      <c r="B726" t="s">
        <v>3109</v>
      </c>
      <c r="C726">
        <v>725</v>
      </c>
      <c r="D726">
        <v>730</v>
      </c>
      <c r="E726" t="s">
        <v>5119</v>
      </c>
      <c r="F726" t="s">
        <v>236</v>
      </c>
      <c r="G726" t="s">
        <v>236</v>
      </c>
      <c r="H726" t="s">
        <v>236</v>
      </c>
      <c r="I726" s="1">
        <v>36050</v>
      </c>
      <c r="J726" t="s">
        <v>27</v>
      </c>
      <c r="M726">
        <v>24</v>
      </c>
      <c r="N726">
        <v>35</v>
      </c>
      <c r="O726" t="s">
        <v>5120</v>
      </c>
    </row>
    <row r="727" spans="1:15" x14ac:dyDescent="0.25">
      <c r="A727">
        <v>2056</v>
      </c>
      <c r="B727" t="s">
        <v>3109</v>
      </c>
      <c r="C727">
        <v>726</v>
      </c>
      <c r="D727">
        <v>726</v>
      </c>
      <c r="E727" t="s">
        <v>5121</v>
      </c>
      <c r="F727" t="s">
        <v>236</v>
      </c>
      <c r="G727" t="s">
        <v>236</v>
      </c>
      <c r="H727" t="s">
        <v>236</v>
      </c>
      <c r="I727" s="1">
        <v>35774</v>
      </c>
      <c r="J727" t="s">
        <v>848</v>
      </c>
      <c r="M727">
        <v>12</v>
      </c>
      <c r="N727">
        <v>34</v>
      </c>
      <c r="O727" t="s">
        <v>5122</v>
      </c>
    </row>
    <row r="728" spans="1:15" x14ac:dyDescent="0.25">
      <c r="A728">
        <v>2057</v>
      </c>
      <c r="B728" t="s">
        <v>3109</v>
      </c>
      <c r="C728">
        <v>727</v>
      </c>
      <c r="D728">
        <v>750</v>
      </c>
      <c r="E728" t="s">
        <v>5123</v>
      </c>
      <c r="F728" t="s">
        <v>236</v>
      </c>
      <c r="G728" t="s">
        <v>236</v>
      </c>
      <c r="H728" t="s">
        <v>236</v>
      </c>
      <c r="I728" s="1">
        <v>31320</v>
      </c>
      <c r="J728" t="s">
        <v>886</v>
      </c>
      <c r="M728">
        <v>18</v>
      </c>
      <c r="N728">
        <v>34</v>
      </c>
      <c r="O728" t="s">
        <v>5124</v>
      </c>
    </row>
    <row r="729" spans="1:15" x14ac:dyDescent="0.25">
      <c r="A729">
        <v>2058</v>
      </c>
      <c r="B729" t="s">
        <v>3109</v>
      </c>
      <c r="C729">
        <v>728</v>
      </c>
      <c r="D729">
        <v>728</v>
      </c>
      <c r="E729" t="s">
        <v>5125</v>
      </c>
      <c r="F729" t="s">
        <v>26</v>
      </c>
      <c r="G729" t="s">
        <v>236</v>
      </c>
      <c r="H729" t="s">
        <v>236</v>
      </c>
      <c r="I729" s="1">
        <v>35587</v>
      </c>
      <c r="J729" t="s">
        <v>125</v>
      </c>
      <c r="M729">
        <v>19</v>
      </c>
      <c r="N729">
        <v>34</v>
      </c>
      <c r="O729" t="s">
        <v>5126</v>
      </c>
    </row>
    <row r="730" spans="1:15" x14ac:dyDescent="0.25">
      <c r="A730">
        <v>2059</v>
      </c>
      <c r="B730" t="s">
        <v>3109</v>
      </c>
      <c r="C730">
        <v>729</v>
      </c>
      <c r="D730">
        <v>721</v>
      </c>
      <c r="E730" t="s">
        <v>5127</v>
      </c>
      <c r="F730" t="s">
        <v>16</v>
      </c>
      <c r="G730" t="s">
        <v>236</v>
      </c>
      <c r="H730" t="s">
        <v>236</v>
      </c>
      <c r="I730" s="1">
        <v>34398</v>
      </c>
      <c r="J730" t="s">
        <v>697</v>
      </c>
      <c r="M730">
        <v>20</v>
      </c>
      <c r="N730">
        <v>34</v>
      </c>
      <c r="O730" t="s">
        <v>5128</v>
      </c>
    </row>
    <row r="731" spans="1:15" x14ac:dyDescent="0.25">
      <c r="A731">
        <v>2060</v>
      </c>
      <c r="B731" t="s">
        <v>3109</v>
      </c>
      <c r="C731">
        <v>730</v>
      </c>
      <c r="D731">
        <v>800</v>
      </c>
      <c r="E731" t="s">
        <v>5129</v>
      </c>
      <c r="F731" t="s">
        <v>16</v>
      </c>
      <c r="G731">
        <v>191</v>
      </c>
      <c r="H731">
        <v>170</v>
      </c>
      <c r="I731" s="1">
        <v>31167</v>
      </c>
      <c r="J731" t="s">
        <v>17</v>
      </c>
      <c r="K731" t="s">
        <v>5130</v>
      </c>
      <c r="L731" t="s">
        <v>5130</v>
      </c>
      <c r="M731">
        <v>4</v>
      </c>
      <c r="N731">
        <v>33</v>
      </c>
      <c r="O731" t="s">
        <v>5131</v>
      </c>
    </row>
    <row r="732" spans="1:15" x14ac:dyDescent="0.25">
      <c r="A732">
        <v>2061</v>
      </c>
      <c r="B732" t="s">
        <v>3109</v>
      </c>
      <c r="C732">
        <v>731</v>
      </c>
      <c r="D732">
        <v>731</v>
      </c>
      <c r="E732" t="s">
        <v>5132</v>
      </c>
      <c r="F732" t="s">
        <v>236</v>
      </c>
      <c r="G732" t="s">
        <v>236</v>
      </c>
      <c r="H732" t="s">
        <v>236</v>
      </c>
      <c r="I732" s="1">
        <v>34914</v>
      </c>
      <c r="J732" t="s">
        <v>510</v>
      </c>
      <c r="M732">
        <v>12</v>
      </c>
      <c r="N732">
        <v>33</v>
      </c>
      <c r="O732" t="s">
        <v>5133</v>
      </c>
    </row>
    <row r="733" spans="1:15" x14ac:dyDescent="0.25">
      <c r="A733">
        <v>2062</v>
      </c>
      <c r="B733" t="s">
        <v>3109</v>
      </c>
      <c r="C733">
        <v>732</v>
      </c>
      <c r="D733">
        <v>732</v>
      </c>
      <c r="E733" t="s">
        <v>5134</v>
      </c>
      <c r="F733" t="s">
        <v>26</v>
      </c>
      <c r="G733">
        <v>180</v>
      </c>
      <c r="H733">
        <v>159</v>
      </c>
      <c r="I733" s="1">
        <v>34386</v>
      </c>
      <c r="J733" t="s">
        <v>42</v>
      </c>
      <c r="K733" t="s">
        <v>4694</v>
      </c>
      <c r="L733" t="s">
        <v>5135</v>
      </c>
      <c r="M733">
        <v>19</v>
      </c>
      <c r="N733">
        <v>33</v>
      </c>
      <c r="O733" t="s">
        <v>5136</v>
      </c>
    </row>
    <row r="734" spans="1:15" x14ac:dyDescent="0.25">
      <c r="A734">
        <v>2063</v>
      </c>
      <c r="B734" t="s">
        <v>3109</v>
      </c>
      <c r="C734">
        <v>733</v>
      </c>
      <c r="D734">
        <v>727</v>
      </c>
      <c r="E734" t="s">
        <v>5137</v>
      </c>
      <c r="F734" t="s">
        <v>236</v>
      </c>
      <c r="G734" t="s">
        <v>236</v>
      </c>
      <c r="H734">
        <v>0</v>
      </c>
      <c r="I734" s="1">
        <v>33107</v>
      </c>
      <c r="J734" t="s">
        <v>32</v>
      </c>
      <c r="M734">
        <v>19</v>
      </c>
      <c r="N734">
        <v>33</v>
      </c>
      <c r="O734" t="s">
        <v>5138</v>
      </c>
    </row>
    <row r="735" spans="1:15" x14ac:dyDescent="0.25">
      <c r="A735">
        <v>2064</v>
      </c>
      <c r="B735" t="s">
        <v>3109</v>
      </c>
      <c r="C735">
        <v>734</v>
      </c>
      <c r="D735">
        <v>733</v>
      </c>
      <c r="E735" t="s">
        <v>5139</v>
      </c>
      <c r="F735" t="s">
        <v>16</v>
      </c>
      <c r="G735">
        <v>175</v>
      </c>
      <c r="H735">
        <v>154</v>
      </c>
      <c r="I735" s="1">
        <v>34712</v>
      </c>
      <c r="J735" t="s">
        <v>697</v>
      </c>
      <c r="K735" t="s">
        <v>5140</v>
      </c>
      <c r="L735" t="s">
        <v>5140</v>
      </c>
      <c r="M735">
        <v>19</v>
      </c>
      <c r="N735">
        <v>33</v>
      </c>
      <c r="O735" t="s">
        <v>5141</v>
      </c>
    </row>
    <row r="736" spans="1:15" x14ac:dyDescent="0.25">
      <c r="A736">
        <v>2065</v>
      </c>
      <c r="B736" t="s">
        <v>3109</v>
      </c>
      <c r="C736">
        <v>735</v>
      </c>
      <c r="D736">
        <v>734</v>
      </c>
      <c r="E736" t="s">
        <v>5142</v>
      </c>
      <c r="F736" t="s">
        <v>16</v>
      </c>
      <c r="G736">
        <v>188</v>
      </c>
      <c r="H736">
        <v>172</v>
      </c>
      <c r="I736" s="1">
        <v>34367</v>
      </c>
      <c r="J736" t="s">
        <v>85</v>
      </c>
      <c r="K736" t="s">
        <v>187</v>
      </c>
      <c r="L736" t="s">
        <v>5143</v>
      </c>
      <c r="M736">
        <v>19</v>
      </c>
      <c r="N736">
        <v>33</v>
      </c>
      <c r="O736" t="s">
        <v>5144</v>
      </c>
    </row>
    <row r="737" spans="1:15" x14ac:dyDescent="0.25">
      <c r="A737">
        <v>2066</v>
      </c>
      <c r="B737" t="s">
        <v>3109</v>
      </c>
      <c r="C737">
        <v>736</v>
      </c>
      <c r="D737">
        <v>735</v>
      </c>
      <c r="E737" t="s">
        <v>5145</v>
      </c>
      <c r="F737" t="s">
        <v>16</v>
      </c>
      <c r="G737">
        <v>178</v>
      </c>
      <c r="H737">
        <v>154</v>
      </c>
      <c r="I737" s="1">
        <v>31130</v>
      </c>
      <c r="J737" t="s">
        <v>764</v>
      </c>
      <c r="K737" t="s">
        <v>5146</v>
      </c>
      <c r="L737" t="s">
        <v>5147</v>
      </c>
      <c r="M737">
        <v>20</v>
      </c>
      <c r="N737">
        <v>33</v>
      </c>
      <c r="O737" t="s">
        <v>5148</v>
      </c>
    </row>
    <row r="738" spans="1:15" x14ac:dyDescent="0.25">
      <c r="A738">
        <v>2067</v>
      </c>
      <c r="B738" t="s">
        <v>3109</v>
      </c>
      <c r="C738">
        <v>737</v>
      </c>
      <c r="D738">
        <v>744</v>
      </c>
      <c r="E738" t="s">
        <v>5149</v>
      </c>
      <c r="F738" t="s">
        <v>236</v>
      </c>
      <c r="G738" t="s">
        <v>236</v>
      </c>
      <c r="H738" t="s">
        <v>236</v>
      </c>
      <c r="I738" s="1">
        <v>33750</v>
      </c>
      <c r="J738" t="s">
        <v>190</v>
      </c>
      <c r="M738">
        <v>22</v>
      </c>
      <c r="N738">
        <v>33</v>
      </c>
      <c r="O738" t="s">
        <v>5150</v>
      </c>
    </row>
    <row r="739" spans="1:15" x14ac:dyDescent="0.25">
      <c r="A739">
        <v>2068</v>
      </c>
      <c r="B739" t="s">
        <v>3109</v>
      </c>
      <c r="C739">
        <v>738</v>
      </c>
      <c r="D739">
        <v>737</v>
      </c>
      <c r="E739" t="s">
        <v>5151</v>
      </c>
      <c r="F739" t="s">
        <v>16</v>
      </c>
      <c r="G739">
        <v>193</v>
      </c>
      <c r="H739">
        <v>198</v>
      </c>
      <c r="I739" s="1">
        <v>32526</v>
      </c>
      <c r="J739" t="s">
        <v>340</v>
      </c>
      <c r="K739" t="s">
        <v>5152</v>
      </c>
      <c r="L739" t="s">
        <v>3666</v>
      </c>
      <c r="M739">
        <v>1</v>
      </c>
      <c r="N739">
        <v>32</v>
      </c>
      <c r="O739" t="s">
        <v>5153</v>
      </c>
    </row>
    <row r="740" spans="1:15" x14ac:dyDescent="0.25">
      <c r="A740">
        <v>2069</v>
      </c>
      <c r="B740" t="s">
        <v>3109</v>
      </c>
      <c r="C740">
        <v>739</v>
      </c>
      <c r="D740">
        <v>746</v>
      </c>
      <c r="E740" t="s">
        <v>5154</v>
      </c>
      <c r="F740" t="s">
        <v>16</v>
      </c>
      <c r="G740">
        <v>178</v>
      </c>
      <c r="H740">
        <v>172</v>
      </c>
      <c r="I740" s="1">
        <v>32207</v>
      </c>
      <c r="J740" t="s">
        <v>283</v>
      </c>
      <c r="K740" t="s">
        <v>3508</v>
      </c>
      <c r="L740" t="s">
        <v>5155</v>
      </c>
      <c r="M740">
        <v>8</v>
      </c>
      <c r="N740">
        <v>32</v>
      </c>
      <c r="O740" t="s">
        <v>5156</v>
      </c>
    </row>
    <row r="741" spans="1:15" x14ac:dyDescent="0.25">
      <c r="A741">
        <v>2070</v>
      </c>
      <c r="B741" t="s">
        <v>3109</v>
      </c>
      <c r="C741">
        <v>740</v>
      </c>
      <c r="D741">
        <v>739</v>
      </c>
      <c r="E741" t="s">
        <v>5157</v>
      </c>
      <c r="F741" t="s">
        <v>236</v>
      </c>
      <c r="G741" t="s">
        <v>236</v>
      </c>
      <c r="H741" t="s">
        <v>236</v>
      </c>
      <c r="I741" s="1">
        <v>32942</v>
      </c>
      <c r="J741" t="s">
        <v>50</v>
      </c>
      <c r="M741">
        <v>12</v>
      </c>
      <c r="N741">
        <v>32</v>
      </c>
      <c r="O741" t="s">
        <v>5158</v>
      </c>
    </row>
    <row r="742" spans="1:15" x14ac:dyDescent="0.25">
      <c r="A742">
        <v>2071</v>
      </c>
      <c r="B742" t="s">
        <v>3109</v>
      </c>
      <c r="C742">
        <v>741</v>
      </c>
      <c r="D742">
        <v>740</v>
      </c>
      <c r="E742" t="s">
        <v>5159</v>
      </c>
      <c r="F742" t="s">
        <v>236</v>
      </c>
      <c r="G742" t="s">
        <v>236</v>
      </c>
      <c r="H742" t="s">
        <v>236</v>
      </c>
      <c r="I742" s="1">
        <v>33039</v>
      </c>
      <c r="J742" t="s">
        <v>340</v>
      </c>
      <c r="M742">
        <v>12</v>
      </c>
      <c r="N742">
        <v>32</v>
      </c>
      <c r="O742" t="s">
        <v>5160</v>
      </c>
    </row>
    <row r="743" spans="1:15" x14ac:dyDescent="0.25">
      <c r="A743">
        <v>2072</v>
      </c>
      <c r="B743" t="s">
        <v>3109</v>
      </c>
      <c r="C743">
        <v>742</v>
      </c>
      <c r="D743">
        <v>741</v>
      </c>
      <c r="E743" t="s">
        <v>5161</v>
      </c>
      <c r="F743" t="s">
        <v>16</v>
      </c>
      <c r="G743" t="s">
        <v>236</v>
      </c>
      <c r="H743" t="s">
        <v>236</v>
      </c>
      <c r="I743" s="1">
        <v>35495</v>
      </c>
      <c r="J743" t="s">
        <v>125</v>
      </c>
      <c r="M743">
        <v>16</v>
      </c>
      <c r="N743">
        <v>32</v>
      </c>
      <c r="O743" t="s">
        <v>5162</v>
      </c>
    </row>
    <row r="744" spans="1:15" x14ac:dyDescent="0.25">
      <c r="A744">
        <v>2073</v>
      </c>
      <c r="B744" t="s">
        <v>3109</v>
      </c>
      <c r="C744">
        <v>743</v>
      </c>
      <c r="D744">
        <v>743</v>
      </c>
      <c r="E744" t="s">
        <v>5163</v>
      </c>
      <c r="F744" t="s">
        <v>26</v>
      </c>
      <c r="G744">
        <v>180</v>
      </c>
      <c r="H744">
        <v>190</v>
      </c>
      <c r="I744" s="1">
        <v>33913</v>
      </c>
      <c r="J744" t="s">
        <v>17</v>
      </c>
      <c r="K744" t="s">
        <v>5164</v>
      </c>
      <c r="L744" t="s">
        <v>4899</v>
      </c>
      <c r="M744">
        <v>23</v>
      </c>
      <c r="N744">
        <v>32</v>
      </c>
      <c r="O744" t="s">
        <v>5165</v>
      </c>
    </row>
    <row r="745" spans="1:15" x14ac:dyDescent="0.25">
      <c r="A745">
        <v>2074</v>
      </c>
      <c r="B745" t="s">
        <v>3109</v>
      </c>
      <c r="C745">
        <v>744</v>
      </c>
      <c r="D745">
        <v>745</v>
      </c>
      <c r="E745" t="s">
        <v>5166</v>
      </c>
      <c r="F745" t="s">
        <v>236</v>
      </c>
      <c r="G745" t="s">
        <v>236</v>
      </c>
      <c r="H745" t="s">
        <v>236</v>
      </c>
      <c r="I745" s="1">
        <v>32447</v>
      </c>
      <c r="J745" t="s">
        <v>27</v>
      </c>
      <c r="M745">
        <v>33</v>
      </c>
      <c r="N745">
        <v>32</v>
      </c>
      <c r="O745" t="s">
        <v>5167</v>
      </c>
    </row>
    <row r="746" spans="1:15" x14ac:dyDescent="0.25">
      <c r="A746">
        <v>2075</v>
      </c>
      <c r="B746" t="s">
        <v>3109</v>
      </c>
      <c r="C746">
        <v>745</v>
      </c>
      <c r="D746">
        <v>747</v>
      </c>
      <c r="E746" t="s">
        <v>5168</v>
      </c>
      <c r="F746" t="s">
        <v>26</v>
      </c>
      <c r="G746" t="s">
        <v>236</v>
      </c>
      <c r="H746" t="s">
        <v>236</v>
      </c>
      <c r="I746" s="1">
        <v>35765</v>
      </c>
      <c r="J746" t="s">
        <v>149</v>
      </c>
      <c r="K746" t="s">
        <v>5169</v>
      </c>
      <c r="M746">
        <v>11</v>
      </c>
      <c r="N746">
        <v>31</v>
      </c>
      <c r="O746" t="s">
        <v>5170</v>
      </c>
    </row>
    <row r="747" spans="1:15" x14ac:dyDescent="0.25">
      <c r="A747">
        <v>2076</v>
      </c>
      <c r="B747" t="s">
        <v>3109</v>
      </c>
      <c r="C747">
        <v>746</v>
      </c>
      <c r="D747">
        <v>748</v>
      </c>
      <c r="E747" t="s">
        <v>5171</v>
      </c>
      <c r="F747" t="s">
        <v>16</v>
      </c>
      <c r="G747">
        <v>193</v>
      </c>
      <c r="H747">
        <v>185</v>
      </c>
      <c r="I747" s="1">
        <v>32539</v>
      </c>
      <c r="J747" t="s">
        <v>116</v>
      </c>
      <c r="K747" t="s">
        <v>106</v>
      </c>
      <c r="L747" t="s">
        <v>106</v>
      </c>
      <c r="M747">
        <v>12</v>
      </c>
      <c r="N747">
        <v>31</v>
      </c>
      <c r="O747" t="s">
        <v>5172</v>
      </c>
    </row>
    <row r="748" spans="1:15" x14ac:dyDescent="0.25">
      <c r="A748">
        <v>2077</v>
      </c>
      <c r="B748" t="s">
        <v>3109</v>
      </c>
      <c r="C748">
        <v>747</v>
      </c>
      <c r="D748">
        <v>757</v>
      </c>
      <c r="E748" t="s">
        <v>5173</v>
      </c>
      <c r="F748" t="s">
        <v>16</v>
      </c>
      <c r="G748" t="s">
        <v>236</v>
      </c>
      <c r="H748" t="s">
        <v>236</v>
      </c>
      <c r="I748" s="1">
        <v>34162</v>
      </c>
      <c r="J748" t="s">
        <v>340</v>
      </c>
      <c r="M748">
        <v>21</v>
      </c>
      <c r="N748">
        <v>31</v>
      </c>
      <c r="O748" t="s">
        <v>5174</v>
      </c>
    </row>
    <row r="749" spans="1:15" x14ac:dyDescent="0.25">
      <c r="A749">
        <v>2078</v>
      </c>
      <c r="B749" t="s">
        <v>3109</v>
      </c>
      <c r="C749">
        <v>748</v>
      </c>
      <c r="D749">
        <v>823</v>
      </c>
      <c r="E749" t="s">
        <v>5175</v>
      </c>
      <c r="F749" t="s">
        <v>16</v>
      </c>
      <c r="G749">
        <v>193</v>
      </c>
      <c r="H749">
        <v>198</v>
      </c>
      <c r="I749" s="1">
        <v>34001</v>
      </c>
      <c r="J749" t="s">
        <v>27</v>
      </c>
      <c r="K749" t="s">
        <v>5176</v>
      </c>
      <c r="L749" t="s">
        <v>5177</v>
      </c>
      <c r="M749">
        <v>28</v>
      </c>
      <c r="N749">
        <v>31</v>
      </c>
      <c r="O749" t="s">
        <v>5178</v>
      </c>
    </row>
    <row r="750" spans="1:15" x14ac:dyDescent="0.25">
      <c r="A750">
        <v>2079</v>
      </c>
      <c r="B750" t="s">
        <v>3109</v>
      </c>
      <c r="C750">
        <v>749</v>
      </c>
      <c r="D750">
        <v>749</v>
      </c>
      <c r="E750" t="s">
        <v>5179</v>
      </c>
      <c r="F750" t="s">
        <v>236</v>
      </c>
      <c r="G750" t="s">
        <v>236</v>
      </c>
      <c r="H750" t="s">
        <v>236</v>
      </c>
      <c r="I750" s="1">
        <v>35151</v>
      </c>
      <c r="J750" t="s">
        <v>37</v>
      </c>
      <c r="M750">
        <v>15</v>
      </c>
      <c r="N750">
        <v>30</v>
      </c>
      <c r="O750" t="s">
        <v>5180</v>
      </c>
    </row>
    <row r="751" spans="1:15" x14ac:dyDescent="0.25">
      <c r="A751">
        <v>2080</v>
      </c>
      <c r="B751" t="s">
        <v>3109</v>
      </c>
      <c r="C751">
        <v>750</v>
      </c>
      <c r="D751">
        <v>627</v>
      </c>
      <c r="E751" t="s">
        <v>5181</v>
      </c>
      <c r="F751" t="s">
        <v>16</v>
      </c>
      <c r="G751">
        <v>193</v>
      </c>
      <c r="H751">
        <v>198</v>
      </c>
      <c r="I751" s="1">
        <v>32509</v>
      </c>
      <c r="J751" t="s">
        <v>105</v>
      </c>
      <c r="K751" t="s">
        <v>5182</v>
      </c>
      <c r="M751">
        <v>15</v>
      </c>
      <c r="N751">
        <v>30</v>
      </c>
      <c r="O751" t="s">
        <v>5183</v>
      </c>
    </row>
    <row r="752" spans="1:15" x14ac:dyDescent="0.25">
      <c r="A752">
        <v>2081</v>
      </c>
      <c r="B752" t="s">
        <v>3109</v>
      </c>
      <c r="C752">
        <v>751</v>
      </c>
      <c r="D752">
        <v>753</v>
      </c>
      <c r="E752" t="s">
        <v>5184</v>
      </c>
      <c r="F752" t="s">
        <v>236</v>
      </c>
      <c r="G752" t="s">
        <v>236</v>
      </c>
      <c r="H752" t="s">
        <v>236</v>
      </c>
      <c r="I752" s="1">
        <v>31743</v>
      </c>
      <c r="J752" t="s">
        <v>340</v>
      </c>
      <c r="L752" t="s">
        <v>5185</v>
      </c>
      <c r="M752">
        <v>15</v>
      </c>
      <c r="N752">
        <v>30</v>
      </c>
      <c r="O752" t="s">
        <v>5186</v>
      </c>
    </row>
    <row r="753" spans="1:15" x14ac:dyDescent="0.25">
      <c r="A753">
        <v>2082</v>
      </c>
      <c r="B753" t="s">
        <v>3109</v>
      </c>
      <c r="C753">
        <v>752</v>
      </c>
      <c r="D753">
        <v>754</v>
      </c>
      <c r="E753" t="s">
        <v>5187</v>
      </c>
      <c r="F753" t="s">
        <v>16</v>
      </c>
      <c r="G753">
        <v>196</v>
      </c>
      <c r="H753">
        <v>187</v>
      </c>
      <c r="I753" s="1">
        <v>33019</v>
      </c>
      <c r="J753" t="s">
        <v>466</v>
      </c>
      <c r="K753" t="s">
        <v>5188</v>
      </c>
      <c r="L753" t="s">
        <v>5188</v>
      </c>
      <c r="M753">
        <v>18</v>
      </c>
      <c r="N753">
        <v>30</v>
      </c>
      <c r="O753" t="s">
        <v>5189</v>
      </c>
    </row>
    <row r="754" spans="1:15" x14ac:dyDescent="0.25">
      <c r="A754">
        <v>2083</v>
      </c>
      <c r="B754" t="s">
        <v>3109</v>
      </c>
      <c r="C754">
        <v>753</v>
      </c>
      <c r="D754">
        <v>755</v>
      </c>
      <c r="E754" t="s">
        <v>5190</v>
      </c>
      <c r="F754" t="s">
        <v>26</v>
      </c>
      <c r="G754">
        <v>183</v>
      </c>
      <c r="H754">
        <v>180</v>
      </c>
      <c r="I754" s="1">
        <v>32823</v>
      </c>
      <c r="J754" t="s">
        <v>788</v>
      </c>
      <c r="K754" t="s">
        <v>5191</v>
      </c>
      <c r="L754" t="s">
        <v>647</v>
      </c>
      <c r="M754">
        <v>19</v>
      </c>
      <c r="N754">
        <v>30</v>
      </c>
      <c r="O754" t="s">
        <v>5192</v>
      </c>
    </row>
    <row r="755" spans="1:15" x14ac:dyDescent="0.25">
      <c r="A755">
        <v>2084</v>
      </c>
      <c r="B755" t="s">
        <v>3109</v>
      </c>
      <c r="C755">
        <v>754</v>
      </c>
      <c r="D755">
        <v>758</v>
      </c>
      <c r="E755" t="s">
        <v>5193</v>
      </c>
      <c r="F755" t="s">
        <v>16</v>
      </c>
      <c r="G755">
        <v>188</v>
      </c>
      <c r="H755">
        <v>176</v>
      </c>
      <c r="I755" s="1">
        <v>35583</v>
      </c>
      <c r="J755" t="s">
        <v>522</v>
      </c>
      <c r="K755" t="s">
        <v>3352</v>
      </c>
      <c r="L755" t="s">
        <v>3352</v>
      </c>
      <c r="M755">
        <v>20</v>
      </c>
      <c r="N755">
        <v>30</v>
      </c>
      <c r="O755" t="s">
        <v>5194</v>
      </c>
    </row>
    <row r="756" spans="1:15" x14ac:dyDescent="0.25">
      <c r="A756">
        <v>2085</v>
      </c>
      <c r="B756" t="s">
        <v>3109</v>
      </c>
      <c r="C756">
        <v>755</v>
      </c>
      <c r="D756">
        <v>752</v>
      </c>
      <c r="E756" t="s">
        <v>5195</v>
      </c>
      <c r="F756" t="s">
        <v>236</v>
      </c>
      <c r="G756" t="s">
        <v>236</v>
      </c>
      <c r="H756" t="s">
        <v>236</v>
      </c>
      <c r="I756" s="1">
        <v>34404</v>
      </c>
      <c r="J756" t="s">
        <v>17</v>
      </c>
      <c r="M756">
        <v>21</v>
      </c>
      <c r="N756">
        <v>30</v>
      </c>
      <c r="O756" t="s">
        <v>5196</v>
      </c>
    </row>
    <row r="757" spans="1:15" x14ac:dyDescent="0.25">
      <c r="A757">
        <v>2086</v>
      </c>
      <c r="B757" t="s">
        <v>3109</v>
      </c>
      <c r="C757">
        <v>756</v>
      </c>
      <c r="D757">
        <v>759</v>
      </c>
      <c r="E757" t="s">
        <v>5197</v>
      </c>
      <c r="F757" t="s">
        <v>16</v>
      </c>
      <c r="G757">
        <v>196</v>
      </c>
      <c r="H757">
        <v>194</v>
      </c>
      <c r="I757" s="1">
        <v>33419</v>
      </c>
      <c r="J757" t="s">
        <v>169</v>
      </c>
      <c r="K757" t="s">
        <v>5198</v>
      </c>
      <c r="L757" t="s">
        <v>5199</v>
      </c>
      <c r="M757">
        <v>21</v>
      </c>
      <c r="N757">
        <v>30</v>
      </c>
      <c r="O757" t="s">
        <v>5200</v>
      </c>
    </row>
    <row r="758" spans="1:15" x14ac:dyDescent="0.25">
      <c r="A758">
        <v>2087</v>
      </c>
      <c r="B758" t="s">
        <v>3109</v>
      </c>
      <c r="C758">
        <v>757</v>
      </c>
      <c r="D758">
        <v>760</v>
      </c>
      <c r="E758" t="s">
        <v>5201</v>
      </c>
      <c r="F758" t="s">
        <v>16</v>
      </c>
      <c r="G758">
        <v>188</v>
      </c>
      <c r="H758">
        <v>172</v>
      </c>
      <c r="I758" s="1">
        <v>34019</v>
      </c>
      <c r="J758" t="s">
        <v>105</v>
      </c>
      <c r="K758" t="s">
        <v>5202</v>
      </c>
      <c r="L758" t="s">
        <v>5203</v>
      </c>
      <c r="M758">
        <v>23</v>
      </c>
      <c r="N758">
        <v>30</v>
      </c>
      <c r="O758" t="s">
        <v>5204</v>
      </c>
    </row>
    <row r="759" spans="1:15" x14ac:dyDescent="0.25">
      <c r="A759">
        <v>2088</v>
      </c>
      <c r="B759" t="s">
        <v>3109</v>
      </c>
      <c r="C759">
        <v>758</v>
      </c>
      <c r="D759">
        <v>761</v>
      </c>
      <c r="E759" t="s">
        <v>5205</v>
      </c>
      <c r="F759" t="s">
        <v>16</v>
      </c>
      <c r="G759">
        <v>193</v>
      </c>
      <c r="H759">
        <v>172</v>
      </c>
      <c r="I759" s="1">
        <v>34561</v>
      </c>
      <c r="J759" t="s">
        <v>385</v>
      </c>
      <c r="K759" t="s">
        <v>5206</v>
      </c>
      <c r="L759" t="s">
        <v>3503</v>
      </c>
      <c r="M759">
        <v>23</v>
      </c>
      <c r="N759">
        <v>30</v>
      </c>
      <c r="O759" t="s">
        <v>5207</v>
      </c>
    </row>
    <row r="760" spans="1:15" x14ac:dyDescent="0.25">
      <c r="A760">
        <v>2089</v>
      </c>
      <c r="B760" t="s">
        <v>3109</v>
      </c>
      <c r="C760">
        <v>759</v>
      </c>
      <c r="D760">
        <v>762</v>
      </c>
      <c r="E760" t="s">
        <v>5208</v>
      </c>
      <c r="F760" t="s">
        <v>236</v>
      </c>
      <c r="G760" t="s">
        <v>236</v>
      </c>
      <c r="H760" t="s">
        <v>236</v>
      </c>
      <c r="I760" s="1">
        <v>33458</v>
      </c>
      <c r="J760" t="s">
        <v>190</v>
      </c>
      <c r="M760">
        <v>24</v>
      </c>
      <c r="N760">
        <v>30</v>
      </c>
      <c r="O760" t="s">
        <v>5209</v>
      </c>
    </row>
    <row r="761" spans="1:15" x14ac:dyDescent="0.25">
      <c r="A761">
        <v>2090</v>
      </c>
      <c r="B761" t="s">
        <v>3109</v>
      </c>
      <c r="C761">
        <v>760</v>
      </c>
      <c r="D761">
        <v>742</v>
      </c>
      <c r="E761" t="s">
        <v>5210</v>
      </c>
      <c r="F761" t="s">
        <v>236</v>
      </c>
      <c r="G761" t="s">
        <v>236</v>
      </c>
      <c r="H761" t="s">
        <v>236</v>
      </c>
      <c r="I761" s="1">
        <v>32492</v>
      </c>
      <c r="J761" t="s">
        <v>1056</v>
      </c>
      <c r="M761">
        <v>15</v>
      </c>
      <c r="N761">
        <v>29</v>
      </c>
      <c r="O761" t="s">
        <v>5211</v>
      </c>
    </row>
    <row r="762" spans="1:15" x14ac:dyDescent="0.25">
      <c r="A762">
        <v>2091</v>
      </c>
      <c r="B762" t="s">
        <v>3109</v>
      </c>
      <c r="C762">
        <v>761</v>
      </c>
      <c r="D762">
        <v>764</v>
      </c>
      <c r="E762" t="s">
        <v>5212</v>
      </c>
      <c r="F762" t="s">
        <v>236</v>
      </c>
      <c r="G762">
        <v>191</v>
      </c>
      <c r="H762">
        <v>192</v>
      </c>
      <c r="I762" s="1">
        <v>34245</v>
      </c>
      <c r="J762" t="s">
        <v>27</v>
      </c>
      <c r="K762" t="s">
        <v>5213</v>
      </c>
      <c r="L762" t="s">
        <v>5213</v>
      </c>
      <c r="M762">
        <v>15</v>
      </c>
      <c r="N762">
        <v>29</v>
      </c>
      <c r="O762" t="s">
        <v>5214</v>
      </c>
    </row>
    <row r="763" spans="1:15" x14ac:dyDescent="0.25">
      <c r="A763">
        <v>2092</v>
      </c>
      <c r="B763" t="s">
        <v>3109</v>
      </c>
      <c r="C763">
        <v>762</v>
      </c>
      <c r="D763">
        <v>765</v>
      </c>
      <c r="E763" t="s">
        <v>5215</v>
      </c>
      <c r="F763" t="s">
        <v>16</v>
      </c>
      <c r="G763" t="s">
        <v>236</v>
      </c>
      <c r="H763" t="s">
        <v>236</v>
      </c>
      <c r="I763" s="1">
        <v>35116</v>
      </c>
      <c r="J763" t="s">
        <v>27</v>
      </c>
      <c r="M763">
        <v>17</v>
      </c>
      <c r="N763">
        <v>29</v>
      </c>
      <c r="O763" t="s">
        <v>5216</v>
      </c>
    </row>
    <row r="764" spans="1:15" x14ac:dyDescent="0.25">
      <c r="A764">
        <v>2093</v>
      </c>
      <c r="B764" t="s">
        <v>3109</v>
      </c>
      <c r="C764">
        <v>763</v>
      </c>
      <c r="D764">
        <v>776</v>
      </c>
      <c r="E764" t="s">
        <v>5217</v>
      </c>
      <c r="F764" t="s">
        <v>16</v>
      </c>
      <c r="G764">
        <v>191</v>
      </c>
      <c r="H764">
        <v>192</v>
      </c>
      <c r="I764" s="1">
        <v>34755</v>
      </c>
      <c r="J764" t="s">
        <v>116</v>
      </c>
      <c r="K764" t="s">
        <v>117</v>
      </c>
      <c r="M764">
        <v>20</v>
      </c>
      <c r="N764">
        <v>29</v>
      </c>
      <c r="O764" t="s">
        <v>5218</v>
      </c>
    </row>
    <row r="765" spans="1:15" x14ac:dyDescent="0.25">
      <c r="A765">
        <v>2094</v>
      </c>
      <c r="B765" t="s">
        <v>3109</v>
      </c>
      <c r="C765">
        <v>764</v>
      </c>
      <c r="D765">
        <v>766</v>
      </c>
      <c r="E765" t="s">
        <v>5219</v>
      </c>
      <c r="F765" t="s">
        <v>236</v>
      </c>
      <c r="G765">
        <v>185</v>
      </c>
      <c r="H765">
        <v>179</v>
      </c>
      <c r="I765" s="1">
        <v>34437</v>
      </c>
      <c r="J765" t="s">
        <v>42</v>
      </c>
      <c r="M765">
        <v>21</v>
      </c>
      <c r="N765">
        <v>29</v>
      </c>
      <c r="O765" t="s">
        <v>5220</v>
      </c>
    </row>
    <row r="766" spans="1:15" x14ac:dyDescent="0.25">
      <c r="A766">
        <v>2095</v>
      </c>
      <c r="B766" t="s">
        <v>3109</v>
      </c>
      <c r="C766">
        <v>765</v>
      </c>
      <c r="D766">
        <v>782</v>
      </c>
      <c r="E766" t="s">
        <v>5221</v>
      </c>
      <c r="F766" t="s">
        <v>16</v>
      </c>
      <c r="G766">
        <v>185</v>
      </c>
      <c r="H766">
        <v>165</v>
      </c>
      <c r="I766" s="1">
        <v>33253</v>
      </c>
      <c r="J766" t="s">
        <v>181</v>
      </c>
      <c r="K766" t="s">
        <v>183</v>
      </c>
      <c r="L766" t="s">
        <v>183</v>
      </c>
      <c r="M766">
        <v>27</v>
      </c>
      <c r="N766">
        <v>29</v>
      </c>
      <c r="O766" t="s">
        <v>5222</v>
      </c>
    </row>
    <row r="767" spans="1:15" x14ac:dyDescent="0.25">
      <c r="A767">
        <v>2096</v>
      </c>
      <c r="B767" t="s">
        <v>3109</v>
      </c>
      <c r="C767">
        <v>766</v>
      </c>
      <c r="D767">
        <v>767</v>
      </c>
      <c r="E767" t="s">
        <v>5223</v>
      </c>
      <c r="F767" t="s">
        <v>236</v>
      </c>
      <c r="G767" t="s">
        <v>236</v>
      </c>
      <c r="H767" t="s">
        <v>236</v>
      </c>
      <c r="I767" s="1">
        <v>34043</v>
      </c>
      <c r="J767" t="s">
        <v>522</v>
      </c>
      <c r="M767">
        <v>27</v>
      </c>
      <c r="N767">
        <v>29</v>
      </c>
      <c r="O767" t="s">
        <v>5224</v>
      </c>
    </row>
    <row r="768" spans="1:15" x14ac:dyDescent="0.25">
      <c r="A768">
        <v>2097</v>
      </c>
      <c r="B768" t="s">
        <v>3109</v>
      </c>
      <c r="C768">
        <v>767</v>
      </c>
      <c r="D768">
        <v>763</v>
      </c>
      <c r="E768" t="s">
        <v>5225</v>
      </c>
      <c r="F768" t="s">
        <v>26</v>
      </c>
      <c r="G768">
        <v>188</v>
      </c>
      <c r="H768">
        <v>176</v>
      </c>
      <c r="I768" s="1">
        <v>33088</v>
      </c>
      <c r="J768" t="s">
        <v>125</v>
      </c>
      <c r="K768" t="s">
        <v>5226</v>
      </c>
      <c r="L768" t="s">
        <v>215</v>
      </c>
      <c r="M768">
        <v>28</v>
      </c>
      <c r="N768">
        <v>29</v>
      </c>
      <c r="O768" t="s">
        <v>5227</v>
      </c>
    </row>
    <row r="769" spans="1:15" x14ac:dyDescent="0.25">
      <c r="A769">
        <v>2098</v>
      </c>
      <c r="B769" t="s">
        <v>3109</v>
      </c>
      <c r="C769">
        <v>768</v>
      </c>
      <c r="D769">
        <v>768</v>
      </c>
      <c r="E769" t="s">
        <v>5228</v>
      </c>
      <c r="F769" t="s">
        <v>16</v>
      </c>
      <c r="G769">
        <v>183</v>
      </c>
      <c r="H769">
        <v>170</v>
      </c>
      <c r="I769" s="1">
        <v>31244</v>
      </c>
      <c r="J769" t="s">
        <v>125</v>
      </c>
      <c r="K769" t="s">
        <v>5229</v>
      </c>
      <c r="L769" t="s">
        <v>3558</v>
      </c>
      <c r="M769">
        <v>4</v>
      </c>
      <c r="N769">
        <v>28</v>
      </c>
      <c r="O769" t="s">
        <v>5230</v>
      </c>
    </row>
    <row r="770" spans="1:15" x14ac:dyDescent="0.25">
      <c r="A770">
        <v>2099</v>
      </c>
      <c r="B770" t="s">
        <v>3109</v>
      </c>
      <c r="C770">
        <v>769</v>
      </c>
      <c r="D770">
        <v>769</v>
      </c>
      <c r="E770" t="s">
        <v>5231</v>
      </c>
      <c r="F770" t="s">
        <v>16</v>
      </c>
      <c r="G770">
        <v>191</v>
      </c>
      <c r="H770">
        <v>187</v>
      </c>
      <c r="I770" s="1">
        <v>32066</v>
      </c>
      <c r="J770" t="s">
        <v>634</v>
      </c>
      <c r="K770" t="s">
        <v>635</v>
      </c>
      <c r="L770" t="s">
        <v>635</v>
      </c>
      <c r="M770">
        <v>4</v>
      </c>
      <c r="N770">
        <v>28</v>
      </c>
      <c r="O770" t="s">
        <v>5232</v>
      </c>
    </row>
    <row r="771" spans="1:15" x14ac:dyDescent="0.25">
      <c r="A771">
        <v>2100</v>
      </c>
      <c r="B771" t="s">
        <v>3109</v>
      </c>
      <c r="C771">
        <v>770</v>
      </c>
      <c r="D771">
        <v>771</v>
      </c>
      <c r="E771" t="s">
        <v>5233</v>
      </c>
      <c r="F771" t="s">
        <v>16</v>
      </c>
      <c r="G771" t="s">
        <v>236</v>
      </c>
      <c r="H771" t="s">
        <v>236</v>
      </c>
      <c r="I771" s="1">
        <v>34095</v>
      </c>
      <c r="J771" t="s">
        <v>466</v>
      </c>
      <c r="M771">
        <v>9</v>
      </c>
      <c r="N771">
        <v>28</v>
      </c>
      <c r="O771" t="s">
        <v>5234</v>
      </c>
    </row>
    <row r="772" spans="1:15" x14ac:dyDescent="0.25">
      <c r="A772">
        <v>2101</v>
      </c>
      <c r="B772" t="s">
        <v>3109</v>
      </c>
      <c r="C772">
        <v>771</v>
      </c>
      <c r="D772">
        <v>774</v>
      </c>
      <c r="E772" t="s">
        <v>5235</v>
      </c>
      <c r="F772" t="s">
        <v>16</v>
      </c>
      <c r="G772">
        <v>191</v>
      </c>
      <c r="H772">
        <v>190</v>
      </c>
      <c r="I772" s="1">
        <v>35195</v>
      </c>
      <c r="J772" t="s">
        <v>149</v>
      </c>
      <c r="K772" t="s">
        <v>5236</v>
      </c>
      <c r="L772" t="s">
        <v>5237</v>
      </c>
      <c r="M772">
        <v>17</v>
      </c>
      <c r="N772">
        <v>28</v>
      </c>
      <c r="O772" t="s">
        <v>5238</v>
      </c>
    </row>
    <row r="773" spans="1:15" x14ac:dyDescent="0.25">
      <c r="A773">
        <v>2102</v>
      </c>
      <c r="B773" t="s">
        <v>3109</v>
      </c>
      <c r="C773">
        <v>772</v>
      </c>
      <c r="D773">
        <v>775</v>
      </c>
      <c r="E773" t="s">
        <v>5239</v>
      </c>
      <c r="F773" t="s">
        <v>16</v>
      </c>
      <c r="G773">
        <v>178</v>
      </c>
      <c r="H773">
        <v>152</v>
      </c>
      <c r="I773" s="1">
        <v>32720</v>
      </c>
      <c r="J773" t="s">
        <v>190</v>
      </c>
      <c r="K773" t="s">
        <v>5240</v>
      </c>
      <c r="M773">
        <v>17</v>
      </c>
      <c r="N773">
        <v>28</v>
      </c>
      <c r="O773" t="s">
        <v>5241</v>
      </c>
    </row>
    <row r="774" spans="1:15" x14ac:dyDescent="0.25">
      <c r="A774">
        <v>2103</v>
      </c>
      <c r="B774" t="s">
        <v>3109</v>
      </c>
      <c r="C774">
        <v>773</v>
      </c>
      <c r="D774">
        <v>756</v>
      </c>
      <c r="E774" t="s">
        <v>5242</v>
      </c>
      <c r="F774" t="s">
        <v>16</v>
      </c>
      <c r="G774">
        <v>183</v>
      </c>
      <c r="H774">
        <v>165</v>
      </c>
      <c r="I774" s="1">
        <v>34376</v>
      </c>
      <c r="J774" t="s">
        <v>105</v>
      </c>
      <c r="K774" t="s">
        <v>5243</v>
      </c>
      <c r="L774" t="s">
        <v>5243</v>
      </c>
      <c r="M774">
        <v>19</v>
      </c>
      <c r="N774">
        <v>28</v>
      </c>
      <c r="O774" t="s">
        <v>5244</v>
      </c>
    </row>
    <row r="775" spans="1:15" x14ac:dyDescent="0.25">
      <c r="A775">
        <v>2104</v>
      </c>
      <c r="B775" t="s">
        <v>3109</v>
      </c>
      <c r="C775">
        <v>774</v>
      </c>
      <c r="D775">
        <v>777</v>
      </c>
      <c r="E775" t="s">
        <v>5245</v>
      </c>
      <c r="F775" t="s">
        <v>236</v>
      </c>
      <c r="G775" t="s">
        <v>236</v>
      </c>
      <c r="H775" t="s">
        <v>236</v>
      </c>
      <c r="I775" s="1">
        <v>33753</v>
      </c>
      <c r="J775" t="s">
        <v>27</v>
      </c>
      <c r="M775">
        <v>20</v>
      </c>
      <c r="N775">
        <v>28</v>
      </c>
      <c r="O775" t="s">
        <v>5246</v>
      </c>
    </row>
    <row r="776" spans="1:15" x14ac:dyDescent="0.25">
      <c r="A776">
        <v>2105</v>
      </c>
      <c r="B776" t="s">
        <v>3109</v>
      </c>
      <c r="C776">
        <v>775</v>
      </c>
      <c r="D776">
        <v>778</v>
      </c>
      <c r="E776" t="s">
        <v>5247</v>
      </c>
      <c r="F776" t="s">
        <v>236</v>
      </c>
      <c r="G776" t="s">
        <v>236</v>
      </c>
      <c r="H776" t="s">
        <v>236</v>
      </c>
      <c r="I776" s="1">
        <v>33645</v>
      </c>
      <c r="J776" t="s">
        <v>32</v>
      </c>
      <c r="M776">
        <v>22</v>
      </c>
      <c r="N776">
        <v>28</v>
      </c>
      <c r="O776" t="s">
        <v>5248</v>
      </c>
    </row>
    <row r="777" spans="1:15" x14ac:dyDescent="0.25">
      <c r="A777">
        <v>2106</v>
      </c>
      <c r="B777" t="s">
        <v>3109</v>
      </c>
      <c r="C777">
        <v>776</v>
      </c>
      <c r="D777">
        <v>779</v>
      </c>
      <c r="E777" t="s">
        <v>5249</v>
      </c>
      <c r="F777" t="s">
        <v>236</v>
      </c>
      <c r="G777" t="s">
        <v>236</v>
      </c>
      <c r="H777" t="s">
        <v>236</v>
      </c>
      <c r="I777" s="1">
        <v>35117</v>
      </c>
      <c r="J777" t="s">
        <v>27</v>
      </c>
      <c r="M777">
        <v>22</v>
      </c>
      <c r="N777">
        <v>28</v>
      </c>
      <c r="O777" t="s">
        <v>5250</v>
      </c>
    </row>
    <row r="778" spans="1:15" x14ac:dyDescent="0.25">
      <c r="A778">
        <v>2107</v>
      </c>
      <c r="B778" t="s">
        <v>3109</v>
      </c>
      <c r="C778">
        <v>777</v>
      </c>
      <c r="D778">
        <v>780</v>
      </c>
      <c r="E778" t="s">
        <v>5251</v>
      </c>
      <c r="F778" t="s">
        <v>236</v>
      </c>
      <c r="G778">
        <v>180</v>
      </c>
      <c r="H778">
        <v>168</v>
      </c>
      <c r="I778" s="1">
        <v>34013</v>
      </c>
      <c r="J778" t="s">
        <v>42</v>
      </c>
      <c r="M778">
        <v>23</v>
      </c>
      <c r="N778">
        <v>28</v>
      </c>
      <c r="O778" t="s">
        <v>5252</v>
      </c>
    </row>
    <row r="779" spans="1:15" x14ac:dyDescent="0.25">
      <c r="A779">
        <v>2108</v>
      </c>
      <c r="B779" t="s">
        <v>3109</v>
      </c>
      <c r="C779">
        <v>778</v>
      </c>
      <c r="D779">
        <v>781</v>
      </c>
      <c r="E779" t="s">
        <v>5253</v>
      </c>
      <c r="F779" t="s">
        <v>16</v>
      </c>
      <c r="G779">
        <v>185</v>
      </c>
      <c r="H779">
        <v>183</v>
      </c>
      <c r="I779" s="1">
        <v>34913</v>
      </c>
      <c r="J779" t="s">
        <v>229</v>
      </c>
      <c r="K779" t="s">
        <v>268</v>
      </c>
      <c r="L779" t="s">
        <v>377</v>
      </c>
      <c r="M779">
        <v>23</v>
      </c>
      <c r="N779">
        <v>28</v>
      </c>
      <c r="O779" t="s">
        <v>5254</v>
      </c>
    </row>
    <row r="780" spans="1:15" x14ac:dyDescent="0.25">
      <c r="A780">
        <v>2109</v>
      </c>
      <c r="B780" t="s">
        <v>3109</v>
      </c>
      <c r="C780">
        <v>779</v>
      </c>
      <c r="D780">
        <v>770</v>
      </c>
      <c r="E780" t="s">
        <v>5255</v>
      </c>
      <c r="F780" t="s">
        <v>16</v>
      </c>
      <c r="G780">
        <v>185</v>
      </c>
      <c r="H780">
        <v>176</v>
      </c>
      <c r="I780" s="1">
        <v>31344</v>
      </c>
      <c r="J780" t="s">
        <v>385</v>
      </c>
      <c r="K780" t="s">
        <v>5256</v>
      </c>
      <c r="L780" t="s">
        <v>5257</v>
      </c>
      <c r="M780">
        <v>6</v>
      </c>
      <c r="N780">
        <v>27</v>
      </c>
      <c r="O780" t="s">
        <v>5258</v>
      </c>
    </row>
    <row r="781" spans="1:15" x14ac:dyDescent="0.25">
      <c r="A781">
        <v>2110</v>
      </c>
      <c r="B781" t="s">
        <v>3109</v>
      </c>
      <c r="C781">
        <v>780</v>
      </c>
      <c r="D781">
        <v>783</v>
      </c>
      <c r="E781" t="s">
        <v>5259</v>
      </c>
      <c r="F781" t="s">
        <v>26</v>
      </c>
      <c r="G781">
        <v>191</v>
      </c>
      <c r="H781">
        <v>181</v>
      </c>
      <c r="I781" s="1">
        <v>34154</v>
      </c>
      <c r="J781" t="s">
        <v>306</v>
      </c>
      <c r="K781" t="s">
        <v>504</v>
      </c>
      <c r="L781" t="s">
        <v>504</v>
      </c>
      <c r="M781">
        <v>6</v>
      </c>
      <c r="N781">
        <v>27</v>
      </c>
      <c r="O781" t="s">
        <v>5260</v>
      </c>
    </row>
    <row r="782" spans="1:15" x14ac:dyDescent="0.25">
      <c r="A782">
        <v>2111</v>
      </c>
      <c r="B782" t="s">
        <v>3109</v>
      </c>
      <c r="C782">
        <v>781</v>
      </c>
      <c r="D782">
        <v>784</v>
      </c>
      <c r="E782" t="s">
        <v>5261</v>
      </c>
      <c r="F782" t="s">
        <v>16</v>
      </c>
      <c r="G782" t="s">
        <v>236</v>
      </c>
      <c r="H782" t="s">
        <v>236</v>
      </c>
      <c r="I782" s="1">
        <v>32830</v>
      </c>
      <c r="J782" t="s">
        <v>1056</v>
      </c>
      <c r="M782">
        <v>7</v>
      </c>
      <c r="N782">
        <v>27</v>
      </c>
      <c r="O782" t="s">
        <v>5262</v>
      </c>
    </row>
    <row r="783" spans="1:15" x14ac:dyDescent="0.25">
      <c r="A783">
        <v>2112</v>
      </c>
      <c r="B783" t="s">
        <v>3109</v>
      </c>
      <c r="C783">
        <v>782</v>
      </c>
      <c r="D783">
        <v>785</v>
      </c>
      <c r="E783" t="s">
        <v>5263</v>
      </c>
      <c r="F783" t="s">
        <v>16</v>
      </c>
      <c r="G783" t="s">
        <v>236</v>
      </c>
      <c r="H783" t="s">
        <v>236</v>
      </c>
      <c r="I783" s="1">
        <v>34753</v>
      </c>
      <c r="J783" t="s">
        <v>190</v>
      </c>
      <c r="K783" t="s">
        <v>5264</v>
      </c>
      <c r="M783">
        <v>8</v>
      </c>
      <c r="N783">
        <v>27</v>
      </c>
      <c r="O783" t="s">
        <v>5265</v>
      </c>
    </row>
    <row r="784" spans="1:15" x14ac:dyDescent="0.25">
      <c r="A784">
        <v>2113</v>
      </c>
      <c r="B784" t="s">
        <v>3109</v>
      </c>
      <c r="C784">
        <v>783</v>
      </c>
      <c r="D784">
        <v>786</v>
      </c>
      <c r="E784" t="s">
        <v>5266</v>
      </c>
      <c r="F784" t="s">
        <v>16</v>
      </c>
      <c r="G784">
        <v>183</v>
      </c>
      <c r="H784">
        <v>170</v>
      </c>
      <c r="I784" s="1">
        <v>33110</v>
      </c>
      <c r="J784" t="s">
        <v>603</v>
      </c>
      <c r="K784" t="s">
        <v>5267</v>
      </c>
      <c r="L784" t="s">
        <v>5268</v>
      </c>
      <c r="M784">
        <v>11</v>
      </c>
      <c r="N784">
        <v>27</v>
      </c>
      <c r="O784" t="s">
        <v>5269</v>
      </c>
    </row>
    <row r="785" spans="1:15" x14ac:dyDescent="0.25">
      <c r="A785">
        <v>2114</v>
      </c>
      <c r="B785" t="s">
        <v>3109</v>
      </c>
      <c r="C785">
        <v>784</v>
      </c>
      <c r="D785">
        <v>787</v>
      </c>
      <c r="E785" t="s">
        <v>5270</v>
      </c>
      <c r="F785" t="s">
        <v>16</v>
      </c>
      <c r="G785" t="s">
        <v>236</v>
      </c>
      <c r="H785" t="s">
        <v>236</v>
      </c>
      <c r="I785" s="1">
        <v>29378</v>
      </c>
      <c r="J785" t="s">
        <v>46</v>
      </c>
      <c r="M785">
        <v>11</v>
      </c>
      <c r="N785">
        <v>27</v>
      </c>
      <c r="O785" t="s">
        <v>5271</v>
      </c>
    </row>
    <row r="786" spans="1:15" x14ac:dyDescent="0.25">
      <c r="A786">
        <v>2115</v>
      </c>
      <c r="B786" t="s">
        <v>3109</v>
      </c>
      <c r="C786">
        <v>785</v>
      </c>
      <c r="D786">
        <v>772</v>
      </c>
      <c r="E786" t="s">
        <v>5272</v>
      </c>
      <c r="F786" t="s">
        <v>16</v>
      </c>
      <c r="G786">
        <v>180</v>
      </c>
      <c r="H786">
        <v>169</v>
      </c>
      <c r="I786" s="1">
        <v>28599</v>
      </c>
      <c r="J786" t="s">
        <v>190</v>
      </c>
      <c r="K786" t="s">
        <v>5273</v>
      </c>
      <c r="L786" t="s">
        <v>4334</v>
      </c>
      <c r="M786">
        <v>12</v>
      </c>
      <c r="N786">
        <v>27</v>
      </c>
      <c r="O786" t="s">
        <v>5274</v>
      </c>
    </row>
    <row r="787" spans="1:15" x14ac:dyDescent="0.25">
      <c r="A787">
        <v>2116</v>
      </c>
      <c r="B787" t="s">
        <v>3109</v>
      </c>
      <c r="C787">
        <v>786</v>
      </c>
      <c r="D787">
        <v>790</v>
      </c>
      <c r="E787" t="s">
        <v>5275</v>
      </c>
      <c r="F787" t="s">
        <v>16</v>
      </c>
      <c r="G787">
        <v>178</v>
      </c>
      <c r="H787">
        <v>170</v>
      </c>
      <c r="I787" s="1">
        <v>33361</v>
      </c>
      <c r="J787" t="s">
        <v>190</v>
      </c>
      <c r="K787" t="s">
        <v>5276</v>
      </c>
      <c r="L787" t="s">
        <v>980</v>
      </c>
      <c r="M787">
        <v>13</v>
      </c>
      <c r="N787">
        <v>27</v>
      </c>
      <c r="O787" t="s">
        <v>5277</v>
      </c>
    </row>
    <row r="788" spans="1:15" x14ac:dyDescent="0.25">
      <c r="A788">
        <v>2117</v>
      </c>
      <c r="B788" t="s">
        <v>3109</v>
      </c>
      <c r="C788">
        <v>787</v>
      </c>
      <c r="D788">
        <v>791</v>
      </c>
      <c r="E788" t="s">
        <v>5278</v>
      </c>
      <c r="F788" t="s">
        <v>16</v>
      </c>
      <c r="G788">
        <v>183</v>
      </c>
      <c r="H788">
        <v>143</v>
      </c>
      <c r="I788" s="1">
        <v>33549</v>
      </c>
      <c r="J788" t="s">
        <v>190</v>
      </c>
      <c r="K788" t="s">
        <v>192</v>
      </c>
      <c r="L788" t="s">
        <v>5279</v>
      </c>
      <c r="M788">
        <v>14</v>
      </c>
      <c r="N788">
        <v>27</v>
      </c>
      <c r="O788" t="s">
        <v>5280</v>
      </c>
    </row>
    <row r="789" spans="1:15" x14ac:dyDescent="0.25">
      <c r="A789">
        <v>2118</v>
      </c>
      <c r="B789" t="s">
        <v>3109</v>
      </c>
      <c r="C789">
        <v>788</v>
      </c>
      <c r="D789">
        <v>792</v>
      </c>
      <c r="E789" t="s">
        <v>5281</v>
      </c>
      <c r="F789" t="s">
        <v>16</v>
      </c>
      <c r="G789">
        <v>183</v>
      </c>
      <c r="H789">
        <v>174</v>
      </c>
      <c r="I789" s="1">
        <v>33849</v>
      </c>
      <c r="J789" t="s">
        <v>54</v>
      </c>
      <c r="K789" t="s">
        <v>3382</v>
      </c>
      <c r="L789" t="s">
        <v>5282</v>
      </c>
      <c r="M789">
        <v>14</v>
      </c>
      <c r="N789">
        <v>27</v>
      </c>
      <c r="O789" t="s">
        <v>5283</v>
      </c>
    </row>
    <row r="790" spans="1:15" x14ac:dyDescent="0.25">
      <c r="A790">
        <v>2119</v>
      </c>
      <c r="B790" t="s">
        <v>3109</v>
      </c>
      <c r="C790">
        <v>789</v>
      </c>
      <c r="D790">
        <v>827</v>
      </c>
      <c r="E790" t="s">
        <v>5284</v>
      </c>
      <c r="F790" t="s">
        <v>16</v>
      </c>
      <c r="G790">
        <v>178</v>
      </c>
      <c r="H790">
        <v>152</v>
      </c>
      <c r="I790" s="1">
        <v>35317</v>
      </c>
      <c r="J790" t="s">
        <v>317</v>
      </c>
      <c r="K790" t="s">
        <v>5285</v>
      </c>
      <c r="L790" t="s">
        <v>5285</v>
      </c>
      <c r="M790">
        <v>17</v>
      </c>
      <c r="N790">
        <v>27</v>
      </c>
      <c r="O790" t="s">
        <v>5286</v>
      </c>
    </row>
    <row r="791" spans="1:15" x14ac:dyDescent="0.25">
      <c r="A791">
        <v>2120</v>
      </c>
      <c r="B791" t="s">
        <v>3109</v>
      </c>
      <c r="C791">
        <v>790</v>
      </c>
      <c r="D791">
        <v>793</v>
      </c>
      <c r="E791" t="s">
        <v>5287</v>
      </c>
      <c r="F791" t="s">
        <v>236</v>
      </c>
      <c r="G791" t="s">
        <v>236</v>
      </c>
      <c r="H791" t="s">
        <v>236</v>
      </c>
      <c r="I791" s="1">
        <v>34983</v>
      </c>
      <c r="J791" t="s">
        <v>50</v>
      </c>
      <c r="M791">
        <v>19</v>
      </c>
      <c r="N791">
        <v>27</v>
      </c>
      <c r="O791" t="s">
        <v>5288</v>
      </c>
    </row>
    <row r="792" spans="1:15" x14ac:dyDescent="0.25">
      <c r="A792">
        <v>2121</v>
      </c>
      <c r="B792" t="s">
        <v>3109</v>
      </c>
      <c r="C792">
        <v>791</v>
      </c>
      <c r="D792">
        <v>794</v>
      </c>
      <c r="E792" t="s">
        <v>5289</v>
      </c>
      <c r="F792" t="s">
        <v>16</v>
      </c>
      <c r="G792">
        <v>193</v>
      </c>
      <c r="H792">
        <v>176</v>
      </c>
      <c r="I792" s="1">
        <v>34414</v>
      </c>
      <c r="J792" t="s">
        <v>27</v>
      </c>
      <c r="K792" t="s">
        <v>5290</v>
      </c>
      <c r="L792" t="s">
        <v>5291</v>
      </c>
      <c r="M792">
        <v>19</v>
      </c>
      <c r="N792">
        <v>27</v>
      </c>
      <c r="O792" t="s">
        <v>5292</v>
      </c>
    </row>
    <row r="793" spans="1:15" x14ac:dyDescent="0.25">
      <c r="A793">
        <v>2122</v>
      </c>
      <c r="B793" t="s">
        <v>3109</v>
      </c>
      <c r="C793">
        <v>792</v>
      </c>
      <c r="D793">
        <v>795</v>
      </c>
      <c r="E793" t="s">
        <v>5293</v>
      </c>
      <c r="F793" t="s">
        <v>16</v>
      </c>
      <c r="G793" t="s">
        <v>236</v>
      </c>
      <c r="H793">
        <v>181</v>
      </c>
      <c r="I793" s="1">
        <v>35065</v>
      </c>
      <c r="J793" t="s">
        <v>697</v>
      </c>
      <c r="K793" t="s">
        <v>5294</v>
      </c>
      <c r="L793" t="s">
        <v>5295</v>
      </c>
      <c r="M793">
        <v>19</v>
      </c>
      <c r="N793">
        <v>27</v>
      </c>
      <c r="O793" t="s">
        <v>5296</v>
      </c>
    </row>
    <row r="794" spans="1:15" x14ac:dyDescent="0.25">
      <c r="A794">
        <v>2123</v>
      </c>
      <c r="B794" t="s">
        <v>3109</v>
      </c>
      <c r="C794">
        <v>793</v>
      </c>
      <c r="D794">
        <v>796</v>
      </c>
      <c r="E794" t="s">
        <v>5297</v>
      </c>
      <c r="F794" t="s">
        <v>236</v>
      </c>
      <c r="G794" t="s">
        <v>236</v>
      </c>
      <c r="H794" t="s">
        <v>236</v>
      </c>
      <c r="I794" s="1">
        <v>34084</v>
      </c>
      <c r="J794" t="s">
        <v>17</v>
      </c>
      <c r="M794">
        <v>21</v>
      </c>
      <c r="N794">
        <v>27</v>
      </c>
      <c r="O794" t="s">
        <v>5298</v>
      </c>
    </row>
    <row r="795" spans="1:15" x14ac:dyDescent="0.25">
      <c r="A795">
        <v>2124</v>
      </c>
      <c r="B795" t="s">
        <v>3109</v>
      </c>
      <c r="C795">
        <v>794</v>
      </c>
      <c r="D795">
        <v>797</v>
      </c>
      <c r="E795" t="s">
        <v>5299</v>
      </c>
      <c r="F795" t="s">
        <v>16</v>
      </c>
      <c r="G795">
        <v>188</v>
      </c>
      <c r="H795">
        <v>154</v>
      </c>
      <c r="I795" s="1">
        <v>34791</v>
      </c>
      <c r="J795" t="s">
        <v>317</v>
      </c>
      <c r="K795" t="s">
        <v>5300</v>
      </c>
      <c r="L795" t="s">
        <v>3779</v>
      </c>
      <c r="M795">
        <v>21</v>
      </c>
      <c r="N795">
        <v>27</v>
      </c>
      <c r="O795" t="s">
        <v>5301</v>
      </c>
    </row>
    <row r="796" spans="1:15" x14ac:dyDescent="0.25">
      <c r="A796">
        <v>2125</v>
      </c>
      <c r="B796" t="s">
        <v>3109</v>
      </c>
      <c r="C796">
        <v>795</v>
      </c>
      <c r="D796">
        <v>799</v>
      </c>
      <c r="E796" t="s">
        <v>5302</v>
      </c>
      <c r="F796" t="s">
        <v>16</v>
      </c>
      <c r="G796">
        <v>188</v>
      </c>
      <c r="H796">
        <v>172</v>
      </c>
      <c r="I796" s="1">
        <v>34951</v>
      </c>
      <c r="J796" t="s">
        <v>125</v>
      </c>
      <c r="K796" t="s">
        <v>3559</v>
      </c>
      <c r="M796">
        <v>23</v>
      </c>
      <c r="N796">
        <v>27</v>
      </c>
      <c r="O796" t="s">
        <v>5303</v>
      </c>
    </row>
    <row r="797" spans="1:15" x14ac:dyDescent="0.25">
      <c r="A797">
        <v>2126</v>
      </c>
      <c r="B797" t="s">
        <v>3109</v>
      </c>
      <c r="C797">
        <v>796</v>
      </c>
      <c r="D797">
        <v>798</v>
      </c>
      <c r="E797" t="s">
        <v>5304</v>
      </c>
      <c r="F797" t="s">
        <v>16</v>
      </c>
      <c r="G797" t="s">
        <v>236</v>
      </c>
      <c r="H797" t="s">
        <v>236</v>
      </c>
      <c r="I797" s="1">
        <v>33742</v>
      </c>
      <c r="J797" t="s">
        <v>340</v>
      </c>
      <c r="M797">
        <v>24</v>
      </c>
      <c r="N797">
        <v>27</v>
      </c>
      <c r="O797" t="s">
        <v>5305</v>
      </c>
    </row>
    <row r="798" spans="1:15" x14ac:dyDescent="0.25">
      <c r="A798">
        <v>2127</v>
      </c>
      <c r="B798" t="s">
        <v>3109</v>
      </c>
      <c r="C798">
        <v>797</v>
      </c>
      <c r="D798">
        <v>801</v>
      </c>
      <c r="E798" t="s">
        <v>5306</v>
      </c>
      <c r="F798" t="s">
        <v>16</v>
      </c>
      <c r="G798">
        <v>185</v>
      </c>
      <c r="H798">
        <v>176</v>
      </c>
      <c r="I798" s="1">
        <v>35584</v>
      </c>
      <c r="J798" t="s">
        <v>283</v>
      </c>
      <c r="K798" t="s">
        <v>3508</v>
      </c>
      <c r="L798" t="s">
        <v>4822</v>
      </c>
      <c r="M798">
        <v>8</v>
      </c>
      <c r="N798">
        <v>26</v>
      </c>
      <c r="O798" t="s">
        <v>5307</v>
      </c>
    </row>
    <row r="799" spans="1:15" x14ac:dyDescent="0.25">
      <c r="A799">
        <v>2128</v>
      </c>
      <c r="B799" t="s">
        <v>3109</v>
      </c>
      <c r="C799">
        <v>798</v>
      </c>
      <c r="D799">
        <v>802</v>
      </c>
      <c r="E799" t="s">
        <v>5308</v>
      </c>
      <c r="F799" t="s">
        <v>16</v>
      </c>
      <c r="G799" t="s">
        <v>236</v>
      </c>
      <c r="H799">
        <v>141</v>
      </c>
      <c r="I799" s="1">
        <v>36208</v>
      </c>
      <c r="J799" t="s">
        <v>116</v>
      </c>
      <c r="K799" t="s">
        <v>106</v>
      </c>
      <c r="L799" t="s">
        <v>3990</v>
      </c>
      <c r="M799">
        <v>9</v>
      </c>
      <c r="N799">
        <v>26</v>
      </c>
      <c r="O799" t="s">
        <v>5309</v>
      </c>
    </row>
    <row r="800" spans="1:15" x14ac:dyDescent="0.25">
      <c r="A800">
        <v>2129</v>
      </c>
      <c r="B800" t="s">
        <v>3109</v>
      </c>
      <c r="C800">
        <v>799</v>
      </c>
      <c r="D800">
        <v>803</v>
      </c>
      <c r="E800" t="s">
        <v>5310</v>
      </c>
      <c r="F800" t="s">
        <v>16</v>
      </c>
      <c r="G800">
        <v>175</v>
      </c>
      <c r="H800">
        <v>154</v>
      </c>
      <c r="I800" s="1">
        <v>34988</v>
      </c>
      <c r="J800" t="s">
        <v>510</v>
      </c>
      <c r="K800" t="s">
        <v>5311</v>
      </c>
      <c r="L800" t="s">
        <v>5311</v>
      </c>
      <c r="M800">
        <v>12</v>
      </c>
      <c r="N800">
        <v>26</v>
      </c>
      <c r="O800" t="s">
        <v>5312</v>
      </c>
    </row>
    <row r="801" spans="1:15" x14ac:dyDescent="0.25">
      <c r="A801">
        <v>2130</v>
      </c>
      <c r="B801" t="s">
        <v>3109</v>
      </c>
      <c r="C801">
        <v>800</v>
      </c>
      <c r="D801">
        <v>680</v>
      </c>
      <c r="E801" t="s">
        <v>5313</v>
      </c>
      <c r="F801" t="s">
        <v>26</v>
      </c>
      <c r="G801">
        <v>178</v>
      </c>
      <c r="H801">
        <v>165</v>
      </c>
      <c r="I801" s="1">
        <v>32993</v>
      </c>
      <c r="J801" t="s">
        <v>340</v>
      </c>
      <c r="K801" t="s">
        <v>5314</v>
      </c>
      <c r="L801" t="s">
        <v>5314</v>
      </c>
      <c r="M801">
        <v>12</v>
      </c>
      <c r="N801">
        <v>26</v>
      </c>
      <c r="O801" t="s">
        <v>5315</v>
      </c>
    </row>
    <row r="802" spans="1:15" x14ac:dyDescent="0.25">
      <c r="A802">
        <v>2131</v>
      </c>
      <c r="B802" t="s">
        <v>3109</v>
      </c>
      <c r="C802">
        <v>801</v>
      </c>
      <c r="D802">
        <v>804</v>
      </c>
      <c r="E802" t="s">
        <v>5316</v>
      </c>
      <c r="F802" t="s">
        <v>236</v>
      </c>
      <c r="G802" t="s">
        <v>236</v>
      </c>
      <c r="H802" t="s">
        <v>236</v>
      </c>
      <c r="I802" s="1">
        <v>33091</v>
      </c>
      <c r="J802" t="s">
        <v>697</v>
      </c>
      <c r="M802">
        <v>14</v>
      </c>
      <c r="N802">
        <v>26</v>
      </c>
      <c r="O802" t="s">
        <v>5317</v>
      </c>
    </row>
    <row r="803" spans="1:15" x14ac:dyDescent="0.25">
      <c r="A803">
        <v>2132</v>
      </c>
      <c r="B803" t="s">
        <v>3109</v>
      </c>
      <c r="C803">
        <v>802</v>
      </c>
      <c r="D803">
        <v>805</v>
      </c>
      <c r="E803" t="s">
        <v>5318</v>
      </c>
      <c r="F803" t="s">
        <v>16</v>
      </c>
      <c r="G803">
        <v>175</v>
      </c>
      <c r="H803">
        <v>148</v>
      </c>
      <c r="I803" s="1">
        <v>35191</v>
      </c>
      <c r="J803" t="s">
        <v>283</v>
      </c>
      <c r="K803" t="s">
        <v>5319</v>
      </c>
      <c r="L803" t="s">
        <v>3508</v>
      </c>
      <c r="M803">
        <v>17</v>
      </c>
      <c r="N803">
        <v>26</v>
      </c>
      <c r="O803" t="s">
        <v>5320</v>
      </c>
    </row>
    <row r="804" spans="1:15" x14ac:dyDescent="0.25">
      <c r="A804">
        <v>2133</v>
      </c>
      <c r="B804" t="s">
        <v>3109</v>
      </c>
      <c r="C804">
        <v>803</v>
      </c>
      <c r="D804">
        <v>806</v>
      </c>
      <c r="E804" t="s">
        <v>5321</v>
      </c>
      <c r="F804" t="s">
        <v>16</v>
      </c>
      <c r="G804" t="s">
        <v>236</v>
      </c>
      <c r="H804">
        <v>165</v>
      </c>
      <c r="I804" s="1">
        <v>34535</v>
      </c>
      <c r="J804" t="s">
        <v>697</v>
      </c>
      <c r="K804" t="s">
        <v>5322</v>
      </c>
      <c r="L804" t="s">
        <v>3604</v>
      </c>
      <c r="M804">
        <v>18</v>
      </c>
      <c r="N804">
        <v>26</v>
      </c>
      <c r="O804" t="s">
        <v>5323</v>
      </c>
    </row>
    <row r="805" spans="1:15" x14ac:dyDescent="0.25">
      <c r="A805">
        <v>2134</v>
      </c>
      <c r="B805" t="s">
        <v>3109</v>
      </c>
      <c r="C805">
        <v>804</v>
      </c>
      <c r="D805">
        <v>807</v>
      </c>
      <c r="E805" t="s">
        <v>5324</v>
      </c>
      <c r="F805" t="s">
        <v>16</v>
      </c>
      <c r="G805">
        <v>183</v>
      </c>
      <c r="H805">
        <v>176</v>
      </c>
      <c r="I805" s="1">
        <v>32906</v>
      </c>
      <c r="J805" t="s">
        <v>1135</v>
      </c>
      <c r="K805" t="s">
        <v>5325</v>
      </c>
      <c r="M805">
        <v>20</v>
      </c>
      <c r="N805">
        <v>26</v>
      </c>
      <c r="O805" t="s">
        <v>5326</v>
      </c>
    </row>
    <row r="806" spans="1:15" x14ac:dyDescent="0.25">
      <c r="A806">
        <v>2135</v>
      </c>
      <c r="B806" t="s">
        <v>3109</v>
      </c>
      <c r="C806">
        <v>805</v>
      </c>
      <c r="D806">
        <v>808</v>
      </c>
      <c r="E806" t="s">
        <v>5327</v>
      </c>
      <c r="F806" t="s">
        <v>16</v>
      </c>
      <c r="G806">
        <v>185</v>
      </c>
      <c r="H806">
        <v>176</v>
      </c>
      <c r="I806" s="1">
        <v>32816</v>
      </c>
      <c r="J806" t="s">
        <v>50</v>
      </c>
      <c r="K806" t="s">
        <v>5328</v>
      </c>
      <c r="L806" t="s">
        <v>1007</v>
      </c>
      <c r="M806">
        <v>21</v>
      </c>
      <c r="N806">
        <v>26</v>
      </c>
      <c r="O806" t="s">
        <v>5329</v>
      </c>
    </row>
    <row r="807" spans="1:15" x14ac:dyDescent="0.25">
      <c r="A807">
        <v>2136</v>
      </c>
      <c r="B807" t="s">
        <v>3109</v>
      </c>
      <c r="C807">
        <v>806</v>
      </c>
      <c r="D807">
        <v>810</v>
      </c>
      <c r="E807" t="s">
        <v>5330</v>
      </c>
      <c r="F807" t="s">
        <v>26</v>
      </c>
      <c r="G807" t="s">
        <v>236</v>
      </c>
      <c r="H807">
        <v>154</v>
      </c>
      <c r="I807" s="1">
        <v>31842</v>
      </c>
      <c r="J807" t="s">
        <v>50</v>
      </c>
      <c r="K807" t="s">
        <v>4902</v>
      </c>
      <c r="L807" t="s">
        <v>5331</v>
      </c>
      <c r="M807">
        <v>21</v>
      </c>
      <c r="N807">
        <v>26</v>
      </c>
      <c r="O807" t="s">
        <v>5332</v>
      </c>
    </row>
    <row r="808" spans="1:15" x14ac:dyDescent="0.25">
      <c r="A808">
        <v>2137</v>
      </c>
      <c r="B808" t="s">
        <v>3109</v>
      </c>
      <c r="C808">
        <v>807</v>
      </c>
      <c r="D808">
        <v>811</v>
      </c>
      <c r="E808" t="s">
        <v>5333</v>
      </c>
      <c r="F808" t="s">
        <v>16</v>
      </c>
      <c r="G808">
        <v>193</v>
      </c>
      <c r="H808">
        <v>172</v>
      </c>
      <c r="I808" s="1">
        <v>34824</v>
      </c>
      <c r="J808" t="s">
        <v>50</v>
      </c>
      <c r="K808" t="s">
        <v>4034</v>
      </c>
      <c r="L808" t="s">
        <v>5334</v>
      </c>
      <c r="M808">
        <v>21</v>
      </c>
      <c r="N808">
        <v>26</v>
      </c>
      <c r="O808" t="s">
        <v>5335</v>
      </c>
    </row>
    <row r="809" spans="1:15" x14ac:dyDescent="0.25">
      <c r="A809">
        <v>2138</v>
      </c>
      <c r="B809" t="s">
        <v>3109</v>
      </c>
      <c r="C809">
        <v>808</v>
      </c>
      <c r="D809">
        <v>809</v>
      </c>
      <c r="E809" t="s">
        <v>5336</v>
      </c>
      <c r="F809" t="s">
        <v>16</v>
      </c>
      <c r="G809">
        <v>183</v>
      </c>
      <c r="H809">
        <v>176</v>
      </c>
      <c r="I809" s="1">
        <v>33982</v>
      </c>
      <c r="J809" t="s">
        <v>54</v>
      </c>
      <c r="K809" t="s">
        <v>5337</v>
      </c>
      <c r="L809" t="s">
        <v>5337</v>
      </c>
      <c r="M809">
        <v>22</v>
      </c>
      <c r="N809">
        <v>26</v>
      </c>
      <c r="O809" t="s">
        <v>5338</v>
      </c>
    </row>
    <row r="810" spans="1:15" x14ac:dyDescent="0.25">
      <c r="A810">
        <v>2139</v>
      </c>
      <c r="B810" t="s">
        <v>3109</v>
      </c>
      <c r="C810">
        <v>809</v>
      </c>
      <c r="D810">
        <v>813</v>
      </c>
      <c r="E810" t="s">
        <v>5339</v>
      </c>
      <c r="F810" t="s">
        <v>16</v>
      </c>
      <c r="G810">
        <v>183</v>
      </c>
      <c r="H810">
        <v>161</v>
      </c>
      <c r="I810" s="1">
        <v>34132</v>
      </c>
      <c r="J810" t="s">
        <v>32</v>
      </c>
      <c r="K810" t="s">
        <v>1246</v>
      </c>
      <c r="L810" t="s">
        <v>1246</v>
      </c>
      <c r="M810">
        <v>22</v>
      </c>
      <c r="N810">
        <v>26</v>
      </c>
      <c r="O810" t="s">
        <v>5340</v>
      </c>
    </row>
    <row r="811" spans="1:15" x14ac:dyDescent="0.25">
      <c r="A811">
        <v>2140</v>
      </c>
      <c r="B811" t="s">
        <v>3109</v>
      </c>
      <c r="C811">
        <v>810</v>
      </c>
      <c r="D811">
        <v>723</v>
      </c>
      <c r="E811" t="s">
        <v>5341</v>
      </c>
      <c r="F811" t="s">
        <v>16</v>
      </c>
      <c r="G811" t="s">
        <v>236</v>
      </c>
      <c r="H811" t="s">
        <v>236</v>
      </c>
      <c r="I811" s="1">
        <v>31145</v>
      </c>
      <c r="J811" t="s">
        <v>788</v>
      </c>
      <c r="K811" t="s">
        <v>5342</v>
      </c>
      <c r="L811" t="s">
        <v>5342</v>
      </c>
      <c r="M811">
        <v>23</v>
      </c>
      <c r="N811">
        <v>26</v>
      </c>
      <c r="O811" t="s">
        <v>5343</v>
      </c>
    </row>
    <row r="812" spans="1:15" x14ac:dyDescent="0.25">
      <c r="A812">
        <v>2141</v>
      </c>
      <c r="B812" t="s">
        <v>3109</v>
      </c>
      <c r="C812">
        <v>811</v>
      </c>
      <c r="D812">
        <v>812</v>
      </c>
      <c r="E812" t="s">
        <v>5344</v>
      </c>
      <c r="F812" t="s">
        <v>16</v>
      </c>
      <c r="G812">
        <v>180</v>
      </c>
      <c r="H812">
        <v>143</v>
      </c>
      <c r="I812" s="1">
        <v>33325</v>
      </c>
      <c r="J812" t="s">
        <v>886</v>
      </c>
      <c r="K812" t="s">
        <v>5345</v>
      </c>
      <c r="L812" t="s">
        <v>5346</v>
      </c>
      <c r="M812">
        <v>23</v>
      </c>
      <c r="N812">
        <v>26</v>
      </c>
      <c r="O812" t="s">
        <v>5347</v>
      </c>
    </row>
    <row r="813" spans="1:15" x14ac:dyDescent="0.25">
      <c r="A813">
        <v>2142</v>
      </c>
      <c r="B813" t="s">
        <v>3109</v>
      </c>
      <c r="C813">
        <v>812</v>
      </c>
      <c r="D813">
        <v>814</v>
      </c>
      <c r="E813" t="s">
        <v>5348</v>
      </c>
      <c r="F813" t="s">
        <v>16</v>
      </c>
      <c r="G813" t="s">
        <v>236</v>
      </c>
      <c r="H813" t="s">
        <v>236</v>
      </c>
      <c r="I813" s="1">
        <v>35303</v>
      </c>
      <c r="J813" t="s">
        <v>5010</v>
      </c>
      <c r="M813">
        <v>26</v>
      </c>
      <c r="N813">
        <v>26</v>
      </c>
      <c r="O813" t="s">
        <v>5349</v>
      </c>
    </row>
    <row r="814" spans="1:15" x14ac:dyDescent="0.25">
      <c r="A814">
        <v>2143</v>
      </c>
      <c r="B814" t="s">
        <v>3109</v>
      </c>
      <c r="C814">
        <v>813</v>
      </c>
      <c r="D814">
        <v>816</v>
      </c>
      <c r="E814" t="s">
        <v>5350</v>
      </c>
      <c r="F814" t="s">
        <v>16</v>
      </c>
      <c r="G814">
        <v>175</v>
      </c>
      <c r="H814">
        <v>160</v>
      </c>
      <c r="I814" s="1">
        <v>28023</v>
      </c>
      <c r="J814" t="s">
        <v>190</v>
      </c>
      <c r="K814" t="s">
        <v>5351</v>
      </c>
      <c r="L814" t="s">
        <v>192</v>
      </c>
      <c r="M814">
        <v>4</v>
      </c>
      <c r="N814">
        <v>25</v>
      </c>
      <c r="O814" t="s">
        <v>5352</v>
      </c>
    </row>
    <row r="815" spans="1:15" x14ac:dyDescent="0.25">
      <c r="A815">
        <v>2144</v>
      </c>
      <c r="B815" t="s">
        <v>3109</v>
      </c>
      <c r="C815">
        <v>814</v>
      </c>
      <c r="D815">
        <v>817</v>
      </c>
      <c r="E815" t="s">
        <v>5353</v>
      </c>
      <c r="F815" t="s">
        <v>16</v>
      </c>
      <c r="G815" t="s">
        <v>236</v>
      </c>
      <c r="H815" t="s">
        <v>236</v>
      </c>
      <c r="I815" s="1">
        <v>35583</v>
      </c>
      <c r="J815" t="s">
        <v>32</v>
      </c>
      <c r="M815">
        <v>9</v>
      </c>
      <c r="N815">
        <v>25</v>
      </c>
      <c r="O815" t="s">
        <v>5354</v>
      </c>
    </row>
    <row r="816" spans="1:15" x14ac:dyDescent="0.25">
      <c r="A816">
        <v>2145</v>
      </c>
      <c r="B816" t="s">
        <v>3109</v>
      </c>
      <c r="C816">
        <v>815</v>
      </c>
      <c r="D816">
        <v>818</v>
      </c>
      <c r="E816" t="s">
        <v>5355</v>
      </c>
      <c r="F816" t="s">
        <v>16</v>
      </c>
      <c r="G816">
        <v>180</v>
      </c>
      <c r="H816">
        <v>132</v>
      </c>
      <c r="I816" s="1">
        <v>36015</v>
      </c>
      <c r="J816" t="s">
        <v>125</v>
      </c>
      <c r="K816" t="s">
        <v>401</v>
      </c>
      <c r="M816">
        <v>10</v>
      </c>
      <c r="N816">
        <v>25</v>
      </c>
      <c r="O816" t="s">
        <v>5356</v>
      </c>
    </row>
    <row r="817" spans="1:15" x14ac:dyDescent="0.25">
      <c r="A817">
        <v>2146</v>
      </c>
      <c r="B817" t="s">
        <v>3109</v>
      </c>
      <c r="C817">
        <v>816</v>
      </c>
      <c r="D817">
        <v>789</v>
      </c>
      <c r="E817" t="s">
        <v>5357</v>
      </c>
      <c r="F817" t="s">
        <v>16</v>
      </c>
      <c r="G817">
        <v>178</v>
      </c>
      <c r="H817">
        <v>165</v>
      </c>
      <c r="I817" s="1">
        <v>35881</v>
      </c>
      <c r="J817" t="s">
        <v>603</v>
      </c>
      <c r="K817" t="s">
        <v>5358</v>
      </c>
      <c r="L817" t="s">
        <v>5359</v>
      </c>
      <c r="M817">
        <v>11</v>
      </c>
      <c r="N817">
        <v>25</v>
      </c>
      <c r="O817" t="s">
        <v>5360</v>
      </c>
    </row>
    <row r="818" spans="1:15" x14ac:dyDescent="0.25">
      <c r="A818">
        <v>2147</v>
      </c>
      <c r="B818" t="s">
        <v>3109</v>
      </c>
      <c r="C818">
        <v>817</v>
      </c>
      <c r="D818">
        <v>819</v>
      </c>
      <c r="E818" t="s">
        <v>5361</v>
      </c>
      <c r="F818" t="s">
        <v>236</v>
      </c>
      <c r="G818" t="s">
        <v>236</v>
      </c>
      <c r="H818" t="s">
        <v>236</v>
      </c>
      <c r="I818" s="1">
        <v>33874</v>
      </c>
      <c r="J818" t="s">
        <v>848</v>
      </c>
      <c r="M818">
        <v>12</v>
      </c>
      <c r="N818">
        <v>25</v>
      </c>
      <c r="O818" t="s">
        <v>5362</v>
      </c>
    </row>
    <row r="819" spans="1:15" x14ac:dyDescent="0.25">
      <c r="A819">
        <v>2148</v>
      </c>
      <c r="B819" t="s">
        <v>3109</v>
      </c>
      <c r="C819">
        <v>818</v>
      </c>
      <c r="D819">
        <v>822</v>
      </c>
      <c r="E819" t="s">
        <v>5363</v>
      </c>
      <c r="F819" t="s">
        <v>16</v>
      </c>
      <c r="G819">
        <v>183</v>
      </c>
      <c r="H819">
        <v>163</v>
      </c>
      <c r="I819" s="1">
        <v>35074</v>
      </c>
      <c r="J819" t="s">
        <v>50</v>
      </c>
      <c r="K819" t="s">
        <v>5364</v>
      </c>
      <c r="L819" t="s">
        <v>5365</v>
      </c>
      <c r="M819">
        <v>24</v>
      </c>
      <c r="N819">
        <v>25</v>
      </c>
      <c r="O819" t="s">
        <v>5366</v>
      </c>
    </row>
    <row r="820" spans="1:15" x14ac:dyDescent="0.25">
      <c r="A820">
        <v>2149</v>
      </c>
      <c r="B820" t="s">
        <v>3109</v>
      </c>
      <c r="C820">
        <v>819</v>
      </c>
      <c r="D820">
        <v>815</v>
      </c>
      <c r="E820" t="s">
        <v>5367</v>
      </c>
      <c r="F820" t="s">
        <v>236</v>
      </c>
      <c r="G820" t="s">
        <v>236</v>
      </c>
      <c r="H820" t="s">
        <v>236</v>
      </c>
      <c r="I820" s="1">
        <v>32699</v>
      </c>
      <c r="J820" t="s">
        <v>1215</v>
      </c>
      <c r="M820">
        <v>41</v>
      </c>
      <c r="N820">
        <v>25</v>
      </c>
      <c r="O820" t="s">
        <v>5368</v>
      </c>
    </row>
    <row r="821" spans="1:15" x14ac:dyDescent="0.25">
      <c r="A821">
        <v>2150</v>
      </c>
      <c r="B821" t="s">
        <v>3109</v>
      </c>
      <c r="C821">
        <v>820</v>
      </c>
      <c r="D821">
        <v>738</v>
      </c>
      <c r="E821" t="s">
        <v>5369</v>
      </c>
      <c r="F821" t="s">
        <v>236</v>
      </c>
      <c r="G821" t="s">
        <v>236</v>
      </c>
      <c r="H821" t="s">
        <v>236</v>
      </c>
      <c r="I821" s="1">
        <v>32987</v>
      </c>
      <c r="J821" t="s">
        <v>116</v>
      </c>
      <c r="M821">
        <v>8</v>
      </c>
      <c r="N821">
        <v>24</v>
      </c>
      <c r="O821" t="s">
        <v>5370</v>
      </c>
    </row>
    <row r="822" spans="1:15" x14ac:dyDescent="0.25">
      <c r="A822">
        <v>2151</v>
      </c>
      <c r="B822" t="s">
        <v>3109</v>
      </c>
      <c r="C822">
        <v>821</v>
      </c>
      <c r="D822">
        <v>824</v>
      </c>
      <c r="E822" t="s">
        <v>5371</v>
      </c>
      <c r="F822" t="s">
        <v>16</v>
      </c>
      <c r="G822">
        <v>185</v>
      </c>
      <c r="H822">
        <v>179</v>
      </c>
      <c r="I822" s="1">
        <v>33407</v>
      </c>
      <c r="J822" t="s">
        <v>603</v>
      </c>
      <c r="K822" t="s">
        <v>5372</v>
      </c>
      <c r="L822" t="s">
        <v>5373</v>
      </c>
      <c r="M822">
        <v>8</v>
      </c>
      <c r="N822">
        <v>24</v>
      </c>
      <c r="O822" t="s">
        <v>5374</v>
      </c>
    </row>
    <row r="823" spans="1:15" x14ac:dyDescent="0.25">
      <c r="A823">
        <v>2152</v>
      </c>
      <c r="B823" t="s">
        <v>3109</v>
      </c>
      <c r="C823">
        <v>822</v>
      </c>
      <c r="D823">
        <v>825</v>
      </c>
      <c r="E823" t="s">
        <v>5375</v>
      </c>
      <c r="F823" t="s">
        <v>16</v>
      </c>
      <c r="G823">
        <v>203</v>
      </c>
      <c r="H823">
        <v>229</v>
      </c>
      <c r="I823" s="1">
        <v>33566</v>
      </c>
      <c r="J823" t="s">
        <v>125</v>
      </c>
      <c r="K823" t="s">
        <v>5376</v>
      </c>
      <c r="L823" t="s">
        <v>5376</v>
      </c>
      <c r="M823">
        <v>9</v>
      </c>
      <c r="N823">
        <v>24</v>
      </c>
      <c r="O823" t="s">
        <v>5377</v>
      </c>
    </row>
    <row r="824" spans="1:15" x14ac:dyDescent="0.25">
      <c r="A824">
        <v>2153</v>
      </c>
      <c r="B824" t="s">
        <v>3109</v>
      </c>
      <c r="C824">
        <v>823</v>
      </c>
      <c r="D824">
        <v>826</v>
      </c>
      <c r="E824" t="s">
        <v>5378</v>
      </c>
      <c r="F824" t="s">
        <v>16</v>
      </c>
      <c r="G824">
        <v>188</v>
      </c>
      <c r="H824">
        <v>185</v>
      </c>
      <c r="I824" s="1">
        <v>35040</v>
      </c>
      <c r="J824" t="s">
        <v>17</v>
      </c>
      <c r="K824" t="s">
        <v>5379</v>
      </c>
      <c r="L824" t="s">
        <v>5379</v>
      </c>
      <c r="M824">
        <v>10</v>
      </c>
      <c r="N824">
        <v>24</v>
      </c>
      <c r="O824" t="s">
        <v>5380</v>
      </c>
    </row>
    <row r="825" spans="1:15" x14ac:dyDescent="0.25">
      <c r="A825">
        <v>2154</v>
      </c>
      <c r="B825" t="s">
        <v>3109</v>
      </c>
      <c r="C825">
        <v>824</v>
      </c>
      <c r="D825">
        <v>828</v>
      </c>
      <c r="E825" t="s">
        <v>5381</v>
      </c>
      <c r="F825" t="s">
        <v>16</v>
      </c>
      <c r="G825" t="s">
        <v>236</v>
      </c>
      <c r="H825">
        <v>168</v>
      </c>
      <c r="I825" s="1">
        <v>34902</v>
      </c>
      <c r="J825" t="s">
        <v>2176</v>
      </c>
      <c r="K825" t="s">
        <v>5382</v>
      </c>
      <c r="M825">
        <v>16</v>
      </c>
      <c r="N825">
        <v>24</v>
      </c>
      <c r="O825" t="s">
        <v>5383</v>
      </c>
    </row>
    <row r="826" spans="1:15" x14ac:dyDescent="0.25">
      <c r="A826">
        <v>2155</v>
      </c>
      <c r="B826" t="s">
        <v>3109</v>
      </c>
      <c r="C826">
        <v>825</v>
      </c>
      <c r="D826">
        <v>830</v>
      </c>
      <c r="E826" t="s">
        <v>5384</v>
      </c>
      <c r="F826" t="s">
        <v>16</v>
      </c>
      <c r="G826">
        <v>185</v>
      </c>
      <c r="H826">
        <v>172</v>
      </c>
      <c r="I826" s="1">
        <v>33262</v>
      </c>
      <c r="J826" t="s">
        <v>1629</v>
      </c>
      <c r="K826" t="s">
        <v>5385</v>
      </c>
      <c r="L826" t="s">
        <v>5385</v>
      </c>
      <c r="M826">
        <v>18</v>
      </c>
      <c r="N826">
        <v>24</v>
      </c>
      <c r="O826" t="s">
        <v>5386</v>
      </c>
    </row>
    <row r="827" spans="1:15" x14ac:dyDescent="0.25">
      <c r="A827">
        <v>2156</v>
      </c>
      <c r="B827" t="s">
        <v>3109</v>
      </c>
      <c r="C827">
        <v>826</v>
      </c>
      <c r="D827">
        <v>829</v>
      </c>
      <c r="E827" t="s">
        <v>5387</v>
      </c>
      <c r="F827" t="s">
        <v>16</v>
      </c>
      <c r="G827">
        <v>188</v>
      </c>
      <c r="H827">
        <v>181</v>
      </c>
      <c r="I827" s="1">
        <v>34858</v>
      </c>
      <c r="J827" t="s">
        <v>366</v>
      </c>
      <c r="K827" t="s">
        <v>367</v>
      </c>
      <c r="L827" t="s">
        <v>367</v>
      </c>
      <c r="M827">
        <v>19</v>
      </c>
      <c r="N827">
        <v>24</v>
      </c>
      <c r="O827" t="s">
        <v>5388</v>
      </c>
    </row>
    <row r="828" spans="1:15" x14ac:dyDescent="0.25">
      <c r="A828">
        <v>2157</v>
      </c>
      <c r="B828" t="s">
        <v>3109</v>
      </c>
      <c r="C828">
        <v>827</v>
      </c>
      <c r="D828">
        <v>831</v>
      </c>
      <c r="E828" t="s">
        <v>5389</v>
      </c>
      <c r="F828" t="s">
        <v>16</v>
      </c>
      <c r="G828">
        <v>191</v>
      </c>
      <c r="H828">
        <v>176</v>
      </c>
      <c r="I828" s="1">
        <v>33505</v>
      </c>
      <c r="J828" t="s">
        <v>125</v>
      </c>
      <c r="K828" t="s">
        <v>5390</v>
      </c>
      <c r="L828" t="s">
        <v>211</v>
      </c>
      <c r="M828">
        <v>21</v>
      </c>
      <c r="N828">
        <v>24</v>
      </c>
      <c r="O828" t="s">
        <v>5391</v>
      </c>
    </row>
    <row r="829" spans="1:15" x14ac:dyDescent="0.25">
      <c r="A829">
        <v>2158</v>
      </c>
      <c r="B829" t="s">
        <v>3109</v>
      </c>
      <c r="C829">
        <v>828</v>
      </c>
      <c r="D829">
        <v>821</v>
      </c>
      <c r="E829" t="s">
        <v>5392</v>
      </c>
      <c r="F829" t="s">
        <v>16</v>
      </c>
      <c r="G829" t="s">
        <v>236</v>
      </c>
      <c r="H829" t="s">
        <v>236</v>
      </c>
      <c r="I829" s="1">
        <v>34432</v>
      </c>
      <c r="J829" t="s">
        <v>1215</v>
      </c>
      <c r="M829">
        <v>21</v>
      </c>
      <c r="N829">
        <v>24</v>
      </c>
      <c r="O829" t="s">
        <v>5393</v>
      </c>
    </row>
    <row r="830" spans="1:15" x14ac:dyDescent="0.25">
      <c r="A830">
        <v>2159</v>
      </c>
      <c r="B830" t="s">
        <v>3109</v>
      </c>
      <c r="C830">
        <v>829</v>
      </c>
      <c r="D830">
        <v>832</v>
      </c>
      <c r="E830" t="s">
        <v>5394</v>
      </c>
      <c r="F830" t="s">
        <v>236</v>
      </c>
      <c r="G830" t="s">
        <v>236</v>
      </c>
      <c r="H830" t="s">
        <v>236</v>
      </c>
      <c r="I830" s="1">
        <v>31653</v>
      </c>
      <c r="J830" t="s">
        <v>1215</v>
      </c>
      <c r="L830" t="s">
        <v>5395</v>
      </c>
      <c r="M830">
        <v>22</v>
      </c>
      <c r="N830">
        <v>24</v>
      </c>
      <c r="O830" t="s">
        <v>5396</v>
      </c>
    </row>
    <row r="831" spans="1:15" x14ac:dyDescent="0.25">
      <c r="A831">
        <v>2160</v>
      </c>
      <c r="B831" t="s">
        <v>3109</v>
      </c>
      <c r="C831">
        <v>830</v>
      </c>
      <c r="D831">
        <v>843</v>
      </c>
      <c r="E831" t="s">
        <v>5397</v>
      </c>
      <c r="F831" t="s">
        <v>236</v>
      </c>
      <c r="G831" t="s">
        <v>236</v>
      </c>
      <c r="H831" t="s">
        <v>236</v>
      </c>
      <c r="I831" s="1">
        <v>34276</v>
      </c>
      <c r="J831" t="s">
        <v>50</v>
      </c>
      <c r="M831">
        <v>25</v>
      </c>
      <c r="N831">
        <v>24</v>
      </c>
      <c r="O831" t="s">
        <v>5398</v>
      </c>
    </row>
    <row r="832" spans="1:15" x14ac:dyDescent="0.25">
      <c r="A832">
        <v>2161</v>
      </c>
      <c r="B832" t="s">
        <v>3109</v>
      </c>
      <c r="C832">
        <v>831</v>
      </c>
      <c r="D832">
        <v>834</v>
      </c>
      <c r="E832" t="s">
        <v>5399</v>
      </c>
      <c r="F832" t="s">
        <v>16</v>
      </c>
      <c r="G832">
        <v>185</v>
      </c>
      <c r="H832">
        <v>176</v>
      </c>
      <c r="I832" s="1">
        <v>33719</v>
      </c>
      <c r="J832" t="s">
        <v>42</v>
      </c>
      <c r="K832" t="s">
        <v>5400</v>
      </c>
      <c r="L832" t="s">
        <v>5401</v>
      </c>
      <c r="M832">
        <v>28</v>
      </c>
      <c r="N832">
        <v>24</v>
      </c>
      <c r="O832" t="s">
        <v>5402</v>
      </c>
    </row>
    <row r="833" spans="1:15" x14ac:dyDescent="0.25">
      <c r="A833">
        <v>2162</v>
      </c>
      <c r="B833" t="s">
        <v>3109</v>
      </c>
      <c r="C833">
        <v>832</v>
      </c>
      <c r="D833">
        <v>846</v>
      </c>
      <c r="E833" t="s">
        <v>5403</v>
      </c>
      <c r="F833" t="s">
        <v>236</v>
      </c>
      <c r="G833" t="s">
        <v>236</v>
      </c>
      <c r="H833" t="s">
        <v>236</v>
      </c>
      <c r="I833" s="1">
        <v>33657</v>
      </c>
      <c r="J833" t="s">
        <v>2094</v>
      </c>
      <c r="M833">
        <v>9</v>
      </c>
      <c r="N833">
        <v>23</v>
      </c>
      <c r="O833" t="s">
        <v>5404</v>
      </c>
    </row>
    <row r="834" spans="1:15" x14ac:dyDescent="0.25">
      <c r="A834">
        <v>2163</v>
      </c>
      <c r="B834" t="s">
        <v>3109</v>
      </c>
      <c r="C834">
        <v>833</v>
      </c>
      <c r="D834">
        <v>835</v>
      </c>
      <c r="E834" t="s">
        <v>5405</v>
      </c>
      <c r="F834" t="s">
        <v>236</v>
      </c>
      <c r="G834" t="s">
        <v>236</v>
      </c>
      <c r="H834" t="s">
        <v>236</v>
      </c>
      <c r="I834" s="1">
        <v>31050</v>
      </c>
      <c r="J834" t="s">
        <v>50</v>
      </c>
      <c r="M834">
        <v>10</v>
      </c>
      <c r="N834">
        <v>23</v>
      </c>
      <c r="O834" t="s">
        <v>5406</v>
      </c>
    </row>
    <row r="835" spans="1:15" x14ac:dyDescent="0.25">
      <c r="A835">
        <v>2164</v>
      </c>
      <c r="B835" t="s">
        <v>3109</v>
      </c>
      <c r="C835">
        <v>834</v>
      </c>
      <c r="D835">
        <v>836</v>
      </c>
      <c r="E835" t="s">
        <v>5407</v>
      </c>
      <c r="F835" t="s">
        <v>236</v>
      </c>
      <c r="G835" t="s">
        <v>236</v>
      </c>
      <c r="H835" t="s">
        <v>236</v>
      </c>
      <c r="I835" s="1">
        <v>35684</v>
      </c>
      <c r="J835" t="s">
        <v>2340</v>
      </c>
      <c r="M835">
        <v>16</v>
      </c>
      <c r="N835">
        <v>23</v>
      </c>
      <c r="O835" t="s">
        <v>5408</v>
      </c>
    </row>
    <row r="836" spans="1:15" x14ac:dyDescent="0.25">
      <c r="A836">
        <v>2165</v>
      </c>
      <c r="B836" t="s">
        <v>3109</v>
      </c>
      <c r="C836">
        <v>835</v>
      </c>
      <c r="D836">
        <v>838</v>
      </c>
      <c r="E836" t="s">
        <v>5409</v>
      </c>
      <c r="F836" t="s">
        <v>16</v>
      </c>
      <c r="G836" t="s">
        <v>236</v>
      </c>
      <c r="H836" t="s">
        <v>236</v>
      </c>
      <c r="I836" s="1">
        <v>34760</v>
      </c>
      <c r="J836" t="s">
        <v>105</v>
      </c>
      <c r="M836">
        <v>16</v>
      </c>
      <c r="N836">
        <v>23</v>
      </c>
      <c r="O836" t="s">
        <v>5410</v>
      </c>
    </row>
    <row r="837" spans="1:15" x14ac:dyDescent="0.25">
      <c r="A837">
        <v>2166</v>
      </c>
      <c r="B837" t="s">
        <v>3109</v>
      </c>
      <c r="C837">
        <v>836</v>
      </c>
      <c r="D837">
        <v>839</v>
      </c>
      <c r="E837" t="s">
        <v>5411</v>
      </c>
      <c r="F837" t="s">
        <v>236</v>
      </c>
      <c r="G837" t="s">
        <v>236</v>
      </c>
      <c r="H837" t="s">
        <v>236</v>
      </c>
      <c r="I837" s="1">
        <v>31161</v>
      </c>
      <c r="J837" t="s">
        <v>32</v>
      </c>
      <c r="M837">
        <v>17</v>
      </c>
      <c r="N837">
        <v>23</v>
      </c>
      <c r="O837" t="s">
        <v>5412</v>
      </c>
    </row>
    <row r="838" spans="1:15" x14ac:dyDescent="0.25">
      <c r="A838">
        <v>2167</v>
      </c>
      <c r="B838" t="s">
        <v>3109</v>
      </c>
      <c r="C838">
        <v>837</v>
      </c>
      <c r="D838">
        <v>842</v>
      </c>
      <c r="E838" t="s">
        <v>5413</v>
      </c>
      <c r="F838" t="s">
        <v>236</v>
      </c>
      <c r="G838" t="s">
        <v>236</v>
      </c>
      <c r="H838" t="s">
        <v>236</v>
      </c>
      <c r="I838" s="1">
        <v>34111</v>
      </c>
      <c r="J838" t="s">
        <v>229</v>
      </c>
      <c r="M838">
        <v>23</v>
      </c>
      <c r="N838">
        <v>23</v>
      </c>
      <c r="O838" t="s">
        <v>5414</v>
      </c>
    </row>
    <row r="839" spans="1:15" x14ac:dyDescent="0.25">
      <c r="A839">
        <v>2168</v>
      </c>
      <c r="B839" t="s">
        <v>3109</v>
      </c>
      <c r="C839">
        <v>838</v>
      </c>
      <c r="D839">
        <v>833</v>
      </c>
      <c r="E839" t="s">
        <v>5415</v>
      </c>
      <c r="F839" t="s">
        <v>236</v>
      </c>
      <c r="G839" t="s">
        <v>236</v>
      </c>
      <c r="H839" t="s">
        <v>236</v>
      </c>
      <c r="I839" s="1">
        <v>34675</v>
      </c>
      <c r="J839" t="s">
        <v>2247</v>
      </c>
      <c r="M839">
        <v>26</v>
      </c>
      <c r="N839">
        <v>23</v>
      </c>
      <c r="O839" t="s">
        <v>5416</v>
      </c>
    </row>
    <row r="840" spans="1:15" x14ac:dyDescent="0.25">
      <c r="A840">
        <v>2169</v>
      </c>
      <c r="B840" t="s">
        <v>3109</v>
      </c>
      <c r="C840">
        <v>839</v>
      </c>
      <c r="D840">
        <v>736</v>
      </c>
      <c r="E840" t="s">
        <v>5417</v>
      </c>
      <c r="F840" t="s">
        <v>26</v>
      </c>
      <c r="G840">
        <v>188</v>
      </c>
      <c r="H840">
        <v>176</v>
      </c>
      <c r="I840" s="1">
        <v>35457</v>
      </c>
      <c r="J840" t="s">
        <v>125</v>
      </c>
      <c r="K840" t="s">
        <v>401</v>
      </c>
      <c r="M840">
        <v>29</v>
      </c>
      <c r="N840">
        <v>23</v>
      </c>
      <c r="O840" t="s">
        <v>5418</v>
      </c>
    </row>
    <row r="841" spans="1:15" x14ac:dyDescent="0.25">
      <c r="A841">
        <v>2170</v>
      </c>
      <c r="B841" t="s">
        <v>3109</v>
      </c>
      <c r="C841">
        <v>840</v>
      </c>
      <c r="D841">
        <v>844</v>
      </c>
      <c r="E841" t="s">
        <v>5419</v>
      </c>
      <c r="F841" t="s">
        <v>16</v>
      </c>
      <c r="G841" t="s">
        <v>236</v>
      </c>
      <c r="H841">
        <v>154</v>
      </c>
      <c r="I841" s="1">
        <v>33414</v>
      </c>
      <c r="J841" t="s">
        <v>331</v>
      </c>
      <c r="K841" t="s">
        <v>5420</v>
      </c>
      <c r="L841" t="s">
        <v>5421</v>
      </c>
      <c r="M841">
        <v>30</v>
      </c>
      <c r="N841">
        <v>23</v>
      </c>
      <c r="O841" t="s">
        <v>5422</v>
      </c>
    </row>
    <row r="842" spans="1:15" x14ac:dyDescent="0.25">
      <c r="A842">
        <v>2171</v>
      </c>
      <c r="B842" t="s">
        <v>3109</v>
      </c>
      <c r="C842">
        <v>841</v>
      </c>
      <c r="D842">
        <v>847</v>
      </c>
      <c r="E842" t="s">
        <v>5423</v>
      </c>
      <c r="F842" t="s">
        <v>16</v>
      </c>
      <c r="G842">
        <v>188</v>
      </c>
      <c r="H842">
        <v>180</v>
      </c>
      <c r="I842" s="1">
        <v>29567</v>
      </c>
      <c r="J842" t="s">
        <v>17</v>
      </c>
      <c r="K842" t="s">
        <v>5424</v>
      </c>
      <c r="L842" t="s">
        <v>5425</v>
      </c>
      <c r="M842">
        <v>8</v>
      </c>
      <c r="N842">
        <v>22</v>
      </c>
      <c r="O842" t="s">
        <v>5426</v>
      </c>
    </row>
    <row r="843" spans="1:15" x14ac:dyDescent="0.25">
      <c r="A843">
        <v>2172</v>
      </c>
      <c r="B843" t="s">
        <v>3109</v>
      </c>
      <c r="C843">
        <v>842</v>
      </c>
      <c r="D843">
        <v>848</v>
      </c>
      <c r="E843" t="s">
        <v>5427</v>
      </c>
      <c r="F843" t="s">
        <v>236</v>
      </c>
      <c r="G843" t="s">
        <v>236</v>
      </c>
      <c r="H843" t="s">
        <v>236</v>
      </c>
      <c r="I843" s="1">
        <v>32020</v>
      </c>
      <c r="J843" t="s">
        <v>317</v>
      </c>
      <c r="M843">
        <v>11</v>
      </c>
      <c r="N843">
        <v>22</v>
      </c>
      <c r="O843" t="s">
        <v>5428</v>
      </c>
    </row>
    <row r="844" spans="1:15" x14ac:dyDescent="0.25">
      <c r="A844">
        <v>2173</v>
      </c>
      <c r="B844" t="s">
        <v>3109</v>
      </c>
      <c r="C844">
        <v>843</v>
      </c>
      <c r="D844">
        <v>849</v>
      </c>
      <c r="E844" t="s">
        <v>5429</v>
      </c>
      <c r="F844" t="s">
        <v>16</v>
      </c>
      <c r="G844" t="s">
        <v>236</v>
      </c>
      <c r="H844">
        <v>176</v>
      </c>
      <c r="I844" s="1">
        <v>32556</v>
      </c>
      <c r="J844" t="s">
        <v>50</v>
      </c>
      <c r="K844" t="s">
        <v>5430</v>
      </c>
      <c r="M844">
        <v>15</v>
      </c>
      <c r="N844">
        <v>22</v>
      </c>
      <c r="O844" t="s">
        <v>5431</v>
      </c>
    </row>
    <row r="845" spans="1:15" x14ac:dyDescent="0.25">
      <c r="A845">
        <v>2174</v>
      </c>
      <c r="B845" t="s">
        <v>3109</v>
      </c>
      <c r="C845">
        <v>844</v>
      </c>
      <c r="D845">
        <v>851</v>
      </c>
      <c r="E845" t="s">
        <v>5432</v>
      </c>
      <c r="F845" t="s">
        <v>16</v>
      </c>
      <c r="G845">
        <v>185</v>
      </c>
      <c r="H845">
        <v>176</v>
      </c>
      <c r="I845" s="1">
        <v>34075</v>
      </c>
      <c r="J845" t="s">
        <v>641</v>
      </c>
      <c r="K845" t="s">
        <v>5433</v>
      </c>
      <c r="L845" t="s">
        <v>5434</v>
      </c>
      <c r="M845">
        <v>16</v>
      </c>
      <c r="N845">
        <v>22</v>
      </c>
      <c r="O845" t="s">
        <v>5435</v>
      </c>
    </row>
    <row r="846" spans="1:15" x14ac:dyDescent="0.25">
      <c r="A846">
        <v>2175</v>
      </c>
      <c r="B846" t="s">
        <v>3109</v>
      </c>
      <c r="C846">
        <v>845</v>
      </c>
      <c r="D846">
        <v>852</v>
      </c>
      <c r="E846" t="s">
        <v>5436</v>
      </c>
      <c r="F846" t="s">
        <v>26</v>
      </c>
      <c r="G846">
        <v>180</v>
      </c>
      <c r="H846">
        <v>159</v>
      </c>
      <c r="I846" s="1">
        <v>32296</v>
      </c>
      <c r="J846" t="s">
        <v>46</v>
      </c>
      <c r="K846" t="s">
        <v>5437</v>
      </c>
      <c r="L846" t="s">
        <v>5437</v>
      </c>
      <c r="M846">
        <v>16</v>
      </c>
      <c r="N846">
        <v>22</v>
      </c>
      <c r="O846" t="s">
        <v>5438</v>
      </c>
    </row>
    <row r="847" spans="1:15" x14ac:dyDescent="0.25">
      <c r="A847">
        <v>2176</v>
      </c>
      <c r="B847" t="s">
        <v>3109</v>
      </c>
      <c r="C847">
        <v>846</v>
      </c>
      <c r="D847">
        <v>853</v>
      </c>
      <c r="E847" t="s">
        <v>5439</v>
      </c>
      <c r="F847" t="s">
        <v>16</v>
      </c>
      <c r="G847">
        <v>180</v>
      </c>
      <c r="H847">
        <v>165</v>
      </c>
      <c r="I847" s="1">
        <v>33871</v>
      </c>
      <c r="J847" t="s">
        <v>697</v>
      </c>
      <c r="K847" t="s">
        <v>5440</v>
      </c>
      <c r="L847" t="s">
        <v>980</v>
      </c>
      <c r="M847">
        <v>18</v>
      </c>
      <c r="N847">
        <v>22</v>
      </c>
      <c r="O847" t="s">
        <v>5441</v>
      </c>
    </row>
    <row r="848" spans="1:15" x14ac:dyDescent="0.25">
      <c r="A848">
        <v>2177</v>
      </c>
      <c r="B848" t="s">
        <v>3109</v>
      </c>
      <c r="C848">
        <v>847</v>
      </c>
      <c r="D848">
        <v>840</v>
      </c>
      <c r="E848" t="s">
        <v>5442</v>
      </c>
      <c r="F848" t="s">
        <v>16</v>
      </c>
      <c r="G848">
        <v>188</v>
      </c>
      <c r="H848">
        <v>174</v>
      </c>
      <c r="I848" s="1">
        <v>34170</v>
      </c>
      <c r="J848" t="s">
        <v>27</v>
      </c>
      <c r="K848" t="s">
        <v>5443</v>
      </c>
      <c r="L848" t="s">
        <v>345</v>
      </c>
      <c r="M848">
        <v>19</v>
      </c>
      <c r="N848">
        <v>22</v>
      </c>
      <c r="O848" t="s">
        <v>5444</v>
      </c>
    </row>
    <row r="849" spans="1:15" x14ac:dyDescent="0.25">
      <c r="A849">
        <v>2178</v>
      </c>
      <c r="B849" t="s">
        <v>3109</v>
      </c>
      <c r="C849">
        <v>848</v>
      </c>
      <c r="D849">
        <v>841</v>
      </c>
      <c r="E849" t="s">
        <v>5445</v>
      </c>
      <c r="F849" t="s">
        <v>16</v>
      </c>
      <c r="G849">
        <v>178</v>
      </c>
      <c r="H849">
        <v>165</v>
      </c>
      <c r="I849" s="1">
        <v>35341</v>
      </c>
      <c r="J849" t="s">
        <v>255</v>
      </c>
      <c r="K849" t="s">
        <v>5446</v>
      </c>
      <c r="M849">
        <v>19</v>
      </c>
      <c r="N849">
        <v>22</v>
      </c>
      <c r="O849" t="s">
        <v>5447</v>
      </c>
    </row>
    <row r="850" spans="1:15" x14ac:dyDescent="0.25">
      <c r="A850">
        <v>2179</v>
      </c>
      <c r="B850" t="s">
        <v>3109</v>
      </c>
      <c r="C850">
        <v>849</v>
      </c>
      <c r="D850">
        <v>854</v>
      </c>
      <c r="E850" t="s">
        <v>5448</v>
      </c>
      <c r="F850" t="s">
        <v>236</v>
      </c>
      <c r="G850" t="s">
        <v>236</v>
      </c>
      <c r="H850" t="s">
        <v>236</v>
      </c>
      <c r="I850" s="1">
        <v>33971</v>
      </c>
      <c r="J850" t="s">
        <v>759</v>
      </c>
      <c r="M850">
        <v>19</v>
      </c>
      <c r="N850">
        <v>22</v>
      </c>
      <c r="O850" t="s">
        <v>5449</v>
      </c>
    </row>
    <row r="851" spans="1:15" x14ac:dyDescent="0.25">
      <c r="A851">
        <v>2180</v>
      </c>
      <c r="B851" t="s">
        <v>3109</v>
      </c>
      <c r="C851">
        <v>850</v>
      </c>
      <c r="D851">
        <v>856</v>
      </c>
      <c r="E851" t="s">
        <v>5450</v>
      </c>
      <c r="F851" t="s">
        <v>236</v>
      </c>
      <c r="G851" t="s">
        <v>236</v>
      </c>
      <c r="H851" t="s">
        <v>236</v>
      </c>
      <c r="I851" s="1">
        <v>35202</v>
      </c>
      <c r="J851" t="s">
        <v>93</v>
      </c>
      <c r="M851">
        <v>27</v>
      </c>
      <c r="N851">
        <v>22</v>
      </c>
      <c r="O851" t="s">
        <v>5451</v>
      </c>
    </row>
    <row r="852" spans="1:15" x14ac:dyDescent="0.25">
      <c r="A852">
        <v>2181</v>
      </c>
      <c r="B852" t="s">
        <v>3109</v>
      </c>
      <c r="C852">
        <v>851</v>
      </c>
      <c r="D852">
        <v>858</v>
      </c>
      <c r="E852" t="s">
        <v>5452</v>
      </c>
      <c r="F852" t="s">
        <v>236</v>
      </c>
      <c r="G852" t="s">
        <v>236</v>
      </c>
      <c r="H852" t="s">
        <v>236</v>
      </c>
      <c r="I852" s="1">
        <v>32514</v>
      </c>
      <c r="J852" t="s">
        <v>116</v>
      </c>
      <c r="M852">
        <v>11</v>
      </c>
      <c r="N852">
        <v>21</v>
      </c>
      <c r="O852" t="s">
        <v>5453</v>
      </c>
    </row>
    <row r="853" spans="1:15" x14ac:dyDescent="0.25">
      <c r="A853">
        <v>2182</v>
      </c>
      <c r="B853" t="s">
        <v>3109</v>
      </c>
      <c r="C853">
        <v>852</v>
      </c>
      <c r="D853">
        <v>860</v>
      </c>
      <c r="E853" t="s">
        <v>5454</v>
      </c>
      <c r="F853" t="s">
        <v>16</v>
      </c>
      <c r="G853">
        <v>193</v>
      </c>
      <c r="H853">
        <v>192</v>
      </c>
      <c r="I853" s="1">
        <v>29464</v>
      </c>
      <c r="J853" t="s">
        <v>283</v>
      </c>
      <c r="K853" t="s">
        <v>3508</v>
      </c>
      <c r="L853" t="s">
        <v>3508</v>
      </c>
      <c r="M853">
        <v>14</v>
      </c>
      <c r="N853">
        <v>21</v>
      </c>
      <c r="O853" t="s">
        <v>5455</v>
      </c>
    </row>
    <row r="854" spans="1:15" x14ac:dyDescent="0.25">
      <c r="A854">
        <v>2183</v>
      </c>
      <c r="B854" t="s">
        <v>3109</v>
      </c>
      <c r="C854">
        <v>853</v>
      </c>
      <c r="D854">
        <v>861</v>
      </c>
      <c r="E854" t="s">
        <v>5456</v>
      </c>
      <c r="F854" t="s">
        <v>16</v>
      </c>
      <c r="G854">
        <v>180</v>
      </c>
      <c r="H854">
        <v>179</v>
      </c>
      <c r="I854" s="1">
        <v>33526</v>
      </c>
      <c r="J854" t="s">
        <v>340</v>
      </c>
      <c r="K854" t="s">
        <v>5457</v>
      </c>
      <c r="L854" t="s">
        <v>5457</v>
      </c>
      <c r="M854">
        <v>15</v>
      </c>
      <c r="N854">
        <v>21</v>
      </c>
      <c r="O854" t="s">
        <v>5458</v>
      </c>
    </row>
    <row r="855" spans="1:15" x14ac:dyDescent="0.25">
      <c r="A855">
        <v>2184</v>
      </c>
      <c r="B855" t="s">
        <v>3109</v>
      </c>
      <c r="C855">
        <v>854</v>
      </c>
      <c r="D855">
        <v>837</v>
      </c>
      <c r="E855" t="s">
        <v>5459</v>
      </c>
      <c r="F855" t="s">
        <v>16</v>
      </c>
      <c r="G855">
        <v>183</v>
      </c>
      <c r="H855">
        <v>160</v>
      </c>
      <c r="I855" s="1">
        <v>33049</v>
      </c>
      <c r="J855" t="s">
        <v>510</v>
      </c>
      <c r="K855" t="s">
        <v>1026</v>
      </c>
      <c r="L855" t="s">
        <v>1026</v>
      </c>
      <c r="M855">
        <v>15</v>
      </c>
      <c r="N855">
        <v>21</v>
      </c>
      <c r="O855" t="s">
        <v>5460</v>
      </c>
    </row>
    <row r="856" spans="1:15" x14ac:dyDescent="0.25">
      <c r="A856">
        <v>2185</v>
      </c>
      <c r="B856" t="s">
        <v>3109</v>
      </c>
      <c r="C856">
        <v>855</v>
      </c>
      <c r="D856">
        <v>961</v>
      </c>
      <c r="E856" t="s">
        <v>5461</v>
      </c>
      <c r="F856" t="s">
        <v>16</v>
      </c>
      <c r="G856">
        <v>185</v>
      </c>
      <c r="H856">
        <v>161</v>
      </c>
      <c r="I856" s="1">
        <v>34598</v>
      </c>
      <c r="J856" t="s">
        <v>125</v>
      </c>
      <c r="K856" t="s">
        <v>1652</v>
      </c>
      <c r="L856" t="s">
        <v>211</v>
      </c>
      <c r="M856">
        <v>16</v>
      </c>
      <c r="N856">
        <v>21</v>
      </c>
      <c r="O856" t="s">
        <v>5462</v>
      </c>
    </row>
    <row r="857" spans="1:15" x14ac:dyDescent="0.25">
      <c r="A857">
        <v>2186</v>
      </c>
      <c r="B857" t="s">
        <v>3109</v>
      </c>
      <c r="C857">
        <v>856</v>
      </c>
      <c r="D857">
        <v>862</v>
      </c>
      <c r="E857" t="s">
        <v>5463</v>
      </c>
      <c r="F857" t="s">
        <v>26</v>
      </c>
      <c r="G857" t="s">
        <v>236</v>
      </c>
      <c r="H857" t="s">
        <v>236</v>
      </c>
      <c r="I857" s="1">
        <v>34064</v>
      </c>
      <c r="J857" t="s">
        <v>85</v>
      </c>
      <c r="M857">
        <v>17</v>
      </c>
      <c r="N857">
        <v>21</v>
      </c>
      <c r="O857" t="s">
        <v>5464</v>
      </c>
    </row>
    <row r="858" spans="1:15" x14ac:dyDescent="0.25">
      <c r="A858">
        <v>2187</v>
      </c>
      <c r="B858" t="s">
        <v>3109</v>
      </c>
      <c r="C858">
        <v>857</v>
      </c>
      <c r="D858">
        <v>874</v>
      </c>
      <c r="E858" t="s">
        <v>5465</v>
      </c>
      <c r="F858" t="s">
        <v>236</v>
      </c>
      <c r="G858" t="s">
        <v>236</v>
      </c>
      <c r="H858" t="s">
        <v>236</v>
      </c>
      <c r="I858" s="1">
        <v>32647</v>
      </c>
      <c r="J858" t="s">
        <v>27</v>
      </c>
      <c r="M858">
        <v>17</v>
      </c>
      <c r="N858">
        <v>21</v>
      </c>
      <c r="O858" t="s">
        <v>5466</v>
      </c>
    </row>
    <row r="859" spans="1:15" x14ac:dyDescent="0.25">
      <c r="A859">
        <v>2188</v>
      </c>
      <c r="B859" t="s">
        <v>3109</v>
      </c>
      <c r="C859">
        <v>858</v>
      </c>
      <c r="D859">
        <v>863</v>
      </c>
      <c r="E859" t="s">
        <v>5467</v>
      </c>
      <c r="F859" t="s">
        <v>16</v>
      </c>
      <c r="G859" t="s">
        <v>236</v>
      </c>
      <c r="H859" t="s">
        <v>236</v>
      </c>
      <c r="I859" s="1">
        <v>33987</v>
      </c>
      <c r="J859" t="s">
        <v>385</v>
      </c>
      <c r="M859">
        <v>17</v>
      </c>
      <c r="N859">
        <v>21</v>
      </c>
      <c r="O859" t="s">
        <v>5468</v>
      </c>
    </row>
    <row r="860" spans="1:15" x14ac:dyDescent="0.25">
      <c r="A860">
        <v>2189</v>
      </c>
      <c r="B860" t="s">
        <v>3109</v>
      </c>
      <c r="C860">
        <v>859</v>
      </c>
      <c r="D860">
        <v>864</v>
      </c>
      <c r="E860" t="s">
        <v>5469</v>
      </c>
      <c r="F860" t="s">
        <v>16</v>
      </c>
      <c r="G860" t="s">
        <v>236</v>
      </c>
      <c r="H860" t="s">
        <v>236</v>
      </c>
      <c r="I860" s="1">
        <v>34575</v>
      </c>
      <c r="J860" t="s">
        <v>697</v>
      </c>
      <c r="M860">
        <v>17</v>
      </c>
      <c r="N860">
        <v>21</v>
      </c>
      <c r="O860" t="s">
        <v>5470</v>
      </c>
    </row>
    <row r="861" spans="1:15" x14ac:dyDescent="0.25">
      <c r="A861">
        <v>2190</v>
      </c>
      <c r="B861" t="s">
        <v>3109</v>
      </c>
      <c r="C861">
        <v>860</v>
      </c>
      <c r="D861">
        <v>877</v>
      </c>
      <c r="E861" t="s">
        <v>5471</v>
      </c>
      <c r="F861" t="s">
        <v>26</v>
      </c>
      <c r="G861">
        <v>183</v>
      </c>
      <c r="H861">
        <v>170</v>
      </c>
      <c r="I861" s="1">
        <v>34494</v>
      </c>
      <c r="J861" t="s">
        <v>27</v>
      </c>
      <c r="K861" t="s">
        <v>5472</v>
      </c>
      <c r="L861" t="s">
        <v>5472</v>
      </c>
      <c r="M861">
        <v>19</v>
      </c>
      <c r="N861">
        <v>21</v>
      </c>
      <c r="O861" t="s">
        <v>5473</v>
      </c>
    </row>
    <row r="862" spans="1:15" x14ac:dyDescent="0.25">
      <c r="A862">
        <v>2191</v>
      </c>
      <c r="B862" t="s">
        <v>3109</v>
      </c>
      <c r="C862">
        <v>861</v>
      </c>
      <c r="D862">
        <v>865</v>
      </c>
      <c r="E862" t="s">
        <v>5474</v>
      </c>
      <c r="F862" t="s">
        <v>16</v>
      </c>
      <c r="G862">
        <v>185</v>
      </c>
      <c r="H862">
        <v>175</v>
      </c>
      <c r="I862" s="1">
        <v>33735</v>
      </c>
      <c r="J862" t="s">
        <v>17</v>
      </c>
      <c r="K862" t="s">
        <v>5475</v>
      </c>
      <c r="L862" t="s">
        <v>5476</v>
      </c>
      <c r="M862">
        <v>19</v>
      </c>
      <c r="N862">
        <v>21</v>
      </c>
      <c r="O862" t="s">
        <v>5477</v>
      </c>
    </row>
    <row r="863" spans="1:15" x14ac:dyDescent="0.25">
      <c r="A863">
        <v>2192</v>
      </c>
      <c r="B863" t="s">
        <v>3109</v>
      </c>
      <c r="C863">
        <v>862</v>
      </c>
      <c r="D863">
        <v>879</v>
      </c>
      <c r="E863" t="s">
        <v>5478</v>
      </c>
      <c r="F863" t="s">
        <v>16</v>
      </c>
      <c r="G863">
        <v>188</v>
      </c>
      <c r="H863">
        <v>181</v>
      </c>
      <c r="I863" s="1">
        <v>34487</v>
      </c>
      <c r="J863" t="s">
        <v>54</v>
      </c>
      <c r="K863" t="s">
        <v>5479</v>
      </c>
      <c r="M863">
        <v>20</v>
      </c>
      <c r="N863">
        <v>21</v>
      </c>
      <c r="O863" t="s">
        <v>5480</v>
      </c>
    </row>
    <row r="864" spans="1:15" x14ac:dyDescent="0.25">
      <c r="A864">
        <v>2193</v>
      </c>
      <c r="B864" t="s">
        <v>3109</v>
      </c>
      <c r="C864">
        <v>863</v>
      </c>
      <c r="D864">
        <v>866</v>
      </c>
      <c r="E864" t="s">
        <v>5481</v>
      </c>
      <c r="F864" t="s">
        <v>16</v>
      </c>
      <c r="G864" t="s">
        <v>236</v>
      </c>
      <c r="H864" t="s">
        <v>236</v>
      </c>
      <c r="I864" s="1">
        <v>34997</v>
      </c>
      <c r="J864" t="s">
        <v>27</v>
      </c>
      <c r="M864">
        <v>21</v>
      </c>
      <c r="N864">
        <v>21</v>
      </c>
      <c r="O864" t="s">
        <v>5482</v>
      </c>
    </row>
    <row r="865" spans="1:15" x14ac:dyDescent="0.25">
      <c r="A865">
        <v>2194</v>
      </c>
      <c r="B865" t="s">
        <v>3109</v>
      </c>
      <c r="C865">
        <v>864</v>
      </c>
      <c r="D865">
        <v>867</v>
      </c>
      <c r="E865" t="s">
        <v>5483</v>
      </c>
      <c r="F865" t="s">
        <v>16</v>
      </c>
      <c r="G865" t="s">
        <v>236</v>
      </c>
      <c r="H865" t="s">
        <v>236</v>
      </c>
      <c r="I865" s="1">
        <v>34979</v>
      </c>
      <c r="J865" t="s">
        <v>54</v>
      </c>
      <c r="M865">
        <v>23</v>
      </c>
      <c r="N865">
        <v>21</v>
      </c>
      <c r="O865" t="s">
        <v>5484</v>
      </c>
    </row>
    <row r="866" spans="1:15" x14ac:dyDescent="0.25">
      <c r="A866">
        <v>2195</v>
      </c>
      <c r="B866" t="s">
        <v>3109</v>
      </c>
      <c r="C866">
        <v>865</v>
      </c>
      <c r="D866">
        <v>869</v>
      </c>
      <c r="E866" t="s">
        <v>5485</v>
      </c>
      <c r="F866" t="s">
        <v>16</v>
      </c>
      <c r="G866">
        <v>175</v>
      </c>
      <c r="H866">
        <v>152</v>
      </c>
      <c r="I866" s="1">
        <v>34051</v>
      </c>
      <c r="J866" t="s">
        <v>32</v>
      </c>
      <c r="K866" t="s">
        <v>65</v>
      </c>
      <c r="L866" t="s">
        <v>65</v>
      </c>
      <c r="M866">
        <v>25</v>
      </c>
      <c r="N866">
        <v>21</v>
      </c>
      <c r="O866" t="s">
        <v>5486</v>
      </c>
    </row>
    <row r="867" spans="1:15" x14ac:dyDescent="0.25">
      <c r="A867">
        <v>2196</v>
      </c>
      <c r="B867" t="s">
        <v>3109</v>
      </c>
      <c r="C867">
        <v>866</v>
      </c>
      <c r="D867">
        <v>855</v>
      </c>
      <c r="E867" t="s">
        <v>5487</v>
      </c>
      <c r="F867" t="s">
        <v>16</v>
      </c>
      <c r="G867">
        <v>178</v>
      </c>
      <c r="H867">
        <v>154</v>
      </c>
      <c r="I867" s="1">
        <v>34463</v>
      </c>
      <c r="J867" t="s">
        <v>255</v>
      </c>
      <c r="K867" t="s">
        <v>3598</v>
      </c>
      <c r="L867" t="s">
        <v>3598</v>
      </c>
      <c r="M867">
        <v>26</v>
      </c>
      <c r="N867">
        <v>21</v>
      </c>
      <c r="O867" t="s">
        <v>5488</v>
      </c>
    </row>
    <row r="868" spans="1:15" x14ac:dyDescent="0.25">
      <c r="A868">
        <v>2197</v>
      </c>
      <c r="B868" t="s">
        <v>3109</v>
      </c>
      <c r="C868">
        <v>867</v>
      </c>
      <c r="D868">
        <v>870</v>
      </c>
      <c r="E868" t="s">
        <v>5489</v>
      </c>
      <c r="F868" t="s">
        <v>16</v>
      </c>
      <c r="G868">
        <v>188</v>
      </c>
      <c r="H868">
        <v>181</v>
      </c>
      <c r="I868" s="1">
        <v>32663</v>
      </c>
      <c r="J868" t="s">
        <v>1629</v>
      </c>
      <c r="K868" t="s">
        <v>1647</v>
      </c>
      <c r="L868" t="s">
        <v>1647</v>
      </c>
      <c r="M868">
        <v>3</v>
      </c>
      <c r="N868">
        <v>20</v>
      </c>
      <c r="O868" t="s">
        <v>5490</v>
      </c>
    </row>
    <row r="869" spans="1:15" x14ac:dyDescent="0.25">
      <c r="A869">
        <v>2198</v>
      </c>
      <c r="B869" t="s">
        <v>3109</v>
      </c>
      <c r="C869">
        <v>868</v>
      </c>
      <c r="D869">
        <v>872</v>
      </c>
      <c r="E869" t="s">
        <v>5491</v>
      </c>
      <c r="F869" t="s">
        <v>16</v>
      </c>
      <c r="G869">
        <v>183</v>
      </c>
      <c r="H869">
        <v>154</v>
      </c>
      <c r="I869" s="1">
        <v>35888</v>
      </c>
      <c r="J869" t="s">
        <v>116</v>
      </c>
      <c r="K869" t="s">
        <v>106</v>
      </c>
      <c r="L869" t="s">
        <v>106</v>
      </c>
      <c r="M869">
        <v>6</v>
      </c>
      <c r="N869">
        <v>20</v>
      </c>
      <c r="O869" t="s">
        <v>5492</v>
      </c>
    </row>
    <row r="870" spans="1:15" x14ac:dyDescent="0.25">
      <c r="A870">
        <v>2199</v>
      </c>
      <c r="B870" t="s">
        <v>3109</v>
      </c>
      <c r="C870">
        <v>869</v>
      </c>
      <c r="D870">
        <v>857</v>
      </c>
      <c r="E870" t="s">
        <v>5493</v>
      </c>
      <c r="F870" t="s">
        <v>16</v>
      </c>
      <c r="G870">
        <v>183</v>
      </c>
      <c r="H870">
        <v>176</v>
      </c>
      <c r="I870" s="1">
        <v>33904</v>
      </c>
      <c r="J870" t="s">
        <v>1318</v>
      </c>
      <c r="K870" t="s">
        <v>1320</v>
      </c>
      <c r="L870" t="s">
        <v>1320</v>
      </c>
      <c r="M870">
        <v>9</v>
      </c>
      <c r="N870">
        <v>20</v>
      </c>
      <c r="O870" t="s">
        <v>5494</v>
      </c>
    </row>
    <row r="871" spans="1:15" x14ac:dyDescent="0.25">
      <c r="A871">
        <v>2200</v>
      </c>
      <c r="B871" t="s">
        <v>3109</v>
      </c>
      <c r="C871">
        <v>870</v>
      </c>
      <c r="D871">
        <v>873</v>
      </c>
      <c r="E871" t="s">
        <v>5495</v>
      </c>
      <c r="F871" t="s">
        <v>236</v>
      </c>
      <c r="G871" t="s">
        <v>236</v>
      </c>
      <c r="H871" t="s">
        <v>236</v>
      </c>
      <c r="I871" s="1">
        <v>35660</v>
      </c>
      <c r="J871" t="s">
        <v>125</v>
      </c>
      <c r="M871">
        <v>13</v>
      </c>
      <c r="N871">
        <v>20</v>
      </c>
      <c r="O871" t="s">
        <v>5496</v>
      </c>
    </row>
    <row r="872" spans="1:15" x14ac:dyDescent="0.25">
      <c r="A872">
        <v>2201</v>
      </c>
      <c r="B872" t="s">
        <v>3109</v>
      </c>
      <c r="C872">
        <v>871</v>
      </c>
      <c r="D872">
        <v>875</v>
      </c>
      <c r="E872" t="s">
        <v>5497</v>
      </c>
      <c r="F872" t="s">
        <v>16</v>
      </c>
      <c r="G872">
        <v>178</v>
      </c>
      <c r="H872">
        <v>172</v>
      </c>
      <c r="I872" s="1">
        <v>34462</v>
      </c>
      <c r="J872" t="s">
        <v>697</v>
      </c>
      <c r="K872" t="s">
        <v>980</v>
      </c>
      <c r="L872" t="s">
        <v>980</v>
      </c>
      <c r="M872">
        <v>15</v>
      </c>
      <c r="N872">
        <v>20</v>
      </c>
      <c r="O872" t="s">
        <v>5498</v>
      </c>
    </row>
    <row r="873" spans="1:15" x14ac:dyDescent="0.25">
      <c r="A873">
        <v>2202</v>
      </c>
      <c r="B873" t="s">
        <v>3109</v>
      </c>
      <c r="C873">
        <v>872</v>
      </c>
      <c r="D873">
        <v>876</v>
      </c>
      <c r="E873" t="s">
        <v>5499</v>
      </c>
      <c r="F873" t="s">
        <v>236</v>
      </c>
      <c r="G873" t="s">
        <v>236</v>
      </c>
      <c r="H873" t="s">
        <v>236</v>
      </c>
      <c r="I873" s="1">
        <v>32064</v>
      </c>
      <c r="J873" t="s">
        <v>50</v>
      </c>
      <c r="M873">
        <v>16</v>
      </c>
      <c r="N873">
        <v>20</v>
      </c>
      <c r="O873" t="s">
        <v>5500</v>
      </c>
    </row>
    <row r="874" spans="1:15" x14ac:dyDescent="0.25">
      <c r="A874">
        <v>2203</v>
      </c>
      <c r="B874" t="s">
        <v>3109</v>
      </c>
      <c r="C874">
        <v>873</v>
      </c>
      <c r="D874">
        <v>878</v>
      </c>
      <c r="E874" t="s">
        <v>5501</v>
      </c>
      <c r="F874" t="s">
        <v>16</v>
      </c>
      <c r="G874">
        <v>198</v>
      </c>
      <c r="H874">
        <v>185</v>
      </c>
      <c r="I874" s="1">
        <v>33669</v>
      </c>
      <c r="J874" t="s">
        <v>17</v>
      </c>
      <c r="K874" t="s">
        <v>5502</v>
      </c>
      <c r="L874" t="s">
        <v>5503</v>
      </c>
      <c r="M874">
        <v>18</v>
      </c>
      <c r="N874">
        <v>20</v>
      </c>
      <c r="O874" t="s">
        <v>5504</v>
      </c>
    </row>
    <row r="875" spans="1:15" x14ac:dyDescent="0.25">
      <c r="A875">
        <v>2204</v>
      </c>
      <c r="B875" t="s">
        <v>3109</v>
      </c>
      <c r="C875">
        <v>874</v>
      </c>
      <c r="D875">
        <v>820</v>
      </c>
      <c r="E875" t="s">
        <v>5505</v>
      </c>
      <c r="F875" t="s">
        <v>16</v>
      </c>
      <c r="G875" t="s">
        <v>236</v>
      </c>
      <c r="H875">
        <v>172</v>
      </c>
      <c r="I875" s="1">
        <v>34248</v>
      </c>
      <c r="J875" t="s">
        <v>788</v>
      </c>
      <c r="K875" t="s">
        <v>5506</v>
      </c>
      <c r="L875" t="s">
        <v>5507</v>
      </c>
      <c r="M875">
        <v>18</v>
      </c>
      <c r="N875">
        <v>20</v>
      </c>
      <c r="O875" t="s">
        <v>5508</v>
      </c>
    </row>
    <row r="876" spans="1:15" x14ac:dyDescent="0.25">
      <c r="A876">
        <v>2205</v>
      </c>
      <c r="B876" t="s">
        <v>3109</v>
      </c>
      <c r="C876">
        <v>875</v>
      </c>
      <c r="D876">
        <v>880</v>
      </c>
      <c r="E876" t="s">
        <v>5509</v>
      </c>
      <c r="F876" t="s">
        <v>16</v>
      </c>
      <c r="G876">
        <v>180</v>
      </c>
      <c r="H876">
        <v>143</v>
      </c>
      <c r="I876" s="1">
        <v>34964</v>
      </c>
      <c r="J876" t="s">
        <v>190</v>
      </c>
      <c r="K876" t="s">
        <v>5510</v>
      </c>
      <c r="L876" t="s">
        <v>4334</v>
      </c>
      <c r="M876">
        <v>21</v>
      </c>
      <c r="N876">
        <v>20</v>
      </c>
      <c r="O876" t="s">
        <v>5511</v>
      </c>
    </row>
    <row r="877" spans="1:15" x14ac:dyDescent="0.25">
      <c r="A877">
        <v>2206</v>
      </c>
      <c r="B877" t="s">
        <v>3109</v>
      </c>
      <c r="C877">
        <v>876</v>
      </c>
      <c r="D877">
        <v>908</v>
      </c>
      <c r="E877" t="s">
        <v>5512</v>
      </c>
      <c r="F877" t="s">
        <v>16</v>
      </c>
      <c r="G877">
        <v>178</v>
      </c>
      <c r="H877">
        <v>154</v>
      </c>
      <c r="I877" s="1">
        <v>35114</v>
      </c>
      <c r="J877" t="s">
        <v>466</v>
      </c>
      <c r="K877" t="s">
        <v>5513</v>
      </c>
      <c r="L877" t="s">
        <v>5514</v>
      </c>
      <c r="M877">
        <v>22</v>
      </c>
      <c r="N877">
        <v>20</v>
      </c>
      <c r="O877" t="s">
        <v>5515</v>
      </c>
    </row>
    <row r="878" spans="1:15" x14ac:dyDescent="0.25">
      <c r="A878">
        <v>2207</v>
      </c>
      <c r="B878" t="s">
        <v>3109</v>
      </c>
      <c r="C878">
        <v>877</v>
      </c>
      <c r="D878">
        <v>868</v>
      </c>
      <c r="E878" t="s">
        <v>5516</v>
      </c>
      <c r="F878" t="s">
        <v>236</v>
      </c>
      <c r="G878" t="s">
        <v>236</v>
      </c>
      <c r="H878" t="s">
        <v>236</v>
      </c>
      <c r="I878" s="1">
        <v>34625</v>
      </c>
      <c r="J878" t="s">
        <v>697</v>
      </c>
      <c r="M878">
        <v>22</v>
      </c>
      <c r="N878">
        <v>20</v>
      </c>
      <c r="O878" t="s">
        <v>5517</v>
      </c>
    </row>
    <row r="879" spans="1:15" x14ac:dyDescent="0.25">
      <c r="A879">
        <v>2208</v>
      </c>
      <c r="B879" t="s">
        <v>3109</v>
      </c>
      <c r="C879">
        <v>878</v>
      </c>
      <c r="D879">
        <v>881</v>
      </c>
      <c r="E879" t="s">
        <v>5518</v>
      </c>
      <c r="F879" t="s">
        <v>26</v>
      </c>
      <c r="G879">
        <v>170</v>
      </c>
      <c r="H879">
        <v>137</v>
      </c>
      <c r="I879" s="1">
        <v>34714</v>
      </c>
      <c r="J879" t="s">
        <v>59</v>
      </c>
      <c r="K879" t="s">
        <v>5519</v>
      </c>
      <c r="L879" t="s">
        <v>5519</v>
      </c>
      <c r="M879">
        <v>25</v>
      </c>
      <c r="N879">
        <v>20</v>
      </c>
      <c r="O879" t="s">
        <v>5520</v>
      </c>
    </row>
    <row r="880" spans="1:15" x14ac:dyDescent="0.25">
      <c r="A880">
        <v>2209</v>
      </c>
      <c r="B880" t="s">
        <v>3109</v>
      </c>
      <c r="C880">
        <v>879</v>
      </c>
      <c r="D880">
        <v>882</v>
      </c>
      <c r="E880" t="s">
        <v>5521</v>
      </c>
      <c r="F880" t="s">
        <v>236</v>
      </c>
      <c r="G880" t="s">
        <v>236</v>
      </c>
      <c r="H880" t="s">
        <v>236</v>
      </c>
      <c r="I880" s="1">
        <v>35516</v>
      </c>
      <c r="J880" t="s">
        <v>17</v>
      </c>
      <c r="M880">
        <v>3</v>
      </c>
      <c r="N880">
        <v>19</v>
      </c>
      <c r="O880" t="s">
        <v>5522</v>
      </c>
    </row>
    <row r="881" spans="1:15" x14ac:dyDescent="0.25">
      <c r="A881">
        <v>2210</v>
      </c>
      <c r="B881" t="s">
        <v>3109</v>
      </c>
      <c r="C881">
        <v>880</v>
      </c>
      <c r="D881">
        <v>883</v>
      </c>
      <c r="E881" t="s">
        <v>5523</v>
      </c>
      <c r="F881" t="s">
        <v>26</v>
      </c>
      <c r="G881">
        <v>196</v>
      </c>
      <c r="H881">
        <v>183</v>
      </c>
      <c r="I881" s="1">
        <v>30331</v>
      </c>
      <c r="J881" t="s">
        <v>393</v>
      </c>
      <c r="K881" t="s">
        <v>4224</v>
      </c>
      <c r="L881" t="s">
        <v>4224</v>
      </c>
      <c r="M881">
        <v>5</v>
      </c>
      <c r="N881">
        <v>19</v>
      </c>
      <c r="O881" t="s">
        <v>5524</v>
      </c>
    </row>
    <row r="882" spans="1:15" x14ac:dyDescent="0.25">
      <c r="A882">
        <v>2211</v>
      </c>
      <c r="B882" t="s">
        <v>3109</v>
      </c>
      <c r="C882">
        <v>881</v>
      </c>
      <c r="D882">
        <v>884</v>
      </c>
      <c r="E882" t="s">
        <v>5525</v>
      </c>
      <c r="F882" t="s">
        <v>236</v>
      </c>
      <c r="G882" t="s">
        <v>236</v>
      </c>
      <c r="H882" t="s">
        <v>236</v>
      </c>
      <c r="I882" s="1">
        <v>33962</v>
      </c>
      <c r="J882" t="s">
        <v>510</v>
      </c>
      <c r="M882">
        <v>11</v>
      </c>
      <c r="N882">
        <v>19</v>
      </c>
      <c r="O882" t="s">
        <v>5526</v>
      </c>
    </row>
    <row r="883" spans="1:15" x14ac:dyDescent="0.25">
      <c r="A883">
        <v>2212</v>
      </c>
      <c r="B883" t="s">
        <v>3109</v>
      </c>
      <c r="C883">
        <v>882</v>
      </c>
      <c r="D883">
        <v>885</v>
      </c>
      <c r="E883" t="s">
        <v>5527</v>
      </c>
      <c r="F883" t="s">
        <v>16</v>
      </c>
      <c r="G883">
        <v>188</v>
      </c>
      <c r="H883">
        <v>172</v>
      </c>
      <c r="I883" s="1">
        <v>31604</v>
      </c>
      <c r="J883" t="s">
        <v>1056</v>
      </c>
      <c r="K883" t="s">
        <v>5528</v>
      </c>
      <c r="L883" t="s">
        <v>5529</v>
      </c>
      <c r="M883">
        <v>14</v>
      </c>
      <c r="N883">
        <v>19</v>
      </c>
      <c r="O883" t="s">
        <v>5530</v>
      </c>
    </row>
    <row r="884" spans="1:15" x14ac:dyDescent="0.25">
      <c r="A884">
        <v>2213</v>
      </c>
      <c r="B884" t="s">
        <v>3109</v>
      </c>
      <c r="C884">
        <v>883</v>
      </c>
      <c r="D884">
        <v>886</v>
      </c>
      <c r="E884" t="s">
        <v>5531</v>
      </c>
      <c r="F884" t="s">
        <v>16</v>
      </c>
      <c r="G884">
        <v>180</v>
      </c>
      <c r="H884">
        <v>172</v>
      </c>
      <c r="I884" s="1">
        <v>31799</v>
      </c>
      <c r="J884" t="s">
        <v>125</v>
      </c>
      <c r="K884" t="s">
        <v>5532</v>
      </c>
      <c r="L884" t="s">
        <v>5533</v>
      </c>
      <c r="M884">
        <v>14</v>
      </c>
      <c r="N884">
        <v>19</v>
      </c>
      <c r="O884" t="s">
        <v>5534</v>
      </c>
    </row>
    <row r="885" spans="1:15" x14ac:dyDescent="0.25">
      <c r="A885">
        <v>2214</v>
      </c>
      <c r="B885" t="s">
        <v>3109</v>
      </c>
      <c r="C885">
        <v>884</v>
      </c>
      <c r="D885">
        <v>887</v>
      </c>
      <c r="E885" t="s">
        <v>5535</v>
      </c>
      <c r="F885" t="s">
        <v>16</v>
      </c>
      <c r="G885">
        <v>178</v>
      </c>
      <c r="H885">
        <v>168</v>
      </c>
      <c r="I885" s="1">
        <v>32612</v>
      </c>
      <c r="J885" t="s">
        <v>190</v>
      </c>
      <c r="K885" t="s">
        <v>5536</v>
      </c>
      <c r="L885" t="s">
        <v>5537</v>
      </c>
      <c r="M885">
        <v>15</v>
      </c>
      <c r="N885">
        <v>19</v>
      </c>
      <c r="O885" t="s">
        <v>5538</v>
      </c>
    </row>
    <row r="886" spans="1:15" x14ac:dyDescent="0.25">
      <c r="A886">
        <v>2215</v>
      </c>
      <c r="B886" t="s">
        <v>3109</v>
      </c>
      <c r="C886">
        <v>885</v>
      </c>
      <c r="D886">
        <v>888</v>
      </c>
      <c r="E886" t="s">
        <v>5539</v>
      </c>
      <c r="F886" t="s">
        <v>16</v>
      </c>
      <c r="G886">
        <v>183</v>
      </c>
      <c r="H886">
        <v>176</v>
      </c>
      <c r="I886" s="1">
        <v>32147</v>
      </c>
      <c r="J886" t="s">
        <v>340</v>
      </c>
      <c r="K886" t="s">
        <v>5540</v>
      </c>
      <c r="M886">
        <v>15</v>
      </c>
      <c r="N886">
        <v>19</v>
      </c>
      <c r="O886" t="s">
        <v>5541</v>
      </c>
    </row>
    <row r="887" spans="1:15" x14ac:dyDescent="0.25">
      <c r="A887">
        <v>2216</v>
      </c>
      <c r="B887" t="s">
        <v>3109</v>
      </c>
      <c r="C887">
        <v>886</v>
      </c>
      <c r="D887">
        <v>889</v>
      </c>
      <c r="E887" t="s">
        <v>5542</v>
      </c>
      <c r="F887" t="s">
        <v>236</v>
      </c>
      <c r="G887" t="s">
        <v>236</v>
      </c>
      <c r="H887" t="s">
        <v>236</v>
      </c>
      <c r="I887" s="1">
        <v>32209</v>
      </c>
      <c r="J887" t="s">
        <v>93</v>
      </c>
      <c r="M887">
        <v>15</v>
      </c>
      <c r="N887">
        <v>19</v>
      </c>
      <c r="O887" t="s">
        <v>5543</v>
      </c>
    </row>
    <row r="888" spans="1:15" x14ac:dyDescent="0.25">
      <c r="A888">
        <v>2217</v>
      </c>
      <c r="B888" t="s">
        <v>3109</v>
      </c>
      <c r="C888">
        <v>887</v>
      </c>
      <c r="D888">
        <v>890</v>
      </c>
      <c r="E888" t="s">
        <v>5544</v>
      </c>
      <c r="F888" t="s">
        <v>16</v>
      </c>
      <c r="G888">
        <v>180</v>
      </c>
      <c r="H888">
        <v>163</v>
      </c>
      <c r="I888" s="1">
        <v>33780</v>
      </c>
      <c r="J888" t="s">
        <v>306</v>
      </c>
      <c r="K888" t="s">
        <v>5545</v>
      </c>
      <c r="L888" t="s">
        <v>380</v>
      </c>
      <c r="M888">
        <v>16</v>
      </c>
      <c r="N888">
        <v>19</v>
      </c>
      <c r="O888" t="s">
        <v>5546</v>
      </c>
    </row>
    <row r="889" spans="1:15" x14ac:dyDescent="0.25">
      <c r="A889">
        <v>2218</v>
      </c>
      <c r="B889" t="s">
        <v>3109</v>
      </c>
      <c r="C889">
        <v>888</v>
      </c>
      <c r="D889">
        <v>892</v>
      </c>
      <c r="E889" t="s">
        <v>5547</v>
      </c>
      <c r="F889" t="s">
        <v>16</v>
      </c>
      <c r="G889">
        <v>178</v>
      </c>
      <c r="H889">
        <v>161</v>
      </c>
      <c r="I889" s="1">
        <v>32816</v>
      </c>
      <c r="J889" t="s">
        <v>283</v>
      </c>
      <c r="K889" t="s">
        <v>3508</v>
      </c>
      <c r="L889" t="s">
        <v>3508</v>
      </c>
      <c r="M889">
        <v>18</v>
      </c>
      <c r="N889">
        <v>19</v>
      </c>
      <c r="O889" t="s">
        <v>5548</v>
      </c>
    </row>
    <row r="890" spans="1:15" x14ac:dyDescent="0.25">
      <c r="A890">
        <v>2219</v>
      </c>
      <c r="B890" t="s">
        <v>3109</v>
      </c>
      <c r="C890">
        <v>889</v>
      </c>
      <c r="D890">
        <v>893</v>
      </c>
      <c r="E890" t="s">
        <v>5549</v>
      </c>
      <c r="F890" t="s">
        <v>236</v>
      </c>
      <c r="G890" t="s">
        <v>236</v>
      </c>
      <c r="H890" t="s">
        <v>236</v>
      </c>
      <c r="I890" s="1">
        <v>35767</v>
      </c>
      <c r="J890" t="s">
        <v>32</v>
      </c>
      <c r="M890">
        <v>21</v>
      </c>
      <c r="N890">
        <v>19</v>
      </c>
      <c r="O890" t="s">
        <v>5550</v>
      </c>
    </row>
    <row r="891" spans="1:15" x14ac:dyDescent="0.25">
      <c r="A891">
        <v>2220</v>
      </c>
      <c r="B891" t="s">
        <v>3109</v>
      </c>
      <c r="C891">
        <v>890</v>
      </c>
      <c r="D891">
        <v>894</v>
      </c>
      <c r="E891" t="s">
        <v>5551</v>
      </c>
      <c r="F891" t="s">
        <v>16</v>
      </c>
      <c r="G891">
        <v>185</v>
      </c>
      <c r="H891">
        <v>165</v>
      </c>
      <c r="I891" s="1">
        <v>34372</v>
      </c>
      <c r="J891" t="s">
        <v>50</v>
      </c>
      <c r="K891" t="s">
        <v>5552</v>
      </c>
      <c r="M891">
        <v>23</v>
      </c>
      <c r="N891">
        <v>19</v>
      </c>
      <c r="O891" t="s">
        <v>5553</v>
      </c>
    </row>
    <row r="892" spans="1:15" x14ac:dyDescent="0.25">
      <c r="A892">
        <v>2221</v>
      </c>
      <c r="B892" t="s">
        <v>3109</v>
      </c>
      <c r="C892">
        <v>891</v>
      </c>
      <c r="D892">
        <v>895</v>
      </c>
      <c r="E892" t="s">
        <v>5554</v>
      </c>
      <c r="F892" t="s">
        <v>236</v>
      </c>
      <c r="G892" t="s">
        <v>236</v>
      </c>
      <c r="H892" t="s">
        <v>236</v>
      </c>
      <c r="I892" s="1">
        <v>34284</v>
      </c>
      <c r="J892" t="s">
        <v>27</v>
      </c>
      <c r="M892">
        <v>26</v>
      </c>
      <c r="N892">
        <v>19</v>
      </c>
      <c r="O892" t="s">
        <v>5555</v>
      </c>
    </row>
    <row r="893" spans="1:15" x14ac:dyDescent="0.25">
      <c r="A893">
        <v>2222</v>
      </c>
      <c r="B893" t="s">
        <v>3109</v>
      </c>
      <c r="C893">
        <v>892</v>
      </c>
      <c r="D893">
        <v>896</v>
      </c>
      <c r="E893" t="s">
        <v>5556</v>
      </c>
      <c r="F893" t="s">
        <v>26</v>
      </c>
      <c r="G893">
        <v>183</v>
      </c>
      <c r="H893">
        <v>172</v>
      </c>
      <c r="I893" s="1">
        <v>31473</v>
      </c>
      <c r="J893" t="s">
        <v>886</v>
      </c>
      <c r="K893" t="s">
        <v>4737</v>
      </c>
      <c r="L893" t="s">
        <v>4737</v>
      </c>
      <c r="M893">
        <v>3</v>
      </c>
      <c r="N893">
        <v>18</v>
      </c>
      <c r="O893" t="s">
        <v>5557</v>
      </c>
    </row>
    <row r="894" spans="1:15" x14ac:dyDescent="0.25">
      <c r="A894">
        <v>2223</v>
      </c>
      <c r="B894" t="s">
        <v>3109</v>
      </c>
      <c r="C894">
        <v>893</v>
      </c>
      <c r="D894">
        <v>897</v>
      </c>
      <c r="E894" t="s">
        <v>5558</v>
      </c>
      <c r="F894" t="s">
        <v>16</v>
      </c>
      <c r="G894">
        <v>178</v>
      </c>
      <c r="H894">
        <v>161</v>
      </c>
      <c r="I894" s="1">
        <v>34307</v>
      </c>
      <c r="J894" t="s">
        <v>54</v>
      </c>
      <c r="K894" t="s">
        <v>5559</v>
      </c>
      <c r="L894" t="s">
        <v>5560</v>
      </c>
      <c r="M894">
        <v>5</v>
      </c>
      <c r="N894">
        <v>18</v>
      </c>
      <c r="O894" t="s">
        <v>5561</v>
      </c>
    </row>
    <row r="895" spans="1:15" x14ac:dyDescent="0.25">
      <c r="A895">
        <v>2224</v>
      </c>
      <c r="B895" t="s">
        <v>3109</v>
      </c>
      <c r="C895">
        <v>894</v>
      </c>
      <c r="D895">
        <v>898</v>
      </c>
      <c r="E895" t="s">
        <v>5562</v>
      </c>
      <c r="F895" t="s">
        <v>16</v>
      </c>
      <c r="G895">
        <v>211</v>
      </c>
      <c r="H895">
        <v>210</v>
      </c>
      <c r="I895" s="1">
        <v>35670</v>
      </c>
      <c r="J895" t="s">
        <v>17</v>
      </c>
      <c r="K895" t="s">
        <v>5563</v>
      </c>
      <c r="L895" t="s">
        <v>5564</v>
      </c>
      <c r="M895">
        <v>8</v>
      </c>
      <c r="N895">
        <v>18</v>
      </c>
      <c r="O895" t="s">
        <v>5565</v>
      </c>
    </row>
    <row r="896" spans="1:15" x14ac:dyDescent="0.25">
      <c r="A896">
        <v>2225</v>
      </c>
      <c r="B896" t="s">
        <v>3109</v>
      </c>
      <c r="C896">
        <v>895</v>
      </c>
      <c r="D896">
        <v>899</v>
      </c>
      <c r="E896" t="s">
        <v>5566</v>
      </c>
      <c r="F896" t="s">
        <v>16</v>
      </c>
      <c r="G896">
        <v>198</v>
      </c>
      <c r="H896">
        <v>165</v>
      </c>
      <c r="I896" s="1">
        <v>35527</v>
      </c>
      <c r="J896" t="s">
        <v>125</v>
      </c>
      <c r="K896" t="s">
        <v>5567</v>
      </c>
      <c r="L896" t="s">
        <v>5533</v>
      </c>
      <c r="M896">
        <v>11</v>
      </c>
      <c r="N896">
        <v>18</v>
      </c>
      <c r="O896" t="s">
        <v>5568</v>
      </c>
    </row>
    <row r="897" spans="1:15" x14ac:dyDescent="0.25">
      <c r="A897">
        <v>2226</v>
      </c>
      <c r="B897" t="s">
        <v>3109</v>
      </c>
      <c r="C897">
        <v>896</v>
      </c>
      <c r="D897">
        <v>859</v>
      </c>
      <c r="E897" t="s">
        <v>5569</v>
      </c>
      <c r="F897" t="s">
        <v>16</v>
      </c>
      <c r="G897" t="s">
        <v>236</v>
      </c>
      <c r="H897">
        <v>143</v>
      </c>
      <c r="I897" s="1">
        <v>32549</v>
      </c>
      <c r="J897" t="s">
        <v>848</v>
      </c>
      <c r="K897" t="s">
        <v>5570</v>
      </c>
      <c r="M897">
        <v>11</v>
      </c>
      <c r="N897">
        <v>18</v>
      </c>
      <c r="O897" t="s">
        <v>5571</v>
      </c>
    </row>
    <row r="898" spans="1:15" x14ac:dyDescent="0.25">
      <c r="A898">
        <v>2227</v>
      </c>
      <c r="B898" t="s">
        <v>3109</v>
      </c>
      <c r="C898">
        <v>897</v>
      </c>
      <c r="D898">
        <v>900</v>
      </c>
      <c r="E898" t="s">
        <v>5572</v>
      </c>
      <c r="F898" t="s">
        <v>16</v>
      </c>
      <c r="G898" t="s">
        <v>236</v>
      </c>
      <c r="H898" t="s">
        <v>236</v>
      </c>
      <c r="I898" s="1">
        <v>35486</v>
      </c>
      <c r="J898" t="s">
        <v>5573</v>
      </c>
      <c r="M898">
        <v>13</v>
      </c>
      <c r="N898">
        <v>18</v>
      </c>
      <c r="O898" t="s">
        <v>5574</v>
      </c>
    </row>
    <row r="899" spans="1:15" x14ac:dyDescent="0.25">
      <c r="A899">
        <v>2228</v>
      </c>
      <c r="B899" t="s">
        <v>3109</v>
      </c>
      <c r="C899">
        <v>898</v>
      </c>
      <c r="D899">
        <v>901</v>
      </c>
      <c r="E899" t="s">
        <v>5575</v>
      </c>
      <c r="F899" t="s">
        <v>16</v>
      </c>
      <c r="G899" t="s">
        <v>236</v>
      </c>
      <c r="H899">
        <v>163</v>
      </c>
      <c r="I899" s="1">
        <v>34755</v>
      </c>
      <c r="J899" t="s">
        <v>46</v>
      </c>
      <c r="K899" t="s">
        <v>140</v>
      </c>
      <c r="L899" t="s">
        <v>1912</v>
      </c>
      <c r="M899">
        <v>14</v>
      </c>
      <c r="N899">
        <v>18</v>
      </c>
      <c r="O899" t="s">
        <v>5576</v>
      </c>
    </row>
    <row r="900" spans="1:15" x14ac:dyDescent="0.25">
      <c r="A900">
        <v>2229</v>
      </c>
      <c r="B900" t="s">
        <v>3109</v>
      </c>
      <c r="C900">
        <v>899</v>
      </c>
      <c r="D900">
        <v>902</v>
      </c>
      <c r="E900" t="s">
        <v>5577</v>
      </c>
      <c r="F900" t="s">
        <v>16</v>
      </c>
      <c r="G900">
        <v>193</v>
      </c>
      <c r="H900">
        <v>176</v>
      </c>
      <c r="I900" s="1">
        <v>31184</v>
      </c>
      <c r="J900" t="s">
        <v>54</v>
      </c>
      <c r="K900" t="s">
        <v>5578</v>
      </c>
      <c r="L900" t="s">
        <v>5578</v>
      </c>
      <c r="M900">
        <v>15</v>
      </c>
      <c r="N900">
        <v>18</v>
      </c>
      <c r="O900" t="s">
        <v>5579</v>
      </c>
    </row>
    <row r="901" spans="1:15" x14ac:dyDescent="0.25">
      <c r="A901">
        <v>2230</v>
      </c>
      <c r="B901" t="s">
        <v>3109</v>
      </c>
      <c r="C901">
        <v>900</v>
      </c>
      <c r="D901">
        <v>891</v>
      </c>
      <c r="E901" t="s">
        <v>5580</v>
      </c>
      <c r="F901" t="s">
        <v>236</v>
      </c>
      <c r="G901" t="s">
        <v>236</v>
      </c>
      <c r="H901" t="s">
        <v>236</v>
      </c>
      <c r="I901" s="1">
        <v>33644</v>
      </c>
      <c r="J901" t="s">
        <v>50</v>
      </c>
      <c r="M901">
        <v>15</v>
      </c>
      <c r="N901">
        <v>18</v>
      </c>
      <c r="O901" t="s">
        <v>5581</v>
      </c>
    </row>
    <row r="902" spans="1:15" x14ac:dyDescent="0.25">
      <c r="A902">
        <v>2231</v>
      </c>
      <c r="B902" t="s">
        <v>3109</v>
      </c>
      <c r="C902">
        <v>901</v>
      </c>
      <c r="D902">
        <v>904</v>
      </c>
      <c r="E902" t="s">
        <v>5582</v>
      </c>
      <c r="F902" t="s">
        <v>16</v>
      </c>
      <c r="G902">
        <v>188</v>
      </c>
      <c r="H902">
        <v>176</v>
      </c>
      <c r="I902" s="1">
        <v>36357</v>
      </c>
      <c r="J902" t="s">
        <v>697</v>
      </c>
      <c r="K902" t="s">
        <v>980</v>
      </c>
      <c r="L902" t="s">
        <v>5295</v>
      </c>
      <c r="M902">
        <v>15</v>
      </c>
      <c r="N902">
        <v>18</v>
      </c>
      <c r="O902" t="s">
        <v>5583</v>
      </c>
    </row>
    <row r="903" spans="1:15" x14ac:dyDescent="0.25">
      <c r="A903">
        <v>2232</v>
      </c>
      <c r="B903" t="s">
        <v>3109</v>
      </c>
      <c r="C903">
        <v>902</v>
      </c>
      <c r="D903">
        <v>903</v>
      </c>
      <c r="E903" t="s">
        <v>5584</v>
      </c>
      <c r="F903" t="s">
        <v>16</v>
      </c>
      <c r="G903">
        <v>183</v>
      </c>
      <c r="H903">
        <v>165</v>
      </c>
      <c r="I903" s="1">
        <v>34797</v>
      </c>
      <c r="J903" t="s">
        <v>283</v>
      </c>
      <c r="K903" t="s">
        <v>3508</v>
      </c>
      <c r="L903" t="s">
        <v>3508</v>
      </c>
      <c r="M903">
        <v>16</v>
      </c>
      <c r="N903">
        <v>18</v>
      </c>
      <c r="O903" t="s">
        <v>5585</v>
      </c>
    </row>
    <row r="904" spans="1:15" x14ac:dyDescent="0.25">
      <c r="A904">
        <v>2233</v>
      </c>
      <c r="B904" t="s">
        <v>3109</v>
      </c>
      <c r="C904">
        <v>903</v>
      </c>
      <c r="D904">
        <v>905</v>
      </c>
      <c r="E904" t="s">
        <v>5586</v>
      </c>
      <c r="F904" t="s">
        <v>16</v>
      </c>
      <c r="G904">
        <v>193</v>
      </c>
      <c r="H904">
        <v>185</v>
      </c>
      <c r="I904" s="1">
        <v>32544</v>
      </c>
      <c r="J904" t="s">
        <v>17</v>
      </c>
      <c r="K904" t="s">
        <v>5587</v>
      </c>
      <c r="L904" t="s">
        <v>5588</v>
      </c>
      <c r="M904">
        <v>18</v>
      </c>
      <c r="N904">
        <v>18</v>
      </c>
      <c r="O904" t="s">
        <v>5589</v>
      </c>
    </row>
    <row r="905" spans="1:15" x14ac:dyDescent="0.25">
      <c r="A905">
        <v>2234</v>
      </c>
      <c r="B905" t="s">
        <v>3109</v>
      </c>
      <c r="C905">
        <v>904</v>
      </c>
      <c r="D905">
        <v>906</v>
      </c>
      <c r="E905" t="s">
        <v>5590</v>
      </c>
      <c r="F905" t="s">
        <v>16</v>
      </c>
      <c r="G905">
        <v>183</v>
      </c>
      <c r="H905">
        <v>185</v>
      </c>
      <c r="I905" s="1">
        <v>33707</v>
      </c>
      <c r="J905" t="s">
        <v>116</v>
      </c>
      <c r="K905" t="s">
        <v>106</v>
      </c>
      <c r="L905" t="s">
        <v>106</v>
      </c>
      <c r="M905">
        <v>19</v>
      </c>
      <c r="N905">
        <v>18</v>
      </c>
      <c r="O905" t="s">
        <v>5591</v>
      </c>
    </row>
    <row r="906" spans="1:15" x14ac:dyDescent="0.25">
      <c r="A906">
        <v>2235</v>
      </c>
      <c r="B906" t="s">
        <v>3109</v>
      </c>
      <c r="C906">
        <v>905</v>
      </c>
      <c r="D906">
        <v>940</v>
      </c>
      <c r="E906" t="s">
        <v>5592</v>
      </c>
      <c r="F906" t="s">
        <v>236</v>
      </c>
      <c r="G906" t="s">
        <v>236</v>
      </c>
      <c r="H906" t="s">
        <v>236</v>
      </c>
      <c r="I906" s="1">
        <v>34185</v>
      </c>
      <c r="J906" t="s">
        <v>50</v>
      </c>
      <c r="M906">
        <v>19</v>
      </c>
      <c r="N906">
        <v>18</v>
      </c>
      <c r="O906" t="s">
        <v>5593</v>
      </c>
    </row>
    <row r="907" spans="1:15" x14ac:dyDescent="0.25">
      <c r="A907">
        <v>2236</v>
      </c>
      <c r="B907" t="s">
        <v>3109</v>
      </c>
      <c r="C907">
        <v>906</v>
      </c>
      <c r="D907">
        <v>907</v>
      </c>
      <c r="E907" t="s">
        <v>5594</v>
      </c>
      <c r="F907" t="s">
        <v>16</v>
      </c>
      <c r="G907" t="s">
        <v>236</v>
      </c>
      <c r="H907" t="s">
        <v>236</v>
      </c>
      <c r="I907" s="1">
        <v>33979</v>
      </c>
      <c r="J907" t="s">
        <v>59</v>
      </c>
      <c r="M907">
        <v>19</v>
      </c>
      <c r="N907">
        <v>18</v>
      </c>
      <c r="O907" t="s">
        <v>5595</v>
      </c>
    </row>
    <row r="908" spans="1:15" x14ac:dyDescent="0.25">
      <c r="A908">
        <v>2237</v>
      </c>
      <c r="B908" t="s">
        <v>3109</v>
      </c>
      <c r="C908">
        <v>907</v>
      </c>
      <c r="D908">
        <v>922</v>
      </c>
      <c r="E908" t="s">
        <v>5596</v>
      </c>
      <c r="F908" t="s">
        <v>16</v>
      </c>
      <c r="G908">
        <v>185</v>
      </c>
      <c r="H908">
        <v>172</v>
      </c>
      <c r="I908" s="1">
        <v>32868</v>
      </c>
      <c r="J908" t="s">
        <v>366</v>
      </c>
      <c r="K908" t="s">
        <v>2062</v>
      </c>
      <c r="M908">
        <v>20</v>
      </c>
      <c r="N908">
        <v>18</v>
      </c>
      <c r="O908" t="s">
        <v>5597</v>
      </c>
    </row>
    <row r="909" spans="1:15" x14ac:dyDescent="0.25">
      <c r="A909">
        <v>2238</v>
      </c>
      <c r="B909" t="s">
        <v>3109</v>
      </c>
      <c r="C909">
        <v>908</v>
      </c>
      <c r="D909">
        <v>910</v>
      </c>
      <c r="E909" t="s">
        <v>5598</v>
      </c>
      <c r="F909" t="s">
        <v>236</v>
      </c>
      <c r="G909" t="s">
        <v>236</v>
      </c>
      <c r="H909" t="s">
        <v>236</v>
      </c>
      <c r="I909" s="1">
        <v>33649</v>
      </c>
      <c r="J909" t="s">
        <v>59</v>
      </c>
      <c r="M909">
        <v>24</v>
      </c>
      <c r="N909">
        <v>18</v>
      </c>
      <c r="O909" t="s">
        <v>5599</v>
      </c>
    </row>
    <row r="910" spans="1:15" x14ac:dyDescent="0.25">
      <c r="A910">
        <v>2239</v>
      </c>
      <c r="B910" t="s">
        <v>3109</v>
      </c>
      <c r="C910">
        <v>909</v>
      </c>
      <c r="D910">
        <v>911</v>
      </c>
      <c r="E910" t="s">
        <v>5600</v>
      </c>
      <c r="F910" t="s">
        <v>26</v>
      </c>
      <c r="G910">
        <v>185</v>
      </c>
      <c r="H910">
        <v>176</v>
      </c>
      <c r="I910" s="1">
        <v>34626</v>
      </c>
      <c r="J910" t="s">
        <v>32</v>
      </c>
      <c r="K910" t="s">
        <v>5601</v>
      </c>
      <c r="L910" t="s">
        <v>65</v>
      </c>
      <c r="M910">
        <v>25</v>
      </c>
      <c r="N910">
        <v>18</v>
      </c>
      <c r="O910" t="s">
        <v>5602</v>
      </c>
    </row>
    <row r="911" spans="1:15" x14ac:dyDescent="0.25">
      <c r="A911">
        <v>2240</v>
      </c>
      <c r="B911" t="s">
        <v>3109</v>
      </c>
      <c r="C911">
        <v>910</v>
      </c>
      <c r="D911">
        <v>871</v>
      </c>
      <c r="E911" t="s">
        <v>5603</v>
      </c>
      <c r="F911" t="s">
        <v>16</v>
      </c>
      <c r="G911">
        <v>183</v>
      </c>
      <c r="H911">
        <v>181</v>
      </c>
      <c r="I911" s="1">
        <v>32470</v>
      </c>
      <c r="J911" t="s">
        <v>306</v>
      </c>
      <c r="K911" t="s">
        <v>5604</v>
      </c>
      <c r="L911" t="s">
        <v>5605</v>
      </c>
      <c r="M911">
        <v>4</v>
      </c>
      <c r="N911">
        <v>17</v>
      </c>
      <c r="O911" t="s">
        <v>5606</v>
      </c>
    </row>
    <row r="912" spans="1:15" x14ac:dyDescent="0.25">
      <c r="A912">
        <v>2241</v>
      </c>
      <c r="B912" t="s">
        <v>3109</v>
      </c>
      <c r="C912">
        <v>911</v>
      </c>
      <c r="D912">
        <v>912</v>
      </c>
      <c r="E912" t="s">
        <v>5607</v>
      </c>
      <c r="F912" t="s">
        <v>26</v>
      </c>
      <c r="G912">
        <v>188</v>
      </c>
      <c r="H912">
        <v>150</v>
      </c>
      <c r="I912" s="1">
        <v>35972</v>
      </c>
      <c r="J912" t="s">
        <v>125</v>
      </c>
      <c r="K912" t="s">
        <v>5608</v>
      </c>
      <c r="L912" t="s">
        <v>5608</v>
      </c>
      <c r="M912">
        <v>6</v>
      </c>
      <c r="N912">
        <v>17</v>
      </c>
      <c r="O912" t="s">
        <v>5609</v>
      </c>
    </row>
    <row r="913" spans="1:15" x14ac:dyDescent="0.25">
      <c r="A913">
        <v>2242</v>
      </c>
      <c r="B913" t="s">
        <v>3109</v>
      </c>
      <c r="C913">
        <v>912</v>
      </c>
      <c r="D913">
        <v>931</v>
      </c>
      <c r="E913" t="s">
        <v>5610</v>
      </c>
      <c r="F913" t="s">
        <v>236</v>
      </c>
      <c r="G913" t="s">
        <v>236</v>
      </c>
      <c r="H913" t="s">
        <v>236</v>
      </c>
      <c r="I913" s="1">
        <v>33098</v>
      </c>
      <c r="J913" t="s">
        <v>27</v>
      </c>
      <c r="M913">
        <v>7</v>
      </c>
      <c r="N913">
        <v>17</v>
      </c>
      <c r="O913" t="s">
        <v>5611</v>
      </c>
    </row>
    <row r="914" spans="1:15" x14ac:dyDescent="0.25">
      <c r="A914">
        <v>2243</v>
      </c>
      <c r="B914" t="s">
        <v>3109</v>
      </c>
      <c r="C914">
        <v>913</v>
      </c>
      <c r="D914">
        <v>913</v>
      </c>
      <c r="E914" t="s">
        <v>5612</v>
      </c>
      <c r="F914" t="s">
        <v>16</v>
      </c>
      <c r="G914" t="s">
        <v>236</v>
      </c>
      <c r="H914" t="s">
        <v>236</v>
      </c>
      <c r="I914" s="1">
        <v>35038</v>
      </c>
      <c r="J914" t="s">
        <v>886</v>
      </c>
      <c r="M914">
        <v>8</v>
      </c>
      <c r="N914">
        <v>17</v>
      </c>
      <c r="O914" t="s">
        <v>5613</v>
      </c>
    </row>
    <row r="915" spans="1:15" x14ac:dyDescent="0.25">
      <c r="A915">
        <v>2244</v>
      </c>
      <c r="B915" t="s">
        <v>3109</v>
      </c>
      <c r="C915">
        <v>914</v>
      </c>
      <c r="D915">
        <v>914</v>
      </c>
      <c r="E915" t="s">
        <v>5614</v>
      </c>
      <c r="F915" t="s">
        <v>26</v>
      </c>
      <c r="G915">
        <v>175</v>
      </c>
      <c r="H915">
        <v>143</v>
      </c>
      <c r="I915" s="1">
        <v>36269</v>
      </c>
      <c r="J915" t="s">
        <v>125</v>
      </c>
      <c r="K915" t="s">
        <v>5615</v>
      </c>
      <c r="M915">
        <v>10</v>
      </c>
      <c r="N915">
        <v>17</v>
      </c>
      <c r="O915" t="s">
        <v>5616</v>
      </c>
    </row>
    <row r="916" spans="1:15" x14ac:dyDescent="0.25">
      <c r="A916">
        <v>2245</v>
      </c>
      <c r="B916" t="s">
        <v>3109</v>
      </c>
      <c r="C916">
        <v>915</v>
      </c>
      <c r="D916">
        <v>916</v>
      </c>
      <c r="E916" t="s">
        <v>5617</v>
      </c>
      <c r="F916" t="s">
        <v>16</v>
      </c>
      <c r="G916">
        <v>183</v>
      </c>
      <c r="H916">
        <v>150</v>
      </c>
      <c r="I916" s="1">
        <v>34337</v>
      </c>
      <c r="J916" t="s">
        <v>125</v>
      </c>
      <c r="K916" t="s">
        <v>401</v>
      </c>
      <c r="L916" t="s">
        <v>5618</v>
      </c>
      <c r="M916">
        <v>10</v>
      </c>
      <c r="N916">
        <v>17</v>
      </c>
      <c r="O916" t="s">
        <v>5619</v>
      </c>
    </row>
    <row r="917" spans="1:15" x14ac:dyDescent="0.25">
      <c r="A917">
        <v>2246</v>
      </c>
      <c r="B917" t="s">
        <v>3109</v>
      </c>
      <c r="C917">
        <v>916</v>
      </c>
      <c r="D917">
        <v>917</v>
      </c>
      <c r="E917" t="s">
        <v>5620</v>
      </c>
      <c r="F917" t="s">
        <v>16</v>
      </c>
      <c r="G917">
        <v>191</v>
      </c>
      <c r="H917">
        <v>188</v>
      </c>
      <c r="I917" s="1">
        <v>33800</v>
      </c>
      <c r="J917" t="s">
        <v>17</v>
      </c>
      <c r="K917" t="s">
        <v>412</v>
      </c>
      <c r="L917" t="s">
        <v>412</v>
      </c>
      <c r="M917">
        <v>14</v>
      </c>
      <c r="N917">
        <v>17</v>
      </c>
      <c r="O917" t="s">
        <v>5621</v>
      </c>
    </row>
    <row r="918" spans="1:15" x14ac:dyDescent="0.25">
      <c r="A918">
        <v>2247</v>
      </c>
      <c r="B918" t="s">
        <v>3109</v>
      </c>
      <c r="C918">
        <v>917</v>
      </c>
      <c r="D918">
        <v>919</v>
      </c>
      <c r="E918" t="s">
        <v>5622</v>
      </c>
      <c r="F918" t="s">
        <v>236</v>
      </c>
      <c r="G918">
        <v>198</v>
      </c>
      <c r="H918">
        <v>194</v>
      </c>
      <c r="I918" s="1">
        <v>32756</v>
      </c>
      <c r="J918" t="s">
        <v>125</v>
      </c>
      <c r="K918" t="s">
        <v>5623</v>
      </c>
      <c r="M918">
        <v>14</v>
      </c>
      <c r="N918">
        <v>17</v>
      </c>
      <c r="O918" t="s">
        <v>5624</v>
      </c>
    </row>
    <row r="919" spans="1:15" x14ac:dyDescent="0.25">
      <c r="A919">
        <v>2248</v>
      </c>
      <c r="B919" t="s">
        <v>3109</v>
      </c>
      <c r="C919">
        <v>918</v>
      </c>
      <c r="D919">
        <v>920</v>
      </c>
      <c r="E919" t="s">
        <v>5625</v>
      </c>
      <c r="F919" t="s">
        <v>236</v>
      </c>
      <c r="G919" t="s">
        <v>236</v>
      </c>
      <c r="H919" t="s">
        <v>236</v>
      </c>
      <c r="I919" s="1">
        <v>35040</v>
      </c>
      <c r="J919" t="s">
        <v>50</v>
      </c>
      <c r="M919">
        <v>15</v>
      </c>
      <c r="N919">
        <v>17</v>
      </c>
      <c r="O919" t="s">
        <v>5626</v>
      </c>
    </row>
    <row r="920" spans="1:15" x14ac:dyDescent="0.25">
      <c r="A920">
        <v>2249</v>
      </c>
      <c r="B920" t="s">
        <v>3109</v>
      </c>
      <c r="C920">
        <v>919</v>
      </c>
      <c r="D920">
        <v>918</v>
      </c>
      <c r="E920" t="s">
        <v>5627</v>
      </c>
      <c r="F920" t="s">
        <v>16</v>
      </c>
      <c r="G920">
        <v>183</v>
      </c>
      <c r="H920">
        <v>194</v>
      </c>
      <c r="I920" s="1">
        <v>33757</v>
      </c>
      <c r="J920" t="s">
        <v>886</v>
      </c>
      <c r="K920" t="s">
        <v>3475</v>
      </c>
      <c r="M920">
        <v>15</v>
      </c>
      <c r="N920">
        <v>17</v>
      </c>
      <c r="O920" t="s">
        <v>5628</v>
      </c>
    </row>
    <row r="921" spans="1:15" x14ac:dyDescent="0.25">
      <c r="A921">
        <v>2250</v>
      </c>
      <c r="B921" t="s">
        <v>3109</v>
      </c>
      <c r="C921">
        <v>920</v>
      </c>
      <c r="D921">
        <v>921</v>
      </c>
      <c r="E921" t="s">
        <v>5629</v>
      </c>
      <c r="F921" t="s">
        <v>16</v>
      </c>
      <c r="G921">
        <v>191</v>
      </c>
      <c r="H921">
        <v>179</v>
      </c>
      <c r="I921" s="1">
        <v>34932</v>
      </c>
      <c r="J921" t="s">
        <v>46</v>
      </c>
      <c r="K921" t="s">
        <v>140</v>
      </c>
      <c r="L921" t="s">
        <v>140</v>
      </c>
      <c r="M921">
        <v>17</v>
      </c>
      <c r="N921">
        <v>17</v>
      </c>
      <c r="O921" t="s">
        <v>5630</v>
      </c>
    </row>
    <row r="922" spans="1:15" x14ac:dyDescent="0.25">
      <c r="A922">
        <v>2251</v>
      </c>
      <c r="B922" t="s">
        <v>3109</v>
      </c>
      <c r="C922">
        <v>921</v>
      </c>
      <c r="D922">
        <v>939</v>
      </c>
      <c r="E922" t="s">
        <v>5631</v>
      </c>
      <c r="F922" t="s">
        <v>26</v>
      </c>
      <c r="G922">
        <v>178</v>
      </c>
      <c r="H922">
        <v>190</v>
      </c>
      <c r="I922" s="1">
        <v>33866</v>
      </c>
      <c r="J922" t="s">
        <v>17</v>
      </c>
      <c r="K922" t="s">
        <v>996</v>
      </c>
      <c r="L922" t="s">
        <v>4971</v>
      </c>
      <c r="M922">
        <v>19</v>
      </c>
      <c r="N922">
        <v>17</v>
      </c>
      <c r="O922" t="s">
        <v>5632</v>
      </c>
    </row>
    <row r="923" spans="1:15" x14ac:dyDescent="0.25">
      <c r="A923">
        <v>2252</v>
      </c>
      <c r="B923" t="s">
        <v>3109</v>
      </c>
      <c r="C923">
        <v>922</v>
      </c>
      <c r="D923">
        <v>924</v>
      </c>
      <c r="E923" t="s">
        <v>5633</v>
      </c>
      <c r="F923" t="s">
        <v>16</v>
      </c>
      <c r="G923">
        <v>183</v>
      </c>
      <c r="H923">
        <v>165</v>
      </c>
      <c r="I923" s="1">
        <v>33086</v>
      </c>
      <c r="J923" t="s">
        <v>54</v>
      </c>
      <c r="K923" t="s">
        <v>122</v>
      </c>
      <c r="L923" t="s">
        <v>122</v>
      </c>
      <c r="M923">
        <v>21</v>
      </c>
      <c r="N923">
        <v>17</v>
      </c>
      <c r="O923" t="s">
        <v>5634</v>
      </c>
    </row>
    <row r="924" spans="1:15" x14ac:dyDescent="0.25">
      <c r="A924">
        <v>2253</v>
      </c>
      <c r="B924" t="s">
        <v>3109</v>
      </c>
      <c r="C924">
        <v>923</v>
      </c>
      <c r="D924">
        <v>923</v>
      </c>
      <c r="E924" t="s">
        <v>5635</v>
      </c>
      <c r="F924" t="s">
        <v>16</v>
      </c>
      <c r="G924">
        <v>188</v>
      </c>
      <c r="H924">
        <v>181</v>
      </c>
      <c r="I924" s="1">
        <v>33734</v>
      </c>
      <c r="J924" t="s">
        <v>634</v>
      </c>
      <c r="K924" t="s">
        <v>5636</v>
      </c>
      <c r="L924" t="s">
        <v>5637</v>
      </c>
      <c r="M924">
        <v>21</v>
      </c>
      <c r="N924">
        <v>17</v>
      </c>
      <c r="O924" t="s">
        <v>5638</v>
      </c>
    </row>
    <row r="925" spans="1:15" x14ac:dyDescent="0.25">
      <c r="A925">
        <v>2254</v>
      </c>
      <c r="B925" t="s">
        <v>3109</v>
      </c>
      <c r="C925">
        <v>924</v>
      </c>
      <c r="D925">
        <v>925</v>
      </c>
      <c r="E925" t="s">
        <v>5639</v>
      </c>
      <c r="F925" t="s">
        <v>236</v>
      </c>
      <c r="G925" t="s">
        <v>236</v>
      </c>
      <c r="H925" t="s">
        <v>236</v>
      </c>
      <c r="I925" s="1">
        <v>34862</v>
      </c>
      <c r="J925" t="s">
        <v>522</v>
      </c>
      <c r="M925">
        <v>25</v>
      </c>
      <c r="N925">
        <v>17</v>
      </c>
      <c r="O925" t="s">
        <v>5640</v>
      </c>
    </row>
    <row r="926" spans="1:15" x14ac:dyDescent="0.25">
      <c r="A926">
        <v>2255</v>
      </c>
      <c r="B926" t="s">
        <v>3109</v>
      </c>
      <c r="C926">
        <v>925</v>
      </c>
      <c r="D926">
        <v>926</v>
      </c>
      <c r="E926" t="s">
        <v>5641</v>
      </c>
      <c r="F926" t="s">
        <v>16</v>
      </c>
      <c r="G926">
        <v>178</v>
      </c>
      <c r="H926">
        <v>165</v>
      </c>
      <c r="I926" s="1">
        <v>35593</v>
      </c>
      <c r="J926" t="s">
        <v>331</v>
      </c>
      <c r="K926" t="s">
        <v>333</v>
      </c>
      <c r="M926">
        <v>29</v>
      </c>
      <c r="N926">
        <v>17</v>
      </c>
      <c r="O926" t="s">
        <v>5642</v>
      </c>
    </row>
    <row r="927" spans="1:15" x14ac:dyDescent="0.25">
      <c r="A927">
        <v>2256</v>
      </c>
      <c r="B927" t="s">
        <v>3109</v>
      </c>
      <c r="C927">
        <v>926</v>
      </c>
      <c r="D927">
        <v>927</v>
      </c>
      <c r="E927" t="s">
        <v>5643</v>
      </c>
      <c r="F927" t="s">
        <v>16</v>
      </c>
      <c r="G927">
        <v>178</v>
      </c>
      <c r="H927">
        <v>180</v>
      </c>
      <c r="I927" s="1">
        <v>30239</v>
      </c>
      <c r="J927" t="s">
        <v>17</v>
      </c>
      <c r="K927" t="s">
        <v>5644</v>
      </c>
      <c r="L927" t="s">
        <v>5644</v>
      </c>
      <c r="M927">
        <v>3</v>
      </c>
      <c r="N927">
        <v>16</v>
      </c>
      <c r="O927" t="s">
        <v>5645</v>
      </c>
    </row>
    <row r="928" spans="1:15" x14ac:dyDescent="0.25">
      <c r="A928">
        <v>2257</v>
      </c>
      <c r="B928" t="s">
        <v>3109</v>
      </c>
      <c r="C928">
        <v>927</v>
      </c>
      <c r="D928">
        <v>929</v>
      </c>
      <c r="E928" t="s">
        <v>5646</v>
      </c>
      <c r="F928" t="s">
        <v>16</v>
      </c>
      <c r="G928">
        <v>178</v>
      </c>
      <c r="H928">
        <v>172</v>
      </c>
      <c r="I928" s="1">
        <v>32475</v>
      </c>
      <c r="J928" t="s">
        <v>340</v>
      </c>
      <c r="K928" t="s">
        <v>3770</v>
      </c>
      <c r="L928" t="s">
        <v>3770</v>
      </c>
      <c r="M928">
        <v>4</v>
      </c>
      <c r="N928">
        <v>16</v>
      </c>
      <c r="O928" t="s">
        <v>5647</v>
      </c>
    </row>
    <row r="929" spans="1:15" x14ac:dyDescent="0.25">
      <c r="A929">
        <v>2258</v>
      </c>
      <c r="B929" t="s">
        <v>3109</v>
      </c>
      <c r="C929">
        <v>928</v>
      </c>
      <c r="D929">
        <v>928</v>
      </c>
      <c r="E929" t="s">
        <v>5648</v>
      </c>
      <c r="F929" t="s">
        <v>16</v>
      </c>
      <c r="G929" t="s">
        <v>236</v>
      </c>
      <c r="H929" t="s">
        <v>236</v>
      </c>
      <c r="I929" s="1">
        <v>34462</v>
      </c>
      <c r="J929" t="s">
        <v>129</v>
      </c>
      <c r="K929" t="s">
        <v>5649</v>
      </c>
      <c r="M929">
        <v>5</v>
      </c>
      <c r="N929">
        <v>16</v>
      </c>
      <c r="O929" t="s">
        <v>5650</v>
      </c>
    </row>
    <row r="930" spans="1:15" x14ac:dyDescent="0.25">
      <c r="A930">
        <v>2259</v>
      </c>
      <c r="B930" t="s">
        <v>3109</v>
      </c>
      <c r="C930">
        <v>929</v>
      </c>
      <c r="D930">
        <v>930</v>
      </c>
      <c r="E930" t="s">
        <v>5651</v>
      </c>
      <c r="F930" t="s">
        <v>16</v>
      </c>
      <c r="G930">
        <v>183</v>
      </c>
      <c r="H930">
        <v>181</v>
      </c>
      <c r="I930" s="1">
        <v>34286</v>
      </c>
      <c r="J930" t="s">
        <v>149</v>
      </c>
      <c r="M930">
        <v>6</v>
      </c>
      <c r="N930">
        <v>16</v>
      </c>
      <c r="O930" t="s">
        <v>5652</v>
      </c>
    </row>
    <row r="931" spans="1:15" x14ac:dyDescent="0.25">
      <c r="A931">
        <v>2260</v>
      </c>
      <c r="B931" t="s">
        <v>3109</v>
      </c>
      <c r="C931">
        <v>930</v>
      </c>
      <c r="D931">
        <v>1124</v>
      </c>
      <c r="E931" t="s">
        <v>5653</v>
      </c>
      <c r="F931" t="s">
        <v>236</v>
      </c>
      <c r="G931" t="s">
        <v>236</v>
      </c>
      <c r="H931" t="s">
        <v>236</v>
      </c>
      <c r="I931" s="1">
        <v>36095</v>
      </c>
      <c r="J931" t="s">
        <v>719</v>
      </c>
      <c r="M931">
        <v>6</v>
      </c>
      <c r="N931">
        <v>16</v>
      </c>
      <c r="O931" t="s">
        <v>5654</v>
      </c>
    </row>
    <row r="932" spans="1:15" x14ac:dyDescent="0.25">
      <c r="A932">
        <v>2261</v>
      </c>
      <c r="B932" t="s">
        <v>3109</v>
      </c>
      <c r="C932">
        <v>931</v>
      </c>
      <c r="D932">
        <v>932</v>
      </c>
      <c r="E932" t="s">
        <v>5655</v>
      </c>
      <c r="F932" t="s">
        <v>16</v>
      </c>
      <c r="G932" t="s">
        <v>236</v>
      </c>
      <c r="H932">
        <v>165</v>
      </c>
      <c r="I932" s="1">
        <v>34558</v>
      </c>
      <c r="J932" t="s">
        <v>5656</v>
      </c>
      <c r="K932" t="s">
        <v>5657</v>
      </c>
      <c r="L932" t="s">
        <v>5658</v>
      </c>
      <c r="M932">
        <v>7</v>
      </c>
      <c r="N932">
        <v>16</v>
      </c>
      <c r="O932" t="s">
        <v>5659</v>
      </c>
    </row>
    <row r="933" spans="1:15" x14ac:dyDescent="0.25">
      <c r="A933">
        <v>2262</v>
      </c>
      <c r="B933" t="s">
        <v>3109</v>
      </c>
      <c r="C933">
        <v>932</v>
      </c>
      <c r="D933">
        <v>915</v>
      </c>
      <c r="E933" t="s">
        <v>5660</v>
      </c>
      <c r="F933" t="s">
        <v>236</v>
      </c>
      <c r="G933" t="s">
        <v>236</v>
      </c>
      <c r="H933" t="s">
        <v>236</v>
      </c>
      <c r="I933" s="1">
        <v>33115</v>
      </c>
      <c r="J933" t="s">
        <v>105</v>
      </c>
      <c r="M933">
        <v>9</v>
      </c>
      <c r="N933">
        <v>16</v>
      </c>
      <c r="O933" t="s">
        <v>5661</v>
      </c>
    </row>
    <row r="934" spans="1:15" x14ac:dyDescent="0.25">
      <c r="A934">
        <v>2263</v>
      </c>
      <c r="B934" t="s">
        <v>3109</v>
      </c>
      <c r="C934">
        <v>933</v>
      </c>
      <c r="D934">
        <v>933</v>
      </c>
      <c r="E934" t="s">
        <v>5662</v>
      </c>
      <c r="F934" t="s">
        <v>26</v>
      </c>
      <c r="G934">
        <v>175</v>
      </c>
      <c r="H934">
        <v>146</v>
      </c>
      <c r="I934" s="1">
        <v>34915</v>
      </c>
      <c r="J934" t="s">
        <v>327</v>
      </c>
      <c r="K934" t="s">
        <v>5663</v>
      </c>
      <c r="L934" t="s">
        <v>328</v>
      </c>
      <c r="M934">
        <v>12</v>
      </c>
      <c r="N934">
        <v>16</v>
      </c>
      <c r="O934" t="s">
        <v>5664</v>
      </c>
    </row>
    <row r="935" spans="1:15" x14ac:dyDescent="0.25">
      <c r="A935">
        <v>2264</v>
      </c>
      <c r="B935" t="s">
        <v>3109</v>
      </c>
      <c r="C935">
        <v>934</v>
      </c>
      <c r="D935">
        <v>934</v>
      </c>
      <c r="E935" t="s">
        <v>5665</v>
      </c>
      <c r="F935" t="s">
        <v>236</v>
      </c>
      <c r="G935" t="s">
        <v>236</v>
      </c>
      <c r="H935" t="s">
        <v>236</v>
      </c>
      <c r="I935" s="1">
        <v>35219</v>
      </c>
      <c r="J935" t="s">
        <v>54</v>
      </c>
      <c r="M935">
        <v>12</v>
      </c>
      <c r="N935">
        <v>16</v>
      </c>
      <c r="O935" t="s">
        <v>5666</v>
      </c>
    </row>
    <row r="936" spans="1:15" x14ac:dyDescent="0.25">
      <c r="A936">
        <v>2265</v>
      </c>
      <c r="B936" t="s">
        <v>3109</v>
      </c>
      <c r="C936">
        <v>934</v>
      </c>
      <c r="D936">
        <v>934</v>
      </c>
      <c r="E936" t="s">
        <v>5667</v>
      </c>
      <c r="F936" t="s">
        <v>236</v>
      </c>
      <c r="G936" t="s">
        <v>236</v>
      </c>
      <c r="H936" t="s">
        <v>236</v>
      </c>
      <c r="I936" s="1">
        <v>32627</v>
      </c>
      <c r="J936" t="s">
        <v>125</v>
      </c>
      <c r="M936">
        <v>12</v>
      </c>
      <c r="N936">
        <v>16</v>
      </c>
      <c r="O936" t="s">
        <v>5668</v>
      </c>
    </row>
    <row r="937" spans="1:15" x14ac:dyDescent="0.25">
      <c r="A937">
        <v>2266</v>
      </c>
      <c r="B937" t="s">
        <v>3109</v>
      </c>
      <c r="C937">
        <v>936</v>
      </c>
      <c r="D937">
        <v>850</v>
      </c>
      <c r="E937" t="s">
        <v>5669</v>
      </c>
      <c r="F937" t="s">
        <v>236</v>
      </c>
      <c r="G937" t="s">
        <v>236</v>
      </c>
      <c r="H937" t="s">
        <v>236</v>
      </c>
      <c r="I937" s="1">
        <v>31819</v>
      </c>
      <c r="J937" t="s">
        <v>125</v>
      </c>
      <c r="M937">
        <v>14</v>
      </c>
      <c r="N937">
        <v>16</v>
      </c>
      <c r="O937" t="s">
        <v>5670</v>
      </c>
    </row>
    <row r="938" spans="1:15" x14ac:dyDescent="0.25">
      <c r="A938">
        <v>2267</v>
      </c>
      <c r="B938" t="s">
        <v>3109</v>
      </c>
      <c r="C938">
        <v>937</v>
      </c>
      <c r="D938">
        <v>936</v>
      </c>
      <c r="E938" t="s">
        <v>5671</v>
      </c>
      <c r="F938" t="s">
        <v>26</v>
      </c>
      <c r="G938">
        <v>188</v>
      </c>
      <c r="H938">
        <v>170</v>
      </c>
      <c r="I938" s="1">
        <v>35515</v>
      </c>
      <c r="J938" t="s">
        <v>709</v>
      </c>
      <c r="K938" t="s">
        <v>5672</v>
      </c>
      <c r="L938" t="s">
        <v>5673</v>
      </c>
      <c r="M938">
        <v>15</v>
      </c>
      <c r="N938">
        <v>16</v>
      </c>
      <c r="O938" t="s">
        <v>5674</v>
      </c>
    </row>
    <row r="939" spans="1:15" x14ac:dyDescent="0.25">
      <c r="A939">
        <v>2268</v>
      </c>
      <c r="B939" t="s">
        <v>3109</v>
      </c>
      <c r="C939">
        <v>938</v>
      </c>
      <c r="D939">
        <v>937</v>
      </c>
      <c r="E939" t="s">
        <v>5675</v>
      </c>
      <c r="F939" t="s">
        <v>16</v>
      </c>
      <c r="G939" t="s">
        <v>236</v>
      </c>
      <c r="H939" t="s">
        <v>236</v>
      </c>
      <c r="I939" s="1">
        <v>34933</v>
      </c>
      <c r="J939" t="s">
        <v>125</v>
      </c>
      <c r="M939">
        <v>16</v>
      </c>
      <c r="N939">
        <v>16</v>
      </c>
      <c r="O939" t="s">
        <v>5676</v>
      </c>
    </row>
    <row r="940" spans="1:15" x14ac:dyDescent="0.25">
      <c r="A940">
        <v>2269</v>
      </c>
      <c r="B940" t="s">
        <v>3109</v>
      </c>
      <c r="C940">
        <v>939</v>
      </c>
      <c r="D940">
        <v>938</v>
      </c>
      <c r="E940" t="s">
        <v>5677</v>
      </c>
      <c r="F940" t="s">
        <v>236</v>
      </c>
      <c r="G940" t="s">
        <v>236</v>
      </c>
      <c r="H940" t="s">
        <v>236</v>
      </c>
      <c r="I940" s="1">
        <v>32773</v>
      </c>
      <c r="J940" t="s">
        <v>125</v>
      </c>
      <c r="M940">
        <v>17</v>
      </c>
      <c r="N940">
        <v>16</v>
      </c>
      <c r="O940" t="s">
        <v>5678</v>
      </c>
    </row>
    <row r="941" spans="1:15" x14ac:dyDescent="0.25">
      <c r="A941">
        <v>2270</v>
      </c>
      <c r="B941" t="s">
        <v>3109</v>
      </c>
      <c r="C941">
        <v>940</v>
      </c>
      <c r="D941">
        <v>941</v>
      </c>
      <c r="E941" t="s">
        <v>5679</v>
      </c>
      <c r="F941" t="s">
        <v>26</v>
      </c>
      <c r="G941" t="s">
        <v>236</v>
      </c>
      <c r="H941">
        <v>176</v>
      </c>
      <c r="I941" s="1">
        <v>34236</v>
      </c>
      <c r="J941" t="s">
        <v>46</v>
      </c>
      <c r="K941" t="s">
        <v>5680</v>
      </c>
      <c r="L941" t="s">
        <v>5680</v>
      </c>
      <c r="M941">
        <v>20</v>
      </c>
      <c r="N941">
        <v>16</v>
      </c>
      <c r="O941" t="s">
        <v>5681</v>
      </c>
    </row>
    <row r="942" spans="1:15" x14ac:dyDescent="0.25">
      <c r="A942">
        <v>2271</v>
      </c>
      <c r="B942" t="s">
        <v>3109</v>
      </c>
      <c r="C942">
        <v>941</v>
      </c>
      <c r="D942">
        <v>942</v>
      </c>
      <c r="E942" t="s">
        <v>5682</v>
      </c>
      <c r="F942" t="s">
        <v>236</v>
      </c>
      <c r="G942" t="s">
        <v>236</v>
      </c>
      <c r="H942" t="s">
        <v>236</v>
      </c>
      <c r="I942" s="1">
        <v>34347</v>
      </c>
      <c r="J942" t="s">
        <v>697</v>
      </c>
      <c r="M942">
        <v>21</v>
      </c>
      <c r="N942">
        <v>16</v>
      </c>
      <c r="O942" t="s">
        <v>5683</v>
      </c>
    </row>
    <row r="943" spans="1:15" x14ac:dyDescent="0.25">
      <c r="A943">
        <v>2272</v>
      </c>
      <c r="B943" t="s">
        <v>3109</v>
      </c>
      <c r="C943">
        <v>942</v>
      </c>
      <c r="D943">
        <v>909</v>
      </c>
      <c r="E943" t="s">
        <v>5684</v>
      </c>
      <c r="F943" t="s">
        <v>16</v>
      </c>
      <c r="G943">
        <v>191</v>
      </c>
      <c r="H943">
        <v>194</v>
      </c>
      <c r="I943" s="1">
        <v>35004</v>
      </c>
      <c r="J943" t="s">
        <v>22</v>
      </c>
      <c r="K943" t="s">
        <v>5685</v>
      </c>
      <c r="L943" t="s">
        <v>5686</v>
      </c>
      <c r="M943">
        <v>21</v>
      </c>
      <c r="N943">
        <v>16</v>
      </c>
      <c r="O943" t="s">
        <v>5687</v>
      </c>
    </row>
    <row r="944" spans="1:15" x14ac:dyDescent="0.25">
      <c r="A944">
        <v>2273</v>
      </c>
      <c r="B944" t="s">
        <v>3109</v>
      </c>
      <c r="C944">
        <v>943</v>
      </c>
      <c r="D944">
        <v>943</v>
      </c>
      <c r="E944" t="s">
        <v>5688</v>
      </c>
      <c r="F944" t="s">
        <v>16</v>
      </c>
      <c r="G944">
        <v>183</v>
      </c>
      <c r="H944">
        <v>154</v>
      </c>
      <c r="I944" s="1">
        <v>31242</v>
      </c>
      <c r="J944" t="s">
        <v>50</v>
      </c>
      <c r="K944" t="s">
        <v>5689</v>
      </c>
      <c r="M944">
        <v>23</v>
      </c>
      <c r="N944">
        <v>16</v>
      </c>
      <c r="O944" t="s">
        <v>5690</v>
      </c>
    </row>
    <row r="945" spans="1:15" x14ac:dyDescent="0.25">
      <c r="A945">
        <v>2274</v>
      </c>
      <c r="B945" t="s">
        <v>3109</v>
      </c>
      <c r="C945">
        <v>943</v>
      </c>
      <c r="D945">
        <v>966</v>
      </c>
      <c r="E945" t="s">
        <v>5691</v>
      </c>
      <c r="F945" t="s">
        <v>236</v>
      </c>
      <c r="G945" t="s">
        <v>236</v>
      </c>
      <c r="H945" t="s">
        <v>236</v>
      </c>
      <c r="I945" s="1">
        <v>33780</v>
      </c>
      <c r="J945" t="s">
        <v>27</v>
      </c>
      <c r="M945">
        <v>23</v>
      </c>
      <c r="N945">
        <v>16</v>
      </c>
      <c r="O945" t="s">
        <v>5692</v>
      </c>
    </row>
    <row r="946" spans="1:15" x14ac:dyDescent="0.25">
      <c r="A946">
        <v>2275</v>
      </c>
      <c r="B946" t="s">
        <v>3109</v>
      </c>
      <c r="C946">
        <v>945</v>
      </c>
      <c r="D946">
        <v>944</v>
      </c>
      <c r="E946" t="s">
        <v>5693</v>
      </c>
      <c r="F946" t="s">
        <v>16</v>
      </c>
      <c r="G946">
        <v>188</v>
      </c>
      <c r="H946">
        <v>168</v>
      </c>
      <c r="I946" s="1">
        <v>35202</v>
      </c>
      <c r="J946" t="s">
        <v>42</v>
      </c>
      <c r="K946" t="s">
        <v>4694</v>
      </c>
      <c r="L946" t="s">
        <v>4694</v>
      </c>
      <c r="M946">
        <v>25</v>
      </c>
      <c r="N946">
        <v>16</v>
      </c>
      <c r="O946" t="s">
        <v>5694</v>
      </c>
    </row>
    <row r="947" spans="1:15" x14ac:dyDescent="0.25">
      <c r="A947">
        <v>2276</v>
      </c>
      <c r="B947" t="s">
        <v>3109</v>
      </c>
      <c r="C947">
        <v>946</v>
      </c>
      <c r="D947">
        <v>945</v>
      </c>
      <c r="E947" t="s">
        <v>5695</v>
      </c>
      <c r="F947" t="s">
        <v>16</v>
      </c>
      <c r="G947">
        <v>180</v>
      </c>
      <c r="H947">
        <v>141</v>
      </c>
      <c r="I947" s="1">
        <v>35552</v>
      </c>
      <c r="J947" t="s">
        <v>32</v>
      </c>
      <c r="K947" t="s">
        <v>3182</v>
      </c>
      <c r="L947" t="s">
        <v>3840</v>
      </c>
      <c r="M947">
        <v>26</v>
      </c>
      <c r="N947">
        <v>16</v>
      </c>
      <c r="O947" t="s">
        <v>5696</v>
      </c>
    </row>
    <row r="948" spans="1:15" x14ac:dyDescent="0.25">
      <c r="A948">
        <v>2277</v>
      </c>
      <c r="B948" t="s">
        <v>3109</v>
      </c>
      <c r="C948">
        <v>947</v>
      </c>
      <c r="D948">
        <v>946</v>
      </c>
      <c r="E948" t="s">
        <v>5697</v>
      </c>
      <c r="F948" t="s">
        <v>16</v>
      </c>
      <c r="G948">
        <v>180</v>
      </c>
      <c r="H948">
        <v>187</v>
      </c>
      <c r="I948" s="1">
        <v>34168</v>
      </c>
      <c r="J948" t="s">
        <v>54</v>
      </c>
      <c r="K948" t="s">
        <v>5698</v>
      </c>
      <c r="L948" t="s">
        <v>5560</v>
      </c>
      <c r="M948">
        <v>5</v>
      </c>
      <c r="N948">
        <v>15</v>
      </c>
      <c r="O948" t="s">
        <v>5699</v>
      </c>
    </row>
    <row r="949" spans="1:15" x14ac:dyDescent="0.25">
      <c r="A949">
        <v>2278</v>
      </c>
      <c r="B949" t="s">
        <v>3109</v>
      </c>
      <c r="C949">
        <v>948</v>
      </c>
      <c r="D949">
        <v>947</v>
      </c>
      <c r="E949" t="s">
        <v>5700</v>
      </c>
      <c r="F949" t="s">
        <v>236</v>
      </c>
      <c r="G949" t="s">
        <v>236</v>
      </c>
      <c r="H949" t="s">
        <v>236</v>
      </c>
      <c r="I949" s="1">
        <v>32533</v>
      </c>
      <c r="J949" t="s">
        <v>5701</v>
      </c>
      <c r="M949">
        <v>6</v>
      </c>
      <c r="N949">
        <v>15</v>
      </c>
      <c r="O949" t="s">
        <v>5702</v>
      </c>
    </row>
    <row r="950" spans="1:15" x14ac:dyDescent="0.25">
      <c r="A950">
        <v>2279</v>
      </c>
      <c r="B950" t="s">
        <v>3109</v>
      </c>
      <c r="C950">
        <v>949</v>
      </c>
      <c r="D950">
        <v>949</v>
      </c>
      <c r="E950" t="s">
        <v>5703</v>
      </c>
      <c r="F950" t="s">
        <v>26</v>
      </c>
      <c r="G950" t="s">
        <v>236</v>
      </c>
      <c r="H950" t="s">
        <v>236</v>
      </c>
      <c r="I950" s="1">
        <v>35888</v>
      </c>
      <c r="J950" t="s">
        <v>327</v>
      </c>
      <c r="K950" t="s">
        <v>5704</v>
      </c>
      <c r="M950">
        <v>6</v>
      </c>
      <c r="N950">
        <v>15</v>
      </c>
      <c r="O950" t="s">
        <v>5705</v>
      </c>
    </row>
    <row r="951" spans="1:15" x14ac:dyDescent="0.25">
      <c r="A951">
        <v>2280</v>
      </c>
      <c r="B951" t="s">
        <v>3109</v>
      </c>
      <c r="C951">
        <v>950</v>
      </c>
      <c r="D951">
        <v>950</v>
      </c>
      <c r="E951" t="s">
        <v>5706</v>
      </c>
      <c r="F951" t="s">
        <v>16</v>
      </c>
      <c r="G951">
        <v>178</v>
      </c>
      <c r="H951">
        <v>163</v>
      </c>
      <c r="I951" s="1">
        <v>34219</v>
      </c>
      <c r="J951" t="s">
        <v>190</v>
      </c>
      <c r="K951" t="s">
        <v>657</v>
      </c>
      <c r="L951" t="s">
        <v>192</v>
      </c>
      <c r="M951">
        <v>7</v>
      </c>
      <c r="N951">
        <v>15</v>
      </c>
      <c r="O951" t="s">
        <v>5707</v>
      </c>
    </row>
    <row r="952" spans="1:15" x14ac:dyDescent="0.25">
      <c r="A952">
        <v>2281</v>
      </c>
      <c r="B952" t="s">
        <v>3109</v>
      </c>
      <c r="C952">
        <v>951</v>
      </c>
      <c r="D952">
        <v>948</v>
      </c>
      <c r="E952" t="s">
        <v>5708</v>
      </c>
      <c r="F952" t="s">
        <v>236</v>
      </c>
      <c r="G952" t="s">
        <v>236</v>
      </c>
      <c r="H952" t="s">
        <v>236</v>
      </c>
      <c r="I952" s="1">
        <v>32189</v>
      </c>
      <c r="J952" t="s">
        <v>54</v>
      </c>
      <c r="L952" t="s">
        <v>5560</v>
      </c>
      <c r="M952">
        <v>7</v>
      </c>
      <c r="N952">
        <v>15</v>
      </c>
      <c r="O952" t="s">
        <v>5709</v>
      </c>
    </row>
    <row r="953" spans="1:15" x14ac:dyDescent="0.25">
      <c r="A953">
        <v>2282</v>
      </c>
      <c r="B953" t="s">
        <v>3109</v>
      </c>
      <c r="C953">
        <v>952</v>
      </c>
      <c r="D953">
        <v>951</v>
      </c>
      <c r="E953" t="s">
        <v>5710</v>
      </c>
      <c r="F953" t="s">
        <v>26</v>
      </c>
      <c r="G953">
        <v>183</v>
      </c>
      <c r="H953">
        <v>165</v>
      </c>
      <c r="I953" s="1">
        <v>33535</v>
      </c>
      <c r="J953" t="s">
        <v>466</v>
      </c>
      <c r="K953" t="s">
        <v>349</v>
      </c>
      <c r="L953" t="s">
        <v>5711</v>
      </c>
      <c r="M953">
        <v>7</v>
      </c>
      <c r="N953">
        <v>15</v>
      </c>
      <c r="O953" t="s">
        <v>5712</v>
      </c>
    </row>
    <row r="954" spans="1:15" x14ac:dyDescent="0.25">
      <c r="A954">
        <v>2283</v>
      </c>
      <c r="B954" t="s">
        <v>3109</v>
      </c>
      <c r="C954">
        <v>953</v>
      </c>
      <c r="D954">
        <v>952</v>
      </c>
      <c r="E954" t="s">
        <v>5713</v>
      </c>
      <c r="F954" t="s">
        <v>236</v>
      </c>
      <c r="G954" t="s">
        <v>236</v>
      </c>
      <c r="H954" t="s">
        <v>236</v>
      </c>
      <c r="I954" s="1">
        <v>31656</v>
      </c>
      <c r="J954" t="s">
        <v>17</v>
      </c>
      <c r="L954" t="s">
        <v>5658</v>
      </c>
      <c r="M954">
        <v>9</v>
      </c>
      <c r="N954">
        <v>15</v>
      </c>
      <c r="O954" t="s">
        <v>5714</v>
      </c>
    </row>
    <row r="955" spans="1:15" x14ac:dyDescent="0.25">
      <c r="A955">
        <v>2284</v>
      </c>
      <c r="B955" t="s">
        <v>3109</v>
      </c>
      <c r="C955">
        <v>954</v>
      </c>
      <c r="D955">
        <v>953</v>
      </c>
      <c r="E955" t="s">
        <v>5715</v>
      </c>
      <c r="F955" t="s">
        <v>16</v>
      </c>
      <c r="G955">
        <v>175</v>
      </c>
      <c r="H955">
        <v>159</v>
      </c>
      <c r="I955" s="1">
        <v>35501</v>
      </c>
      <c r="J955" t="s">
        <v>116</v>
      </c>
      <c r="K955" t="s">
        <v>5716</v>
      </c>
      <c r="L955" t="s">
        <v>5717</v>
      </c>
      <c r="M955">
        <v>10</v>
      </c>
      <c r="N955">
        <v>15</v>
      </c>
      <c r="O955" t="s">
        <v>5718</v>
      </c>
    </row>
    <row r="956" spans="1:15" x14ac:dyDescent="0.25">
      <c r="A956">
        <v>2285</v>
      </c>
      <c r="B956" t="s">
        <v>3109</v>
      </c>
      <c r="C956">
        <v>955</v>
      </c>
      <c r="D956">
        <v>954</v>
      </c>
      <c r="E956" t="s">
        <v>5719</v>
      </c>
      <c r="F956" t="s">
        <v>16</v>
      </c>
      <c r="G956">
        <v>191</v>
      </c>
      <c r="H956">
        <v>165</v>
      </c>
      <c r="I956" s="1">
        <v>36780</v>
      </c>
      <c r="J956" t="s">
        <v>125</v>
      </c>
      <c r="K956" t="s">
        <v>5720</v>
      </c>
      <c r="L956" t="s">
        <v>5721</v>
      </c>
      <c r="M956">
        <v>11</v>
      </c>
      <c r="N956">
        <v>15</v>
      </c>
      <c r="O956" t="s">
        <v>5722</v>
      </c>
    </row>
    <row r="957" spans="1:15" x14ac:dyDescent="0.25">
      <c r="A957">
        <v>2286</v>
      </c>
      <c r="B957" t="s">
        <v>3109</v>
      </c>
      <c r="C957">
        <v>956</v>
      </c>
      <c r="D957">
        <v>956</v>
      </c>
      <c r="E957" t="s">
        <v>5723</v>
      </c>
      <c r="F957" t="s">
        <v>16</v>
      </c>
      <c r="G957">
        <v>188</v>
      </c>
      <c r="H957">
        <v>176</v>
      </c>
      <c r="I957" s="1">
        <v>34208</v>
      </c>
      <c r="J957" t="s">
        <v>22</v>
      </c>
      <c r="K957" t="s">
        <v>5724</v>
      </c>
      <c r="L957" t="s">
        <v>1869</v>
      </c>
      <c r="M957">
        <v>13</v>
      </c>
      <c r="N957">
        <v>15</v>
      </c>
      <c r="O957" t="s">
        <v>5725</v>
      </c>
    </row>
    <row r="958" spans="1:15" x14ac:dyDescent="0.25">
      <c r="A958">
        <v>2287</v>
      </c>
      <c r="B958" t="s">
        <v>3109</v>
      </c>
      <c r="C958">
        <v>957</v>
      </c>
      <c r="D958">
        <v>955</v>
      </c>
      <c r="E958" t="s">
        <v>5726</v>
      </c>
      <c r="F958" t="s">
        <v>16</v>
      </c>
      <c r="G958">
        <v>191</v>
      </c>
      <c r="H958">
        <v>177</v>
      </c>
      <c r="I958" s="1">
        <v>31499</v>
      </c>
      <c r="J958" t="s">
        <v>54</v>
      </c>
      <c r="M958">
        <v>13</v>
      </c>
      <c r="N958">
        <v>15</v>
      </c>
      <c r="O958" t="s">
        <v>5727</v>
      </c>
    </row>
    <row r="959" spans="1:15" x14ac:dyDescent="0.25">
      <c r="A959">
        <v>2288</v>
      </c>
      <c r="B959" t="s">
        <v>3109</v>
      </c>
      <c r="C959">
        <v>958</v>
      </c>
      <c r="D959">
        <v>957</v>
      </c>
      <c r="E959" t="s">
        <v>5728</v>
      </c>
      <c r="F959" t="s">
        <v>16</v>
      </c>
      <c r="G959">
        <v>185</v>
      </c>
      <c r="H959">
        <v>165</v>
      </c>
      <c r="I959" s="1">
        <v>34308</v>
      </c>
      <c r="J959" t="s">
        <v>255</v>
      </c>
      <c r="K959" t="s">
        <v>5729</v>
      </c>
      <c r="L959" t="s">
        <v>5730</v>
      </c>
      <c r="M959">
        <v>13</v>
      </c>
      <c r="N959">
        <v>15</v>
      </c>
      <c r="O959" t="s">
        <v>5731</v>
      </c>
    </row>
    <row r="960" spans="1:15" x14ac:dyDescent="0.25">
      <c r="A960">
        <v>2289</v>
      </c>
      <c r="B960" t="s">
        <v>3109</v>
      </c>
      <c r="C960">
        <v>959</v>
      </c>
      <c r="D960">
        <v>958</v>
      </c>
      <c r="E960" t="s">
        <v>5732</v>
      </c>
      <c r="F960" t="s">
        <v>16</v>
      </c>
      <c r="G960">
        <v>180</v>
      </c>
      <c r="H960">
        <v>170</v>
      </c>
      <c r="I960" s="1">
        <v>33647</v>
      </c>
      <c r="J960" t="s">
        <v>17</v>
      </c>
      <c r="K960" t="s">
        <v>953</v>
      </c>
      <c r="L960" t="s">
        <v>5733</v>
      </c>
      <c r="M960">
        <v>14</v>
      </c>
      <c r="N960">
        <v>15</v>
      </c>
      <c r="O960" t="s">
        <v>5734</v>
      </c>
    </row>
    <row r="961" spans="1:15" x14ac:dyDescent="0.25">
      <c r="A961">
        <v>2290</v>
      </c>
      <c r="B961" t="s">
        <v>3109</v>
      </c>
      <c r="C961">
        <v>960</v>
      </c>
      <c r="D961">
        <v>959</v>
      </c>
      <c r="E961" t="s">
        <v>5735</v>
      </c>
      <c r="F961" t="s">
        <v>16</v>
      </c>
      <c r="G961">
        <v>180</v>
      </c>
      <c r="H961">
        <v>176</v>
      </c>
      <c r="I961" s="1">
        <v>33363</v>
      </c>
      <c r="J961" t="s">
        <v>116</v>
      </c>
      <c r="K961" t="s">
        <v>117</v>
      </c>
      <c r="L961" t="s">
        <v>166</v>
      </c>
      <c r="M961">
        <v>15</v>
      </c>
      <c r="N961">
        <v>15</v>
      </c>
      <c r="O961" t="s">
        <v>5736</v>
      </c>
    </row>
    <row r="962" spans="1:15" x14ac:dyDescent="0.25">
      <c r="A962">
        <v>2291</v>
      </c>
      <c r="B962" t="s">
        <v>3109</v>
      </c>
      <c r="C962">
        <v>961</v>
      </c>
      <c r="D962">
        <v>960</v>
      </c>
      <c r="E962" t="s">
        <v>5737</v>
      </c>
      <c r="F962" t="s">
        <v>236</v>
      </c>
      <c r="G962" t="s">
        <v>236</v>
      </c>
      <c r="H962" t="s">
        <v>236</v>
      </c>
      <c r="I962" s="1">
        <v>31630</v>
      </c>
      <c r="J962" t="s">
        <v>190</v>
      </c>
      <c r="M962">
        <v>16</v>
      </c>
      <c r="N962">
        <v>15</v>
      </c>
      <c r="O962" t="s">
        <v>5738</v>
      </c>
    </row>
    <row r="963" spans="1:15" x14ac:dyDescent="0.25">
      <c r="A963">
        <v>2292</v>
      </c>
      <c r="B963" t="s">
        <v>3109</v>
      </c>
      <c r="C963">
        <v>962</v>
      </c>
      <c r="D963">
        <v>962</v>
      </c>
      <c r="E963" t="s">
        <v>5739</v>
      </c>
      <c r="F963" t="s">
        <v>16</v>
      </c>
      <c r="G963">
        <v>170</v>
      </c>
      <c r="H963">
        <v>148</v>
      </c>
      <c r="I963" s="1">
        <v>34084</v>
      </c>
      <c r="J963" t="s">
        <v>340</v>
      </c>
      <c r="K963" t="s">
        <v>5740</v>
      </c>
      <c r="L963" t="s">
        <v>3609</v>
      </c>
      <c r="M963">
        <v>17</v>
      </c>
      <c r="N963">
        <v>15</v>
      </c>
      <c r="O963" t="s">
        <v>5741</v>
      </c>
    </row>
    <row r="964" spans="1:15" x14ac:dyDescent="0.25">
      <c r="A964">
        <v>2293</v>
      </c>
      <c r="B964" t="s">
        <v>3109</v>
      </c>
      <c r="C964">
        <v>963</v>
      </c>
      <c r="D964">
        <v>963</v>
      </c>
      <c r="E964" t="s">
        <v>5742</v>
      </c>
      <c r="F964" t="s">
        <v>236</v>
      </c>
      <c r="G964" t="s">
        <v>236</v>
      </c>
      <c r="H964" t="s">
        <v>236</v>
      </c>
      <c r="I964" s="1">
        <v>33722</v>
      </c>
      <c r="J964" t="s">
        <v>385</v>
      </c>
      <c r="M964">
        <v>19</v>
      </c>
      <c r="N964">
        <v>15</v>
      </c>
      <c r="O964" t="s">
        <v>5743</v>
      </c>
    </row>
    <row r="965" spans="1:15" x14ac:dyDescent="0.25">
      <c r="A965">
        <v>2294</v>
      </c>
      <c r="B965" t="s">
        <v>3109</v>
      </c>
      <c r="C965">
        <v>964</v>
      </c>
      <c r="D965">
        <v>964</v>
      </c>
      <c r="E965" t="s">
        <v>5744</v>
      </c>
      <c r="F965" t="s">
        <v>236</v>
      </c>
      <c r="G965" t="s">
        <v>236</v>
      </c>
      <c r="H965" t="s">
        <v>236</v>
      </c>
      <c r="I965" s="1">
        <v>34671</v>
      </c>
      <c r="J965" t="s">
        <v>886</v>
      </c>
      <c r="M965">
        <v>20</v>
      </c>
      <c r="N965">
        <v>15</v>
      </c>
      <c r="O965" t="s">
        <v>5745</v>
      </c>
    </row>
    <row r="966" spans="1:15" x14ac:dyDescent="0.25">
      <c r="A966">
        <v>2295</v>
      </c>
      <c r="B966" t="s">
        <v>3109</v>
      </c>
      <c r="C966">
        <v>965</v>
      </c>
      <c r="D966">
        <v>965</v>
      </c>
      <c r="E966" t="s">
        <v>5746</v>
      </c>
      <c r="F966" t="s">
        <v>236</v>
      </c>
      <c r="G966" t="s">
        <v>236</v>
      </c>
      <c r="H966" t="s">
        <v>236</v>
      </c>
      <c r="I966" s="1">
        <v>35171</v>
      </c>
      <c r="J966" t="s">
        <v>522</v>
      </c>
      <c r="M966">
        <v>22</v>
      </c>
      <c r="N966">
        <v>15</v>
      </c>
      <c r="O966" t="s">
        <v>5747</v>
      </c>
    </row>
    <row r="967" spans="1:15" x14ac:dyDescent="0.25">
      <c r="A967">
        <v>2296</v>
      </c>
      <c r="B967" t="s">
        <v>3109</v>
      </c>
      <c r="C967">
        <v>966</v>
      </c>
      <c r="D967">
        <v>967</v>
      </c>
      <c r="E967" t="s">
        <v>5748</v>
      </c>
      <c r="F967" t="s">
        <v>16</v>
      </c>
      <c r="G967">
        <v>191</v>
      </c>
      <c r="H967">
        <v>187</v>
      </c>
      <c r="I967" s="1">
        <v>30455</v>
      </c>
      <c r="J967" t="s">
        <v>85</v>
      </c>
      <c r="K967" t="s">
        <v>4758</v>
      </c>
      <c r="L967" t="s">
        <v>5749</v>
      </c>
      <c r="M967">
        <v>37</v>
      </c>
      <c r="N967">
        <v>15</v>
      </c>
      <c r="O967" t="s">
        <v>5750</v>
      </c>
    </row>
    <row r="968" spans="1:15" x14ac:dyDescent="0.25">
      <c r="A968">
        <v>2297</v>
      </c>
      <c r="B968" t="s">
        <v>3109</v>
      </c>
      <c r="C968">
        <v>967</v>
      </c>
      <c r="D968">
        <v>968</v>
      </c>
      <c r="E968" t="s">
        <v>5751</v>
      </c>
      <c r="F968" t="s">
        <v>236</v>
      </c>
      <c r="G968" t="s">
        <v>236</v>
      </c>
      <c r="H968" t="s">
        <v>236</v>
      </c>
      <c r="I968" s="1">
        <v>33813</v>
      </c>
      <c r="J968" t="s">
        <v>32</v>
      </c>
      <c r="M968">
        <v>5</v>
      </c>
      <c r="N968">
        <v>14</v>
      </c>
      <c r="O968" t="s">
        <v>5752</v>
      </c>
    </row>
    <row r="969" spans="1:15" x14ac:dyDescent="0.25">
      <c r="A969">
        <v>2298</v>
      </c>
      <c r="B969" t="s">
        <v>3109</v>
      </c>
      <c r="C969">
        <v>968</v>
      </c>
      <c r="D969">
        <v>969</v>
      </c>
      <c r="E969" t="s">
        <v>5753</v>
      </c>
      <c r="F969" t="s">
        <v>26</v>
      </c>
      <c r="G969">
        <v>178</v>
      </c>
      <c r="H969">
        <v>158</v>
      </c>
      <c r="I969" s="1">
        <v>31551</v>
      </c>
      <c r="J969" t="s">
        <v>17</v>
      </c>
      <c r="K969" t="s">
        <v>5754</v>
      </c>
      <c r="L969" t="s">
        <v>5755</v>
      </c>
      <c r="M969">
        <v>7</v>
      </c>
      <c r="N969">
        <v>14</v>
      </c>
      <c r="O969" t="s">
        <v>5756</v>
      </c>
    </row>
    <row r="970" spans="1:15" x14ac:dyDescent="0.25">
      <c r="A970">
        <v>2299</v>
      </c>
      <c r="B970" t="s">
        <v>3109</v>
      </c>
      <c r="C970">
        <v>969</v>
      </c>
      <c r="D970">
        <v>970</v>
      </c>
      <c r="E970" t="s">
        <v>5757</v>
      </c>
      <c r="F970" t="s">
        <v>16</v>
      </c>
      <c r="G970">
        <v>188</v>
      </c>
      <c r="H970">
        <v>168</v>
      </c>
      <c r="I970" s="1">
        <v>35266</v>
      </c>
      <c r="J970" t="s">
        <v>283</v>
      </c>
      <c r="K970" t="s">
        <v>285</v>
      </c>
      <c r="L970" t="s">
        <v>3508</v>
      </c>
      <c r="M970">
        <v>10</v>
      </c>
      <c r="N970">
        <v>14</v>
      </c>
      <c r="O970" t="s">
        <v>5758</v>
      </c>
    </row>
    <row r="971" spans="1:15" x14ac:dyDescent="0.25">
      <c r="A971">
        <v>2300</v>
      </c>
      <c r="B971" t="s">
        <v>3109</v>
      </c>
      <c r="C971">
        <v>970</v>
      </c>
      <c r="D971">
        <v>971</v>
      </c>
      <c r="E971" t="s">
        <v>5759</v>
      </c>
      <c r="F971" t="s">
        <v>16</v>
      </c>
      <c r="G971" t="s">
        <v>236</v>
      </c>
      <c r="H971" t="s">
        <v>236</v>
      </c>
      <c r="I971" s="1">
        <v>35613</v>
      </c>
      <c r="J971" t="s">
        <v>190</v>
      </c>
      <c r="K971" t="s">
        <v>4832</v>
      </c>
      <c r="M971">
        <v>11</v>
      </c>
      <c r="N971">
        <v>14</v>
      </c>
      <c r="O971" t="s">
        <v>5760</v>
      </c>
    </row>
    <row r="972" spans="1:15" x14ac:dyDescent="0.25">
      <c r="A972">
        <v>2301</v>
      </c>
      <c r="B972" t="s">
        <v>3109</v>
      </c>
      <c r="C972">
        <v>971</v>
      </c>
      <c r="D972">
        <v>974</v>
      </c>
      <c r="E972" t="s">
        <v>5761</v>
      </c>
      <c r="F972" t="s">
        <v>16</v>
      </c>
      <c r="G972">
        <v>188</v>
      </c>
      <c r="H972">
        <v>165</v>
      </c>
      <c r="I972" s="1">
        <v>33948</v>
      </c>
      <c r="J972" t="s">
        <v>125</v>
      </c>
      <c r="K972" t="s">
        <v>5762</v>
      </c>
      <c r="L972" t="s">
        <v>5763</v>
      </c>
      <c r="M972">
        <v>13</v>
      </c>
      <c r="N972">
        <v>14</v>
      </c>
      <c r="O972" t="s">
        <v>5764</v>
      </c>
    </row>
    <row r="973" spans="1:15" x14ac:dyDescent="0.25">
      <c r="A973">
        <v>2302</v>
      </c>
      <c r="B973" t="s">
        <v>3109</v>
      </c>
      <c r="C973">
        <v>972</v>
      </c>
      <c r="D973">
        <v>973</v>
      </c>
      <c r="E973" t="s">
        <v>5765</v>
      </c>
      <c r="F973" t="s">
        <v>16</v>
      </c>
      <c r="G973">
        <v>191</v>
      </c>
      <c r="H973">
        <v>187</v>
      </c>
      <c r="I973" s="1">
        <v>35030</v>
      </c>
      <c r="J973" t="s">
        <v>195</v>
      </c>
      <c r="K973" t="s">
        <v>151</v>
      </c>
      <c r="L973" t="s">
        <v>5766</v>
      </c>
      <c r="M973">
        <v>14</v>
      </c>
      <c r="N973">
        <v>14</v>
      </c>
      <c r="O973" t="s">
        <v>5767</v>
      </c>
    </row>
    <row r="974" spans="1:15" x14ac:dyDescent="0.25">
      <c r="A974">
        <v>2303</v>
      </c>
      <c r="B974" t="s">
        <v>3109</v>
      </c>
      <c r="C974">
        <v>973</v>
      </c>
      <c r="D974">
        <v>975</v>
      </c>
      <c r="E974" t="s">
        <v>5768</v>
      </c>
      <c r="F974" t="s">
        <v>16</v>
      </c>
      <c r="G974">
        <v>168</v>
      </c>
      <c r="H974">
        <v>148</v>
      </c>
      <c r="I974" s="1">
        <v>33289</v>
      </c>
      <c r="J974" t="s">
        <v>886</v>
      </c>
      <c r="K974" t="s">
        <v>5769</v>
      </c>
      <c r="L974" t="s">
        <v>5770</v>
      </c>
      <c r="M974">
        <v>14</v>
      </c>
      <c r="N974">
        <v>14</v>
      </c>
      <c r="O974" t="s">
        <v>5771</v>
      </c>
    </row>
    <row r="975" spans="1:15" x14ac:dyDescent="0.25">
      <c r="A975">
        <v>2304</v>
      </c>
      <c r="B975" t="s">
        <v>3109</v>
      </c>
      <c r="C975">
        <v>974</v>
      </c>
      <c r="D975">
        <v>976</v>
      </c>
      <c r="E975" t="s">
        <v>5772</v>
      </c>
      <c r="F975" t="s">
        <v>16</v>
      </c>
      <c r="G975" t="s">
        <v>236</v>
      </c>
      <c r="H975" t="s">
        <v>236</v>
      </c>
      <c r="I975" s="1">
        <v>34710</v>
      </c>
      <c r="J975" t="s">
        <v>466</v>
      </c>
      <c r="K975" t="s">
        <v>5773</v>
      </c>
      <c r="M975">
        <v>16</v>
      </c>
      <c r="N975">
        <v>14</v>
      </c>
      <c r="O975" t="s">
        <v>5774</v>
      </c>
    </row>
    <row r="976" spans="1:15" x14ac:dyDescent="0.25">
      <c r="A976">
        <v>2305</v>
      </c>
      <c r="B976" t="s">
        <v>3109</v>
      </c>
      <c r="C976">
        <v>975</v>
      </c>
      <c r="D976">
        <v>977</v>
      </c>
      <c r="E976" t="s">
        <v>5775</v>
      </c>
      <c r="F976" t="s">
        <v>236</v>
      </c>
      <c r="G976" t="s">
        <v>236</v>
      </c>
      <c r="H976" t="s">
        <v>236</v>
      </c>
      <c r="I976" s="1">
        <v>35216</v>
      </c>
      <c r="J976" t="s">
        <v>105</v>
      </c>
      <c r="M976">
        <v>18</v>
      </c>
      <c r="N976">
        <v>14</v>
      </c>
      <c r="O976" t="s">
        <v>5776</v>
      </c>
    </row>
    <row r="977" spans="1:15" x14ac:dyDescent="0.25">
      <c r="A977">
        <v>2306</v>
      </c>
      <c r="B977" t="s">
        <v>3109</v>
      </c>
      <c r="C977">
        <v>976</v>
      </c>
      <c r="D977">
        <v>978</v>
      </c>
      <c r="E977" t="s">
        <v>5777</v>
      </c>
      <c r="F977" t="s">
        <v>16</v>
      </c>
      <c r="G977">
        <v>175</v>
      </c>
      <c r="H977">
        <v>154</v>
      </c>
      <c r="I977" s="1">
        <v>34366</v>
      </c>
      <c r="J977" t="s">
        <v>283</v>
      </c>
      <c r="K977" t="s">
        <v>3508</v>
      </c>
      <c r="L977" t="s">
        <v>3508</v>
      </c>
      <c r="M977">
        <v>23</v>
      </c>
      <c r="N977">
        <v>14</v>
      </c>
      <c r="O977" t="s">
        <v>5778</v>
      </c>
    </row>
    <row r="978" spans="1:15" x14ac:dyDescent="0.25">
      <c r="A978">
        <v>2307</v>
      </c>
      <c r="B978" t="s">
        <v>3109</v>
      </c>
      <c r="C978">
        <v>977</v>
      </c>
      <c r="D978">
        <v>979</v>
      </c>
      <c r="E978" t="s">
        <v>5779</v>
      </c>
      <c r="F978" t="s">
        <v>236</v>
      </c>
      <c r="G978" t="s">
        <v>236</v>
      </c>
      <c r="H978" t="s">
        <v>236</v>
      </c>
      <c r="I978" s="1">
        <v>32904</v>
      </c>
      <c r="J978" t="s">
        <v>54</v>
      </c>
      <c r="M978">
        <v>24</v>
      </c>
      <c r="N978">
        <v>14</v>
      </c>
      <c r="O978" t="s">
        <v>5780</v>
      </c>
    </row>
    <row r="979" spans="1:15" x14ac:dyDescent="0.25">
      <c r="A979">
        <v>2308</v>
      </c>
      <c r="B979" t="s">
        <v>3109</v>
      </c>
      <c r="C979">
        <v>978</v>
      </c>
      <c r="D979">
        <v>980</v>
      </c>
      <c r="E979" t="s">
        <v>5781</v>
      </c>
      <c r="F979" t="s">
        <v>16</v>
      </c>
      <c r="G979">
        <v>196</v>
      </c>
      <c r="H979">
        <v>203</v>
      </c>
      <c r="I979" s="1">
        <v>28026</v>
      </c>
      <c r="J979" t="s">
        <v>27</v>
      </c>
      <c r="K979" t="s">
        <v>5782</v>
      </c>
      <c r="L979" t="s">
        <v>5782</v>
      </c>
      <c r="M979">
        <v>1</v>
      </c>
      <c r="N979">
        <v>13</v>
      </c>
      <c r="O979" t="s">
        <v>5783</v>
      </c>
    </row>
    <row r="980" spans="1:15" x14ac:dyDescent="0.25">
      <c r="A980">
        <v>2309</v>
      </c>
      <c r="B980" t="s">
        <v>3109</v>
      </c>
      <c r="C980">
        <v>979</v>
      </c>
      <c r="D980">
        <v>981</v>
      </c>
      <c r="E980" t="s">
        <v>5784</v>
      </c>
      <c r="F980" t="s">
        <v>16</v>
      </c>
      <c r="G980">
        <v>193</v>
      </c>
      <c r="H980">
        <v>189</v>
      </c>
      <c r="I980" s="1">
        <v>31261</v>
      </c>
      <c r="J980" t="s">
        <v>93</v>
      </c>
      <c r="K980" t="s">
        <v>5785</v>
      </c>
      <c r="L980" t="s">
        <v>94</v>
      </c>
      <c r="M980">
        <v>2</v>
      </c>
      <c r="N980">
        <v>13</v>
      </c>
      <c r="O980" t="s">
        <v>5786</v>
      </c>
    </row>
    <row r="981" spans="1:15" x14ac:dyDescent="0.25">
      <c r="A981">
        <v>2310</v>
      </c>
      <c r="B981" t="s">
        <v>3109</v>
      </c>
      <c r="C981">
        <v>980</v>
      </c>
      <c r="D981">
        <v>982</v>
      </c>
      <c r="E981" t="s">
        <v>5787</v>
      </c>
      <c r="F981" t="s">
        <v>16</v>
      </c>
      <c r="G981">
        <v>188</v>
      </c>
      <c r="H981">
        <v>181</v>
      </c>
      <c r="I981" s="1">
        <v>33247</v>
      </c>
      <c r="J981" t="s">
        <v>129</v>
      </c>
      <c r="K981" t="s">
        <v>5788</v>
      </c>
      <c r="L981" t="s">
        <v>5788</v>
      </c>
      <c r="M981">
        <v>3</v>
      </c>
      <c r="N981">
        <v>13</v>
      </c>
      <c r="O981" t="s">
        <v>5789</v>
      </c>
    </row>
    <row r="982" spans="1:15" x14ac:dyDescent="0.25">
      <c r="A982">
        <v>2311</v>
      </c>
      <c r="B982" t="s">
        <v>3109</v>
      </c>
      <c r="C982">
        <v>981</v>
      </c>
      <c r="D982">
        <v>983</v>
      </c>
      <c r="E982" t="s">
        <v>5790</v>
      </c>
      <c r="F982" t="s">
        <v>236</v>
      </c>
      <c r="G982" t="s">
        <v>236</v>
      </c>
      <c r="H982" t="s">
        <v>236</v>
      </c>
      <c r="I982" s="1">
        <v>33956</v>
      </c>
      <c r="J982" t="s">
        <v>1629</v>
      </c>
      <c r="M982">
        <v>4</v>
      </c>
      <c r="N982">
        <v>13</v>
      </c>
      <c r="O982" t="s">
        <v>5791</v>
      </c>
    </row>
    <row r="983" spans="1:15" x14ac:dyDescent="0.25">
      <c r="A983">
        <v>2312</v>
      </c>
      <c r="B983" t="s">
        <v>3109</v>
      </c>
      <c r="C983">
        <v>982</v>
      </c>
      <c r="D983">
        <v>984</v>
      </c>
      <c r="E983" t="s">
        <v>5792</v>
      </c>
      <c r="F983" t="s">
        <v>16</v>
      </c>
      <c r="G983">
        <v>193</v>
      </c>
      <c r="H983">
        <v>180</v>
      </c>
      <c r="I983" s="1">
        <v>34211</v>
      </c>
      <c r="J983" t="s">
        <v>2015</v>
      </c>
      <c r="K983" t="s">
        <v>3873</v>
      </c>
      <c r="L983" t="s">
        <v>3511</v>
      </c>
      <c r="M983">
        <v>5</v>
      </c>
      <c r="N983">
        <v>13</v>
      </c>
      <c r="O983" t="s">
        <v>5793</v>
      </c>
    </row>
    <row r="984" spans="1:15" x14ac:dyDescent="0.25">
      <c r="A984">
        <v>2313</v>
      </c>
      <c r="B984" t="s">
        <v>3109</v>
      </c>
      <c r="C984">
        <v>982</v>
      </c>
      <c r="D984">
        <v>984</v>
      </c>
      <c r="E984" t="s">
        <v>5794</v>
      </c>
      <c r="F984" t="s">
        <v>16</v>
      </c>
      <c r="G984">
        <v>185</v>
      </c>
      <c r="H984">
        <v>210</v>
      </c>
      <c r="I984" s="1">
        <v>35088</v>
      </c>
      <c r="J984" t="s">
        <v>17</v>
      </c>
      <c r="K984" t="s">
        <v>5795</v>
      </c>
      <c r="M984">
        <v>5</v>
      </c>
      <c r="N984">
        <v>13</v>
      </c>
      <c r="O984" t="s">
        <v>5796</v>
      </c>
    </row>
    <row r="985" spans="1:15" x14ac:dyDescent="0.25">
      <c r="A985">
        <v>2314</v>
      </c>
      <c r="B985" t="s">
        <v>3109</v>
      </c>
      <c r="C985">
        <v>984</v>
      </c>
      <c r="D985">
        <v>986</v>
      </c>
      <c r="E985" t="s">
        <v>5797</v>
      </c>
      <c r="F985" t="s">
        <v>236</v>
      </c>
      <c r="G985" t="s">
        <v>236</v>
      </c>
      <c r="H985" t="s">
        <v>236</v>
      </c>
      <c r="I985" s="1">
        <v>34586</v>
      </c>
      <c r="J985" t="s">
        <v>603</v>
      </c>
      <c r="M985">
        <v>6</v>
      </c>
      <c r="N985">
        <v>13</v>
      </c>
      <c r="O985" t="s">
        <v>5798</v>
      </c>
    </row>
    <row r="986" spans="1:15" x14ac:dyDescent="0.25">
      <c r="A986">
        <v>2315</v>
      </c>
      <c r="B986" t="s">
        <v>3109</v>
      </c>
      <c r="C986">
        <v>985</v>
      </c>
      <c r="D986">
        <v>988</v>
      </c>
      <c r="E986" t="s">
        <v>5799</v>
      </c>
      <c r="F986" t="s">
        <v>26</v>
      </c>
      <c r="G986">
        <v>178</v>
      </c>
      <c r="H986">
        <v>165</v>
      </c>
      <c r="I986" s="1">
        <v>36132</v>
      </c>
      <c r="J986" t="s">
        <v>50</v>
      </c>
      <c r="K986" t="s">
        <v>5800</v>
      </c>
      <c r="L986" t="s">
        <v>5800</v>
      </c>
      <c r="M986">
        <v>6</v>
      </c>
      <c r="N986">
        <v>13</v>
      </c>
      <c r="O986" t="s">
        <v>5801</v>
      </c>
    </row>
    <row r="987" spans="1:15" x14ac:dyDescent="0.25">
      <c r="A987">
        <v>2316</v>
      </c>
      <c r="B987" t="s">
        <v>3109</v>
      </c>
      <c r="C987">
        <v>986</v>
      </c>
      <c r="D987">
        <v>986</v>
      </c>
      <c r="E987" t="s">
        <v>5802</v>
      </c>
      <c r="F987" t="s">
        <v>16</v>
      </c>
      <c r="G987" t="s">
        <v>236</v>
      </c>
      <c r="H987" t="s">
        <v>236</v>
      </c>
      <c r="I987" s="1">
        <v>34625</v>
      </c>
      <c r="J987" t="s">
        <v>125</v>
      </c>
      <c r="K987" t="s">
        <v>5803</v>
      </c>
      <c r="M987">
        <v>7</v>
      </c>
      <c r="N987">
        <v>13</v>
      </c>
      <c r="O987" t="s">
        <v>5804</v>
      </c>
    </row>
    <row r="988" spans="1:15" x14ac:dyDescent="0.25">
      <c r="A988">
        <v>2317</v>
      </c>
      <c r="B988" t="s">
        <v>3109</v>
      </c>
      <c r="C988">
        <v>987</v>
      </c>
      <c r="D988">
        <v>989</v>
      </c>
      <c r="E988" t="s">
        <v>5805</v>
      </c>
      <c r="F988" t="s">
        <v>26</v>
      </c>
      <c r="G988">
        <v>191</v>
      </c>
      <c r="H988">
        <v>176</v>
      </c>
      <c r="I988" s="1">
        <v>35685</v>
      </c>
      <c r="J988" t="s">
        <v>283</v>
      </c>
      <c r="K988" t="s">
        <v>5806</v>
      </c>
      <c r="L988" t="s">
        <v>4822</v>
      </c>
      <c r="M988">
        <v>8</v>
      </c>
      <c r="N988">
        <v>13</v>
      </c>
      <c r="O988" t="s">
        <v>5807</v>
      </c>
    </row>
    <row r="989" spans="1:15" x14ac:dyDescent="0.25">
      <c r="A989">
        <v>2318</v>
      </c>
      <c r="B989" t="s">
        <v>3109</v>
      </c>
      <c r="C989">
        <v>988</v>
      </c>
      <c r="D989">
        <v>990</v>
      </c>
      <c r="E989" t="s">
        <v>5808</v>
      </c>
      <c r="F989" t="s">
        <v>26</v>
      </c>
      <c r="G989" t="s">
        <v>236</v>
      </c>
      <c r="H989" t="s">
        <v>236</v>
      </c>
      <c r="I989" s="1">
        <v>34611</v>
      </c>
      <c r="J989" t="s">
        <v>116</v>
      </c>
      <c r="M989">
        <v>9</v>
      </c>
      <c r="N989">
        <v>13</v>
      </c>
      <c r="O989" t="s">
        <v>5809</v>
      </c>
    </row>
    <row r="990" spans="1:15" x14ac:dyDescent="0.25">
      <c r="A990">
        <v>2319</v>
      </c>
      <c r="B990" t="s">
        <v>3109</v>
      </c>
      <c r="C990">
        <v>989</v>
      </c>
      <c r="D990">
        <v>991</v>
      </c>
      <c r="E990" t="s">
        <v>5810</v>
      </c>
      <c r="F990" t="s">
        <v>26</v>
      </c>
      <c r="G990">
        <v>188</v>
      </c>
      <c r="H990">
        <v>190</v>
      </c>
      <c r="I990" s="1">
        <v>35494</v>
      </c>
      <c r="J990" t="s">
        <v>1629</v>
      </c>
      <c r="K990" t="s">
        <v>5385</v>
      </c>
      <c r="L990" t="s">
        <v>5385</v>
      </c>
      <c r="M990">
        <v>9</v>
      </c>
      <c r="N990">
        <v>13</v>
      </c>
      <c r="O990" t="s">
        <v>5811</v>
      </c>
    </row>
    <row r="991" spans="1:15" x14ac:dyDescent="0.25">
      <c r="A991">
        <v>2320</v>
      </c>
      <c r="B991" t="s">
        <v>3109</v>
      </c>
      <c r="C991">
        <v>990</v>
      </c>
      <c r="D991">
        <v>992</v>
      </c>
      <c r="E991" t="s">
        <v>5812</v>
      </c>
      <c r="F991" t="s">
        <v>16</v>
      </c>
      <c r="G991">
        <v>183</v>
      </c>
      <c r="H991">
        <v>185</v>
      </c>
      <c r="I991" s="1">
        <v>32881</v>
      </c>
      <c r="J991" t="s">
        <v>105</v>
      </c>
      <c r="K991" t="s">
        <v>953</v>
      </c>
      <c r="L991" t="s">
        <v>3719</v>
      </c>
      <c r="M991">
        <v>9</v>
      </c>
      <c r="N991">
        <v>13</v>
      </c>
      <c r="O991" t="s">
        <v>5813</v>
      </c>
    </row>
    <row r="992" spans="1:15" x14ac:dyDescent="0.25">
      <c r="A992">
        <v>2321</v>
      </c>
      <c r="B992" t="s">
        <v>3109</v>
      </c>
      <c r="C992">
        <v>991</v>
      </c>
      <c r="D992">
        <v>993</v>
      </c>
      <c r="E992" t="s">
        <v>5814</v>
      </c>
      <c r="F992" t="s">
        <v>16</v>
      </c>
      <c r="G992">
        <v>185</v>
      </c>
      <c r="H992">
        <v>185</v>
      </c>
      <c r="I992" s="1">
        <v>32605</v>
      </c>
      <c r="J992" t="s">
        <v>466</v>
      </c>
      <c r="K992" t="s">
        <v>5815</v>
      </c>
      <c r="L992" t="s">
        <v>5816</v>
      </c>
      <c r="M992">
        <v>10</v>
      </c>
      <c r="N992">
        <v>13</v>
      </c>
      <c r="O992" t="s">
        <v>5817</v>
      </c>
    </row>
    <row r="993" spans="1:15" x14ac:dyDescent="0.25">
      <c r="A993">
        <v>2322</v>
      </c>
      <c r="B993" t="s">
        <v>3109</v>
      </c>
      <c r="C993">
        <v>992</v>
      </c>
      <c r="D993">
        <v>994</v>
      </c>
      <c r="E993" t="s">
        <v>5818</v>
      </c>
      <c r="F993" t="s">
        <v>236</v>
      </c>
      <c r="G993" t="s">
        <v>236</v>
      </c>
      <c r="H993" t="s">
        <v>236</v>
      </c>
      <c r="I993" s="1">
        <v>33596</v>
      </c>
      <c r="J993" t="s">
        <v>50</v>
      </c>
      <c r="M993">
        <v>11</v>
      </c>
      <c r="N993">
        <v>13</v>
      </c>
      <c r="O993" t="s">
        <v>5819</v>
      </c>
    </row>
    <row r="994" spans="1:15" x14ac:dyDescent="0.25">
      <c r="A994">
        <v>2323</v>
      </c>
      <c r="B994" t="s">
        <v>3109</v>
      </c>
      <c r="C994">
        <v>993</v>
      </c>
      <c r="D994">
        <v>972</v>
      </c>
      <c r="E994" t="s">
        <v>5820</v>
      </c>
      <c r="F994" t="s">
        <v>16</v>
      </c>
      <c r="G994">
        <v>188</v>
      </c>
      <c r="H994">
        <v>192</v>
      </c>
      <c r="I994" s="1">
        <v>31051</v>
      </c>
      <c r="J994" t="s">
        <v>340</v>
      </c>
      <c r="K994" t="s">
        <v>5821</v>
      </c>
      <c r="L994" t="s">
        <v>5821</v>
      </c>
      <c r="M994">
        <v>11</v>
      </c>
      <c r="N994">
        <v>13</v>
      </c>
      <c r="O994" t="s">
        <v>5822</v>
      </c>
    </row>
    <row r="995" spans="1:15" x14ac:dyDescent="0.25">
      <c r="A995">
        <v>2324</v>
      </c>
      <c r="B995" t="s">
        <v>3109</v>
      </c>
      <c r="C995">
        <v>994</v>
      </c>
      <c r="D995">
        <v>996</v>
      </c>
      <c r="E995" t="s">
        <v>5823</v>
      </c>
      <c r="F995" t="s">
        <v>236</v>
      </c>
      <c r="G995" t="s">
        <v>236</v>
      </c>
      <c r="H995" t="s">
        <v>236</v>
      </c>
      <c r="I995" s="1">
        <v>33568</v>
      </c>
      <c r="J995" t="s">
        <v>125</v>
      </c>
      <c r="M995">
        <v>12</v>
      </c>
      <c r="N995">
        <v>13</v>
      </c>
      <c r="O995" t="s">
        <v>5824</v>
      </c>
    </row>
    <row r="996" spans="1:15" x14ac:dyDescent="0.25">
      <c r="A996">
        <v>2325</v>
      </c>
      <c r="B996" t="s">
        <v>3109</v>
      </c>
      <c r="C996">
        <v>995</v>
      </c>
      <c r="D996">
        <v>995</v>
      </c>
      <c r="E996" t="s">
        <v>5825</v>
      </c>
      <c r="F996" t="s">
        <v>236</v>
      </c>
      <c r="G996" t="s">
        <v>236</v>
      </c>
      <c r="H996" t="s">
        <v>236</v>
      </c>
      <c r="I996" s="1">
        <v>33330</v>
      </c>
      <c r="J996" t="s">
        <v>85</v>
      </c>
      <c r="M996">
        <v>12</v>
      </c>
      <c r="N996">
        <v>13</v>
      </c>
      <c r="O996" t="s">
        <v>5826</v>
      </c>
    </row>
    <row r="997" spans="1:15" x14ac:dyDescent="0.25">
      <c r="A997">
        <v>2326</v>
      </c>
      <c r="B997" t="s">
        <v>3109</v>
      </c>
      <c r="C997">
        <v>996</v>
      </c>
      <c r="D997">
        <v>1014</v>
      </c>
      <c r="E997" t="s">
        <v>5827</v>
      </c>
      <c r="F997" t="s">
        <v>236</v>
      </c>
      <c r="G997" t="s">
        <v>236</v>
      </c>
      <c r="H997" t="s">
        <v>236</v>
      </c>
      <c r="I997" s="1">
        <v>34163</v>
      </c>
      <c r="J997" t="s">
        <v>466</v>
      </c>
      <c r="M997">
        <v>14</v>
      </c>
      <c r="N997">
        <v>13</v>
      </c>
      <c r="O997" t="s">
        <v>5828</v>
      </c>
    </row>
    <row r="998" spans="1:15" x14ac:dyDescent="0.25">
      <c r="A998">
        <v>2327</v>
      </c>
      <c r="B998" t="s">
        <v>3109</v>
      </c>
      <c r="C998">
        <v>997</v>
      </c>
      <c r="D998">
        <v>997</v>
      </c>
      <c r="E998" t="s">
        <v>5829</v>
      </c>
      <c r="F998" t="s">
        <v>236</v>
      </c>
      <c r="G998" t="s">
        <v>236</v>
      </c>
      <c r="H998" t="s">
        <v>236</v>
      </c>
      <c r="I998" s="1">
        <v>35875</v>
      </c>
      <c r="J998" t="s">
        <v>50</v>
      </c>
      <c r="M998">
        <v>15</v>
      </c>
      <c r="N998">
        <v>13</v>
      </c>
      <c r="O998" t="s">
        <v>5830</v>
      </c>
    </row>
    <row r="999" spans="1:15" x14ac:dyDescent="0.25">
      <c r="A999">
        <v>2328</v>
      </c>
      <c r="B999" t="s">
        <v>3109</v>
      </c>
      <c r="C999">
        <v>998</v>
      </c>
      <c r="D999">
        <v>998</v>
      </c>
      <c r="E999" t="s">
        <v>5831</v>
      </c>
      <c r="F999" t="s">
        <v>16</v>
      </c>
      <c r="G999" t="s">
        <v>236</v>
      </c>
      <c r="H999">
        <v>192</v>
      </c>
      <c r="I999" s="1">
        <v>31929</v>
      </c>
      <c r="J999" t="s">
        <v>93</v>
      </c>
      <c r="K999" t="s">
        <v>5832</v>
      </c>
      <c r="L999" t="s">
        <v>5833</v>
      </c>
      <c r="M999">
        <v>15</v>
      </c>
      <c r="N999">
        <v>13</v>
      </c>
      <c r="O999" t="s">
        <v>5834</v>
      </c>
    </row>
    <row r="1000" spans="1:15" x14ac:dyDescent="0.25">
      <c r="A1000">
        <v>2329</v>
      </c>
      <c r="B1000" t="s">
        <v>3109</v>
      </c>
      <c r="C1000">
        <v>999</v>
      </c>
      <c r="D1000">
        <v>999</v>
      </c>
      <c r="E1000" t="s">
        <v>5835</v>
      </c>
      <c r="F1000" t="s">
        <v>236</v>
      </c>
      <c r="G1000" t="s">
        <v>236</v>
      </c>
      <c r="H1000" t="s">
        <v>236</v>
      </c>
      <c r="I1000" s="1">
        <v>33333</v>
      </c>
      <c r="J1000" t="s">
        <v>50</v>
      </c>
      <c r="M1000">
        <v>16</v>
      </c>
      <c r="N1000">
        <v>13</v>
      </c>
      <c r="O1000" t="s">
        <v>5836</v>
      </c>
    </row>
    <row r="1001" spans="1:15" x14ac:dyDescent="0.25">
      <c r="A1001">
        <v>2330</v>
      </c>
      <c r="B1001" t="s">
        <v>3109</v>
      </c>
      <c r="C1001">
        <v>1000</v>
      </c>
      <c r="D1001">
        <v>1000</v>
      </c>
      <c r="E1001" t="s">
        <v>5837</v>
      </c>
      <c r="F1001" t="s">
        <v>16</v>
      </c>
      <c r="G1001">
        <v>175</v>
      </c>
      <c r="H1001">
        <v>157</v>
      </c>
      <c r="I1001" s="1">
        <v>33135</v>
      </c>
      <c r="J1001" t="s">
        <v>42</v>
      </c>
      <c r="K1001" t="s">
        <v>5838</v>
      </c>
      <c r="L1001" t="s">
        <v>249</v>
      </c>
      <c r="M1001">
        <v>18</v>
      </c>
      <c r="N1001">
        <v>13</v>
      </c>
      <c r="O1001" t="s">
        <v>5839</v>
      </c>
    </row>
    <row r="1002" spans="1:15" x14ac:dyDescent="0.25">
      <c r="A1002">
        <v>2331</v>
      </c>
      <c r="B1002" t="s">
        <v>3109</v>
      </c>
      <c r="C1002">
        <v>1001</v>
      </c>
      <c r="D1002">
        <v>1001</v>
      </c>
      <c r="E1002" t="s">
        <v>5840</v>
      </c>
      <c r="F1002" t="s">
        <v>16</v>
      </c>
      <c r="G1002" t="s">
        <v>236</v>
      </c>
      <c r="H1002" t="s">
        <v>236</v>
      </c>
      <c r="I1002" s="1">
        <v>34631</v>
      </c>
      <c r="J1002" t="s">
        <v>50</v>
      </c>
      <c r="M1002">
        <v>18</v>
      </c>
      <c r="N1002">
        <v>13</v>
      </c>
      <c r="O1002" t="s">
        <v>5841</v>
      </c>
    </row>
    <row r="1003" spans="1:15" x14ac:dyDescent="0.25">
      <c r="A1003">
        <v>2332</v>
      </c>
      <c r="B1003" t="s">
        <v>3109</v>
      </c>
      <c r="C1003">
        <v>1002</v>
      </c>
      <c r="D1003">
        <v>1021</v>
      </c>
      <c r="E1003" t="s">
        <v>5842</v>
      </c>
      <c r="F1003" t="s">
        <v>16</v>
      </c>
      <c r="G1003">
        <v>175</v>
      </c>
      <c r="H1003">
        <v>170</v>
      </c>
      <c r="I1003" s="1">
        <v>34067</v>
      </c>
      <c r="J1003" t="s">
        <v>50</v>
      </c>
      <c r="K1003" t="s">
        <v>3398</v>
      </c>
      <c r="L1003" t="s">
        <v>3398</v>
      </c>
      <c r="M1003">
        <v>20</v>
      </c>
      <c r="N1003">
        <v>13</v>
      </c>
      <c r="O1003" t="s">
        <v>5843</v>
      </c>
    </row>
    <row r="1004" spans="1:15" x14ac:dyDescent="0.25">
      <c r="A1004">
        <v>2333</v>
      </c>
      <c r="B1004" t="s">
        <v>3109</v>
      </c>
      <c r="C1004">
        <v>1003</v>
      </c>
      <c r="D1004">
        <v>1002</v>
      </c>
      <c r="E1004" t="s">
        <v>5844</v>
      </c>
      <c r="F1004" t="s">
        <v>236</v>
      </c>
      <c r="G1004" t="s">
        <v>236</v>
      </c>
      <c r="H1004">
        <v>0</v>
      </c>
      <c r="I1004" s="1">
        <v>33177</v>
      </c>
      <c r="J1004" t="s">
        <v>32</v>
      </c>
      <c r="M1004">
        <v>21</v>
      </c>
      <c r="N1004">
        <v>13</v>
      </c>
      <c r="O1004" t="s">
        <v>5845</v>
      </c>
    </row>
    <row r="1005" spans="1:15" x14ac:dyDescent="0.25">
      <c r="A1005">
        <v>2334</v>
      </c>
      <c r="B1005" t="s">
        <v>3109</v>
      </c>
      <c r="C1005">
        <v>1004</v>
      </c>
      <c r="D1005">
        <v>1022</v>
      </c>
      <c r="E1005" t="s">
        <v>5846</v>
      </c>
      <c r="F1005" t="s">
        <v>16</v>
      </c>
      <c r="G1005">
        <v>188</v>
      </c>
      <c r="H1005">
        <v>183</v>
      </c>
      <c r="I1005" s="1">
        <v>34921</v>
      </c>
      <c r="J1005" t="s">
        <v>385</v>
      </c>
      <c r="K1005" t="s">
        <v>5847</v>
      </c>
      <c r="L1005" t="s">
        <v>5848</v>
      </c>
      <c r="M1005">
        <v>22</v>
      </c>
      <c r="N1005">
        <v>13</v>
      </c>
      <c r="O1005" t="s">
        <v>5849</v>
      </c>
    </row>
    <row r="1006" spans="1:15" x14ac:dyDescent="0.25">
      <c r="A1006">
        <v>2335</v>
      </c>
      <c r="B1006" t="s">
        <v>3109</v>
      </c>
      <c r="C1006">
        <v>1005</v>
      </c>
      <c r="D1006">
        <v>845</v>
      </c>
      <c r="E1006" t="s">
        <v>5850</v>
      </c>
      <c r="F1006" t="s">
        <v>16</v>
      </c>
      <c r="G1006">
        <v>180</v>
      </c>
      <c r="H1006">
        <v>157</v>
      </c>
      <c r="I1006" s="1">
        <v>31614</v>
      </c>
      <c r="J1006" t="s">
        <v>466</v>
      </c>
      <c r="K1006" t="s">
        <v>467</v>
      </c>
      <c r="L1006" t="s">
        <v>5851</v>
      </c>
      <c r="M1006">
        <v>1</v>
      </c>
      <c r="N1006">
        <v>12</v>
      </c>
      <c r="O1006" t="s">
        <v>5852</v>
      </c>
    </row>
    <row r="1007" spans="1:15" x14ac:dyDescent="0.25">
      <c r="A1007">
        <v>2336</v>
      </c>
      <c r="B1007" t="s">
        <v>3109</v>
      </c>
      <c r="C1007">
        <v>1006</v>
      </c>
      <c r="D1007">
        <v>1004</v>
      </c>
      <c r="E1007" t="s">
        <v>5853</v>
      </c>
      <c r="F1007" t="s">
        <v>16</v>
      </c>
      <c r="G1007">
        <v>180</v>
      </c>
      <c r="H1007">
        <v>160</v>
      </c>
      <c r="I1007" s="1">
        <v>29971</v>
      </c>
      <c r="J1007" t="s">
        <v>59</v>
      </c>
      <c r="K1007" t="s">
        <v>980</v>
      </c>
      <c r="L1007" t="s">
        <v>980</v>
      </c>
      <c r="M1007">
        <v>3</v>
      </c>
      <c r="N1007">
        <v>12</v>
      </c>
      <c r="O1007" t="s">
        <v>5854</v>
      </c>
    </row>
    <row r="1008" spans="1:15" x14ac:dyDescent="0.25">
      <c r="A1008">
        <v>2337</v>
      </c>
      <c r="B1008" t="s">
        <v>3109</v>
      </c>
      <c r="C1008">
        <v>1007</v>
      </c>
      <c r="D1008">
        <v>1005</v>
      </c>
      <c r="E1008" t="s">
        <v>5855</v>
      </c>
      <c r="F1008" t="s">
        <v>236</v>
      </c>
      <c r="G1008" t="s">
        <v>236</v>
      </c>
      <c r="H1008" t="s">
        <v>236</v>
      </c>
      <c r="I1008" s="1">
        <v>36117</v>
      </c>
      <c r="J1008" t="s">
        <v>54</v>
      </c>
      <c r="M1008">
        <v>4</v>
      </c>
      <c r="N1008">
        <v>12</v>
      </c>
      <c r="O1008" t="s">
        <v>5856</v>
      </c>
    </row>
    <row r="1009" spans="1:15" x14ac:dyDescent="0.25">
      <c r="A1009">
        <v>2338</v>
      </c>
      <c r="B1009" t="s">
        <v>3109</v>
      </c>
      <c r="C1009">
        <v>1008</v>
      </c>
      <c r="D1009">
        <v>1006</v>
      </c>
      <c r="E1009" t="s">
        <v>5857</v>
      </c>
      <c r="F1009" t="s">
        <v>26</v>
      </c>
      <c r="G1009">
        <v>185</v>
      </c>
      <c r="H1009">
        <v>176</v>
      </c>
      <c r="I1009" s="1">
        <v>35541</v>
      </c>
      <c r="J1009" t="s">
        <v>125</v>
      </c>
      <c r="K1009" t="s">
        <v>5858</v>
      </c>
      <c r="L1009" t="s">
        <v>5859</v>
      </c>
      <c r="M1009">
        <v>6</v>
      </c>
      <c r="N1009">
        <v>12</v>
      </c>
      <c r="O1009" t="s">
        <v>5860</v>
      </c>
    </row>
    <row r="1010" spans="1:15" x14ac:dyDescent="0.25">
      <c r="A1010">
        <v>2339</v>
      </c>
      <c r="B1010" t="s">
        <v>3109</v>
      </c>
      <c r="C1010">
        <v>1009</v>
      </c>
      <c r="D1010">
        <v>1007</v>
      </c>
      <c r="E1010" t="s">
        <v>5861</v>
      </c>
      <c r="F1010" t="s">
        <v>236</v>
      </c>
      <c r="G1010" t="s">
        <v>236</v>
      </c>
      <c r="H1010" t="s">
        <v>236</v>
      </c>
      <c r="I1010" s="1">
        <v>36191</v>
      </c>
      <c r="J1010" t="s">
        <v>54</v>
      </c>
      <c r="M1010">
        <v>8</v>
      </c>
      <c r="N1010">
        <v>12</v>
      </c>
      <c r="O1010" t="s">
        <v>5862</v>
      </c>
    </row>
    <row r="1011" spans="1:15" x14ac:dyDescent="0.25">
      <c r="A1011">
        <v>2340</v>
      </c>
      <c r="B1011" t="s">
        <v>3109</v>
      </c>
      <c r="C1011">
        <v>1010</v>
      </c>
      <c r="D1011">
        <v>1008</v>
      </c>
      <c r="E1011" t="s">
        <v>5863</v>
      </c>
      <c r="F1011" t="s">
        <v>26</v>
      </c>
      <c r="G1011">
        <v>178</v>
      </c>
      <c r="H1011">
        <v>165</v>
      </c>
      <c r="I1011" s="1">
        <v>33608</v>
      </c>
      <c r="J1011" t="s">
        <v>255</v>
      </c>
      <c r="K1011" t="s">
        <v>5864</v>
      </c>
      <c r="L1011" t="s">
        <v>5865</v>
      </c>
      <c r="M1011">
        <v>10</v>
      </c>
      <c r="N1011">
        <v>12</v>
      </c>
      <c r="O1011" t="s">
        <v>5866</v>
      </c>
    </row>
    <row r="1012" spans="1:15" x14ac:dyDescent="0.25">
      <c r="A1012">
        <v>2341</v>
      </c>
      <c r="B1012" t="s">
        <v>3109</v>
      </c>
      <c r="C1012">
        <v>1010</v>
      </c>
      <c r="D1012">
        <v>1009</v>
      </c>
      <c r="E1012" t="s">
        <v>5867</v>
      </c>
      <c r="F1012" t="s">
        <v>16</v>
      </c>
      <c r="G1012" t="s">
        <v>236</v>
      </c>
      <c r="H1012" t="s">
        <v>236</v>
      </c>
      <c r="I1012" s="1">
        <v>35356</v>
      </c>
      <c r="J1012" t="s">
        <v>54</v>
      </c>
      <c r="M1012">
        <v>10</v>
      </c>
      <c r="N1012">
        <v>12</v>
      </c>
      <c r="O1012" t="s">
        <v>5868</v>
      </c>
    </row>
    <row r="1013" spans="1:15" x14ac:dyDescent="0.25">
      <c r="A1013">
        <v>2342</v>
      </c>
      <c r="B1013" t="s">
        <v>3109</v>
      </c>
      <c r="C1013">
        <v>1012</v>
      </c>
      <c r="D1013">
        <v>1010</v>
      </c>
      <c r="E1013" t="s">
        <v>5869</v>
      </c>
      <c r="F1013" t="s">
        <v>16</v>
      </c>
      <c r="G1013">
        <v>180</v>
      </c>
      <c r="H1013">
        <v>165</v>
      </c>
      <c r="I1013" s="1">
        <v>33979</v>
      </c>
      <c r="J1013" t="s">
        <v>709</v>
      </c>
      <c r="K1013" t="s">
        <v>5672</v>
      </c>
      <c r="L1013" t="s">
        <v>5672</v>
      </c>
      <c r="M1013">
        <v>10</v>
      </c>
      <c r="N1013">
        <v>12</v>
      </c>
      <c r="O1013" t="s">
        <v>5870</v>
      </c>
    </row>
    <row r="1014" spans="1:15" x14ac:dyDescent="0.25">
      <c r="A1014">
        <v>2343</v>
      </c>
      <c r="B1014" t="s">
        <v>3109</v>
      </c>
      <c r="C1014">
        <v>1013</v>
      </c>
      <c r="D1014">
        <v>788</v>
      </c>
      <c r="E1014" t="s">
        <v>5871</v>
      </c>
      <c r="F1014" t="s">
        <v>16</v>
      </c>
      <c r="G1014">
        <v>180</v>
      </c>
      <c r="H1014">
        <v>154</v>
      </c>
      <c r="I1014" s="1">
        <v>32217</v>
      </c>
      <c r="J1014" t="s">
        <v>697</v>
      </c>
      <c r="K1014" t="s">
        <v>980</v>
      </c>
      <c r="L1014" t="s">
        <v>980</v>
      </c>
      <c r="M1014">
        <v>11</v>
      </c>
      <c r="N1014">
        <v>12</v>
      </c>
      <c r="O1014" t="s">
        <v>5872</v>
      </c>
    </row>
    <row r="1015" spans="1:15" x14ac:dyDescent="0.25">
      <c r="A1015">
        <v>2344</v>
      </c>
      <c r="B1015" t="s">
        <v>3109</v>
      </c>
      <c r="C1015">
        <v>1014</v>
      </c>
      <c r="D1015">
        <v>1011</v>
      </c>
      <c r="E1015" t="s">
        <v>5873</v>
      </c>
      <c r="F1015" t="s">
        <v>236</v>
      </c>
      <c r="G1015" t="s">
        <v>236</v>
      </c>
      <c r="H1015" t="s">
        <v>236</v>
      </c>
      <c r="I1015" s="1">
        <v>35031</v>
      </c>
      <c r="J1015" t="s">
        <v>22</v>
      </c>
      <c r="M1015">
        <v>11</v>
      </c>
      <c r="N1015">
        <v>12</v>
      </c>
      <c r="O1015" t="s">
        <v>5874</v>
      </c>
    </row>
    <row r="1016" spans="1:15" x14ac:dyDescent="0.25">
      <c r="A1016">
        <v>2345</v>
      </c>
      <c r="B1016" t="s">
        <v>3109</v>
      </c>
      <c r="C1016">
        <v>1015</v>
      </c>
      <c r="D1016">
        <v>1012</v>
      </c>
      <c r="E1016" t="s">
        <v>5875</v>
      </c>
      <c r="F1016" t="s">
        <v>236</v>
      </c>
      <c r="G1016" t="s">
        <v>236</v>
      </c>
      <c r="H1016" t="s">
        <v>236</v>
      </c>
      <c r="I1016" s="1">
        <v>35596</v>
      </c>
      <c r="J1016" t="s">
        <v>42</v>
      </c>
      <c r="M1016">
        <v>12</v>
      </c>
      <c r="N1016">
        <v>12</v>
      </c>
      <c r="O1016" t="s">
        <v>5876</v>
      </c>
    </row>
    <row r="1017" spans="1:15" x14ac:dyDescent="0.25">
      <c r="A1017">
        <v>2346</v>
      </c>
      <c r="B1017" t="s">
        <v>3109</v>
      </c>
      <c r="C1017">
        <v>1016</v>
      </c>
      <c r="D1017">
        <v>1013</v>
      </c>
      <c r="E1017" t="s">
        <v>5877</v>
      </c>
      <c r="F1017" t="s">
        <v>236</v>
      </c>
      <c r="G1017" t="s">
        <v>236</v>
      </c>
      <c r="H1017" t="s">
        <v>236</v>
      </c>
      <c r="I1017" s="1">
        <v>32809</v>
      </c>
      <c r="J1017" t="s">
        <v>85</v>
      </c>
      <c r="M1017">
        <v>13</v>
      </c>
      <c r="N1017">
        <v>12</v>
      </c>
      <c r="O1017" t="s">
        <v>5878</v>
      </c>
    </row>
    <row r="1018" spans="1:15" x14ac:dyDescent="0.25">
      <c r="A1018">
        <v>2347</v>
      </c>
      <c r="B1018" t="s">
        <v>3109</v>
      </c>
      <c r="C1018">
        <v>1017</v>
      </c>
      <c r="D1018">
        <v>1070</v>
      </c>
      <c r="E1018" t="s">
        <v>5879</v>
      </c>
      <c r="F1018" t="s">
        <v>236</v>
      </c>
      <c r="G1018" t="s">
        <v>236</v>
      </c>
      <c r="H1018" t="s">
        <v>236</v>
      </c>
      <c r="I1018" s="1">
        <v>33968</v>
      </c>
      <c r="J1018" t="s">
        <v>125</v>
      </c>
      <c r="M1018">
        <v>14</v>
      </c>
      <c r="N1018">
        <v>12</v>
      </c>
      <c r="O1018" t="s">
        <v>5880</v>
      </c>
    </row>
    <row r="1019" spans="1:15" x14ac:dyDescent="0.25">
      <c r="A1019">
        <v>2348</v>
      </c>
      <c r="B1019" t="s">
        <v>3109</v>
      </c>
      <c r="C1019">
        <v>1018</v>
      </c>
      <c r="D1019">
        <v>1015</v>
      </c>
      <c r="E1019" t="s">
        <v>5881</v>
      </c>
      <c r="F1019" t="s">
        <v>236</v>
      </c>
      <c r="G1019" t="s">
        <v>236</v>
      </c>
      <c r="H1019" t="s">
        <v>236</v>
      </c>
      <c r="I1019" s="1">
        <v>32460</v>
      </c>
      <c r="J1019" t="s">
        <v>1752</v>
      </c>
      <c r="M1019">
        <v>14</v>
      </c>
      <c r="N1019">
        <v>12</v>
      </c>
      <c r="O1019" t="s">
        <v>5882</v>
      </c>
    </row>
    <row r="1020" spans="1:15" x14ac:dyDescent="0.25">
      <c r="A1020">
        <v>2349</v>
      </c>
      <c r="B1020" t="s">
        <v>3109</v>
      </c>
      <c r="C1020">
        <v>1019</v>
      </c>
      <c r="D1020">
        <v>1016</v>
      </c>
      <c r="E1020" t="s">
        <v>5883</v>
      </c>
      <c r="F1020" t="s">
        <v>16</v>
      </c>
      <c r="G1020" t="s">
        <v>236</v>
      </c>
      <c r="H1020" t="s">
        <v>236</v>
      </c>
      <c r="I1020" s="1">
        <v>35749</v>
      </c>
      <c r="J1020" t="s">
        <v>46</v>
      </c>
      <c r="M1020">
        <v>15</v>
      </c>
      <c r="N1020">
        <v>12</v>
      </c>
      <c r="O1020" t="s">
        <v>5884</v>
      </c>
    </row>
    <row r="1021" spans="1:15" x14ac:dyDescent="0.25">
      <c r="A1021">
        <v>2350</v>
      </c>
      <c r="B1021" t="s">
        <v>3109</v>
      </c>
      <c r="C1021">
        <v>1020</v>
      </c>
      <c r="D1021">
        <v>1042</v>
      </c>
      <c r="E1021" t="s">
        <v>5885</v>
      </c>
      <c r="F1021" t="s">
        <v>236</v>
      </c>
      <c r="G1021" t="s">
        <v>236</v>
      </c>
      <c r="H1021" t="s">
        <v>236</v>
      </c>
      <c r="I1021" s="1">
        <v>32088</v>
      </c>
      <c r="J1021" t="s">
        <v>149</v>
      </c>
      <c r="M1021">
        <v>16</v>
      </c>
      <c r="N1021">
        <v>12</v>
      </c>
      <c r="O1021" t="s">
        <v>5886</v>
      </c>
    </row>
    <row r="1022" spans="1:15" x14ac:dyDescent="0.25">
      <c r="A1022">
        <v>2351</v>
      </c>
      <c r="B1022" t="s">
        <v>3109</v>
      </c>
      <c r="C1022">
        <v>1021</v>
      </c>
      <c r="D1022">
        <v>1017</v>
      </c>
      <c r="E1022" t="s">
        <v>5887</v>
      </c>
      <c r="F1022" t="s">
        <v>16</v>
      </c>
      <c r="G1022" t="s">
        <v>236</v>
      </c>
      <c r="H1022">
        <v>154</v>
      </c>
      <c r="I1022" s="1">
        <v>34889</v>
      </c>
      <c r="J1022" t="s">
        <v>522</v>
      </c>
      <c r="K1022" t="s">
        <v>3352</v>
      </c>
      <c r="L1022" t="s">
        <v>3712</v>
      </c>
      <c r="M1022">
        <v>16</v>
      </c>
      <c r="N1022">
        <v>12</v>
      </c>
      <c r="O1022" t="s">
        <v>5888</v>
      </c>
    </row>
    <row r="1023" spans="1:15" x14ac:dyDescent="0.25">
      <c r="A1023">
        <v>2352</v>
      </c>
      <c r="B1023" t="s">
        <v>3109</v>
      </c>
      <c r="C1023">
        <v>1022</v>
      </c>
      <c r="D1023">
        <v>1018</v>
      </c>
      <c r="E1023" t="s">
        <v>5889</v>
      </c>
      <c r="F1023" t="s">
        <v>236</v>
      </c>
      <c r="G1023" t="s">
        <v>236</v>
      </c>
      <c r="H1023" t="s">
        <v>236</v>
      </c>
      <c r="I1023" s="1">
        <v>35431</v>
      </c>
      <c r="J1023" t="s">
        <v>709</v>
      </c>
      <c r="M1023">
        <v>17</v>
      </c>
      <c r="N1023">
        <v>12</v>
      </c>
      <c r="O1023" t="s">
        <v>5890</v>
      </c>
    </row>
    <row r="1024" spans="1:15" x14ac:dyDescent="0.25">
      <c r="A1024">
        <v>2353</v>
      </c>
      <c r="B1024" t="s">
        <v>3109</v>
      </c>
      <c r="C1024">
        <v>1022</v>
      </c>
      <c r="D1024">
        <v>1018</v>
      </c>
      <c r="E1024" t="s">
        <v>5891</v>
      </c>
      <c r="F1024" t="s">
        <v>236</v>
      </c>
      <c r="G1024" t="s">
        <v>236</v>
      </c>
      <c r="H1024" t="s">
        <v>236</v>
      </c>
      <c r="I1024" s="1">
        <v>34579</v>
      </c>
      <c r="J1024" t="s">
        <v>93</v>
      </c>
      <c r="M1024">
        <v>17</v>
      </c>
      <c r="N1024">
        <v>12</v>
      </c>
      <c r="O1024" t="s">
        <v>5892</v>
      </c>
    </row>
    <row r="1025" spans="1:15" x14ac:dyDescent="0.25">
      <c r="A1025">
        <v>2354</v>
      </c>
      <c r="B1025" t="s">
        <v>3109</v>
      </c>
      <c r="C1025">
        <v>1024</v>
      </c>
      <c r="D1025">
        <v>1020</v>
      </c>
      <c r="E1025" t="s">
        <v>5893</v>
      </c>
      <c r="F1025" t="s">
        <v>16</v>
      </c>
      <c r="G1025">
        <v>191</v>
      </c>
      <c r="H1025">
        <v>183</v>
      </c>
      <c r="I1025" s="1">
        <v>34816</v>
      </c>
      <c r="J1025" t="s">
        <v>886</v>
      </c>
      <c r="K1025" t="s">
        <v>5894</v>
      </c>
      <c r="L1025" t="s">
        <v>5894</v>
      </c>
      <c r="M1025">
        <v>18</v>
      </c>
      <c r="N1025">
        <v>12</v>
      </c>
      <c r="O1025" t="s">
        <v>5895</v>
      </c>
    </row>
    <row r="1026" spans="1:15" x14ac:dyDescent="0.25">
      <c r="A1026">
        <v>2355</v>
      </c>
      <c r="B1026" t="s">
        <v>3109</v>
      </c>
      <c r="C1026">
        <v>1025</v>
      </c>
      <c r="D1026">
        <v>1023</v>
      </c>
      <c r="E1026" t="s">
        <v>5896</v>
      </c>
      <c r="F1026" t="s">
        <v>236</v>
      </c>
      <c r="G1026" t="s">
        <v>236</v>
      </c>
      <c r="H1026" t="s">
        <v>236</v>
      </c>
      <c r="I1026" s="1">
        <v>33085</v>
      </c>
      <c r="J1026" t="s">
        <v>466</v>
      </c>
      <c r="M1026">
        <v>21</v>
      </c>
      <c r="N1026">
        <v>12</v>
      </c>
      <c r="O1026" t="s">
        <v>5897</v>
      </c>
    </row>
    <row r="1027" spans="1:15" x14ac:dyDescent="0.25">
      <c r="A1027">
        <v>2356</v>
      </c>
      <c r="B1027" t="s">
        <v>3109</v>
      </c>
      <c r="C1027">
        <v>1026</v>
      </c>
      <c r="D1027">
        <v>1024</v>
      </c>
      <c r="E1027" t="s">
        <v>5898</v>
      </c>
      <c r="F1027" t="s">
        <v>236</v>
      </c>
      <c r="G1027">
        <v>183</v>
      </c>
      <c r="H1027">
        <v>163</v>
      </c>
      <c r="I1027" s="1">
        <v>34826</v>
      </c>
      <c r="J1027" t="s">
        <v>764</v>
      </c>
      <c r="M1027">
        <v>23</v>
      </c>
      <c r="N1027">
        <v>12</v>
      </c>
      <c r="O1027" t="s">
        <v>5899</v>
      </c>
    </row>
    <row r="1028" spans="1:15" x14ac:dyDescent="0.25">
      <c r="A1028">
        <v>2357</v>
      </c>
      <c r="B1028" t="s">
        <v>3109</v>
      </c>
      <c r="C1028">
        <v>1027</v>
      </c>
      <c r="D1028">
        <v>1027</v>
      </c>
      <c r="E1028" t="s">
        <v>5900</v>
      </c>
      <c r="F1028" t="s">
        <v>236</v>
      </c>
      <c r="G1028" t="s">
        <v>236</v>
      </c>
      <c r="H1028" t="s">
        <v>236</v>
      </c>
      <c r="I1028" s="1">
        <v>33646</v>
      </c>
      <c r="J1028" t="s">
        <v>105</v>
      </c>
      <c r="M1028">
        <v>2</v>
      </c>
      <c r="N1028">
        <v>11</v>
      </c>
      <c r="O1028" t="s">
        <v>5901</v>
      </c>
    </row>
    <row r="1029" spans="1:15" x14ac:dyDescent="0.25">
      <c r="A1029">
        <v>2358</v>
      </c>
      <c r="B1029" t="s">
        <v>3109</v>
      </c>
      <c r="C1029">
        <v>1028</v>
      </c>
      <c r="D1029">
        <v>1029</v>
      </c>
      <c r="E1029" t="s">
        <v>5902</v>
      </c>
      <c r="F1029" t="s">
        <v>236</v>
      </c>
      <c r="G1029" t="s">
        <v>236</v>
      </c>
      <c r="H1029" t="s">
        <v>236</v>
      </c>
      <c r="I1029" s="1">
        <v>33921</v>
      </c>
      <c r="J1029" t="s">
        <v>466</v>
      </c>
      <c r="M1029">
        <v>5</v>
      </c>
      <c r="N1029">
        <v>11</v>
      </c>
      <c r="O1029" t="s">
        <v>5903</v>
      </c>
    </row>
    <row r="1030" spans="1:15" x14ac:dyDescent="0.25">
      <c r="A1030">
        <v>2359</v>
      </c>
      <c r="B1030" t="s">
        <v>3109</v>
      </c>
      <c r="C1030">
        <v>1029</v>
      </c>
      <c r="D1030">
        <v>1030</v>
      </c>
      <c r="E1030" t="s">
        <v>5904</v>
      </c>
      <c r="F1030" t="s">
        <v>236</v>
      </c>
      <c r="G1030" t="s">
        <v>236</v>
      </c>
      <c r="H1030" t="s">
        <v>236</v>
      </c>
      <c r="I1030" s="1">
        <v>35570</v>
      </c>
      <c r="J1030" t="s">
        <v>42</v>
      </c>
      <c r="M1030">
        <v>7</v>
      </c>
      <c r="N1030">
        <v>11</v>
      </c>
      <c r="O1030" t="s">
        <v>5905</v>
      </c>
    </row>
    <row r="1031" spans="1:15" x14ac:dyDescent="0.25">
      <c r="A1031">
        <v>2360</v>
      </c>
      <c r="B1031" t="s">
        <v>3109</v>
      </c>
      <c r="C1031">
        <v>1030</v>
      </c>
      <c r="D1031">
        <v>1031</v>
      </c>
      <c r="E1031" t="s">
        <v>5906</v>
      </c>
      <c r="F1031" t="s">
        <v>16</v>
      </c>
      <c r="G1031">
        <v>185</v>
      </c>
      <c r="H1031">
        <v>180</v>
      </c>
      <c r="I1031" s="1">
        <v>34185</v>
      </c>
      <c r="J1031" t="s">
        <v>17</v>
      </c>
      <c r="K1031" t="s">
        <v>5907</v>
      </c>
      <c r="L1031" t="s">
        <v>5908</v>
      </c>
      <c r="M1031">
        <v>7</v>
      </c>
      <c r="N1031">
        <v>11</v>
      </c>
      <c r="O1031" t="s">
        <v>5909</v>
      </c>
    </row>
    <row r="1032" spans="1:15" x14ac:dyDescent="0.25">
      <c r="A1032">
        <v>2361</v>
      </c>
      <c r="B1032" t="s">
        <v>3109</v>
      </c>
      <c r="C1032">
        <v>1031</v>
      </c>
      <c r="D1032">
        <v>1032</v>
      </c>
      <c r="E1032" t="s">
        <v>5910</v>
      </c>
      <c r="F1032" t="s">
        <v>236</v>
      </c>
      <c r="G1032" t="s">
        <v>236</v>
      </c>
      <c r="H1032" t="s">
        <v>236</v>
      </c>
      <c r="I1032" s="1">
        <v>34159</v>
      </c>
      <c r="J1032" t="s">
        <v>42</v>
      </c>
      <c r="M1032">
        <v>9</v>
      </c>
      <c r="N1032">
        <v>11</v>
      </c>
      <c r="O1032" t="s">
        <v>5911</v>
      </c>
    </row>
    <row r="1033" spans="1:15" x14ac:dyDescent="0.25">
      <c r="A1033">
        <v>2362</v>
      </c>
      <c r="B1033" t="s">
        <v>3109</v>
      </c>
      <c r="C1033">
        <v>1032</v>
      </c>
      <c r="D1033">
        <v>1033</v>
      </c>
      <c r="E1033" t="s">
        <v>5912</v>
      </c>
      <c r="F1033" t="s">
        <v>236</v>
      </c>
      <c r="G1033" t="s">
        <v>236</v>
      </c>
      <c r="H1033" t="s">
        <v>236</v>
      </c>
      <c r="I1033" s="1">
        <v>33031</v>
      </c>
      <c r="J1033" t="s">
        <v>5913</v>
      </c>
      <c r="M1033">
        <v>10</v>
      </c>
      <c r="N1033">
        <v>11</v>
      </c>
      <c r="O1033" t="s">
        <v>5914</v>
      </c>
    </row>
    <row r="1034" spans="1:15" x14ac:dyDescent="0.25">
      <c r="A1034">
        <v>2363</v>
      </c>
      <c r="B1034" t="s">
        <v>3109</v>
      </c>
      <c r="C1034">
        <v>1033</v>
      </c>
      <c r="D1034">
        <v>1034</v>
      </c>
      <c r="E1034" t="s">
        <v>5915</v>
      </c>
      <c r="F1034" t="s">
        <v>16</v>
      </c>
      <c r="G1034">
        <v>175</v>
      </c>
      <c r="H1034">
        <v>132</v>
      </c>
      <c r="I1034" s="1">
        <v>35386</v>
      </c>
      <c r="J1034" t="s">
        <v>510</v>
      </c>
      <c r="K1034" t="s">
        <v>1026</v>
      </c>
      <c r="L1034" t="s">
        <v>5916</v>
      </c>
      <c r="M1034">
        <v>11</v>
      </c>
      <c r="N1034">
        <v>11</v>
      </c>
      <c r="O1034" t="s">
        <v>5917</v>
      </c>
    </row>
    <row r="1035" spans="1:15" x14ac:dyDescent="0.25">
      <c r="A1035">
        <v>2364</v>
      </c>
      <c r="B1035" t="s">
        <v>3109</v>
      </c>
      <c r="C1035">
        <v>1034</v>
      </c>
      <c r="D1035">
        <v>1035</v>
      </c>
      <c r="E1035" t="s">
        <v>5918</v>
      </c>
      <c r="F1035" t="s">
        <v>16</v>
      </c>
      <c r="G1035" t="s">
        <v>236</v>
      </c>
      <c r="H1035" t="s">
        <v>236</v>
      </c>
      <c r="I1035" s="1">
        <v>35512</v>
      </c>
      <c r="J1035" t="s">
        <v>59</v>
      </c>
      <c r="M1035">
        <v>12</v>
      </c>
      <c r="N1035">
        <v>11</v>
      </c>
      <c r="O1035" t="s">
        <v>5919</v>
      </c>
    </row>
    <row r="1036" spans="1:15" x14ac:dyDescent="0.25">
      <c r="A1036">
        <v>2365</v>
      </c>
      <c r="B1036" t="s">
        <v>3109</v>
      </c>
      <c r="C1036">
        <v>1035</v>
      </c>
      <c r="D1036">
        <v>1036</v>
      </c>
      <c r="E1036" t="s">
        <v>5920</v>
      </c>
      <c r="F1036" t="s">
        <v>16</v>
      </c>
      <c r="G1036">
        <v>178</v>
      </c>
      <c r="H1036">
        <v>159</v>
      </c>
      <c r="I1036" s="1">
        <v>35193</v>
      </c>
      <c r="J1036" t="s">
        <v>50</v>
      </c>
      <c r="K1036" t="s">
        <v>4063</v>
      </c>
      <c r="L1036" t="s">
        <v>5921</v>
      </c>
      <c r="M1036">
        <v>13</v>
      </c>
      <c r="N1036">
        <v>11</v>
      </c>
      <c r="O1036" t="s">
        <v>5922</v>
      </c>
    </row>
    <row r="1037" spans="1:15" x14ac:dyDescent="0.25">
      <c r="A1037">
        <v>2366</v>
      </c>
      <c r="B1037" t="s">
        <v>3109</v>
      </c>
      <c r="C1037">
        <v>1036</v>
      </c>
      <c r="D1037">
        <v>1037</v>
      </c>
      <c r="E1037" t="s">
        <v>5923</v>
      </c>
      <c r="F1037" t="s">
        <v>236</v>
      </c>
      <c r="G1037" t="s">
        <v>236</v>
      </c>
      <c r="H1037" t="s">
        <v>236</v>
      </c>
      <c r="I1037" s="1">
        <v>33204</v>
      </c>
      <c r="J1037" t="s">
        <v>5924</v>
      </c>
      <c r="M1037">
        <v>13</v>
      </c>
      <c r="N1037">
        <v>11</v>
      </c>
      <c r="O1037" t="s">
        <v>5925</v>
      </c>
    </row>
    <row r="1038" spans="1:15" x14ac:dyDescent="0.25">
      <c r="A1038">
        <v>2367</v>
      </c>
      <c r="B1038" t="s">
        <v>3109</v>
      </c>
      <c r="C1038">
        <v>1037</v>
      </c>
      <c r="D1038">
        <v>1038</v>
      </c>
      <c r="E1038" t="s">
        <v>5926</v>
      </c>
      <c r="F1038" t="s">
        <v>16</v>
      </c>
      <c r="G1038">
        <v>175</v>
      </c>
      <c r="H1038">
        <v>159</v>
      </c>
      <c r="I1038" s="1">
        <v>34425</v>
      </c>
      <c r="J1038" t="s">
        <v>764</v>
      </c>
      <c r="K1038" t="s">
        <v>5927</v>
      </c>
      <c r="L1038" t="s">
        <v>5927</v>
      </c>
      <c r="M1038">
        <v>13</v>
      </c>
      <c r="N1038">
        <v>11</v>
      </c>
      <c r="O1038" t="s">
        <v>5928</v>
      </c>
    </row>
    <row r="1039" spans="1:15" x14ac:dyDescent="0.25">
      <c r="A1039">
        <v>2368</v>
      </c>
      <c r="B1039" t="s">
        <v>3109</v>
      </c>
      <c r="C1039">
        <v>1038</v>
      </c>
      <c r="D1039">
        <v>1040</v>
      </c>
      <c r="E1039" t="s">
        <v>5929</v>
      </c>
      <c r="F1039" t="s">
        <v>236</v>
      </c>
      <c r="G1039" t="s">
        <v>236</v>
      </c>
      <c r="H1039" t="s">
        <v>236</v>
      </c>
      <c r="I1039" s="1">
        <v>34570</v>
      </c>
      <c r="J1039" t="s">
        <v>125</v>
      </c>
      <c r="M1039">
        <v>14</v>
      </c>
      <c r="N1039">
        <v>11</v>
      </c>
      <c r="O1039" t="s">
        <v>5930</v>
      </c>
    </row>
    <row r="1040" spans="1:15" x14ac:dyDescent="0.25">
      <c r="A1040">
        <v>2369</v>
      </c>
      <c r="B1040" t="s">
        <v>3109</v>
      </c>
      <c r="C1040">
        <v>1039</v>
      </c>
      <c r="D1040">
        <v>1041</v>
      </c>
      <c r="E1040" t="s">
        <v>5931</v>
      </c>
      <c r="F1040" t="s">
        <v>16</v>
      </c>
      <c r="G1040">
        <v>193</v>
      </c>
      <c r="H1040">
        <v>187</v>
      </c>
      <c r="I1040" s="1">
        <v>35142</v>
      </c>
      <c r="J1040" t="s">
        <v>22</v>
      </c>
      <c r="K1040" t="s">
        <v>5932</v>
      </c>
      <c r="L1040" t="s">
        <v>5933</v>
      </c>
      <c r="M1040">
        <v>15</v>
      </c>
      <c r="N1040">
        <v>11</v>
      </c>
      <c r="O1040" t="s">
        <v>5934</v>
      </c>
    </row>
    <row r="1041" spans="1:15" x14ac:dyDescent="0.25">
      <c r="A1041">
        <v>2370</v>
      </c>
      <c r="B1041" t="s">
        <v>3109</v>
      </c>
      <c r="C1041">
        <v>1040</v>
      </c>
      <c r="D1041">
        <v>1044</v>
      </c>
      <c r="E1041" t="s">
        <v>5935</v>
      </c>
      <c r="F1041" t="s">
        <v>16</v>
      </c>
      <c r="G1041" t="s">
        <v>236</v>
      </c>
      <c r="H1041" t="s">
        <v>236</v>
      </c>
      <c r="I1041" s="1">
        <v>34797</v>
      </c>
      <c r="J1041" t="s">
        <v>510</v>
      </c>
      <c r="M1041">
        <v>15</v>
      </c>
      <c r="N1041">
        <v>11</v>
      </c>
      <c r="O1041" t="s">
        <v>5936</v>
      </c>
    </row>
    <row r="1042" spans="1:15" x14ac:dyDescent="0.25">
      <c r="A1042">
        <v>2371</v>
      </c>
      <c r="B1042" t="s">
        <v>3109</v>
      </c>
      <c r="C1042">
        <v>1041</v>
      </c>
      <c r="D1042">
        <v>1043</v>
      </c>
      <c r="E1042" t="s">
        <v>5937</v>
      </c>
      <c r="F1042" t="s">
        <v>16</v>
      </c>
      <c r="G1042">
        <v>196</v>
      </c>
      <c r="H1042">
        <v>201</v>
      </c>
      <c r="I1042" s="1">
        <v>33497</v>
      </c>
      <c r="J1042" t="s">
        <v>125</v>
      </c>
      <c r="K1042" t="s">
        <v>3558</v>
      </c>
      <c r="L1042" t="s">
        <v>3558</v>
      </c>
      <c r="M1042">
        <v>16</v>
      </c>
      <c r="N1042">
        <v>11</v>
      </c>
      <c r="O1042" t="s">
        <v>5938</v>
      </c>
    </row>
    <row r="1043" spans="1:15" x14ac:dyDescent="0.25">
      <c r="A1043">
        <v>2372</v>
      </c>
      <c r="B1043" t="s">
        <v>3109</v>
      </c>
      <c r="C1043">
        <v>1042</v>
      </c>
      <c r="D1043">
        <v>1045</v>
      </c>
      <c r="E1043" t="s">
        <v>5939</v>
      </c>
      <c r="F1043" t="s">
        <v>16</v>
      </c>
      <c r="G1043" t="s">
        <v>236</v>
      </c>
      <c r="H1043">
        <v>198</v>
      </c>
      <c r="I1043" s="1">
        <v>34324</v>
      </c>
      <c r="J1043" t="s">
        <v>697</v>
      </c>
      <c r="K1043" t="s">
        <v>5940</v>
      </c>
      <c r="M1043">
        <v>16</v>
      </c>
      <c r="N1043">
        <v>11</v>
      </c>
      <c r="O1043" t="s">
        <v>5941</v>
      </c>
    </row>
    <row r="1044" spans="1:15" x14ac:dyDescent="0.25">
      <c r="A1044">
        <v>2373</v>
      </c>
      <c r="B1044" t="s">
        <v>3109</v>
      </c>
      <c r="C1044">
        <v>1043</v>
      </c>
      <c r="D1044">
        <v>1047</v>
      </c>
      <c r="E1044" t="s">
        <v>5942</v>
      </c>
      <c r="F1044" t="s">
        <v>236</v>
      </c>
      <c r="G1044" t="s">
        <v>236</v>
      </c>
      <c r="H1044" t="s">
        <v>236</v>
      </c>
      <c r="I1044" s="1">
        <v>34827</v>
      </c>
      <c r="J1044" t="s">
        <v>105</v>
      </c>
      <c r="M1044">
        <v>17</v>
      </c>
      <c r="N1044">
        <v>11</v>
      </c>
      <c r="O1044" t="s">
        <v>5943</v>
      </c>
    </row>
    <row r="1045" spans="1:15" x14ac:dyDescent="0.25">
      <c r="A1045">
        <v>2374</v>
      </c>
      <c r="B1045" t="s">
        <v>3109</v>
      </c>
      <c r="C1045">
        <v>1044</v>
      </c>
      <c r="D1045">
        <v>1046</v>
      </c>
      <c r="E1045" t="s">
        <v>5944</v>
      </c>
      <c r="F1045" t="s">
        <v>26</v>
      </c>
      <c r="G1045" t="s">
        <v>236</v>
      </c>
      <c r="H1045" t="s">
        <v>236</v>
      </c>
      <c r="I1045" s="1">
        <v>36033</v>
      </c>
      <c r="J1045" t="s">
        <v>522</v>
      </c>
      <c r="M1045">
        <v>17</v>
      </c>
      <c r="N1045">
        <v>11</v>
      </c>
      <c r="O1045" t="s">
        <v>5945</v>
      </c>
    </row>
    <row r="1046" spans="1:15" x14ac:dyDescent="0.25">
      <c r="A1046">
        <v>2375</v>
      </c>
      <c r="B1046" t="s">
        <v>3109</v>
      </c>
      <c r="C1046">
        <v>1045</v>
      </c>
      <c r="D1046">
        <v>1048</v>
      </c>
      <c r="E1046" t="s">
        <v>5946</v>
      </c>
      <c r="F1046" t="s">
        <v>16</v>
      </c>
      <c r="G1046">
        <v>185</v>
      </c>
      <c r="H1046">
        <v>187</v>
      </c>
      <c r="I1046" s="1">
        <v>33602</v>
      </c>
      <c r="J1046" t="s">
        <v>385</v>
      </c>
      <c r="K1046" t="s">
        <v>1026</v>
      </c>
      <c r="L1046" t="s">
        <v>5947</v>
      </c>
      <c r="M1046">
        <v>18</v>
      </c>
      <c r="N1046">
        <v>11</v>
      </c>
      <c r="O1046" t="s">
        <v>5948</v>
      </c>
    </row>
    <row r="1047" spans="1:15" x14ac:dyDescent="0.25">
      <c r="A1047">
        <v>2376</v>
      </c>
      <c r="B1047" t="s">
        <v>3109</v>
      </c>
      <c r="C1047">
        <v>1046</v>
      </c>
      <c r="D1047">
        <v>1025</v>
      </c>
      <c r="E1047" t="s">
        <v>5949</v>
      </c>
      <c r="F1047" t="s">
        <v>16</v>
      </c>
      <c r="G1047" t="s">
        <v>236</v>
      </c>
      <c r="H1047" t="s">
        <v>236</v>
      </c>
      <c r="I1047" s="1">
        <v>34039</v>
      </c>
      <c r="J1047" t="s">
        <v>27</v>
      </c>
      <c r="M1047">
        <v>23</v>
      </c>
      <c r="N1047">
        <v>11</v>
      </c>
      <c r="O1047" t="s">
        <v>5950</v>
      </c>
    </row>
    <row r="1048" spans="1:15" x14ac:dyDescent="0.25">
      <c r="A1048">
        <v>2377</v>
      </c>
      <c r="B1048" t="s">
        <v>3109</v>
      </c>
      <c r="C1048">
        <v>1047</v>
      </c>
      <c r="D1048">
        <v>1049</v>
      </c>
      <c r="E1048" t="s">
        <v>5951</v>
      </c>
      <c r="F1048" t="s">
        <v>16</v>
      </c>
      <c r="G1048" t="s">
        <v>236</v>
      </c>
      <c r="H1048" t="s">
        <v>236</v>
      </c>
      <c r="I1048" s="1">
        <v>34374</v>
      </c>
      <c r="J1048" t="s">
        <v>50</v>
      </c>
      <c r="M1048">
        <v>25</v>
      </c>
      <c r="N1048">
        <v>11</v>
      </c>
      <c r="O1048" t="s">
        <v>5952</v>
      </c>
    </row>
    <row r="1049" spans="1:15" x14ac:dyDescent="0.25">
      <c r="A1049">
        <v>2378</v>
      </c>
      <c r="B1049" t="s">
        <v>3109</v>
      </c>
      <c r="C1049">
        <v>1048</v>
      </c>
      <c r="D1049">
        <v>1026</v>
      </c>
      <c r="E1049" t="s">
        <v>5953</v>
      </c>
      <c r="F1049" t="s">
        <v>236</v>
      </c>
      <c r="G1049" t="s">
        <v>236</v>
      </c>
      <c r="H1049" t="s">
        <v>236</v>
      </c>
      <c r="I1049" s="1">
        <v>35149</v>
      </c>
      <c r="J1049" t="s">
        <v>50</v>
      </c>
      <c r="M1049">
        <v>28</v>
      </c>
      <c r="N1049">
        <v>11</v>
      </c>
      <c r="O1049" t="s">
        <v>5954</v>
      </c>
    </row>
    <row r="1050" spans="1:15" x14ac:dyDescent="0.25">
      <c r="A1050">
        <v>2379</v>
      </c>
      <c r="B1050" t="s">
        <v>3109</v>
      </c>
      <c r="C1050">
        <v>1049</v>
      </c>
      <c r="D1050">
        <v>1050</v>
      </c>
      <c r="E1050" t="s">
        <v>5955</v>
      </c>
      <c r="F1050" t="s">
        <v>16</v>
      </c>
      <c r="G1050">
        <v>193</v>
      </c>
      <c r="H1050">
        <v>181</v>
      </c>
      <c r="I1050" s="1">
        <v>33248</v>
      </c>
      <c r="J1050" t="s">
        <v>385</v>
      </c>
      <c r="K1050" t="s">
        <v>4045</v>
      </c>
      <c r="L1050" t="s">
        <v>4046</v>
      </c>
      <c r="M1050">
        <v>2</v>
      </c>
      <c r="N1050">
        <v>10</v>
      </c>
      <c r="O1050" t="s">
        <v>5956</v>
      </c>
    </row>
    <row r="1051" spans="1:15" x14ac:dyDescent="0.25">
      <c r="A1051">
        <v>2380</v>
      </c>
      <c r="B1051" t="s">
        <v>3109</v>
      </c>
      <c r="C1051">
        <v>1049</v>
      </c>
      <c r="D1051">
        <v>1050</v>
      </c>
      <c r="E1051" t="s">
        <v>5957</v>
      </c>
      <c r="F1051" t="s">
        <v>16</v>
      </c>
      <c r="G1051" t="s">
        <v>236</v>
      </c>
      <c r="H1051" t="s">
        <v>236</v>
      </c>
      <c r="I1051" s="1">
        <v>32954</v>
      </c>
      <c r="J1051" t="s">
        <v>848</v>
      </c>
      <c r="M1051">
        <v>2</v>
      </c>
      <c r="N1051">
        <v>10</v>
      </c>
      <c r="O1051" t="s">
        <v>5958</v>
      </c>
    </row>
    <row r="1052" spans="1:15" x14ac:dyDescent="0.25">
      <c r="A1052">
        <v>2381</v>
      </c>
      <c r="B1052" t="s">
        <v>3109</v>
      </c>
      <c r="C1052">
        <v>1051</v>
      </c>
      <c r="D1052">
        <v>1052</v>
      </c>
      <c r="E1052" t="s">
        <v>5959</v>
      </c>
      <c r="F1052" t="s">
        <v>236</v>
      </c>
      <c r="G1052" t="s">
        <v>236</v>
      </c>
      <c r="H1052" t="s">
        <v>236</v>
      </c>
      <c r="I1052" s="1">
        <v>34487</v>
      </c>
      <c r="J1052" t="s">
        <v>190</v>
      </c>
      <c r="M1052">
        <v>2</v>
      </c>
      <c r="N1052">
        <v>10</v>
      </c>
      <c r="O1052" t="s">
        <v>5960</v>
      </c>
    </row>
    <row r="1053" spans="1:15" x14ac:dyDescent="0.25">
      <c r="A1053">
        <v>2382</v>
      </c>
      <c r="B1053" t="s">
        <v>3109</v>
      </c>
      <c r="C1053">
        <v>1052</v>
      </c>
      <c r="D1053">
        <v>1053</v>
      </c>
      <c r="E1053" t="s">
        <v>5961</v>
      </c>
      <c r="F1053" t="s">
        <v>16</v>
      </c>
      <c r="G1053">
        <v>175</v>
      </c>
      <c r="H1053">
        <v>165</v>
      </c>
      <c r="I1053" s="1">
        <v>32655</v>
      </c>
      <c r="J1053" t="s">
        <v>466</v>
      </c>
      <c r="K1053" t="s">
        <v>349</v>
      </c>
      <c r="L1053" t="s">
        <v>5962</v>
      </c>
      <c r="M1053">
        <v>3</v>
      </c>
      <c r="N1053">
        <v>10</v>
      </c>
      <c r="O1053" t="s">
        <v>5963</v>
      </c>
    </row>
    <row r="1054" spans="1:15" x14ac:dyDescent="0.25">
      <c r="A1054">
        <v>2383</v>
      </c>
      <c r="B1054" t="s">
        <v>3109</v>
      </c>
      <c r="C1054">
        <v>1052</v>
      </c>
      <c r="D1054">
        <v>1053</v>
      </c>
      <c r="E1054" t="s">
        <v>5964</v>
      </c>
      <c r="F1054" t="s">
        <v>236</v>
      </c>
      <c r="G1054" t="s">
        <v>236</v>
      </c>
      <c r="H1054" t="s">
        <v>236</v>
      </c>
      <c r="I1054" s="1">
        <v>33267</v>
      </c>
      <c r="J1054" t="s">
        <v>27</v>
      </c>
      <c r="M1054">
        <v>3</v>
      </c>
      <c r="N1054">
        <v>10</v>
      </c>
      <c r="O1054" t="s">
        <v>5965</v>
      </c>
    </row>
    <row r="1055" spans="1:15" x14ac:dyDescent="0.25">
      <c r="A1055">
        <v>2384</v>
      </c>
      <c r="B1055" t="s">
        <v>3109</v>
      </c>
      <c r="C1055">
        <v>1054</v>
      </c>
      <c r="D1055">
        <v>1055</v>
      </c>
      <c r="E1055" t="s">
        <v>5966</v>
      </c>
      <c r="F1055" t="s">
        <v>236</v>
      </c>
      <c r="G1055" t="s">
        <v>236</v>
      </c>
      <c r="H1055" t="s">
        <v>236</v>
      </c>
      <c r="I1055" s="1">
        <v>35734</v>
      </c>
      <c r="J1055" t="s">
        <v>1752</v>
      </c>
      <c r="M1055">
        <v>4</v>
      </c>
      <c r="N1055">
        <v>10</v>
      </c>
      <c r="O1055" t="s">
        <v>5967</v>
      </c>
    </row>
    <row r="1056" spans="1:15" x14ac:dyDescent="0.25">
      <c r="A1056">
        <v>2385</v>
      </c>
      <c r="B1056" t="s">
        <v>3109</v>
      </c>
      <c r="C1056">
        <v>1055</v>
      </c>
      <c r="D1056">
        <v>1056</v>
      </c>
      <c r="E1056" t="s">
        <v>5968</v>
      </c>
      <c r="F1056" t="s">
        <v>236</v>
      </c>
      <c r="G1056" t="s">
        <v>236</v>
      </c>
      <c r="H1056" t="s">
        <v>236</v>
      </c>
      <c r="I1056" s="1">
        <v>34293</v>
      </c>
      <c r="J1056" t="s">
        <v>125</v>
      </c>
      <c r="M1056">
        <v>4</v>
      </c>
      <c r="N1056">
        <v>10</v>
      </c>
      <c r="O1056" t="s">
        <v>5969</v>
      </c>
    </row>
    <row r="1057" spans="1:15" x14ac:dyDescent="0.25">
      <c r="A1057">
        <v>2386</v>
      </c>
      <c r="B1057" t="s">
        <v>3109</v>
      </c>
      <c r="C1057">
        <v>1056</v>
      </c>
      <c r="D1057">
        <v>1057</v>
      </c>
      <c r="E1057" t="s">
        <v>5970</v>
      </c>
      <c r="F1057" t="s">
        <v>236</v>
      </c>
      <c r="G1057" t="s">
        <v>236</v>
      </c>
      <c r="H1057" t="s">
        <v>236</v>
      </c>
      <c r="I1057" s="1">
        <v>35949</v>
      </c>
      <c r="J1057" t="s">
        <v>1215</v>
      </c>
      <c r="M1057">
        <v>5</v>
      </c>
      <c r="N1057">
        <v>10</v>
      </c>
      <c r="O1057" t="s">
        <v>5971</v>
      </c>
    </row>
    <row r="1058" spans="1:15" x14ac:dyDescent="0.25">
      <c r="A1058">
        <v>2387</v>
      </c>
      <c r="B1058" t="s">
        <v>3109</v>
      </c>
      <c r="C1058">
        <v>1057</v>
      </c>
      <c r="D1058">
        <v>1058</v>
      </c>
      <c r="E1058" t="s">
        <v>5972</v>
      </c>
      <c r="F1058" t="s">
        <v>16</v>
      </c>
      <c r="G1058" t="s">
        <v>236</v>
      </c>
      <c r="H1058" t="s">
        <v>236</v>
      </c>
      <c r="I1058" s="1">
        <v>35385</v>
      </c>
      <c r="J1058" t="s">
        <v>22</v>
      </c>
      <c r="M1058">
        <v>7</v>
      </c>
      <c r="N1058">
        <v>10</v>
      </c>
      <c r="O1058" t="s">
        <v>5973</v>
      </c>
    </row>
    <row r="1059" spans="1:15" x14ac:dyDescent="0.25">
      <c r="A1059">
        <v>2388</v>
      </c>
      <c r="B1059" t="s">
        <v>3109</v>
      </c>
      <c r="C1059">
        <v>1057</v>
      </c>
      <c r="D1059">
        <v>1058</v>
      </c>
      <c r="E1059" t="s">
        <v>5974</v>
      </c>
      <c r="F1059" t="s">
        <v>236</v>
      </c>
      <c r="G1059" t="s">
        <v>236</v>
      </c>
      <c r="H1059" t="s">
        <v>236</v>
      </c>
      <c r="I1059" s="1">
        <v>33840</v>
      </c>
      <c r="J1059" t="s">
        <v>385</v>
      </c>
      <c r="M1059">
        <v>7</v>
      </c>
      <c r="N1059">
        <v>10</v>
      </c>
      <c r="O1059" t="s">
        <v>5975</v>
      </c>
    </row>
    <row r="1060" spans="1:15" x14ac:dyDescent="0.25">
      <c r="A1060">
        <v>2389</v>
      </c>
      <c r="B1060" t="s">
        <v>3109</v>
      </c>
      <c r="C1060">
        <v>1057</v>
      </c>
      <c r="D1060">
        <v>1058</v>
      </c>
      <c r="E1060" t="s">
        <v>5976</v>
      </c>
      <c r="F1060" t="s">
        <v>236</v>
      </c>
      <c r="G1060" t="s">
        <v>236</v>
      </c>
      <c r="H1060" t="s">
        <v>236</v>
      </c>
      <c r="I1060" s="1">
        <v>31867</v>
      </c>
      <c r="J1060" t="s">
        <v>5977</v>
      </c>
      <c r="M1060">
        <v>7</v>
      </c>
      <c r="N1060">
        <v>10</v>
      </c>
      <c r="O1060" t="s">
        <v>5978</v>
      </c>
    </row>
    <row r="1061" spans="1:15" x14ac:dyDescent="0.25">
      <c r="A1061">
        <v>2390</v>
      </c>
      <c r="B1061" t="s">
        <v>3109</v>
      </c>
      <c r="C1061">
        <v>1060</v>
      </c>
      <c r="D1061">
        <v>1061</v>
      </c>
      <c r="E1061" t="s">
        <v>5979</v>
      </c>
      <c r="F1061" t="s">
        <v>236</v>
      </c>
      <c r="G1061" t="s">
        <v>236</v>
      </c>
      <c r="H1061" t="s">
        <v>236</v>
      </c>
      <c r="I1061" s="1">
        <v>33383</v>
      </c>
      <c r="J1061" t="s">
        <v>848</v>
      </c>
      <c r="M1061">
        <v>9</v>
      </c>
      <c r="N1061">
        <v>10</v>
      </c>
      <c r="O1061" t="s">
        <v>5980</v>
      </c>
    </row>
    <row r="1062" spans="1:15" x14ac:dyDescent="0.25">
      <c r="A1062">
        <v>2391</v>
      </c>
      <c r="B1062" t="s">
        <v>3109</v>
      </c>
      <c r="C1062">
        <v>1061</v>
      </c>
      <c r="D1062">
        <v>1062</v>
      </c>
      <c r="E1062" t="s">
        <v>5981</v>
      </c>
      <c r="F1062" t="s">
        <v>16</v>
      </c>
      <c r="G1062" t="s">
        <v>236</v>
      </c>
      <c r="H1062">
        <v>154</v>
      </c>
      <c r="I1062" s="1">
        <v>35237</v>
      </c>
      <c r="J1062" t="s">
        <v>393</v>
      </c>
      <c r="K1062" t="s">
        <v>5982</v>
      </c>
      <c r="M1062">
        <v>11</v>
      </c>
      <c r="N1062">
        <v>10</v>
      </c>
      <c r="O1062" t="s">
        <v>5983</v>
      </c>
    </row>
    <row r="1063" spans="1:15" x14ac:dyDescent="0.25">
      <c r="A1063">
        <v>2392</v>
      </c>
      <c r="B1063" t="s">
        <v>3109</v>
      </c>
      <c r="C1063">
        <v>1062</v>
      </c>
      <c r="D1063">
        <v>1063</v>
      </c>
      <c r="E1063" t="s">
        <v>5984</v>
      </c>
      <c r="F1063" t="s">
        <v>236</v>
      </c>
      <c r="G1063" t="s">
        <v>236</v>
      </c>
      <c r="H1063" t="s">
        <v>236</v>
      </c>
      <c r="I1063" s="1">
        <v>33671</v>
      </c>
      <c r="J1063" t="s">
        <v>125</v>
      </c>
      <c r="M1063">
        <v>11</v>
      </c>
      <c r="N1063">
        <v>10</v>
      </c>
      <c r="O1063" t="s">
        <v>5985</v>
      </c>
    </row>
    <row r="1064" spans="1:15" x14ac:dyDescent="0.25">
      <c r="A1064">
        <v>2393</v>
      </c>
      <c r="B1064" t="s">
        <v>3109</v>
      </c>
      <c r="C1064">
        <v>1063</v>
      </c>
      <c r="D1064">
        <v>1065</v>
      </c>
      <c r="E1064" t="s">
        <v>5986</v>
      </c>
      <c r="F1064" t="s">
        <v>16</v>
      </c>
      <c r="G1064">
        <v>183</v>
      </c>
      <c r="H1064">
        <v>175</v>
      </c>
      <c r="I1064" s="1">
        <v>33694</v>
      </c>
      <c r="J1064" t="s">
        <v>17</v>
      </c>
      <c r="K1064" t="s">
        <v>5987</v>
      </c>
      <c r="L1064" t="s">
        <v>5988</v>
      </c>
      <c r="M1064">
        <v>11</v>
      </c>
      <c r="N1064">
        <v>10</v>
      </c>
      <c r="O1064" t="s">
        <v>5989</v>
      </c>
    </row>
    <row r="1065" spans="1:15" x14ac:dyDescent="0.25">
      <c r="A1065">
        <v>2394</v>
      </c>
      <c r="B1065" t="s">
        <v>3109</v>
      </c>
      <c r="C1065">
        <v>1064</v>
      </c>
      <c r="D1065">
        <v>1064</v>
      </c>
      <c r="E1065" t="s">
        <v>5990</v>
      </c>
      <c r="F1065" t="s">
        <v>236</v>
      </c>
      <c r="G1065" t="s">
        <v>236</v>
      </c>
      <c r="H1065" t="s">
        <v>236</v>
      </c>
      <c r="I1065" s="1">
        <v>35538</v>
      </c>
      <c r="J1065" t="s">
        <v>181</v>
      </c>
      <c r="M1065">
        <v>12</v>
      </c>
      <c r="N1065">
        <v>10</v>
      </c>
      <c r="O1065" t="s">
        <v>5991</v>
      </c>
    </row>
    <row r="1066" spans="1:15" x14ac:dyDescent="0.25">
      <c r="A1066">
        <v>2395</v>
      </c>
      <c r="B1066" t="s">
        <v>3109</v>
      </c>
      <c r="C1066">
        <v>1065</v>
      </c>
      <c r="D1066">
        <v>1140</v>
      </c>
      <c r="E1066" t="s">
        <v>5992</v>
      </c>
      <c r="F1066" t="s">
        <v>236</v>
      </c>
      <c r="G1066" t="s">
        <v>236</v>
      </c>
      <c r="H1066" t="s">
        <v>236</v>
      </c>
      <c r="I1066" s="1">
        <v>35244</v>
      </c>
      <c r="J1066" t="s">
        <v>125</v>
      </c>
      <c r="M1066">
        <v>12</v>
      </c>
      <c r="N1066">
        <v>10</v>
      </c>
      <c r="O1066" t="s">
        <v>5993</v>
      </c>
    </row>
    <row r="1067" spans="1:15" x14ac:dyDescent="0.25">
      <c r="A1067">
        <v>2396</v>
      </c>
      <c r="B1067" t="s">
        <v>3109</v>
      </c>
      <c r="C1067">
        <v>1066</v>
      </c>
      <c r="D1067">
        <v>1039</v>
      </c>
      <c r="E1067" t="s">
        <v>5994</v>
      </c>
      <c r="F1067" t="s">
        <v>16</v>
      </c>
      <c r="G1067">
        <v>178</v>
      </c>
      <c r="H1067">
        <v>165</v>
      </c>
      <c r="I1067" s="1">
        <v>34832</v>
      </c>
      <c r="J1067" t="s">
        <v>50</v>
      </c>
      <c r="K1067" t="s">
        <v>5995</v>
      </c>
      <c r="M1067">
        <v>12</v>
      </c>
      <c r="N1067">
        <v>10</v>
      </c>
      <c r="O1067" t="s">
        <v>5996</v>
      </c>
    </row>
    <row r="1068" spans="1:15" x14ac:dyDescent="0.25">
      <c r="A1068">
        <v>2397</v>
      </c>
      <c r="B1068" t="s">
        <v>3109</v>
      </c>
      <c r="C1068">
        <v>1067</v>
      </c>
      <c r="D1068">
        <v>1067</v>
      </c>
      <c r="E1068" t="s">
        <v>5997</v>
      </c>
      <c r="F1068" t="s">
        <v>16</v>
      </c>
      <c r="G1068" t="s">
        <v>236</v>
      </c>
      <c r="H1068" t="s">
        <v>236</v>
      </c>
      <c r="I1068" s="1">
        <v>32292</v>
      </c>
      <c r="J1068" t="s">
        <v>27</v>
      </c>
      <c r="M1068">
        <v>13</v>
      </c>
      <c r="N1068">
        <v>10</v>
      </c>
      <c r="O1068" t="s">
        <v>5998</v>
      </c>
    </row>
    <row r="1069" spans="1:15" x14ac:dyDescent="0.25">
      <c r="A1069">
        <v>2398</v>
      </c>
      <c r="B1069" t="s">
        <v>3109</v>
      </c>
      <c r="C1069">
        <v>1068</v>
      </c>
      <c r="D1069">
        <v>1068</v>
      </c>
      <c r="E1069" t="s">
        <v>5999</v>
      </c>
      <c r="F1069" t="s">
        <v>16</v>
      </c>
      <c r="G1069" t="s">
        <v>236</v>
      </c>
      <c r="H1069">
        <v>176</v>
      </c>
      <c r="I1069" s="1">
        <v>35643</v>
      </c>
      <c r="J1069" t="s">
        <v>50</v>
      </c>
      <c r="K1069" t="s">
        <v>6000</v>
      </c>
      <c r="M1069">
        <v>14</v>
      </c>
      <c r="N1069">
        <v>10</v>
      </c>
      <c r="O1069" t="s">
        <v>6001</v>
      </c>
    </row>
    <row r="1070" spans="1:15" x14ac:dyDescent="0.25">
      <c r="A1070">
        <v>2399</v>
      </c>
      <c r="B1070" t="s">
        <v>3109</v>
      </c>
      <c r="C1070">
        <v>1069</v>
      </c>
      <c r="D1070">
        <v>1070</v>
      </c>
      <c r="E1070" t="s">
        <v>6002</v>
      </c>
      <c r="F1070" t="s">
        <v>236</v>
      </c>
      <c r="G1070" t="s">
        <v>236</v>
      </c>
      <c r="H1070" t="s">
        <v>236</v>
      </c>
      <c r="I1070" s="1">
        <v>34724</v>
      </c>
      <c r="J1070" t="s">
        <v>105</v>
      </c>
      <c r="M1070">
        <v>14</v>
      </c>
      <c r="N1070">
        <v>10</v>
      </c>
      <c r="O1070" t="s">
        <v>6003</v>
      </c>
    </row>
    <row r="1071" spans="1:15" x14ac:dyDescent="0.25">
      <c r="A1071">
        <v>2400</v>
      </c>
      <c r="B1071" t="s">
        <v>3109</v>
      </c>
      <c r="C1071">
        <v>1070</v>
      </c>
      <c r="D1071">
        <v>1072</v>
      </c>
      <c r="E1071" t="s">
        <v>6004</v>
      </c>
      <c r="F1071" t="s">
        <v>16</v>
      </c>
      <c r="G1071" t="s">
        <v>236</v>
      </c>
      <c r="H1071" t="s">
        <v>236</v>
      </c>
      <c r="I1071" s="1">
        <v>35687</v>
      </c>
      <c r="J1071" t="s">
        <v>195</v>
      </c>
      <c r="K1071" t="s">
        <v>996</v>
      </c>
      <c r="M1071">
        <v>14</v>
      </c>
      <c r="N1071">
        <v>10</v>
      </c>
      <c r="O1071" t="s">
        <v>6005</v>
      </c>
    </row>
    <row r="1072" spans="1:15" x14ac:dyDescent="0.25">
      <c r="A1072">
        <v>2401</v>
      </c>
      <c r="B1072" t="s">
        <v>3109</v>
      </c>
      <c r="C1072">
        <v>1071</v>
      </c>
      <c r="D1072">
        <v>1074</v>
      </c>
      <c r="E1072" t="s">
        <v>6006</v>
      </c>
      <c r="F1072" t="s">
        <v>16</v>
      </c>
      <c r="G1072">
        <v>185</v>
      </c>
      <c r="H1072">
        <v>185</v>
      </c>
      <c r="I1072" s="1">
        <v>33790</v>
      </c>
      <c r="J1072" t="s">
        <v>50</v>
      </c>
      <c r="K1072" t="s">
        <v>6007</v>
      </c>
      <c r="L1072" t="s">
        <v>6007</v>
      </c>
      <c r="M1072">
        <v>15</v>
      </c>
      <c r="N1072">
        <v>10</v>
      </c>
      <c r="O1072" t="s">
        <v>6008</v>
      </c>
    </row>
    <row r="1073" spans="1:15" x14ac:dyDescent="0.25">
      <c r="A1073">
        <v>2402</v>
      </c>
      <c r="B1073" t="s">
        <v>3109</v>
      </c>
      <c r="C1073">
        <v>1071</v>
      </c>
      <c r="D1073">
        <v>1074</v>
      </c>
      <c r="E1073" t="s">
        <v>6009</v>
      </c>
      <c r="F1073" t="s">
        <v>16</v>
      </c>
      <c r="G1073" t="s">
        <v>236</v>
      </c>
      <c r="H1073">
        <v>172</v>
      </c>
      <c r="I1073" s="1">
        <v>35454</v>
      </c>
      <c r="J1073" t="s">
        <v>697</v>
      </c>
      <c r="K1073" t="s">
        <v>6010</v>
      </c>
      <c r="M1073">
        <v>15</v>
      </c>
      <c r="N1073">
        <v>10</v>
      </c>
      <c r="O1073" t="s">
        <v>6011</v>
      </c>
    </row>
    <row r="1074" spans="1:15" x14ac:dyDescent="0.25">
      <c r="A1074">
        <v>2403</v>
      </c>
      <c r="B1074" t="s">
        <v>3109</v>
      </c>
      <c r="C1074">
        <v>1073</v>
      </c>
      <c r="D1074">
        <v>1077</v>
      </c>
      <c r="E1074" t="s">
        <v>6012</v>
      </c>
      <c r="F1074" t="s">
        <v>16</v>
      </c>
      <c r="G1074">
        <v>180</v>
      </c>
      <c r="H1074">
        <v>174</v>
      </c>
      <c r="I1074" s="1">
        <v>34640</v>
      </c>
      <c r="J1074" t="s">
        <v>32</v>
      </c>
      <c r="K1074" t="s">
        <v>6013</v>
      </c>
      <c r="M1074">
        <v>17</v>
      </c>
      <c r="N1074">
        <v>10</v>
      </c>
      <c r="O1074" t="s">
        <v>6014</v>
      </c>
    </row>
    <row r="1075" spans="1:15" x14ac:dyDescent="0.25">
      <c r="A1075">
        <v>2404</v>
      </c>
      <c r="B1075" t="s">
        <v>3109</v>
      </c>
      <c r="C1075">
        <v>1074</v>
      </c>
      <c r="D1075">
        <v>1076</v>
      </c>
      <c r="E1075" t="s">
        <v>6015</v>
      </c>
      <c r="F1075" t="s">
        <v>16</v>
      </c>
      <c r="G1075">
        <v>191</v>
      </c>
      <c r="H1075">
        <v>178</v>
      </c>
      <c r="I1075" s="1">
        <v>34933</v>
      </c>
      <c r="J1075" t="s">
        <v>788</v>
      </c>
      <c r="K1075" t="s">
        <v>6016</v>
      </c>
      <c r="M1075">
        <v>18</v>
      </c>
      <c r="N1075">
        <v>10</v>
      </c>
      <c r="O1075" t="s">
        <v>6017</v>
      </c>
    </row>
    <row r="1076" spans="1:15" x14ac:dyDescent="0.25">
      <c r="A1076">
        <v>2405</v>
      </c>
      <c r="B1076" t="s">
        <v>3109</v>
      </c>
      <c r="C1076">
        <v>1075</v>
      </c>
      <c r="D1076">
        <v>1152</v>
      </c>
      <c r="E1076" t="s">
        <v>6018</v>
      </c>
      <c r="F1076" t="s">
        <v>16</v>
      </c>
      <c r="G1076" t="s">
        <v>236</v>
      </c>
      <c r="H1076" t="s">
        <v>236</v>
      </c>
      <c r="I1076" s="1">
        <v>35300</v>
      </c>
      <c r="J1076" t="s">
        <v>27</v>
      </c>
      <c r="M1076">
        <v>18</v>
      </c>
      <c r="N1076">
        <v>10</v>
      </c>
      <c r="O1076" t="s">
        <v>6019</v>
      </c>
    </row>
    <row r="1077" spans="1:15" x14ac:dyDescent="0.25">
      <c r="A1077">
        <v>2406</v>
      </c>
      <c r="B1077" t="s">
        <v>3109</v>
      </c>
      <c r="C1077">
        <v>1076</v>
      </c>
      <c r="D1077">
        <v>1078</v>
      </c>
      <c r="E1077" t="s">
        <v>6020</v>
      </c>
      <c r="F1077" t="s">
        <v>26</v>
      </c>
      <c r="G1077">
        <v>188</v>
      </c>
      <c r="H1077">
        <v>181</v>
      </c>
      <c r="I1077" s="1">
        <v>32995</v>
      </c>
      <c r="J1077" t="s">
        <v>54</v>
      </c>
      <c r="K1077" t="s">
        <v>122</v>
      </c>
      <c r="L1077" t="s">
        <v>122</v>
      </c>
      <c r="M1077">
        <v>19</v>
      </c>
      <c r="N1077">
        <v>10</v>
      </c>
      <c r="O1077" t="s">
        <v>6021</v>
      </c>
    </row>
    <row r="1078" spans="1:15" x14ac:dyDescent="0.25">
      <c r="A1078">
        <v>2407</v>
      </c>
      <c r="B1078" t="s">
        <v>3109</v>
      </c>
      <c r="C1078">
        <v>1077</v>
      </c>
      <c r="D1078">
        <v>1079</v>
      </c>
      <c r="E1078" t="s">
        <v>6022</v>
      </c>
      <c r="F1078" t="s">
        <v>16</v>
      </c>
      <c r="G1078">
        <v>157</v>
      </c>
      <c r="H1078">
        <v>148</v>
      </c>
      <c r="I1078" s="1">
        <v>34808</v>
      </c>
      <c r="J1078" t="s">
        <v>105</v>
      </c>
      <c r="K1078" t="s">
        <v>6023</v>
      </c>
      <c r="L1078" t="s">
        <v>6024</v>
      </c>
      <c r="M1078">
        <v>20</v>
      </c>
      <c r="N1078">
        <v>10</v>
      </c>
      <c r="O1078" t="s">
        <v>6025</v>
      </c>
    </row>
    <row r="1079" spans="1:15" x14ac:dyDescent="0.25">
      <c r="A1079">
        <v>2408</v>
      </c>
      <c r="B1079" t="s">
        <v>3109</v>
      </c>
      <c r="C1079">
        <v>1078</v>
      </c>
      <c r="D1079">
        <v>1080</v>
      </c>
      <c r="E1079" t="s">
        <v>6026</v>
      </c>
      <c r="F1079" t="s">
        <v>236</v>
      </c>
      <c r="G1079" t="s">
        <v>236</v>
      </c>
      <c r="H1079" t="s">
        <v>236</v>
      </c>
      <c r="I1079" s="1">
        <v>35173</v>
      </c>
      <c r="J1079" t="s">
        <v>522</v>
      </c>
      <c r="M1079">
        <v>20</v>
      </c>
      <c r="N1079">
        <v>10</v>
      </c>
      <c r="O1079" t="s">
        <v>6027</v>
      </c>
    </row>
    <row r="1080" spans="1:15" x14ac:dyDescent="0.25">
      <c r="A1080">
        <v>2409</v>
      </c>
      <c r="B1080" t="s">
        <v>3109</v>
      </c>
      <c r="C1080">
        <v>1079</v>
      </c>
      <c r="D1080">
        <v>1081</v>
      </c>
      <c r="E1080" t="s">
        <v>6028</v>
      </c>
      <c r="F1080" t="s">
        <v>236</v>
      </c>
      <c r="G1080" t="s">
        <v>236</v>
      </c>
      <c r="H1080" t="s">
        <v>236</v>
      </c>
      <c r="I1080" s="1">
        <v>34132</v>
      </c>
      <c r="J1080" t="s">
        <v>32</v>
      </c>
      <c r="M1080">
        <v>21</v>
      </c>
      <c r="N1080">
        <v>10</v>
      </c>
      <c r="O1080" t="s">
        <v>6029</v>
      </c>
    </row>
    <row r="1081" spans="1:15" x14ac:dyDescent="0.25">
      <c r="A1081">
        <v>2410</v>
      </c>
      <c r="B1081" t="s">
        <v>3109</v>
      </c>
      <c r="C1081">
        <v>1080</v>
      </c>
      <c r="D1081">
        <v>1082</v>
      </c>
      <c r="E1081" t="s">
        <v>6030</v>
      </c>
      <c r="F1081" t="s">
        <v>16</v>
      </c>
      <c r="G1081" t="s">
        <v>236</v>
      </c>
      <c r="H1081" t="s">
        <v>236</v>
      </c>
      <c r="I1081" s="1">
        <v>33600</v>
      </c>
      <c r="J1081" t="s">
        <v>697</v>
      </c>
      <c r="M1081">
        <v>21</v>
      </c>
      <c r="N1081">
        <v>10</v>
      </c>
      <c r="O1081" t="s">
        <v>6031</v>
      </c>
    </row>
    <row r="1082" spans="1:15" x14ac:dyDescent="0.25">
      <c r="A1082">
        <v>2411</v>
      </c>
      <c r="B1082" t="s">
        <v>3109</v>
      </c>
      <c r="C1082">
        <v>1081</v>
      </c>
      <c r="D1082">
        <v>1083</v>
      </c>
      <c r="E1082" t="s">
        <v>6032</v>
      </c>
      <c r="F1082" t="s">
        <v>16</v>
      </c>
      <c r="G1082">
        <v>188</v>
      </c>
      <c r="H1082">
        <v>181</v>
      </c>
      <c r="I1082" s="1">
        <v>33019</v>
      </c>
      <c r="J1082" t="s">
        <v>125</v>
      </c>
      <c r="K1082" t="s">
        <v>6033</v>
      </c>
      <c r="L1082" t="s">
        <v>6034</v>
      </c>
      <c r="M1082">
        <v>2</v>
      </c>
      <c r="N1082">
        <v>9</v>
      </c>
      <c r="O1082" t="s">
        <v>6035</v>
      </c>
    </row>
    <row r="1083" spans="1:15" x14ac:dyDescent="0.25">
      <c r="A1083">
        <v>2412</v>
      </c>
      <c r="B1083" t="s">
        <v>3109</v>
      </c>
      <c r="C1083">
        <v>1081</v>
      </c>
      <c r="D1083">
        <v>1083</v>
      </c>
      <c r="E1083" t="s">
        <v>6036</v>
      </c>
      <c r="F1083" t="s">
        <v>236</v>
      </c>
      <c r="G1083" t="s">
        <v>236</v>
      </c>
      <c r="H1083" t="s">
        <v>236</v>
      </c>
      <c r="I1083" s="1">
        <v>31516</v>
      </c>
      <c r="J1083" t="s">
        <v>125</v>
      </c>
      <c r="M1083">
        <v>2</v>
      </c>
      <c r="N1083">
        <v>9</v>
      </c>
      <c r="O1083" t="s">
        <v>6037</v>
      </c>
    </row>
    <row r="1084" spans="1:15" x14ac:dyDescent="0.25">
      <c r="A1084">
        <v>2413</v>
      </c>
      <c r="B1084" t="s">
        <v>3109</v>
      </c>
      <c r="C1084">
        <v>1083</v>
      </c>
      <c r="D1084">
        <v>1085</v>
      </c>
      <c r="E1084" t="s">
        <v>6038</v>
      </c>
      <c r="F1084" t="s">
        <v>16</v>
      </c>
      <c r="G1084">
        <v>178</v>
      </c>
      <c r="H1084">
        <v>165</v>
      </c>
      <c r="I1084" s="1">
        <v>33008</v>
      </c>
      <c r="J1084" t="s">
        <v>1056</v>
      </c>
      <c r="K1084" t="s">
        <v>3169</v>
      </c>
      <c r="L1084" t="s">
        <v>6039</v>
      </c>
      <c r="M1084">
        <v>3</v>
      </c>
      <c r="N1084">
        <v>9</v>
      </c>
      <c r="O1084" t="s">
        <v>6040</v>
      </c>
    </row>
    <row r="1085" spans="1:15" x14ac:dyDescent="0.25">
      <c r="A1085">
        <v>2414</v>
      </c>
      <c r="B1085" t="s">
        <v>3109</v>
      </c>
      <c r="C1085">
        <v>1084</v>
      </c>
      <c r="D1085">
        <v>1086</v>
      </c>
      <c r="E1085" t="s">
        <v>6041</v>
      </c>
      <c r="F1085" t="s">
        <v>16</v>
      </c>
      <c r="G1085">
        <v>198</v>
      </c>
      <c r="H1085">
        <v>176</v>
      </c>
      <c r="I1085" s="1">
        <v>35097</v>
      </c>
      <c r="J1085" t="s">
        <v>697</v>
      </c>
      <c r="K1085" t="s">
        <v>6042</v>
      </c>
      <c r="L1085" t="s">
        <v>6043</v>
      </c>
      <c r="M1085">
        <v>5</v>
      </c>
      <c r="N1085">
        <v>9</v>
      </c>
      <c r="O1085" t="s">
        <v>6044</v>
      </c>
    </row>
    <row r="1086" spans="1:15" x14ac:dyDescent="0.25">
      <c r="A1086">
        <v>2415</v>
      </c>
      <c r="B1086" t="s">
        <v>3109</v>
      </c>
      <c r="C1086">
        <v>1085</v>
      </c>
      <c r="D1086">
        <v>1087</v>
      </c>
      <c r="E1086" t="s">
        <v>6045</v>
      </c>
      <c r="F1086" t="s">
        <v>236</v>
      </c>
      <c r="G1086" t="s">
        <v>236</v>
      </c>
      <c r="H1086" t="s">
        <v>236</v>
      </c>
      <c r="I1086" s="1">
        <v>34878</v>
      </c>
      <c r="J1086" t="s">
        <v>181</v>
      </c>
      <c r="M1086">
        <v>6</v>
      </c>
      <c r="N1086">
        <v>9</v>
      </c>
      <c r="O1086" t="s">
        <v>6046</v>
      </c>
    </row>
    <row r="1087" spans="1:15" x14ac:dyDescent="0.25">
      <c r="A1087">
        <v>2416</v>
      </c>
      <c r="B1087" t="s">
        <v>3109</v>
      </c>
      <c r="C1087">
        <v>1086</v>
      </c>
      <c r="D1087">
        <v>1088</v>
      </c>
      <c r="E1087" t="s">
        <v>6047</v>
      </c>
      <c r="F1087" t="s">
        <v>16</v>
      </c>
      <c r="G1087">
        <v>193</v>
      </c>
      <c r="H1087">
        <v>196</v>
      </c>
      <c r="I1087" s="1">
        <v>33407</v>
      </c>
      <c r="J1087" t="s">
        <v>27</v>
      </c>
      <c r="K1087" t="s">
        <v>6048</v>
      </c>
      <c r="L1087" t="s">
        <v>4302</v>
      </c>
      <c r="M1087">
        <v>6</v>
      </c>
      <c r="N1087">
        <v>9</v>
      </c>
      <c r="O1087" t="s">
        <v>6049</v>
      </c>
    </row>
    <row r="1088" spans="1:15" x14ac:dyDescent="0.25">
      <c r="A1088">
        <v>2417</v>
      </c>
      <c r="B1088" t="s">
        <v>3109</v>
      </c>
      <c r="C1088">
        <v>1087</v>
      </c>
      <c r="D1088">
        <v>1089</v>
      </c>
      <c r="E1088" t="s">
        <v>6050</v>
      </c>
      <c r="F1088" t="s">
        <v>236</v>
      </c>
      <c r="G1088" t="s">
        <v>236</v>
      </c>
      <c r="H1088" t="s">
        <v>236</v>
      </c>
      <c r="I1088" s="1">
        <v>35459</v>
      </c>
      <c r="J1088" t="s">
        <v>1135</v>
      </c>
      <c r="M1088">
        <v>7</v>
      </c>
      <c r="N1088">
        <v>9</v>
      </c>
      <c r="O1088" t="s">
        <v>6051</v>
      </c>
    </row>
    <row r="1089" spans="1:15" x14ac:dyDescent="0.25">
      <c r="A1089">
        <v>2418</v>
      </c>
      <c r="B1089" t="s">
        <v>3109</v>
      </c>
      <c r="C1089">
        <v>1088</v>
      </c>
      <c r="D1089">
        <v>1222</v>
      </c>
      <c r="E1089" t="s">
        <v>6052</v>
      </c>
      <c r="F1089" t="s">
        <v>236</v>
      </c>
      <c r="G1089" t="s">
        <v>236</v>
      </c>
      <c r="H1089" t="s">
        <v>236</v>
      </c>
      <c r="I1089" s="1">
        <v>35712</v>
      </c>
      <c r="J1089" t="s">
        <v>255</v>
      </c>
      <c r="M1089">
        <v>9</v>
      </c>
      <c r="N1089">
        <v>9</v>
      </c>
      <c r="O1089" t="s">
        <v>6053</v>
      </c>
    </row>
    <row r="1090" spans="1:15" x14ac:dyDescent="0.25">
      <c r="A1090">
        <v>2419</v>
      </c>
      <c r="B1090" t="s">
        <v>3109</v>
      </c>
      <c r="C1090">
        <v>1089</v>
      </c>
      <c r="D1090">
        <v>1090</v>
      </c>
      <c r="E1090" t="s">
        <v>6054</v>
      </c>
      <c r="F1090" t="s">
        <v>16</v>
      </c>
      <c r="G1090" t="s">
        <v>236</v>
      </c>
      <c r="H1090" t="s">
        <v>236</v>
      </c>
      <c r="I1090" s="1">
        <v>29977</v>
      </c>
      <c r="J1090" t="s">
        <v>32</v>
      </c>
      <c r="M1090">
        <v>9</v>
      </c>
      <c r="N1090">
        <v>9</v>
      </c>
      <c r="O1090" t="s">
        <v>6055</v>
      </c>
    </row>
    <row r="1091" spans="1:15" x14ac:dyDescent="0.25">
      <c r="A1091">
        <v>2420</v>
      </c>
      <c r="B1091" t="s">
        <v>3109</v>
      </c>
      <c r="C1091">
        <v>1090</v>
      </c>
      <c r="D1091">
        <v>1091</v>
      </c>
      <c r="E1091" t="s">
        <v>6056</v>
      </c>
      <c r="F1091" t="s">
        <v>16</v>
      </c>
      <c r="G1091">
        <v>170</v>
      </c>
      <c r="H1091">
        <v>160</v>
      </c>
      <c r="I1091" s="1">
        <v>32960</v>
      </c>
      <c r="J1091" t="s">
        <v>17</v>
      </c>
      <c r="K1091" t="s">
        <v>6057</v>
      </c>
      <c r="L1091" t="s">
        <v>6058</v>
      </c>
      <c r="M1091">
        <v>10</v>
      </c>
      <c r="N1091">
        <v>9</v>
      </c>
      <c r="O1091" t="s">
        <v>6059</v>
      </c>
    </row>
    <row r="1092" spans="1:15" x14ac:dyDescent="0.25">
      <c r="A1092">
        <v>2421</v>
      </c>
      <c r="B1092" t="s">
        <v>3109</v>
      </c>
      <c r="C1092">
        <v>1090</v>
      </c>
      <c r="D1092">
        <v>1091</v>
      </c>
      <c r="E1092" t="s">
        <v>6060</v>
      </c>
      <c r="F1092" t="s">
        <v>16</v>
      </c>
      <c r="G1092" t="s">
        <v>236</v>
      </c>
      <c r="H1092" t="s">
        <v>236</v>
      </c>
      <c r="I1092" s="1">
        <v>32471</v>
      </c>
      <c r="J1092" t="s">
        <v>373</v>
      </c>
      <c r="M1092">
        <v>10</v>
      </c>
      <c r="N1092">
        <v>9</v>
      </c>
      <c r="O1092" t="s">
        <v>6061</v>
      </c>
    </row>
    <row r="1093" spans="1:15" x14ac:dyDescent="0.25">
      <c r="A1093">
        <v>2422</v>
      </c>
      <c r="B1093" t="s">
        <v>3109</v>
      </c>
      <c r="C1093">
        <v>1090</v>
      </c>
      <c r="D1093">
        <v>1091</v>
      </c>
      <c r="E1093" t="s">
        <v>6062</v>
      </c>
      <c r="F1093" t="s">
        <v>16</v>
      </c>
      <c r="G1093">
        <v>185</v>
      </c>
      <c r="H1093">
        <v>165</v>
      </c>
      <c r="I1093" s="1">
        <v>32246</v>
      </c>
      <c r="J1093" t="s">
        <v>190</v>
      </c>
      <c r="K1093" t="s">
        <v>6063</v>
      </c>
      <c r="M1093">
        <v>10</v>
      </c>
      <c r="N1093">
        <v>9</v>
      </c>
      <c r="O1093" t="s">
        <v>6064</v>
      </c>
    </row>
    <row r="1094" spans="1:15" x14ac:dyDescent="0.25">
      <c r="A1094">
        <v>2423</v>
      </c>
      <c r="B1094" t="s">
        <v>3109</v>
      </c>
      <c r="C1094">
        <v>1090</v>
      </c>
      <c r="D1094">
        <v>1095</v>
      </c>
      <c r="E1094" t="s">
        <v>6065</v>
      </c>
      <c r="F1094" t="s">
        <v>16</v>
      </c>
      <c r="G1094" t="s">
        <v>236</v>
      </c>
      <c r="H1094" t="s">
        <v>236</v>
      </c>
      <c r="I1094" s="1">
        <v>34532</v>
      </c>
      <c r="J1094" t="s">
        <v>5913</v>
      </c>
      <c r="M1094">
        <v>10</v>
      </c>
      <c r="N1094">
        <v>9</v>
      </c>
      <c r="O1094" t="s">
        <v>6066</v>
      </c>
    </row>
    <row r="1095" spans="1:15" x14ac:dyDescent="0.25">
      <c r="A1095">
        <v>2424</v>
      </c>
      <c r="B1095" t="s">
        <v>3109</v>
      </c>
      <c r="C1095">
        <v>1094</v>
      </c>
      <c r="D1095">
        <v>1097</v>
      </c>
      <c r="E1095" t="s">
        <v>6067</v>
      </c>
      <c r="F1095" t="s">
        <v>236</v>
      </c>
      <c r="G1095" t="s">
        <v>236</v>
      </c>
      <c r="H1095" t="s">
        <v>236</v>
      </c>
      <c r="I1095" s="1">
        <v>34150</v>
      </c>
      <c r="J1095" t="s">
        <v>190</v>
      </c>
      <c r="M1095">
        <v>11</v>
      </c>
      <c r="N1095">
        <v>9</v>
      </c>
      <c r="O1095" t="s">
        <v>6068</v>
      </c>
    </row>
    <row r="1096" spans="1:15" x14ac:dyDescent="0.25">
      <c r="A1096">
        <v>2425</v>
      </c>
      <c r="B1096" t="s">
        <v>3109</v>
      </c>
      <c r="C1096">
        <v>1095</v>
      </c>
      <c r="D1096">
        <v>1098</v>
      </c>
      <c r="E1096" t="s">
        <v>6069</v>
      </c>
      <c r="F1096" t="s">
        <v>236</v>
      </c>
      <c r="G1096" t="s">
        <v>236</v>
      </c>
      <c r="H1096" t="s">
        <v>236</v>
      </c>
      <c r="I1096" s="1">
        <v>31753</v>
      </c>
      <c r="J1096" t="s">
        <v>2340</v>
      </c>
      <c r="L1096" t="s">
        <v>6070</v>
      </c>
      <c r="M1096">
        <v>12</v>
      </c>
      <c r="N1096">
        <v>9</v>
      </c>
      <c r="O1096" t="s">
        <v>6071</v>
      </c>
    </row>
    <row r="1097" spans="1:15" x14ac:dyDescent="0.25">
      <c r="A1097">
        <v>2426</v>
      </c>
      <c r="B1097" t="s">
        <v>3109</v>
      </c>
      <c r="C1097">
        <v>1096</v>
      </c>
      <c r="D1097">
        <v>1099</v>
      </c>
      <c r="E1097" t="s">
        <v>6072</v>
      </c>
      <c r="F1097" t="s">
        <v>16</v>
      </c>
      <c r="G1097">
        <v>168</v>
      </c>
      <c r="H1097">
        <v>148</v>
      </c>
      <c r="I1097" s="1">
        <v>34292</v>
      </c>
      <c r="J1097" t="s">
        <v>190</v>
      </c>
      <c r="K1097" t="s">
        <v>4832</v>
      </c>
      <c r="L1097" t="s">
        <v>657</v>
      </c>
      <c r="M1097">
        <v>12</v>
      </c>
      <c r="N1097">
        <v>9</v>
      </c>
      <c r="O1097" t="s">
        <v>6073</v>
      </c>
    </row>
    <row r="1098" spans="1:15" x14ac:dyDescent="0.25">
      <c r="A1098">
        <v>2427</v>
      </c>
      <c r="B1098" t="s">
        <v>3109</v>
      </c>
      <c r="C1098">
        <v>1097</v>
      </c>
      <c r="D1098">
        <v>1141</v>
      </c>
      <c r="E1098" t="s">
        <v>6074</v>
      </c>
      <c r="F1098" t="s">
        <v>236</v>
      </c>
      <c r="G1098" t="s">
        <v>236</v>
      </c>
      <c r="H1098" t="s">
        <v>236</v>
      </c>
      <c r="I1098" s="1">
        <v>35466</v>
      </c>
      <c r="J1098" t="s">
        <v>50</v>
      </c>
      <c r="M1098">
        <v>12</v>
      </c>
      <c r="N1098">
        <v>9</v>
      </c>
      <c r="O1098" t="s">
        <v>6075</v>
      </c>
    </row>
    <row r="1099" spans="1:15" x14ac:dyDescent="0.25">
      <c r="A1099">
        <v>2428</v>
      </c>
      <c r="B1099" t="s">
        <v>3109</v>
      </c>
      <c r="C1099">
        <v>1098</v>
      </c>
      <c r="D1099">
        <v>1066</v>
      </c>
      <c r="E1099" t="s">
        <v>6076</v>
      </c>
      <c r="F1099" t="s">
        <v>16</v>
      </c>
      <c r="G1099">
        <v>178</v>
      </c>
      <c r="H1099">
        <v>163</v>
      </c>
      <c r="I1099" s="1">
        <v>33684</v>
      </c>
      <c r="J1099" t="s">
        <v>54</v>
      </c>
      <c r="K1099" t="s">
        <v>6077</v>
      </c>
      <c r="L1099" t="s">
        <v>122</v>
      </c>
      <c r="M1099">
        <v>13</v>
      </c>
      <c r="N1099">
        <v>9</v>
      </c>
      <c r="O1099" t="s">
        <v>6078</v>
      </c>
    </row>
    <row r="1100" spans="1:15" x14ac:dyDescent="0.25">
      <c r="A1100">
        <v>2429</v>
      </c>
      <c r="B1100" t="s">
        <v>3109</v>
      </c>
      <c r="C1100">
        <v>1098</v>
      </c>
      <c r="D1100">
        <v>1069</v>
      </c>
      <c r="E1100" t="s">
        <v>6079</v>
      </c>
      <c r="F1100" t="s">
        <v>16</v>
      </c>
      <c r="G1100">
        <v>196</v>
      </c>
      <c r="H1100">
        <v>201</v>
      </c>
      <c r="I1100" s="1">
        <v>34359</v>
      </c>
      <c r="J1100" t="s">
        <v>105</v>
      </c>
      <c r="K1100" t="s">
        <v>6080</v>
      </c>
      <c r="M1100">
        <v>13</v>
      </c>
      <c r="N1100">
        <v>9</v>
      </c>
      <c r="O1100" t="s">
        <v>6081</v>
      </c>
    </row>
    <row r="1101" spans="1:15" x14ac:dyDescent="0.25">
      <c r="A1101">
        <v>2430</v>
      </c>
      <c r="B1101" t="s">
        <v>3109</v>
      </c>
      <c r="C1101">
        <v>1100</v>
      </c>
      <c r="D1101">
        <v>1101</v>
      </c>
      <c r="E1101" t="s">
        <v>6082</v>
      </c>
      <c r="F1101" t="s">
        <v>16</v>
      </c>
      <c r="G1101">
        <v>180</v>
      </c>
      <c r="H1101">
        <v>192</v>
      </c>
      <c r="I1101" s="1">
        <v>33624</v>
      </c>
      <c r="J1101" t="s">
        <v>105</v>
      </c>
      <c r="K1101" t="s">
        <v>6083</v>
      </c>
      <c r="M1101">
        <v>13</v>
      </c>
      <c r="N1101">
        <v>9</v>
      </c>
      <c r="O1101" t="s">
        <v>6084</v>
      </c>
    </row>
    <row r="1102" spans="1:15" x14ac:dyDescent="0.25">
      <c r="A1102">
        <v>2431</v>
      </c>
      <c r="B1102" t="s">
        <v>3109</v>
      </c>
      <c r="C1102">
        <v>1101</v>
      </c>
      <c r="D1102">
        <v>1073</v>
      </c>
      <c r="E1102" t="s">
        <v>6085</v>
      </c>
      <c r="F1102" t="s">
        <v>16</v>
      </c>
      <c r="G1102">
        <v>175</v>
      </c>
      <c r="H1102">
        <v>143</v>
      </c>
      <c r="I1102" s="1">
        <v>34458</v>
      </c>
      <c r="J1102" t="s">
        <v>393</v>
      </c>
      <c r="K1102" t="s">
        <v>6086</v>
      </c>
      <c r="L1102" t="s">
        <v>3409</v>
      </c>
      <c r="M1102">
        <v>14</v>
      </c>
      <c r="N1102">
        <v>9</v>
      </c>
      <c r="O1102" t="s">
        <v>6087</v>
      </c>
    </row>
    <row r="1103" spans="1:15" x14ac:dyDescent="0.25">
      <c r="A1103">
        <v>2432</v>
      </c>
      <c r="B1103" t="s">
        <v>3109</v>
      </c>
      <c r="C1103">
        <v>1102</v>
      </c>
      <c r="D1103">
        <v>1102</v>
      </c>
      <c r="E1103" t="s">
        <v>6088</v>
      </c>
      <c r="F1103" t="s">
        <v>26</v>
      </c>
      <c r="G1103">
        <v>193</v>
      </c>
      <c r="H1103">
        <v>176</v>
      </c>
      <c r="I1103" s="1">
        <v>35583</v>
      </c>
      <c r="J1103" t="s">
        <v>195</v>
      </c>
      <c r="K1103" t="s">
        <v>996</v>
      </c>
      <c r="L1103" t="s">
        <v>6089</v>
      </c>
      <c r="M1103">
        <v>14</v>
      </c>
      <c r="N1103">
        <v>9</v>
      </c>
      <c r="O1103" t="s">
        <v>6090</v>
      </c>
    </row>
    <row r="1104" spans="1:15" x14ac:dyDescent="0.25">
      <c r="A1104">
        <v>2433</v>
      </c>
      <c r="B1104" t="s">
        <v>3109</v>
      </c>
      <c r="C1104">
        <v>1103</v>
      </c>
      <c r="D1104">
        <v>1103</v>
      </c>
      <c r="E1104" t="s">
        <v>6091</v>
      </c>
      <c r="F1104" t="s">
        <v>16</v>
      </c>
      <c r="G1104" t="s">
        <v>236</v>
      </c>
      <c r="H1104">
        <v>159</v>
      </c>
      <c r="I1104" s="1">
        <v>34079</v>
      </c>
      <c r="J1104" t="s">
        <v>697</v>
      </c>
      <c r="K1104" t="s">
        <v>980</v>
      </c>
      <c r="L1104" t="s">
        <v>5295</v>
      </c>
      <c r="M1104">
        <v>14</v>
      </c>
      <c r="N1104">
        <v>9</v>
      </c>
      <c r="O1104" t="s">
        <v>6092</v>
      </c>
    </row>
    <row r="1105" spans="1:15" x14ac:dyDescent="0.25">
      <c r="A1105">
        <v>2434</v>
      </c>
      <c r="B1105" t="s">
        <v>3109</v>
      </c>
      <c r="C1105">
        <v>1103</v>
      </c>
      <c r="D1105">
        <v>1103</v>
      </c>
      <c r="E1105" t="s">
        <v>6093</v>
      </c>
      <c r="F1105" t="s">
        <v>16</v>
      </c>
      <c r="G1105" t="s">
        <v>236</v>
      </c>
      <c r="H1105" t="s">
        <v>236</v>
      </c>
      <c r="I1105" s="1">
        <v>34995</v>
      </c>
      <c r="J1105" t="s">
        <v>759</v>
      </c>
      <c r="M1105">
        <v>14</v>
      </c>
      <c r="N1105">
        <v>9</v>
      </c>
      <c r="O1105" t="s">
        <v>6094</v>
      </c>
    </row>
    <row r="1106" spans="1:15" x14ac:dyDescent="0.25">
      <c r="A1106">
        <v>2435</v>
      </c>
      <c r="B1106" t="s">
        <v>3109</v>
      </c>
      <c r="C1106">
        <v>1105</v>
      </c>
      <c r="D1106">
        <v>1105</v>
      </c>
      <c r="E1106" t="s">
        <v>6095</v>
      </c>
      <c r="F1106" t="s">
        <v>16</v>
      </c>
      <c r="G1106">
        <v>170</v>
      </c>
      <c r="H1106">
        <v>148</v>
      </c>
      <c r="I1106" s="1">
        <v>35113</v>
      </c>
      <c r="J1106" t="s">
        <v>190</v>
      </c>
      <c r="K1106" t="s">
        <v>337</v>
      </c>
      <c r="L1106" t="s">
        <v>4334</v>
      </c>
      <c r="M1106">
        <v>15</v>
      </c>
      <c r="N1106">
        <v>9</v>
      </c>
      <c r="O1106" t="s">
        <v>6096</v>
      </c>
    </row>
    <row r="1107" spans="1:15" x14ac:dyDescent="0.25">
      <c r="A1107">
        <v>2436</v>
      </c>
      <c r="B1107" t="s">
        <v>3109</v>
      </c>
      <c r="C1107">
        <v>1105</v>
      </c>
      <c r="D1107">
        <v>1105</v>
      </c>
      <c r="E1107" t="s">
        <v>6097</v>
      </c>
      <c r="F1107" t="s">
        <v>16</v>
      </c>
      <c r="G1107">
        <v>175</v>
      </c>
      <c r="H1107">
        <v>154</v>
      </c>
      <c r="I1107" s="1">
        <v>32200</v>
      </c>
      <c r="J1107" t="s">
        <v>788</v>
      </c>
      <c r="K1107" t="s">
        <v>6016</v>
      </c>
      <c r="L1107" t="s">
        <v>6016</v>
      </c>
      <c r="M1107">
        <v>15</v>
      </c>
      <c r="N1107">
        <v>9</v>
      </c>
      <c r="O1107" t="s">
        <v>6098</v>
      </c>
    </row>
    <row r="1108" spans="1:15" x14ac:dyDescent="0.25">
      <c r="A1108">
        <v>2437</v>
      </c>
      <c r="B1108" t="s">
        <v>3109</v>
      </c>
      <c r="C1108">
        <v>1107</v>
      </c>
      <c r="D1108">
        <v>1109</v>
      </c>
      <c r="E1108" t="s">
        <v>6099</v>
      </c>
      <c r="F1108" t="s">
        <v>236</v>
      </c>
      <c r="G1108" t="s">
        <v>236</v>
      </c>
      <c r="H1108" t="s">
        <v>236</v>
      </c>
      <c r="I1108" s="1">
        <v>35313</v>
      </c>
      <c r="J1108" t="s">
        <v>125</v>
      </c>
      <c r="M1108">
        <v>17</v>
      </c>
      <c r="N1108">
        <v>9</v>
      </c>
      <c r="O1108" t="s">
        <v>6100</v>
      </c>
    </row>
    <row r="1109" spans="1:15" x14ac:dyDescent="0.25">
      <c r="A1109">
        <v>2438</v>
      </c>
      <c r="B1109" t="s">
        <v>3109</v>
      </c>
      <c r="C1109">
        <v>1108</v>
      </c>
      <c r="D1109">
        <v>1111</v>
      </c>
      <c r="E1109" t="s">
        <v>6101</v>
      </c>
      <c r="F1109" t="s">
        <v>16</v>
      </c>
      <c r="G1109">
        <v>183</v>
      </c>
      <c r="H1109">
        <v>159</v>
      </c>
      <c r="I1109" s="1">
        <v>34921</v>
      </c>
      <c r="J1109" t="s">
        <v>85</v>
      </c>
      <c r="K1109" t="s">
        <v>6102</v>
      </c>
      <c r="L1109" t="s">
        <v>151</v>
      </c>
      <c r="M1109">
        <v>18</v>
      </c>
      <c r="N1109">
        <v>9</v>
      </c>
      <c r="O1109" t="s">
        <v>6103</v>
      </c>
    </row>
    <row r="1110" spans="1:15" x14ac:dyDescent="0.25">
      <c r="A1110">
        <v>2439</v>
      </c>
      <c r="B1110" t="s">
        <v>3109</v>
      </c>
      <c r="C1110">
        <v>1109</v>
      </c>
      <c r="D1110">
        <v>1112</v>
      </c>
      <c r="E1110" t="s">
        <v>6104</v>
      </c>
      <c r="F1110" t="s">
        <v>236</v>
      </c>
      <c r="G1110" t="s">
        <v>236</v>
      </c>
      <c r="H1110" t="s">
        <v>236</v>
      </c>
      <c r="I1110" s="1">
        <v>35458</v>
      </c>
      <c r="J1110" t="s">
        <v>522</v>
      </c>
      <c r="M1110">
        <v>19</v>
      </c>
      <c r="N1110">
        <v>9</v>
      </c>
      <c r="O1110" t="s">
        <v>6105</v>
      </c>
    </row>
    <row r="1111" spans="1:15" x14ac:dyDescent="0.25">
      <c r="A1111">
        <v>2440</v>
      </c>
      <c r="B1111" t="s">
        <v>3109</v>
      </c>
      <c r="C1111">
        <v>1110</v>
      </c>
      <c r="D1111">
        <v>1114</v>
      </c>
      <c r="E1111" t="s">
        <v>6106</v>
      </c>
      <c r="F1111" t="s">
        <v>16</v>
      </c>
      <c r="G1111">
        <v>188</v>
      </c>
      <c r="H1111">
        <v>194</v>
      </c>
      <c r="I1111" s="1">
        <v>34103</v>
      </c>
      <c r="J1111" t="s">
        <v>697</v>
      </c>
      <c r="K1111" t="s">
        <v>3604</v>
      </c>
      <c r="L1111" t="s">
        <v>3604</v>
      </c>
      <c r="M1111">
        <v>26</v>
      </c>
      <c r="N1111">
        <v>9</v>
      </c>
      <c r="O1111" t="s">
        <v>6107</v>
      </c>
    </row>
    <row r="1112" spans="1:15" x14ac:dyDescent="0.25">
      <c r="A1112">
        <v>2441</v>
      </c>
      <c r="B1112" t="s">
        <v>3109</v>
      </c>
      <c r="C1112">
        <v>1111</v>
      </c>
      <c r="D1112">
        <v>1115</v>
      </c>
      <c r="E1112" t="s">
        <v>6108</v>
      </c>
      <c r="F1112" t="s">
        <v>236</v>
      </c>
      <c r="G1112" t="s">
        <v>236</v>
      </c>
      <c r="H1112" t="s">
        <v>236</v>
      </c>
      <c r="I1112" s="1">
        <v>34998</v>
      </c>
      <c r="J1112" t="s">
        <v>331</v>
      </c>
      <c r="M1112">
        <v>30</v>
      </c>
      <c r="N1112">
        <v>9</v>
      </c>
      <c r="O1112" t="s">
        <v>6109</v>
      </c>
    </row>
    <row r="1113" spans="1:15" x14ac:dyDescent="0.25">
      <c r="A1113">
        <v>2442</v>
      </c>
      <c r="B1113" t="s">
        <v>3109</v>
      </c>
      <c r="C1113">
        <v>1112</v>
      </c>
      <c r="D1113">
        <v>1116</v>
      </c>
      <c r="E1113" t="s">
        <v>6110</v>
      </c>
      <c r="F1113" t="s">
        <v>236</v>
      </c>
      <c r="G1113" t="s">
        <v>236</v>
      </c>
      <c r="H1113" t="s">
        <v>236</v>
      </c>
      <c r="I1113" s="1">
        <v>30191</v>
      </c>
      <c r="J1113" t="s">
        <v>50</v>
      </c>
      <c r="M1113">
        <v>1</v>
      </c>
      <c r="N1113">
        <v>8</v>
      </c>
      <c r="O1113" t="s">
        <v>6111</v>
      </c>
    </row>
    <row r="1114" spans="1:15" x14ac:dyDescent="0.25">
      <c r="A1114">
        <v>2443</v>
      </c>
      <c r="B1114" t="s">
        <v>3109</v>
      </c>
      <c r="C1114">
        <v>1113</v>
      </c>
      <c r="D1114">
        <v>1117</v>
      </c>
      <c r="E1114" t="s">
        <v>6112</v>
      </c>
      <c r="F1114" t="s">
        <v>236</v>
      </c>
      <c r="G1114" t="s">
        <v>236</v>
      </c>
      <c r="H1114" t="s">
        <v>236</v>
      </c>
      <c r="I1114" s="1">
        <v>30860</v>
      </c>
      <c r="J1114" t="s">
        <v>125</v>
      </c>
      <c r="M1114">
        <v>2</v>
      </c>
      <c r="N1114">
        <v>8</v>
      </c>
      <c r="O1114" t="s">
        <v>6113</v>
      </c>
    </row>
    <row r="1115" spans="1:15" x14ac:dyDescent="0.25">
      <c r="A1115">
        <v>2444</v>
      </c>
      <c r="B1115" t="s">
        <v>3109</v>
      </c>
      <c r="C1115">
        <v>1114</v>
      </c>
      <c r="D1115">
        <v>1118</v>
      </c>
      <c r="E1115" t="s">
        <v>6114</v>
      </c>
      <c r="F1115" t="s">
        <v>236</v>
      </c>
      <c r="G1115" t="s">
        <v>236</v>
      </c>
      <c r="H1115" t="s">
        <v>236</v>
      </c>
      <c r="I1115" s="1">
        <v>31933</v>
      </c>
      <c r="J1115" t="s">
        <v>93</v>
      </c>
      <c r="L1115" t="s">
        <v>6115</v>
      </c>
      <c r="M1115">
        <v>2</v>
      </c>
      <c r="N1115">
        <v>8</v>
      </c>
      <c r="O1115" t="s">
        <v>6116</v>
      </c>
    </row>
    <row r="1116" spans="1:15" x14ac:dyDescent="0.25">
      <c r="A1116">
        <v>2445</v>
      </c>
      <c r="B1116" t="s">
        <v>3109</v>
      </c>
      <c r="C1116">
        <v>1114</v>
      </c>
      <c r="D1116">
        <v>1118</v>
      </c>
      <c r="E1116" t="s">
        <v>6117</v>
      </c>
      <c r="F1116" t="s">
        <v>236</v>
      </c>
      <c r="G1116" t="s">
        <v>236</v>
      </c>
      <c r="H1116" t="s">
        <v>236</v>
      </c>
      <c r="I1116" s="1">
        <v>32717</v>
      </c>
      <c r="J1116" t="s">
        <v>603</v>
      </c>
      <c r="M1116">
        <v>2</v>
      </c>
      <c r="N1116">
        <v>8</v>
      </c>
      <c r="O1116" t="s">
        <v>6118</v>
      </c>
    </row>
    <row r="1117" spans="1:15" x14ac:dyDescent="0.25">
      <c r="A1117">
        <v>2446</v>
      </c>
      <c r="B1117" t="s">
        <v>3109</v>
      </c>
      <c r="C1117">
        <v>1116</v>
      </c>
      <c r="D1117">
        <v>1122</v>
      </c>
      <c r="E1117" t="s">
        <v>6119</v>
      </c>
      <c r="F1117" t="s">
        <v>16</v>
      </c>
      <c r="G1117">
        <v>185</v>
      </c>
      <c r="H1117">
        <v>185</v>
      </c>
      <c r="I1117" s="1">
        <v>33319</v>
      </c>
      <c r="J1117" t="s">
        <v>17</v>
      </c>
      <c r="K1117" t="s">
        <v>6120</v>
      </c>
      <c r="L1117" t="s">
        <v>3161</v>
      </c>
      <c r="M1117">
        <v>4</v>
      </c>
      <c r="N1117">
        <v>8</v>
      </c>
      <c r="O1117" t="s">
        <v>6121</v>
      </c>
    </row>
    <row r="1118" spans="1:15" x14ac:dyDescent="0.25">
      <c r="A1118">
        <v>2447</v>
      </c>
      <c r="B1118" t="s">
        <v>3109</v>
      </c>
      <c r="C1118">
        <v>1117</v>
      </c>
      <c r="D1118">
        <v>1121</v>
      </c>
      <c r="E1118" t="s">
        <v>6122</v>
      </c>
      <c r="F1118" t="s">
        <v>236</v>
      </c>
      <c r="G1118" t="s">
        <v>236</v>
      </c>
      <c r="H1118" t="s">
        <v>236</v>
      </c>
      <c r="I1118" s="1">
        <v>30658</v>
      </c>
      <c r="J1118" t="s">
        <v>306</v>
      </c>
      <c r="M1118">
        <v>5</v>
      </c>
      <c r="N1118">
        <v>8</v>
      </c>
      <c r="O1118" t="s">
        <v>6123</v>
      </c>
    </row>
    <row r="1119" spans="1:15" x14ac:dyDescent="0.25">
      <c r="A1119">
        <v>2448</v>
      </c>
      <c r="B1119" t="s">
        <v>3109</v>
      </c>
      <c r="C1119">
        <v>1118</v>
      </c>
      <c r="D1119">
        <v>1123</v>
      </c>
      <c r="E1119" t="s">
        <v>6124</v>
      </c>
      <c r="F1119" t="s">
        <v>16</v>
      </c>
      <c r="G1119">
        <v>180</v>
      </c>
      <c r="H1119">
        <v>163</v>
      </c>
      <c r="I1119" s="1">
        <v>34138</v>
      </c>
      <c r="J1119" t="s">
        <v>46</v>
      </c>
      <c r="K1119" t="s">
        <v>6125</v>
      </c>
      <c r="L1119" t="s">
        <v>6126</v>
      </c>
      <c r="M1119">
        <v>5</v>
      </c>
      <c r="N1119">
        <v>8</v>
      </c>
      <c r="O1119" t="s">
        <v>6127</v>
      </c>
    </row>
    <row r="1120" spans="1:15" x14ac:dyDescent="0.25">
      <c r="A1120">
        <v>2449</v>
      </c>
      <c r="B1120" t="s">
        <v>3109</v>
      </c>
      <c r="C1120">
        <v>1119</v>
      </c>
      <c r="D1120">
        <v>1125</v>
      </c>
      <c r="E1120" t="s">
        <v>6128</v>
      </c>
      <c r="F1120" t="s">
        <v>26</v>
      </c>
      <c r="G1120">
        <v>178</v>
      </c>
      <c r="H1120">
        <v>159</v>
      </c>
      <c r="I1120" s="1">
        <v>33140</v>
      </c>
      <c r="J1120" t="s">
        <v>393</v>
      </c>
      <c r="K1120" t="s">
        <v>4224</v>
      </c>
      <c r="L1120" t="s">
        <v>4734</v>
      </c>
      <c r="M1120">
        <v>6</v>
      </c>
      <c r="N1120">
        <v>8</v>
      </c>
      <c r="O1120" t="s">
        <v>6129</v>
      </c>
    </row>
    <row r="1121" spans="1:15" x14ac:dyDescent="0.25">
      <c r="A1121">
        <v>2450</v>
      </c>
      <c r="B1121" t="s">
        <v>3109</v>
      </c>
      <c r="C1121">
        <v>1120</v>
      </c>
      <c r="D1121">
        <v>1126</v>
      </c>
      <c r="E1121" t="s">
        <v>6130</v>
      </c>
      <c r="F1121" t="s">
        <v>236</v>
      </c>
      <c r="G1121" t="s">
        <v>236</v>
      </c>
      <c r="H1121" t="s">
        <v>236</v>
      </c>
      <c r="I1121" s="1">
        <v>33064</v>
      </c>
      <c r="J1121" t="s">
        <v>17</v>
      </c>
      <c r="M1121">
        <v>7</v>
      </c>
      <c r="N1121">
        <v>8</v>
      </c>
      <c r="O1121" t="s">
        <v>6131</v>
      </c>
    </row>
    <row r="1122" spans="1:15" x14ac:dyDescent="0.25">
      <c r="A1122">
        <v>2451</v>
      </c>
      <c r="B1122" t="s">
        <v>3109</v>
      </c>
      <c r="C1122">
        <v>1120</v>
      </c>
      <c r="D1122">
        <v>1126</v>
      </c>
      <c r="E1122" t="s">
        <v>6132</v>
      </c>
      <c r="F1122" t="s">
        <v>236</v>
      </c>
      <c r="G1122" t="s">
        <v>236</v>
      </c>
      <c r="H1122" t="s">
        <v>236</v>
      </c>
      <c r="I1122" s="1">
        <v>35444</v>
      </c>
      <c r="J1122" t="s">
        <v>50</v>
      </c>
      <c r="M1122">
        <v>7</v>
      </c>
      <c r="N1122">
        <v>8</v>
      </c>
      <c r="O1122" t="s">
        <v>6133</v>
      </c>
    </row>
    <row r="1123" spans="1:15" x14ac:dyDescent="0.25">
      <c r="A1123">
        <v>2452</v>
      </c>
      <c r="B1123" t="s">
        <v>3109</v>
      </c>
      <c r="C1123">
        <v>1122</v>
      </c>
      <c r="D1123">
        <v>1128</v>
      </c>
      <c r="E1123" t="s">
        <v>6134</v>
      </c>
      <c r="F1123" t="s">
        <v>16</v>
      </c>
      <c r="G1123">
        <v>196</v>
      </c>
      <c r="H1123">
        <v>185</v>
      </c>
      <c r="I1123" s="1">
        <v>33459</v>
      </c>
      <c r="J1123" t="s">
        <v>125</v>
      </c>
      <c r="K1123" t="s">
        <v>6135</v>
      </c>
      <c r="L1123" t="s">
        <v>6136</v>
      </c>
      <c r="M1123">
        <v>7</v>
      </c>
      <c r="N1123">
        <v>8</v>
      </c>
      <c r="O1123" t="s">
        <v>6137</v>
      </c>
    </row>
    <row r="1124" spans="1:15" x14ac:dyDescent="0.25">
      <c r="A1124">
        <v>2453</v>
      </c>
      <c r="B1124" t="s">
        <v>3109</v>
      </c>
      <c r="C1124">
        <v>1122</v>
      </c>
      <c r="D1124">
        <v>1128</v>
      </c>
      <c r="E1124" t="s">
        <v>6138</v>
      </c>
      <c r="F1124" t="s">
        <v>16</v>
      </c>
      <c r="G1124">
        <v>178</v>
      </c>
      <c r="H1124">
        <v>152</v>
      </c>
      <c r="I1124" s="1">
        <v>35883</v>
      </c>
      <c r="J1124" t="s">
        <v>190</v>
      </c>
      <c r="K1124" t="s">
        <v>6139</v>
      </c>
      <c r="L1124" t="s">
        <v>657</v>
      </c>
      <c r="M1124">
        <v>7</v>
      </c>
      <c r="N1124">
        <v>8</v>
      </c>
      <c r="O1124" t="s">
        <v>6140</v>
      </c>
    </row>
    <row r="1125" spans="1:15" x14ac:dyDescent="0.25">
      <c r="A1125">
        <v>2454</v>
      </c>
      <c r="B1125" t="s">
        <v>3109</v>
      </c>
      <c r="C1125">
        <v>1124</v>
      </c>
      <c r="D1125">
        <v>1130</v>
      </c>
      <c r="E1125" t="s">
        <v>6141</v>
      </c>
      <c r="F1125" t="s">
        <v>236</v>
      </c>
      <c r="G1125" t="s">
        <v>236</v>
      </c>
      <c r="H1125" t="s">
        <v>236</v>
      </c>
      <c r="I1125" s="1">
        <v>34735</v>
      </c>
      <c r="J1125" t="s">
        <v>22</v>
      </c>
      <c r="M1125">
        <v>7</v>
      </c>
      <c r="N1125">
        <v>8</v>
      </c>
      <c r="O1125" t="s">
        <v>6142</v>
      </c>
    </row>
    <row r="1126" spans="1:15" x14ac:dyDescent="0.25">
      <c r="A1126">
        <v>2455</v>
      </c>
      <c r="B1126" t="s">
        <v>3109</v>
      </c>
      <c r="C1126">
        <v>1125</v>
      </c>
      <c r="D1126">
        <v>1132</v>
      </c>
      <c r="E1126" t="s">
        <v>6143</v>
      </c>
      <c r="F1126" t="s">
        <v>26</v>
      </c>
      <c r="G1126">
        <v>180</v>
      </c>
      <c r="H1126">
        <v>176</v>
      </c>
      <c r="I1126" s="1">
        <v>33503</v>
      </c>
      <c r="J1126" t="s">
        <v>317</v>
      </c>
      <c r="K1126" t="s">
        <v>5300</v>
      </c>
      <c r="L1126" t="s">
        <v>5300</v>
      </c>
      <c r="M1126">
        <v>8</v>
      </c>
      <c r="N1126">
        <v>8</v>
      </c>
      <c r="O1126" t="s">
        <v>6144</v>
      </c>
    </row>
    <row r="1127" spans="1:15" x14ac:dyDescent="0.25">
      <c r="A1127">
        <v>2456</v>
      </c>
      <c r="B1127" t="s">
        <v>3109</v>
      </c>
      <c r="C1127">
        <v>1126</v>
      </c>
      <c r="D1127">
        <v>1133</v>
      </c>
      <c r="E1127" t="s">
        <v>6145</v>
      </c>
      <c r="F1127" t="s">
        <v>16</v>
      </c>
      <c r="G1127">
        <v>191</v>
      </c>
      <c r="H1127">
        <v>170</v>
      </c>
      <c r="I1127" s="1">
        <v>33959</v>
      </c>
      <c r="J1127" t="s">
        <v>17</v>
      </c>
      <c r="K1127" t="s">
        <v>6146</v>
      </c>
      <c r="L1127" t="s">
        <v>5908</v>
      </c>
      <c r="M1127">
        <v>9</v>
      </c>
      <c r="N1127">
        <v>8</v>
      </c>
      <c r="O1127" t="s">
        <v>6147</v>
      </c>
    </row>
    <row r="1128" spans="1:15" x14ac:dyDescent="0.25">
      <c r="A1128">
        <v>2457</v>
      </c>
      <c r="B1128" t="s">
        <v>3109</v>
      </c>
      <c r="C1128">
        <v>1126</v>
      </c>
      <c r="D1128">
        <v>1133</v>
      </c>
      <c r="E1128" t="s">
        <v>6148</v>
      </c>
      <c r="F1128" t="s">
        <v>26</v>
      </c>
      <c r="G1128" t="s">
        <v>236</v>
      </c>
      <c r="H1128" t="s">
        <v>236</v>
      </c>
      <c r="I1128" s="1">
        <v>33453</v>
      </c>
      <c r="J1128" t="s">
        <v>190</v>
      </c>
      <c r="M1128">
        <v>9</v>
      </c>
      <c r="N1128">
        <v>8</v>
      </c>
      <c r="O1128" t="s">
        <v>6149</v>
      </c>
    </row>
    <row r="1129" spans="1:15" x14ac:dyDescent="0.25">
      <c r="A1129">
        <v>2458</v>
      </c>
      <c r="B1129" t="s">
        <v>3109</v>
      </c>
      <c r="C1129">
        <v>1126</v>
      </c>
      <c r="D1129">
        <v>1131</v>
      </c>
      <c r="E1129" t="s">
        <v>6150</v>
      </c>
      <c r="F1129" t="s">
        <v>26</v>
      </c>
      <c r="G1129">
        <v>170</v>
      </c>
      <c r="H1129">
        <v>120</v>
      </c>
      <c r="I1129" s="1">
        <v>32293</v>
      </c>
      <c r="J1129" t="s">
        <v>603</v>
      </c>
      <c r="K1129" t="s">
        <v>6151</v>
      </c>
      <c r="M1129">
        <v>9</v>
      </c>
      <c r="N1129">
        <v>8</v>
      </c>
      <c r="O1129" t="s">
        <v>6152</v>
      </c>
    </row>
    <row r="1130" spans="1:15" x14ac:dyDescent="0.25">
      <c r="A1130">
        <v>2459</v>
      </c>
      <c r="B1130" t="s">
        <v>3109</v>
      </c>
      <c r="C1130">
        <v>1129</v>
      </c>
      <c r="D1130">
        <v>1135</v>
      </c>
      <c r="E1130" t="s">
        <v>6153</v>
      </c>
      <c r="F1130" t="s">
        <v>236</v>
      </c>
      <c r="G1130" t="s">
        <v>236</v>
      </c>
      <c r="H1130" t="s">
        <v>236</v>
      </c>
      <c r="I1130" s="1">
        <v>34815</v>
      </c>
      <c r="J1130" t="s">
        <v>125</v>
      </c>
      <c r="M1130">
        <v>9</v>
      </c>
      <c r="N1130">
        <v>8</v>
      </c>
      <c r="O1130" t="s">
        <v>6154</v>
      </c>
    </row>
    <row r="1131" spans="1:15" x14ac:dyDescent="0.25">
      <c r="A1131">
        <v>2460</v>
      </c>
      <c r="B1131" t="s">
        <v>3109</v>
      </c>
      <c r="C1131">
        <v>1130</v>
      </c>
      <c r="D1131">
        <v>1094</v>
      </c>
      <c r="E1131" t="s">
        <v>6155</v>
      </c>
      <c r="F1131" t="s">
        <v>26</v>
      </c>
      <c r="G1131">
        <v>203</v>
      </c>
      <c r="H1131" t="s">
        <v>236</v>
      </c>
      <c r="I1131" s="1">
        <v>32606</v>
      </c>
      <c r="J1131" t="s">
        <v>385</v>
      </c>
      <c r="K1131" t="s">
        <v>3503</v>
      </c>
      <c r="L1131" t="s">
        <v>3503</v>
      </c>
      <c r="M1131">
        <v>9</v>
      </c>
      <c r="N1131">
        <v>8</v>
      </c>
      <c r="O1131" t="s">
        <v>6156</v>
      </c>
    </row>
    <row r="1132" spans="1:15" x14ac:dyDescent="0.25">
      <c r="A1132">
        <v>2461</v>
      </c>
      <c r="B1132" t="s">
        <v>3109</v>
      </c>
      <c r="C1132">
        <v>1131</v>
      </c>
      <c r="D1132">
        <v>1096</v>
      </c>
      <c r="E1132" t="s">
        <v>6157</v>
      </c>
      <c r="F1132" t="s">
        <v>16</v>
      </c>
      <c r="G1132" t="s">
        <v>236</v>
      </c>
      <c r="H1132" t="s">
        <v>236</v>
      </c>
      <c r="I1132" s="1">
        <v>33289</v>
      </c>
      <c r="J1132" t="s">
        <v>125</v>
      </c>
      <c r="M1132">
        <v>10</v>
      </c>
      <c r="N1132">
        <v>8</v>
      </c>
      <c r="O1132" t="s">
        <v>6158</v>
      </c>
    </row>
    <row r="1133" spans="1:15" x14ac:dyDescent="0.25">
      <c r="A1133">
        <v>2462</v>
      </c>
      <c r="B1133" t="s">
        <v>3109</v>
      </c>
      <c r="C1133">
        <v>1132</v>
      </c>
      <c r="D1133">
        <v>1136</v>
      </c>
      <c r="E1133" t="s">
        <v>6159</v>
      </c>
      <c r="F1133" t="s">
        <v>16</v>
      </c>
      <c r="G1133">
        <v>178</v>
      </c>
      <c r="H1133">
        <v>146</v>
      </c>
      <c r="I1133" s="1">
        <v>35330</v>
      </c>
      <c r="J1133" t="s">
        <v>886</v>
      </c>
      <c r="K1133" t="s">
        <v>6160</v>
      </c>
      <c r="M1133">
        <v>10</v>
      </c>
      <c r="N1133">
        <v>8</v>
      </c>
      <c r="O1133" t="s">
        <v>6161</v>
      </c>
    </row>
    <row r="1134" spans="1:15" x14ac:dyDescent="0.25">
      <c r="A1134">
        <v>2463</v>
      </c>
      <c r="B1134" t="s">
        <v>3109</v>
      </c>
      <c r="C1134">
        <v>1132</v>
      </c>
      <c r="D1134">
        <v>1136</v>
      </c>
      <c r="E1134" t="s">
        <v>6162</v>
      </c>
      <c r="F1134" t="s">
        <v>236</v>
      </c>
      <c r="G1134" t="s">
        <v>236</v>
      </c>
      <c r="H1134" t="s">
        <v>236</v>
      </c>
      <c r="I1134" s="1">
        <v>31429</v>
      </c>
      <c r="J1134" t="s">
        <v>125</v>
      </c>
      <c r="M1134">
        <v>10</v>
      </c>
      <c r="N1134">
        <v>8</v>
      </c>
      <c r="O1134" t="s">
        <v>6163</v>
      </c>
    </row>
    <row r="1135" spans="1:15" x14ac:dyDescent="0.25">
      <c r="A1135">
        <v>2464</v>
      </c>
      <c r="B1135" t="s">
        <v>3109</v>
      </c>
      <c r="C1135">
        <v>1134</v>
      </c>
      <c r="D1135">
        <v>1138</v>
      </c>
      <c r="E1135" t="s">
        <v>6164</v>
      </c>
      <c r="F1135" t="s">
        <v>16</v>
      </c>
      <c r="G1135" t="s">
        <v>236</v>
      </c>
      <c r="H1135" t="s">
        <v>236</v>
      </c>
      <c r="I1135" s="1">
        <v>34558</v>
      </c>
      <c r="J1135" t="s">
        <v>190</v>
      </c>
      <c r="M1135">
        <v>11</v>
      </c>
      <c r="N1135">
        <v>8</v>
      </c>
      <c r="O1135" t="s">
        <v>6165</v>
      </c>
    </row>
    <row r="1136" spans="1:15" x14ac:dyDescent="0.25">
      <c r="A1136">
        <v>2465</v>
      </c>
      <c r="B1136" t="s">
        <v>3109</v>
      </c>
      <c r="C1136">
        <v>1135</v>
      </c>
      <c r="D1136">
        <v>1139</v>
      </c>
      <c r="E1136" t="s">
        <v>6166</v>
      </c>
      <c r="F1136" t="s">
        <v>236</v>
      </c>
      <c r="G1136" t="s">
        <v>236</v>
      </c>
      <c r="H1136" t="s">
        <v>236</v>
      </c>
      <c r="I1136" s="1">
        <v>35187</v>
      </c>
      <c r="J1136" t="s">
        <v>125</v>
      </c>
      <c r="M1136">
        <v>11</v>
      </c>
      <c r="N1136">
        <v>8</v>
      </c>
      <c r="O1136" t="s">
        <v>6167</v>
      </c>
    </row>
    <row r="1137" spans="1:15" x14ac:dyDescent="0.25">
      <c r="A1137">
        <v>2466</v>
      </c>
      <c r="B1137" t="s">
        <v>3109</v>
      </c>
      <c r="C1137">
        <v>1136</v>
      </c>
      <c r="D1137">
        <v>1143</v>
      </c>
      <c r="E1137" t="s">
        <v>6168</v>
      </c>
      <c r="F1137" t="s">
        <v>236</v>
      </c>
      <c r="G1137" t="s">
        <v>236</v>
      </c>
      <c r="H1137" t="s">
        <v>236</v>
      </c>
      <c r="I1137" s="1">
        <v>32585</v>
      </c>
      <c r="J1137" t="s">
        <v>42</v>
      </c>
      <c r="M1137">
        <v>11</v>
      </c>
      <c r="N1137">
        <v>8</v>
      </c>
      <c r="O1137" t="s">
        <v>6169</v>
      </c>
    </row>
    <row r="1138" spans="1:15" x14ac:dyDescent="0.25">
      <c r="A1138">
        <v>2467</v>
      </c>
      <c r="B1138" t="s">
        <v>3109</v>
      </c>
      <c r="C1138">
        <v>1137</v>
      </c>
      <c r="D1138">
        <v>1142</v>
      </c>
      <c r="E1138" t="s">
        <v>6170</v>
      </c>
      <c r="F1138" t="s">
        <v>236</v>
      </c>
      <c r="G1138" t="s">
        <v>236</v>
      </c>
      <c r="H1138" t="s">
        <v>236</v>
      </c>
      <c r="I1138" s="1">
        <v>35185</v>
      </c>
      <c r="J1138" t="s">
        <v>85</v>
      </c>
      <c r="M1138">
        <v>12</v>
      </c>
      <c r="N1138">
        <v>8</v>
      </c>
      <c r="O1138" t="s">
        <v>6171</v>
      </c>
    </row>
    <row r="1139" spans="1:15" x14ac:dyDescent="0.25">
      <c r="A1139">
        <v>2468</v>
      </c>
      <c r="B1139" t="s">
        <v>3109</v>
      </c>
      <c r="C1139">
        <v>1138</v>
      </c>
      <c r="D1139">
        <v>1144</v>
      </c>
      <c r="E1139" t="s">
        <v>6172</v>
      </c>
      <c r="F1139" t="s">
        <v>16</v>
      </c>
      <c r="G1139">
        <v>183</v>
      </c>
      <c r="H1139">
        <v>150</v>
      </c>
      <c r="I1139" s="1">
        <v>35625</v>
      </c>
      <c r="J1139" t="s">
        <v>85</v>
      </c>
      <c r="K1139" t="s">
        <v>6173</v>
      </c>
      <c r="L1139" t="s">
        <v>498</v>
      </c>
      <c r="M1139">
        <v>13</v>
      </c>
      <c r="N1139">
        <v>8</v>
      </c>
      <c r="O1139" t="s">
        <v>6174</v>
      </c>
    </row>
    <row r="1140" spans="1:15" x14ac:dyDescent="0.25">
      <c r="A1140">
        <v>2469</v>
      </c>
      <c r="B1140" t="s">
        <v>3109</v>
      </c>
      <c r="C1140">
        <v>1139</v>
      </c>
      <c r="D1140">
        <v>1100</v>
      </c>
      <c r="E1140" t="s">
        <v>6175</v>
      </c>
      <c r="F1140" t="s">
        <v>236</v>
      </c>
      <c r="G1140" t="s">
        <v>236</v>
      </c>
      <c r="H1140" t="s">
        <v>236</v>
      </c>
      <c r="I1140" s="1">
        <v>35238</v>
      </c>
      <c r="J1140" t="s">
        <v>255</v>
      </c>
      <c r="M1140">
        <v>13</v>
      </c>
      <c r="N1140">
        <v>8</v>
      </c>
      <c r="O1140" t="s">
        <v>6176</v>
      </c>
    </row>
    <row r="1141" spans="1:15" x14ac:dyDescent="0.25">
      <c r="A1141">
        <v>2470</v>
      </c>
      <c r="B1141" t="s">
        <v>3109</v>
      </c>
      <c r="C1141">
        <v>1140</v>
      </c>
      <c r="D1141">
        <v>1145</v>
      </c>
      <c r="E1141" t="s">
        <v>6177</v>
      </c>
      <c r="F1141" t="s">
        <v>26</v>
      </c>
      <c r="G1141" t="s">
        <v>236</v>
      </c>
      <c r="H1141" t="s">
        <v>236</v>
      </c>
      <c r="I1141" s="1">
        <v>35525</v>
      </c>
      <c r="J1141" t="s">
        <v>46</v>
      </c>
      <c r="M1141">
        <v>13</v>
      </c>
      <c r="N1141">
        <v>8</v>
      </c>
      <c r="O1141" t="s">
        <v>6178</v>
      </c>
    </row>
    <row r="1142" spans="1:15" x14ac:dyDescent="0.25">
      <c r="A1142">
        <v>2471</v>
      </c>
      <c r="B1142" t="s">
        <v>3109</v>
      </c>
      <c r="C1142">
        <v>1141</v>
      </c>
      <c r="D1142">
        <v>1146</v>
      </c>
      <c r="E1142" t="s">
        <v>6179</v>
      </c>
      <c r="F1142" t="s">
        <v>16</v>
      </c>
      <c r="G1142">
        <v>183</v>
      </c>
      <c r="H1142">
        <v>165</v>
      </c>
      <c r="I1142" s="1">
        <v>31153</v>
      </c>
      <c r="J1142" t="s">
        <v>1523</v>
      </c>
      <c r="K1142" t="s">
        <v>4590</v>
      </c>
      <c r="L1142" t="s">
        <v>4590</v>
      </c>
      <c r="M1142">
        <v>14</v>
      </c>
      <c r="N1142">
        <v>8</v>
      </c>
      <c r="O1142" t="s">
        <v>6180</v>
      </c>
    </row>
    <row r="1143" spans="1:15" x14ac:dyDescent="0.25">
      <c r="A1143">
        <v>2472</v>
      </c>
      <c r="B1143" t="s">
        <v>3109</v>
      </c>
      <c r="C1143">
        <v>1142</v>
      </c>
      <c r="D1143">
        <v>1147</v>
      </c>
      <c r="E1143" t="s">
        <v>6181</v>
      </c>
      <c r="F1143" t="s">
        <v>236</v>
      </c>
      <c r="G1143" t="s">
        <v>236</v>
      </c>
      <c r="H1143" t="s">
        <v>236</v>
      </c>
      <c r="I1143" s="1">
        <v>32943</v>
      </c>
      <c r="J1143" t="s">
        <v>85</v>
      </c>
      <c r="M1143">
        <v>15</v>
      </c>
      <c r="N1143">
        <v>8</v>
      </c>
      <c r="O1143" t="s">
        <v>6182</v>
      </c>
    </row>
    <row r="1144" spans="1:15" x14ac:dyDescent="0.25">
      <c r="A1144">
        <v>2473</v>
      </c>
      <c r="B1144" t="s">
        <v>3109</v>
      </c>
      <c r="C1144">
        <v>1143</v>
      </c>
      <c r="D1144">
        <v>1108</v>
      </c>
      <c r="E1144" t="s">
        <v>6183</v>
      </c>
      <c r="F1144" t="s">
        <v>16</v>
      </c>
      <c r="G1144" t="s">
        <v>236</v>
      </c>
      <c r="H1144" t="s">
        <v>236</v>
      </c>
      <c r="I1144" s="1">
        <v>34828</v>
      </c>
      <c r="J1144" t="s">
        <v>255</v>
      </c>
      <c r="M1144">
        <v>16</v>
      </c>
      <c r="N1144">
        <v>8</v>
      </c>
      <c r="O1144" t="s">
        <v>6184</v>
      </c>
    </row>
    <row r="1145" spans="1:15" x14ac:dyDescent="0.25">
      <c r="A1145">
        <v>2474</v>
      </c>
      <c r="B1145" t="s">
        <v>3109</v>
      </c>
      <c r="C1145">
        <v>1144</v>
      </c>
      <c r="D1145">
        <v>1148</v>
      </c>
      <c r="E1145" t="s">
        <v>6185</v>
      </c>
      <c r="F1145" t="s">
        <v>26</v>
      </c>
      <c r="G1145">
        <v>193</v>
      </c>
      <c r="H1145">
        <v>194</v>
      </c>
      <c r="I1145" s="1">
        <v>34514</v>
      </c>
      <c r="J1145" t="s">
        <v>160</v>
      </c>
      <c r="K1145" t="s">
        <v>161</v>
      </c>
      <c r="L1145" t="s">
        <v>6186</v>
      </c>
      <c r="M1145">
        <v>16</v>
      </c>
      <c r="N1145">
        <v>8</v>
      </c>
      <c r="O1145" t="s">
        <v>6187</v>
      </c>
    </row>
    <row r="1146" spans="1:15" x14ac:dyDescent="0.25">
      <c r="A1146">
        <v>2475</v>
      </c>
      <c r="B1146" t="s">
        <v>3109</v>
      </c>
      <c r="C1146">
        <v>1144</v>
      </c>
      <c r="D1146">
        <v>1148</v>
      </c>
      <c r="E1146" t="s">
        <v>6188</v>
      </c>
      <c r="F1146" t="s">
        <v>26</v>
      </c>
      <c r="G1146" t="s">
        <v>236</v>
      </c>
      <c r="H1146">
        <v>163</v>
      </c>
      <c r="I1146" s="1">
        <v>33408</v>
      </c>
      <c r="J1146" t="s">
        <v>788</v>
      </c>
      <c r="K1146" t="s">
        <v>6189</v>
      </c>
      <c r="L1146" t="s">
        <v>6190</v>
      </c>
      <c r="M1146">
        <v>16</v>
      </c>
      <c r="N1146">
        <v>8</v>
      </c>
      <c r="O1146" t="s">
        <v>6191</v>
      </c>
    </row>
    <row r="1147" spans="1:15" x14ac:dyDescent="0.25">
      <c r="A1147">
        <v>2476</v>
      </c>
      <c r="B1147" t="s">
        <v>3109</v>
      </c>
      <c r="C1147">
        <v>1146</v>
      </c>
      <c r="D1147">
        <v>1150</v>
      </c>
      <c r="E1147" t="s">
        <v>6192</v>
      </c>
      <c r="F1147" t="s">
        <v>16</v>
      </c>
      <c r="G1147">
        <v>193</v>
      </c>
      <c r="H1147">
        <v>181</v>
      </c>
      <c r="I1147" s="1">
        <v>35015</v>
      </c>
      <c r="J1147" t="s">
        <v>116</v>
      </c>
      <c r="K1147" t="s">
        <v>166</v>
      </c>
      <c r="L1147" t="s">
        <v>166</v>
      </c>
      <c r="M1147">
        <v>17</v>
      </c>
      <c r="N1147">
        <v>8</v>
      </c>
      <c r="O1147" t="s">
        <v>6193</v>
      </c>
    </row>
    <row r="1148" spans="1:15" x14ac:dyDescent="0.25">
      <c r="A1148">
        <v>2477</v>
      </c>
      <c r="B1148" t="s">
        <v>3109</v>
      </c>
      <c r="C1148">
        <v>1147</v>
      </c>
      <c r="D1148">
        <v>1151</v>
      </c>
      <c r="E1148" t="s">
        <v>6194</v>
      </c>
      <c r="F1148" t="s">
        <v>16</v>
      </c>
      <c r="G1148" t="s">
        <v>236</v>
      </c>
      <c r="H1148" t="s">
        <v>236</v>
      </c>
      <c r="I1148" s="1">
        <v>35130</v>
      </c>
      <c r="J1148" t="s">
        <v>105</v>
      </c>
      <c r="M1148">
        <v>17</v>
      </c>
      <c r="N1148">
        <v>8</v>
      </c>
      <c r="O1148" t="s">
        <v>6195</v>
      </c>
    </row>
    <row r="1149" spans="1:15" x14ac:dyDescent="0.25">
      <c r="A1149">
        <v>2478</v>
      </c>
      <c r="B1149" t="s">
        <v>3109</v>
      </c>
      <c r="C1149">
        <v>1148</v>
      </c>
      <c r="D1149">
        <v>1152</v>
      </c>
      <c r="E1149" t="s">
        <v>6196</v>
      </c>
      <c r="F1149" t="s">
        <v>236</v>
      </c>
      <c r="G1149" t="s">
        <v>236</v>
      </c>
      <c r="H1149" t="s">
        <v>236</v>
      </c>
      <c r="I1149" s="1">
        <v>33703</v>
      </c>
      <c r="J1149" t="s">
        <v>50</v>
      </c>
      <c r="M1149">
        <v>17</v>
      </c>
      <c r="N1149">
        <v>8</v>
      </c>
      <c r="O1149" t="s">
        <v>6197</v>
      </c>
    </row>
    <row r="1150" spans="1:15" x14ac:dyDescent="0.25">
      <c r="A1150">
        <v>2479</v>
      </c>
      <c r="B1150" t="s">
        <v>3109</v>
      </c>
      <c r="C1150">
        <v>1149</v>
      </c>
      <c r="D1150">
        <v>1158</v>
      </c>
      <c r="E1150" t="s">
        <v>6198</v>
      </c>
      <c r="F1150" t="s">
        <v>26</v>
      </c>
      <c r="G1150">
        <v>185</v>
      </c>
      <c r="H1150">
        <v>181</v>
      </c>
      <c r="I1150" s="1">
        <v>34514</v>
      </c>
      <c r="J1150" t="s">
        <v>125</v>
      </c>
      <c r="K1150" t="s">
        <v>401</v>
      </c>
      <c r="L1150" t="s">
        <v>401</v>
      </c>
      <c r="M1150">
        <v>18</v>
      </c>
      <c r="N1150">
        <v>8</v>
      </c>
      <c r="O1150" t="s">
        <v>6199</v>
      </c>
    </row>
    <row r="1151" spans="1:15" x14ac:dyDescent="0.25">
      <c r="A1151">
        <v>2480</v>
      </c>
      <c r="B1151" t="s">
        <v>3109</v>
      </c>
      <c r="C1151">
        <v>1150</v>
      </c>
      <c r="D1151">
        <v>1155</v>
      </c>
      <c r="E1151" t="s">
        <v>6200</v>
      </c>
      <c r="F1151" t="s">
        <v>16</v>
      </c>
      <c r="G1151" t="s">
        <v>236</v>
      </c>
      <c r="H1151" t="s">
        <v>236</v>
      </c>
      <c r="I1151" s="1">
        <v>34959</v>
      </c>
      <c r="J1151" t="s">
        <v>93</v>
      </c>
      <c r="M1151">
        <v>18</v>
      </c>
      <c r="N1151">
        <v>8</v>
      </c>
      <c r="O1151" t="s">
        <v>6201</v>
      </c>
    </row>
    <row r="1152" spans="1:15" x14ac:dyDescent="0.25">
      <c r="A1152">
        <v>2481</v>
      </c>
      <c r="B1152" t="s">
        <v>3109</v>
      </c>
      <c r="C1152">
        <v>1151</v>
      </c>
      <c r="D1152">
        <v>1156</v>
      </c>
      <c r="E1152" t="s">
        <v>6202</v>
      </c>
      <c r="F1152" t="s">
        <v>236</v>
      </c>
      <c r="G1152" t="s">
        <v>236</v>
      </c>
      <c r="H1152" t="s">
        <v>236</v>
      </c>
      <c r="I1152" s="1">
        <v>35166</v>
      </c>
      <c r="J1152" t="s">
        <v>50</v>
      </c>
      <c r="M1152">
        <v>18</v>
      </c>
      <c r="N1152">
        <v>8</v>
      </c>
      <c r="O1152" t="s">
        <v>6203</v>
      </c>
    </row>
    <row r="1153" spans="1:15" x14ac:dyDescent="0.25">
      <c r="A1153">
        <v>2482</v>
      </c>
      <c r="B1153" t="s">
        <v>3109</v>
      </c>
      <c r="C1153">
        <v>1151</v>
      </c>
      <c r="D1153">
        <v>1110</v>
      </c>
      <c r="E1153" t="s">
        <v>6204</v>
      </c>
      <c r="F1153" t="s">
        <v>236</v>
      </c>
      <c r="G1153" t="s">
        <v>236</v>
      </c>
      <c r="H1153" t="s">
        <v>236</v>
      </c>
      <c r="I1153" s="1">
        <v>35088</v>
      </c>
      <c r="J1153" t="s">
        <v>306</v>
      </c>
      <c r="M1153">
        <v>18</v>
      </c>
      <c r="N1153">
        <v>8</v>
      </c>
      <c r="O1153" t="s">
        <v>6205</v>
      </c>
    </row>
    <row r="1154" spans="1:15" x14ac:dyDescent="0.25">
      <c r="A1154">
        <v>2483</v>
      </c>
      <c r="B1154" t="s">
        <v>3109</v>
      </c>
      <c r="C1154">
        <v>1153</v>
      </c>
      <c r="D1154">
        <v>1157</v>
      </c>
      <c r="E1154" t="s">
        <v>6206</v>
      </c>
      <c r="F1154" t="s">
        <v>16</v>
      </c>
      <c r="G1154">
        <v>191</v>
      </c>
      <c r="H1154">
        <v>185</v>
      </c>
      <c r="I1154" s="1">
        <v>35315</v>
      </c>
      <c r="J1154" t="s">
        <v>229</v>
      </c>
      <c r="K1154" t="s">
        <v>6207</v>
      </c>
      <c r="L1154" t="s">
        <v>356</v>
      </c>
      <c r="M1154">
        <v>19</v>
      </c>
      <c r="N1154">
        <v>8</v>
      </c>
      <c r="O1154" t="s">
        <v>6208</v>
      </c>
    </row>
    <row r="1155" spans="1:15" x14ac:dyDescent="0.25">
      <c r="A1155">
        <v>2484</v>
      </c>
      <c r="B1155" t="s">
        <v>3109</v>
      </c>
      <c r="C1155">
        <v>1154</v>
      </c>
      <c r="D1155">
        <v>1113</v>
      </c>
      <c r="E1155" t="s">
        <v>6209</v>
      </c>
      <c r="F1155" t="s">
        <v>16</v>
      </c>
      <c r="G1155">
        <v>180</v>
      </c>
      <c r="H1155">
        <v>172</v>
      </c>
      <c r="I1155" s="1">
        <v>32970</v>
      </c>
      <c r="J1155" t="s">
        <v>50</v>
      </c>
      <c r="K1155" t="s">
        <v>6210</v>
      </c>
      <c r="L1155" t="s">
        <v>6210</v>
      </c>
      <c r="M1155">
        <v>20</v>
      </c>
      <c r="N1155">
        <v>8</v>
      </c>
      <c r="O1155" t="s">
        <v>6211</v>
      </c>
    </row>
    <row r="1156" spans="1:15" x14ac:dyDescent="0.25">
      <c r="A1156">
        <v>2485</v>
      </c>
      <c r="B1156" t="s">
        <v>3109</v>
      </c>
      <c r="C1156">
        <v>1155</v>
      </c>
      <c r="D1156">
        <v>1160</v>
      </c>
      <c r="E1156" t="s">
        <v>6212</v>
      </c>
      <c r="F1156" t="s">
        <v>236</v>
      </c>
      <c r="G1156" t="s">
        <v>236</v>
      </c>
      <c r="H1156" t="s">
        <v>236</v>
      </c>
      <c r="I1156" s="1">
        <v>35770</v>
      </c>
      <c r="J1156" t="s">
        <v>32</v>
      </c>
      <c r="M1156">
        <v>22</v>
      </c>
      <c r="N1156">
        <v>8</v>
      </c>
      <c r="O1156" t="s">
        <v>6213</v>
      </c>
    </row>
    <row r="1157" spans="1:15" x14ac:dyDescent="0.25">
      <c r="A1157">
        <v>2486</v>
      </c>
      <c r="B1157" t="s">
        <v>3109</v>
      </c>
      <c r="C1157">
        <v>1156</v>
      </c>
      <c r="D1157">
        <v>1161</v>
      </c>
      <c r="E1157" t="s">
        <v>6214</v>
      </c>
      <c r="F1157" t="s">
        <v>16</v>
      </c>
      <c r="G1157">
        <v>196</v>
      </c>
      <c r="H1157">
        <v>184</v>
      </c>
      <c r="I1157" s="1">
        <v>31972</v>
      </c>
      <c r="J1157" t="s">
        <v>17</v>
      </c>
      <c r="K1157" t="s">
        <v>692</v>
      </c>
      <c r="L1157" t="s">
        <v>6215</v>
      </c>
      <c r="M1157">
        <v>2</v>
      </c>
      <c r="N1157">
        <v>7</v>
      </c>
      <c r="O1157" t="s">
        <v>6216</v>
      </c>
    </row>
    <row r="1158" spans="1:15" x14ac:dyDescent="0.25">
      <c r="A1158">
        <v>2487</v>
      </c>
      <c r="B1158" t="s">
        <v>3109</v>
      </c>
      <c r="C1158">
        <v>1157</v>
      </c>
      <c r="D1158">
        <v>1162</v>
      </c>
      <c r="E1158" t="s">
        <v>6217</v>
      </c>
      <c r="F1158" t="s">
        <v>16</v>
      </c>
      <c r="G1158">
        <v>191</v>
      </c>
      <c r="H1158">
        <v>195</v>
      </c>
      <c r="I1158" s="1">
        <v>34025</v>
      </c>
      <c r="J1158" t="s">
        <v>32</v>
      </c>
      <c r="K1158" t="s">
        <v>6218</v>
      </c>
      <c r="L1158" t="s">
        <v>6219</v>
      </c>
      <c r="M1158">
        <v>2</v>
      </c>
      <c r="N1158">
        <v>7</v>
      </c>
      <c r="O1158" t="s">
        <v>6220</v>
      </c>
    </row>
    <row r="1159" spans="1:15" x14ac:dyDescent="0.25">
      <c r="A1159">
        <v>2488</v>
      </c>
      <c r="B1159" t="s">
        <v>3109</v>
      </c>
      <c r="C1159">
        <v>1158</v>
      </c>
      <c r="D1159">
        <v>1166</v>
      </c>
      <c r="E1159" t="s">
        <v>6221</v>
      </c>
      <c r="F1159" t="s">
        <v>16</v>
      </c>
      <c r="G1159">
        <v>183</v>
      </c>
      <c r="H1159">
        <v>170</v>
      </c>
      <c r="I1159" s="1">
        <v>33202</v>
      </c>
      <c r="J1159" t="s">
        <v>17</v>
      </c>
      <c r="K1159" t="s">
        <v>6222</v>
      </c>
      <c r="L1159" t="s">
        <v>6223</v>
      </c>
      <c r="M1159">
        <v>3</v>
      </c>
      <c r="N1159">
        <v>7</v>
      </c>
      <c r="O1159" t="s">
        <v>6224</v>
      </c>
    </row>
    <row r="1160" spans="1:15" x14ac:dyDescent="0.25">
      <c r="A1160">
        <v>2489</v>
      </c>
      <c r="B1160" t="s">
        <v>3109</v>
      </c>
      <c r="C1160">
        <v>1159</v>
      </c>
      <c r="D1160">
        <v>1163</v>
      </c>
      <c r="E1160" t="s">
        <v>6225</v>
      </c>
      <c r="F1160" t="s">
        <v>16</v>
      </c>
      <c r="G1160" t="s">
        <v>236</v>
      </c>
      <c r="H1160" t="s">
        <v>236</v>
      </c>
      <c r="I1160" s="1">
        <v>34366</v>
      </c>
      <c r="J1160" t="s">
        <v>32</v>
      </c>
      <c r="M1160">
        <v>3</v>
      </c>
      <c r="N1160">
        <v>7</v>
      </c>
      <c r="O1160" t="s">
        <v>6226</v>
      </c>
    </row>
    <row r="1161" spans="1:15" x14ac:dyDescent="0.25">
      <c r="A1161">
        <v>2490</v>
      </c>
      <c r="B1161" t="s">
        <v>3109</v>
      </c>
      <c r="C1161">
        <v>1159</v>
      </c>
      <c r="D1161">
        <v>1163</v>
      </c>
      <c r="E1161" t="s">
        <v>6227</v>
      </c>
      <c r="F1161" t="s">
        <v>236</v>
      </c>
      <c r="G1161" t="s">
        <v>236</v>
      </c>
      <c r="H1161" t="s">
        <v>236</v>
      </c>
      <c r="I1161" s="1">
        <v>35167</v>
      </c>
      <c r="J1161" t="s">
        <v>42</v>
      </c>
      <c r="M1161">
        <v>3</v>
      </c>
      <c r="N1161">
        <v>7</v>
      </c>
      <c r="O1161" t="s">
        <v>6228</v>
      </c>
    </row>
    <row r="1162" spans="1:15" x14ac:dyDescent="0.25">
      <c r="A1162">
        <v>2491</v>
      </c>
      <c r="B1162" t="s">
        <v>3109</v>
      </c>
      <c r="C1162">
        <v>1161</v>
      </c>
      <c r="D1162">
        <v>1165</v>
      </c>
      <c r="E1162" t="s">
        <v>6229</v>
      </c>
      <c r="F1162" t="s">
        <v>236</v>
      </c>
      <c r="G1162" t="s">
        <v>236</v>
      </c>
      <c r="H1162" t="s">
        <v>236</v>
      </c>
      <c r="I1162" s="1">
        <v>35851</v>
      </c>
      <c r="J1162" t="s">
        <v>788</v>
      </c>
      <c r="M1162">
        <v>3</v>
      </c>
      <c r="N1162">
        <v>7</v>
      </c>
      <c r="O1162" t="s">
        <v>6230</v>
      </c>
    </row>
    <row r="1163" spans="1:15" x14ac:dyDescent="0.25">
      <c r="A1163">
        <v>2492</v>
      </c>
      <c r="B1163" t="s">
        <v>3109</v>
      </c>
      <c r="C1163">
        <v>1162</v>
      </c>
      <c r="D1163">
        <v>1167</v>
      </c>
      <c r="E1163" t="s">
        <v>6231</v>
      </c>
      <c r="F1163" t="s">
        <v>16</v>
      </c>
      <c r="G1163">
        <v>188</v>
      </c>
      <c r="H1163">
        <v>185</v>
      </c>
      <c r="I1163" s="1">
        <v>34902</v>
      </c>
      <c r="J1163" t="s">
        <v>17</v>
      </c>
      <c r="K1163" t="s">
        <v>6232</v>
      </c>
      <c r="L1163" t="s">
        <v>6233</v>
      </c>
      <c r="M1163">
        <v>4</v>
      </c>
      <c r="N1163">
        <v>7</v>
      </c>
      <c r="O1163" t="s">
        <v>6234</v>
      </c>
    </row>
    <row r="1164" spans="1:15" x14ac:dyDescent="0.25">
      <c r="A1164">
        <v>2493</v>
      </c>
      <c r="B1164" t="s">
        <v>3109</v>
      </c>
      <c r="C1164">
        <v>1162</v>
      </c>
      <c r="D1164">
        <v>1167</v>
      </c>
      <c r="E1164" t="s">
        <v>6235</v>
      </c>
      <c r="F1164" t="s">
        <v>236</v>
      </c>
      <c r="G1164" t="s">
        <v>236</v>
      </c>
      <c r="H1164" t="s">
        <v>236</v>
      </c>
      <c r="I1164" s="1">
        <v>35853</v>
      </c>
      <c r="J1164" t="s">
        <v>306</v>
      </c>
      <c r="M1164">
        <v>4</v>
      </c>
      <c r="N1164">
        <v>7</v>
      </c>
      <c r="O1164" t="s">
        <v>6236</v>
      </c>
    </row>
    <row r="1165" spans="1:15" x14ac:dyDescent="0.25">
      <c r="A1165">
        <v>2494</v>
      </c>
      <c r="B1165" t="s">
        <v>3109</v>
      </c>
      <c r="C1165">
        <v>1164</v>
      </c>
      <c r="D1165">
        <v>1169</v>
      </c>
      <c r="E1165" t="s">
        <v>6237</v>
      </c>
      <c r="F1165" t="s">
        <v>236</v>
      </c>
      <c r="G1165">
        <v>188</v>
      </c>
      <c r="H1165">
        <v>196</v>
      </c>
      <c r="I1165" s="1">
        <v>32326</v>
      </c>
      <c r="J1165" t="s">
        <v>306</v>
      </c>
      <c r="K1165" t="s">
        <v>6238</v>
      </c>
      <c r="M1165">
        <v>5</v>
      </c>
      <c r="N1165">
        <v>7</v>
      </c>
      <c r="O1165" t="s">
        <v>6239</v>
      </c>
    </row>
    <row r="1166" spans="1:15" x14ac:dyDescent="0.25">
      <c r="A1166">
        <v>2495</v>
      </c>
      <c r="B1166" t="s">
        <v>3109</v>
      </c>
      <c r="C1166">
        <v>1165</v>
      </c>
      <c r="D1166">
        <v>1173</v>
      </c>
      <c r="E1166" t="s">
        <v>6240</v>
      </c>
      <c r="F1166" t="s">
        <v>236</v>
      </c>
      <c r="G1166" t="s">
        <v>236</v>
      </c>
      <c r="H1166" t="s">
        <v>236</v>
      </c>
      <c r="I1166" s="1">
        <v>34223</v>
      </c>
      <c r="J1166" t="s">
        <v>317</v>
      </c>
      <c r="M1166">
        <v>7</v>
      </c>
      <c r="N1166">
        <v>7</v>
      </c>
      <c r="O1166" t="s">
        <v>6241</v>
      </c>
    </row>
    <row r="1167" spans="1:15" x14ac:dyDescent="0.25">
      <c r="A1167">
        <v>2496</v>
      </c>
      <c r="B1167" t="s">
        <v>3109</v>
      </c>
      <c r="C1167">
        <v>1166</v>
      </c>
      <c r="D1167">
        <v>1170</v>
      </c>
      <c r="E1167" t="s">
        <v>6242</v>
      </c>
      <c r="F1167" t="s">
        <v>16</v>
      </c>
      <c r="G1167" t="s">
        <v>236</v>
      </c>
      <c r="H1167" t="s">
        <v>236</v>
      </c>
      <c r="I1167" s="1">
        <v>33980</v>
      </c>
      <c r="J1167" t="s">
        <v>17</v>
      </c>
      <c r="M1167">
        <v>7</v>
      </c>
      <c r="N1167">
        <v>7</v>
      </c>
      <c r="O1167" t="s">
        <v>6243</v>
      </c>
    </row>
    <row r="1168" spans="1:15" x14ac:dyDescent="0.25">
      <c r="A1168">
        <v>2497</v>
      </c>
      <c r="B1168" t="s">
        <v>3109</v>
      </c>
      <c r="C1168">
        <v>1167</v>
      </c>
      <c r="D1168">
        <v>1171</v>
      </c>
      <c r="E1168" t="s">
        <v>6244</v>
      </c>
      <c r="F1168" t="s">
        <v>16</v>
      </c>
      <c r="G1168">
        <v>183</v>
      </c>
      <c r="H1168">
        <v>132</v>
      </c>
      <c r="I1168" s="1">
        <v>34531</v>
      </c>
      <c r="J1168" t="s">
        <v>27</v>
      </c>
      <c r="K1168" t="s">
        <v>5932</v>
      </c>
      <c r="L1168" t="s">
        <v>5932</v>
      </c>
      <c r="M1168">
        <v>7</v>
      </c>
      <c r="N1168">
        <v>7</v>
      </c>
      <c r="O1168" t="s">
        <v>6245</v>
      </c>
    </row>
    <row r="1169" spans="1:15" x14ac:dyDescent="0.25">
      <c r="A1169">
        <v>2498</v>
      </c>
      <c r="B1169" t="s">
        <v>3109</v>
      </c>
      <c r="C1169">
        <v>1167</v>
      </c>
      <c r="D1169">
        <v>1171</v>
      </c>
      <c r="E1169" t="s">
        <v>6246</v>
      </c>
      <c r="F1169" t="s">
        <v>16</v>
      </c>
      <c r="G1169">
        <v>170</v>
      </c>
      <c r="H1169">
        <v>150</v>
      </c>
      <c r="I1169" s="1">
        <v>35720</v>
      </c>
      <c r="J1169" t="s">
        <v>190</v>
      </c>
      <c r="K1169" t="s">
        <v>191</v>
      </c>
      <c r="L1169" t="s">
        <v>4334</v>
      </c>
      <c r="M1169">
        <v>7</v>
      </c>
      <c r="N1169">
        <v>7</v>
      </c>
      <c r="O1169" t="s">
        <v>6247</v>
      </c>
    </row>
    <row r="1170" spans="1:15" x14ac:dyDescent="0.25">
      <c r="A1170">
        <v>2499</v>
      </c>
      <c r="B1170" t="s">
        <v>3109</v>
      </c>
      <c r="C1170">
        <v>1169</v>
      </c>
      <c r="D1170">
        <v>1178</v>
      </c>
      <c r="E1170" t="s">
        <v>6248</v>
      </c>
      <c r="F1170" t="s">
        <v>16</v>
      </c>
      <c r="G1170">
        <v>185</v>
      </c>
      <c r="H1170">
        <v>168</v>
      </c>
      <c r="I1170" s="1">
        <v>33482</v>
      </c>
      <c r="J1170" t="s">
        <v>125</v>
      </c>
      <c r="K1170" t="s">
        <v>211</v>
      </c>
      <c r="L1170" t="s">
        <v>211</v>
      </c>
      <c r="M1170">
        <v>8</v>
      </c>
      <c r="N1170">
        <v>7</v>
      </c>
      <c r="O1170" t="s">
        <v>6249</v>
      </c>
    </row>
    <row r="1171" spans="1:15" x14ac:dyDescent="0.25">
      <c r="A1171">
        <v>2500</v>
      </c>
      <c r="B1171" t="s">
        <v>3109</v>
      </c>
      <c r="C1171">
        <v>1170</v>
      </c>
      <c r="D1171">
        <v>1173</v>
      </c>
      <c r="E1171" t="s">
        <v>6250</v>
      </c>
      <c r="F1171" t="s">
        <v>236</v>
      </c>
      <c r="G1171" t="s">
        <v>236</v>
      </c>
      <c r="H1171" t="s">
        <v>236</v>
      </c>
      <c r="I1171" s="1">
        <v>35201</v>
      </c>
      <c r="J1171" t="s">
        <v>50</v>
      </c>
      <c r="M1171">
        <v>8</v>
      </c>
      <c r="N1171">
        <v>7</v>
      </c>
      <c r="O1171" t="s">
        <v>6251</v>
      </c>
    </row>
    <row r="1172" spans="1:15" x14ac:dyDescent="0.25">
      <c r="A1172">
        <v>2501</v>
      </c>
      <c r="B1172" t="s">
        <v>3109</v>
      </c>
      <c r="C1172">
        <v>1171</v>
      </c>
      <c r="D1172">
        <v>1175</v>
      </c>
      <c r="E1172" t="s">
        <v>6252</v>
      </c>
      <c r="F1172" t="s">
        <v>236</v>
      </c>
      <c r="G1172" t="s">
        <v>236</v>
      </c>
      <c r="H1172" t="s">
        <v>236</v>
      </c>
      <c r="I1172" s="1">
        <v>33364</v>
      </c>
      <c r="J1172" t="s">
        <v>17</v>
      </c>
      <c r="M1172">
        <v>8</v>
      </c>
      <c r="N1172">
        <v>7</v>
      </c>
      <c r="O1172" t="s">
        <v>6253</v>
      </c>
    </row>
    <row r="1173" spans="1:15" x14ac:dyDescent="0.25">
      <c r="A1173">
        <v>2502</v>
      </c>
      <c r="B1173" t="s">
        <v>3109</v>
      </c>
      <c r="C1173">
        <v>1172</v>
      </c>
      <c r="D1173">
        <v>1176</v>
      </c>
      <c r="E1173" t="s">
        <v>6254</v>
      </c>
      <c r="F1173" t="s">
        <v>16</v>
      </c>
      <c r="G1173" t="s">
        <v>236</v>
      </c>
      <c r="H1173" t="s">
        <v>236</v>
      </c>
      <c r="I1173" s="1">
        <v>33795</v>
      </c>
      <c r="J1173" t="s">
        <v>149</v>
      </c>
      <c r="M1173">
        <v>8</v>
      </c>
      <c r="N1173">
        <v>7</v>
      </c>
      <c r="O1173" t="s">
        <v>6255</v>
      </c>
    </row>
    <row r="1174" spans="1:15" x14ac:dyDescent="0.25">
      <c r="A1174">
        <v>2503</v>
      </c>
      <c r="B1174" t="s">
        <v>3109</v>
      </c>
      <c r="C1174">
        <v>1172</v>
      </c>
      <c r="D1174">
        <v>1176</v>
      </c>
      <c r="E1174" t="s">
        <v>6256</v>
      </c>
      <c r="F1174" t="s">
        <v>16</v>
      </c>
      <c r="G1174" t="s">
        <v>236</v>
      </c>
      <c r="H1174" t="s">
        <v>236</v>
      </c>
      <c r="I1174" s="1">
        <v>35854</v>
      </c>
      <c r="J1174" t="s">
        <v>764</v>
      </c>
      <c r="M1174">
        <v>8</v>
      </c>
      <c r="N1174">
        <v>7</v>
      </c>
      <c r="O1174" t="s">
        <v>6257</v>
      </c>
    </row>
    <row r="1175" spans="1:15" x14ac:dyDescent="0.25">
      <c r="A1175">
        <v>2504</v>
      </c>
      <c r="B1175" t="s">
        <v>3109</v>
      </c>
      <c r="C1175">
        <v>1174</v>
      </c>
      <c r="D1175">
        <v>1179</v>
      </c>
      <c r="E1175" t="s">
        <v>6258</v>
      </c>
      <c r="F1175" t="s">
        <v>236</v>
      </c>
      <c r="G1175" t="s">
        <v>236</v>
      </c>
      <c r="H1175" t="s">
        <v>236</v>
      </c>
      <c r="I1175" s="1">
        <v>35554</v>
      </c>
      <c r="J1175" t="s">
        <v>50</v>
      </c>
      <c r="M1175">
        <v>9</v>
      </c>
      <c r="N1175">
        <v>7</v>
      </c>
      <c r="O1175" t="s">
        <v>6259</v>
      </c>
    </row>
    <row r="1176" spans="1:15" x14ac:dyDescent="0.25">
      <c r="A1176">
        <v>2505</v>
      </c>
      <c r="B1176" t="s">
        <v>3109</v>
      </c>
      <c r="C1176">
        <v>1175</v>
      </c>
      <c r="D1176">
        <v>1180</v>
      </c>
      <c r="E1176" t="s">
        <v>6260</v>
      </c>
      <c r="F1176" t="s">
        <v>236</v>
      </c>
      <c r="G1176" t="s">
        <v>236</v>
      </c>
      <c r="H1176" t="s">
        <v>236</v>
      </c>
      <c r="I1176" s="1">
        <v>35115</v>
      </c>
      <c r="J1176" t="s">
        <v>37</v>
      </c>
      <c r="M1176">
        <v>9</v>
      </c>
      <c r="N1176">
        <v>7</v>
      </c>
      <c r="O1176" t="s">
        <v>6261</v>
      </c>
    </row>
    <row r="1177" spans="1:15" x14ac:dyDescent="0.25">
      <c r="A1177">
        <v>2506</v>
      </c>
      <c r="B1177" t="s">
        <v>3109</v>
      </c>
      <c r="C1177">
        <v>1176</v>
      </c>
      <c r="D1177">
        <v>1181</v>
      </c>
      <c r="E1177" t="s">
        <v>6262</v>
      </c>
      <c r="F1177" t="s">
        <v>236</v>
      </c>
      <c r="G1177" t="s">
        <v>236</v>
      </c>
      <c r="H1177" t="s">
        <v>236</v>
      </c>
      <c r="I1177" s="1">
        <v>33739</v>
      </c>
      <c r="J1177" t="s">
        <v>340</v>
      </c>
      <c r="M1177">
        <v>10</v>
      </c>
      <c r="N1177">
        <v>7</v>
      </c>
      <c r="O1177" t="s">
        <v>6263</v>
      </c>
    </row>
    <row r="1178" spans="1:15" x14ac:dyDescent="0.25">
      <c r="A1178">
        <v>2507</v>
      </c>
      <c r="B1178" t="s">
        <v>3109</v>
      </c>
      <c r="C1178">
        <v>1177</v>
      </c>
      <c r="D1178">
        <v>1182</v>
      </c>
      <c r="E1178" t="s">
        <v>6264</v>
      </c>
      <c r="F1178" t="s">
        <v>16</v>
      </c>
      <c r="G1178">
        <v>183</v>
      </c>
      <c r="H1178">
        <v>172</v>
      </c>
      <c r="I1178" s="1">
        <v>35073</v>
      </c>
      <c r="J1178" t="s">
        <v>283</v>
      </c>
      <c r="K1178" t="s">
        <v>6265</v>
      </c>
      <c r="L1178" t="s">
        <v>6266</v>
      </c>
      <c r="M1178">
        <v>10</v>
      </c>
      <c r="N1178">
        <v>7</v>
      </c>
      <c r="O1178" t="s">
        <v>6267</v>
      </c>
    </row>
    <row r="1179" spans="1:15" x14ac:dyDescent="0.25">
      <c r="A1179">
        <v>2508</v>
      </c>
      <c r="B1179" t="s">
        <v>3109</v>
      </c>
      <c r="C1179">
        <v>1178</v>
      </c>
      <c r="D1179">
        <v>1183</v>
      </c>
      <c r="E1179" t="s">
        <v>6268</v>
      </c>
      <c r="F1179" t="s">
        <v>236</v>
      </c>
      <c r="G1179" t="s">
        <v>236</v>
      </c>
      <c r="H1179" t="s">
        <v>236</v>
      </c>
      <c r="I1179" s="1">
        <v>35520</v>
      </c>
      <c r="J1179" t="s">
        <v>32</v>
      </c>
      <c r="M1179">
        <v>10</v>
      </c>
      <c r="N1179">
        <v>7</v>
      </c>
      <c r="O1179" t="s">
        <v>6269</v>
      </c>
    </row>
    <row r="1180" spans="1:15" x14ac:dyDescent="0.25">
      <c r="A1180">
        <v>2509</v>
      </c>
      <c r="B1180" t="s">
        <v>3109</v>
      </c>
      <c r="C1180">
        <v>1179</v>
      </c>
      <c r="D1180">
        <v>1184</v>
      </c>
      <c r="E1180" t="s">
        <v>6270</v>
      </c>
      <c r="F1180" t="s">
        <v>16</v>
      </c>
      <c r="G1180">
        <v>178</v>
      </c>
      <c r="H1180">
        <v>170</v>
      </c>
      <c r="I1180" s="1">
        <v>30260</v>
      </c>
      <c r="J1180" t="s">
        <v>190</v>
      </c>
      <c r="K1180" t="s">
        <v>252</v>
      </c>
      <c r="L1180" t="s">
        <v>252</v>
      </c>
      <c r="M1180">
        <v>11</v>
      </c>
      <c r="N1180">
        <v>7</v>
      </c>
      <c r="O1180" t="s">
        <v>6271</v>
      </c>
    </row>
    <row r="1181" spans="1:15" x14ac:dyDescent="0.25">
      <c r="A1181">
        <v>2510</v>
      </c>
      <c r="B1181" t="s">
        <v>3109</v>
      </c>
      <c r="C1181">
        <v>1180</v>
      </c>
      <c r="D1181">
        <v>1185</v>
      </c>
      <c r="E1181" t="s">
        <v>6272</v>
      </c>
      <c r="F1181" t="s">
        <v>236</v>
      </c>
      <c r="G1181" t="s">
        <v>236</v>
      </c>
      <c r="H1181" t="s">
        <v>236</v>
      </c>
      <c r="I1181" s="1">
        <v>31056</v>
      </c>
      <c r="J1181" t="s">
        <v>603</v>
      </c>
      <c r="M1181">
        <v>11</v>
      </c>
      <c r="N1181">
        <v>7</v>
      </c>
      <c r="O1181" t="s">
        <v>6273</v>
      </c>
    </row>
    <row r="1182" spans="1:15" x14ac:dyDescent="0.25">
      <c r="A1182">
        <v>2511</v>
      </c>
      <c r="B1182" t="s">
        <v>3109</v>
      </c>
      <c r="C1182">
        <v>1181</v>
      </c>
      <c r="D1182">
        <v>1187</v>
      </c>
      <c r="E1182" t="s">
        <v>6274</v>
      </c>
      <c r="F1182" t="s">
        <v>16</v>
      </c>
      <c r="G1182">
        <v>188</v>
      </c>
      <c r="H1182">
        <v>174</v>
      </c>
      <c r="I1182" s="1">
        <v>34707</v>
      </c>
      <c r="J1182" t="s">
        <v>886</v>
      </c>
      <c r="K1182" t="s">
        <v>6275</v>
      </c>
      <c r="L1182" t="s">
        <v>6276</v>
      </c>
      <c r="M1182">
        <v>12</v>
      </c>
      <c r="N1182">
        <v>7</v>
      </c>
      <c r="O1182" t="s">
        <v>6277</v>
      </c>
    </row>
    <row r="1183" spans="1:15" x14ac:dyDescent="0.25">
      <c r="A1183">
        <v>2512</v>
      </c>
      <c r="B1183" t="s">
        <v>3109</v>
      </c>
      <c r="C1183">
        <v>1182</v>
      </c>
      <c r="D1183">
        <v>1188</v>
      </c>
      <c r="E1183" t="s">
        <v>6278</v>
      </c>
      <c r="F1183" t="s">
        <v>16</v>
      </c>
      <c r="G1183">
        <v>180</v>
      </c>
      <c r="H1183">
        <v>163</v>
      </c>
      <c r="I1183" s="1">
        <v>33780</v>
      </c>
      <c r="J1183" t="s">
        <v>306</v>
      </c>
      <c r="K1183" t="s">
        <v>5545</v>
      </c>
      <c r="L1183" t="s">
        <v>380</v>
      </c>
      <c r="M1183">
        <v>13</v>
      </c>
      <c r="N1183">
        <v>7</v>
      </c>
      <c r="O1183" t="s">
        <v>6279</v>
      </c>
    </row>
    <row r="1184" spans="1:15" x14ac:dyDescent="0.25">
      <c r="A1184">
        <v>2513</v>
      </c>
      <c r="B1184" t="s">
        <v>3109</v>
      </c>
      <c r="C1184">
        <v>1183</v>
      </c>
      <c r="D1184">
        <v>1189</v>
      </c>
      <c r="E1184" t="s">
        <v>6280</v>
      </c>
      <c r="F1184" t="s">
        <v>236</v>
      </c>
      <c r="G1184" t="s">
        <v>236</v>
      </c>
      <c r="H1184" t="s">
        <v>236</v>
      </c>
      <c r="I1184" s="1">
        <v>35490</v>
      </c>
      <c r="J1184" t="s">
        <v>50</v>
      </c>
      <c r="M1184">
        <v>13</v>
      </c>
      <c r="N1184">
        <v>7</v>
      </c>
      <c r="O1184" t="s">
        <v>6281</v>
      </c>
    </row>
    <row r="1185" spans="1:15" x14ac:dyDescent="0.25">
      <c r="A1185">
        <v>2514</v>
      </c>
      <c r="B1185" t="s">
        <v>3109</v>
      </c>
      <c r="C1185">
        <v>1184</v>
      </c>
      <c r="D1185">
        <v>1190</v>
      </c>
      <c r="E1185" t="s">
        <v>6282</v>
      </c>
      <c r="F1185" t="s">
        <v>236</v>
      </c>
      <c r="G1185" t="s">
        <v>236</v>
      </c>
      <c r="H1185" t="s">
        <v>236</v>
      </c>
      <c r="I1185" s="1">
        <v>32347</v>
      </c>
      <c r="J1185" t="s">
        <v>522</v>
      </c>
      <c r="M1185">
        <v>13</v>
      </c>
      <c r="N1185">
        <v>7</v>
      </c>
      <c r="O1185" t="s">
        <v>6283</v>
      </c>
    </row>
    <row r="1186" spans="1:15" x14ac:dyDescent="0.25">
      <c r="A1186">
        <v>2515</v>
      </c>
      <c r="B1186" t="s">
        <v>3109</v>
      </c>
      <c r="C1186">
        <v>1185</v>
      </c>
      <c r="D1186">
        <v>1192</v>
      </c>
      <c r="E1186" t="s">
        <v>6284</v>
      </c>
      <c r="F1186" t="s">
        <v>16</v>
      </c>
      <c r="G1186">
        <v>180</v>
      </c>
      <c r="H1186">
        <v>172</v>
      </c>
      <c r="I1186" s="1">
        <v>33996</v>
      </c>
      <c r="J1186" t="s">
        <v>697</v>
      </c>
      <c r="K1186" t="s">
        <v>980</v>
      </c>
      <c r="L1186" t="s">
        <v>5295</v>
      </c>
      <c r="M1186">
        <v>13</v>
      </c>
      <c r="N1186">
        <v>7</v>
      </c>
      <c r="O1186" t="s">
        <v>6285</v>
      </c>
    </row>
    <row r="1187" spans="1:15" x14ac:dyDescent="0.25">
      <c r="A1187">
        <v>2516</v>
      </c>
      <c r="B1187" t="s">
        <v>3109</v>
      </c>
      <c r="C1187">
        <v>1185</v>
      </c>
      <c r="D1187">
        <v>1192</v>
      </c>
      <c r="E1187" t="s">
        <v>6286</v>
      </c>
      <c r="F1187" t="s">
        <v>236</v>
      </c>
      <c r="G1187" t="s">
        <v>236</v>
      </c>
      <c r="H1187" t="s">
        <v>236</v>
      </c>
      <c r="I1187" s="1">
        <v>33709</v>
      </c>
      <c r="J1187" t="s">
        <v>340</v>
      </c>
      <c r="M1187">
        <v>13</v>
      </c>
      <c r="N1187">
        <v>7</v>
      </c>
      <c r="O1187" t="s">
        <v>6287</v>
      </c>
    </row>
    <row r="1188" spans="1:15" x14ac:dyDescent="0.25">
      <c r="A1188">
        <v>2517</v>
      </c>
      <c r="B1188" t="s">
        <v>3109</v>
      </c>
      <c r="C1188">
        <v>1187</v>
      </c>
      <c r="D1188">
        <v>1195</v>
      </c>
      <c r="E1188" t="s">
        <v>6288</v>
      </c>
      <c r="F1188" t="s">
        <v>236</v>
      </c>
      <c r="G1188">
        <v>185</v>
      </c>
      <c r="H1188">
        <v>185</v>
      </c>
      <c r="I1188" s="1">
        <v>33585</v>
      </c>
      <c r="J1188" t="s">
        <v>340</v>
      </c>
      <c r="M1188">
        <v>14</v>
      </c>
      <c r="N1188">
        <v>7</v>
      </c>
      <c r="O1188" t="s">
        <v>6289</v>
      </c>
    </row>
    <row r="1189" spans="1:15" x14ac:dyDescent="0.25">
      <c r="A1189">
        <v>2518</v>
      </c>
      <c r="B1189" t="s">
        <v>3109</v>
      </c>
      <c r="C1189">
        <v>1188</v>
      </c>
      <c r="D1189">
        <v>1196</v>
      </c>
      <c r="E1189" t="s">
        <v>6290</v>
      </c>
      <c r="F1189" t="s">
        <v>16</v>
      </c>
      <c r="G1189">
        <v>185</v>
      </c>
      <c r="H1189">
        <v>176</v>
      </c>
      <c r="I1189" s="1">
        <v>35183</v>
      </c>
      <c r="J1189" t="s">
        <v>54</v>
      </c>
      <c r="K1189" t="s">
        <v>6291</v>
      </c>
      <c r="L1189" t="s">
        <v>6291</v>
      </c>
      <c r="M1189">
        <v>15</v>
      </c>
      <c r="N1189">
        <v>7</v>
      </c>
      <c r="O1189" t="s">
        <v>6292</v>
      </c>
    </row>
    <row r="1190" spans="1:15" x14ac:dyDescent="0.25">
      <c r="A1190">
        <v>2519</v>
      </c>
      <c r="B1190" t="s">
        <v>3109</v>
      </c>
      <c r="C1190">
        <v>1189</v>
      </c>
      <c r="D1190">
        <v>1194</v>
      </c>
      <c r="E1190" t="s">
        <v>6293</v>
      </c>
      <c r="F1190" t="s">
        <v>16</v>
      </c>
      <c r="G1190">
        <v>180</v>
      </c>
      <c r="H1190">
        <v>154</v>
      </c>
      <c r="I1190" s="1">
        <v>35286</v>
      </c>
      <c r="J1190" t="s">
        <v>255</v>
      </c>
      <c r="K1190" t="s">
        <v>1235</v>
      </c>
      <c r="L1190" t="s">
        <v>1235</v>
      </c>
      <c r="M1190">
        <v>15</v>
      </c>
      <c r="N1190">
        <v>7</v>
      </c>
      <c r="O1190" t="s">
        <v>6294</v>
      </c>
    </row>
    <row r="1191" spans="1:15" x14ac:dyDescent="0.25">
      <c r="A1191">
        <v>2520</v>
      </c>
      <c r="B1191" t="s">
        <v>3109</v>
      </c>
      <c r="C1191">
        <v>1190</v>
      </c>
      <c r="D1191">
        <v>1105</v>
      </c>
      <c r="E1191" t="s">
        <v>6295</v>
      </c>
      <c r="F1191" t="s">
        <v>16</v>
      </c>
      <c r="G1191" t="s">
        <v>236</v>
      </c>
      <c r="H1191" t="s">
        <v>236</v>
      </c>
      <c r="I1191" s="1">
        <v>34052</v>
      </c>
      <c r="J1191" t="s">
        <v>22</v>
      </c>
      <c r="M1191">
        <v>15</v>
      </c>
      <c r="N1191">
        <v>7</v>
      </c>
      <c r="O1191" t="s">
        <v>6296</v>
      </c>
    </row>
    <row r="1192" spans="1:15" x14ac:dyDescent="0.25">
      <c r="A1192">
        <v>2521</v>
      </c>
      <c r="B1192" t="s">
        <v>3109</v>
      </c>
      <c r="C1192">
        <v>1191</v>
      </c>
      <c r="D1192">
        <v>1152</v>
      </c>
      <c r="E1192" t="s">
        <v>6297</v>
      </c>
      <c r="F1192" t="s">
        <v>236</v>
      </c>
      <c r="G1192" t="s">
        <v>236</v>
      </c>
      <c r="H1192" t="s">
        <v>236</v>
      </c>
      <c r="I1192" s="1">
        <v>35368</v>
      </c>
      <c r="J1192" t="s">
        <v>54</v>
      </c>
      <c r="M1192">
        <v>16</v>
      </c>
      <c r="N1192">
        <v>7</v>
      </c>
      <c r="O1192" t="s">
        <v>6298</v>
      </c>
    </row>
    <row r="1193" spans="1:15" x14ac:dyDescent="0.25">
      <c r="A1193">
        <v>2522</v>
      </c>
      <c r="B1193" t="s">
        <v>3109</v>
      </c>
      <c r="C1193">
        <v>1192</v>
      </c>
      <c r="D1193">
        <v>1197</v>
      </c>
      <c r="E1193" t="s">
        <v>6299</v>
      </c>
      <c r="F1193" t="s">
        <v>16</v>
      </c>
      <c r="G1193">
        <v>188</v>
      </c>
      <c r="H1193">
        <v>159</v>
      </c>
      <c r="I1193" s="1">
        <v>35152</v>
      </c>
      <c r="J1193" t="s">
        <v>59</v>
      </c>
      <c r="K1193" t="s">
        <v>6300</v>
      </c>
      <c r="L1193" t="s">
        <v>34</v>
      </c>
      <c r="M1193">
        <v>17</v>
      </c>
      <c r="N1193">
        <v>7</v>
      </c>
      <c r="O1193" t="s">
        <v>6301</v>
      </c>
    </row>
    <row r="1194" spans="1:15" x14ac:dyDescent="0.25">
      <c r="A1194">
        <v>2523</v>
      </c>
      <c r="B1194" t="s">
        <v>3109</v>
      </c>
      <c r="C1194">
        <v>1193</v>
      </c>
      <c r="D1194">
        <v>1200</v>
      </c>
      <c r="E1194" t="s">
        <v>6302</v>
      </c>
      <c r="F1194" t="s">
        <v>236</v>
      </c>
      <c r="G1194" t="s">
        <v>236</v>
      </c>
      <c r="H1194" t="s">
        <v>236</v>
      </c>
      <c r="I1194" s="1">
        <v>34493</v>
      </c>
      <c r="J1194" t="s">
        <v>59</v>
      </c>
      <c r="M1194">
        <v>18</v>
      </c>
      <c r="N1194">
        <v>7</v>
      </c>
      <c r="O1194" t="s">
        <v>6303</v>
      </c>
    </row>
    <row r="1195" spans="1:15" x14ac:dyDescent="0.25">
      <c r="A1195">
        <v>2524</v>
      </c>
      <c r="B1195" t="s">
        <v>3109</v>
      </c>
      <c r="C1195">
        <v>1194</v>
      </c>
      <c r="D1195">
        <v>1199</v>
      </c>
      <c r="E1195" t="s">
        <v>6304</v>
      </c>
      <c r="F1195" t="s">
        <v>236</v>
      </c>
      <c r="G1195" t="s">
        <v>236</v>
      </c>
      <c r="H1195" t="s">
        <v>236</v>
      </c>
      <c r="I1195" s="1">
        <v>31985</v>
      </c>
      <c r="J1195" t="s">
        <v>466</v>
      </c>
      <c r="M1195">
        <v>18</v>
      </c>
      <c r="N1195">
        <v>7</v>
      </c>
      <c r="O1195" t="s">
        <v>6305</v>
      </c>
    </row>
    <row r="1196" spans="1:15" x14ac:dyDescent="0.25">
      <c r="A1196">
        <v>2525</v>
      </c>
      <c r="B1196" t="s">
        <v>3109</v>
      </c>
      <c r="C1196">
        <v>1194</v>
      </c>
      <c r="D1196">
        <v>1252</v>
      </c>
      <c r="E1196" t="s">
        <v>6306</v>
      </c>
      <c r="F1196" t="s">
        <v>236</v>
      </c>
      <c r="G1196" t="s">
        <v>236</v>
      </c>
      <c r="H1196" t="s">
        <v>236</v>
      </c>
      <c r="I1196" s="1">
        <v>32195</v>
      </c>
      <c r="J1196" t="s">
        <v>764</v>
      </c>
      <c r="M1196">
        <v>18</v>
      </c>
      <c r="N1196">
        <v>7</v>
      </c>
      <c r="O1196" t="s">
        <v>6307</v>
      </c>
    </row>
    <row r="1197" spans="1:15" x14ac:dyDescent="0.25">
      <c r="A1197">
        <v>2526</v>
      </c>
      <c r="B1197" t="s">
        <v>3109</v>
      </c>
      <c r="C1197">
        <v>1196</v>
      </c>
      <c r="D1197">
        <v>1159</v>
      </c>
      <c r="E1197" t="s">
        <v>6308</v>
      </c>
      <c r="F1197" t="s">
        <v>16</v>
      </c>
      <c r="G1197" t="s">
        <v>236</v>
      </c>
      <c r="H1197" t="s">
        <v>236</v>
      </c>
      <c r="I1197" s="1">
        <v>34970</v>
      </c>
      <c r="J1197" t="s">
        <v>1752</v>
      </c>
      <c r="M1197">
        <v>19</v>
      </c>
      <c r="N1197">
        <v>7</v>
      </c>
      <c r="O1197" t="s">
        <v>6309</v>
      </c>
    </row>
    <row r="1198" spans="1:15" x14ac:dyDescent="0.25">
      <c r="A1198">
        <v>2527</v>
      </c>
      <c r="B1198" t="s">
        <v>3109</v>
      </c>
      <c r="C1198">
        <v>1197</v>
      </c>
      <c r="D1198">
        <v>1201</v>
      </c>
      <c r="E1198" t="s">
        <v>6310</v>
      </c>
      <c r="F1198" t="s">
        <v>16</v>
      </c>
      <c r="G1198">
        <v>185</v>
      </c>
      <c r="H1198">
        <v>183</v>
      </c>
      <c r="I1198" s="1">
        <v>31451</v>
      </c>
      <c r="J1198" t="s">
        <v>634</v>
      </c>
      <c r="K1198" t="s">
        <v>6311</v>
      </c>
      <c r="L1198" t="s">
        <v>635</v>
      </c>
      <c r="M1198">
        <v>1</v>
      </c>
      <c r="N1198">
        <v>6</v>
      </c>
      <c r="O1198" t="s">
        <v>6312</v>
      </c>
    </row>
    <row r="1199" spans="1:15" x14ac:dyDescent="0.25">
      <c r="A1199">
        <v>2528</v>
      </c>
      <c r="B1199" t="s">
        <v>3109</v>
      </c>
      <c r="C1199">
        <v>1197</v>
      </c>
      <c r="D1199">
        <v>1201</v>
      </c>
      <c r="E1199" t="s">
        <v>6313</v>
      </c>
      <c r="F1199" t="s">
        <v>16</v>
      </c>
      <c r="G1199">
        <v>183</v>
      </c>
      <c r="H1199">
        <v>172</v>
      </c>
      <c r="I1199" s="1">
        <v>29297</v>
      </c>
      <c r="J1199" t="s">
        <v>2423</v>
      </c>
      <c r="K1199" t="s">
        <v>6314</v>
      </c>
      <c r="L1199" t="s">
        <v>6314</v>
      </c>
      <c r="M1199">
        <v>1</v>
      </c>
      <c r="N1199">
        <v>6</v>
      </c>
      <c r="O1199" t="s">
        <v>6315</v>
      </c>
    </row>
    <row r="1200" spans="1:15" x14ac:dyDescent="0.25">
      <c r="A1200">
        <v>2529</v>
      </c>
      <c r="B1200" t="s">
        <v>3109</v>
      </c>
      <c r="C1200">
        <v>1197</v>
      </c>
      <c r="D1200">
        <v>1201</v>
      </c>
      <c r="E1200" t="s">
        <v>6316</v>
      </c>
      <c r="F1200" t="s">
        <v>16</v>
      </c>
      <c r="G1200" t="s">
        <v>236</v>
      </c>
      <c r="H1200" t="s">
        <v>236</v>
      </c>
      <c r="I1200" s="1">
        <v>31550</v>
      </c>
      <c r="J1200" t="s">
        <v>17</v>
      </c>
      <c r="M1200">
        <v>1</v>
      </c>
      <c r="N1200">
        <v>6</v>
      </c>
      <c r="O1200" t="s">
        <v>6317</v>
      </c>
    </row>
    <row r="1201" spans="1:15" x14ac:dyDescent="0.25">
      <c r="A1201">
        <v>2530</v>
      </c>
      <c r="B1201" t="s">
        <v>3109</v>
      </c>
      <c r="C1201">
        <v>1200</v>
      </c>
      <c r="D1201">
        <v>1204</v>
      </c>
      <c r="E1201" t="s">
        <v>6318</v>
      </c>
      <c r="F1201" t="s">
        <v>16</v>
      </c>
      <c r="G1201" t="s">
        <v>236</v>
      </c>
      <c r="H1201" t="s">
        <v>236</v>
      </c>
      <c r="I1201" s="1">
        <v>35761</v>
      </c>
      <c r="J1201" t="s">
        <v>1135</v>
      </c>
      <c r="K1201" t="s">
        <v>5325</v>
      </c>
      <c r="M1201">
        <v>2</v>
      </c>
      <c r="N1201">
        <v>6</v>
      </c>
      <c r="O1201" t="s">
        <v>6319</v>
      </c>
    </row>
    <row r="1202" spans="1:15" x14ac:dyDescent="0.25">
      <c r="A1202">
        <v>2531</v>
      </c>
      <c r="B1202" t="s">
        <v>3109</v>
      </c>
      <c r="C1202">
        <v>1200</v>
      </c>
      <c r="D1202">
        <v>1204</v>
      </c>
      <c r="E1202" t="s">
        <v>6320</v>
      </c>
      <c r="F1202" t="s">
        <v>236</v>
      </c>
      <c r="G1202" t="s">
        <v>236</v>
      </c>
      <c r="H1202" t="s">
        <v>236</v>
      </c>
      <c r="J1202" t="s">
        <v>190</v>
      </c>
      <c r="M1202">
        <v>2</v>
      </c>
      <c r="N1202">
        <v>6</v>
      </c>
      <c r="O1202" t="s">
        <v>6321</v>
      </c>
    </row>
    <row r="1203" spans="1:15" x14ac:dyDescent="0.25">
      <c r="A1203">
        <v>2532</v>
      </c>
      <c r="B1203" t="s">
        <v>3109</v>
      </c>
      <c r="C1203">
        <v>1200</v>
      </c>
      <c r="D1203">
        <v>1204</v>
      </c>
      <c r="E1203" t="s">
        <v>6322</v>
      </c>
      <c r="F1203" t="s">
        <v>236</v>
      </c>
      <c r="G1203" t="s">
        <v>236</v>
      </c>
      <c r="H1203" t="s">
        <v>236</v>
      </c>
      <c r="I1203" s="1">
        <v>32363</v>
      </c>
      <c r="J1203" t="s">
        <v>385</v>
      </c>
      <c r="M1203">
        <v>2</v>
      </c>
      <c r="N1203">
        <v>6</v>
      </c>
      <c r="O1203" t="s">
        <v>6323</v>
      </c>
    </row>
    <row r="1204" spans="1:15" x14ac:dyDescent="0.25">
      <c r="A1204">
        <v>2533</v>
      </c>
      <c r="B1204" t="s">
        <v>3109</v>
      </c>
      <c r="C1204">
        <v>1203</v>
      </c>
      <c r="D1204">
        <v>1208</v>
      </c>
      <c r="E1204" t="s">
        <v>6324</v>
      </c>
      <c r="F1204" t="s">
        <v>16</v>
      </c>
      <c r="G1204">
        <v>196</v>
      </c>
      <c r="H1204">
        <v>193</v>
      </c>
      <c r="I1204" s="1">
        <v>32162</v>
      </c>
      <c r="J1204" t="s">
        <v>149</v>
      </c>
      <c r="K1204" t="s">
        <v>249</v>
      </c>
      <c r="L1204" t="s">
        <v>3251</v>
      </c>
      <c r="M1204">
        <v>4</v>
      </c>
      <c r="N1204">
        <v>6</v>
      </c>
      <c r="O1204" t="s">
        <v>6325</v>
      </c>
    </row>
    <row r="1205" spans="1:15" x14ac:dyDescent="0.25">
      <c r="A1205">
        <v>2534</v>
      </c>
      <c r="B1205" t="s">
        <v>3109</v>
      </c>
      <c r="C1205">
        <v>1204</v>
      </c>
      <c r="D1205">
        <v>1209</v>
      </c>
      <c r="E1205" t="s">
        <v>6326</v>
      </c>
      <c r="F1205" t="s">
        <v>236</v>
      </c>
      <c r="G1205" t="s">
        <v>236</v>
      </c>
      <c r="H1205" t="s">
        <v>236</v>
      </c>
      <c r="I1205" s="1">
        <v>34681</v>
      </c>
      <c r="J1205" t="s">
        <v>6327</v>
      </c>
      <c r="M1205">
        <v>4</v>
      </c>
      <c r="N1205">
        <v>6</v>
      </c>
      <c r="O1205" t="s">
        <v>6328</v>
      </c>
    </row>
    <row r="1206" spans="1:15" x14ac:dyDescent="0.25">
      <c r="A1206">
        <v>2535</v>
      </c>
      <c r="B1206" t="s">
        <v>3109</v>
      </c>
      <c r="C1206">
        <v>1205</v>
      </c>
      <c r="D1206">
        <v>1210</v>
      </c>
      <c r="E1206" t="s">
        <v>6329</v>
      </c>
      <c r="F1206" t="s">
        <v>236</v>
      </c>
      <c r="G1206" t="s">
        <v>236</v>
      </c>
      <c r="H1206" t="s">
        <v>236</v>
      </c>
      <c r="I1206" s="1">
        <v>34318</v>
      </c>
      <c r="J1206" t="s">
        <v>54</v>
      </c>
      <c r="M1206">
        <v>4</v>
      </c>
      <c r="N1206">
        <v>6</v>
      </c>
      <c r="O1206" t="s">
        <v>6330</v>
      </c>
    </row>
    <row r="1207" spans="1:15" x14ac:dyDescent="0.25">
      <c r="A1207">
        <v>2536</v>
      </c>
      <c r="B1207" t="s">
        <v>3109</v>
      </c>
      <c r="C1207">
        <v>1206</v>
      </c>
      <c r="D1207">
        <v>1211</v>
      </c>
      <c r="E1207" t="s">
        <v>6331</v>
      </c>
      <c r="F1207" t="s">
        <v>16</v>
      </c>
      <c r="G1207">
        <v>191</v>
      </c>
      <c r="H1207">
        <v>199</v>
      </c>
      <c r="I1207" s="1">
        <v>31577</v>
      </c>
      <c r="J1207" t="s">
        <v>603</v>
      </c>
      <c r="K1207" t="s">
        <v>5358</v>
      </c>
      <c r="L1207" t="s">
        <v>5358</v>
      </c>
      <c r="M1207">
        <v>5</v>
      </c>
      <c r="N1207">
        <v>6</v>
      </c>
      <c r="O1207" t="s">
        <v>6332</v>
      </c>
    </row>
    <row r="1208" spans="1:15" x14ac:dyDescent="0.25">
      <c r="A1208">
        <v>2537</v>
      </c>
      <c r="B1208" t="s">
        <v>3109</v>
      </c>
      <c r="C1208">
        <v>1206</v>
      </c>
      <c r="D1208">
        <v>1211</v>
      </c>
      <c r="E1208" t="s">
        <v>6333</v>
      </c>
      <c r="F1208" t="s">
        <v>16</v>
      </c>
      <c r="G1208" t="s">
        <v>236</v>
      </c>
      <c r="H1208" t="s">
        <v>236</v>
      </c>
      <c r="I1208" s="1">
        <v>32712</v>
      </c>
      <c r="J1208" t="s">
        <v>27</v>
      </c>
      <c r="M1208">
        <v>5</v>
      </c>
      <c r="N1208">
        <v>6</v>
      </c>
      <c r="O1208" t="s">
        <v>6334</v>
      </c>
    </row>
    <row r="1209" spans="1:15" x14ac:dyDescent="0.25">
      <c r="A1209">
        <v>2538</v>
      </c>
      <c r="B1209" t="s">
        <v>3109</v>
      </c>
      <c r="C1209">
        <v>1206</v>
      </c>
      <c r="D1209">
        <v>1211</v>
      </c>
      <c r="E1209" t="s">
        <v>6335</v>
      </c>
      <c r="F1209" t="s">
        <v>236</v>
      </c>
      <c r="G1209" t="s">
        <v>236</v>
      </c>
      <c r="H1209" t="s">
        <v>236</v>
      </c>
      <c r="I1209" s="1">
        <v>33794</v>
      </c>
      <c r="J1209" t="s">
        <v>283</v>
      </c>
      <c r="M1209">
        <v>5</v>
      </c>
      <c r="N1209">
        <v>6</v>
      </c>
      <c r="O1209" t="s">
        <v>6336</v>
      </c>
    </row>
    <row r="1210" spans="1:15" x14ac:dyDescent="0.25">
      <c r="A1210">
        <v>2539</v>
      </c>
      <c r="B1210" t="s">
        <v>3109</v>
      </c>
      <c r="C1210">
        <v>1209</v>
      </c>
      <c r="D1210">
        <v>1214</v>
      </c>
      <c r="E1210" t="s">
        <v>6337</v>
      </c>
      <c r="F1210" t="s">
        <v>16</v>
      </c>
      <c r="G1210" t="s">
        <v>236</v>
      </c>
      <c r="H1210" t="s">
        <v>236</v>
      </c>
      <c r="I1210" s="1">
        <v>29413</v>
      </c>
      <c r="J1210" t="s">
        <v>393</v>
      </c>
      <c r="M1210">
        <v>5</v>
      </c>
      <c r="N1210">
        <v>6</v>
      </c>
      <c r="O1210" t="s">
        <v>6338</v>
      </c>
    </row>
    <row r="1211" spans="1:15" x14ac:dyDescent="0.25">
      <c r="A1211">
        <v>2540</v>
      </c>
      <c r="B1211" t="s">
        <v>3109</v>
      </c>
      <c r="C1211">
        <v>1210</v>
      </c>
      <c r="D1211">
        <v>1215</v>
      </c>
      <c r="E1211" t="s">
        <v>6339</v>
      </c>
      <c r="F1211" t="s">
        <v>236</v>
      </c>
      <c r="G1211" t="s">
        <v>236</v>
      </c>
      <c r="H1211" t="s">
        <v>236</v>
      </c>
      <c r="I1211" s="1">
        <v>34976</v>
      </c>
      <c r="J1211" t="s">
        <v>385</v>
      </c>
      <c r="M1211">
        <v>7</v>
      </c>
      <c r="N1211">
        <v>6</v>
      </c>
      <c r="O1211" t="s">
        <v>6340</v>
      </c>
    </row>
    <row r="1212" spans="1:15" x14ac:dyDescent="0.25">
      <c r="A1212">
        <v>2541</v>
      </c>
      <c r="B1212" t="s">
        <v>3109</v>
      </c>
      <c r="C1212">
        <v>1211</v>
      </c>
      <c r="D1212">
        <v>1216</v>
      </c>
      <c r="E1212" t="s">
        <v>6341</v>
      </c>
      <c r="F1212" t="s">
        <v>16</v>
      </c>
      <c r="G1212" t="s">
        <v>236</v>
      </c>
      <c r="H1212" t="s">
        <v>236</v>
      </c>
      <c r="I1212" s="1">
        <v>36403</v>
      </c>
      <c r="J1212" t="s">
        <v>93</v>
      </c>
      <c r="K1212" t="s">
        <v>94</v>
      </c>
      <c r="M1212">
        <v>7</v>
      </c>
      <c r="N1212">
        <v>6</v>
      </c>
      <c r="O1212" t="s">
        <v>6342</v>
      </c>
    </row>
    <row r="1213" spans="1:15" x14ac:dyDescent="0.25">
      <c r="A1213">
        <v>2542</v>
      </c>
      <c r="B1213" t="s">
        <v>3109</v>
      </c>
      <c r="C1213">
        <v>1212</v>
      </c>
      <c r="D1213">
        <v>1218</v>
      </c>
      <c r="E1213" t="s">
        <v>6343</v>
      </c>
      <c r="F1213" t="s">
        <v>16</v>
      </c>
      <c r="G1213">
        <v>196</v>
      </c>
      <c r="H1213">
        <v>198</v>
      </c>
      <c r="I1213" s="1">
        <v>35464</v>
      </c>
      <c r="J1213" t="s">
        <v>27</v>
      </c>
      <c r="K1213" t="s">
        <v>6344</v>
      </c>
      <c r="L1213" t="s">
        <v>6345</v>
      </c>
      <c r="M1213">
        <v>7</v>
      </c>
      <c r="N1213">
        <v>6</v>
      </c>
      <c r="O1213" t="s">
        <v>6346</v>
      </c>
    </row>
    <row r="1214" spans="1:15" x14ac:dyDescent="0.25">
      <c r="A1214">
        <v>2543</v>
      </c>
      <c r="B1214" t="s">
        <v>3109</v>
      </c>
      <c r="C1214">
        <v>1212</v>
      </c>
      <c r="D1214">
        <v>1218</v>
      </c>
      <c r="E1214" t="s">
        <v>6347</v>
      </c>
      <c r="F1214" t="s">
        <v>16</v>
      </c>
      <c r="G1214" t="s">
        <v>236</v>
      </c>
      <c r="H1214" t="s">
        <v>236</v>
      </c>
      <c r="I1214" s="1">
        <v>35806</v>
      </c>
      <c r="J1214" t="s">
        <v>466</v>
      </c>
      <c r="M1214">
        <v>7</v>
      </c>
      <c r="N1214">
        <v>6</v>
      </c>
      <c r="O1214" t="s">
        <v>6348</v>
      </c>
    </row>
    <row r="1215" spans="1:15" x14ac:dyDescent="0.25">
      <c r="A1215">
        <v>2544</v>
      </c>
      <c r="B1215" t="s">
        <v>3109</v>
      </c>
      <c r="C1215">
        <v>1214</v>
      </c>
      <c r="D1215">
        <v>1277</v>
      </c>
      <c r="E1215" t="s">
        <v>6349</v>
      </c>
      <c r="F1215" t="s">
        <v>236</v>
      </c>
      <c r="G1215">
        <v>175</v>
      </c>
      <c r="H1215">
        <v>150</v>
      </c>
      <c r="I1215" s="1">
        <v>35345</v>
      </c>
      <c r="J1215" t="s">
        <v>255</v>
      </c>
      <c r="M1215">
        <v>8</v>
      </c>
      <c r="N1215">
        <v>6</v>
      </c>
      <c r="O1215" t="s">
        <v>6350</v>
      </c>
    </row>
    <row r="1216" spans="1:15" x14ac:dyDescent="0.25">
      <c r="A1216">
        <v>2545</v>
      </c>
      <c r="B1216" t="s">
        <v>3109</v>
      </c>
      <c r="C1216">
        <v>1215</v>
      </c>
      <c r="D1216">
        <v>1217</v>
      </c>
      <c r="E1216" t="s">
        <v>6351</v>
      </c>
      <c r="F1216" t="s">
        <v>236</v>
      </c>
      <c r="G1216" t="s">
        <v>236</v>
      </c>
      <c r="H1216" t="s">
        <v>236</v>
      </c>
      <c r="I1216" s="1">
        <v>34396</v>
      </c>
      <c r="J1216" t="s">
        <v>105</v>
      </c>
      <c r="M1216">
        <v>8</v>
      </c>
      <c r="N1216">
        <v>6</v>
      </c>
      <c r="O1216" t="s">
        <v>6352</v>
      </c>
    </row>
    <row r="1217" spans="1:15" x14ac:dyDescent="0.25">
      <c r="A1217">
        <v>2546</v>
      </c>
      <c r="B1217" t="s">
        <v>3109</v>
      </c>
      <c r="C1217">
        <v>1216</v>
      </c>
      <c r="D1217">
        <v>1218</v>
      </c>
      <c r="E1217" t="s">
        <v>6353</v>
      </c>
      <c r="F1217" t="s">
        <v>16</v>
      </c>
      <c r="G1217">
        <v>185</v>
      </c>
      <c r="H1217">
        <v>172</v>
      </c>
      <c r="I1217" s="1">
        <v>35360</v>
      </c>
      <c r="J1217" t="s">
        <v>17</v>
      </c>
      <c r="K1217" t="s">
        <v>4270</v>
      </c>
      <c r="L1217" t="s">
        <v>6354</v>
      </c>
      <c r="M1217">
        <v>8</v>
      </c>
      <c r="N1217">
        <v>6</v>
      </c>
      <c r="O1217" t="s">
        <v>6355</v>
      </c>
    </row>
    <row r="1218" spans="1:15" x14ac:dyDescent="0.25">
      <c r="A1218">
        <v>2547</v>
      </c>
      <c r="B1218" t="s">
        <v>3109</v>
      </c>
      <c r="C1218">
        <v>1217</v>
      </c>
      <c r="D1218">
        <v>1221</v>
      </c>
      <c r="E1218" t="s">
        <v>6356</v>
      </c>
      <c r="F1218" t="s">
        <v>16</v>
      </c>
      <c r="G1218">
        <v>183</v>
      </c>
      <c r="H1218">
        <v>168</v>
      </c>
      <c r="I1218" s="1">
        <v>33231</v>
      </c>
      <c r="J1218" t="s">
        <v>393</v>
      </c>
      <c r="K1218" t="s">
        <v>6043</v>
      </c>
      <c r="L1218" t="s">
        <v>6043</v>
      </c>
      <c r="M1218">
        <v>9</v>
      </c>
      <c r="N1218">
        <v>6</v>
      </c>
      <c r="O1218" t="s">
        <v>6357</v>
      </c>
    </row>
    <row r="1219" spans="1:15" x14ac:dyDescent="0.25">
      <c r="A1219">
        <v>2548</v>
      </c>
      <c r="B1219" t="s">
        <v>3109</v>
      </c>
      <c r="C1219">
        <v>1218</v>
      </c>
      <c r="D1219">
        <v>1223</v>
      </c>
      <c r="E1219" t="s">
        <v>6358</v>
      </c>
      <c r="F1219" t="s">
        <v>26</v>
      </c>
      <c r="G1219" t="s">
        <v>236</v>
      </c>
      <c r="H1219" t="s">
        <v>236</v>
      </c>
      <c r="I1219" s="1">
        <v>33657</v>
      </c>
      <c r="J1219" t="s">
        <v>697</v>
      </c>
      <c r="M1219">
        <v>9</v>
      </c>
      <c r="N1219">
        <v>6</v>
      </c>
      <c r="O1219" t="s">
        <v>6359</v>
      </c>
    </row>
    <row r="1220" spans="1:15" x14ac:dyDescent="0.25">
      <c r="A1220">
        <v>2549</v>
      </c>
      <c r="B1220" t="s">
        <v>3109</v>
      </c>
      <c r="C1220">
        <v>1219</v>
      </c>
      <c r="D1220">
        <v>1224</v>
      </c>
      <c r="E1220" t="s">
        <v>6360</v>
      </c>
      <c r="F1220" t="s">
        <v>16</v>
      </c>
      <c r="G1220" t="s">
        <v>236</v>
      </c>
      <c r="H1220" t="s">
        <v>236</v>
      </c>
      <c r="I1220" s="1">
        <v>34777</v>
      </c>
      <c r="J1220" t="s">
        <v>27</v>
      </c>
      <c r="M1220">
        <v>9</v>
      </c>
      <c r="N1220">
        <v>6</v>
      </c>
      <c r="O1220" t="s">
        <v>6361</v>
      </c>
    </row>
    <row r="1221" spans="1:15" x14ac:dyDescent="0.25">
      <c r="A1221">
        <v>2550</v>
      </c>
      <c r="B1221" t="s">
        <v>3109</v>
      </c>
      <c r="C1221">
        <v>1219</v>
      </c>
      <c r="D1221">
        <v>1224</v>
      </c>
      <c r="E1221" t="s">
        <v>6362</v>
      </c>
      <c r="F1221" t="s">
        <v>16</v>
      </c>
      <c r="G1221" t="s">
        <v>236</v>
      </c>
      <c r="H1221" t="s">
        <v>236</v>
      </c>
      <c r="I1221" s="1">
        <v>33095</v>
      </c>
      <c r="J1221" t="s">
        <v>27</v>
      </c>
      <c r="M1221">
        <v>9</v>
      </c>
      <c r="N1221">
        <v>6</v>
      </c>
      <c r="O1221" t="s">
        <v>6363</v>
      </c>
    </row>
    <row r="1222" spans="1:15" x14ac:dyDescent="0.25">
      <c r="A1222">
        <v>2551</v>
      </c>
      <c r="B1222" t="s">
        <v>3109</v>
      </c>
      <c r="C1222">
        <v>1219</v>
      </c>
      <c r="D1222">
        <v>1224</v>
      </c>
      <c r="E1222" t="s">
        <v>6364</v>
      </c>
      <c r="F1222" t="s">
        <v>236</v>
      </c>
      <c r="G1222" t="s">
        <v>236</v>
      </c>
      <c r="H1222" t="s">
        <v>236</v>
      </c>
      <c r="I1222" s="1">
        <v>34027</v>
      </c>
      <c r="J1222" t="s">
        <v>510</v>
      </c>
      <c r="M1222">
        <v>9</v>
      </c>
      <c r="N1222">
        <v>6</v>
      </c>
      <c r="O1222" t="s">
        <v>6365</v>
      </c>
    </row>
    <row r="1223" spans="1:15" x14ac:dyDescent="0.25">
      <c r="A1223">
        <v>2552</v>
      </c>
      <c r="B1223" t="s">
        <v>3109</v>
      </c>
      <c r="C1223">
        <v>1219</v>
      </c>
      <c r="D1223">
        <v>1224</v>
      </c>
      <c r="E1223" t="s">
        <v>6366</v>
      </c>
      <c r="F1223" t="s">
        <v>236</v>
      </c>
      <c r="G1223" t="s">
        <v>236</v>
      </c>
      <c r="H1223" t="s">
        <v>236</v>
      </c>
      <c r="I1223" s="1">
        <v>32742</v>
      </c>
      <c r="J1223" t="s">
        <v>190</v>
      </c>
      <c r="M1223">
        <v>9</v>
      </c>
      <c r="N1223">
        <v>6</v>
      </c>
      <c r="O1223" t="s">
        <v>6367</v>
      </c>
    </row>
    <row r="1224" spans="1:15" x14ac:dyDescent="0.25">
      <c r="A1224">
        <v>2553</v>
      </c>
      <c r="B1224" t="s">
        <v>3109</v>
      </c>
      <c r="C1224">
        <v>1219</v>
      </c>
      <c r="D1224">
        <v>1224</v>
      </c>
      <c r="E1224" t="s">
        <v>6368</v>
      </c>
      <c r="F1224" t="s">
        <v>236</v>
      </c>
      <c r="G1224" t="s">
        <v>236</v>
      </c>
      <c r="H1224" t="s">
        <v>236</v>
      </c>
      <c r="I1224" s="1">
        <v>35649</v>
      </c>
      <c r="J1224" t="s">
        <v>22</v>
      </c>
      <c r="M1224">
        <v>9</v>
      </c>
      <c r="N1224">
        <v>6</v>
      </c>
      <c r="O1224" t="s">
        <v>6369</v>
      </c>
    </row>
    <row r="1225" spans="1:15" x14ac:dyDescent="0.25">
      <c r="A1225">
        <v>2554</v>
      </c>
      <c r="B1225" t="s">
        <v>3109</v>
      </c>
      <c r="C1225">
        <v>1219</v>
      </c>
      <c r="D1225">
        <v>1232</v>
      </c>
      <c r="E1225" t="s">
        <v>6370</v>
      </c>
      <c r="F1225" t="s">
        <v>236</v>
      </c>
      <c r="G1225" t="s">
        <v>236</v>
      </c>
      <c r="H1225" t="s">
        <v>236</v>
      </c>
      <c r="I1225" s="1">
        <v>33855</v>
      </c>
      <c r="J1225" t="s">
        <v>17</v>
      </c>
      <c r="M1225">
        <v>9</v>
      </c>
      <c r="N1225">
        <v>6</v>
      </c>
      <c r="O1225" t="s">
        <v>6371</v>
      </c>
    </row>
    <row r="1226" spans="1:15" x14ac:dyDescent="0.25">
      <c r="A1226">
        <v>2555</v>
      </c>
      <c r="B1226" t="s">
        <v>3109</v>
      </c>
      <c r="C1226">
        <v>1225</v>
      </c>
      <c r="D1226">
        <v>1229</v>
      </c>
      <c r="E1226" t="s">
        <v>6372</v>
      </c>
      <c r="F1226" t="s">
        <v>236</v>
      </c>
      <c r="G1226" t="s">
        <v>236</v>
      </c>
      <c r="H1226" t="s">
        <v>236</v>
      </c>
      <c r="I1226" s="1">
        <v>35891</v>
      </c>
      <c r="J1226" t="s">
        <v>125</v>
      </c>
      <c r="M1226">
        <v>9</v>
      </c>
      <c r="N1226">
        <v>6</v>
      </c>
      <c r="O1226" t="s">
        <v>6373</v>
      </c>
    </row>
    <row r="1227" spans="1:15" x14ac:dyDescent="0.25">
      <c r="A1227">
        <v>2556</v>
      </c>
      <c r="B1227" t="s">
        <v>3109</v>
      </c>
      <c r="C1227">
        <v>1226</v>
      </c>
      <c r="D1227">
        <v>1235</v>
      </c>
      <c r="E1227" t="s">
        <v>6374</v>
      </c>
      <c r="F1227" t="s">
        <v>16</v>
      </c>
      <c r="G1227">
        <v>185</v>
      </c>
      <c r="H1227">
        <v>185</v>
      </c>
      <c r="I1227" s="1">
        <v>33462</v>
      </c>
      <c r="J1227" t="s">
        <v>17</v>
      </c>
      <c r="K1227" t="s">
        <v>353</v>
      </c>
      <c r="L1227" t="s">
        <v>6375</v>
      </c>
      <c r="M1227">
        <v>10</v>
      </c>
      <c r="N1227">
        <v>6</v>
      </c>
      <c r="O1227" t="s">
        <v>6376</v>
      </c>
    </row>
    <row r="1228" spans="1:15" x14ac:dyDescent="0.25">
      <c r="A1228">
        <v>2557</v>
      </c>
      <c r="B1228" t="s">
        <v>3109</v>
      </c>
      <c r="C1228">
        <v>1226</v>
      </c>
      <c r="D1228">
        <v>1230</v>
      </c>
      <c r="E1228" t="s">
        <v>6377</v>
      </c>
      <c r="F1228" t="s">
        <v>16</v>
      </c>
      <c r="G1228">
        <v>185</v>
      </c>
      <c r="H1228">
        <v>176</v>
      </c>
      <c r="I1228" s="1">
        <v>35564</v>
      </c>
      <c r="J1228" t="s">
        <v>116</v>
      </c>
      <c r="K1228" t="s">
        <v>106</v>
      </c>
      <c r="L1228" t="s">
        <v>106</v>
      </c>
      <c r="M1228">
        <v>10</v>
      </c>
      <c r="N1228">
        <v>6</v>
      </c>
      <c r="O1228" t="s">
        <v>6378</v>
      </c>
    </row>
    <row r="1229" spans="1:15" x14ac:dyDescent="0.25">
      <c r="A1229">
        <v>2558</v>
      </c>
      <c r="B1229" t="s">
        <v>3109</v>
      </c>
      <c r="C1229">
        <v>1228</v>
      </c>
      <c r="D1229">
        <v>1231</v>
      </c>
      <c r="E1229" t="s">
        <v>6379</v>
      </c>
      <c r="F1229" t="s">
        <v>16</v>
      </c>
      <c r="G1229">
        <v>173</v>
      </c>
      <c r="H1229">
        <v>132</v>
      </c>
      <c r="I1229" s="1">
        <v>33110</v>
      </c>
      <c r="J1229" t="s">
        <v>190</v>
      </c>
      <c r="K1229" t="s">
        <v>5537</v>
      </c>
      <c r="L1229" t="s">
        <v>192</v>
      </c>
      <c r="M1229">
        <v>10</v>
      </c>
      <c r="N1229">
        <v>6</v>
      </c>
      <c r="O1229" t="s">
        <v>6380</v>
      </c>
    </row>
    <row r="1230" spans="1:15" x14ac:dyDescent="0.25">
      <c r="A1230">
        <v>2559</v>
      </c>
      <c r="B1230" t="s">
        <v>3109</v>
      </c>
      <c r="C1230">
        <v>1229</v>
      </c>
      <c r="D1230">
        <v>1236</v>
      </c>
      <c r="E1230" t="s">
        <v>6381</v>
      </c>
      <c r="F1230" t="s">
        <v>16</v>
      </c>
      <c r="G1230" t="s">
        <v>236</v>
      </c>
      <c r="H1230" t="s">
        <v>236</v>
      </c>
      <c r="I1230" s="1">
        <v>33930</v>
      </c>
      <c r="J1230" t="s">
        <v>17</v>
      </c>
      <c r="M1230">
        <v>10</v>
      </c>
      <c r="N1230">
        <v>6</v>
      </c>
      <c r="O1230" t="s">
        <v>6382</v>
      </c>
    </row>
    <row r="1231" spans="1:15" x14ac:dyDescent="0.25">
      <c r="A1231">
        <v>2560</v>
      </c>
      <c r="B1231" t="s">
        <v>3109</v>
      </c>
      <c r="C1231">
        <v>1230</v>
      </c>
      <c r="D1231">
        <v>1232</v>
      </c>
      <c r="E1231" t="s">
        <v>6383</v>
      </c>
      <c r="F1231" t="s">
        <v>16</v>
      </c>
      <c r="G1231">
        <v>175</v>
      </c>
      <c r="H1231">
        <v>161</v>
      </c>
      <c r="I1231" s="1">
        <v>35124</v>
      </c>
      <c r="J1231" t="s">
        <v>169</v>
      </c>
      <c r="K1231" t="s">
        <v>6384</v>
      </c>
      <c r="L1231" t="s">
        <v>6384</v>
      </c>
      <c r="M1231">
        <v>10</v>
      </c>
      <c r="N1231">
        <v>6</v>
      </c>
      <c r="O1231" t="s">
        <v>6385</v>
      </c>
    </row>
    <row r="1232" spans="1:15" x14ac:dyDescent="0.25">
      <c r="A1232">
        <v>2561</v>
      </c>
      <c r="B1232" t="s">
        <v>3109</v>
      </c>
      <c r="C1232">
        <v>1230</v>
      </c>
      <c r="D1232">
        <v>1186</v>
      </c>
      <c r="E1232" t="s">
        <v>6386</v>
      </c>
      <c r="F1232" t="s">
        <v>16</v>
      </c>
      <c r="G1232">
        <v>178</v>
      </c>
      <c r="H1232">
        <v>163</v>
      </c>
      <c r="I1232" s="1">
        <v>34386</v>
      </c>
      <c r="J1232" t="s">
        <v>764</v>
      </c>
      <c r="M1232">
        <v>10</v>
      </c>
      <c r="N1232">
        <v>6</v>
      </c>
      <c r="O1232" t="s">
        <v>6387</v>
      </c>
    </row>
    <row r="1233" spans="1:15" x14ac:dyDescent="0.25">
      <c r="A1233">
        <v>2562</v>
      </c>
      <c r="B1233" t="s">
        <v>3109</v>
      </c>
      <c r="C1233">
        <v>1232</v>
      </c>
      <c r="D1233">
        <v>1234</v>
      </c>
      <c r="E1233" t="s">
        <v>6388</v>
      </c>
      <c r="F1233" t="s">
        <v>16</v>
      </c>
      <c r="G1233" t="s">
        <v>236</v>
      </c>
      <c r="H1233">
        <v>170</v>
      </c>
      <c r="I1233" s="1">
        <v>35261</v>
      </c>
      <c r="J1233" t="s">
        <v>393</v>
      </c>
      <c r="K1233" t="s">
        <v>4223</v>
      </c>
      <c r="L1233" t="s">
        <v>4224</v>
      </c>
      <c r="M1233">
        <v>10</v>
      </c>
      <c r="N1233">
        <v>6</v>
      </c>
      <c r="O1233" t="s">
        <v>6389</v>
      </c>
    </row>
    <row r="1234" spans="1:15" x14ac:dyDescent="0.25">
      <c r="A1234">
        <v>2563</v>
      </c>
      <c r="B1234" t="s">
        <v>3109</v>
      </c>
      <c r="C1234">
        <v>1233</v>
      </c>
      <c r="D1234">
        <v>1236</v>
      </c>
      <c r="E1234" t="s">
        <v>6390</v>
      </c>
      <c r="F1234" t="s">
        <v>16</v>
      </c>
      <c r="G1234" t="s">
        <v>236</v>
      </c>
      <c r="H1234" t="s">
        <v>236</v>
      </c>
      <c r="I1234" s="1">
        <v>35577</v>
      </c>
      <c r="J1234" t="s">
        <v>125</v>
      </c>
      <c r="K1234" t="s">
        <v>401</v>
      </c>
      <c r="M1234">
        <v>11</v>
      </c>
      <c r="N1234">
        <v>6</v>
      </c>
      <c r="O1234" t="s">
        <v>6391</v>
      </c>
    </row>
    <row r="1235" spans="1:15" x14ac:dyDescent="0.25">
      <c r="A1235">
        <v>2564</v>
      </c>
      <c r="B1235" t="s">
        <v>3109</v>
      </c>
      <c r="C1235">
        <v>1234</v>
      </c>
      <c r="D1235">
        <v>1238</v>
      </c>
      <c r="E1235" t="s">
        <v>6392</v>
      </c>
      <c r="F1235" t="s">
        <v>236</v>
      </c>
      <c r="G1235" t="s">
        <v>236</v>
      </c>
      <c r="H1235" t="s">
        <v>236</v>
      </c>
      <c r="I1235" s="1">
        <v>32721</v>
      </c>
      <c r="J1235" t="s">
        <v>27</v>
      </c>
      <c r="M1235">
        <v>11</v>
      </c>
      <c r="N1235">
        <v>6</v>
      </c>
      <c r="O1235" t="s">
        <v>6393</v>
      </c>
    </row>
    <row r="1236" spans="1:15" x14ac:dyDescent="0.25">
      <c r="A1236">
        <v>2565</v>
      </c>
      <c r="B1236" t="s">
        <v>3109</v>
      </c>
      <c r="C1236">
        <v>1235</v>
      </c>
      <c r="D1236">
        <v>1190</v>
      </c>
      <c r="E1236" t="s">
        <v>6394</v>
      </c>
      <c r="F1236" t="s">
        <v>236</v>
      </c>
      <c r="G1236" t="s">
        <v>236</v>
      </c>
      <c r="H1236" t="s">
        <v>236</v>
      </c>
      <c r="I1236" s="1">
        <v>33922</v>
      </c>
      <c r="J1236" t="s">
        <v>125</v>
      </c>
      <c r="M1236">
        <v>12</v>
      </c>
      <c r="N1236">
        <v>6</v>
      </c>
      <c r="O1236" t="s">
        <v>6395</v>
      </c>
    </row>
    <row r="1237" spans="1:15" x14ac:dyDescent="0.25">
      <c r="A1237">
        <v>2566</v>
      </c>
      <c r="B1237" t="s">
        <v>3109</v>
      </c>
      <c r="C1237">
        <v>1236</v>
      </c>
      <c r="D1237">
        <v>1239</v>
      </c>
      <c r="E1237" t="s">
        <v>6396</v>
      </c>
      <c r="F1237" t="s">
        <v>16</v>
      </c>
      <c r="G1237">
        <v>178</v>
      </c>
      <c r="H1237">
        <v>165</v>
      </c>
      <c r="I1237" s="1">
        <v>33526</v>
      </c>
      <c r="J1237" t="s">
        <v>17</v>
      </c>
      <c r="K1237" t="s">
        <v>6397</v>
      </c>
      <c r="L1237" t="s">
        <v>6397</v>
      </c>
      <c r="M1237">
        <v>12</v>
      </c>
      <c r="N1237">
        <v>6</v>
      </c>
      <c r="O1237" t="s">
        <v>6398</v>
      </c>
    </row>
    <row r="1238" spans="1:15" x14ac:dyDescent="0.25">
      <c r="A1238">
        <v>2567</v>
      </c>
      <c r="B1238" t="s">
        <v>3109</v>
      </c>
      <c r="C1238">
        <v>1236</v>
      </c>
      <c r="D1238">
        <v>1239</v>
      </c>
      <c r="E1238" t="s">
        <v>6399</v>
      </c>
      <c r="F1238" t="s">
        <v>236</v>
      </c>
      <c r="G1238" t="s">
        <v>236</v>
      </c>
      <c r="H1238" t="s">
        <v>236</v>
      </c>
      <c r="I1238" s="1">
        <v>35689</v>
      </c>
      <c r="J1238" t="s">
        <v>54</v>
      </c>
      <c r="M1238">
        <v>12</v>
      </c>
      <c r="N1238">
        <v>6</v>
      </c>
      <c r="O1238" t="s">
        <v>6400</v>
      </c>
    </row>
    <row r="1239" spans="1:15" x14ac:dyDescent="0.25">
      <c r="A1239">
        <v>2568</v>
      </c>
      <c r="B1239" t="s">
        <v>3109</v>
      </c>
      <c r="C1239">
        <v>1238</v>
      </c>
      <c r="D1239">
        <v>1241</v>
      </c>
      <c r="E1239" t="s">
        <v>6401</v>
      </c>
      <c r="F1239" t="s">
        <v>16</v>
      </c>
      <c r="G1239" t="s">
        <v>236</v>
      </c>
      <c r="H1239" t="s">
        <v>236</v>
      </c>
      <c r="I1239" s="1">
        <v>35438</v>
      </c>
      <c r="J1239" t="s">
        <v>2015</v>
      </c>
      <c r="K1239" t="s">
        <v>3873</v>
      </c>
      <c r="M1239">
        <v>13</v>
      </c>
      <c r="N1239">
        <v>6</v>
      </c>
      <c r="O1239" t="s">
        <v>6402</v>
      </c>
    </row>
    <row r="1240" spans="1:15" x14ac:dyDescent="0.25">
      <c r="A1240">
        <v>2569</v>
      </c>
      <c r="B1240" t="s">
        <v>3109</v>
      </c>
      <c r="C1240">
        <v>1239</v>
      </c>
      <c r="D1240">
        <v>1242</v>
      </c>
      <c r="E1240" t="s">
        <v>6403</v>
      </c>
      <c r="F1240" t="s">
        <v>26</v>
      </c>
      <c r="G1240" t="s">
        <v>236</v>
      </c>
      <c r="H1240" t="s">
        <v>236</v>
      </c>
      <c r="I1240" s="1">
        <v>35438</v>
      </c>
      <c r="J1240" t="s">
        <v>6404</v>
      </c>
      <c r="M1240">
        <v>13</v>
      </c>
      <c r="N1240">
        <v>6</v>
      </c>
      <c r="O1240" t="s">
        <v>6405</v>
      </c>
    </row>
    <row r="1241" spans="1:15" x14ac:dyDescent="0.25">
      <c r="A1241">
        <v>2570</v>
      </c>
      <c r="B1241" t="s">
        <v>3109</v>
      </c>
      <c r="C1241">
        <v>1240</v>
      </c>
      <c r="D1241">
        <v>1303</v>
      </c>
      <c r="E1241" t="s">
        <v>6406</v>
      </c>
      <c r="F1241" t="s">
        <v>16</v>
      </c>
      <c r="G1241">
        <v>188</v>
      </c>
      <c r="H1241">
        <v>172</v>
      </c>
      <c r="I1241" s="1">
        <v>33163</v>
      </c>
      <c r="J1241" t="s">
        <v>93</v>
      </c>
      <c r="K1241" t="s">
        <v>94</v>
      </c>
      <c r="L1241" t="s">
        <v>94</v>
      </c>
      <c r="M1241">
        <v>13</v>
      </c>
      <c r="N1241">
        <v>6</v>
      </c>
      <c r="O1241" t="s">
        <v>6407</v>
      </c>
    </row>
    <row r="1242" spans="1:15" x14ac:dyDescent="0.25">
      <c r="A1242">
        <v>2571</v>
      </c>
      <c r="B1242" t="s">
        <v>3109</v>
      </c>
      <c r="C1242">
        <v>1240</v>
      </c>
      <c r="D1242">
        <v>1243</v>
      </c>
      <c r="E1242" t="s">
        <v>6408</v>
      </c>
      <c r="F1242" t="s">
        <v>236</v>
      </c>
      <c r="G1242" t="s">
        <v>236</v>
      </c>
      <c r="H1242" t="s">
        <v>236</v>
      </c>
      <c r="I1242" s="1">
        <v>35761</v>
      </c>
      <c r="J1242" t="s">
        <v>105</v>
      </c>
      <c r="M1242">
        <v>13</v>
      </c>
      <c r="N1242">
        <v>6</v>
      </c>
      <c r="O1242" t="s">
        <v>6409</v>
      </c>
    </row>
    <row r="1243" spans="1:15" x14ac:dyDescent="0.25">
      <c r="A1243">
        <v>2572</v>
      </c>
      <c r="B1243" t="s">
        <v>3109</v>
      </c>
      <c r="C1243">
        <v>1242</v>
      </c>
      <c r="D1243">
        <v>1244</v>
      </c>
      <c r="E1243" t="s">
        <v>6410</v>
      </c>
      <c r="F1243" t="s">
        <v>236</v>
      </c>
      <c r="G1243" t="s">
        <v>236</v>
      </c>
      <c r="H1243" t="s">
        <v>236</v>
      </c>
      <c r="I1243" s="1">
        <v>35199</v>
      </c>
      <c r="J1243" t="s">
        <v>27</v>
      </c>
      <c r="M1243">
        <v>14</v>
      </c>
      <c r="N1243">
        <v>6</v>
      </c>
      <c r="O1243" t="s">
        <v>6411</v>
      </c>
    </row>
    <row r="1244" spans="1:15" x14ac:dyDescent="0.25">
      <c r="A1244">
        <v>2573</v>
      </c>
      <c r="B1244" t="s">
        <v>3109</v>
      </c>
      <c r="C1244">
        <v>1243</v>
      </c>
      <c r="D1244">
        <v>1245</v>
      </c>
      <c r="E1244" t="s">
        <v>6412</v>
      </c>
      <c r="F1244" t="s">
        <v>26</v>
      </c>
      <c r="G1244">
        <v>185</v>
      </c>
      <c r="H1244">
        <v>159</v>
      </c>
      <c r="I1244" s="1">
        <v>34752</v>
      </c>
      <c r="J1244" t="s">
        <v>59</v>
      </c>
      <c r="K1244" t="s">
        <v>34</v>
      </c>
      <c r="L1244" t="s">
        <v>34</v>
      </c>
      <c r="M1244">
        <v>14</v>
      </c>
      <c r="N1244">
        <v>6</v>
      </c>
      <c r="O1244" t="s">
        <v>6413</v>
      </c>
    </row>
    <row r="1245" spans="1:15" x14ac:dyDescent="0.25">
      <c r="A1245">
        <v>2574</v>
      </c>
      <c r="B1245" t="s">
        <v>3109</v>
      </c>
      <c r="C1245">
        <v>1243</v>
      </c>
      <c r="D1245">
        <v>1245</v>
      </c>
      <c r="E1245" t="s">
        <v>6414</v>
      </c>
      <c r="F1245" t="s">
        <v>236</v>
      </c>
      <c r="G1245" t="s">
        <v>236</v>
      </c>
      <c r="H1245" t="s">
        <v>236</v>
      </c>
      <c r="I1245" s="1">
        <v>34079</v>
      </c>
      <c r="J1245" t="s">
        <v>385</v>
      </c>
      <c r="M1245">
        <v>14</v>
      </c>
      <c r="N1245">
        <v>6</v>
      </c>
      <c r="O1245" t="s">
        <v>6415</v>
      </c>
    </row>
    <row r="1246" spans="1:15" x14ac:dyDescent="0.25">
      <c r="A1246">
        <v>2575</v>
      </c>
      <c r="B1246" t="s">
        <v>3109</v>
      </c>
      <c r="C1246">
        <v>1245</v>
      </c>
      <c r="D1246">
        <v>1249</v>
      </c>
      <c r="E1246" t="s">
        <v>6416</v>
      </c>
      <c r="F1246" t="s">
        <v>16</v>
      </c>
      <c r="G1246">
        <v>185</v>
      </c>
      <c r="H1246">
        <v>165</v>
      </c>
      <c r="I1246" s="1">
        <v>35512</v>
      </c>
      <c r="J1246" t="s">
        <v>50</v>
      </c>
      <c r="K1246" t="s">
        <v>6417</v>
      </c>
      <c r="L1246" t="s">
        <v>6418</v>
      </c>
      <c r="M1246">
        <v>15</v>
      </c>
      <c r="N1246">
        <v>6</v>
      </c>
      <c r="O1246" t="s">
        <v>6419</v>
      </c>
    </row>
    <row r="1247" spans="1:15" x14ac:dyDescent="0.25">
      <c r="A1247">
        <v>2576</v>
      </c>
      <c r="B1247" t="s">
        <v>3109</v>
      </c>
      <c r="C1247">
        <v>1245</v>
      </c>
      <c r="D1247">
        <v>1249</v>
      </c>
      <c r="E1247" t="s">
        <v>6420</v>
      </c>
      <c r="F1247" t="s">
        <v>236</v>
      </c>
      <c r="G1247" t="s">
        <v>236</v>
      </c>
      <c r="H1247" t="s">
        <v>236</v>
      </c>
      <c r="I1247" s="1">
        <v>32890</v>
      </c>
      <c r="J1247" t="s">
        <v>853</v>
      </c>
      <c r="M1247">
        <v>15</v>
      </c>
      <c r="N1247">
        <v>6</v>
      </c>
      <c r="O1247" t="s">
        <v>6421</v>
      </c>
    </row>
    <row r="1248" spans="1:15" x14ac:dyDescent="0.25">
      <c r="A1248">
        <v>2577</v>
      </c>
      <c r="B1248" t="s">
        <v>3109</v>
      </c>
      <c r="C1248">
        <v>1245</v>
      </c>
      <c r="D1248">
        <v>1245</v>
      </c>
      <c r="E1248" t="s">
        <v>6422</v>
      </c>
      <c r="F1248" t="s">
        <v>236</v>
      </c>
      <c r="G1248" t="s">
        <v>236</v>
      </c>
      <c r="H1248" t="s">
        <v>236</v>
      </c>
      <c r="I1248" s="1">
        <v>34610</v>
      </c>
      <c r="J1248" t="s">
        <v>17</v>
      </c>
      <c r="M1248">
        <v>15</v>
      </c>
      <c r="N1248">
        <v>6</v>
      </c>
      <c r="O1248" t="s">
        <v>6423</v>
      </c>
    </row>
    <row r="1249" spans="1:15" x14ac:dyDescent="0.25">
      <c r="A1249">
        <v>2578</v>
      </c>
      <c r="B1249" t="s">
        <v>3109</v>
      </c>
      <c r="C1249">
        <v>1248</v>
      </c>
      <c r="D1249">
        <v>1252</v>
      </c>
      <c r="E1249" t="s">
        <v>6424</v>
      </c>
      <c r="F1249" t="s">
        <v>16</v>
      </c>
      <c r="G1249">
        <v>175</v>
      </c>
      <c r="H1249">
        <v>161</v>
      </c>
      <c r="I1249" s="1">
        <v>34757</v>
      </c>
      <c r="J1249" t="s">
        <v>886</v>
      </c>
      <c r="K1249" t="s">
        <v>4837</v>
      </c>
      <c r="L1249" t="s">
        <v>6160</v>
      </c>
      <c r="M1249">
        <v>16</v>
      </c>
      <c r="N1249">
        <v>6</v>
      </c>
      <c r="O1249" t="s">
        <v>6425</v>
      </c>
    </row>
    <row r="1250" spans="1:15" x14ac:dyDescent="0.25">
      <c r="A1250">
        <v>2579</v>
      </c>
      <c r="B1250" t="s">
        <v>3109</v>
      </c>
      <c r="C1250">
        <v>1248</v>
      </c>
      <c r="D1250">
        <v>1249</v>
      </c>
      <c r="E1250" t="s">
        <v>6426</v>
      </c>
      <c r="F1250" t="s">
        <v>236</v>
      </c>
      <c r="G1250" t="s">
        <v>236</v>
      </c>
      <c r="H1250" t="s">
        <v>236</v>
      </c>
      <c r="I1250" s="1">
        <v>35609</v>
      </c>
      <c r="J1250" t="s">
        <v>306</v>
      </c>
      <c r="M1250">
        <v>16</v>
      </c>
      <c r="N1250">
        <v>6</v>
      </c>
      <c r="O1250" t="s">
        <v>6427</v>
      </c>
    </row>
    <row r="1251" spans="1:15" x14ac:dyDescent="0.25">
      <c r="A1251">
        <v>2580</v>
      </c>
      <c r="B1251" t="s">
        <v>3109</v>
      </c>
      <c r="C1251">
        <v>1248</v>
      </c>
      <c r="D1251">
        <v>1248</v>
      </c>
      <c r="E1251" t="s">
        <v>6428</v>
      </c>
      <c r="F1251" t="s">
        <v>236</v>
      </c>
      <c r="G1251" t="s">
        <v>236</v>
      </c>
      <c r="H1251" t="s">
        <v>236</v>
      </c>
      <c r="I1251" s="1">
        <v>35548</v>
      </c>
      <c r="J1251" t="s">
        <v>149</v>
      </c>
      <c r="M1251">
        <v>16</v>
      </c>
      <c r="N1251">
        <v>6</v>
      </c>
      <c r="O1251" t="s">
        <v>6429</v>
      </c>
    </row>
    <row r="1252" spans="1:15" x14ac:dyDescent="0.25">
      <c r="A1252">
        <v>2581</v>
      </c>
      <c r="B1252" t="s">
        <v>3109</v>
      </c>
      <c r="C1252">
        <v>1251</v>
      </c>
      <c r="D1252">
        <v>1198</v>
      </c>
      <c r="E1252" t="s">
        <v>6430</v>
      </c>
      <c r="F1252" t="s">
        <v>236</v>
      </c>
      <c r="G1252" t="s">
        <v>236</v>
      </c>
      <c r="H1252" t="s">
        <v>236</v>
      </c>
      <c r="I1252" s="1">
        <v>35122</v>
      </c>
      <c r="J1252" t="s">
        <v>105</v>
      </c>
      <c r="M1252">
        <v>17</v>
      </c>
      <c r="N1252">
        <v>6</v>
      </c>
      <c r="O1252" t="s">
        <v>6431</v>
      </c>
    </row>
    <row r="1253" spans="1:15" x14ac:dyDescent="0.25">
      <c r="A1253">
        <v>2582</v>
      </c>
      <c r="B1253" t="s">
        <v>3109</v>
      </c>
      <c r="C1253">
        <v>1252</v>
      </c>
      <c r="D1253">
        <v>1255</v>
      </c>
      <c r="E1253" t="s">
        <v>6432</v>
      </c>
      <c r="F1253" t="s">
        <v>236</v>
      </c>
      <c r="G1253">
        <v>180</v>
      </c>
      <c r="H1253">
        <v>165</v>
      </c>
      <c r="I1253" s="1">
        <v>34135</v>
      </c>
      <c r="J1253" t="s">
        <v>17</v>
      </c>
      <c r="K1253" t="s">
        <v>6433</v>
      </c>
      <c r="L1253" t="s">
        <v>17</v>
      </c>
      <c r="M1253">
        <v>18</v>
      </c>
      <c r="N1253">
        <v>6</v>
      </c>
      <c r="O1253" t="s">
        <v>6434</v>
      </c>
    </row>
    <row r="1254" spans="1:15" x14ac:dyDescent="0.25">
      <c r="A1254">
        <v>2583</v>
      </c>
      <c r="B1254" t="s">
        <v>3109</v>
      </c>
      <c r="C1254">
        <v>1252</v>
      </c>
      <c r="D1254">
        <v>1252</v>
      </c>
      <c r="E1254" t="s">
        <v>6435</v>
      </c>
      <c r="F1254" t="s">
        <v>16</v>
      </c>
      <c r="G1254">
        <v>178</v>
      </c>
      <c r="H1254">
        <v>165</v>
      </c>
      <c r="I1254" s="1">
        <v>32941</v>
      </c>
      <c r="J1254" t="s">
        <v>17</v>
      </c>
      <c r="K1254" t="s">
        <v>6436</v>
      </c>
      <c r="L1254" t="s">
        <v>6437</v>
      </c>
      <c r="M1254">
        <v>18</v>
      </c>
      <c r="N1254">
        <v>6</v>
      </c>
      <c r="O1254" t="s">
        <v>6438</v>
      </c>
    </row>
    <row r="1255" spans="1:15" x14ac:dyDescent="0.25">
      <c r="A1255">
        <v>2584</v>
      </c>
      <c r="B1255" t="s">
        <v>3109</v>
      </c>
      <c r="C1255">
        <v>1254</v>
      </c>
      <c r="D1255">
        <v>1256</v>
      </c>
      <c r="E1255" t="s">
        <v>6439</v>
      </c>
      <c r="F1255" t="s">
        <v>236</v>
      </c>
      <c r="G1255" t="s">
        <v>236</v>
      </c>
      <c r="H1255" t="s">
        <v>236</v>
      </c>
      <c r="I1255" s="1">
        <v>35169</v>
      </c>
      <c r="J1255" t="s">
        <v>522</v>
      </c>
      <c r="M1255">
        <v>23</v>
      </c>
      <c r="N1255">
        <v>6</v>
      </c>
      <c r="O1255" t="s">
        <v>6440</v>
      </c>
    </row>
    <row r="1256" spans="1:15" x14ac:dyDescent="0.25">
      <c r="A1256">
        <v>2585</v>
      </c>
      <c r="B1256" t="s">
        <v>3109</v>
      </c>
      <c r="C1256">
        <v>1255</v>
      </c>
      <c r="D1256">
        <v>1257</v>
      </c>
      <c r="E1256" t="s">
        <v>6441</v>
      </c>
      <c r="F1256" t="s">
        <v>16</v>
      </c>
      <c r="G1256">
        <v>193</v>
      </c>
      <c r="H1256">
        <v>183</v>
      </c>
      <c r="I1256" s="1">
        <v>33850</v>
      </c>
      <c r="J1256" t="s">
        <v>697</v>
      </c>
      <c r="K1256" t="s">
        <v>3915</v>
      </c>
      <c r="L1256" t="s">
        <v>980</v>
      </c>
      <c r="M1256">
        <v>23</v>
      </c>
      <c r="N1256">
        <v>6</v>
      </c>
      <c r="O1256" t="s">
        <v>6442</v>
      </c>
    </row>
    <row r="1257" spans="1:15" x14ac:dyDescent="0.25">
      <c r="A1257">
        <v>2586</v>
      </c>
      <c r="B1257" t="s">
        <v>3109</v>
      </c>
      <c r="C1257">
        <v>1256</v>
      </c>
      <c r="D1257">
        <v>1258</v>
      </c>
      <c r="E1257" t="s">
        <v>6443</v>
      </c>
      <c r="F1257" t="s">
        <v>16</v>
      </c>
      <c r="G1257">
        <v>188</v>
      </c>
      <c r="H1257">
        <v>171</v>
      </c>
      <c r="I1257" s="1">
        <v>31173</v>
      </c>
      <c r="J1257" t="s">
        <v>27</v>
      </c>
      <c r="K1257" t="s">
        <v>2610</v>
      </c>
      <c r="L1257" t="s">
        <v>2610</v>
      </c>
      <c r="M1257">
        <v>1</v>
      </c>
      <c r="N1257">
        <v>5</v>
      </c>
      <c r="O1257" t="s">
        <v>6444</v>
      </c>
    </row>
    <row r="1258" spans="1:15" x14ac:dyDescent="0.25">
      <c r="A1258">
        <v>2587</v>
      </c>
      <c r="B1258" t="s">
        <v>3109</v>
      </c>
      <c r="C1258">
        <v>1256</v>
      </c>
      <c r="D1258">
        <v>1258</v>
      </c>
      <c r="E1258" t="s">
        <v>6445</v>
      </c>
      <c r="F1258" t="s">
        <v>16</v>
      </c>
      <c r="G1258">
        <v>180</v>
      </c>
      <c r="H1258">
        <v>180</v>
      </c>
      <c r="I1258" s="1">
        <v>27762</v>
      </c>
      <c r="J1258" t="s">
        <v>603</v>
      </c>
      <c r="K1258" t="s">
        <v>6446</v>
      </c>
      <c r="L1258" t="s">
        <v>5358</v>
      </c>
      <c r="M1258">
        <v>1</v>
      </c>
      <c r="N1258">
        <v>5</v>
      </c>
      <c r="O1258" t="s">
        <v>6447</v>
      </c>
    </row>
    <row r="1259" spans="1:15" x14ac:dyDescent="0.25">
      <c r="A1259">
        <v>2588</v>
      </c>
      <c r="B1259" t="s">
        <v>3109</v>
      </c>
      <c r="C1259">
        <v>1256</v>
      </c>
      <c r="D1259">
        <v>1258</v>
      </c>
      <c r="E1259" t="s">
        <v>6448</v>
      </c>
      <c r="F1259" t="s">
        <v>16</v>
      </c>
      <c r="G1259">
        <v>193</v>
      </c>
      <c r="H1259">
        <v>187</v>
      </c>
      <c r="I1259" s="1">
        <v>31900</v>
      </c>
      <c r="J1259" t="s">
        <v>22</v>
      </c>
      <c r="K1259" t="s">
        <v>6449</v>
      </c>
      <c r="L1259" t="s">
        <v>6450</v>
      </c>
      <c r="M1259">
        <v>1</v>
      </c>
      <c r="N1259">
        <v>5</v>
      </c>
      <c r="O1259" t="s">
        <v>6451</v>
      </c>
    </row>
    <row r="1260" spans="1:15" x14ac:dyDescent="0.25">
      <c r="A1260">
        <v>2589</v>
      </c>
      <c r="B1260" t="s">
        <v>3109</v>
      </c>
      <c r="C1260">
        <v>1256</v>
      </c>
      <c r="D1260">
        <v>1120</v>
      </c>
      <c r="E1260" t="s">
        <v>6452</v>
      </c>
      <c r="F1260" t="s">
        <v>16</v>
      </c>
      <c r="G1260">
        <v>178</v>
      </c>
      <c r="H1260">
        <v>181</v>
      </c>
      <c r="I1260" s="1">
        <v>32300</v>
      </c>
      <c r="J1260" t="s">
        <v>697</v>
      </c>
      <c r="K1260" t="s">
        <v>6453</v>
      </c>
      <c r="L1260" t="s">
        <v>6453</v>
      </c>
      <c r="M1260">
        <v>1</v>
      </c>
      <c r="N1260">
        <v>5</v>
      </c>
      <c r="O1260" t="s">
        <v>6454</v>
      </c>
    </row>
    <row r="1261" spans="1:15" x14ac:dyDescent="0.25">
      <c r="A1261">
        <v>2590</v>
      </c>
      <c r="B1261" t="s">
        <v>3109</v>
      </c>
      <c r="C1261">
        <v>1256</v>
      </c>
      <c r="D1261">
        <v>1261</v>
      </c>
      <c r="E1261" t="s">
        <v>6455</v>
      </c>
      <c r="F1261" t="s">
        <v>236</v>
      </c>
      <c r="G1261" t="s">
        <v>236</v>
      </c>
      <c r="H1261" t="s">
        <v>236</v>
      </c>
      <c r="I1261" s="1">
        <v>32898</v>
      </c>
      <c r="J1261" t="s">
        <v>788</v>
      </c>
      <c r="M1261">
        <v>1</v>
      </c>
      <c r="N1261">
        <v>5</v>
      </c>
      <c r="O1261" t="s">
        <v>6456</v>
      </c>
    </row>
    <row r="1262" spans="1:15" x14ac:dyDescent="0.25">
      <c r="A1262">
        <v>2591</v>
      </c>
      <c r="B1262" t="s">
        <v>3109</v>
      </c>
      <c r="C1262">
        <v>1261</v>
      </c>
      <c r="D1262">
        <v>1262</v>
      </c>
      <c r="E1262" t="s">
        <v>6457</v>
      </c>
      <c r="F1262" t="s">
        <v>16</v>
      </c>
      <c r="G1262">
        <v>178</v>
      </c>
      <c r="H1262">
        <v>160</v>
      </c>
      <c r="I1262" s="1">
        <v>27398</v>
      </c>
      <c r="J1262" t="s">
        <v>32</v>
      </c>
      <c r="M1262">
        <v>2</v>
      </c>
      <c r="N1262">
        <v>5</v>
      </c>
      <c r="O1262" t="s">
        <v>6458</v>
      </c>
    </row>
    <row r="1263" spans="1:15" x14ac:dyDescent="0.25">
      <c r="A1263">
        <v>2592</v>
      </c>
      <c r="B1263" t="s">
        <v>3109</v>
      </c>
      <c r="C1263">
        <v>1262</v>
      </c>
      <c r="D1263">
        <v>1263</v>
      </c>
      <c r="E1263" t="s">
        <v>6459</v>
      </c>
      <c r="F1263" t="s">
        <v>16</v>
      </c>
      <c r="G1263">
        <v>185</v>
      </c>
      <c r="H1263">
        <v>170</v>
      </c>
      <c r="I1263" s="1">
        <v>30765</v>
      </c>
      <c r="J1263" t="s">
        <v>27</v>
      </c>
      <c r="K1263" t="s">
        <v>3908</v>
      </c>
      <c r="L1263" t="s">
        <v>6460</v>
      </c>
      <c r="M1263">
        <v>3</v>
      </c>
      <c r="N1263">
        <v>5</v>
      </c>
      <c r="O1263" t="s">
        <v>6461</v>
      </c>
    </row>
    <row r="1264" spans="1:15" x14ac:dyDescent="0.25">
      <c r="A1264">
        <v>2593</v>
      </c>
      <c r="B1264" t="s">
        <v>3109</v>
      </c>
      <c r="C1264">
        <v>1263</v>
      </c>
      <c r="D1264">
        <v>1264</v>
      </c>
      <c r="E1264" t="s">
        <v>6462</v>
      </c>
      <c r="F1264" t="s">
        <v>16</v>
      </c>
      <c r="G1264">
        <v>188</v>
      </c>
      <c r="H1264">
        <v>183</v>
      </c>
      <c r="I1264" s="1">
        <v>34017</v>
      </c>
      <c r="J1264" t="s">
        <v>27</v>
      </c>
      <c r="K1264" t="s">
        <v>173</v>
      </c>
      <c r="L1264" t="s">
        <v>6463</v>
      </c>
      <c r="M1264">
        <v>4</v>
      </c>
      <c r="N1264">
        <v>5</v>
      </c>
      <c r="O1264" t="s">
        <v>6464</v>
      </c>
    </row>
    <row r="1265" spans="1:15" x14ac:dyDescent="0.25">
      <c r="A1265">
        <v>2594</v>
      </c>
      <c r="B1265" t="s">
        <v>3109</v>
      </c>
      <c r="C1265">
        <v>1263</v>
      </c>
      <c r="D1265">
        <v>1264</v>
      </c>
      <c r="E1265" t="s">
        <v>6465</v>
      </c>
      <c r="F1265" t="s">
        <v>236</v>
      </c>
      <c r="G1265" t="s">
        <v>236</v>
      </c>
      <c r="H1265" t="s">
        <v>236</v>
      </c>
      <c r="I1265" s="1">
        <v>34664</v>
      </c>
      <c r="J1265" t="s">
        <v>6327</v>
      </c>
      <c r="K1265" t="s">
        <v>6466</v>
      </c>
      <c r="M1265">
        <v>4</v>
      </c>
      <c r="N1265">
        <v>5</v>
      </c>
      <c r="O1265" t="s">
        <v>6467</v>
      </c>
    </row>
    <row r="1266" spans="1:15" x14ac:dyDescent="0.25">
      <c r="A1266">
        <v>2595</v>
      </c>
      <c r="B1266" t="s">
        <v>3109</v>
      </c>
      <c r="C1266">
        <v>1265</v>
      </c>
      <c r="D1266">
        <v>1266</v>
      </c>
      <c r="E1266" t="s">
        <v>6468</v>
      </c>
      <c r="F1266" t="s">
        <v>16</v>
      </c>
      <c r="G1266" t="s">
        <v>236</v>
      </c>
      <c r="H1266" t="s">
        <v>236</v>
      </c>
      <c r="I1266" s="1">
        <v>35963</v>
      </c>
      <c r="J1266" t="s">
        <v>54</v>
      </c>
      <c r="M1266">
        <v>4</v>
      </c>
      <c r="N1266">
        <v>5</v>
      </c>
      <c r="O1266" t="s">
        <v>6469</v>
      </c>
    </row>
    <row r="1267" spans="1:15" x14ac:dyDescent="0.25">
      <c r="A1267">
        <v>2596</v>
      </c>
      <c r="B1267" t="s">
        <v>3109</v>
      </c>
      <c r="C1267">
        <v>1266</v>
      </c>
      <c r="D1267">
        <v>1267</v>
      </c>
      <c r="E1267" t="s">
        <v>6470</v>
      </c>
      <c r="F1267" t="s">
        <v>16</v>
      </c>
      <c r="G1267" t="s">
        <v>236</v>
      </c>
      <c r="H1267">
        <v>194</v>
      </c>
      <c r="I1267" s="1">
        <v>34903</v>
      </c>
      <c r="J1267" t="s">
        <v>709</v>
      </c>
      <c r="K1267" t="s">
        <v>711</v>
      </c>
      <c r="L1267" t="s">
        <v>6471</v>
      </c>
      <c r="M1267">
        <v>4</v>
      </c>
      <c r="N1267">
        <v>5</v>
      </c>
      <c r="O1267" t="s">
        <v>6472</v>
      </c>
    </row>
    <row r="1268" spans="1:15" x14ac:dyDescent="0.25">
      <c r="A1268">
        <v>2597</v>
      </c>
      <c r="B1268" t="s">
        <v>3109</v>
      </c>
      <c r="C1268">
        <v>1267</v>
      </c>
      <c r="D1268">
        <v>1268</v>
      </c>
      <c r="E1268" t="s">
        <v>6473</v>
      </c>
      <c r="F1268" t="s">
        <v>236</v>
      </c>
      <c r="G1268" t="s">
        <v>236</v>
      </c>
      <c r="H1268" t="s">
        <v>236</v>
      </c>
      <c r="I1268" s="1">
        <v>31180</v>
      </c>
      <c r="J1268" t="s">
        <v>603</v>
      </c>
      <c r="M1268">
        <v>4</v>
      </c>
      <c r="N1268">
        <v>5</v>
      </c>
      <c r="O1268" t="s">
        <v>6474</v>
      </c>
    </row>
    <row r="1269" spans="1:15" x14ac:dyDescent="0.25">
      <c r="A1269">
        <v>2598</v>
      </c>
      <c r="B1269" t="s">
        <v>3109</v>
      </c>
      <c r="C1269">
        <v>1267</v>
      </c>
      <c r="D1269">
        <v>1268</v>
      </c>
      <c r="E1269" t="s">
        <v>6475</v>
      </c>
      <c r="F1269" t="s">
        <v>236</v>
      </c>
      <c r="G1269" t="s">
        <v>236</v>
      </c>
      <c r="H1269" t="s">
        <v>236</v>
      </c>
      <c r="I1269" s="1">
        <v>35013</v>
      </c>
      <c r="J1269" t="s">
        <v>125</v>
      </c>
      <c r="M1269">
        <v>4</v>
      </c>
      <c r="N1269">
        <v>5</v>
      </c>
      <c r="O1269" t="s">
        <v>6476</v>
      </c>
    </row>
    <row r="1270" spans="1:15" x14ac:dyDescent="0.25">
      <c r="A1270">
        <v>2599</v>
      </c>
      <c r="B1270" t="s">
        <v>3109</v>
      </c>
      <c r="C1270">
        <v>1269</v>
      </c>
      <c r="D1270">
        <v>1270</v>
      </c>
      <c r="E1270" t="s">
        <v>6477</v>
      </c>
      <c r="F1270" t="s">
        <v>236</v>
      </c>
      <c r="G1270" t="s">
        <v>236</v>
      </c>
      <c r="H1270" t="s">
        <v>236</v>
      </c>
      <c r="I1270" s="1">
        <v>35577</v>
      </c>
      <c r="J1270" t="s">
        <v>54</v>
      </c>
      <c r="M1270">
        <v>5</v>
      </c>
      <c r="N1270">
        <v>5</v>
      </c>
      <c r="O1270" t="s">
        <v>6478</v>
      </c>
    </row>
    <row r="1271" spans="1:15" x14ac:dyDescent="0.25">
      <c r="A1271">
        <v>2600</v>
      </c>
      <c r="B1271" t="s">
        <v>3109</v>
      </c>
      <c r="C1271">
        <v>1270</v>
      </c>
      <c r="D1271">
        <v>1271</v>
      </c>
      <c r="E1271" t="s">
        <v>6479</v>
      </c>
      <c r="F1271" t="s">
        <v>236</v>
      </c>
      <c r="G1271" t="s">
        <v>236</v>
      </c>
      <c r="H1271" t="s">
        <v>236</v>
      </c>
      <c r="I1271" s="1">
        <v>33638</v>
      </c>
      <c r="J1271" t="s">
        <v>1232</v>
      </c>
      <c r="M1271">
        <v>5</v>
      </c>
      <c r="N1271">
        <v>5</v>
      </c>
      <c r="O1271" t="s">
        <v>6480</v>
      </c>
    </row>
    <row r="1272" spans="1:15" x14ac:dyDescent="0.25">
      <c r="A1272">
        <v>2601</v>
      </c>
      <c r="B1272" t="s">
        <v>3109</v>
      </c>
      <c r="C1272">
        <v>1271</v>
      </c>
      <c r="D1272">
        <v>1272</v>
      </c>
      <c r="E1272" t="s">
        <v>6481</v>
      </c>
      <c r="F1272" t="s">
        <v>236</v>
      </c>
      <c r="G1272" t="s">
        <v>236</v>
      </c>
      <c r="H1272" t="s">
        <v>236</v>
      </c>
      <c r="I1272" s="1">
        <v>35515</v>
      </c>
      <c r="J1272" t="s">
        <v>125</v>
      </c>
      <c r="M1272">
        <v>5</v>
      </c>
      <c r="N1272">
        <v>5</v>
      </c>
      <c r="O1272" t="s">
        <v>6482</v>
      </c>
    </row>
    <row r="1273" spans="1:15" x14ac:dyDescent="0.25">
      <c r="A1273">
        <v>2602</v>
      </c>
      <c r="B1273" t="s">
        <v>3109</v>
      </c>
      <c r="C1273">
        <v>1272</v>
      </c>
      <c r="D1273">
        <v>1273</v>
      </c>
      <c r="E1273" t="s">
        <v>6483</v>
      </c>
      <c r="F1273" t="s">
        <v>16</v>
      </c>
      <c r="G1273" t="s">
        <v>236</v>
      </c>
      <c r="H1273" t="s">
        <v>236</v>
      </c>
      <c r="I1273" s="1">
        <v>35480</v>
      </c>
      <c r="J1273" t="s">
        <v>764</v>
      </c>
      <c r="M1273">
        <v>6</v>
      </c>
      <c r="N1273">
        <v>5</v>
      </c>
      <c r="O1273" t="s">
        <v>6484</v>
      </c>
    </row>
    <row r="1274" spans="1:15" x14ac:dyDescent="0.25">
      <c r="A1274">
        <v>2603</v>
      </c>
      <c r="B1274" t="s">
        <v>3109</v>
      </c>
      <c r="C1274">
        <v>1273</v>
      </c>
      <c r="D1274">
        <v>1275</v>
      </c>
      <c r="E1274" t="s">
        <v>6485</v>
      </c>
      <c r="F1274" t="s">
        <v>26</v>
      </c>
      <c r="G1274">
        <v>185</v>
      </c>
      <c r="H1274">
        <v>159</v>
      </c>
      <c r="I1274" s="1">
        <v>35597</v>
      </c>
      <c r="J1274" t="s">
        <v>340</v>
      </c>
      <c r="K1274" t="s">
        <v>6486</v>
      </c>
      <c r="L1274" t="s">
        <v>6487</v>
      </c>
      <c r="M1274">
        <v>6</v>
      </c>
      <c r="N1274">
        <v>5</v>
      </c>
      <c r="O1274" t="s">
        <v>6488</v>
      </c>
    </row>
    <row r="1275" spans="1:15" x14ac:dyDescent="0.25">
      <c r="A1275">
        <v>2604</v>
      </c>
      <c r="B1275" t="s">
        <v>3109</v>
      </c>
      <c r="C1275">
        <v>1274</v>
      </c>
      <c r="D1275">
        <v>1276</v>
      </c>
      <c r="E1275" t="s">
        <v>6489</v>
      </c>
      <c r="F1275" t="s">
        <v>16</v>
      </c>
      <c r="G1275">
        <v>191</v>
      </c>
      <c r="H1275">
        <v>180</v>
      </c>
      <c r="I1275" s="1">
        <v>33975</v>
      </c>
      <c r="J1275" t="s">
        <v>2196</v>
      </c>
      <c r="K1275" t="s">
        <v>6490</v>
      </c>
      <c r="M1275">
        <v>6</v>
      </c>
      <c r="N1275">
        <v>5</v>
      </c>
      <c r="O1275" t="s">
        <v>6491</v>
      </c>
    </row>
    <row r="1276" spans="1:15" x14ac:dyDescent="0.25">
      <c r="A1276">
        <v>2605</v>
      </c>
      <c r="B1276" t="s">
        <v>3109</v>
      </c>
      <c r="C1276">
        <v>1275</v>
      </c>
      <c r="D1276">
        <v>1278</v>
      </c>
      <c r="E1276" t="s">
        <v>6492</v>
      </c>
      <c r="F1276" t="s">
        <v>236</v>
      </c>
      <c r="G1276" t="s">
        <v>236</v>
      </c>
      <c r="H1276" t="s">
        <v>236</v>
      </c>
      <c r="I1276" s="1">
        <v>34948</v>
      </c>
      <c r="J1276" t="s">
        <v>54</v>
      </c>
      <c r="M1276">
        <v>7</v>
      </c>
      <c r="N1276">
        <v>5</v>
      </c>
      <c r="O1276" t="s">
        <v>6493</v>
      </c>
    </row>
    <row r="1277" spans="1:15" x14ac:dyDescent="0.25">
      <c r="A1277">
        <v>2606</v>
      </c>
      <c r="B1277" t="s">
        <v>3109</v>
      </c>
      <c r="C1277">
        <v>1275</v>
      </c>
      <c r="D1277">
        <v>1278</v>
      </c>
      <c r="E1277" t="s">
        <v>6494</v>
      </c>
      <c r="F1277" t="s">
        <v>236</v>
      </c>
      <c r="G1277" t="s">
        <v>236</v>
      </c>
      <c r="H1277" t="s">
        <v>236</v>
      </c>
      <c r="I1277" s="1">
        <v>35438</v>
      </c>
      <c r="J1277" t="s">
        <v>764</v>
      </c>
      <c r="M1277">
        <v>7</v>
      </c>
      <c r="N1277">
        <v>5</v>
      </c>
      <c r="O1277" t="s">
        <v>6495</v>
      </c>
    </row>
    <row r="1278" spans="1:15" x14ac:dyDescent="0.25">
      <c r="A1278">
        <v>2607</v>
      </c>
      <c r="B1278" t="s">
        <v>3109</v>
      </c>
      <c r="C1278">
        <v>1277</v>
      </c>
      <c r="D1278">
        <v>1280</v>
      </c>
      <c r="E1278" t="s">
        <v>6496</v>
      </c>
      <c r="F1278" t="s">
        <v>26</v>
      </c>
      <c r="G1278">
        <v>180</v>
      </c>
      <c r="H1278">
        <v>157</v>
      </c>
      <c r="I1278" s="1">
        <v>31315</v>
      </c>
      <c r="J1278" t="s">
        <v>603</v>
      </c>
      <c r="K1278" t="s">
        <v>6497</v>
      </c>
      <c r="L1278" t="s">
        <v>17</v>
      </c>
      <c r="M1278">
        <v>7</v>
      </c>
      <c r="N1278">
        <v>5</v>
      </c>
      <c r="O1278" t="s">
        <v>6498</v>
      </c>
    </row>
    <row r="1279" spans="1:15" x14ac:dyDescent="0.25">
      <c r="A1279">
        <v>2608</v>
      </c>
      <c r="B1279" t="s">
        <v>3109</v>
      </c>
      <c r="C1279">
        <v>1277</v>
      </c>
      <c r="D1279">
        <v>1280</v>
      </c>
      <c r="E1279" t="s">
        <v>6499</v>
      </c>
      <c r="F1279" t="s">
        <v>16</v>
      </c>
      <c r="G1279" t="s">
        <v>236</v>
      </c>
      <c r="H1279" t="s">
        <v>236</v>
      </c>
      <c r="I1279" s="1">
        <v>33085</v>
      </c>
      <c r="J1279" t="s">
        <v>27</v>
      </c>
      <c r="M1279">
        <v>7</v>
      </c>
      <c r="N1279">
        <v>5</v>
      </c>
      <c r="O1279" t="s">
        <v>6500</v>
      </c>
    </row>
    <row r="1280" spans="1:15" x14ac:dyDescent="0.25">
      <c r="A1280">
        <v>2609</v>
      </c>
      <c r="B1280" t="s">
        <v>3109</v>
      </c>
      <c r="C1280">
        <v>1277</v>
      </c>
      <c r="D1280">
        <v>1280</v>
      </c>
      <c r="E1280" t="s">
        <v>6501</v>
      </c>
      <c r="F1280" t="s">
        <v>236</v>
      </c>
      <c r="G1280" t="s">
        <v>236</v>
      </c>
      <c r="H1280" t="s">
        <v>236</v>
      </c>
      <c r="I1280" s="1">
        <v>34914</v>
      </c>
      <c r="J1280" t="s">
        <v>125</v>
      </c>
      <c r="M1280">
        <v>7</v>
      </c>
      <c r="N1280">
        <v>5</v>
      </c>
      <c r="O1280" t="s">
        <v>6502</v>
      </c>
    </row>
    <row r="1281" spans="1:15" x14ac:dyDescent="0.25">
      <c r="A1281">
        <v>2610</v>
      </c>
      <c r="B1281" t="s">
        <v>3109</v>
      </c>
      <c r="C1281">
        <v>1277</v>
      </c>
      <c r="D1281">
        <v>1280</v>
      </c>
      <c r="E1281" t="s">
        <v>6503</v>
      </c>
      <c r="F1281" t="s">
        <v>236</v>
      </c>
      <c r="G1281" t="s">
        <v>236</v>
      </c>
      <c r="H1281" t="s">
        <v>236</v>
      </c>
      <c r="I1281" s="1">
        <v>34757</v>
      </c>
      <c r="J1281" t="s">
        <v>50</v>
      </c>
      <c r="M1281">
        <v>7</v>
      </c>
      <c r="N1281">
        <v>5</v>
      </c>
      <c r="O1281" t="s">
        <v>6504</v>
      </c>
    </row>
    <row r="1282" spans="1:15" x14ac:dyDescent="0.25">
      <c r="A1282">
        <v>2611</v>
      </c>
      <c r="B1282" t="s">
        <v>3109</v>
      </c>
      <c r="C1282">
        <v>1281</v>
      </c>
      <c r="D1282">
        <v>1285</v>
      </c>
      <c r="E1282" t="s">
        <v>6505</v>
      </c>
      <c r="F1282" t="s">
        <v>236</v>
      </c>
      <c r="G1282" t="s">
        <v>236</v>
      </c>
      <c r="H1282" t="s">
        <v>236</v>
      </c>
      <c r="I1282" s="1">
        <v>35107</v>
      </c>
      <c r="J1282" t="s">
        <v>125</v>
      </c>
      <c r="M1282">
        <v>7</v>
      </c>
      <c r="N1282">
        <v>5</v>
      </c>
      <c r="O1282" t="s">
        <v>6506</v>
      </c>
    </row>
    <row r="1283" spans="1:15" x14ac:dyDescent="0.25">
      <c r="A1283">
        <v>2612</v>
      </c>
      <c r="B1283" t="s">
        <v>3109</v>
      </c>
      <c r="C1283">
        <v>1282</v>
      </c>
      <c r="D1283">
        <v>1286</v>
      </c>
      <c r="E1283" t="s">
        <v>6507</v>
      </c>
      <c r="F1283" t="s">
        <v>16</v>
      </c>
      <c r="G1283" t="s">
        <v>236</v>
      </c>
      <c r="H1283" t="s">
        <v>236</v>
      </c>
      <c r="I1283" s="1">
        <v>34547</v>
      </c>
      <c r="J1283" t="s">
        <v>125</v>
      </c>
      <c r="M1283">
        <v>8</v>
      </c>
      <c r="N1283">
        <v>5</v>
      </c>
      <c r="O1283" t="s">
        <v>6508</v>
      </c>
    </row>
    <row r="1284" spans="1:15" x14ac:dyDescent="0.25">
      <c r="A1284">
        <v>2613</v>
      </c>
      <c r="B1284" t="s">
        <v>3109</v>
      </c>
      <c r="C1284">
        <v>1282</v>
      </c>
      <c r="D1284">
        <v>1286</v>
      </c>
      <c r="E1284" t="s">
        <v>6509</v>
      </c>
      <c r="F1284" t="s">
        <v>236</v>
      </c>
      <c r="G1284" t="s">
        <v>236</v>
      </c>
      <c r="H1284" t="s">
        <v>236</v>
      </c>
      <c r="I1284" s="1">
        <v>33185</v>
      </c>
      <c r="J1284" t="s">
        <v>181</v>
      </c>
      <c r="M1284">
        <v>8</v>
      </c>
      <c r="N1284">
        <v>5</v>
      </c>
      <c r="O1284" t="s">
        <v>6510</v>
      </c>
    </row>
    <row r="1285" spans="1:15" x14ac:dyDescent="0.25">
      <c r="A1285">
        <v>2614</v>
      </c>
      <c r="B1285" t="s">
        <v>3109</v>
      </c>
      <c r="C1285">
        <v>1282</v>
      </c>
      <c r="D1285">
        <v>1280</v>
      </c>
      <c r="E1285" t="s">
        <v>6511</v>
      </c>
      <c r="F1285" t="s">
        <v>236</v>
      </c>
      <c r="G1285" t="s">
        <v>236</v>
      </c>
      <c r="H1285" t="s">
        <v>236</v>
      </c>
      <c r="I1285" s="1">
        <v>35985</v>
      </c>
      <c r="J1285" t="s">
        <v>886</v>
      </c>
      <c r="M1285">
        <v>8</v>
      </c>
      <c r="N1285">
        <v>5</v>
      </c>
      <c r="O1285" t="s">
        <v>6512</v>
      </c>
    </row>
    <row r="1286" spans="1:15" x14ac:dyDescent="0.25">
      <c r="A1286">
        <v>2615</v>
      </c>
      <c r="B1286" t="s">
        <v>3109</v>
      </c>
      <c r="C1286">
        <v>1285</v>
      </c>
      <c r="D1286">
        <v>1288</v>
      </c>
      <c r="E1286" t="s">
        <v>6513</v>
      </c>
      <c r="F1286" t="s">
        <v>16</v>
      </c>
      <c r="G1286" t="s">
        <v>236</v>
      </c>
      <c r="H1286" t="s">
        <v>236</v>
      </c>
      <c r="I1286" s="1">
        <v>34649</v>
      </c>
      <c r="J1286" t="s">
        <v>54</v>
      </c>
      <c r="M1286">
        <v>9</v>
      </c>
      <c r="N1286">
        <v>5</v>
      </c>
      <c r="O1286" t="s">
        <v>6514</v>
      </c>
    </row>
    <row r="1287" spans="1:15" x14ac:dyDescent="0.25">
      <c r="A1287">
        <v>2616</v>
      </c>
      <c r="B1287" t="s">
        <v>3109</v>
      </c>
      <c r="C1287">
        <v>1286</v>
      </c>
      <c r="D1287">
        <v>1289</v>
      </c>
      <c r="E1287" t="s">
        <v>6515</v>
      </c>
      <c r="F1287" t="s">
        <v>236</v>
      </c>
      <c r="G1287" t="s">
        <v>236</v>
      </c>
      <c r="H1287" t="s">
        <v>236</v>
      </c>
      <c r="I1287" s="1">
        <v>33718</v>
      </c>
      <c r="J1287" t="s">
        <v>50</v>
      </c>
      <c r="M1287">
        <v>9</v>
      </c>
      <c r="N1287">
        <v>5</v>
      </c>
      <c r="O1287" t="s">
        <v>6516</v>
      </c>
    </row>
    <row r="1288" spans="1:15" x14ac:dyDescent="0.25">
      <c r="A1288">
        <v>2617</v>
      </c>
      <c r="B1288" t="s">
        <v>3109</v>
      </c>
      <c r="C1288">
        <v>1286</v>
      </c>
      <c r="D1288">
        <v>1289</v>
      </c>
      <c r="E1288" t="s">
        <v>6517</v>
      </c>
      <c r="F1288" t="s">
        <v>236</v>
      </c>
      <c r="G1288" t="s">
        <v>236</v>
      </c>
      <c r="H1288" t="s">
        <v>236</v>
      </c>
      <c r="I1288" s="1">
        <v>34378</v>
      </c>
      <c r="J1288" t="s">
        <v>27</v>
      </c>
      <c r="M1288">
        <v>9</v>
      </c>
      <c r="N1288">
        <v>5</v>
      </c>
      <c r="O1288" t="s">
        <v>6518</v>
      </c>
    </row>
    <row r="1289" spans="1:15" x14ac:dyDescent="0.25">
      <c r="A1289">
        <v>2618</v>
      </c>
      <c r="B1289" t="s">
        <v>3109</v>
      </c>
      <c r="C1289">
        <v>1288</v>
      </c>
      <c r="D1289">
        <v>1291</v>
      </c>
      <c r="E1289" t="s">
        <v>6519</v>
      </c>
      <c r="F1289" t="s">
        <v>16</v>
      </c>
      <c r="G1289">
        <v>196</v>
      </c>
      <c r="H1289">
        <v>216</v>
      </c>
      <c r="I1289" s="1">
        <v>33459</v>
      </c>
      <c r="J1289" t="s">
        <v>385</v>
      </c>
      <c r="K1289" t="s">
        <v>6520</v>
      </c>
      <c r="L1289" t="s">
        <v>6520</v>
      </c>
      <c r="M1289">
        <v>9</v>
      </c>
      <c r="N1289">
        <v>5</v>
      </c>
      <c r="O1289" t="s">
        <v>6521</v>
      </c>
    </row>
    <row r="1290" spans="1:15" x14ac:dyDescent="0.25">
      <c r="A1290">
        <v>2619</v>
      </c>
      <c r="B1290" t="s">
        <v>3109</v>
      </c>
      <c r="C1290">
        <v>1288</v>
      </c>
      <c r="D1290">
        <v>1358</v>
      </c>
      <c r="E1290" t="s">
        <v>6522</v>
      </c>
      <c r="F1290" t="s">
        <v>236</v>
      </c>
      <c r="G1290" t="s">
        <v>236</v>
      </c>
      <c r="H1290" t="s">
        <v>236</v>
      </c>
      <c r="I1290" s="1">
        <v>35156</v>
      </c>
      <c r="J1290" t="s">
        <v>93</v>
      </c>
      <c r="M1290">
        <v>9</v>
      </c>
      <c r="N1290">
        <v>5</v>
      </c>
      <c r="O1290" t="s">
        <v>6523</v>
      </c>
    </row>
    <row r="1291" spans="1:15" x14ac:dyDescent="0.25">
      <c r="A1291">
        <v>2620</v>
      </c>
      <c r="B1291" t="s">
        <v>3109</v>
      </c>
      <c r="C1291">
        <v>1288</v>
      </c>
      <c r="D1291">
        <v>1291</v>
      </c>
      <c r="E1291" t="s">
        <v>6524</v>
      </c>
      <c r="F1291" t="s">
        <v>236</v>
      </c>
      <c r="G1291" t="s">
        <v>236</v>
      </c>
      <c r="H1291" t="s">
        <v>236</v>
      </c>
      <c r="I1291" s="1">
        <v>34361</v>
      </c>
      <c r="J1291" t="s">
        <v>105</v>
      </c>
      <c r="M1291">
        <v>9</v>
      </c>
      <c r="N1291">
        <v>5</v>
      </c>
      <c r="O1291" t="s">
        <v>6525</v>
      </c>
    </row>
    <row r="1292" spans="1:15" x14ac:dyDescent="0.25">
      <c r="A1292">
        <v>2621</v>
      </c>
      <c r="B1292" t="s">
        <v>3109</v>
      </c>
      <c r="C1292">
        <v>1291</v>
      </c>
      <c r="D1292">
        <v>1293</v>
      </c>
      <c r="E1292" t="s">
        <v>6526</v>
      </c>
      <c r="F1292" t="s">
        <v>236</v>
      </c>
      <c r="G1292" t="s">
        <v>236</v>
      </c>
      <c r="H1292" t="s">
        <v>236</v>
      </c>
      <c r="I1292" s="1">
        <v>33344</v>
      </c>
      <c r="J1292" t="s">
        <v>340</v>
      </c>
      <c r="M1292">
        <v>10</v>
      </c>
      <c r="N1292">
        <v>5</v>
      </c>
      <c r="O1292" t="s">
        <v>6527</v>
      </c>
    </row>
    <row r="1293" spans="1:15" x14ac:dyDescent="0.25">
      <c r="A1293">
        <v>2622</v>
      </c>
      <c r="B1293" t="s">
        <v>3109</v>
      </c>
      <c r="C1293">
        <v>1292</v>
      </c>
      <c r="D1293">
        <v>1294</v>
      </c>
      <c r="E1293" t="s">
        <v>6528</v>
      </c>
      <c r="F1293" t="s">
        <v>236</v>
      </c>
      <c r="G1293" t="s">
        <v>236</v>
      </c>
      <c r="H1293" t="s">
        <v>236</v>
      </c>
      <c r="I1293" s="1">
        <v>35462</v>
      </c>
      <c r="J1293" t="s">
        <v>1629</v>
      </c>
      <c r="M1293">
        <v>10</v>
      </c>
      <c r="N1293">
        <v>5</v>
      </c>
      <c r="O1293" t="s">
        <v>6529</v>
      </c>
    </row>
    <row r="1294" spans="1:15" x14ac:dyDescent="0.25">
      <c r="A1294">
        <v>2623</v>
      </c>
      <c r="B1294" t="s">
        <v>3109</v>
      </c>
      <c r="C1294">
        <v>1293</v>
      </c>
      <c r="D1294">
        <v>1295</v>
      </c>
      <c r="E1294" t="s">
        <v>6530</v>
      </c>
      <c r="F1294" t="s">
        <v>16</v>
      </c>
      <c r="G1294">
        <v>188</v>
      </c>
      <c r="H1294">
        <v>172</v>
      </c>
      <c r="I1294" s="1">
        <v>35460</v>
      </c>
      <c r="J1294" t="s">
        <v>317</v>
      </c>
      <c r="K1294" t="s">
        <v>5285</v>
      </c>
      <c r="L1294" t="s">
        <v>6531</v>
      </c>
      <c r="M1294">
        <v>11</v>
      </c>
      <c r="N1294">
        <v>5</v>
      </c>
      <c r="O1294" t="s">
        <v>6532</v>
      </c>
    </row>
    <row r="1295" spans="1:15" x14ac:dyDescent="0.25">
      <c r="A1295">
        <v>2624</v>
      </c>
      <c r="B1295" t="s">
        <v>3109</v>
      </c>
      <c r="C1295">
        <v>1294</v>
      </c>
      <c r="D1295">
        <v>1296</v>
      </c>
      <c r="E1295" t="s">
        <v>6533</v>
      </c>
      <c r="F1295" t="s">
        <v>16</v>
      </c>
      <c r="G1295">
        <v>183</v>
      </c>
      <c r="H1295">
        <v>168</v>
      </c>
      <c r="I1295" s="1">
        <v>32795</v>
      </c>
      <c r="J1295" t="s">
        <v>17</v>
      </c>
      <c r="K1295" t="s">
        <v>6534</v>
      </c>
      <c r="L1295" t="s">
        <v>6534</v>
      </c>
      <c r="M1295">
        <v>11</v>
      </c>
      <c r="N1295">
        <v>5</v>
      </c>
      <c r="O1295" t="s">
        <v>6535</v>
      </c>
    </row>
    <row r="1296" spans="1:15" x14ac:dyDescent="0.25">
      <c r="A1296">
        <v>2625</v>
      </c>
      <c r="B1296" t="s">
        <v>3109</v>
      </c>
      <c r="C1296">
        <v>1294</v>
      </c>
      <c r="D1296">
        <v>1296</v>
      </c>
      <c r="E1296" t="s">
        <v>6536</v>
      </c>
      <c r="F1296" t="s">
        <v>16</v>
      </c>
      <c r="G1296">
        <v>183</v>
      </c>
      <c r="H1296">
        <v>161</v>
      </c>
      <c r="I1296" s="1">
        <v>35513</v>
      </c>
      <c r="J1296" t="s">
        <v>85</v>
      </c>
      <c r="K1296" t="s">
        <v>6537</v>
      </c>
      <c r="L1296" t="s">
        <v>151</v>
      </c>
      <c r="M1296">
        <v>11</v>
      </c>
      <c r="N1296">
        <v>5</v>
      </c>
      <c r="O1296" t="s">
        <v>6538</v>
      </c>
    </row>
    <row r="1297" spans="1:15" x14ac:dyDescent="0.25">
      <c r="A1297">
        <v>2626</v>
      </c>
      <c r="B1297" t="s">
        <v>3109</v>
      </c>
      <c r="C1297">
        <v>1296</v>
      </c>
      <c r="D1297">
        <v>1298</v>
      </c>
      <c r="E1297" t="s">
        <v>6539</v>
      </c>
      <c r="F1297" t="s">
        <v>16</v>
      </c>
      <c r="G1297">
        <v>183</v>
      </c>
      <c r="H1297">
        <v>170</v>
      </c>
      <c r="I1297" s="1">
        <v>34122</v>
      </c>
      <c r="J1297" t="s">
        <v>17</v>
      </c>
      <c r="K1297" t="s">
        <v>3361</v>
      </c>
      <c r="L1297" t="s">
        <v>6540</v>
      </c>
      <c r="M1297">
        <v>11</v>
      </c>
      <c r="N1297">
        <v>5</v>
      </c>
      <c r="O1297" t="s">
        <v>6541</v>
      </c>
    </row>
    <row r="1298" spans="1:15" x14ac:dyDescent="0.25">
      <c r="A1298">
        <v>2627</v>
      </c>
      <c r="B1298" t="s">
        <v>3109</v>
      </c>
      <c r="C1298">
        <v>1297</v>
      </c>
      <c r="D1298">
        <v>1508</v>
      </c>
      <c r="E1298" t="s">
        <v>6542</v>
      </c>
      <c r="F1298" t="s">
        <v>236</v>
      </c>
      <c r="G1298" t="s">
        <v>236</v>
      </c>
      <c r="H1298" t="s">
        <v>236</v>
      </c>
      <c r="I1298" s="1">
        <v>34906</v>
      </c>
      <c r="J1298" t="s">
        <v>190</v>
      </c>
      <c r="M1298">
        <v>12</v>
      </c>
      <c r="N1298">
        <v>5</v>
      </c>
      <c r="O1298" t="s">
        <v>6543</v>
      </c>
    </row>
    <row r="1299" spans="1:15" x14ac:dyDescent="0.25">
      <c r="A1299">
        <v>2628</v>
      </c>
      <c r="B1299" t="s">
        <v>3109</v>
      </c>
      <c r="C1299">
        <v>1298</v>
      </c>
      <c r="D1299">
        <v>1300</v>
      </c>
      <c r="E1299" t="s">
        <v>6544</v>
      </c>
      <c r="F1299" t="s">
        <v>26</v>
      </c>
      <c r="G1299" t="s">
        <v>236</v>
      </c>
      <c r="H1299" t="s">
        <v>236</v>
      </c>
      <c r="I1299" s="1">
        <v>34431</v>
      </c>
      <c r="J1299" t="s">
        <v>306</v>
      </c>
      <c r="M1299">
        <v>12</v>
      </c>
      <c r="N1299">
        <v>5</v>
      </c>
      <c r="O1299" t="s">
        <v>6545</v>
      </c>
    </row>
    <row r="1300" spans="1:15" x14ac:dyDescent="0.25">
      <c r="A1300">
        <v>2629</v>
      </c>
      <c r="B1300" t="s">
        <v>3109</v>
      </c>
      <c r="C1300">
        <v>1298</v>
      </c>
      <c r="D1300">
        <v>1300</v>
      </c>
      <c r="E1300" t="s">
        <v>6546</v>
      </c>
      <c r="F1300" t="s">
        <v>16</v>
      </c>
      <c r="G1300" t="s">
        <v>236</v>
      </c>
      <c r="H1300" t="s">
        <v>236</v>
      </c>
      <c r="I1300" s="1">
        <v>35212</v>
      </c>
      <c r="J1300" t="s">
        <v>886</v>
      </c>
      <c r="M1300">
        <v>12</v>
      </c>
      <c r="N1300">
        <v>5</v>
      </c>
      <c r="O1300" t="s">
        <v>6547</v>
      </c>
    </row>
    <row r="1301" spans="1:15" x14ac:dyDescent="0.25">
      <c r="A1301">
        <v>2630</v>
      </c>
      <c r="B1301" t="s">
        <v>3109</v>
      </c>
      <c r="C1301">
        <v>1298</v>
      </c>
      <c r="D1301">
        <v>1306</v>
      </c>
      <c r="E1301" t="s">
        <v>6548</v>
      </c>
      <c r="F1301" t="s">
        <v>236</v>
      </c>
      <c r="G1301" t="s">
        <v>236</v>
      </c>
      <c r="H1301" t="s">
        <v>236</v>
      </c>
      <c r="I1301" s="1">
        <v>34090</v>
      </c>
      <c r="J1301" t="s">
        <v>105</v>
      </c>
      <c r="M1301">
        <v>12</v>
      </c>
      <c r="N1301">
        <v>5</v>
      </c>
      <c r="O1301" t="s">
        <v>6549</v>
      </c>
    </row>
    <row r="1302" spans="1:15" x14ac:dyDescent="0.25">
      <c r="A1302">
        <v>2631</v>
      </c>
      <c r="B1302" t="s">
        <v>3109</v>
      </c>
      <c r="C1302">
        <v>1298</v>
      </c>
      <c r="D1302">
        <v>1300</v>
      </c>
      <c r="E1302" t="s">
        <v>6550</v>
      </c>
      <c r="F1302" t="s">
        <v>236</v>
      </c>
      <c r="G1302" t="s">
        <v>236</v>
      </c>
      <c r="H1302" t="s">
        <v>236</v>
      </c>
      <c r="I1302" s="1">
        <v>33828</v>
      </c>
      <c r="J1302" t="s">
        <v>863</v>
      </c>
      <c r="M1302">
        <v>12</v>
      </c>
      <c r="N1302">
        <v>5</v>
      </c>
      <c r="O1302" t="s">
        <v>6551</v>
      </c>
    </row>
    <row r="1303" spans="1:15" x14ac:dyDescent="0.25">
      <c r="A1303">
        <v>2632</v>
      </c>
      <c r="B1303" t="s">
        <v>3109</v>
      </c>
      <c r="C1303">
        <v>1302</v>
      </c>
      <c r="D1303">
        <v>1303</v>
      </c>
      <c r="E1303" t="s">
        <v>6552</v>
      </c>
      <c r="F1303" t="s">
        <v>16</v>
      </c>
      <c r="G1303">
        <v>185</v>
      </c>
      <c r="H1303">
        <v>172</v>
      </c>
      <c r="I1303" s="1">
        <v>34264</v>
      </c>
      <c r="J1303" t="s">
        <v>116</v>
      </c>
      <c r="K1303" t="s">
        <v>6553</v>
      </c>
      <c r="L1303" t="s">
        <v>6554</v>
      </c>
      <c r="M1303">
        <v>12</v>
      </c>
      <c r="N1303">
        <v>5</v>
      </c>
      <c r="O1303" t="s">
        <v>6555</v>
      </c>
    </row>
    <row r="1304" spans="1:15" x14ac:dyDescent="0.25">
      <c r="A1304">
        <v>2633</v>
      </c>
      <c r="B1304" t="s">
        <v>3109</v>
      </c>
      <c r="C1304">
        <v>1302</v>
      </c>
      <c r="D1304">
        <v>1303</v>
      </c>
      <c r="E1304" t="s">
        <v>6556</v>
      </c>
      <c r="F1304" t="s">
        <v>26</v>
      </c>
      <c r="G1304" t="s">
        <v>236</v>
      </c>
      <c r="H1304" t="s">
        <v>236</v>
      </c>
      <c r="I1304" s="1">
        <v>35796</v>
      </c>
      <c r="J1304" t="s">
        <v>85</v>
      </c>
      <c r="M1304">
        <v>12</v>
      </c>
      <c r="N1304">
        <v>5</v>
      </c>
      <c r="O1304" t="s">
        <v>6557</v>
      </c>
    </row>
    <row r="1305" spans="1:15" x14ac:dyDescent="0.25">
      <c r="A1305">
        <v>2634</v>
      </c>
      <c r="B1305" t="s">
        <v>3109</v>
      </c>
      <c r="C1305">
        <v>1302</v>
      </c>
      <c r="D1305">
        <v>1389</v>
      </c>
      <c r="E1305" t="s">
        <v>6558</v>
      </c>
      <c r="F1305" t="s">
        <v>16</v>
      </c>
      <c r="G1305" t="s">
        <v>236</v>
      </c>
      <c r="H1305" t="s">
        <v>236</v>
      </c>
      <c r="I1305" s="1">
        <v>34055</v>
      </c>
      <c r="J1305" t="s">
        <v>1232</v>
      </c>
      <c r="M1305">
        <v>12</v>
      </c>
      <c r="N1305">
        <v>5</v>
      </c>
      <c r="O1305" t="s">
        <v>6559</v>
      </c>
    </row>
    <row r="1306" spans="1:15" x14ac:dyDescent="0.25">
      <c r="A1306">
        <v>2635</v>
      </c>
      <c r="B1306" t="s">
        <v>3109</v>
      </c>
      <c r="C1306">
        <v>1305</v>
      </c>
      <c r="D1306">
        <v>1299</v>
      </c>
      <c r="E1306" t="s">
        <v>6560</v>
      </c>
      <c r="F1306" t="s">
        <v>16</v>
      </c>
      <c r="G1306" t="s">
        <v>236</v>
      </c>
      <c r="H1306" t="s">
        <v>236</v>
      </c>
      <c r="I1306" s="1">
        <v>35466</v>
      </c>
      <c r="J1306" t="s">
        <v>255</v>
      </c>
      <c r="M1306">
        <v>13</v>
      </c>
      <c r="N1306">
        <v>5</v>
      </c>
      <c r="O1306" t="s">
        <v>6561</v>
      </c>
    </row>
    <row r="1307" spans="1:15" x14ac:dyDescent="0.25">
      <c r="A1307">
        <v>2636</v>
      </c>
      <c r="B1307" t="s">
        <v>3109</v>
      </c>
      <c r="C1307">
        <v>1306</v>
      </c>
      <c r="D1307">
        <v>1309</v>
      </c>
      <c r="E1307" t="s">
        <v>6562</v>
      </c>
      <c r="F1307" t="s">
        <v>16</v>
      </c>
      <c r="G1307" t="s">
        <v>236</v>
      </c>
      <c r="H1307">
        <v>183</v>
      </c>
      <c r="I1307" s="1">
        <v>32009</v>
      </c>
      <c r="J1307" t="s">
        <v>17</v>
      </c>
      <c r="K1307" t="s">
        <v>6563</v>
      </c>
      <c r="L1307" t="s">
        <v>6564</v>
      </c>
      <c r="M1307">
        <v>13</v>
      </c>
      <c r="N1307">
        <v>5</v>
      </c>
      <c r="O1307" t="s">
        <v>6565</v>
      </c>
    </row>
    <row r="1308" spans="1:15" x14ac:dyDescent="0.25">
      <c r="A1308">
        <v>2637</v>
      </c>
      <c r="B1308" t="s">
        <v>3109</v>
      </c>
      <c r="C1308">
        <v>1306</v>
      </c>
      <c r="D1308">
        <v>1306</v>
      </c>
      <c r="E1308" t="s">
        <v>6566</v>
      </c>
      <c r="F1308" t="s">
        <v>16</v>
      </c>
      <c r="G1308" t="s">
        <v>236</v>
      </c>
      <c r="H1308" t="s">
        <v>236</v>
      </c>
      <c r="I1308" s="1">
        <v>33360</v>
      </c>
      <c r="J1308" t="s">
        <v>85</v>
      </c>
      <c r="M1308">
        <v>13</v>
      </c>
      <c r="N1308">
        <v>5</v>
      </c>
      <c r="O1308" t="s">
        <v>6567</v>
      </c>
    </row>
    <row r="1309" spans="1:15" x14ac:dyDescent="0.25">
      <c r="A1309">
        <v>2638</v>
      </c>
      <c r="B1309" t="s">
        <v>3109</v>
      </c>
      <c r="C1309">
        <v>1308</v>
      </c>
      <c r="D1309">
        <v>1308</v>
      </c>
      <c r="E1309" t="s">
        <v>6568</v>
      </c>
      <c r="F1309" t="s">
        <v>236</v>
      </c>
      <c r="G1309" t="s">
        <v>236</v>
      </c>
      <c r="H1309" t="s">
        <v>236</v>
      </c>
      <c r="I1309" s="1">
        <v>33506</v>
      </c>
      <c r="J1309" t="s">
        <v>169</v>
      </c>
      <c r="M1309">
        <v>13</v>
      </c>
      <c r="N1309">
        <v>5</v>
      </c>
      <c r="O1309" t="s">
        <v>6569</v>
      </c>
    </row>
    <row r="1310" spans="1:15" x14ac:dyDescent="0.25">
      <c r="A1310">
        <v>2639</v>
      </c>
      <c r="B1310" t="s">
        <v>3109</v>
      </c>
      <c r="C1310">
        <v>1309</v>
      </c>
      <c r="D1310">
        <v>1310</v>
      </c>
      <c r="E1310" t="s">
        <v>6570</v>
      </c>
      <c r="F1310" t="s">
        <v>236</v>
      </c>
      <c r="G1310" t="s">
        <v>236</v>
      </c>
      <c r="H1310" t="s">
        <v>236</v>
      </c>
      <c r="I1310" s="1">
        <v>34550</v>
      </c>
      <c r="J1310" t="s">
        <v>190</v>
      </c>
      <c r="M1310">
        <v>14</v>
      </c>
      <c r="N1310">
        <v>5</v>
      </c>
      <c r="O1310" t="s">
        <v>6571</v>
      </c>
    </row>
    <row r="1311" spans="1:15" x14ac:dyDescent="0.25">
      <c r="A1311">
        <v>2640</v>
      </c>
      <c r="B1311" t="s">
        <v>3109</v>
      </c>
      <c r="C1311">
        <v>1310</v>
      </c>
      <c r="D1311">
        <v>1312</v>
      </c>
      <c r="E1311" t="s">
        <v>6572</v>
      </c>
      <c r="F1311" t="s">
        <v>16</v>
      </c>
      <c r="G1311">
        <v>183</v>
      </c>
      <c r="H1311">
        <v>150</v>
      </c>
      <c r="I1311" s="1">
        <v>35192</v>
      </c>
      <c r="J1311" t="s">
        <v>32</v>
      </c>
      <c r="K1311" t="s">
        <v>6573</v>
      </c>
      <c r="L1311" t="s">
        <v>6573</v>
      </c>
      <c r="M1311">
        <v>15</v>
      </c>
      <c r="N1311">
        <v>5</v>
      </c>
      <c r="O1311" t="s">
        <v>6574</v>
      </c>
    </row>
    <row r="1312" spans="1:15" x14ac:dyDescent="0.25">
      <c r="A1312">
        <v>2641</v>
      </c>
      <c r="B1312" t="s">
        <v>3109</v>
      </c>
      <c r="C1312">
        <v>1311</v>
      </c>
      <c r="D1312">
        <v>1313</v>
      </c>
      <c r="E1312" t="s">
        <v>6575</v>
      </c>
      <c r="F1312" t="s">
        <v>26</v>
      </c>
      <c r="G1312">
        <v>183</v>
      </c>
      <c r="H1312">
        <v>183</v>
      </c>
      <c r="I1312" s="1">
        <v>35864</v>
      </c>
      <c r="J1312" t="s">
        <v>116</v>
      </c>
      <c r="K1312" t="s">
        <v>6576</v>
      </c>
      <c r="L1312" t="s">
        <v>6577</v>
      </c>
      <c r="M1312">
        <v>17</v>
      </c>
      <c r="N1312">
        <v>5</v>
      </c>
      <c r="O1312" t="s">
        <v>6578</v>
      </c>
    </row>
    <row r="1313" spans="1:15" x14ac:dyDescent="0.25">
      <c r="A1313">
        <v>2642</v>
      </c>
      <c r="B1313" t="s">
        <v>3109</v>
      </c>
      <c r="C1313">
        <v>1311</v>
      </c>
      <c r="D1313">
        <v>1313</v>
      </c>
      <c r="E1313" t="s">
        <v>6579</v>
      </c>
      <c r="F1313" t="s">
        <v>16</v>
      </c>
      <c r="G1313">
        <v>178</v>
      </c>
      <c r="H1313">
        <v>161</v>
      </c>
      <c r="I1313" s="1">
        <v>33237</v>
      </c>
      <c r="J1313" t="s">
        <v>340</v>
      </c>
      <c r="K1313" t="s">
        <v>3609</v>
      </c>
      <c r="M1313">
        <v>17</v>
      </c>
      <c r="N1313">
        <v>5</v>
      </c>
      <c r="O1313" t="s">
        <v>6580</v>
      </c>
    </row>
    <row r="1314" spans="1:15" x14ac:dyDescent="0.25">
      <c r="A1314">
        <v>2643</v>
      </c>
      <c r="B1314" t="s">
        <v>3109</v>
      </c>
      <c r="C1314">
        <v>1311</v>
      </c>
      <c r="D1314">
        <v>1313</v>
      </c>
      <c r="E1314" t="s">
        <v>6581</v>
      </c>
      <c r="F1314" t="s">
        <v>236</v>
      </c>
      <c r="G1314" t="s">
        <v>236</v>
      </c>
      <c r="H1314" t="s">
        <v>236</v>
      </c>
      <c r="I1314" s="1">
        <v>34943</v>
      </c>
      <c r="J1314" t="s">
        <v>331</v>
      </c>
      <c r="M1314">
        <v>17</v>
      </c>
      <c r="N1314">
        <v>5</v>
      </c>
      <c r="O1314" t="s">
        <v>6582</v>
      </c>
    </row>
    <row r="1315" spans="1:15" x14ac:dyDescent="0.25">
      <c r="A1315">
        <v>2644</v>
      </c>
      <c r="B1315" t="s">
        <v>3109</v>
      </c>
      <c r="C1315">
        <v>1311</v>
      </c>
      <c r="D1315">
        <v>1313</v>
      </c>
      <c r="E1315" t="s">
        <v>6583</v>
      </c>
      <c r="F1315" t="s">
        <v>236</v>
      </c>
      <c r="G1315" t="s">
        <v>236</v>
      </c>
      <c r="H1315" t="s">
        <v>236</v>
      </c>
      <c r="I1315" s="1">
        <v>33447</v>
      </c>
      <c r="J1315" t="s">
        <v>27</v>
      </c>
      <c r="M1315">
        <v>17</v>
      </c>
      <c r="N1315">
        <v>5</v>
      </c>
      <c r="O1315" t="s">
        <v>6584</v>
      </c>
    </row>
    <row r="1316" spans="1:15" x14ac:dyDescent="0.25">
      <c r="A1316">
        <v>2645</v>
      </c>
      <c r="B1316" t="s">
        <v>3109</v>
      </c>
      <c r="C1316">
        <v>1315</v>
      </c>
      <c r="D1316">
        <v>1317</v>
      </c>
      <c r="E1316" t="s">
        <v>6585</v>
      </c>
      <c r="F1316" t="s">
        <v>16</v>
      </c>
      <c r="G1316" t="s">
        <v>236</v>
      </c>
      <c r="H1316" t="s">
        <v>236</v>
      </c>
      <c r="I1316" s="1">
        <v>33875</v>
      </c>
      <c r="J1316" t="s">
        <v>195</v>
      </c>
      <c r="K1316" t="s">
        <v>6586</v>
      </c>
      <c r="L1316" t="s">
        <v>996</v>
      </c>
      <c r="M1316">
        <v>20</v>
      </c>
      <c r="N1316">
        <v>5</v>
      </c>
      <c r="O1316" t="s">
        <v>6587</v>
      </c>
    </row>
    <row r="1317" spans="1:15" x14ac:dyDescent="0.25">
      <c r="A1317">
        <v>2646</v>
      </c>
      <c r="B1317" t="s">
        <v>3109</v>
      </c>
      <c r="C1317">
        <v>1316</v>
      </c>
      <c r="D1317">
        <v>1318</v>
      </c>
      <c r="E1317" t="s">
        <v>6588</v>
      </c>
      <c r="F1317" t="s">
        <v>26</v>
      </c>
      <c r="G1317" t="s">
        <v>236</v>
      </c>
      <c r="H1317" t="s">
        <v>236</v>
      </c>
      <c r="I1317" s="1">
        <v>30871</v>
      </c>
      <c r="J1317" t="s">
        <v>125</v>
      </c>
      <c r="M1317">
        <v>1</v>
      </c>
      <c r="N1317">
        <v>4</v>
      </c>
      <c r="O1317" t="s">
        <v>6589</v>
      </c>
    </row>
    <row r="1318" spans="1:15" x14ac:dyDescent="0.25">
      <c r="A1318">
        <v>2647</v>
      </c>
      <c r="B1318" t="s">
        <v>3109</v>
      </c>
      <c r="C1318">
        <v>1317</v>
      </c>
      <c r="D1318">
        <v>1319</v>
      </c>
      <c r="E1318" t="s">
        <v>6590</v>
      </c>
      <c r="F1318" t="s">
        <v>16</v>
      </c>
      <c r="G1318">
        <v>175</v>
      </c>
      <c r="H1318">
        <v>155</v>
      </c>
      <c r="I1318" s="1">
        <v>34604</v>
      </c>
      <c r="J1318" t="s">
        <v>17</v>
      </c>
      <c r="K1318" t="s">
        <v>6591</v>
      </c>
      <c r="L1318" t="s">
        <v>6591</v>
      </c>
      <c r="M1318">
        <v>2</v>
      </c>
      <c r="N1318">
        <v>4</v>
      </c>
      <c r="O1318" t="s">
        <v>6592</v>
      </c>
    </row>
    <row r="1319" spans="1:15" x14ac:dyDescent="0.25">
      <c r="A1319">
        <v>2648</v>
      </c>
      <c r="B1319" t="s">
        <v>3109</v>
      </c>
      <c r="C1319">
        <v>1317</v>
      </c>
      <c r="D1319">
        <v>1319</v>
      </c>
      <c r="E1319" t="s">
        <v>6593</v>
      </c>
      <c r="F1319" t="s">
        <v>236</v>
      </c>
      <c r="G1319" t="s">
        <v>236</v>
      </c>
      <c r="H1319" t="s">
        <v>236</v>
      </c>
      <c r="I1319" s="1">
        <v>35774</v>
      </c>
      <c r="J1319" t="s">
        <v>195</v>
      </c>
      <c r="M1319">
        <v>2</v>
      </c>
      <c r="N1319">
        <v>4</v>
      </c>
      <c r="O1319" t="s">
        <v>6594</v>
      </c>
    </row>
    <row r="1320" spans="1:15" x14ac:dyDescent="0.25">
      <c r="A1320">
        <v>2649</v>
      </c>
      <c r="B1320" t="s">
        <v>3109</v>
      </c>
      <c r="C1320">
        <v>1319</v>
      </c>
      <c r="D1320">
        <v>1321</v>
      </c>
      <c r="E1320" t="s">
        <v>6595</v>
      </c>
      <c r="F1320" t="s">
        <v>26</v>
      </c>
      <c r="G1320">
        <v>175</v>
      </c>
      <c r="H1320">
        <v>154</v>
      </c>
      <c r="I1320" s="1">
        <v>34898</v>
      </c>
      <c r="J1320" t="s">
        <v>317</v>
      </c>
      <c r="M1320">
        <v>3</v>
      </c>
      <c r="N1320">
        <v>4</v>
      </c>
      <c r="O1320" t="s">
        <v>6596</v>
      </c>
    </row>
    <row r="1321" spans="1:15" x14ac:dyDescent="0.25">
      <c r="A1321">
        <v>2650</v>
      </c>
      <c r="B1321" t="s">
        <v>3109</v>
      </c>
      <c r="C1321">
        <v>1319</v>
      </c>
      <c r="D1321">
        <v>1321</v>
      </c>
      <c r="E1321" t="s">
        <v>6597</v>
      </c>
      <c r="F1321" t="s">
        <v>16</v>
      </c>
      <c r="G1321" t="s">
        <v>236</v>
      </c>
      <c r="H1321" t="s">
        <v>236</v>
      </c>
      <c r="I1321" s="1">
        <v>34776</v>
      </c>
      <c r="J1321" t="s">
        <v>116</v>
      </c>
      <c r="M1321">
        <v>3</v>
      </c>
      <c r="N1321">
        <v>4</v>
      </c>
      <c r="O1321" t="s">
        <v>6598</v>
      </c>
    </row>
    <row r="1322" spans="1:15" x14ac:dyDescent="0.25">
      <c r="A1322">
        <v>2651</v>
      </c>
      <c r="B1322" t="s">
        <v>3109</v>
      </c>
      <c r="C1322">
        <v>1319</v>
      </c>
      <c r="D1322">
        <v>1321</v>
      </c>
      <c r="E1322" t="s">
        <v>6599</v>
      </c>
      <c r="F1322" t="s">
        <v>236</v>
      </c>
      <c r="G1322" t="s">
        <v>236</v>
      </c>
      <c r="H1322" t="s">
        <v>236</v>
      </c>
      <c r="I1322" s="1">
        <v>36110</v>
      </c>
      <c r="J1322" t="s">
        <v>853</v>
      </c>
      <c r="M1322">
        <v>3</v>
      </c>
      <c r="N1322">
        <v>4</v>
      </c>
      <c r="O1322" t="s">
        <v>6600</v>
      </c>
    </row>
    <row r="1323" spans="1:15" x14ac:dyDescent="0.25">
      <c r="A1323">
        <v>2652</v>
      </c>
      <c r="B1323" t="s">
        <v>3109</v>
      </c>
      <c r="C1323">
        <v>1319</v>
      </c>
      <c r="D1323">
        <v>1321</v>
      </c>
      <c r="E1323" t="s">
        <v>6601</v>
      </c>
      <c r="F1323" t="s">
        <v>236</v>
      </c>
      <c r="G1323" t="s">
        <v>236</v>
      </c>
      <c r="H1323" t="s">
        <v>236</v>
      </c>
      <c r="I1323" s="1">
        <v>34807</v>
      </c>
      <c r="J1323" t="s">
        <v>195</v>
      </c>
      <c r="M1323">
        <v>3</v>
      </c>
      <c r="N1323">
        <v>4</v>
      </c>
      <c r="O1323" t="s">
        <v>6602</v>
      </c>
    </row>
    <row r="1324" spans="1:15" x14ac:dyDescent="0.25">
      <c r="A1324">
        <v>2653</v>
      </c>
      <c r="B1324" t="s">
        <v>3109</v>
      </c>
      <c r="C1324">
        <v>1323</v>
      </c>
      <c r="D1324">
        <v>1325</v>
      </c>
      <c r="E1324" t="s">
        <v>6603</v>
      </c>
      <c r="F1324" t="s">
        <v>16</v>
      </c>
      <c r="G1324" t="s">
        <v>236</v>
      </c>
      <c r="H1324">
        <v>170</v>
      </c>
      <c r="I1324" s="1">
        <v>34964</v>
      </c>
      <c r="J1324" t="s">
        <v>393</v>
      </c>
      <c r="K1324" t="s">
        <v>3523</v>
      </c>
      <c r="M1324">
        <v>3</v>
      </c>
      <c r="N1324">
        <v>4</v>
      </c>
      <c r="O1324" t="s">
        <v>6604</v>
      </c>
    </row>
    <row r="1325" spans="1:15" x14ac:dyDescent="0.25">
      <c r="A1325">
        <v>2654</v>
      </c>
      <c r="B1325" t="s">
        <v>3109</v>
      </c>
      <c r="C1325">
        <v>1324</v>
      </c>
      <c r="D1325">
        <v>1326</v>
      </c>
      <c r="E1325" t="s">
        <v>6605</v>
      </c>
      <c r="F1325" t="s">
        <v>236</v>
      </c>
      <c r="G1325" t="s">
        <v>236</v>
      </c>
      <c r="H1325" t="s">
        <v>236</v>
      </c>
      <c r="I1325" s="1">
        <v>36789</v>
      </c>
      <c r="J1325" t="s">
        <v>2015</v>
      </c>
      <c r="M1325">
        <v>4</v>
      </c>
      <c r="N1325">
        <v>4</v>
      </c>
      <c r="O1325" t="s">
        <v>6606</v>
      </c>
    </row>
    <row r="1326" spans="1:15" x14ac:dyDescent="0.25">
      <c r="A1326">
        <v>2655</v>
      </c>
      <c r="B1326" t="s">
        <v>3109</v>
      </c>
      <c r="C1326">
        <v>1325</v>
      </c>
      <c r="D1326">
        <v>1327</v>
      </c>
      <c r="E1326" t="s">
        <v>6607</v>
      </c>
      <c r="F1326" t="s">
        <v>16</v>
      </c>
      <c r="G1326" t="s">
        <v>236</v>
      </c>
      <c r="H1326" t="s">
        <v>236</v>
      </c>
      <c r="I1326" s="1">
        <v>33153</v>
      </c>
      <c r="J1326" t="s">
        <v>466</v>
      </c>
      <c r="K1326" t="s">
        <v>349</v>
      </c>
      <c r="L1326" t="s">
        <v>349</v>
      </c>
      <c r="M1326">
        <v>4</v>
      </c>
      <c r="N1326">
        <v>4</v>
      </c>
      <c r="O1326" t="s">
        <v>6608</v>
      </c>
    </row>
    <row r="1327" spans="1:15" x14ac:dyDescent="0.25">
      <c r="A1327">
        <v>2656</v>
      </c>
      <c r="B1327" t="s">
        <v>3109</v>
      </c>
      <c r="C1327">
        <v>1325</v>
      </c>
      <c r="D1327">
        <v>1327</v>
      </c>
      <c r="E1327" t="s">
        <v>6609</v>
      </c>
      <c r="F1327" t="s">
        <v>236</v>
      </c>
      <c r="G1327" t="s">
        <v>236</v>
      </c>
      <c r="H1327" t="s">
        <v>236</v>
      </c>
      <c r="I1327" s="1">
        <v>33976</v>
      </c>
      <c r="J1327" t="s">
        <v>17</v>
      </c>
      <c r="M1327">
        <v>4</v>
      </c>
      <c r="N1327">
        <v>4</v>
      </c>
      <c r="O1327" t="s">
        <v>6610</v>
      </c>
    </row>
    <row r="1328" spans="1:15" x14ac:dyDescent="0.25">
      <c r="A1328">
        <v>2657</v>
      </c>
      <c r="B1328" t="s">
        <v>3109</v>
      </c>
      <c r="C1328">
        <v>1327</v>
      </c>
      <c r="D1328">
        <v>1329</v>
      </c>
      <c r="E1328" t="s">
        <v>6611</v>
      </c>
      <c r="F1328" t="s">
        <v>16</v>
      </c>
      <c r="G1328">
        <v>180</v>
      </c>
      <c r="H1328">
        <v>175</v>
      </c>
      <c r="I1328" s="1">
        <v>35691</v>
      </c>
      <c r="J1328" t="s">
        <v>17</v>
      </c>
      <c r="K1328" t="s">
        <v>6612</v>
      </c>
      <c r="L1328" t="s">
        <v>6612</v>
      </c>
      <c r="M1328">
        <v>5</v>
      </c>
      <c r="N1328">
        <v>4</v>
      </c>
      <c r="O1328" t="s">
        <v>6613</v>
      </c>
    </row>
    <row r="1329" spans="1:15" x14ac:dyDescent="0.25">
      <c r="A1329">
        <v>2658</v>
      </c>
      <c r="B1329" t="s">
        <v>3109</v>
      </c>
      <c r="C1329">
        <v>1327</v>
      </c>
      <c r="D1329">
        <v>1329</v>
      </c>
      <c r="E1329" t="s">
        <v>6614</v>
      </c>
      <c r="F1329" t="s">
        <v>16</v>
      </c>
      <c r="G1329" t="s">
        <v>236</v>
      </c>
      <c r="H1329" t="s">
        <v>236</v>
      </c>
      <c r="I1329" s="1">
        <v>34152</v>
      </c>
      <c r="J1329" t="s">
        <v>603</v>
      </c>
      <c r="M1329">
        <v>5</v>
      </c>
      <c r="N1329">
        <v>4</v>
      </c>
      <c r="O1329" t="s">
        <v>6615</v>
      </c>
    </row>
    <row r="1330" spans="1:15" x14ac:dyDescent="0.25">
      <c r="A1330">
        <v>2659</v>
      </c>
      <c r="B1330" t="s">
        <v>3109</v>
      </c>
      <c r="C1330">
        <v>1327</v>
      </c>
      <c r="D1330">
        <v>1329</v>
      </c>
      <c r="E1330" t="s">
        <v>6616</v>
      </c>
      <c r="F1330" t="s">
        <v>16</v>
      </c>
      <c r="G1330" t="s">
        <v>236</v>
      </c>
      <c r="H1330" t="s">
        <v>236</v>
      </c>
      <c r="I1330" s="1">
        <v>34125</v>
      </c>
      <c r="J1330" t="s">
        <v>17</v>
      </c>
      <c r="M1330">
        <v>5</v>
      </c>
      <c r="N1330">
        <v>4</v>
      </c>
      <c r="O1330" t="s">
        <v>6617</v>
      </c>
    </row>
    <row r="1331" spans="1:15" x14ac:dyDescent="0.25">
      <c r="A1331">
        <v>2660</v>
      </c>
      <c r="B1331" t="s">
        <v>3109</v>
      </c>
      <c r="C1331">
        <v>1327</v>
      </c>
      <c r="D1331">
        <v>1273</v>
      </c>
      <c r="E1331" t="s">
        <v>6618</v>
      </c>
      <c r="F1331" t="s">
        <v>236</v>
      </c>
      <c r="G1331" t="s">
        <v>236</v>
      </c>
      <c r="H1331" t="s">
        <v>236</v>
      </c>
      <c r="I1331" s="1">
        <v>35530</v>
      </c>
      <c r="J1331" t="s">
        <v>54</v>
      </c>
      <c r="M1331">
        <v>5</v>
      </c>
      <c r="N1331">
        <v>4</v>
      </c>
      <c r="O1331" t="s">
        <v>6619</v>
      </c>
    </row>
    <row r="1332" spans="1:15" x14ac:dyDescent="0.25">
      <c r="A1332">
        <v>2661</v>
      </c>
      <c r="B1332" t="s">
        <v>3109</v>
      </c>
      <c r="C1332">
        <v>1331</v>
      </c>
      <c r="D1332">
        <v>1338</v>
      </c>
      <c r="E1332" t="s">
        <v>6620</v>
      </c>
      <c r="F1332" t="s">
        <v>16</v>
      </c>
      <c r="G1332" t="s">
        <v>236</v>
      </c>
      <c r="H1332" t="s">
        <v>236</v>
      </c>
      <c r="I1332" s="1">
        <v>33532</v>
      </c>
      <c r="J1332" t="s">
        <v>27</v>
      </c>
      <c r="M1332">
        <v>5</v>
      </c>
      <c r="N1332">
        <v>4</v>
      </c>
      <c r="O1332" t="s">
        <v>6621</v>
      </c>
    </row>
    <row r="1333" spans="1:15" x14ac:dyDescent="0.25">
      <c r="A1333">
        <v>2662</v>
      </c>
      <c r="B1333" t="s">
        <v>3109</v>
      </c>
      <c r="C1333">
        <v>1331</v>
      </c>
      <c r="D1333">
        <v>1332</v>
      </c>
      <c r="E1333" t="s">
        <v>6622</v>
      </c>
      <c r="F1333" t="s">
        <v>16</v>
      </c>
      <c r="G1333" t="s">
        <v>236</v>
      </c>
      <c r="H1333" t="s">
        <v>236</v>
      </c>
      <c r="I1333" s="1">
        <v>32587</v>
      </c>
      <c r="J1333" t="s">
        <v>886</v>
      </c>
      <c r="M1333">
        <v>5</v>
      </c>
      <c r="N1333">
        <v>4</v>
      </c>
      <c r="O1333" t="s">
        <v>6623</v>
      </c>
    </row>
    <row r="1334" spans="1:15" x14ac:dyDescent="0.25">
      <c r="A1334">
        <v>2663</v>
      </c>
      <c r="B1334" t="s">
        <v>3109</v>
      </c>
      <c r="C1334">
        <v>1331</v>
      </c>
      <c r="D1334">
        <v>1332</v>
      </c>
      <c r="E1334" t="s">
        <v>6624</v>
      </c>
      <c r="F1334" t="s">
        <v>16</v>
      </c>
      <c r="G1334" t="s">
        <v>236</v>
      </c>
      <c r="H1334" t="s">
        <v>236</v>
      </c>
      <c r="I1334" s="1">
        <v>35242</v>
      </c>
      <c r="J1334" t="s">
        <v>129</v>
      </c>
      <c r="M1334">
        <v>5</v>
      </c>
      <c r="N1334">
        <v>4</v>
      </c>
      <c r="O1334" t="s">
        <v>6625</v>
      </c>
    </row>
    <row r="1335" spans="1:15" x14ac:dyDescent="0.25">
      <c r="A1335">
        <v>2664</v>
      </c>
      <c r="B1335" t="s">
        <v>3109</v>
      </c>
      <c r="C1335">
        <v>1331</v>
      </c>
      <c r="D1335">
        <v>1332</v>
      </c>
      <c r="E1335" t="s">
        <v>6626</v>
      </c>
      <c r="F1335" t="s">
        <v>16</v>
      </c>
      <c r="G1335" t="s">
        <v>236</v>
      </c>
      <c r="H1335" t="s">
        <v>236</v>
      </c>
      <c r="I1335" s="1">
        <v>36119</v>
      </c>
      <c r="J1335" t="s">
        <v>1135</v>
      </c>
      <c r="K1335" t="s">
        <v>953</v>
      </c>
      <c r="M1335">
        <v>5</v>
      </c>
      <c r="N1335">
        <v>4</v>
      </c>
      <c r="O1335" t="s">
        <v>6627</v>
      </c>
    </row>
    <row r="1336" spans="1:15" x14ac:dyDescent="0.25">
      <c r="A1336">
        <v>2665</v>
      </c>
      <c r="B1336" t="s">
        <v>3109</v>
      </c>
      <c r="C1336">
        <v>1331</v>
      </c>
      <c r="D1336">
        <v>1332</v>
      </c>
      <c r="E1336" t="s">
        <v>6628</v>
      </c>
      <c r="F1336" t="s">
        <v>236</v>
      </c>
      <c r="G1336" t="s">
        <v>236</v>
      </c>
      <c r="H1336" t="s">
        <v>236</v>
      </c>
      <c r="I1336" s="1">
        <v>34836</v>
      </c>
      <c r="J1336" t="s">
        <v>85</v>
      </c>
      <c r="M1336">
        <v>5</v>
      </c>
      <c r="N1336">
        <v>4</v>
      </c>
      <c r="O1336" t="s">
        <v>6629</v>
      </c>
    </row>
    <row r="1337" spans="1:15" x14ac:dyDescent="0.25">
      <c r="A1337">
        <v>2666</v>
      </c>
      <c r="B1337" t="s">
        <v>3109</v>
      </c>
      <c r="C1337">
        <v>1336</v>
      </c>
      <c r="D1337">
        <v>1336</v>
      </c>
      <c r="E1337" t="s">
        <v>6630</v>
      </c>
      <c r="F1337" t="s">
        <v>236</v>
      </c>
      <c r="G1337" t="s">
        <v>236</v>
      </c>
      <c r="H1337" t="s">
        <v>236</v>
      </c>
      <c r="I1337" s="1">
        <v>35616</v>
      </c>
      <c r="J1337" t="s">
        <v>331</v>
      </c>
      <c r="M1337">
        <v>5</v>
      </c>
      <c r="N1337">
        <v>4</v>
      </c>
      <c r="O1337" t="s">
        <v>6631</v>
      </c>
    </row>
    <row r="1338" spans="1:15" x14ac:dyDescent="0.25">
      <c r="A1338">
        <v>2667</v>
      </c>
      <c r="B1338" t="s">
        <v>3109</v>
      </c>
      <c r="C1338">
        <v>1336</v>
      </c>
      <c r="D1338">
        <v>1336</v>
      </c>
      <c r="E1338" t="s">
        <v>6632</v>
      </c>
      <c r="F1338" t="s">
        <v>236</v>
      </c>
      <c r="G1338" t="s">
        <v>236</v>
      </c>
      <c r="H1338" t="s">
        <v>236</v>
      </c>
      <c r="I1338" s="1">
        <v>34089</v>
      </c>
      <c r="J1338" t="s">
        <v>6327</v>
      </c>
      <c r="K1338" t="s">
        <v>6633</v>
      </c>
      <c r="M1338">
        <v>5</v>
      </c>
      <c r="N1338">
        <v>4</v>
      </c>
      <c r="O1338" t="s">
        <v>6634</v>
      </c>
    </row>
    <row r="1339" spans="1:15" x14ac:dyDescent="0.25">
      <c r="A1339">
        <v>2668</v>
      </c>
      <c r="B1339" t="s">
        <v>3109</v>
      </c>
      <c r="C1339">
        <v>1338</v>
      </c>
      <c r="D1339">
        <v>1338</v>
      </c>
      <c r="E1339" t="s">
        <v>6635</v>
      </c>
      <c r="F1339" t="s">
        <v>16</v>
      </c>
      <c r="G1339">
        <v>183</v>
      </c>
      <c r="H1339">
        <v>168</v>
      </c>
      <c r="I1339" s="1">
        <v>33022</v>
      </c>
      <c r="J1339" t="s">
        <v>195</v>
      </c>
      <c r="K1339" t="s">
        <v>996</v>
      </c>
      <c r="L1339" t="s">
        <v>6636</v>
      </c>
      <c r="M1339">
        <v>6</v>
      </c>
      <c r="N1339">
        <v>4</v>
      </c>
      <c r="O1339" t="s">
        <v>6637</v>
      </c>
    </row>
    <row r="1340" spans="1:15" x14ac:dyDescent="0.25">
      <c r="A1340">
        <v>2669</v>
      </c>
      <c r="B1340" t="s">
        <v>3109</v>
      </c>
      <c r="C1340">
        <v>1338</v>
      </c>
      <c r="D1340">
        <v>1346</v>
      </c>
      <c r="E1340" t="s">
        <v>6638</v>
      </c>
      <c r="F1340" t="s">
        <v>16</v>
      </c>
      <c r="G1340" t="s">
        <v>236</v>
      </c>
      <c r="H1340" t="s">
        <v>236</v>
      </c>
      <c r="I1340" s="1">
        <v>35529</v>
      </c>
      <c r="J1340" t="s">
        <v>160</v>
      </c>
      <c r="M1340">
        <v>6</v>
      </c>
      <c r="N1340">
        <v>4</v>
      </c>
      <c r="O1340" t="s">
        <v>6639</v>
      </c>
    </row>
    <row r="1341" spans="1:15" x14ac:dyDescent="0.25">
      <c r="A1341">
        <v>2670</v>
      </c>
      <c r="B1341" t="s">
        <v>3109</v>
      </c>
      <c r="C1341">
        <v>1340</v>
      </c>
      <c r="D1341">
        <v>1341</v>
      </c>
      <c r="E1341" t="s">
        <v>6640</v>
      </c>
      <c r="F1341" t="s">
        <v>16</v>
      </c>
      <c r="G1341">
        <v>180</v>
      </c>
      <c r="H1341">
        <v>174</v>
      </c>
      <c r="I1341" s="1">
        <v>34677</v>
      </c>
      <c r="J1341" t="s">
        <v>788</v>
      </c>
      <c r="K1341" t="s">
        <v>6641</v>
      </c>
      <c r="L1341" t="s">
        <v>6641</v>
      </c>
      <c r="M1341">
        <v>6</v>
      </c>
      <c r="N1341">
        <v>4</v>
      </c>
      <c r="O1341" t="s">
        <v>6642</v>
      </c>
    </row>
    <row r="1342" spans="1:15" x14ac:dyDescent="0.25">
      <c r="A1342">
        <v>2671</v>
      </c>
      <c r="B1342" t="s">
        <v>3109</v>
      </c>
      <c r="C1342">
        <v>1340</v>
      </c>
      <c r="D1342">
        <v>1341</v>
      </c>
      <c r="E1342" t="s">
        <v>6643</v>
      </c>
      <c r="F1342" t="s">
        <v>16</v>
      </c>
      <c r="G1342" t="s">
        <v>236</v>
      </c>
      <c r="H1342">
        <v>180</v>
      </c>
      <c r="I1342" s="1">
        <v>34603</v>
      </c>
      <c r="J1342" t="s">
        <v>195</v>
      </c>
      <c r="K1342" t="s">
        <v>6644</v>
      </c>
      <c r="L1342" t="s">
        <v>6644</v>
      </c>
      <c r="M1342">
        <v>6</v>
      </c>
      <c r="N1342">
        <v>4</v>
      </c>
      <c r="O1342" t="s">
        <v>6645</v>
      </c>
    </row>
    <row r="1343" spans="1:15" x14ac:dyDescent="0.25">
      <c r="A1343">
        <v>2672</v>
      </c>
      <c r="B1343" t="s">
        <v>3109</v>
      </c>
      <c r="C1343">
        <v>1340</v>
      </c>
      <c r="D1343">
        <v>1341</v>
      </c>
      <c r="E1343" t="s">
        <v>6646</v>
      </c>
      <c r="F1343" t="s">
        <v>26</v>
      </c>
      <c r="G1343" t="s">
        <v>236</v>
      </c>
      <c r="H1343" t="s">
        <v>236</v>
      </c>
      <c r="I1343" s="1">
        <v>35156</v>
      </c>
      <c r="J1343" t="s">
        <v>385</v>
      </c>
      <c r="M1343">
        <v>6</v>
      </c>
      <c r="N1343">
        <v>4</v>
      </c>
      <c r="O1343" t="s">
        <v>6647</v>
      </c>
    </row>
    <row r="1344" spans="1:15" x14ac:dyDescent="0.25">
      <c r="A1344">
        <v>2673</v>
      </c>
      <c r="B1344" t="s">
        <v>3109</v>
      </c>
      <c r="C1344">
        <v>1340</v>
      </c>
      <c r="D1344">
        <v>1341</v>
      </c>
      <c r="E1344" t="s">
        <v>6648</v>
      </c>
      <c r="F1344" t="s">
        <v>236</v>
      </c>
      <c r="G1344" t="s">
        <v>236</v>
      </c>
      <c r="H1344" t="s">
        <v>236</v>
      </c>
      <c r="I1344" s="1">
        <v>34118</v>
      </c>
      <c r="J1344" t="s">
        <v>42</v>
      </c>
      <c r="M1344">
        <v>6</v>
      </c>
      <c r="N1344">
        <v>4</v>
      </c>
      <c r="O1344" t="s">
        <v>6649</v>
      </c>
    </row>
    <row r="1345" spans="1:15" x14ac:dyDescent="0.25">
      <c r="A1345">
        <v>2674</v>
      </c>
      <c r="B1345" t="s">
        <v>3109</v>
      </c>
      <c r="C1345">
        <v>1340</v>
      </c>
      <c r="D1345">
        <v>1455</v>
      </c>
      <c r="E1345" t="s">
        <v>6650</v>
      </c>
      <c r="F1345" t="s">
        <v>236</v>
      </c>
      <c r="G1345" t="s">
        <v>236</v>
      </c>
      <c r="H1345" t="s">
        <v>236</v>
      </c>
      <c r="I1345" s="1">
        <v>32886</v>
      </c>
      <c r="J1345" t="s">
        <v>450</v>
      </c>
      <c r="M1345">
        <v>6</v>
      </c>
      <c r="N1345">
        <v>4</v>
      </c>
      <c r="O1345" t="s">
        <v>6651</v>
      </c>
    </row>
    <row r="1346" spans="1:15" x14ac:dyDescent="0.25">
      <c r="A1346">
        <v>2675</v>
      </c>
      <c r="B1346" t="s">
        <v>3109</v>
      </c>
      <c r="C1346">
        <v>1340</v>
      </c>
      <c r="D1346">
        <v>1348</v>
      </c>
      <c r="E1346" t="s">
        <v>6652</v>
      </c>
      <c r="F1346" t="s">
        <v>236</v>
      </c>
      <c r="G1346" t="s">
        <v>236</v>
      </c>
      <c r="H1346" t="s">
        <v>236</v>
      </c>
      <c r="I1346" s="1">
        <v>35288</v>
      </c>
      <c r="J1346" t="s">
        <v>93</v>
      </c>
      <c r="M1346">
        <v>6</v>
      </c>
      <c r="N1346">
        <v>4</v>
      </c>
      <c r="O1346" t="s">
        <v>6653</v>
      </c>
    </row>
    <row r="1347" spans="1:15" x14ac:dyDescent="0.25">
      <c r="A1347">
        <v>2676</v>
      </c>
      <c r="B1347" t="s">
        <v>3109</v>
      </c>
      <c r="C1347">
        <v>1346</v>
      </c>
      <c r="D1347">
        <v>1345</v>
      </c>
      <c r="E1347" t="s">
        <v>6654</v>
      </c>
      <c r="F1347" t="s">
        <v>236</v>
      </c>
      <c r="G1347" t="s">
        <v>236</v>
      </c>
      <c r="H1347" t="s">
        <v>236</v>
      </c>
      <c r="I1347" s="1">
        <v>33230</v>
      </c>
      <c r="J1347" t="s">
        <v>50</v>
      </c>
      <c r="M1347">
        <v>7</v>
      </c>
      <c r="N1347">
        <v>4</v>
      </c>
      <c r="O1347" t="s">
        <v>6655</v>
      </c>
    </row>
    <row r="1348" spans="1:15" x14ac:dyDescent="0.25">
      <c r="A1348">
        <v>2677</v>
      </c>
      <c r="B1348" t="s">
        <v>3109</v>
      </c>
      <c r="C1348">
        <v>1347</v>
      </c>
      <c r="D1348">
        <v>1346</v>
      </c>
      <c r="E1348" t="s">
        <v>6656</v>
      </c>
      <c r="F1348" t="s">
        <v>16</v>
      </c>
      <c r="G1348" t="s">
        <v>236</v>
      </c>
      <c r="H1348" t="s">
        <v>236</v>
      </c>
      <c r="I1348" s="1">
        <v>35111</v>
      </c>
      <c r="J1348" t="s">
        <v>125</v>
      </c>
      <c r="M1348">
        <v>7</v>
      </c>
      <c r="N1348">
        <v>4</v>
      </c>
      <c r="O1348" t="s">
        <v>6657</v>
      </c>
    </row>
    <row r="1349" spans="1:15" x14ac:dyDescent="0.25">
      <c r="A1349">
        <v>2678</v>
      </c>
      <c r="B1349" t="s">
        <v>3109</v>
      </c>
      <c r="C1349">
        <v>1348</v>
      </c>
      <c r="D1349">
        <v>1358</v>
      </c>
      <c r="E1349" t="s">
        <v>6658</v>
      </c>
      <c r="F1349" t="s">
        <v>16</v>
      </c>
      <c r="G1349" t="s">
        <v>236</v>
      </c>
      <c r="H1349" t="s">
        <v>236</v>
      </c>
      <c r="I1349" s="1">
        <v>33974</v>
      </c>
      <c r="J1349" t="s">
        <v>42</v>
      </c>
      <c r="M1349">
        <v>7</v>
      </c>
      <c r="N1349">
        <v>4</v>
      </c>
      <c r="O1349" t="s">
        <v>6659</v>
      </c>
    </row>
    <row r="1350" spans="1:15" x14ac:dyDescent="0.25">
      <c r="A1350">
        <v>2679</v>
      </c>
      <c r="B1350" t="s">
        <v>3109</v>
      </c>
      <c r="C1350">
        <v>1348</v>
      </c>
      <c r="D1350">
        <v>1348</v>
      </c>
      <c r="E1350" t="s">
        <v>6660</v>
      </c>
      <c r="F1350" t="s">
        <v>236</v>
      </c>
      <c r="G1350" t="s">
        <v>236</v>
      </c>
      <c r="H1350" t="s">
        <v>236</v>
      </c>
      <c r="I1350" s="1">
        <v>35874</v>
      </c>
      <c r="J1350" t="s">
        <v>125</v>
      </c>
      <c r="M1350">
        <v>7</v>
      </c>
      <c r="N1350">
        <v>4</v>
      </c>
      <c r="O1350" t="s">
        <v>6661</v>
      </c>
    </row>
    <row r="1351" spans="1:15" x14ac:dyDescent="0.25">
      <c r="A1351">
        <v>2680</v>
      </c>
      <c r="B1351" t="s">
        <v>3109</v>
      </c>
      <c r="C1351">
        <v>1348</v>
      </c>
      <c r="D1351">
        <v>1348</v>
      </c>
      <c r="E1351" t="s">
        <v>6662</v>
      </c>
      <c r="F1351" t="s">
        <v>236</v>
      </c>
      <c r="G1351" t="s">
        <v>236</v>
      </c>
      <c r="H1351" t="s">
        <v>236</v>
      </c>
      <c r="I1351" s="1">
        <v>36316</v>
      </c>
      <c r="J1351" t="s">
        <v>32</v>
      </c>
      <c r="M1351">
        <v>7</v>
      </c>
      <c r="N1351">
        <v>4</v>
      </c>
      <c r="O1351" t="s">
        <v>6663</v>
      </c>
    </row>
    <row r="1352" spans="1:15" x14ac:dyDescent="0.25">
      <c r="A1352">
        <v>2681</v>
      </c>
      <c r="B1352" t="s">
        <v>3109</v>
      </c>
      <c r="C1352">
        <v>1351</v>
      </c>
      <c r="D1352">
        <v>1351</v>
      </c>
      <c r="E1352" t="s">
        <v>6664</v>
      </c>
      <c r="F1352" t="s">
        <v>16</v>
      </c>
      <c r="G1352">
        <v>188</v>
      </c>
      <c r="H1352">
        <v>176</v>
      </c>
      <c r="I1352" s="1">
        <v>33516</v>
      </c>
      <c r="J1352" t="s">
        <v>22</v>
      </c>
      <c r="K1352" t="s">
        <v>5933</v>
      </c>
      <c r="L1352" t="s">
        <v>6665</v>
      </c>
      <c r="M1352">
        <v>8</v>
      </c>
      <c r="N1352">
        <v>4</v>
      </c>
      <c r="O1352" t="s">
        <v>6666</v>
      </c>
    </row>
    <row r="1353" spans="1:15" x14ac:dyDescent="0.25">
      <c r="A1353">
        <v>2682</v>
      </c>
      <c r="B1353" t="s">
        <v>3109</v>
      </c>
      <c r="C1353">
        <v>1351</v>
      </c>
      <c r="D1353">
        <v>1351</v>
      </c>
      <c r="E1353" t="s">
        <v>6667</v>
      </c>
      <c r="F1353" t="s">
        <v>236</v>
      </c>
      <c r="G1353" t="s">
        <v>236</v>
      </c>
      <c r="H1353" t="s">
        <v>236</v>
      </c>
      <c r="I1353" s="1">
        <v>34900</v>
      </c>
      <c r="J1353" t="s">
        <v>697</v>
      </c>
      <c r="M1353">
        <v>8</v>
      </c>
      <c r="N1353">
        <v>4</v>
      </c>
      <c r="O1353" t="s">
        <v>6668</v>
      </c>
    </row>
    <row r="1354" spans="1:15" x14ac:dyDescent="0.25">
      <c r="A1354">
        <v>2683</v>
      </c>
      <c r="B1354" t="s">
        <v>3109</v>
      </c>
      <c r="C1354">
        <v>1353</v>
      </c>
      <c r="D1354">
        <v>1353</v>
      </c>
      <c r="E1354" t="s">
        <v>6669</v>
      </c>
      <c r="F1354" t="s">
        <v>16</v>
      </c>
      <c r="G1354">
        <v>183</v>
      </c>
      <c r="H1354">
        <v>181</v>
      </c>
      <c r="I1354" s="1">
        <v>33368</v>
      </c>
      <c r="J1354" t="s">
        <v>697</v>
      </c>
      <c r="K1354" t="s">
        <v>6670</v>
      </c>
      <c r="L1354" t="s">
        <v>6670</v>
      </c>
      <c r="M1354">
        <v>8</v>
      </c>
      <c r="N1354">
        <v>4</v>
      </c>
      <c r="O1354" t="s">
        <v>6671</v>
      </c>
    </row>
    <row r="1355" spans="1:15" x14ac:dyDescent="0.25">
      <c r="A1355">
        <v>2684</v>
      </c>
      <c r="B1355" t="s">
        <v>3109</v>
      </c>
      <c r="C1355">
        <v>1353</v>
      </c>
      <c r="D1355">
        <v>1353</v>
      </c>
      <c r="E1355" t="s">
        <v>6672</v>
      </c>
      <c r="F1355" t="s">
        <v>16</v>
      </c>
      <c r="G1355" t="s">
        <v>236</v>
      </c>
      <c r="H1355">
        <v>150</v>
      </c>
      <c r="I1355" s="1">
        <v>34233</v>
      </c>
      <c r="J1355" t="s">
        <v>697</v>
      </c>
      <c r="K1355" t="s">
        <v>6673</v>
      </c>
      <c r="L1355" t="s">
        <v>6674</v>
      </c>
      <c r="M1355">
        <v>8</v>
      </c>
      <c r="N1355">
        <v>4</v>
      </c>
      <c r="O1355" t="s">
        <v>6675</v>
      </c>
    </row>
    <row r="1356" spans="1:15" x14ac:dyDescent="0.25">
      <c r="A1356">
        <v>2685</v>
      </c>
      <c r="B1356" t="s">
        <v>3109</v>
      </c>
      <c r="C1356">
        <v>1353</v>
      </c>
      <c r="D1356">
        <v>1353</v>
      </c>
      <c r="E1356" t="s">
        <v>6676</v>
      </c>
      <c r="F1356" t="s">
        <v>16</v>
      </c>
      <c r="G1356" t="s">
        <v>236</v>
      </c>
      <c r="H1356" t="s">
        <v>236</v>
      </c>
      <c r="I1356" s="1">
        <v>35297</v>
      </c>
      <c r="J1356" t="s">
        <v>181</v>
      </c>
      <c r="M1356">
        <v>8</v>
      </c>
      <c r="N1356">
        <v>4</v>
      </c>
      <c r="O1356" t="s">
        <v>6677</v>
      </c>
    </row>
    <row r="1357" spans="1:15" x14ac:dyDescent="0.25">
      <c r="A1357">
        <v>2686</v>
      </c>
      <c r="B1357" t="s">
        <v>3109</v>
      </c>
      <c r="C1357">
        <v>1353</v>
      </c>
      <c r="D1357">
        <v>1353</v>
      </c>
      <c r="E1357" t="s">
        <v>6678</v>
      </c>
      <c r="F1357" t="s">
        <v>236</v>
      </c>
      <c r="G1357" t="s">
        <v>236</v>
      </c>
      <c r="H1357" t="s">
        <v>236</v>
      </c>
      <c r="I1357" s="1">
        <v>35180</v>
      </c>
      <c r="J1357" t="s">
        <v>85</v>
      </c>
      <c r="M1357">
        <v>8</v>
      </c>
      <c r="N1357">
        <v>4</v>
      </c>
      <c r="O1357" t="s">
        <v>6679</v>
      </c>
    </row>
    <row r="1358" spans="1:15" x14ac:dyDescent="0.25">
      <c r="A1358">
        <v>2687</v>
      </c>
      <c r="B1358" t="s">
        <v>3109</v>
      </c>
      <c r="C1358">
        <v>1353</v>
      </c>
      <c r="D1358">
        <v>1353</v>
      </c>
      <c r="E1358" t="s">
        <v>6680</v>
      </c>
      <c r="F1358" t="s">
        <v>236</v>
      </c>
      <c r="G1358" t="s">
        <v>236</v>
      </c>
      <c r="H1358" t="s">
        <v>236</v>
      </c>
      <c r="I1358" s="1">
        <v>34996</v>
      </c>
      <c r="J1358" t="s">
        <v>32</v>
      </c>
      <c r="M1358">
        <v>8</v>
      </c>
      <c r="N1358">
        <v>4</v>
      </c>
      <c r="O1358" t="s">
        <v>6681</v>
      </c>
    </row>
    <row r="1359" spans="1:15" x14ac:dyDescent="0.25">
      <c r="A1359">
        <v>2688</v>
      </c>
      <c r="B1359" t="s">
        <v>3109</v>
      </c>
      <c r="C1359">
        <v>1358</v>
      </c>
      <c r="D1359">
        <v>1358</v>
      </c>
      <c r="E1359" t="s">
        <v>6682</v>
      </c>
      <c r="F1359" t="s">
        <v>16</v>
      </c>
      <c r="G1359">
        <v>191</v>
      </c>
      <c r="H1359">
        <v>165</v>
      </c>
      <c r="I1359" s="1">
        <v>35713</v>
      </c>
      <c r="J1359" t="s">
        <v>54</v>
      </c>
      <c r="K1359" t="s">
        <v>3382</v>
      </c>
      <c r="L1359" t="s">
        <v>6683</v>
      </c>
      <c r="M1359">
        <v>8</v>
      </c>
      <c r="N1359">
        <v>4</v>
      </c>
      <c r="O1359" t="s">
        <v>6684</v>
      </c>
    </row>
    <row r="1360" spans="1:15" x14ac:dyDescent="0.25">
      <c r="A1360">
        <v>2689</v>
      </c>
      <c r="B1360" t="s">
        <v>3109</v>
      </c>
      <c r="C1360">
        <v>1358</v>
      </c>
      <c r="D1360">
        <v>1358</v>
      </c>
      <c r="E1360" t="s">
        <v>6685</v>
      </c>
      <c r="F1360" t="s">
        <v>26</v>
      </c>
      <c r="G1360" t="s">
        <v>236</v>
      </c>
      <c r="H1360" t="s">
        <v>236</v>
      </c>
      <c r="I1360" s="1">
        <v>34061</v>
      </c>
      <c r="J1360" t="s">
        <v>32</v>
      </c>
      <c r="M1360">
        <v>8</v>
      </c>
      <c r="N1360">
        <v>4</v>
      </c>
      <c r="O1360" t="s">
        <v>6686</v>
      </c>
    </row>
    <row r="1361" spans="1:15" x14ac:dyDescent="0.25">
      <c r="A1361">
        <v>2690</v>
      </c>
      <c r="B1361" t="s">
        <v>3109</v>
      </c>
      <c r="C1361">
        <v>1358</v>
      </c>
      <c r="D1361">
        <v>1467</v>
      </c>
      <c r="E1361" t="s">
        <v>6687</v>
      </c>
      <c r="F1361" t="s">
        <v>236</v>
      </c>
      <c r="G1361" t="s">
        <v>236</v>
      </c>
      <c r="H1361" t="s">
        <v>236</v>
      </c>
      <c r="I1361" s="1">
        <v>35572</v>
      </c>
      <c r="J1361" t="s">
        <v>32</v>
      </c>
      <c r="M1361">
        <v>8</v>
      </c>
      <c r="N1361">
        <v>4</v>
      </c>
      <c r="O1361" t="s">
        <v>6688</v>
      </c>
    </row>
    <row r="1362" spans="1:15" x14ac:dyDescent="0.25">
      <c r="A1362">
        <v>2691</v>
      </c>
      <c r="B1362" t="s">
        <v>3109</v>
      </c>
      <c r="C1362">
        <v>1361</v>
      </c>
      <c r="D1362">
        <v>1362</v>
      </c>
      <c r="E1362" t="s">
        <v>6689</v>
      </c>
      <c r="F1362" t="s">
        <v>236</v>
      </c>
      <c r="G1362" t="s">
        <v>236</v>
      </c>
      <c r="H1362" t="s">
        <v>236</v>
      </c>
      <c r="I1362" s="1">
        <v>34552</v>
      </c>
      <c r="J1362" t="s">
        <v>373</v>
      </c>
      <c r="M1362">
        <v>9</v>
      </c>
      <c r="N1362">
        <v>4</v>
      </c>
      <c r="O1362" t="s">
        <v>6690</v>
      </c>
    </row>
    <row r="1363" spans="1:15" x14ac:dyDescent="0.25">
      <c r="A1363">
        <v>2692</v>
      </c>
      <c r="B1363" t="s">
        <v>3109</v>
      </c>
      <c r="C1363">
        <v>1362</v>
      </c>
      <c r="D1363">
        <v>1363</v>
      </c>
      <c r="E1363" t="s">
        <v>6691</v>
      </c>
      <c r="F1363" t="s">
        <v>16</v>
      </c>
      <c r="G1363" t="s">
        <v>236</v>
      </c>
      <c r="H1363">
        <v>170</v>
      </c>
      <c r="I1363" s="1">
        <v>35345</v>
      </c>
      <c r="J1363" t="s">
        <v>22</v>
      </c>
      <c r="K1363" t="s">
        <v>4171</v>
      </c>
      <c r="L1363" t="s">
        <v>6692</v>
      </c>
      <c r="M1363">
        <v>9</v>
      </c>
      <c r="N1363">
        <v>4</v>
      </c>
      <c r="O1363" t="s">
        <v>6693</v>
      </c>
    </row>
    <row r="1364" spans="1:15" x14ac:dyDescent="0.25">
      <c r="A1364">
        <v>2693</v>
      </c>
      <c r="B1364" t="s">
        <v>3109</v>
      </c>
      <c r="C1364">
        <v>1362</v>
      </c>
      <c r="D1364">
        <v>1363</v>
      </c>
      <c r="E1364" t="s">
        <v>6694</v>
      </c>
      <c r="F1364" t="s">
        <v>16</v>
      </c>
      <c r="G1364">
        <v>191</v>
      </c>
      <c r="H1364">
        <v>163</v>
      </c>
      <c r="I1364" s="1">
        <v>35263</v>
      </c>
      <c r="J1364" t="s">
        <v>17</v>
      </c>
      <c r="K1364" t="s">
        <v>6695</v>
      </c>
      <c r="L1364" t="s">
        <v>6696</v>
      </c>
      <c r="M1364">
        <v>9</v>
      </c>
      <c r="N1364">
        <v>4</v>
      </c>
      <c r="O1364" t="s">
        <v>6697</v>
      </c>
    </row>
    <row r="1365" spans="1:15" x14ac:dyDescent="0.25">
      <c r="A1365">
        <v>2694</v>
      </c>
      <c r="B1365" t="s">
        <v>3109</v>
      </c>
      <c r="C1365">
        <v>1362</v>
      </c>
      <c r="D1365">
        <v>1363</v>
      </c>
      <c r="E1365" t="s">
        <v>6698</v>
      </c>
      <c r="F1365" t="s">
        <v>16</v>
      </c>
      <c r="G1365" t="s">
        <v>236</v>
      </c>
      <c r="H1365" t="s">
        <v>236</v>
      </c>
      <c r="I1365" s="1">
        <v>34780</v>
      </c>
      <c r="J1365" t="s">
        <v>46</v>
      </c>
      <c r="M1365">
        <v>9</v>
      </c>
      <c r="N1365">
        <v>4</v>
      </c>
      <c r="O1365" t="s">
        <v>6699</v>
      </c>
    </row>
    <row r="1366" spans="1:15" x14ac:dyDescent="0.25">
      <c r="A1366">
        <v>2695</v>
      </c>
      <c r="B1366" t="s">
        <v>3109</v>
      </c>
      <c r="C1366">
        <v>1362</v>
      </c>
      <c r="D1366">
        <v>1363</v>
      </c>
      <c r="E1366" t="s">
        <v>6700</v>
      </c>
      <c r="F1366" t="s">
        <v>16</v>
      </c>
      <c r="G1366" t="s">
        <v>236</v>
      </c>
      <c r="H1366" t="s">
        <v>236</v>
      </c>
      <c r="I1366" s="1">
        <v>35500</v>
      </c>
      <c r="J1366" t="s">
        <v>17</v>
      </c>
      <c r="K1366" t="s">
        <v>6701</v>
      </c>
      <c r="M1366">
        <v>9</v>
      </c>
      <c r="N1366">
        <v>4</v>
      </c>
      <c r="O1366" t="s">
        <v>6702</v>
      </c>
    </row>
    <row r="1367" spans="1:15" x14ac:dyDescent="0.25">
      <c r="A1367">
        <v>2696</v>
      </c>
      <c r="B1367" t="s">
        <v>3109</v>
      </c>
      <c r="C1367">
        <v>1362</v>
      </c>
      <c r="D1367">
        <v>1363</v>
      </c>
      <c r="E1367" t="s">
        <v>6703</v>
      </c>
      <c r="F1367" t="s">
        <v>236</v>
      </c>
      <c r="G1367" t="s">
        <v>236</v>
      </c>
      <c r="H1367" t="s">
        <v>236</v>
      </c>
      <c r="I1367" s="1">
        <v>35416</v>
      </c>
      <c r="J1367" t="s">
        <v>697</v>
      </c>
      <c r="M1367">
        <v>9</v>
      </c>
      <c r="N1367">
        <v>4</v>
      </c>
      <c r="O1367" t="s">
        <v>6704</v>
      </c>
    </row>
    <row r="1368" spans="1:15" x14ac:dyDescent="0.25">
      <c r="A1368">
        <v>2697</v>
      </c>
      <c r="B1368" t="s">
        <v>3109</v>
      </c>
      <c r="C1368">
        <v>1362</v>
      </c>
      <c r="D1368">
        <v>1363</v>
      </c>
      <c r="E1368" t="s">
        <v>6705</v>
      </c>
      <c r="F1368" t="s">
        <v>236</v>
      </c>
      <c r="G1368" t="s">
        <v>236</v>
      </c>
      <c r="H1368" t="s">
        <v>236</v>
      </c>
      <c r="I1368" s="1">
        <v>35790</v>
      </c>
      <c r="J1368" t="s">
        <v>181</v>
      </c>
      <c r="M1368">
        <v>9</v>
      </c>
      <c r="N1368">
        <v>4</v>
      </c>
      <c r="O1368" t="s">
        <v>6706</v>
      </c>
    </row>
    <row r="1369" spans="1:15" x14ac:dyDescent="0.25">
      <c r="A1369">
        <v>2698</v>
      </c>
      <c r="B1369" t="s">
        <v>3109</v>
      </c>
      <c r="C1369">
        <v>1368</v>
      </c>
      <c r="D1369">
        <v>1380</v>
      </c>
      <c r="E1369" t="s">
        <v>6707</v>
      </c>
      <c r="F1369" t="s">
        <v>236</v>
      </c>
      <c r="G1369" t="s">
        <v>236</v>
      </c>
      <c r="H1369" t="s">
        <v>236</v>
      </c>
      <c r="I1369" s="1">
        <v>32388</v>
      </c>
      <c r="J1369" t="s">
        <v>116</v>
      </c>
      <c r="M1369">
        <v>10</v>
      </c>
      <c r="N1369">
        <v>4</v>
      </c>
      <c r="O1369" t="s">
        <v>6708</v>
      </c>
    </row>
    <row r="1370" spans="1:15" x14ac:dyDescent="0.25">
      <c r="A1370">
        <v>2699</v>
      </c>
      <c r="B1370" t="s">
        <v>3109</v>
      </c>
      <c r="C1370">
        <v>1368</v>
      </c>
      <c r="D1370">
        <v>1369</v>
      </c>
      <c r="E1370" t="s">
        <v>6709</v>
      </c>
      <c r="F1370" t="s">
        <v>236</v>
      </c>
      <c r="G1370" t="s">
        <v>236</v>
      </c>
      <c r="H1370" t="s">
        <v>236</v>
      </c>
      <c r="I1370" s="1">
        <v>34911</v>
      </c>
      <c r="J1370" t="s">
        <v>46</v>
      </c>
      <c r="M1370">
        <v>10</v>
      </c>
      <c r="N1370">
        <v>4</v>
      </c>
      <c r="O1370" t="s">
        <v>6710</v>
      </c>
    </row>
    <row r="1371" spans="1:15" x14ac:dyDescent="0.25">
      <c r="A1371">
        <v>2700</v>
      </c>
      <c r="B1371" t="s">
        <v>3109</v>
      </c>
      <c r="C1371">
        <v>1370</v>
      </c>
      <c r="D1371">
        <v>1370</v>
      </c>
      <c r="E1371" t="s">
        <v>6711</v>
      </c>
      <c r="F1371" t="s">
        <v>16</v>
      </c>
      <c r="G1371">
        <v>178</v>
      </c>
      <c r="H1371">
        <v>157</v>
      </c>
      <c r="I1371" s="1">
        <v>34964</v>
      </c>
      <c r="J1371" t="s">
        <v>22</v>
      </c>
      <c r="K1371" t="s">
        <v>4171</v>
      </c>
      <c r="L1371" t="s">
        <v>4171</v>
      </c>
      <c r="M1371">
        <v>10</v>
      </c>
      <c r="N1371">
        <v>4</v>
      </c>
      <c r="O1371" t="s">
        <v>6712</v>
      </c>
    </row>
    <row r="1372" spans="1:15" x14ac:dyDescent="0.25">
      <c r="A1372">
        <v>2701</v>
      </c>
      <c r="B1372" t="s">
        <v>3109</v>
      </c>
      <c r="C1372">
        <v>1370</v>
      </c>
      <c r="D1372">
        <v>1370</v>
      </c>
      <c r="E1372" t="s">
        <v>6713</v>
      </c>
      <c r="F1372" t="s">
        <v>236</v>
      </c>
      <c r="G1372" t="s">
        <v>236</v>
      </c>
      <c r="H1372" t="s">
        <v>236</v>
      </c>
      <c r="I1372" s="1">
        <v>35888</v>
      </c>
      <c r="J1372" t="s">
        <v>46</v>
      </c>
      <c r="M1372">
        <v>10</v>
      </c>
      <c r="N1372">
        <v>4</v>
      </c>
      <c r="O1372" t="s">
        <v>6714</v>
      </c>
    </row>
    <row r="1373" spans="1:15" x14ac:dyDescent="0.25">
      <c r="A1373">
        <v>2702</v>
      </c>
      <c r="B1373" t="s">
        <v>3109</v>
      </c>
      <c r="C1373">
        <v>1370</v>
      </c>
      <c r="D1373">
        <v>1503</v>
      </c>
      <c r="E1373" t="s">
        <v>6715</v>
      </c>
      <c r="F1373" t="s">
        <v>236</v>
      </c>
      <c r="G1373" t="s">
        <v>236</v>
      </c>
      <c r="H1373" t="s">
        <v>236</v>
      </c>
      <c r="I1373" s="1">
        <v>34803</v>
      </c>
      <c r="J1373" t="s">
        <v>6716</v>
      </c>
      <c r="M1373">
        <v>10</v>
      </c>
      <c r="N1373">
        <v>4</v>
      </c>
      <c r="O1373" t="s">
        <v>6717</v>
      </c>
    </row>
    <row r="1374" spans="1:15" x14ac:dyDescent="0.25">
      <c r="A1374">
        <v>2703</v>
      </c>
      <c r="B1374" t="s">
        <v>3109</v>
      </c>
      <c r="C1374">
        <v>1370</v>
      </c>
      <c r="D1374">
        <v>1370</v>
      </c>
      <c r="E1374" t="s">
        <v>6718</v>
      </c>
      <c r="F1374" t="s">
        <v>236</v>
      </c>
      <c r="G1374" t="s">
        <v>236</v>
      </c>
      <c r="H1374" t="s">
        <v>236</v>
      </c>
      <c r="I1374" s="1">
        <v>34057</v>
      </c>
      <c r="J1374" t="s">
        <v>125</v>
      </c>
      <c r="M1374">
        <v>10</v>
      </c>
      <c r="N1374">
        <v>4</v>
      </c>
      <c r="O1374" t="s">
        <v>6719</v>
      </c>
    </row>
    <row r="1375" spans="1:15" x14ac:dyDescent="0.25">
      <c r="A1375">
        <v>2704</v>
      </c>
      <c r="B1375" t="s">
        <v>3109</v>
      </c>
      <c r="C1375">
        <v>1374</v>
      </c>
      <c r="D1375">
        <v>1373</v>
      </c>
      <c r="E1375" t="s">
        <v>6720</v>
      </c>
      <c r="F1375" t="s">
        <v>16</v>
      </c>
      <c r="G1375" t="s">
        <v>236</v>
      </c>
      <c r="H1375" t="s">
        <v>236</v>
      </c>
      <c r="I1375" s="1">
        <v>34967</v>
      </c>
      <c r="J1375" t="s">
        <v>190</v>
      </c>
      <c r="M1375">
        <v>10</v>
      </c>
      <c r="N1375">
        <v>4</v>
      </c>
      <c r="O1375" t="s">
        <v>6721</v>
      </c>
    </row>
    <row r="1376" spans="1:15" x14ac:dyDescent="0.25">
      <c r="A1376">
        <v>2705</v>
      </c>
      <c r="B1376" t="s">
        <v>3109</v>
      </c>
      <c r="C1376">
        <v>1374</v>
      </c>
      <c r="D1376">
        <v>1373</v>
      </c>
      <c r="E1376" t="s">
        <v>6722</v>
      </c>
      <c r="F1376" t="s">
        <v>16</v>
      </c>
      <c r="G1376" t="s">
        <v>236</v>
      </c>
      <c r="H1376" t="s">
        <v>236</v>
      </c>
      <c r="I1376" s="1">
        <v>33392</v>
      </c>
      <c r="J1376" t="s">
        <v>2340</v>
      </c>
      <c r="M1376">
        <v>10</v>
      </c>
      <c r="N1376">
        <v>4</v>
      </c>
      <c r="O1376" t="s">
        <v>6723</v>
      </c>
    </row>
    <row r="1377" spans="1:15" x14ac:dyDescent="0.25">
      <c r="A1377">
        <v>2706</v>
      </c>
      <c r="B1377" t="s">
        <v>3109</v>
      </c>
      <c r="C1377">
        <v>1374</v>
      </c>
      <c r="D1377">
        <v>1373</v>
      </c>
      <c r="E1377" t="s">
        <v>6724</v>
      </c>
      <c r="F1377" t="s">
        <v>236</v>
      </c>
      <c r="G1377" t="s">
        <v>236</v>
      </c>
      <c r="H1377" t="s">
        <v>236</v>
      </c>
      <c r="I1377" s="1">
        <v>35350</v>
      </c>
      <c r="J1377" t="s">
        <v>50</v>
      </c>
      <c r="M1377">
        <v>10</v>
      </c>
      <c r="N1377">
        <v>4</v>
      </c>
      <c r="O1377" t="s">
        <v>6725</v>
      </c>
    </row>
    <row r="1378" spans="1:15" x14ac:dyDescent="0.25">
      <c r="A1378">
        <v>2707</v>
      </c>
      <c r="B1378" t="s">
        <v>3109</v>
      </c>
      <c r="C1378">
        <v>1374</v>
      </c>
      <c r="D1378">
        <v>1373</v>
      </c>
      <c r="E1378" t="s">
        <v>6726</v>
      </c>
      <c r="F1378" t="s">
        <v>236</v>
      </c>
      <c r="G1378" t="s">
        <v>236</v>
      </c>
      <c r="H1378" t="s">
        <v>236</v>
      </c>
      <c r="I1378" s="1">
        <v>35427</v>
      </c>
      <c r="J1378" t="s">
        <v>125</v>
      </c>
      <c r="M1378">
        <v>10</v>
      </c>
      <c r="N1378">
        <v>4</v>
      </c>
      <c r="O1378" t="s">
        <v>6727</v>
      </c>
    </row>
    <row r="1379" spans="1:15" x14ac:dyDescent="0.25">
      <c r="A1379">
        <v>2708</v>
      </c>
      <c r="B1379" t="s">
        <v>3109</v>
      </c>
      <c r="C1379">
        <v>1374</v>
      </c>
      <c r="D1379">
        <v>1373</v>
      </c>
      <c r="E1379" t="s">
        <v>6728</v>
      </c>
      <c r="F1379" t="s">
        <v>236</v>
      </c>
      <c r="G1379" t="s">
        <v>236</v>
      </c>
      <c r="H1379" t="s">
        <v>236</v>
      </c>
      <c r="I1379" s="1">
        <v>34283</v>
      </c>
      <c r="J1379" t="s">
        <v>255</v>
      </c>
      <c r="M1379">
        <v>10</v>
      </c>
      <c r="N1379">
        <v>4</v>
      </c>
      <c r="O1379" t="s">
        <v>6729</v>
      </c>
    </row>
    <row r="1380" spans="1:15" x14ac:dyDescent="0.25">
      <c r="A1380">
        <v>2709</v>
      </c>
      <c r="B1380" t="s">
        <v>3109</v>
      </c>
      <c r="C1380">
        <v>1374</v>
      </c>
      <c r="D1380">
        <v>1373</v>
      </c>
      <c r="E1380" t="s">
        <v>6730</v>
      </c>
      <c r="F1380" t="s">
        <v>236</v>
      </c>
      <c r="G1380" t="s">
        <v>236</v>
      </c>
      <c r="H1380" t="s">
        <v>236</v>
      </c>
      <c r="I1380" s="1">
        <v>36211</v>
      </c>
      <c r="J1380" t="s">
        <v>886</v>
      </c>
      <c r="M1380">
        <v>10</v>
      </c>
      <c r="N1380">
        <v>4</v>
      </c>
      <c r="O1380" t="s">
        <v>6731</v>
      </c>
    </row>
    <row r="1381" spans="1:15" x14ac:dyDescent="0.25">
      <c r="A1381">
        <v>2710</v>
      </c>
      <c r="B1381" t="s">
        <v>3109</v>
      </c>
      <c r="C1381">
        <v>1380</v>
      </c>
      <c r="D1381">
        <v>1381</v>
      </c>
      <c r="E1381" t="s">
        <v>6732</v>
      </c>
      <c r="F1381" t="s">
        <v>16</v>
      </c>
      <c r="G1381">
        <v>165</v>
      </c>
      <c r="H1381">
        <v>137</v>
      </c>
      <c r="I1381" s="1">
        <v>33289</v>
      </c>
      <c r="J1381" t="s">
        <v>886</v>
      </c>
      <c r="K1381" t="s">
        <v>5769</v>
      </c>
      <c r="L1381" t="s">
        <v>5770</v>
      </c>
      <c r="M1381">
        <v>11</v>
      </c>
      <c r="N1381">
        <v>4</v>
      </c>
      <c r="O1381" t="s">
        <v>6733</v>
      </c>
    </row>
    <row r="1382" spans="1:15" x14ac:dyDescent="0.25">
      <c r="A1382">
        <v>2711</v>
      </c>
      <c r="B1382" t="s">
        <v>3109</v>
      </c>
      <c r="C1382">
        <v>1380</v>
      </c>
      <c r="D1382">
        <v>1381</v>
      </c>
      <c r="E1382" t="s">
        <v>6734</v>
      </c>
      <c r="F1382" t="s">
        <v>16</v>
      </c>
      <c r="G1382">
        <v>188</v>
      </c>
      <c r="H1382">
        <v>183</v>
      </c>
      <c r="I1382" s="1">
        <v>34716</v>
      </c>
      <c r="J1382" t="s">
        <v>17</v>
      </c>
      <c r="K1382" t="s">
        <v>6735</v>
      </c>
      <c r="L1382" t="s">
        <v>6736</v>
      </c>
      <c r="M1382">
        <v>11</v>
      </c>
      <c r="N1382">
        <v>4</v>
      </c>
      <c r="O1382" t="s">
        <v>6737</v>
      </c>
    </row>
    <row r="1383" spans="1:15" x14ac:dyDescent="0.25">
      <c r="A1383">
        <v>2712</v>
      </c>
      <c r="B1383" t="s">
        <v>3109</v>
      </c>
      <c r="C1383">
        <v>1380</v>
      </c>
      <c r="D1383">
        <v>1381</v>
      </c>
      <c r="E1383" t="s">
        <v>6738</v>
      </c>
      <c r="F1383" t="s">
        <v>236</v>
      </c>
      <c r="G1383" t="s">
        <v>236</v>
      </c>
      <c r="H1383" t="s">
        <v>236</v>
      </c>
      <c r="I1383" s="1">
        <v>34551</v>
      </c>
      <c r="J1383" t="s">
        <v>697</v>
      </c>
      <c r="M1383">
        <v>11</v>
      </c>
      <c r="N1383">
        <v>4</v>
      </c>
      <c r="O1383" t="s">
        <v>6739</v>
      </c>
    </row>
    <row r="1384" spans="1:15" x14ac:dyDescent="0.25">
      <c r="A1384">
        <v>2713</v>
      </c>
      <c r="B1384" t="s">
        <v>3109</v>
      </c>
      <c r="C1384">
        <v>1383</v>
      </c>
      <c r="D1384">
        <v>1384</v>
      </c>
      <c r="E1384" t="s">
        <v>6740</v>
      </c>
      <c r="F1384" t="s">
        <v>16</v>
      </c>
      <c r="G1384">
        <v>173</v>
      </c>
      <c r="H1384">
        <v>141</v>
      </c>
      <c r="I1384" s="1">
        <v>33699</v>
      </c>
      <c r="J1384" t="s">
        <v>59</v>
      </c>
      <c r="K1384" t="s">
        <v>6741</v>
      </c>
      <c r="L1384" t="s">
        <v>6741</v>
      </c>
      <c r="M1384">
        <v>11</v>
      </c>
      <c r="N1384">
        <v>4</v>
      </c>
      <c r="O1384" t="s">
        <v>6742</v>
      </c>
    </row>
    <row r="1385" spans="1:15" x14ac:dyDescent="0.25">
      <c r="A1385">
        <v>2714</v>
      </c>
      <c r="B1385" t="s">
        <v>3109</v>
      </c>
      <c r="C1385">
        <v>1383</v>
      </c>
      <c r="D1385">
        <v>1384</v>
      </c>
      <c r="E1385" t="s">
        <v>6743</v>
      </c>
      <c r="F1385" t="s">
        <v>16</v>
      </c>
      <c r="G1385">
        <v>180</v>
      </c>
      <c r="H1385">
        <v>168</v>
      </c>
      <c r="I1385" s="1">
        <v>32251</v>
      </c>
      <c r="J1385" t="s">
        <v>788</v>
      </c>
      <c r="K1385" t="s">
        <v>6016</v>
      </c>
      <c r="M1385">
        <v>11</v>
      </c>
      <c r="N1385">
        <v>4</v>
      </c>
      <c r="O1385" t="s">
        <v>6744</v>
      </c>
    </row>
    <row r="1386" spans="1:15" x14ac:dyDescent="0.25">
      <c r="A1386">
        <v>2715</v>
      </c>
      <c r="B1386" t="s">
        <v>3109</v>
      </c>
      <c r="C1386">
        <v>1383</v>
      </c>
      <c r="D1386">
        <v>1373</v>
      </c>
      <c r="E1386" t="s">
        <v>6745</v>
      </c>
      <c r="F1386" t="s">
        <v>16</v>
      </c>
      <c r="G1386" t="s">
        <v>236</v>
      </c>
      <c r="H1386" t="s">
        <v>236</v>
      </c>
      <c r="I1386" s="1">
        <v>35121</v>
      </c>
      <c r="J1386" t="s">
        <v>54</v>
      </c>
      <c r="M1386">
        <v>11</v>
      </c>
      <c r="N1386">
        <v>4</v>
      </c>
      <c r="O1386" t="s">
        <v>6746</v>
      </c>
    </row>
    <row r="1387" spans="1:15" x14ac:dyDescent="0.25">
      <c r="A1387">
        <v>2716</v>
      </c>
      <c r="B1387" t="s">
        <v>3109</v>
      </c>
      <c r="C1387">
        <v>1383</v>
      </c>
      <c r="D1387">
        <v>1384</v>
      </c>
      <c r="E1387" t="s">
        <v>6747</v>
      </c>
      <c r="F1387" t="s">
        <v>16</v>
      </c>
      <c r="G1387" t="s">
        <v>236</v>
      </c>
      <c r="H1387">
        <v>146</v>
      </c>
      <c r="I1387" s="1">
        <v>33699</v>
      </c>
      <c r="J1387" t="s">
        <v>848</v>
      </c>
      <c r="K1387" t="s">
        <v>6748</v>
      </c>
      <c r="M1387">
        <v>11</v>
      </c>
      <c r="N1387">
        <v>4</v>
      </c>
      <c r="O1387" t="s">
        <v>6749</v>
      </c>
    </row>
    <row r="1388" spans="1:15" x14ac:dyDescent="0.25">
      <c r="A1388">
        <v>2717</v>
      </c>
      <c r="B1388" t="s">
        <v>3109</v>
      </c>
      <c r="C1388">
        <v>1387</v>
      </c>
      <c r="D1388">
        <v>1389</v>
      </c>
      <c r="E1388" t="s">
        <v>6750</v>
      </c>
      <c r="F1388" t="s">
        <v>26</v>
      </c>
      <c r="G1388">
        <v>180</v>
      </c>
      <c r="H1388">
        <v>150</v>
      </c>
      <c r="I1388" s="1">
        <v>34957</v>
      </c>
      <c r="J1388" t="s">
        <v>306</v>
      </c>
      <c r="K1388" t="s">
        <v>178</v>
      </c>
      <c r="L1388" t="s">
        <v>908</v>
      </c>
      <c r="M1388">
        <v>12</v>
      </c>
      <c r="N1388">
        <v>4</v>
      </c>
      <c r="O1388" t="s">
        <v>6751</v>
      </c>
    </row>
    <row r="1389" spans="1:15" x14ac:dyDescent="0.25">
      <c r="A1389">
        <v>2718</v>
      </c>
      <c r="B1389" t="s">
        <v>3109</v>
      </c>
      <c r="C1389">
        <v>1387</v>
      </c>
      <c r="D1389">
        <v>1389</v>
      </c>
      <c r="E1389" t="s">
        <v>6752</v>
      </c>
      <c r="F1389" t="s">
        <v>16</v>
      </c>
      <c r="G1389">
        <v>173</v>
      </c>
      <c r="H1389">
        <v>165</v>
      </c>
      <c r="I1389" s="1">
        <v>33391</v>
      </c>
      <c r="J1389" t="s">
        <v>848</v>
      </c>
      <c r="K1389" t="s">
        <v>6753</v>
      </c>
      <c r="L1389" t="s">
        <v>6754</v>
      </c>
      <c r="M1389">
        <v>12</v>
      </c>
      <c r="N1389">
        <v>4</v>
      </c>
      <c r="O1389" t="s">
        <v>6755</v>
      </c>
    </row>
    <row r="1390" spans="1:15" x14ac:dyDescent="0.25">
      <c r="A1390">
        <v>2719</v>
      </c>
      <c r="B1390" t="s">
        <v>3109</v>
      </c>
      <c r="C1390">
        <v>1387</v>
      </c>
      <c r="D1390">
        <v>1384</v>
      </c>
      <c r="E1390" t="s">
        <v>6756</v>
      </c>
      <c r="F1390" t="s">
        <v>16</v>
      </c>
      <c r="G1390">
        <v>178</v>
      </c>
      <c r="H1390">
        <v>176</v>
      </c>
      <c r="I1390" s="1">
        <v>35100</v>
      </c>
      <c r="J1390" t="s">
        <v>317</v>
      </c>
      <c r="K1390" t="s">
        <v>6757</v>
      </c>
      <c r="L1390" t="s">
        <v>3779</v>
      </c>
      <c r="M1390">
        <v>12</v>
      </c>
      <c r="N1390">
        <v>4</v>
      </c>
      <c r="O1390" t="s">
        <v>6758</v>
      </c>
    </row>
    <row r="1391" spans="1:15" x14ac:dyDescent="0.25">
      <c r="A1391">
        <v>2720</v>
      </c>
      <c r="B1391" t="s">
        <v>3109</v>
      </c>
      <c r="C1391">
        <v>1387</v>
      </c>
      <c r="D1391">
        <v>1389</v>
      </c>
      <c r="E1391" t="s">
        <v>6759</v>
      </c>
      <c r="F1391" t="s">
        <v>236</v>
      </c>
      <c r="G1391" t="s">
        <v>236</v>
      </c>
      <c r="H1391" t="s">
        <v>236</v>
      </c>
      <c r="I1391" s="1">
        <v>34617</v>
      </c>
      <c r="J1391" t="s">
        <v>2340</v>
      </c>
      <c r="M1391">
        <v>12</v>
      </c>
      <c r="N1391">
        <v>4</v>
      </c>
      <c r="O1391" t="s">
        <v>6760</v>
      </c>
    </row>
    <row r="1392" spans="1:15" x14ac:dyDescent="0.25">
      <c r="A1392">
        <v>2721</v>
      </c>
      <c r="B1392" t="s">
        <v>3109</v>
      </c>
      <c r="C1392">
        <v>1387</v>
      </c>
      <c r="D1392">
        <v>1384</v>
      </c>
      <c r="E1392" t="s">
        <v>6761</v>
      </c>
      <c r="F1392" t="s">
        <v>236</v>
      </c>
      <c r="G1392" t="s">
        <v>236</v>
      </c>
      <c r="H1392" t="s">
        <v>236</v>
      </c>
      <c r="I1392" s="1">
        <v>33874</v>
      </c>
      <c r="J1392" t="s">
        <v>466</v>
      </c>
      <c r="M1392">
        <v>12</v>
      </c>
      <c r="N1392">
        <v>4</v>
      </c>
      <c r="O1392" t="s">
        <v>6762</v>
      </c>
    </row>
    <row r="1393" spans="1:15" x14ac:dyDescent="0.25">
      <c r="A1393">
        <v>2722</v>
      </c>
      <c r="B1393" t="s">
        <v>3109</v>
      </c>
      <c r="C1393">
        <v>1387</v>
      </c>
      <c r="D1393">
        <v>1389</v>
      </c>
      <c r="E1393" t="s">
        <v>6763</v>
      </c>
      <c r="F1393" t="s">
        <v>236</v>
      </c>
      <c r="G1393" t="s">
        <v>236</v>
      </c>
      <c r="H1393" t="s">
        <v>236</v>
      </c>
      <c r="I1393" s="1">
        <v>35482</v>
      </c>
      <c r="J1393" t="s">
        <v>181</v>
      </c>
      <c r="M1393">
        <v>12</v>
      </c>
      <c r="N1393">
        <v>4</v>
      </c>
      <c r="O1393" t="s">
        <v>6764</v>
      </c>
    </row>
    <row r="1394" spans="1:15" x14ac:dyDescent="0.25">
      <c r="A1394">
        <v>2723</v>
      </c>
      <c r="B1394" t="s">
        <v>3109</v>
      </c>
      <c r="C1394">
        <v>1393</v>
      </c>
      <c r="D1394">
        <v>1394</v>
      </c>
      <c r="E1394" t="s">
        <v>6765</v>
      </c>
      <c r="F1394" t="s">
        <v>236</v>
      </c>
      <c r="G1394" t="s">
        <v>236</v>
      </c>
      <c r="H1394" t="s">
        <v>236</v>
      </c>
      <c r="I1394" s="1">
        <v>32240</v>
      </c>
      <c r="J1394" t="s">
        <v>54</v>
      </c>
      <c r="M1394">
        <v>13</v>
      </c>
      <c r="N1394">
        <v>4</v>
      </c>
      <c r="O1394" t="s">
        <v>6766</v>
      </c>
    </row>
    <row r="1395" spans="1:15" x14ac:dyDescent="0.25">
      <c r="A1395">
        <v>2724</v>
      </c>
      <c r="B1395" t="s">
        <v>3109</v>
      </c>
      <c r="C1395">
        <v>1394</v>
      </c>
      <c r="D1395">
        <v>1310</v>
      </c>
      <c r="E1395" t="s">
        <v>6767</v>
      </c>
      <c r="F1395" t="s">
        <v>16</v>
      </c>
      <c r="G1395">
        <v>193</v>
      </c>
      <c r="H1395">
        <v>170</v>
      </c>
      <c r="I1395" s="1">
        <v>34844</v>
      </c>
      <c r="J1395" t="s">
        <v>229</v>
      </c>
      <c r="K1395" t="s">
        <v>356</v>
      </c>
      <c r="L1395" t="s">
        <v>356</v>
      </c>
      <c r="M1395">
        <v>13</v>
      </c>
      <c r="N1395">
        <v>4</v>
      </c>
      <c r="O1395" t="s">
        <v>6768</v>
      </c>
    </row>
    <row r="1396" spans="1:15" x14ac:dyDescent="0.25">
      <c r="A1396">
        <v>2725</v>
      </c>
      <c r="B1396" t="s">
        <v>3109</v>
      </c>
      <c r="C1396">
        <v>1394</v>
      </c>
      <c r="D1396">
        <v>1397</v>
      </c>
      <c r="E1396" t="s">
        <v>6769</v>
      </c>
      <c r="F1396" t="s">
        <v>16</v>
      </c>
      <c r="G1396">
        <v>178</v>
      </c>
      <c r="H1396">
        <v>148</v>
      </c>
      <c r="I1396" s="1">
        <v>34857</v>
      </c>
      <c r="J1396" t="s">
        <v>3229</v>
      </c>
      <c r="K1396" t="s">
        <v>3230</v>
      </c>
      <c r="L1396" t="s">
        <v>6770</v>
      </c>
      <c r="M1396">
        <v>13</v>
      </c>
      <c r="N1396">
        <v>4</v>
      </c>
      <c r="O1396" t="s">
        <v>6771</v>
      </c>
    </row>
    <row r="1397" spans="1:15" x14ac:dyDescent="0.25">
      <c r="A1397">
        <v>2726</v>
      </c>
      <c r="B1397" t="s">
        <v>3109</v>
      </c>
      <c r="C1397">
        <v>1394</v>
      </c>
      <c r="D1397">
        <v>1395</v>
      </c>
      <c r="E1397" t="s">
        <v>6772</v>
      </c>
      <c r="F1397" t="s">
        <v>16</v>
      </c>
      <c r="G1397">
        <v>180</v>
      </c>
      <c r="H1397">
        <v>170</v>
      </c>
      <c r="I1397" s="1">
        <v>36076</v>
      </c>
      <c r="J1397" t="s">
        <v>331</v>
      </c>
      <c r="K1397" t="s">
        <v>6773</v>
      </c>
      <c r="L1397" t="s">
        <v>333</v>
      </c>
      <c r="M1397">
        <v>13</v>
      </c>
      <c r="N1397">
        <v>4</v>
      </c>
      <c r="O1397" t="s">
        <v>6774</v>
      </c>
    </row>
    <row r="1398" spans="1:15" x14ac:dyDescent="0.25">
      <c r="A1398">
        <v>2727</v>
      </c>
      <c r="B1398" t="s">
        <v>3109</v>
      </c>
      <c r="C1398">
        <v>1394</v>
      </c>
      <c r="D1398">
        <v>1395</v>
      </c>
      <c r="E1398" t="s">
        <v>6775</v>
      </c>
      <c r="F1398" t="s">
        <v>16</v>
      </c>
      <c r="G1398" t="s">
        <v>236</v>
      </c>
      <c r="H1398" t="s">
        <v>236</v>
      </c>
      <c r="I1398" s="1">
        <v>35052</v>
      </c>
      <c r="J1398" t="s">
        <v>32</v>
      </c>
      <c r="M1398">
        <v>13</v>
      </c>
      <c r="N1398">
        <v>4</v>
      </c>
      <c r="O1398" t="s">
        <v>6776</v>
      </c>
    </row>
    <row r="1399" spans="1:15" x14ac:dyDescent="0.25">
      <c r="A1399">
        <v>2728</v>
      </c>
      <c r="B1399" t="s">
        <v>3109</v>
      </c>
      <c r="C1399">
        <v>1398</v>
      </c>
      <c r="D1399">
        <v>1397</v>
      </c>
      <c r="E1399" t="s">
        <v>6777</v>
      </c>
      <c r="F1399" t="s">
        <v>16</v>
      </c>
      <c r="G1399">
        <v>191</v>
      </c>
      <c r="H1399">
        <v>172</v>
      </c>
      <c r="I1399" s="1">
        <v>34473</v>
      </c>
      <c r="J1399" t="s">
        <v>697</v>
      </c>
      <c r="K1399" t="s">
        <v>980</v>
      </c>
      <c r="L1399" t="s">
        <v>5295</v>
      </c>
      <c r="M1399">
        <v>14</v>
      </c>
      <c r="N1399">
        <v>4</v>
      </c>
      <c r="O1399" t="s">
        <v>6778</v>
      </c>
    </row>
    <row r="1400" spans="1:15" x14ac:dyDescent="0.25">
      <c r="A1400">
        <v>2729</v>
      </c>
      <c r="B1400" t="s">
        <v>3109</v>
      </c>
      <c r="C1400">
        <v>1398</v>
      </c>
      <c r="D1400">
        <v>1397</v>
      </c>
      <c r="E1400" t="s">
        <v>6779</v>
      </c>
      <c r="F1400" t="s">
        <v>16</v>
      </c>
      <c r="G1400">
        <v>183</v>
      </c>
      <c r="H1400">
        <v>176</v>
      </c>
      <c r="I1400" s="1">
        <v>34957</v>
      </c>
      <c r="J1400" t="s">
        <v>340</v>
      </c>
      <c r="K1400" t="s">
        <v>6780</v>
      </c>
      <c r="L1400" t="s">
        <v>6781</v>
      </c>
      <c r="M1400">
        <v>14</v>
      </c>
      <c r="N1400">
        <v>4</v>
      </c>
      <c r="O1400" t="s">
        <v>6782</v>
      </c>
    </row>
    <row r="1401" spans="1:15" x14ac:dyDescent="0.25">
      <c r="A1401">
        <v>2730</v>
      </c>
      <c r="B1401" t="s">
        <v>3109</v>
      </c>
      <c r="C1401">
        <v>1398</v>
      </c>
      <c r="D1401">
        <v>1397</v>
      </c>
      <c r="E1401" t="s">
        <v>6783</v>
      </c>
      <c r="F1401" t="s">
        <v>16</v>
      </c>
      <c r="G1401">
        <v>185</v>
      </c>
      <c r="H1401">
        <v>161</v>
      </c>
      <c r="I1401" s="1">
        <v>35529</v>
      </c>
      <c r="J1401" t="s">
        <v>105</v>
      </c>
      <c r="K1401" t="s">
        <v>6784</v>
      </c>
      <c r="L1401" t="s">
        <v>6785</v>
      </c>
      <c r="M1401">
        <v>14</v>
      </c>
      <c r="N1401">
        <v>4</v>
      </c>
      <c r="O1401" t="s">
        <v>6786</v>
      </c>
    </row>
    <row r="1402" spans="1:15" x14ac:dyDescent="0.25">
      <c r="A1402">
        <v>2731</v>
      </c>
      <c r="B1402" t="s">
        <v>3109</v>
      </c>
      <c r="C1402">
        <v>1398</v>
      </c>
      <c r="D1402">
        <v>1397</v>
      </c>
      <c r="E1402" t="s">
        <v>6787</v>
      </c>
      <c r="F1402" t="s">
        <v>26</v>
      </c>
      <c r="G1402" t="s">
        <v>236</v>
      </c>
      <c r="H1402" t="s">
        <v>236</v>
      </c>
      <c r="I1402" s="1">
        <v>34496</v>
      </c>
      <c r="J1402" t="s">
        <v>27</v>
      </c>
      <c r="M1402">
        <v>14</v>
      </c>
      <c r="N1402">
        <v>4</v>
      </c>
      <c r="O1402" t="s">
        <v>6788</v>
      </c>
    </row>
    <row r="1403" spans="1:15" x14ac:dyDescent="0.25">
      <c r="A1403">
        <v>2732</v>
      </c>
      <c r="B1403" t="s">
        <v>3109</v>
      </c>
      <c r="C1403">
        <v>1402</v>
      </c>
      <c r="D1403">
        <v>1402</v>
      </c>
      <c r="E1403" t="s">
        <v>6789</v>
      </c>
      <c r="F1403" t="s">
        <v>16</v>
      </c>
      <c r="G1403">
        <v>203</v>
      </c>
      <c r="H1403">
        <v>187</v>
      </c>
      <c r="I1403" s="1">
        <v>34150</v>
      </c>
      <c r="J1403" t="s">
        <v>719</v>
      </c>
      <c r="K1403" t="s">
        <v>268</v>
      </c>
      <c r="L1403" t="s">
        <v>268</v>
      </c>
      <c r="M1403">
        <v>15</v>
      </c>
      <c r="N1403">
        <v>4</v>
      </c>
      <c r="O1403" t="s">
        <v>6790</v>
      </c>
    </row>
    <row r="1404" spans="1:15" x14ac:dyDescent="0.25">
      <c r="A1404">
        <v>2733</v>
      </c>
      <c r="B1404" t="s">
        <v>3109</v>
      </c>
      <c r="C1404">
        <v>1402</v>
      </c>
      <c r="D1404">
        <v>1402</v>
      </c>
      <c r="E1404" t="s">
        <v>6791</v>
      </c>
      <c r="F1404" t="s">
        <v>236</v>
      </c>
      <c r="G1404" t="s">
        <v>236</v>
      </c>
      <c r="H1404" t="s">
        <v>236</v>
      </c>
      <c r="I1404" s="1">
        <v>34238</v>
      </c>
      <c r="J1404" t="s">
        <v>22</v>
      </c>
      <c r="M1404">
        <v>15</v>
      </c>
      <c r="N1404">
        <v>4</v>
      </c>
      <c r="O1404" t="s">
        <v>6792</v>
      </c>
    </row>
    <row r="1405" spans="1:15" x14ac:dyDescent="0.25">
      <c r="A1405">
        <v>2734</v>
      </c>
      <c r="B1405" t="s">
        <v>3109</v>
      </c>
      <c r="C1405">
        <v>1404</v>
      </c>
      <c r="D1405">
        <v>1404</v>
      </c>
      <c r="E1405" t="s">
        <v>6793</v>
      </c>
      <c r="F1405" t="s">
        <v>16</v>
      </c>
      <c r="G1405" t="s">
        <v>236</v>
      </c>
      <c r="H1405" t="s">
        <v>236</v>
      </c>
      <c r="I1405" s="1">
        <v>35358</v>
      </c>
      <c r="J1405" t="s">
        <v>522</v>
      </c>
      <c r="M1405">
        <v>15</v>
      </c>
      <c r="N1405">
        <v>4</v>
      </c>
      <c r="O1405" t="s">
        <v>6794</v>
      </c>
    </row>
    <row r="1406" spans="1:15" x14ac:dyDescent="0.25">
      <c r="A1406">
        <v>2735</v>
      </c>
      <c r="B1406" t="s">
        <v>3109</v>
      </c>
      <c r="C1406">
        <v>1405</v>
      </c>
      <c r="D1406">
        <v>1405</v>
      </c>
      <c r="E1406" t="s">
        <v>6795</v>
      </c>
      <c r="F1406" t="s">
        <v>26</v>
      </c>
      <c r="G1406" t="s">
        <v>236</v>
      </c>
      <c r="H1406" t="s">
        <v>236</v>
      </c>
      <c r="I1406" s="1">
        <v>33657</v>
      </c>
      <c r="J1406" t="s">
        <v>125</v>
      </c>
      <c r="M1406">
        <v>16</v>
      </c>
      <c r="N1406">
        <v>4</v>
      </c>
      <c r="O1406" t="s">
        <v>6796</v>
      </c>
    </row>
    <row r="1407" spans="1:15" x14ac:dyDescent="0.25">
      <c r="A1407">
        <v>2736</v>
      </c>
      <c r="B1407" t="s">
        <v>3109</v>
      </c>
      <c r="C1407">
        <v>1406</v>
      </c>
      <c r="D1407">
        <v>1406</v>
      </c>
      <c r="E1407" t="s">
        <v>6797</v>
      </c>
      <c r="F1407" t="s">
        <v>236</v>
      </c>
      <c r="G1407" t="s">
        <v>236</v>
      </c>
      <c r="H1407" t="s">
        <v>236</v>
      </c>
      <c r="I1407" s="1">
        <v>34827</v>
      </c>
      <c r="J1407" t="s">
        <v>331</v>
      </c>
      <c r="M1407">
        <v>17</v>
      </c>
      <c r="N1407">
        <v>4</v>
      </c>
      <c r="O1407" t="s">
        <v>6798</v>
      </c>
    </row>
    <row r="1408" spans="1:15" x14ac:dyDescent="0.25">
      <c r="A1408">
        <v>2737</v>
      </c>
      <c r="B1408" t="s">
        <v>3109</v>
      </c>
      <c r="C1408">
        <v>1407</v>
      </c>
      <c r="D1408">
        <v>1407</v>
      </c>
      <c r="E1408" t="s">
        <v>6799</v>
      </c>
      <c r="F1408" t="s">
        <v>236</v>
      </c>
      <c r="G1408" t="s">
        <v>236</v>
      </c>
      <c r="H1408" t="s">
        <v>236</v>
      </c>
      <c r="I1408" s="1">
        <v>34148</v>
      </c>
      <c r="J1408" t="s">
        <v>709</v>
      </c>
      <c r="M1408">
        <v>19</v>
      </c>
      <c r="N1408">
        <v>4</v>
      </c>
      <c r="O1408" t="s">
        <v>6800</v>
      </c>
    </row>
    <row r="1409" spans="1:15" x14ac:dyDescent="0.25">
      <c r="A1409">
        <v>2738</v>
      </c>
      <c r="B1409" t="s">
        <v>3109</v>
      </c>
      <c r="C1409">
        <v>1408</v>
      </c>
      <c r="D1409">
        <v>1408</v>
      </c>
      <c r="E1409" t="s">
        <v>6801</v>
      </c>
      <c r="F1409" t="s">
        <v>16</v>
      </c>
      <c r="G1409">
        <v>198</v>
      </c>
      <c r="H1409">
        <v>220</v>
      </c>
      <c r="I1409" s="1">
        <v>31666</v>
      </c>
      <c r="J1409" t="s">
        <v>125</v>
      </c>
      <c r="K1409" t="s">
        <v>6802</v>
      </c>
      <c r="L1409" t="s">
        <v>56</v>
      </c>
      <c r="M1409">
        <v>1</v>
      </c>
      <c r="N1409">
        <v>3</v>
      </c>
      <c r="O1409" t="s">
        <v>6803</v>
      </c>
    </row>
    <row r="1410" spans="1:15" x14ac:dyDescent="0.25">
      <c r="A1410">
        <v>2739</v>
      </c>
      <c r="B1410" t="s">
        <v>3109</v>
      </c>
      <c r="C1410">
        <v>1408</v>
      </c>
      <c r="D1410">
        <v>1408</v>
      </c>
      <c r="E1410" t="s">
        <v>6804</v>
      </c>
      <c r="F1410" t="s">
        <v>16</v>
      </c>
      <c r="G1410">
        <v>183</v>
      </c>
      <c r="H1410">
        <v>198</v>
      </c>
      <c r="I1410" s="1">
        <v>31388</v>
      </c>
      <c r="J1410" t="s">
        <v>886</v>
      </c>
      <c r="K1410" t="s">
        <v>4837</v>
      </c>
      <c r="L1410" t="s">
        <v>4837</v>
      </c>
      <c r="M1410">
        <v>1</v>
      </c>
      <c r="N1410">
        <v>3</v>
      </c>
      <c r="O1410" t="s">
        <v>6805</v>
      </c>
    </row>
    <row r="1411" spans="1:15" x14ac:dyDescent="0.25">
      <c r="A1411">
        <v>2740</v>
      </c>
      <c r="B1411" t="s">
        <v>3109</v>
      </c>
      <c r="C1411">
        <v>1408</v>
      </c>
      <c r="D1411">
        <v>1408</v>
      </c>
      <c r="E1411" t="s">
        <v>6806</v>
      </c>
      <c r="F1411" t="s">
        <v>26</v>
      </c>
      <c r="G1411">
        <v>198</v>
      </c>
      <c r="H1411">
        <v>200</v>
      </c>
      <c r="I1411" s="1">
        <v>31948</v>
      </c>
      <c r="J1411" t="s">
        <v>116</v>
      </c>
      <c r="K1411" t="s">
        <v>770</v>
      </c>
      <c r="L1411" t="s">
        <v>770</v>
      </c>
      <c r="M1411">
        <v>1</v>
      </c>
      <c r="N1411">
        <v>3</v>
      </c>
      <c r="O1411" t="s">
        <v>6807</v>
      </c>
    </row>
    <row r="1412" spans="1:15" x14ac:dyDescent="0.25">
      <c r="A1412">
        <v>2741</v>
      </c>
      <c r="B1412" t="s">
        <v>3109</v>
      </c>
      <c r="C1412">
        <v>1408</v>
      </c>
      <c r="D1412">
        <v>1408</v>
      </c>
      <c r="E1412" t="s">
        <v>6808</v>
      </c>
      <c r="F1412" t="s">
        <v>16</v>
      </c>
      <c r="G1412" t="s">
        <v>236</v>
      </c>
      <c r="H1412" t="s">
        <v>236</v>
      </c>
      <c r="I1412" s="1">
        <v>36020</v>
      </c>
      <c r="J1412" t="s">
        <v>169</v>
      </c>
      <c r="K1412" t="s">
        <v>1353</v>
      </c>
      <c r="M1412">
        <v>1</v>
      </c>
      <c r="N1412">
        <v>3</v>
      </c>
      <c r="O1412" t="s">
        <v>6809</v>
      </c>
    </row>
    <row r="1413" spans="1:15" x14ac:dyDescent="0.25">
      <c r="A1413">
        <v>2742</v>
      </c>
      <c r="B1413" t="s">
        <v>3109</v>
      </c>
      <c r="C1413">
        <v>1408</v>
      </c>
      <c r="D1413">
        <v>1408</v>
      </c>
      <c r="E1413" t="s">
        <v>6810</v>
      </c>
      <c r="F1413" t="s">
        <v>236</v>
      </c>
      <c r="G1413" t="s">
        <v>236</v>
      </c>
      <c r="H1413" t="s">
        <v>236</v>
      </c>
      <c r="I1413" s="1">
        <v>33907</v>
      </c>
      <c r="J1413" t="s">
        <v>17</v>
      </c>
      <c r="M1413">
        <v>1</v>
      </c>
      <c r="N1413">
        <v>3</v>
      </c>
      <c r="O1413" t="s">
        <v>6811</v>
      </c>
    </row>
    <row r="1414" spans="1:15" x14ac:dyDescent="0.25">
      <c r="A1414">
        <v>2743</v>
      </c>
      <c r="B1414" t="s">
        <v>3109</v>
      </c>
      <c r="C1414">
        <v>1408</v>
      </c>
      <c r="D1414">
        <v>1408</v>
      </c>
      <c r="E1414" t="s">
        <v>6812</v>
      </c>
      <c r="F1414" t="s">
        <v>236</v>
      </c>
      <c r="G1414" t="s">
        <v>236</v>
      </c>
      <c r="H1414" t="s">
        <v>236</v>
      </c>
      <c r="I1414" s="1">
        <v>36151</v>
      </c>
      <c r="J1414" t="s">
        <v>169</v>
      </c>
      <c r="M1414">
        <v>1</v>
      </c>
      <c r="N1414">
        <v>3</v>
      </c>
      <c r="O1414" t="s">
        <v>6813</v>
      </c>
    </row>
    <row r="1415" spans="1:15" x14ac:dyDescent="0.25">
      <c r="A1415">
        <v>2744</v>
      </c>
      <c r="B1415" t="s">
        <v>3109</v>
      </c>
      <c r="C1415">
        <v>1408</v>
      </c>
      <c r="D1415">
        <v>1408</v>
      </c>
      <c r="E1415" t="s">
        <v>6814</v>
      </c>
      <c r="F1415" t="s">
        <v>236</v>
      </c>
      <c r="G1415" t="s">
        <v>236</v>
      </c>
      <c r="H1415" t="s">
        <v>236</v>
      </c>
      <c r="I1415" s="1">
        <v>34731</v>
      </c>
      <c r="J1415" t="s">
        <v>522</v>
      </c>
      <c r="M1415">
        <v>1</v>
      </c>
      <c r="N1415">
        <v>3</v>
      </c>
      <c r="O1415" t="s">
        <v>6815</v>
      </c>
    </row>
    <row r="1416" spans="1:15" x14ac:dyDescent="0.25">
      <c r="A1416">
        <v>2745</v>
      </c>
      <c r="B1416" t="s">
        <v>3109</v>
      </c>
      <c r="C1416">
        <v>1408</v>
      </c>
      <c r="D1416">
        <v>1408</v>
      </c>
      <c r="E1416" t="s">
        <v>6816</v>
      </c>
      <c r="F1416" t="s">
        <v>236</v>
      </c>
      <c r="G1416" t="s">
        <v>236</v>
      </c>
      <c r="H1416" t="s">
        <v>236</v>
      </c>
      <c r="I1416" s="1">
        <v>34325</v>
      </c>
      <c r="J1416" t="s">
        <v>603</v>
      </c>
      <c r="M1416">
        <v>1</v>
      </c>
      <c r="N1416">
        <v>3</v>
      </c>
      <c r="O1416" t="s">
        <v>6817</v>
      </c>
    </row>
    <row r="1417" spans="1:15" x14ac:dyDescent="0.25">
      <c r="A1417">
        <v>2746</v>
      </c>
      <c r="B1417" t="s">
        <v>3109</v>
      </c>
      <c r="C1417">
        <v>1408</v>
      </c>
      <c r="D1417">
        <v>1408</v>
      </c>
      <c r="E1417" t="s">
        <v>6818</v>
      </c>
      <c r="F1417" t="s">
        <v>236</v>
      </c>
      <c r="G1417" t="s">
        <v>236</v>
      </c>
      <c r="H1417" t="s">
        <v>236</v>
      </c>
      <c r="I1417" s="1">
        <v>34902</v>
      </c>
      <c r="J1417" t="s">
        <v>848</v>
      </c>
      <c r="M1417">
        <v>1</v>
      </c>
      <c r="N1417">
        <v>3</v>
      </c>
      <c r="O1417" t="s">
        <v>6819</v>
      </c>
    </row>
    <row r="1418" spans="1:15" x14ac:dyDescent="0.25">
      <c r="A1418">
        <v>2747</v>
      </c>
      <c r="B1418" t="s">
        <v>3109</v>
      </c>
      <c r="C1418">
        <v>1417</v>
      </c>
      <c r="D1418">
        <v>1417</v>
      </c>
      <c r="E1418" t="s">
        <v>6820</v>
      </c>
      <c r="F1418" t="s">
        <v>16</v>
      </c>
      <c r="G1418">
        <v>188</v>
      </c>
      <c r="H1418">
        <v>190</v>
      </c>
      <c r="I1418" s="1">
        <v>34994</v>
      </c>
      <c r="J1418" t="s">
        <v>17</v>
      </c>
      <c r="K1418" t="s">
        <v>6821</v>
      </c>
      <c r="L1418" t="s">
        <v>6822</v>
      </c>
      <c r="M1418">
        <v>2</v>
      </c>
      <c r="N1418">
        <v>3</v>
      </c>
      <c r="O1418" t="s">
        <v>6823</v>
      </c>
    </row>
    <row r="1419" spans="1:15" x14ac:dyDescent="0.25">
      <c r="A1419">
        <v>2748</v>
      </c>
      <c r="B1419" t="s">
        <v>3109</v>
      </c>
      <c r="C1419">
        <v>1417</v>
      </c>
      <c r="D1419">
        <v>1417</v>
      </c>
      <c r="E1419" t="s">
        <v>6824</v>
      </c>
      <c r="F1419" t="s">
        <v>16</v>
      </c>
      <c r="G1419" t="s">
        <v>236</v>
      </c>
      <c r="H1419" t="s">
        <v>236</v>
      </c>
      <c r="I1419" s="1">
        <v>35403</v>
      </c>
      <c r="J1419" t="s">
        <v>6825</v>
      </c>
      <c r="M1419">
        <v>2</v>
      </c>
      <c r="N1419">
        <v>3</v>
      </c>
      <c r="O1419" t="s">
        <v>6826</v>
      </c>
    </row>
    <row r="1420" spans="1:15" x14ac:dyDescent="0.25">
      <c r="A1420">
        <v>2749</v>
      </c>
      <c r="B1420" t="s">
        <v>3109</v>
      </c>
      <c r="C1420">
        <v>1417</v>
      </c>
      <c r="D1420">
        <v>1417</v>
      </c>
      <c r="E1420" t="s">
        <v>6827</v>
      </c>
      <c r="F1420" t="s">
        <v>16</v>
      </c>
      <c r="G1420" t="s">
        <v>236</v>
      </c>
      <c r="H1420" t="s">
        <v>236</v>
      </c>
      <c r="I1420" s="1">
        <v>31807</v>
      </c>
      <c r="J1420" t="s">
        <v>195</v>
      </c>
      <c r="M1420">
        <v>2</v>
      </c>
      <c r="N1420">
        <v>3</v>
      </c>
      <c r="O1420" t="s">
        <v>6828</v>
      </c>
    </row>
    <row r="1421" spans="1:15" x14ac:dyDescent="0.25">
      <c r="A1421">
        <v>2750</v>
      </c>
      <c r="B1421" t="s">
        <v>3109</v>
      </c>
      <c r="C1421">
        <v>1417</v>
      </c>
      <c r="D1421">
        <v>1417</v>
      </c>
      <c r="E1421" t="s">
        <v>6829</v>
      </c>
      <c r="F1421" t="s">
        <v>236</v>
      </c>
      <c r="G1421" t="s">
        <v>236</v>
      </c>
      <c r="H1421" t="s">
        <v>236</v>
      </c>
      <c r="I1421" s="1">
        <v>35211</v>
      </c>
      <c r="J1421" t="s">
        <v>17</v>
      </c>
      <c r="M1421">
        <v>2</v>
      </c>
      <c r="N1421">
        <v>3</v>
      </c>
      <c r="O1421" t="s">
        <v>6830</v>
      </c>
    </row>
    <row r="1422" spans="1:15" x14ac:dyDescent="0.25">
      <c r="A1422">
        <v>2751</v>
      </c>
      <c r="B1422" t="s">
        <v>3109</v>
      </c>
      <c r="C1422">
        <v>1421</v>
      </c>
      <c r="D1422">
        <v>1421</v>
      </c>
      <c r="E1422" t="s">
        <v>6831</v>
      </c>
      <c r="F1422" t="s">
        <v>236</v>
      </c>
      <c r="G1422" t="s">
        <v>236</v>
      </c>
      <c r="H1422" t="s">
        <v>236</v>
      </c>
      <c r="I1422" s="1">
        <v>31234</v>
      </c>
      <c r="J1422" t="s">
        <v>116</v>
      </c>
      <c r="M1422">
        <v>2</v>
      </c>
      <c r="N1422">
        <v>3</v>
      </c>
      <c r="O1422" t="s">
        <v>6832</v>
      </c>
    </row>
    <row r="1423" spans="1:15" x14ac:dyDescent="0.25">
      <c r="A1423">
        <v>2752</v>
      </c>
      <c r="B1423" t="s">
        <v>3109</v>
      </c>
      <c r="C1423">
        <v>1421</v>
      </c>
      <c r="D1423">
        <v>1421</v>
      </c>
      <c r="E1423" t="s">
        <v>6833</v>
      </c>
      <c r="F1423" t="s">
        <v>236</v>
      </c>
      <c r="G1423" t="s">
        <v>236</v>
      </c>
      <c r="H1423" t="s">
        <v>236</v>
      </c>
      <c r="I1423" s="1">
        <v>34077</v>
      </c>
      <c r="J1423" t="s">
        <v>2094</v>
      </c>
      <c r="M1423">
        <v>2</v>
      </c>
      <c r="N1423">
        <v>3</v>
      </c>
      <c r="O1423" t="s">
        <v>6834</v>
      </c>
    </row>
    <row r="1424" spans="1:15" x14ac:dyDescent="0.25">
      <c r="A1424">
        <v>2753</v>
      </c>
      <c r="B1424" t="s">
        <v>3109</v>
      </c>
      <c r="C1424">
        <v>1423</v>
      </c>
      <c r="D1424">
        <v>1423</v>
      </c>
      <c r="E1424" t="s">
        <v>6835</v>
      </c>
      <c r="F1424" t="s">
        <v>16</v>
      </c>
      <c r="G1424" t="s">
        <v>236</v>
      </c>
      <c r="H1424" t="s">
        <v>236</v>
      </c>
      <c r="I1424" s="1">
        <v>35876</v>
      </c>
      <c r="J1424" t="s">
        <v>6836</v>
      </c>
      <c r="M1424">
        <v>3</v>
      </c>
      <c r="N1424">
        <v>3</v>
      </c>
      <c r="O1424" t="s">
        <v>6837</v>
      </c>
    </row>
    <row r="1425" spans="1:15" x14ac:dyDescent="0.25">
      <c r="A1425">
        <v>2754</v>
      </c>
      <c r="B1425" t="s">
        <v>3109</v>
      </c>
      <c r="C1425">
        <v>1424</v>
      </c>
      <c r="D1425">
        <v>1424</v>
      </c>
      <c r="E1425" t="s">
        <v>6838</v>
      </c>
      <c r="F1425" t="s">
        <v>26</v>
      </c>
      <c r="G1425" t="s">
        <v>236</v>
      </c>
      <c r="H1425" t="s">
        <v>236</v>
      </c>
      <c r="I1425" s="1">
        <v>35626</v>
      </c>
      <c r="J1425" t="s">
        <v>759</v>
      </c>
      <c r="M1425">
        <v>3</v>
      </c>
      <c r="N1425">
        <v>3</v>
      </c>
      <c r="O1425" t="s">
        <v>6839</v>
      </c>
    </row>
    <row r="1426" spans="1:15" x14ac:dyDescent="0.25">
      <c r="A1426">
        <v>2755</v>
      </c>
      <c r="B1426" t="s">
        <v>3109</v>
      </c>
      <c r="C1426">
        <v>1424</v>
      </c>
      <c r="D1426">
        <v>1424</v>
      </c>
      <c r="E1426" t="s">
        <v>6840</v>
      </c>
      <c r="F1426" t="s">
        <v>16</v>
      </c>
      <c r="G1426">
        <v>193</v>
      </c>
      <c r="H1426">
        <v>185</v>
      </c>
      <c r="I1426" s="1">
        <v>32888</v>
      </c>
      <c r="J1426" t="s">
        <v>603</v>
      </c>
      <c r="K1426" t="s">
        <v>6841</v>
      </c>
      <c r="M1426">
        <v>3</v>
      </c>
      <c r="N1426">
        <v>3</v>
      </c>
      <c r="O1426" t="s">
        <v>6842</v>
      </c>
    </row>
    <row r="1427" spans="1:15" x14ac:dyDescent="0.25">
      <c r="A1427">
        <v>2756</v>
      </c>
      <c r="B1427" t="s">
        <v>3109</v>
      </c>
      <c r="C1427">
        <v>1424</v>
      </c>
      <c r="D1427">
        <v>1424</v>
      </c>
      <c r="E1427" t="s">
        <v>6843</v>
      </c>
      <c r="F1427" t="s">
        <v>236</v>
      </c>
      <c r="G1427" t="s">
        <v>236</v>
      </c>
      <c r="H1427" t="s">
        <v>236</v>
      </c>
      <c r="I1427" s="1">
        <v>35829</v>
      </c>
      <c r="J1427" t="s">
        <v>327</v>
      </c>
      <c r="M1427">
        <v>3</v>
      </c>
      <c r="N1427">
        <v>3</v>
      </c>
      <c r="O1427" t="s">
        <v>6844</v>
      </c>
    </row>
    <row r="1428" spans="1:15" x14ac:dyDescent="0.25">
      <c r="A1428">
        <v>2757</v>
      </c>
      <c r="B1428" t="s">
        <v>3109</v>
      </c>
      <c r="C1428">
        <v>1424</v>
      </c>
      <c r="D1428">
        <v>1424</v>
      </c>
      <c r="E1428" t="s">
        <v>6845</v>
      </c>
      <c r="F1428" t="s">
        <v>236</v>
      </c>
      <c r="G1428" t="s">
        <v>236</v>
      </c>
      <c r="H1428" t="s">
        <v>236</v>
      </c>
      <c r="I1428" s="1">
        <v>35507</v>
      </c>
      <c r="J1428" t="s">
        <v>603</v>
      </c>
      <c r="M1428">
        <v>3</v>
      </c>
      <c r="N1428">
        <v>3</v>
      </c>
      <c r="O1428" t="s">
        <v>6846</v>
      </c>
    </row>
    <row r="1429" spans="1:15" x14ac:dyDescent="0.25">
      <c r="A1429">
        <v>2758</v>
      </c>
      <c r="B1429" t="s">
        <v>3109</v>
      </c>
      <c r="C1429">
        <v>1424</v>
      </c>
      <c r="D1429">
        <v>1424</v>
      </c>
      <c r="E1429" t="s">
        <v>6847</v>
      </c>
      <c r="F1429" t="s">
        <v>236</v>
      </c>
      <c r="G1429" t="s">
        <v>236</v>
      </c>
      <c r="H1429" t="s">
        <v>236</v>
      </c>
      <c r="I1429" s="1">
        <v>35299</v>
      </c>
      <c r="J1429" t="s">
        <v>27</v>
      </c>
      <c r="M1429">
        <v>3</v>
      </c>
      <c r="N1429">
        <v>3</v>
      </c>
      <c r="O1429" t="s">
        <v>6848</v>
      </c>
    </row>
    <row r="1430" spans="1:15" x14ac:dyDescent="0.25">
      <c r="A1430">
        <v>2759</v>
      </c>
      <c r="B1430" t="s">
        <v>3109</v>
      </c>
      <c r="C1430">
        <v>1424</v>
      </c>
      <c r="D1430">
        <v>1424</v>
      </c>
      <c r="E1430" t="s">
        <v>6849</v>
      </c>
      <c r="F1430" t="s">
        <v>236</v>
      </c>
      <c r="G1430" t="s">
        <v>236</v>
      </c>
      <c r="H1430" t="s">
        <v>236</v>
      </c>
      <c r="I1430" s="1">
        <v>34405</v>
      </c>
      <c r="J1430" t="s">
        <v>27</v>
      </c>
      <c r="M1430">
        <v>3</v>
      </c>
      <c r="N1430">
        <v>3</v>
      </c>
      <c r="O1430" t="s">
        <v>6850</v>
      </c>
    </row>
    <row r="1431" spans="1:15" x14ac:dyDescent="0.25">
      <c r="A1431">
        <v>2760</v>
      </c>
      <c r="B1431" t="s">
        <v>3109</v>
      </c>
      <c r="C1431">
        <v>1424</v>
      </c>
      <c r="D1431">
        <v>1537</v>
      </c>
      <c r="E1431" t="s">
        <v>6851</v>
      </c>
      <c r="F1431" t="s">
        <v>236</v>
      </c>
      <c r="G1431" t="s">
        <v>236</v>
      </c>
      <c r="H1431" t="s">
        <v>236</v>
      </c>
      <c r="I1431" s="1">
        <v>35727</v>
      </c>
      <c r="J1431" t="s">
        <v>50</v>
      </c>
      <c r="M1431">
        <v>3</v>
      </c>
      <c r="N1431">
        <v>3</v>
      </c>
      <c r="O1431" t="s">
        <v>6852</v>
      </c>
    </row>
    <row r="1432" spans="1:15" x14ac:dyDescent="0.25">
      <c r="A1432">
        <v>2761</v>
      </c>
      <c r="B1432" t="s">
        <v>3109</v>
      </c>
      <c r="C1432">
        <v>1431</v>
      </c>
      <c r="D1432">
        <v>1430</v>
      </c>
      <c r="E1432" t="s">
        <v>6853</v>
      </c>
      <c r="F1432" t="s">
        <v>16</v>
      </c>
      <c r="G1432" t="s">
        <v>236</v>
      </c>
      <c r="H1432" t="s">
        <v>236</v>
      </c>
      <c r="I1432" s="1">
        <v>34341</v>
      </c>
      <c r="J1432" t="s">
        <v>886</v>
      </c>
      <c r="M1432">
        <v>3</v>
      </c>
      <c r="N1432">
        <v>3</v>
      </c>
      <c r="O1432" t="s">
        <v>6854</v>
      </c>
    </row>
    <row r="1433" spans="1:15" x14ac:dyDescent="0.25">
      <c r="A1433">
        <v>2762</v>
      </c>
      <c r="B1433" t="s">
        <v>3109</v>
      </c>
      <c r="C1433">
        <v>1431</v>
      </c>
      <c r="D1433">
        <v>1430</v>
      </c>
      <c r="E1433" t="s">
        <v>6855</v>
      </c>
      <c r="F1433" t="s">
        <v>236</v>
      </c>
      <c r="G1433" t="s">
        <v>236</v>
      </c>
      <c r="H1433" t="s">
        <v>236</v>
      </c>
      <c r="I1433" s="1">
        <v>33366</v>
      </c>
      <c r="J1433" t="s">
        <v>697</v>
      </c>
      <c r="M1433">
        <v>3</v>
      </c>
      <c r="N1433">
        <v>3</v>
      </c>
      <c r="O1433" t="s">
        <v>6856</v>
      </c>
    </row>
    <row r="1434" spans="1:15" x14ac:dyDescent="0.25">
      <c r="A1434">
        <v>2763</v>
      </c>
      <c r="B1434" t="s">
        <v>3109</v>
      </c>
      <c r="C1434">
        <v>1431</v>
      </c>
      <c r="D1434">
        <v>1430</v>
      </c>
      <c r="E1434" t="s">
        <v>6857</v>
      </c>
      <c r="F1434" t="s">
        <v>236</v>
      </c>
      <c r="G1434" t="s">
        <v>236</v>
      </c>
      <c r="H1434" t="s">
        <v>236</v>
      </c>
      <c r="I1434" s="1">
        <v>33267</v>
      </c>
      <c r="J1434" t="s">
        <v>466</v>
      </c>
      <c r="M1434">
        <v>3</v>
      </c>
      <c r="N1434">
        <v>3</v>
      </c>
      <c r="O1434" t="s">
        <v>6858</v>
      </c>
    </row>
    <row r="1435" spans="1:15" x14ac:dyDescent="0.25">
      <c r="A1435">
        <v>2764</v>
      </c>
      <c r="B1435" t="s">
        <v>3109</v>
      </c>
      <c r="C1435">
        <v>1434</v>
      </c>
      <c r="D1435">
        <v>1434</v>
      </c>
      <c r="E1435" t="s">
        <v>6859</v>
      </c>
      <c r="F1435" t="s">
        <v>16</v>
      </c>
      <c r="G1435">
        <v>178</v>
      </c>
      <c r="H1435">
        <v>160</v>
      </c>
      <c r="I1435" s="1">
        <v>34483</v>
      </c>
      <c r="J1435" t="s">
        <v>17</v>
      </c>
      <c r="K1435" t="s">
        <v>6860</v>
      </c>
      <c r="L1435" t="s">
        <v>3127</v>
      </c>
      <c r="M1435">
        <v>4</v>
      </c>
      <c r="N1435">
        <v>3</v>
      </c>
      <c r="O1435" t="s">
        <v>6861</v>
      </c>
    </row>
    <row r="1436" spans="1:15" x14ac:dyDescent="0.25">
      <c r="A1436">
        <v>2765</v>
      </c>
      <c r="B1436" t="s">
        <v>3109</v>
      </c>
      <c r="C1436">
        <v>1434</v>
      </c>
      <c r="D1436">
        <v>1434</v>
      </c>
      <c r="E1436" t="s">
        <v>6862</v>
      </c>
      <c r="F1436" t="s">
        <v>26</v>
      </c>
      <c r="G1436" t="s">
        <v>236</v>
      </c>
      <c r="H1436" t="s">
        <v>236</v>
      </c>
      <c r="I1436" s="1">
        <v>33689</v>
      </c>
      <c r="J1436" t="s">
        <v>853</v>
      </c>
      <c r="M1436">
        <v>4</v>
      </c>
      <c r="N1436">
        <v>3</v>
      </c>
      <c r="O1436" t="s">
        <v>6863</v>
      </c>
    </row>
    <row r="1437" spans="1:15" x14ac:dyDescent="0.25">
      <c r="A1437">
        <v>2766</v>
      </c>
      <c r="B1437" t="s">
        <v>3109</v>
      </c>
      <c r="C1437">
        <v>1434</v>
      </c>
      <c r="D1437">
        <v>1434</v>
      </c>
      <c r="E1437" t="s">
        <v>6864</v>
      </c>
      <c r="F1437" t="s">
        <v>16</v>
      </c>
      <c r="G1437" t="s">
        <v>236</v>
      </c>
      <c r="H1437" t="s">
        <v>236</v>
      </c>
      <c r="I1437" s="1">
        <v>35475</v>
      </c>
      <c r="J1437" t="s">
        <v>129</v>
      </c>
      <c r="M1437">
        <v>4</v>
      </c>
      <c r="N1437">
        <v>3</v>
      </c>
      <c r="O1437" t="s">
        <v>6865</v>
      </c>
    </row>
    <row r="1438" spans="1:15" x14ac:dyDescent="0.25">
      <c r="A1438">
        <v>2767</v>
      </c>
      <c r="B1438" t="s">
        <v>3109</v>
      </c>
      <c r="C1438">
        <v>1437</v>
      </c>
      <c r="D1438">
        <v>1437</v>
      </c>
      <c r="E1438" t="s">
        <v>6866</v>
      </c>
      <c r="F1438" t="s">
        <v>236</v>
      </c>
      <c r="G1438" t="s">
        <v>236</v>
      </c>
      <c r="H1438" t="s">
        <v>236</v>
      </c>
      <c r="I1438" s="1">
        <v>33343</v>
      </c>
      <c r="J1438" t="s">
        <v>149</v>
      </c>
      <c r="M1438">
        <v>4</v>
      </c>
      <c r="N1438">
        <v>3</v>
      </c>
      <c r="O1438" t="s">
        <v>6867</v>
      </c>
    </row>
    <row r="1439" spans="1:15" x14ac:dyDescent="0.25">
      <c r="A1439">
        <v>2768</v>
      </c>
      <c r="B1439" t="s">
        <v>3109</v>
      </c>
      <c r="C1439">
        <v>1437</v>
      </c>
      <c r="D1439">
        <v>1437</v>
      </c>
      <c r="E1439" t="s">
        <v>6868</v>
      </c>
      <c r="F1439" t="s">
        <v>236</v>
      </c>
      <c r="G1439" t="s">
        <v>236</v>
      </c>
      <c r="H1439" t="s">
        <v>236</v>
      </c>
      <c r="I1439" s="1">
        <v>35338</v>
      </c>
      <c r="J1439" t="s">
        <v>848</v>
      </c>
      <c r="M1439">
        <v>4</v>
      </c>
      <c r="N1439">
        <v>3</v>
      </c>
      <c r="O1439" t="s">
        <v>6869</v>
      </c>
    </row>
    <row r="1440" spans="1:15" x14ac:dyDescent="0.25">
      <c r="A1440">
        <v>2769</v>
      </c>
      <c r="B1440" t="s">
        <v>3109</v>
      </c>
      <c r="C1440">
        <v>1439</v>
      </c>
      <c r="D1440">
        <v>1439</v>
      </c>
      <c r="E1440" t="s">
        <v>6870</v>
      </c>
      <c r="F1440" t="s">
        <v>16</v>
      </c>
      <c r="G1440">
        <v>185</v>
      </c>
      <c r="H1440">
        <v>172</v>
      </c>
      <c r="I1440" s="1">
        <v>35614</v>
      </c>
      <c r="J1440" t="s">
        <v>283</v>
      </c>
      <c r="K1440" t="s">
        <v>4355</v>
      </c>
      <c r="L1440" t="s">
        <v>4355</v>
      </c>
      <c r="M1440">
        <v>4</v>
      </c>
      <c r="N1440">
        <v>3</v>
      </c>
      <c r="O1440" t="s">
        <v>6871</v>
      </c>
    </row>
    <row r="1441" spans="1:15" x14ac:dyDescent="0.25">
      <c r="A1441">
        <v>2770</v>
      </c>
      <c r="B1441" t="s">
        <v>3109</v>
      </c>
      <c r="C1441">
        <v>1439</v>
      </c>
      <c r="D1441">
        <v>1439</v>
      </c>
      <c r="E1441" t="s">
        <v>6872</v>
      </c>
      <c r="F1441" t="s">
        <v>16</v>
      </c>
      <c r="G1441">
        <v>183</v>
      </c>
      <c r="H1441">
        <v>154</v>
      </c>
      <c r="I1441" s="1">
        <v>32733</v>
      </c>
      <c r="J1441" t="s">
        <v>6873</v>
      </c>
      <c r="K1441" t="s">
        <v>6874</v>
      </c>
      <c r="L1441" t="s">
        <v>6874</v>
      </c>
      <c r="M1441">
        <v>4</v>
      </c>
      <c r="N1441">
        <v>3</v>
      </c>
      <c r="O1441" t="s">
        <v>6875</v>
      </c>
    </row>
    <row r="1442" spans="1:15" x14ac:dyDescent="0.25">
      <c r="A1442">
        <v>2771</v>
      </c>
      <c r="B1442" t="s">
        <v>3109</v>
      </c>
      <c r="C1442">
        <v>1439</v>
      </c>
      <c r="D1442">
        <v>1439</v>
      </c>
      <c r="E1442" t="s">
        <v>6876</v>
      </c>
      <c r="F1442" t="s">
        <v>16</v>
      </c>
      <c r="G1442" t="s">
        <v>236</v>
      </c>
      <c r="H1442" t="s">
        <v>236</v>
      </c>
      <c r="I1442" s="1">
        <v>33574</v>
      </c>
      <c r="J1442" t="s">
        <v>366</v>
      </c>
      <c r="M1442">
        <v>4</v>
      </c>
      <c r="N1442">
        <v>3</v>
      </c>
      <c r="O1442" t="s">
        <v>6877</v>
      </c>
    </row>
    <row r="1443" spans="1:15" x14ac:dyDescent="0.25">
      <c r="A1443">
        <v>2772</v>
      </c>
      <c r="B1443" t="s">
        <v>3109</v>
      </c>
      <c r="C1443">
        <v>1442</v>
      </c>
      <c r="D1443">
        <v>1442</v>
      </c>
      <c r="E1443" t="s">
        <v>6878</v>
      </c>
      <c r="F1443" t="s">
        <v>16</v>
      </c>
      <c r="G1443">
        <v>196</v>
      </c>
      <c r="H1443">
        <v>205</v>
      </c>
      <c r="I1443" s="1">
        <v>34990</v>
      </c>
      <c r="J1443" t="s">
        <v>17</v>
      </c>
      <c r="K1443" t="s">
        <v>6879</v>
      </c>
      <c r="L1443" t="s">
        <v>6880</v>
      </c>
      <c r="M1443">
        <v>5</v>
      </c>
      <c r="N1443">
        <v>3</v>
      </c>
      <c r="O1443" t="s">
        <v>6881</v>
      </c>
    </row>
    <row r="1444" spans="1:15" x14ac:dyDescent="0.25">
      <c r="A1444">
        <v>2773</v>
      </c>
      <c r="B1444" t="s">
        <v>3109</v>
      </c>
      <c r="C1444">
        <v>1442</v>
      </c>
      <c r="D1444">
        <v>1442</v>
      </c>
      <c r="E1444" t="s">
        <v>6882</v>
      </c>
      <c r="F1444" t="s">
        <v>26</v>
      </c>
      <c r="G1444" t="s">
        <v>236</v>
      </c>
      <c r="H1444" t="s">
        <v>236</v>
      </c>
      <c r="I1444" s="1">
        <v>33947</v>
      </c>
      <c r="J1444" t="s">
        <v>27</v>
      </c>
      <c r="M1444">
        <v>5</v>
      </c>
      <c r="N1444">
        <v>3</v>
      </c>
      <c r="O1444" t="s">
        <v>6883</v>
      </c>
    </row>
    <row r="1445" spans="1:15" x14ac:dyDescent="0.25">
      <c r="A1445">
        <v>2774</v>
      </c>
      <c r="B1445" t="s">
        <v>3109</v>
      </c>
      <c r="C1445">
        <v>1442</v>
      </c>
      <c r="D1445">
        <v>1442</v>
      </c>
      <c r="E1445" t="s">
        <v>6884</v>
      </c>
      <c r="F1445" t="s">
        <v>236</v>
      </c>
      <c r="G1445" t="s">
        <v>236</v>
      </c>
      <c r="H1445" t="s">
        <v>236</v>
      </c>
      <c r="I1445" s="1">
        <v>34532</v>
      </c>
      <c r="J1445" t="s">
        <v>306</v>
      </c>
      <c r="M1445">
        <v>5</v>
      </c>
      <c r="N1445">
        <v>3</v>
      </c>
      <c r="O1445" t="s">
        <v>6885</v>
      </c>
    </row>
    <row r="1446" spans="1:15" x14ac:dyDescent="0.25">
      <c r="A1446">
        <v>2775</v>
      </c>
      <c r="B1446" t="s">
        <v>3109</v>
      </c>
      <c r="C1446">
        <v>1445</v>
      </c>
      <c r="D1446">
        <v>1455</v>
      </c>
      <c r="E1446" t="s">
        <v>6886</v>
      </c>
      <c r="F1446" t="s">
        <v>16</v>
      </c>
      <c r="G1446">
        <v>183</v>
      </c>
      <c r="H1446">
        <v>176</v>
      </c>
      <c r="I1446" s="1">
        <v>31407</v>
      </c>
      <c r="J1446" t="s">
        <v>697</v>
      </c>
      <c r="K1446" t="s">
        <v>4180</v>
      </c>
      <c r="L1446" t="s">
        <v>4180</v>
      </c>
      <c r="M1446">
        <v>5</v>
      </c>
      <c r="N1446">
        <v>3</v>
      </c>
      <c r="O1446" t="s">
        <v>6887</v>
      </c>
    </row>
    <row r="1447" spans="1:15" x14ac:dyDescent="0.25">
      <c r="A1447">
        <v>2776</v>
      </c>
      <c r="B1447" t="s">
        <v>3109</v>
      </c>
      <c r="C1447">
        <v>1445</v>
      </c>
      <c r="D1447">
        <v>1608</v>
      </c>
      <c r="E1447" t="s">
        <v>6888</v>
      </c>
      <c r="F1447" t="s">
        <v>16</v>
      </c>
      <c r="G1447" t="s">
        <v>236</v>
      </c>
      <c r="H1447" t="s">
        <v>236</v>
      </c>
      <c r="I1447" s="1">
        <v>36447</v>
      </c>
      <c r="J1447" t="s">
        <v>255</v>
      </c>
      <c r="K1447" t="s">
        <v>6889</v>
      </c>
      <c r="M1447">
        <v>5</v>
      </c>
      <c r="N1447">
        <v>3</v>
      </c>
      <c r="O1447" t="s">
        <v>6890</v>
      </c>
    </row>
    <row r="1448" spans="1:15" x14ac:dyDescent="0.25">
      <c r="A1448">
        <v>2777</v>
      </c>
      <c r="B1448" t="s">
        <v>3109</v>
      </c>
      <c r="C1448">
        <v>1445</v>
      </c>
      <c r="D1448">
        <v>1445</v>
      </c>
      <c r="E1448" t="s">
        <v>6891</v>
      </c>
      <c r="F1448" t="s">
        <v>16</v>
      </c>
      <c r="G1448" t="s">
        <v>236</v>
      </c>
      <c r="H1448" t="s">
        <v>236</v>
      </c>
      <c r="I1448" s="1">
        <v>35817</v>
      </c>
      <c r="J1448" t="s">
        <v>17</v>
      </c>
      <c r="M1448">
        <v>5</v>
      </c>
      <c r="N1448">
        <v>3</v>
      </c>
      <c r="O1448" t="s">
        <v>6892</v>
      </c>
    </row>
    <row r="1449" spans="1:15" x14ac:dyDescent="0.25">
      <c r="A1449">
        <v>2778</v>
      </c>
      <c r="B1449" t="s">
        <v>3109</v>
      </c>
      <c r="C1449">
        <v>1445</v>
      </c>
      <c r="D1449">
        <v>1445</v>
      </c>
      <c r="E1449" t="s">
        <v>6893</v>
      </c>
      <c r="F1449" t="s">
        <v>236</v>
      </c>
      <c r="G1449" t="s">
        <v>236</v>
      </c>
      <c r="H1449" t="s">
        <v>236</v>
      </c>
      <c r="I1449" s="1">
        <v>34734</v>
      </c>
      <c r="J1449" t="s">
        <v>27</v>
      </c>
      <c r="M1449">
        <v>5</v>
      </c>
      <c r="N1449">
        <v>3</v>
      </c>
      <c r="O1449" t="s">
        <v>6894</v>
      </c>
    </row>
    <row r="1450" spans="1:15" x14ac:dyDescent="0.25">
      <c r="A1450">
        <v>2779</v>
      </c>
      <c r="B1450" t="s">
        <v>3109</v>
      </c>
      <c r="C1450">
        <v>1445</v>
      </c>
      <c r="D1450">
        <v>1445</v>
      </c>
      <c r="E1450" t="s">
        <v>6895</v>
      </c>
      <c r="F1450" t="s">
        <v>236</v>
      </c>
      <c r="G1450" t="s">
        <v>236</v>
      </c>
      <c r="H1450" t="s">
        <v>236</v>
      </c>
      <c r="I1450" s="1">
        <v>33373</v>
      </c>
      <c r="J1450" t="s">
        <v>105</v>
      </c>
      <c r="M1450">
        <v>5</v>
      </c>
      <c r="N1450">
        <v>3</v>
      </c>
      <c r="O1450" t="s">
        <v>6896</v>
      </c>
    </row>
    <row r="1451" spans="1:15" x14ac:dyDescent="0.25">
      <c r="A1451">
        <v>2780</v>
      </c>
      <c r="B1451" t="s">
        <v>3109</v>
      </c>
      <c r="C1451">
        <v>1445</v>
      </c>
      <c r="D1451">
        <v>1445</v>
      </c>
      <c r="E1451" t="s">
        <v>6897</v>
      </c>
      <c r="F1451" t="s">
        <v>236</v>
      </c>
      <c r="G1451" t="s">
        <v>236</v>
      </c>
      <c r="H1451" t="s">
        <v>236</v>
      </c>
      <c r="I1451" s="1">
        <v>36037</v>
      </c>
      <c r="J1451" t="s">
        <v>930</v>
      </c>
      <c r="M1451">
        <v>5</v>
      </c>
      <c r="N1451">
        <v>3</v>
      </c>
      <c r="O1451" t="s">
        <v>6898</v>
      </c>
    </row>
    <row r="1452" spans="1:15" x14ac:dyDescent="0.25">
      <c r="A1452">
        <v>2781</v>
      </c>
      <c r="B1452" t="s">
        <v>3109</v>
      </c>
      <c r="C1452">
        <v>1451</v>
      </c>
      <c r="D1452">
        <v>1449</v>
      </c>
      <c r="E1452" t="s">
        <v>6899</v>
      </c>
      <c r="F1452" t="s">
        <v>16</v>
      </c>
      <c r="G1452" t="s">
        <v>236</v>
      </c>
      <c r="H1452" t="s">
        <v>236</v>
      </c>
      <c r="I1452" s="1">
        <v>35947</v>
      </c>
      <c r="J1452" t="s">
        <v>37</v>
      </c>
      <c r="K1452" t="s">
        <v>38</v>
      </c>
      <c r="M1452">
        <v>6</v>
      </c>
      <c r="N1452">
        <v>3</v>
      </c>
      <c r="O1452" t="s">
        <v>6900</v>
      </c>
    </row>
    <row r="1453" spans="1:15" x14ac:dyDescent="0.25">
      <c r="A1453">
        <v>2782</v>
      </c>
      <c r="B1453" t="s">
        <v>3109</v>
      </c>
      <c r="C1453">
        <v>1452</v>
      </c>
      <c r="D1453">
        <v>1450</v>
      </c>
      <c r="E1453" t="s">
        <v>6901</v>
      </c>
      <c r="F1453" t="s">
        <v>16</v>
      </c>
      <c r="G1453">
        <v>188</v>
      </c>
      <c r="H1453">
        <v>185</v>
      </c>
      <c r="I1453" s="1">
        <v>33106</v>
      </c>
      <c r="J1453" t="s">
        <v>27</v>
      </c>
      <c r="K1453" t="s">
        <v>2610</v>
      </c>
      <c r="L1453" t="s">
        <v>2610</v>
      </c>
      <c r="M1453">
        <v>6</v>
      </c>
      <c r="N1453">
        <v>3</v>
      </c>
      <c r="O1453" t="s">
        <v>6902</v>
      </c>
    </row>
    <row r="1454" spans="1:15" x14ac:dyDescent="0.25">
      <c r="A1454">
        <v>2783</v>
      </c>
      <c r="B1454" t="s">
        <v>3109</v>
      </c>
      <c r="C1454">
        <v>1452</v>
      </c>
      <c r="D1454">
        <v>1450</v>
      </c>
      <c r="E1454" t="s">
        <v>6903</v>
      </c>
      <c r="F1454" t="s">
        <v>236</v>
      </c>
      <c r="G1454" t="s">
        <v>236</v>
      </c>
      <c r="H1454" t="s">
        <v>236</v>
      </c>
      <c r="I1454" s="1">
        <v>34700</v>
      </c>
      <c r="J1454" t="s">
        <v>886</v>
      </c>
      <c r="M1454">
        <v>6</v>
      </c>
      <c r="N1454">
        <v>3</v>
      </c>
      <c r="O1454" t="s">
        <v>6904</v>
      </c>
    </row>
    <row r="1455" spans="1:15" x14ac:dyDescent="0.25">
      <c r="A1455">
        <v>2784</v>
      </c>
      <c r="B1455" t="s">
        <v>3109</v>
      </c>
      <c r="C1455">
        <v>1452</v>
      </c>
      <c r="D1455">
        <v>1450</v>
      </c>
      <c r="E1455" t="s">
        <v>6905</v>
      </c>
      <c r="F1455" t="s">
        <v>236</v>
      </c>
      <c r="G1455" t="s">
        <v>236</v>
      </c>
      <c r="H1455" t="s">
        <v>236</v>
      </c>
      <c r="I1455" s="1">
        <v>31295</v>
      </c>
      <c r="J1455" t="s">
        <v>306</v>
      </c>
      <c r="M1455">
        <v>6</v>
      </c>
      <c r="N1455">
        <v>3</v>
      </c>
      <c r="O1455" t="s">
        <v>6906</v>
      </c>
    </row>
    <row r="1456" spans="1:15" x14ac:dyDescent="0.25">
      <c r="A1456">
        <v>2785</v>
      </c>
      <c r="B1456" t="s">
        <v>3109</v>
      </c>
      <c r="C1456">
        <v>1455</v>
      </c>
      <c r="D1456">
        <v>1455</v>
      </c>
      <c r="E1456" t="s">
        <v>6907</v>
      </c>
      <c r="F1456" t="s">
        <v>16</v>
      </c>
      <c r="G1456">
        <v>191</v>
      </c>
      <c r="H1456">
        <v>165</v>
      </c>
      <c r="I1456" s="1">
        <v>36166</v>
      </c>
      <c r="J1456" t="s">
        <v>116</v>
      </c>
      <c r="K1456" t="s">
        <v>6908</v>
      </c>
      <c r="L1456" t="s">
        <v>6908</v>
      </c>
      <c r="M1456">
        <v>6</v>
      </c>
      <c r="N1456">
        <v>3</v>
      </c>
      <c r="O1456" t="s">
        <v>6909</v>
      </c>
    </row>
    <row r="1457" spans="1:15" x14ac:dyDescent="0.25">
      <c r="A1457">
        <v>2786</v>
      </c>
      <c r="B1457" t="s">
        <v>3109</v>
      </c>
      <c r="C1457">
        <v>1455</v>
      </c>
      <c r="D1457">
        <v>1455</v>
      </c>
      <c r="E1457" t="s">
        <v>6910</v>
      </c>
      <c r="F1457" t="s">
        <v>16</v>
      </c>
      <c r="G1457">
        <v>180</v>
      </c>
      <c r="H1457">
        <v>172</v>
      </c>
      <c r="I1457" s="1">
        <v>34361</v>
      </c>
      <c r="J1457" t="s">
        <v>848</v>
      </c>
      <c r="K1457" t="s">
        <v>3616</v>
      </c>
      <c r="L1457" t="s">
        <v>6911</v>
      </c>
      <c r="M1457">
        <v>6</v>
      </c>
      <c r="N1457">
        <v>3</v>
      </c>
      <c r="O1457" t="s">
        <v>6912</v>
      </c>
    </row>
    <row r="1458" spans="1:15" x14ac:dyDescent="0.25">
      <c r="A1458">
        <v>2787</v>
      </c>
      <c r="B1458" t="s">
        <v>3109</v>
      </c>
      <c r="C1458">
        <v>1455</v>
      </c>
      <c r="D1458">
        <v>1455</v>
      </c>
      <c r="E1458" t="s">
        <v>6913</v>
      </c>
      <c r="F1458" t="s">
        <v>16</v>
      </c>
      <c r="G1458" t="s">
        <v>236</v>
      </c>
      <c r="H1458" t="s">
        <v>236</v>
      </c>
      <c r="I1458" s="1">
        <v>31755</v>
      </c>
      <c r="J1458" t="s">
        <v>129</v>
      </c>
      <c r="M1458">
        <v>6</v>
      </c>
      <c r="N1458">
        <v>3</v>
      </c>
      <c r="O1458" t="s">
        <v>6914</v>
      </c>
    </row>
    <row r="1459" spans="1:15" x14ac:dyDescent="0.25">
      <c r="A1459">
        <v>2788</v>
      </c>
      <c r="B1459" t="s">
        <v>3109</v>
      </c>
      <c r="C1459">
        <v>1455</v>
      </c>
      <c r="D1459">
        <v>1455</v>
      </c>
      <c r="E1459" t="s">
        <v>6915</v>
      </c>
      <c r="F1459" t="s">
        <v>236</v>
      </c>
      <c r="G1459" t="s">
        <v>236</v>
      </c>
      <c r="H1459" t="s">
        <v>236</v>
      </c>
      <c r="I1459" s="1">
        <v>35836</v>
      </c>
      <c r="J1459" t="s">
        <v>697</v>
      </c>
      <c r="M1459">
        <v>6</v>
      </c>
      <c r="N1459">
        <v>3</v>
      </c>
      <c r="O1459" t="s">
        <v>6916</v>
      </c>
    </row>
    <row r="1460" spans="1:15" x14ac:dyDescent="0.25">
      <c r="A1460">
        <v>2789</v>
      </c>
      <c r="B1460" t="s">
        <v>3109</v>
      </c>
      <c r="C1460">
        <v>1455</v>
      </c>
      <c r="D1460">
        <v>1455</v>
      </c>
      <c r="E1460" t="s">
        <v>6917</v>
      </c>
      <c r="F1460" t="s">
        <v>236</v>
      </c>
      <c r="G1460" t="s">
        <v>236</v>
      </c>
      <c r="H1460" t="s">
        <v>236</v>
      </c>
      <c r="I1460" s="1">
        <v>29723</v>
      </c>
      <c r="J1460" t="s">
        <v>54</v>
      </c>
      <c r="M1460">
        <v>6</v>
      </c>
      <c r="N1460">
        <v>3</v>
      </c>
      <c r="O1460" t="s">
        <v>6918</v>
      </c>
    </row>
    <row r="1461" spans="1:15" x14ac:dyDescent="0.25">
      <c r="A1461">
        <v>2790</v>
      </c>
      <c r="B1461" t="s">
        <v>3109</v>
      </c>
      <c r="C1461">
        <v>1455</v>
      </c>
      <c r="D1461">
        <v>1455</v>
      </c>
      <c r="E1461" t="s">
        <v>6919</v>
      </c>
      <c r="F1461" t="s">
        <v>236</v>
      </c>
      <c r="G1461" t="s">
        <v>236</v>
      </c>
      <c r="H1461" t="s">
        <v>236</v>
      </c>
      <c r="I1461" s="1">
        <v>35497</v>
      </c>
      <c r="J1461" t="s">
        <v>32</v>
      </c>
      <c r="M1461">
        <v>6</v>
      </c>
      <c r="N1461">
        <v>3</v>
      </c>
      <c r="O1461" t="s">
        <v>6920</v>
      </c>
    </row>
    <row r="1462" spans="1:15" x14ac:dyDescent="0.25">
      <c r="A1462">
        <v>2791</v>
      </c>
      <c r="B1462" t="s">
        <v>3109</v>
      </c>
      <c r="C1462">
        <v>1461</v>
      </c>
      <c r="D1462">
        <v>1464</v>
      </c>
      <c r="E1462" t="s">
        <v>6921</v>
      </c>
      <c r="F1462" t="s">
        <v>16</v>
      </c>
      <c r="G1462">
        <v>180</v>
      </c>
      <c r="H1462">
        <v>165</v>
      </c>
      <c r="I1462" s="1">
        <v>30936</v>
      </c>
      <c r="J1462" t="s">
        <v>373</v>
      </c>
      <c r="K1462" t="s">
        <v>6922</v>
      </c>
      <c r="L1462" t="s">
        <v>4497</v>
      </c>
      <c r="M1462">
        <v>7</v>
      </c>
      <c r="N1462">
        <v>3</v>
      </c>
      <c r="O1462" t="s">
        <v>6923</v>
      </c>
    </row>
    <row r="1463" spans="1:15" x14ac:dyDescent="0.25">
      <c r="A1463">
        <v>2792</v>
      </c>
      <c r="B1463" t="s">
        <v>3109</v>
      </c>
      <c r="C1463">
        <v>1461</v>
      </c>
      <c r="D1463">
        <v>1464</v>
      </c>
      <c r="E1463" t="s">
        <v>6924</v>
      </c>
      <c r="F1463" t="s">
        <v>26</v>
      </c>
      <c r="G1463">
        <v>183</v>
      </c>
      <c r="H1463">
        <v>187</v>
      </c>
      <c r="I1463" s="1">
        <v>34600</v>
      </c>
      <c r="J1463" t="s">
        <v>603</v>
      </c>
      <c r="M1463">
        <v>7</v>
      </c>
      <c r="N1463">
        <v>3</v>
      </c>
      <c r="O1463" t="s">
        <v>6925</v>
      </c>
    </row>
    <row r="1464" spans="1:15" x14ac:dyDescent="0.25">
      <c r="A1464">
        <v>2793</v>
      </c>
      <c r="B1464" t="s">
        <v>3109</v>
      </c>
      <c r="C1464">
        <v>1461</v>
      </c>
      <c r="D1464">
        <v>1464</v>
      </c>
      <c r="E1464" t="s">
        <v>6926</v>
      </c>
      <c r="F1464" t="s">
        <v>16</v>
      </c>
      <c r="G1464">
        <v>175</v>
      </c>
      <c r="H1464">
        <v>161</v>
      </c>
      <c r="I1464" s="1">
        <v>35087</v>
      </c>
      <c r="J1464" t="s">
        <v>848</v>
      </c>
      <c r="K1464" t="s">
        <v>3616</v>
      </c>
      <c r="M1464">
        <v>7</v>
      </c>
      <c r="N1464">
        <v>3</v>
      </c>
      <c r="O1464" t="s">
        <v>6927</v>
      </c>
    </row>
    <row r="1465" spans="1:15" x14ac:dyDescent="0.25">
      <c r="A1465">
        <v>2794</v>
      </c>
      <c r="B1465" t="s">
        <v>3109</v>
      </c>
      <c r="C1465">
        <v>1464</v>
      </c>
      <c r="D1465">
        <v>1481</v>
      </c>
      <c r="E1465" t="s">
        <v>6928</v>
      </c>
      <c r="F1465" t="s">
        <v>16</v>
      </c>
      <c r="G1465">
        <v>170</v>
      </c>
      <c r="H1465">
        <v>154</v>
      </c>
      <c r="I1465" s="1">
        <v>34026</v>
      </c>
      <c r="J1465" t="s">
        <v>116</v>
      </c>
      <c r="K1465" t="s">
        <v>6929</v>
      </c>
      <c r="L1465" t="s">
        <v>3555</v>
      </c>
      <c r="M1465">
        <v>7</v>
      </c>
      <c r="N1465">
        <v>3</v>
      </c>
      <c r="O1465" t="s">
        <v>6930</v>
      </c>
    </row>
    <row r="1466" spans="1:15" x14ac:dyDescent="0.25">
      <c r="A1466">
        <v>2795</v>
      </c>
      <c r="B1466" t="s">
        <v>3109</v>
      </c>
      <c r="C1466">
        <v>1464</v>
      </c>
      <c r="D1466">
        <v>1467</v>
      </c>
      <c r="E1466" t="s">
        <v>6931</v>
      </c>
      <c r="F1466" t="s">
        <v>26</v>
      </c>
      <c r="G1466" t="s">
        <v>236</v>
      </c>
      <c r="H1466" t="s">
        <v>236</v>
      </c>
      <c r="I1466" s="1">
        <v>35594</v>
      </c>
      <c r="J1466" t="s">
        <v>42</v>
      </c>
      <c r="K1466" t="s">
        <v>6932</v>
      </c>
      <c r="M1466">
        <v>7</v>
      </c>
      <c r="N1466">
        <v>3</v>
      </c>
      <c r="O1466" t="s">
        <v>6933</v>
      </c>
    </row>
    <row r="1467" spans="1:15" x14ac:dyDescent="0.25">
      <c r="A1467">
        <v>2796</v>
      </c>
      <c r="B1467" t="s">
        <v>3109</v>
      </c>
      <c r="C1467">
        <v>1464</v>
      </c>
      <c r="D1467">
        <v>1467</v>
      </c>
      <c r="E1467" t="s">
        <v>6934</v>
      </c>
      <c r="F1467" t="s">
        <v>16</v>
      </c>
      <c r="G1467">
        <v>173</v>
      </c>
      <c r="H1467">
        <v>165</v>
      </c>
      <c r="I1467" s="1">
        <v>32087</v>
      </c>
      <c r="J1467" t="s">
        <v>886</v>
      </c>
      <c r="K1467" t="s">
        <v>3825</v>
      </c>
      <c r="M1467">
        <v>7</v>
      </c>
      <c r="N1467">
        <v>3</v>
      </c>
      <c r="O1467" t="s">
        <v>6935</v>
      </c>
    </row>
    <row r="1468" spans="1:15" x14ac:dyDescent="0.25">
      <c r="A1468">
        <v>2797</v>
      </c>
      <c r="B1468" t="s">
        <v>3109</v>
      </c>
      <c r="C1468">
        <v>1464</v>
      </c>
      <c r="D1468">
        <v>1467</v>
      </c>
      <c r="E1468" t="s">
        <v>6936</v>
      </c>
      <c r="F1468" t="s">
        <v>16</v>
      </c>
      <c r="G1468" t="s">
        <v>236</v>
      </c>
      <c r="H1468" t="s">
        <v>236</v>
      </c>
      <c r="I1468" s="1">
        <v>35531</v>
      </c>
      <c r="J1468" t="s">
        <v>46</v>
      </c>
      <c r="M1468">
        <v>7</v>
      </c>
      <c r="N1468">
        <v>3</v>
      </c>
      <c r="O1468" t="s">
        <v>6937</v>
      </c>
    </row>
    <row r="1469" spans="1:15" x14ac:dyDescent="0.25">
      <c r="A1469">
        <v>2798</v>
      </c>
      <c r="B1469" t="s">
        <v>3109</v>
      </c>
      <c r="C1469">
        <v>1464</v>
      </c>
      <c r="D1469">
        <v>1467</v>
      </c>
      <c r="E1469" t="s">
        <v>6938</v>
      </c>
      <c r="F1469" t="s">
        <v>16</v>
      </c>
      <c r="G1469" t="s">
        <v>236</v>
      </c>
      <c r="H1469" t="s">
        <v>236</v>
      </c>
      <c r="I1469" s="1">
        <v>33871</v>
      </c>
      <c r="J1469" t="s">
        <v>17</v>
      </c>
      <c r="M1469">
        <v>7</v>
      </c>
      <c r="N1469">
        <v>3</v>
      </c>
      <c r="O1469" t="s">
        <v>6939</v>
      </c>
    </row>
    <row r="1470" spans="1:15" x14ac:dyDescent="0.25">
      <c r="A1470">
        <v>2799</v>
      </c>
      <c r="B1470" t="s">
        <v>3109</v>
      </c>
      <c r="C1470">
        <v>1464</v>
      </c>
      <c r="D1470">
        <v>1467</v>
      </c>
      <c r="E1470" t="s">
        <v>6940</v>
      </c>
      <c r="F1470" t="s">
        <v>236</v>
      </c>
      <c r="G1470" t="s">
        <v>236</v>
      </c>
      <c r="H1470" t="s">
        <v>236</v>
      </c>
      <c r="I1470" s="1">
        <v>35112</v>
      </c>
      <c r="J1470" t="s">
        <v>1629</v>
      </c>
      <c r="M1470">
        <v>7</v>
      </c>
      <c r="N1470">
        <v>3</v>
      </c>
      <c r="O1470" t="s">
        <v>6941</v>
      </c>
    </row>
    <row r="1471" spans="1:15" x14ac:dyDescent="0.25">
      <c r="A1471">
        <v>2800</v>
      </c>
      <c r="B1471" t="s">
        <v>3109</v>
      </c>
      <c r="C1471">
        <v>1464</v>
      </c>
      <c r="D1471">
        <v>1481</v>
      </c>
      <c r="E1471" t="s">
        <v>6942</v>
      </c>
      <c r="F1471" t="s">
        <v>236</v>
      </c>
      <c r="G1471" t="s">
        <v>236</v>
      </c>
      <c r="H1471" t="s">
        <v>236</v>
      </c>
      <c r="I1471" s="1">
        <v>33866</v>
      </c>
      <c r="J1471" t="s">
        <v>255</v>
      </c>
      <c r="M1471">
        <v>7</v>
      </c>
      <c r="N1471">
        <v>3</v>
      </c>
      <c r="O1471" t="s">
        <v>6943</v>
      </c>
    </row>
    <row r="1472" spans="1:15" x14ac:dyDescent="0.25">
      <c r="A1472">
        <v>2801</v>
      </c>
      <c r="B1472" t="s">
        <v>3109</v>
      </c>
      <c r="C1472">
        <v>1464</v>
      </c>
      <c r="D1472">
        <v>1467</v>
      </c>
      <c r="E1472" t="s">
        <v>6944</v>
      </c>
      <c r="F1472" t="s">
        <v>236</v>
      </c>
      <c r="G1472" t="s">
        <v>236</v>
      </c>
      <c r="H1472" t="s">
        <v>236</v>
      </c>
      <c r="I1472" s="1">
        <v>32888</v>
      </c>
      <c r="J1472" t="s">
        <v>27</v>
      </c>
      <c r="M1472">
        <v>7</v>
      </c>
      <c r="N1472">
        <v>3</v>
      </c>
      <c r="O1472" t="s">
        <v>6945</v>
      </c>
    </row>
    <row r="1473" spans="1:15" x14ac:dyDescent="0.25">
      <c r="A1473">
        <v>2802</v>
      </c>
      <c r="B1473" t="s">
        <v>3109</v>
      </c>
      <c r="C1473">
        <v>1464</v>
      </c>
      <c r="D1473">
        <v>1467</v>
      </c>
      <c r="E1473" t="s">
        <v>6946</v>
      </c>
      <c r="F1473" t="s">
        <v>236</v>
      </c>
      <c r="G1473" t="s">
        <v>236</v>
      </c>
      <c r="H1473" t="s">
        <v>236</v>
      </c>
      <c r="I1473" s="1">
        <v>33031</v>
      </c>
      <c r="J1473" t="s">
        <v>886</v>
      </c>
      <c r="M1473">
        <v>7</v>
      </c>
      <c r="N1473">
        <v>3</v>
      </c>
      <c r="O1473" t="s">
        <v>6947</v>
      </c>
    </row>
    <row r="1474" spans="1:15" x14ac:dyDescent="0.25">
      <c r="A1474">
        <v>2803</v>
      </c>
      <c r="B1474" t="s">
        <v>3109</v>
      </c>
      <c r="C1474">
        <v>1464</v>
      </c>
      <c r="D1474">
        <v>1467</v>
      </c>
      <c r="E1474" t="s">
        <v>6948</v>
      </c>
      <c r="F1474" t="s">
        <v>236</v>
      </c>
      <c r="G1474" t="s">
        <v>236</v>
      </c>
      <c r="H1474" t="s">
        <v>236</v>
      </c>
      <c r="I1474" s="1">
        <v>34169</v>
      </c>
      <c r="J1474" t="s">
        <v>50</v>
      </c>
      <c r="M1474">
        <v>7</v>
      </c>
      <c r="N1474">
        <v>3</v>
      </c>
      <c r="O1474" t="s">
        <v>6949</v>
      </c>
    </row>
    <row r="1475" spans="1:15" x14ac:dyDescent="0.25">
      <c r="A1475">
        <v>2804</v>
      </c>
      <c r="B1475" t="s">
        <v>3109</v>
      </c>
      <c r="C1475">
        <v>1474</v>
      </c>
      <c r="D1475">
        <v>1477</v>
      </c>
      <c r="E1475" t="s">
        <v>6950</v>
      </c>
      <c r="F1475" t="s">
        <v>26</v>
      </c>
      <c r="G1475">
        <v>193</v>
      </c>
      <c r="H1475">
        <v>181</v>
      </c>
      <c r="I1475" s="1">
        <v>34384</v>
      </c>
      <c r="J1475" t="s">
        <v>195</v>
      </c>
      <c r="K1475" t="s">
        <v>6951</v>
      </c>
      <c r="L1475" t="s">
        <v>6951</v>
      </c>
      <c r="M1475">
        <v>8</v>
      </c>
      <c r="N1475">
        <v>3</v>
      </c>
      <c r="O1475" t="s">
        <v>6952</v>
      </c>
    </row>
    <row r="1476" spans="1:15" x14ac:dyDescent="0.25">
      <c r="A1476">
        <v>2805</v>
      </c>
      <c r="B1476" t="s">
        <v>3109</v>
      </c>
      <c r="C1476">
        <v>1474</v>
      </c>
      <c r="D1476">
        <v>1477</v>
      </c>
      <c r="E1476" t="s">
        <v>6953</v>
      </c>
      <c r="F1476" t="s">
        <v>236</v>
      </c>
      <c r="G1476" t="s">
        <v>236</v>
      </c>
      <c r="H1476" t="s">
        <v>236</v>
      </c>
      <c r="I1476" s="1">
        <v>34976</v>
      </c>
      <c r="J1476" t="s">
        <v>125</v>
      </c>
      <c r="L1476" t="s">
        <v>6954</v>
      </c>
      <c r="M1476">
        <v>8</v>
      </c>
      <c r="N1476">
        <v>3</v>
      </c>
      <c r="O1476" t="s">
        <v>6955</v>
      </c>
    </row>
    <row r="1477" spans="1:15" x14ac:dyDescent="0.25">
      <c r="A1477">
        <v>2806</v>
      </c>
      <c r="B1477" t="s">
        <v>3109</v>
      </c>
      <c r="C1477">
        <v>1474</v>
      </c>
      <c r="D1477">
        <v>1477</v>
      </c>
      <c r="E1477" t="s">
        <v>6956</v>
      </c>
      <c r="F1477" t="s">
        <v>236</v>
      </c>
      <c r="G1477" t="s">
        <v>236</v>
      </c>
      <c r="H1477" t="s">
        <v>236</v>
      </c>
      <c r="I1477" s="1">
        <v>33617</v>
      </c>
      <c r="J1477" t="s">
        <v>54</v>
      </c>
      <c r="M1477">
        <v>8</v>
      </c>
      <c r="N1477">
        <v>3</v>
      </c>
      <c r="O1477" t="s">
        <v>6957</v>
      </c>
    </row>
    <row r="1478" spans="1:15" x14ac:dyDescent="0.25">
      <c r="A1478">
        <v>2807</v>
      </c>
      <c r="B1478" t="s">
        <v>3109</v>
      </c>
      <c r="C1478">
        <v>1474</v>
      </c>
      <c r="D1478">
        <v>1488</v>
      </c>
      <c r="E1478" t="s">
        <v>6958</v>
      </c>
      <c r="F1478" t="s">
        <v>236</v>
      </c>
      <c r="G1478" t="s">
        <v>236</v>
      </c>
      <c r="H1478" t="s">
        <v>236</v>
      </c>
      <c r="I1478" s="1">
        <v>33153</v>
      </c>
      <c r="J1478" t="s">
        <v>385</v>
      </c>
      <c r="M1478">
        <v>8</v>
      </c>
      <c r="N1478">
        <v>3</v>
      </c>
      <c r="O1478" t="s">
        <v>6959</v>
      </c>
    </row>
    <row r="1479" spans="1:15" x14ac:dyDescent="0.25">
      <c r="A1479">
        <v>2808</v>
      </c>
      <c r="B1479" t="s">
        <v>3109</v>
      </c>
      <c r="C1479">
        <v>1474</v>
      </c>
      <c r="D1479">
        <v>1477</v>
      </c>
      <c r="E1479" t="s">
        <v>6960</v>
      </c>
      <c r="F1479" t="s">
        <v>236</v>
      </c>
      <c r="G1479" t="s">
        <v>236</v>
      </c>
      <c r="H1479" t="s">
        <v>236</v>
      </c>
      <c r="I1479" s="1">
        <v>32712</v>
      </c>
      <c r="J1479" t="s">
        <v>32</v>
      </c>
      <c r="M1479">
        <v>8</v>
      </c>
      <c r="N1479">
        <v>3</v>
      </c>
      <c r="O1479" t="s">
        <v>6961</v>
      </c>
    </row>
    <row r="1480" spans="1:15" x14ac:dyDescent="0.25">
      <c r="A1480">
        <v>2809</v>
      </c>
      <c r="B1480" t="s">
        <v>3109</v>
      </c>
      <c r="C1480">
        <v>1479</v>
      </c>
      <c r="D1480">
        <v>1492</v>
      </c>
      <c r="E1480" t="s">
        <v>6962</v>
      </c>
      <c r="F1480" t="s">
        <v>16</v>
      </c>
      <c r="G1480">
        <v>175</v>
      </c>
      <c r="H1480">
        <v>150</v>
      </c>
      <c r="I1480" s="1">
        <v>35298</v>
      </c>
      <c r="J1480" t="s">
        <v>510</v>
      </c>
      <c r="K1480" t="s">
        <v>1026</v>
      </c>
      <c r="L1480" t="s">
        <v>1026</v>
      </c>
      <c r="M1480">
        <v>8</v>
      </c>
      <c r="N1480">
        <v>3</v>
      </c>
      <c r="O1480" t="s">
        <v>6963</v>
      </c>
    </row>
    <row r="1481" spans="1:15" x14ac:dyDescent="0.25">
      <c r="A1481">
        <v>2810</v>
      </c>
      <c r="B1481" t="s">
        <v>3109</v>
      </c>
      <c r="C1481">
        <v>1479</v>
      </c>
      <c r="D1481">
        <v>1492</v>
      </c>
      <c r="E1481" t="s">
        <v>6964</v>
      </c>
      <c r="F1481" t="s">
        <v>16</v>
      </c>
      <c r="G1481">
        <v>180</v>
      </c>
      <c r="H1481">
        <v>187</v>
      </c>
      <c r="I1481" s="1">
        <v>34156</v>
      </c>
      <c r="J1481" t="s">
        <v>27</v>
      </c>
      <c r="K1481" t="s">
        <v>28</v>
      </c>
      <c r="L1481" t="s">
        <v>28</v>
      </c>
      <c r="M1481">
        <v>8</v>
      </c>
      <c r="N1481">
        <v>3</v>
      </c>
      <c r="O1481" t="s">
        <v>6965</v>
      </c>
    </row>
    <row r="1482" spans="1:15" x14ac:dyDescent="0.25">
      <c r="A1482">
        <v>2811</v>
      </c>
      <c r="B1482" t="s">
        <v>3109</v>
      </c>
      <c r="C1482">
        <v>1479</v>
      </c>
      <c r="D1482">
        <v>1481</v>
      </c>
      <c r="E1482" t="s">
        <v>6966</v>
      </c>
      <c r="F1482" t="s">
        <v>16</v>
      </c>
      <c r="G1482">
        <v>185</v>
      </c>
      <c r="H1482">
        <v>194</v>
      </c>
      <c r="I1482" s="1">
        <v>33711</v>
      </c>
      <c r="J1482" t="s">
        <v>169</v>
      </c>
      <c r="K1482" t="s">
        <v>1353</v>
      </c>
      <c r="L1482" t="s">
        <v>6967</v>
      </c>
      <c r="M1482">
        <v>8</v>
      </c>
      <c r="N1482">
        <v>3</v>
      </c>
      <c r="O1482" t="s">
        <v>6968</v>
      </c>
    </row>
    <row r="1483" spans="1:15" x14ac:dyDescent="0.25">
      <c r="A1483">
        <v>2812</v>
      </c>
      <c r="B1483" t="s">
        <v>3109</v>
      </c>
      <c r="C1483">
        <v>1479</v>
      </c>
      <c r="D1483">
        <v>1492</v>
      </c>
      <c r="E1483" t="s">
        <v>6969</v>
      </c>
      <c r="F1483" t="s">
        <v>16</v>
      </c>
      <c r="G1483">
        <v>183</v>
      </c>
      <c r="H1483">
        <v>181</v>
      </c>
      <c r="I1483" s="1">
        <v>34240</v>
      </c>
      <c r="J1483" t="s">
        <v>125</v>
      </c>
      <c r="K1483" t="s">
        <v>401</v>
      </c>
      <c r="L1483" t="s">
        <v>401</v>
      </c>
      <c r="M1483">
        <v>8</v>
      </c>
      <c r="N1483">
        <v>3</v>
      </c>
      <c r="O1483" t="s">
        <v>6970</v>
      </c>
    </row>
    <row r="1484" spans="1:15" x14ac:dyDescent="0.25">
      <c r="A1484">
        <v>2813</v>
      </c>
      <c r="B1484" t="s">
        <v>3109</v>
      </c>
      <c r="C1484">
        <v>1479</v>
      </c>
      <c r="D1484">
        <v>1492</v>
      </c>
      <c r="E1484" t="s">
        <v>6971</v>
      </c>
      <c r="F1484" t="s">
        <v>16</v>
      </c>
      <c r="G1484" t="s">
        <v>236</v>
      </c>
      <c r="H1484" t="s">
        <v>236</v>
      </c>
      <c r="I1484" s="1">
        <v>33574</v>
      </c>
      <c r="J1484" t="s">
        <v>853</v>
      </c>
      <c r="M1484">
        <v>8</v>
      </c>
      <c r="N1484">
        <v>3</v>
      </c>
      <c r="O1484" t="s">
        <v>6972</v>
      </c>
    </row>
    <row r="1485" spans="1:15" x14ac:dyDescent="0.25">
      <c r="A1485">
        <v>2814</v>
      </c>
      <c r="B1485" t="s">
        <v>3109</v>
      </c>
      <c r="C1485">
        <v>1479</v>
      </c>
      <c r="D1485">
        <v>1703</v>
      </c>
      <c r="E1485" t="s">
        <v>6973</v>
      </c>
      <c r="F1485" t="s">
        <v>236</v>
      </c>
      <c r="G1485" t="s">
        <v>236</v>
      </c>
      <c r="H1485" t="s">
        <v>236</v>
      </c>
      <c r="I1485" s="1">
        <v>34792</v>
      </c>
      <c r="J1485" t="s">
        <v>450</v>
      </c>
      <c r="M1485">
        <v>8</v>
      </c>
      <c r="N1485">
        <v>3</v>
      </c>
      <c r="O1485" t="s">
        <v>6974</v>
      </c>
    </row>
    <row r="1486" spans="1:15" x14ac:dyDescent="0.25">
      <c r="A1486">
        <v>2815</v>
      </c>
      <c r="B1486" t="s">
        <v>3109</v>
      </c>
      <c r="C1486">
        <v>1479</v>
      </c>
      <c r="D1486">
        <v>1703</v>
      </c>
      <c r="E1486" t="s">
        <v>6975</v>
      </c>
      <c r="F1486" t="s">
        <v>236</v>
      </c>
      <c r="G1486" t="s">
        <v>236</v>
      </c>
      <c r="H1486" t="s">
        <v>236</v>
      </c>
      <c r="I1486" s="1">
        <v>35214</v>
      </c>
      <c r="J1486" t="s">
        <v>50</v>
      </c>
      <c r="M1486">
        <v>8</v>
      </c>
      <c r="N1486">
        <v>3</v>
      </c>
      <c r="O1486" t="s">
        <v>6976</v>
      </c>
    </row>
    <row r="1487" spans="1:15" x14ac:dyDescent="0.25">
      <c r="A1487">
        <v>2816</v>
      </c>
      <c r="B1487" t="s">
        <v>3109</v>
      </c>
      <c r="C1487">
        <v>1479</v>
      </c>
      <c r="D1487">
        <v>1481</v>
      </c>
      <c r="E1487" t="s">
        <v>6977</v>
      </c>
      <c r="F1487" t="s">
        <v>236</v>
      </c>
      <c r="G1487" t="s">
        <v>236</v>
      </c>
      <c r="H1487" t="s">
        <v>236</v>
      </c>
      <c r="I1487" s="1">
        <v>34570</v>
      </c>
      <c r="J1487" t="s">
        <v>27</v>
      </c>
      <c r="M1487">
        <v>8</v>
      </c>
      <c r="N1487">
        <v>3</v>
      </c>
      <c r="O1487" t="s">
        <v>6978</v>
      </c>
    </row>
    <row r="1488" spans="1:15" x14ac:dyDescent="0.25">
      <c r="A1488">
        <v>2817</v>
      </c>
      <c r="B1488" t="s">
        <v>3109</v>
      </c>
      <c r="C1488">
        <v>1479</v>
      </c>
      <c r="D1488">
        <v>1467</v>
      </c>
      <c r="E1488" t="s">
        <v>6979</v>
      </c>
      <c r="F1488" t="s">
        <v>236</v>
      </c>
      <c r="G1488" t="s">
        <v>236</v>
      </c>
      <c r="H1488" t="s">
        <v>236</v>
      </c>
      <c r="I1488" s="1">
        <v>35184</v>
      </c>
      <c r="J1488" t="s">
        <v>54</v>
      </c>
      <c r="M1488">
        <v>8</v>
      </c>
      <c r="N1488">
        <v>3</v>
      </c>
      <c r="O1488" t="s">
        <v>6980</v>
      </c>
    </row>
    <row r="1489" spans="1:15" x14ac:dyDescent="0.25">
      <c r="A1489">
        <v>2818</v>
      </c>
      <c r="B1489" t="s">
        <v>3109</v>
      </c>
      <c r="C1489">
        <v>1479</v>
      </c>
      <c r="D1489">
        <v>1481</v>
      </c>
      <c r="E1489" t="s">
        <v>6981</v>
      </c>
      <c r="F1489" t="s">
        <v>236</v>
      </c>
      <c r="G1489" t="s">
        <v>236</v>
      </c>
      <c r="H1489" t="s">
        <v>236</v>
      </c>
      <c r="I1489" s="1">
        <v>34383</v>
      </c>
      <c r="J1489" t="s">
        <v>848</v>
      </c>
      <c r="M1489">
        <v>8</v>
      </c>
      <c r="N1489">
        <v>3</v>
      </c>
      <c r="O1489" t="s">
        <v>6982</v>
      </c>
    </row>
    <row r="1490" spans="1:15" x14ac:dyDescent="0.25">
      <c r="A1490">
        <v>2819</v>
      </c>
      <c r="B1490" t="s">
        <v>3109</v>
      </c>
      <c r="C1490">
        <v>1479</v>
      </c>
      <c r="D1490">
        <v>1481</v>
      </c>
      <c r="E1490" t="s">
        <v>6983</v>
      </c>
      <c r="F1490" t="s">
        <v>236</v>
      </c>
      <c r="G1490" t="s">
        <v>236</v>
      </c>
      <c r="H1490" t="s">
        <v>236</v>
      </c>
      <c r="I1490" s="1">
        <v>33399</v>
      </c>
      <c r="J1490" t="s">
        <v>2340</v>
      </c>
      <c r="M1490">
        <v>8</v>
      </c>
      <c r="N1490">
        <v>3</v>
      </c>
      <c r="O1490" t="s">
        <v>6984</v>
      </c>
    </row>
    <row r="1491" spans="1:15" x14ac:dyDescent="0.25">
      <c r="A1491">
        <v>2820</v>
      </c>
      <c r="B1491" t="s">
        <v>3109</v>
      </c>
      <c r="C1491">
        <v>1490</v>
      </c>
      <c r="D1491">
        <v>1720</v>
      </c>
      <c r="E1491" t="s">
        <v>6985</v>
      </c>
      <c r="F1491" t="s">
        <v>236</v>
      </c>
      <c r="G1491" t="s">
        <v>236</v>
      </c>
      <c r="H1491" t="s">
        <v>236</v>
      </c>
      <c r="I1491" s="1">
        <v>36308</v>
      </c>
      <c r="J1491" t="s">
        <v>54</v>
      </c>
      <c r="M1491">
        <v>9</v>
      </c>
      <c r="N1491">
        <v>3</v>
      </c>
      <c r="O1491" t="s">
        <v>6986</v>
      </c>
    </row>
    <row r="1492" spans="1:15" x14ac:dyDescent="0.25">
      <c r="A1492">
        <v>2821</v>
      </c>
      <c r="B1492" t="s">
        <v>3109</v>
      </c>
      <c r="C1492">
        <v>1490</v>
      </c>
      <c r="D1492">
        <v>1488</v>
      </c>
      <c r="E1492" t="s">
        <v>6987</v>
      </c>
      <c r="F1492" t="s">
        <v>236</v>
      </c>
      <c r="G1492" t="s">
        <v>236</v>
      </c>
      <c r="H1492" t="s">
        <v>236</v>
      </c>
      <c r="I1492" s="1">
        <v>32723</v>
      </c>
      <c r="J1492" t="s">
        <v>466</v>
      </c>
      <c r="M1492">
        <v>9</v>
      </c>
      <c r="N1492">
        <v>3</v>
      </c>
      <c r="O1492" t="s">
        <v>6988</v>
      </c>
    </row>
    <row r="1493" spans="1:15" x14ac:dyDescent="0.25">
      <c r="A1493">
        <v>2822</v>
      </c>
      <c r="B1493" t="s">
        <v>3109</v>
      </c>
      <c r="C1493">
        <v>1490</v>
      </c>
      <c r="D1493">
        <v>1488</v>
      </c>
      <c r="E1493" t="s">
        <v>6989</v>
      </c>
      <c r="F1493" t="s">
        <v>236</v>
      </c>
      <c r="G1493" t="s">
        <v>236</v>
      </c>
      <c r="H1493" t="s">
        <v>236</v>
      </c>
      <c r="I1493" s="1">
        <v>35154</v>
      </c>
      <c r="J1493" t="s">
        <v>93</v>
      </c>
      <c r="M1493">
        <v>9</v>
      </c>
      <c r="N1493">
        <v>3</v>
      </c>
      <c r="O1493" t="s">
        <v>6990</v>
      </c>
    </row>
    <row r="1494" spans="1:15" x14ac:dyDescent="0.25">
      <c r="A1494">
        <v>2823</v>
      </c>
      <c r="B1494" t="s">
        <v>3109</v>
      </c>
      <c r="C1494">
        <v>1490</v>
      </c>
      <c r="D1494">
        <v>1488</v>
      </c>
      <c r="E1494" t="s">
        <v>6991</v>
      </c>
      <c r="F1494" t="s">
        <v>236</v>
      </c>
      <c r="G1494" t="s">
        <v>236</v>
      </c>
      <c r="H1494" t="s">
        <v>236</v>
      </c>
      <c r="I1494" s="1">
        <v>35415</v>
      </c>
      <c r="J1494" t="s">
        <v>32</v>
      </c>
      <c r="M1494">
        <v>9</v>
      </c>
      <c r="N1494">
        <v>3</v>
      </c>
      <c r="O1494" t="s">
        <v>6992</v>
      </c>
    </row>
    <row r="1495" spans="1:15" x14ac:dyDescent="0.25">
      <c r="A1495">
        <v>2824</v>
      </c>
      <c r="B1495" t="s">
        <v>3109</v>
      </c>
      <c r="C1495">
        <v>1494</v>
      </c>
      <c r="D1495">
        <v>1492</v>
      </c>
      <c r="E1495" t="s">
        <v>6993</v>
      </c>
      <c r="F1495" t="s">
        <v>16</v>
      </c>
      <c r="G1495">
        <v>180</v>
      </c>
      <c r="H1495">
        <v>176</v>
      </c>
      <c r="I1495" s="1">
        <v>31949</v>
      </c>
      <c r="J1495" t="s">
        <v>116</v>
      </c>
      <c r="K1495" t="s">
        <v>117</v>
      </c>
      <c r="L1495" t="s">
        <v>117</v>
      </c>
      <c r="M1495">
        <v>9</v>
      </c>
      <c r="N1495">
        <v>3</v>
      </c>
      <c r="O1495" t="s">
        <v>6994</v>
      </c>
    </row>
    <row r="1496" spans="1:15" x14ac:dyDescent="0.25">
      <c r="A1496">
        <v>2825</v>
      </c>
      <c r="B1496" t="s">
        <v>3109</v>
      </c>
      <c r="C1496">
        <v>1494</v>
      </c>
      <c r="D1496">
        <v>1492</v>
      </c>
      <c r="E1496" t="s">
        <v>6995</v>
      </c>
      <c r="F1496" t="s">
        <v>16</v>
      </c>
      <c r="G1496" t="s">
        <v>236</v>
      </c>
      <c r="H1496" t="s">
        <v>236</v>
      </c>
      <c r="I1496" s="1">
        <v>35126</v>
      </c>
      <c r="J1496" t="s">
        <v>22</v>
      </c>
      <c r="M1496">
        <v>9</v>
      </c>
      <c r="N1496">
        <v>3</v>
      </c>
      <c r="O1496" t="s">
        <v>6996</v>
      </c>
    </row>
    <row r="1497" spans="1:15" x14ac:dyDescent="0.25">
      <c r="A1497">
        <v>2826</v>
      </c>
      <c r="B1497" t="s">
        <v>3109</v>
      </c>
      <c r="C1497">
        <v>1494</v>
      </c>
      <c r="D1497">
        <v>1492</v>
      </c>
      <c r="E1497" t="s">
        <v>6997</v>
      </c>
      <c r="F1497" t="s">
        <v>236</v>
      </c>
      <c r="G1497" t="s">
        <v>236</v>
      </c>
      <c r="H1497" t="s">
        <v>236</v>
      </c>
      <c r="I1497" s="1">
        <v>35747</v>
      </c>
      <c r="J1497" t="s">
        <v>1215</v>
      </c>
      <c r="M1497">
        <v>9</v>
      </c>
      <c r="N1497">
        <v>3</v>
      </c>
      <c r="O1497" t="s">
        <v>6998</v>
      </c>
    </row>
    <row r="1498" spans="1:15" x14ac:dyDescent="0.25">
      <c r="A1498">
        <v>2827</v>
      </c>
      <c r="B1498" t="s">
        <v>3109</v>
      </c>
      <c r="C1498">
        <v>1494</v>
      </c>
      <c r="D1498">
        <v>1492</v>
      </c>
      <c r="E1498" t="s">
        <v>6999</v>
      </c>
      <c r="F1498" t="s">
        <v>236</v>
      </c>
      <c r="G1498" t="s">
        <v>236</v>
      </c>
      <c r="H1498" t="s">
        <v>236</v>
      </c>
      <c r="I1498" s="1">
        <v>35201</v>
      </c>
      <c r="J1498" t="s">
        <v>93</v>
      </c>
      <c r="M1498">
        <v>9</v>
      </c>
      <c r="N1498">
        <v>3</v>
      </c>
      <c r="O1498" t="s">
        <v>7000</v>
      </c>
    </row>
    <row r="1499" spans="1:15" x14ac:dyDescent="0.25">
      <c r="A1499">
        <v>2828</v>
      </c>
      <c r="B1499" t="s">
        <v>3109</v>
      </c>
      <c r="C1499">
        <v>1498</v>
      </c>
      <c r="D1499">
        <v>1501</v>
      </c>
      <c r="E1499" t="s">
        <v>7001</v>
      </c>
      <c r="F1499" t="s">
        <v>236</v>
      </c>
      <c r="G1499" t="s">
        <v>236</v>
      </c>
      <c r="H1499" t="s">
        <v>236</v>
      </c>
      <c r="I1499" s="1">
        <v>35546</v>
      </c>
      <c r="J1499" t="s">
        <v>93</v>
      </c>
      <c r="M1499">
        <v>10</v>
      </c>
      <c r="N1499">
        <v>3</v>
      </c>
      <c r="O1499" t="s">
        <v>7002</v>
      </c>
    </row>
    <row r="1500" spans="1:15" x14ac:dyDescent="0.25">
      <c r="A1500">
        <v>2829</v>
      </c>
      <c r="B1500" t="s">
        <v>3109</v>
      </c>
      <c r="C1500">
        <v>1498</v>
      </c>
      <c r="D1500">
        <v>1501</v>
      </c>
      <c r="E1500" t="s">
        <v>7003</v>
      </c>
      <c r="F1500" t="s">
        <v>236</v>
      </c>
      <c r="G1500" t="s">
        <v>236</v>
      </c>
      <c r="H1500" t="s">
        <v>236</v>
      </c>
      <c r="I1500" s="1">
        <v>33469</v>
      </c>
      <c r="J1500" t="s">
        <v>2340</v>
      </c>
      <c r="M1500">
        <v>10</v>
      </c>
      <c r="N1500">
        <v>3</v>
      </c>
      <c r="O1500" t="s">
        <v>7004</v>
      </c>
    </row>
    <row r="1501" spans="1:15" x14ac:dyDescent="0.25">
      <c r="A1501">
        <v>2830</v>
      </c>
      <c r="B1501" t="s">
        <v>3109</v>
      </c>
      <c r="C1501">
        <v>1500</v>
      </c>
      <c r="D1501">
        <v>1503</v>
      </c>
      <c r="E1501" t="s">
        <v>7005</v>
      </c>
      <c r="F1501" t="s">
        <v>16</v>
      </c>
      <c r="G1501">
        <v>173</v>
      </c>
      <c r="H1501">
        <v>160</v>
      </c>
      <c r="I1501" s="1">
        <v>33135</v>
      </c>
      <c r="J1501" t="s">
        <v>17</v>
      </c>
      <c r="K1501" t="s">
        <v>7006</v>
      </c>
      <c r="L1501" t="s">
        <v>7007</v>
      </c>
      <c r="M1501">
        <v>10</v>
      </c>
      <c r="N1501">
        <v>3</v>
      </c>
      <c r="O1501" t="s">
        <v>7008</v>
      </c>
    </row>
    <row r="1502" spans="1:15" x14ac:dyDescent="0.25">
      <c r="A1502">
        <v>2831</v>
      </c>
      <c r="B1502" t="s">
        <v>3109</v>
      </c>
      <c r="C1502">
        <v>1500</v>
      </c>
      <c r="D1502">
        <v>1503</v>
      </c>
      <c r="E1502" t="s">
        <v>7009</v>
      </c>
      <c r="F1502" t="s">
        <v>16</v>
      </c>
      <c r="G1502" t="s">
        <v>236</v>
      </c>
      <c r="H1502">
        <v>165</v>
      </c>
      <c r="I1502" s="1">
        <v>34414</v>
      </c>
      <c r="J1502" t="s">
        <v>788</v>
      </c>
      <c r="K1502" t="s">
        <v>6016</v>
      </c>
      <c r="L1502" t="s">
        <v>7010</v>
      </c>
      <c r="M1502">
        <v>10</v>
      </c>
      <c r="N1502">
        <v>3</v>
      </c>
      <c r="O1502" t="s">
        <v>7011</v>
      </c>
    </row>
    <row r="1503" spans="1:15" x14ac:dyDescent="0.25">
      <c r="A1503">
        <v>2832</v>
      </c>
      <c r="B1503" t="s">
        <v>3109</v>
      </c>
      <c r="C1503">
        <v>1500</v>
      </c>
      <c r="D1503">
        <v>1509</v>
      </c>
      <c r="E1503" t="s">
        <v>7012</v>
      </c>
      <c r="F1503" t="s">
        <v>16</v>
      </c>
      <c r="G1503" t="s">
        <v>236</v>
      </c>
      <c r="H1503" t="s">
        <v>236</v>
      </c>
      <c r="I1503" s="1">
        <v>33128</v>
      </c>
      <c r="J1503" t="s">
        <v>50</v>
      </c>
      <c r="M1503">
        <v>10</v>
      </c>
      <c r="N1503">
        <v>3</v>
      </c>
      <c r="O1503" t="s">
        <v>7013</v>
      </c>
    </row>
    <row r="1504" spans="1:15" x14ac:dyDescent="0.25">
      <c r="A1504">
        <v>2833</v>
      </c>
      <c r="B1504" t="s">
        <v>3109</v>
      </c>
      <c r="C1504">
        <v>1500</v>
      </c>
      <c r="D1504">
        <v>1730</v>
      </c>
      <c r="E1504" t="s">
        <v>7014</v>
      </c>
      <c r="F1504" t="s">
        <v>16</v>
      </c>
      <c r="G1504">
        <v>185</v>
      </c>
      <c r="H1504">
        <v>165</v>
      </c>
      <c r="I1504" s="1">
        <v>35239</v>
      </c>
      <c r="J1504" t="s">
        <v>255</v>
      </c>
      <c r="K1504" t="s">
        <v>7015</v>
      </c>
      <c r="M1504">
        <v>10</v>
      </c>
      <c r="N1504">
        <v>3</v>
      </c>
      <c r="O1504" t="s">
        <v>7016</v>
      </c>
    </row>
    <row r="1505" spans="1:15" x14ac:dyDescent="0.25">
      <c r="A1505">
        <v>2834</v>
      </c>
      <c r="B1505" t="s">
        <v>3109</v>
      </c>
      <c r="C1505">
        <v>1500</v>
      </c>
      <c r="D1505">
        <v>1503</v>
      </c>
      <c r="E1505" t="s">
        <v>7017</v>
      </c>
      <c r="F1505" t="s">
        <v>16</v>
      </c>
      <c r="G1505" t="s">
        <v>236</v>
      </c>
      <c r="H1505" t="s">
        <v>236</v>
      </c>
      <c r="I1505" s="1">
        <v>34956</v>
      </c>
      <c r="J1505" t="s">
        <v>255</v>
      </c>
      <c r="M1505">
        <v>10</v>
      </c>
      <c r="N1505">
        <v>3</v>
      </c>
      <c r="O1505" t="s">
        <v>7018</v>
      </c>
    </row>
    <row r="1506" spans="1:15" x14ac:dyDescent="0.25">
      <c r="A1506">
        <v>2835</v>
      </c>
      <c r="B1506" t="s">
        <v>3109</v>
      </c>
      <c r="C1506">
        <v>1500</v>
      </c>
      <c r="D1506">
        <v>1503</v>
      </c>
      <c r="E1506" t="s">
        <v>7019</v>
      </c>
      <c r="F1506" t="s">
        <v>236</v>
      </c>
      <c r="G1506" t="s">
        <v>236</v>
      </c>
      <c r="H1506" t="s">
        <v>236</v>
      </c>
      <c r="I1506" s="1">
        <v>34145</v>
      </c>
      <c r="J1506" t="s">
        <v>27</v>
      </c>
      <c r="M1506">
        <v>10</v>
      </c>
      <c r="N1506">
        <v>3</v>
      </c>
      <c r="O1506" t="s">
        <v>7020</v>
      </c>
    </row>
    <row r="1507" spans="1:15" x14ac:dyDescent="0.25">
      <c r="A1507">
        <v>2836</v>
      </c>
      <c r="B1507" t="s">
        <v>3109</v>
      </c>
      <c r="C1507">
        <v>1500</v>
      </c>
      <c r="D1507">
        <v>1492</v>
      </c>
      <c r="E1507" t="s">
        <v>7021</v>
      </c>
      <c r="F1507" t="s">
        <v>236</v>
      </c>
      <c r="G1507" t="s">
        <v>236</v>
      </c>
      <c r="H1507" t="s">
        <v>236</v>
      </c>
      <c r="I1507" s="1">
        <v>33767</v>
      </c>
      <c r="J1507" t="s">
        <v>22</v>
      </c>
      <c r="M1507">
        <v>10</v>
      </c>
      <c r="N1507">
        <v>3</v>
      </c>
      <c r="O1507" t="s">
        <v>7022</v>
      </c>
    </row>
    <row r="1508" spans="1:15" x14ac:dyDescent="0.25">
      <c r="A1508">
        <v>2837</v>
      </c>
      <c r="B1508" t="s">
        <v>3109</v>
      </c>
      <c r="C1508">
        <v>1507</v>
      </c>
      <c r="D1508">
        <v>1509</v>
      </c>
      <c r="E1508" t="s">
        <v>7023</v>
      </c>
      <c r="F1508" t="s">
        <v>16</v>
      </c>
      <c r="G1508">
        <v>180</v>
      </c>
      <c r="H1508">
        <v>154</v>
      </c>
      <c r="I1508" s="1">
        <v>35558</v>
      </c>
      <c r="J1508" t="s">
        <v>229</v>
      </c>
      <c r="K1508" t="s">
        <v>6207</v>
      </c>
      <c r="L1508" t="s">
        <v>356</v>
      </c>
      <c r="M1508">
        <v>11</v>
      </c>
      <c r="N1508">
        <v>3</v>
      </c>
      <c r="O1508" t="s">
        <v>7024</v>
      </c>
    </row>
    <row r="1509" spans="1:15" x14ac:dyDescent="0.25">
      <c r="A1509">
        <v>2838</v>
      </c>
      <c r="B1509" t="s">
        <v>3109</v>
      </c>
      <c r="C1509">
        <v>1507</v>
      </c>
      <c r="D1509">
        <v>1509</v>
      </c>
      <c r="E1509" t="s">
        <v>7025</v>
      </c>
      <c r="F1509" t="s">
        <v>16</v>
      </c>
      <c r="G1509">
        <v>183</v>
      </c>
      <c r="H1509">
        <v>214</v>
      </c>
      <c r="I1509" s="1">
        <v>34387</v>
      </c>
      <c r="J1509" t="s">
        <v>385</v>
      </c>
      <c r="K1509" t="s">
        <v>4045</v>
      </c>
      <c r="L1509" t="s">
        <v>7026</v>
      </c>
      <c r="M1509">
        <v>11</v>
      </c>
      <c r="N1509">
        <v>3</v>
      </c>
      <c r="O1509" t="s">
        <v>7027</v>
      </c>
    </row>
    <row r="1510" spans="1:15" x14ac:dyDescent="0.25">
      <c r="A1510">
        <v>2839</v>
      </c>
      <c r="B1510" t="s">
        <v>3109</v>
      </c>
      <c r="C1510">
        <v>1507</v>
      </c>
      <c r="D1510">
        <v>1509</v>
      </c>
      <c r="E1510" t="s">
        <v>7028</v>
      </c>
      <c r="F1510" t="s">
        <v>16</v>
      </c>
      <c r="G1510" t="s">
        <v>236</v>
      </c>
      <c r="H1510" t="s">
        <v>236</v>
      </c>
      <c r="I1510" s="1">
        <v>35647</v>
      </c>
      <c r="J1510" t="s">
        <v>125</v>
      </c>
      <c r="M1510">
        <v>11</v>
      </c>
      <c r="N1510">
        <v>3</v>
      </c>
      <c r="O1510" t="s">
        <v>7029</v>
      </c>
    </row>
    <row r="1511" spans="1:15" x14ac:dyDescent="0.25">
      <c r="A1511">
        <v>2840</v>
      </c>
      <c r="B1511" t="s">
        <v>3109</v>
      </c>
      <c r="C1511">
        <v>1507</v>
      </c>
      <c r="D1511">
        <v>1509</v>
      </c>
      <c r="E1511" t="s">
        <v>7030</v>
      </c>
      <c r="F1511" t="s">
        <v>236</v>
      </c>
      <c r="G1511" t="s">
        <v>236</v>
      </c>
      <c r="H1511" t="s">
        <v>236</v>
      </c>
      <c r="I1511" s="1">
        <v>32821</v>
      </c>
      <c r="J1511" t="s">
        <v>116</v>
      </c>
      <c r="M1511">
        <v>11</v>
      </c>
      <c r="N1511">
        <v>3</v>
      </c>
      <c r="O1511" t="s">
        <v>7031</v>
      </c>
    </row>
    <row r="1512" spans="1:15" x14ac:dyDescent="0.25">
      <c r="A1512">
        <v>2841</v>
      </c>
      <c r="B1512" t="s">
        <v>3109</v>
      </c>
      <c r="C1512">
        <v>1507</v>
      </c>
      <c r="D1512">
        <v>1509</v>
      </c>
      <c r="E1512" t="s">
        <v>7032</v>
      </c>
      <c r="F1512" t="s">
        <v>236</v>
      </c>
      <c r="G1512" t="s">
        <v>236</v>
      </c>
      <c r="H1512" t="s">
        <v>236</v>
      </c>
      <c r="I1512" s="1">
        <v>33184</v>
      </c>
      <c r="J1512" t="s">
        <v>697</v>
      </c>
      <c r="M1512">
        <v>11</v>
      </c>
      <c r="N1512">
        <v>3</v>
      </c>
      <c r="O1512" t="s">
        <v>7033</v>
      </c>
    </row>
    <row r="1513" spans="1:15" x14ac:dyDescent="0.25">
      <c r="A1513">
        <v>2842</v>
      </c>
      <c r="B1513" t="s">
        <v>3109</v>
      </c>
      <c r="C1513">
        <v>1512</v>
      </c>
      <c r="D1513">
        <v>1516</v>
      </c>
      <c r="E1513" t="s">
        <v>7034</v>
      </c>
      <c r="F1513" t="s">
        <v>16</v>
      </c>
      <c r="G1513">
        <v>183</v>
      </c>
      <c r="H1513">
        <v>150</v>
      </c>
      <c r="I1513" s="1">
        <v>34953</v>
      </c>
      <c r="J1513" t="s">
        <v>17</v>
      </c>
      <c r="L1513" t="s">
        <v>729</v>
      </c>
      <c r="M1513">
        <v>12</v>
      </c>
      <c r="N1513">
        <v>3</v>
      </c>
      <c r="O1513" t="s">
        <v>7035</v>
      </c>
    </row>
    <row r="1514" spans="1:15" x14ac:dyDescent="0.25">
      <c r="A1514">
        <v>2843</v>
      </c>
      <c r="B1514" t="s">
        <v>3109</v>
      </c>
      <c r="C1514">
        <v>1512</v>
      </c>
      <c r="D1514">
        <v>1509</v>
      </c>
      <c r="E1514" t="s">
        <v>7036</v>
      </c>
      <c r="F1514" t="s">
        <v>16</v>
      </c>
      <c r="G1514">
        <v>193</v>
      </c>
      <c r="H1514">
        <v>190</v>
      </c>
      <c r="I1514" s="1">
        <v>36017</v>
      </c>
      <c r="J1514" t="s">
        <v>59</v>
      </c>
      <c r="K1514" t="s">
        <v>7037</v>
      </c>
      <c r="L1514" t="s">
        <v>7038</v>
      </c>
      <c r="M1514">
        <v>12</v>
      </c>
      <c r="N1514">
        <v>3</v>
      </c>
      <c r="O1514" t="s">
        <v>7039</v>
      </c>
    </row>
    <row r="1515" spans="1:15" x14ac:dyDescent="0.25">
      <c r="A1515">
        <v>2844</v>
      </c>
      <c r="B1515" t="s">
        <v>3109</v>
      </c>
      <c r="C1515">
        <v>1512</v>
      </c>
      <c r="D1515">
        <v>1516</v>
      </c>
      <c r="E1515" t="s">
        <v>7040</v>
      </c>
      <c r="F1515" t="s">
        <v>16</v>
      </c>
      <c r="G1515">
        <v>178</v>
      </c>
      <c r="H1515">
        <v>172</v>
      </c>
      <c r="I1515" s="1">
        <v>33790</v>
      </c>
      <c r="J1515" t="s">
        <v>385</v>
      </c>
      <c r="K1515" t="s">
        <v>7041</v>
      </c>
      <c r="L1515" t="s">
        <v>7041</v>
      </c>
      <c r="M1515">
        <v>12</v>
      </c>
      <c r="N1515">
        <v>3</v>
      </c>
      <c r="O1515" t="s">
        <v>7042</v>
      </c>
    </row>
    <row r="1516" spans="1:15" x14ac:dyDescent="0.25">
      <c r="A1516">
        <v>2845</v>
      </c>
      <c r="B1516" t="s">
        <v>3109</v>
      </c>
      <c r="C1516">
        <v>1512</v>
      </c>
      <c r="D1516">
        <v>1516</v>
      </c>
      <c r="E1516" t="s">
        <v>7043</v>
      </c>
      <c r="F1516" t="s">
        <v>236</v>
      </c>
      <c r="G1516" t="s">
        <v>236</v>
      </c>
      <c r="H1516" t="s">
        <v>236</v>
      </c>
      <c r="I1516" s="1">
        <v>35482</v>
      </c>
      <c r="J1516" t="s">
        <v>522</v>
      </c>
      <c r="M1516">
        <v>12</v>
      </c>
      <c r="N1516">
        <v>3</v>
      </c>
      <c r="O1516" t="s">
        <v>7044</v>
      </c>
    </row>
    <row r="1517" spans="1:15" x14ac:dyDescent="0.25">
      <c r="A1517">
        <v>2846</v>
      </c>
      <c r="B1517" t="s">
        <v>3109</v>
      </c>
      <c r="C1517">
        <v>1512</v>
      </c>
      <c r="D1517">
        <v>1516</v>
      </c>
      <c r="E1517" t="s">
        <v>7045</v>
      </c>
      <c r="F1517" t="s">
        <v>236</v>
      </c>
      <c r="G1517" t="s">
        <v>236</v>
      </c>
      <c r="H1517" t="s">
        <v>236</v>
      </c>
      <c r="I1517" s="1">
        <v>34591</v>
      </c>
      <c r="J1517" t="s">
        <v>3037</v>
      </c>
      <c r="M1517">
        <v>12</v>
      </c>
      <c r="N1517">
        <v>3</v>
      </c>
      <c r="O1517" t="s">
        <v>7046</v>
      </c>
    </row>
    <row r="1518" spans="1:15" x14ac:dyDescent="0.25">
      <c r="A1518">
        <v>2847</v>
      </c>
      <c r="B1518" t="s">
        <v>3109</v>
      </c>
      <c r="C1518">
        <v>1517</v>
      </c>
      <c r="D1518">
        <v>1520</v>
      </c>
      <c r="E1518" t="s">
        <v>7047</v>
      </c>
      <c r="F1518" t="s">
        <v>16</v>
      </c>
      <c r="G1518">
        <v>178</v>
      </c>
      <c r="H1518">
        <v>154</v>
      </c>
      <c r="I1518" s="1">
        <v>34503</v>
      </c>
      <c r="J1518" t="s">
        <v>54</v>
      </c>
      <c r="K1518" t="s">
        <v>122</v>
      </c>
      <c r="L1518" t="s">
        <v>122</v>
      </c>
      <c r="M1518">
        <v>13</v>
      </c>
      <c r="N1518">
        <v>3</v>
      </c>
      <c r="O1518" t="s">
        <v>7048</v>
      </c>
    </row>
    <row r="1519" spans="1:15" x14ac:dyDescent="0.25">
      <c r="A1519">
        <v>2848</v>
      </c>
      <c r="B1519" t="s">
        <v>3109</v>
      </c>
      <c r="C1519">
        <v>1518</v>
      </c>
      <c r="D1519">
        <v>1521</v>
      </c>
      <c r="E1519" t="s">
        <v>7049</v>
      </c>
      <c r="F1519" t="s">
        <v>16</v>
      </c>
      <c r="G1519">
        <v>185</v>
      </c>
      <c r="H1519">
        <v>176</v>
      </c>
      <c r="I1519" s="1">
        <v>33877</v>
      </c>
      <c r="J1519" t="s">
        <v>283</v>
      </c>
      <c r="K1519" t="s">
        <v>3508</v>
      </c>
      <c r="L1519" t="s">
        <v>3508</v>
      </c>
      <c r="M1519">
        <v>13</v>
      </c>
      <c r="N1519">
        <v>3</v>
      </c>
      <c r="O1519" t="s">
        <v>7050</v>
      </c>
    </row>
    <row r="1520" spans="1:15" x14ac:dyDescent="0.25">
      <c r="A1520">
        <v>2849</v>
      </c>
      <c r="B1520" t="s">
        <v>3109</v>
      </c>
      <c r="C1520">
        <v>1518</v>
      </c>
      <c r="D1520">
        <v>1521</v>
      </c>
      <c r="E1520" t="s">
        <v>7051</v>
      </c>
      <c r="F1520" t="s">
        <v>16</v>
      </c>
      <c r="G1520">
        <v>180</v>
      </c>
      <c r="H1520">
        <v>165</v>
      </c>
      <c r="I1520" s="1">
        <v>35075</v>
      </c>
      <c r="J1520" t="s">
        <v>42</v>
      </c>
      <c r="M1520">
        <v>13</v>
      </c>
      <c r="N1520">
        <v>3</v>
      </c>
      <c r="O1520" t="s">
        <v>7052</v>
      </c>
    </row>
    <row r="1521" spans="1:15" x14ac:dyDescent="0.25">
      <c r="A1521">
        <v>2850</v>
      </c>
      <c r="B1521" t="s">
        <v>3109</v>
      </c>
      <c r="C1521">
        <v>1518</v>
      </c>
      <c r="D1521">
        <v>1521</v>
      </c>
      <c r="E1521" t="s">
        <v>7053</v>
      </c>
      <c r="F1521" t="s">
        <v>236</v>
      </c>
      <c r="G1521" t="s">
        <v>236</v>
      </c>
      <c r="H1521" t="s">
        <v>236</v>
      </c>
      <c r="I1521" s="1">
        <v>35571</v>
      </c>
      <c r="J1521" t="s">
        <v>522</v>
      </c>
      <c r="M1521">
        <v>13</v>
      </c>
      <c r="N1521">
        <v>3</v>
      </c>
      <c r="O1521" t="s">
        <v>7054</v>
      </c>
    </row>
    <row r="1522" spans="1:15" x14ac:dyDescent="0.25">
      <c r="A1522">
        <v>2851</v>
      </c>
      <c r="B1522" t="s">
        <v>3109</v>
      </c>
      <c r="C1522">
        <v>1518</v>
      </c>
      <c r="D1522">
        <v>1521</v>
      </c>
      <c r="E1522" t="s">
        <v>7055</v>
      </c>
      <c r="F1522" t="s">
        <v>236</v>
      </c>
      <c r="G1522" t="s">
        <v>236</v>
      </c>
      <c r="H1522" t="s">
        <v>236</v>
      </c>
      <c r="I1522" s="1">
        <v>35081</v>
      </c>
      <c r="J1522" t="s">
        <v>46</v>
      </c>
      <c r="M1522">
        <v>13</v>
      </c>
      <c r="N1522">
        <v>3</v>
      </c>
      <c r="O1522" t="s">
        <v>7056</v>
      </c>
    </row>
    <row r="1523" spans="1:15" x14ac:dyDescent="0.25">
      <c r="A1523">
        <v>2852</v>
      </c>
      <c r="B1523" t="s">
        <v>3109</v>
      </c>
      <c r="C1523">
        <v>1522</v>
      </c>
      <c r="D1523">
        <v>1525</v>
      </c>
      <c r="E1523" t="s">
        <v>7057</v>
      </c>
      <c r="F1523" t="s">
        <v>26</v>
      </c>
      <c r="G1523">
        <v>180</v>
      </c>
      <c r="H1523">
        <v>168</v>
      </c>
      <c r="I1523" s="1">
        <v>34718</v>
      </c>
      <c r="J1523" t="s">
        <v>848</v>
      </c>
      <c r="K1523" t="s">
        <v>7058</v>
      </c>
      <c r="L1523" t="s">
        <v>980</v>
      </c>
      <c r="M1523">
        <v>14</v>
      </c>
      <c r="N1523">
        <v>3</v>
      </c>
      <c r="O1523" t="s">
        <v>7059</v>
      </c>
    </row>
    <row r="1524" spans="1:15" x14ac:dyDescent="0.25">
      <c r="A1524">
        <v>2853</v>
      </c>
      <c r="B1524" t="s">
        <v>3109</v>
      </c>
      <c r="C1524">
        <v>1523</v>
      </c>
      <c r="D1524">
        <v>1527</v>
      </c>
      <c r="E1524" t="s">
        <v>7060</v>
      </c>
      <c r="F1524" t="s">
        <v>236</v>
      </c>
      <c r="G1524" t="s">
        <v>236</v>
      </c>
      <c r="H1524" t="s">
        <v>236</v>
      </c>
      <c r="I1524" s="1">
        <v>34520</v>
      </c>
      <c r="J1524" t="s">
        <v>331</v>
      </c>
      <c r="M1524">
        <v>19</v>
      </c>
      <c r="N1524">
        <v>3</v>
      </c>
      <c r="O1524" t="s">
        <v>7061</v>
      </c>
    </row>
    <row r="1525" spans="1:15" x14ac:dyDescent="0.25">
      <c r="A1525">
        <v>2854</v>
      </c>
      <c r="B1525" t="s">
        <v>3109</v>
      </c>
      <c r="C1525">
        <v>1524</v>
      </c>
      <c r="D1525">
        <v>1003</v>
      </c>
      <c r="E1525" t="s">
        <v>7062</v>
      </c>
      <c r="F1525" t="s">
        <v>16</v>
      </c>
      <c r="G1525">
        <v>188</v>
      </c>
      <c r="H1525">
        <v>174</v>
      </c>
      <c r="I1525" s="1">
        <v>29838</v>
      </c>
      <c r="J1525" t="s">
        <v>848</v>
      </c>
      <c r="K1525" t="s">
        <v>5185</v>
      </c>
      <c r="L1525" t="s">
        <v>3740</v>
      </c>
      <c r="M1525">
        <v>1</v>
      </c>
      <c r="N1525">
        <v>2</v>
      </c>
      <c r="O1525" t="s">
        <v>7063</v>
      </c>
    </row>
    <row r="1526" spans="1:15" x14ac:dyDescent="0.25">
      <c r="A1526">
        <v>2855</v>
      </c>
      <c r="B1526" t="s">
        <v>3109</v>
      </c>
      <c r="C1526">
        <v>1524</v>
      </c>
      <c r="D1526">
        <v>1528</v>
      </c>
      <c r="E1526" t="s">
        <v>7064</v>
      </c>
      <c r="F1526" t="s">
        <v>16</v>
      </c>
      <c r="G1526" t="s">
        <v>236</v>
      </c>
      <c r="H1526" t="s">
        <v>236</v>
      </c>
      <c r="I1526" s="1">
        <v>26377</v>
      </c>
      <c r="J1526" t="s">
        <v>2507</v>
      </c>
      <c r="M1526">
        <v>1</v>
      </c>
      <c r="N1526">
        <v>2</v>
      </c>
      <c r="O1526" t="s">
        <v>7065</v>
      </c>
    </row>
    <row r="1527" spans="1:15" x14ac:dyDescent="0.25">
      <c r="A1527">
        <v>2856</v>
      </c>
      <c r="B1527" t="s">
        <v>3109</v>
      </c>
      <c r="C1527">
        <v>1524</v>
      </c>
      <c r="D1527">
        <v>1528</v>
      </c>
      <c r="E1527" t="s">
        <v>7066</v>
      </c>
      <c r="F1527" t="s">
        <v>236</v>
      </c>
      <c r="G1527" t="s">
        <v>236</v>
      </c>
      <c r="H1527" t="s">
        <v>236</v>
      </c>
      <c r="I1527" s="1">
        <v>35146</v>
      </c>
      <c r="J1527" t="s">
        <v>366</v>
      </c>
      <c r="M1527">
        <v>1</v>
      </c>
      <c r="N1527">
        <v>2</v>
      </c>
      <c r="O1527" t="s">
        <v>7067</v>
      </c>
    </row>
    <row r="1528" spans="1:15" x14ac:dyDescent="0.25">
      <c r="A1528">
        <v>2857</v>
      </c>
      <c r="B1528" t="s">
        <v>3109</v>
      </c>
      <c r="C1528">
        <v>1524</v>
      </c>
      <c r="D1528">
        <v>1528</v>
      </c>
      <c r="E1528" t="s">
        <v>7068</v>
      </c>
      <c r="F1528" t="s">
        <v>236</v>
      </c>
      <c r="G1528" t="s">
        <v>236</v>
      </c>
      <c r="H1528" t="s">
        <v>236</v>
      </c>
      <c r="I1528" s="1">
        <v>35284</v>
      </c>
      <c r="J1528" t="s">
        <v>697</v>
      </c>
      <c r="M1528">
        <v>1</v>
      </c>
      <c r="N1528">
        <v>2</v>
      </c>
      <c r="O1528" t="s">
        <v>7069</v>
      </c>
    </row>
    <row r="1529" spans="1:15" x14ac:dyDescent="0.25">
      <c r="A1529">
        <v>2858</v>
      </c>
      <c r="B1529" t="s">
        <v>3109</v>
      </c>
      <c r="C1529">
        <v>1524</v>
      </c>
      <c r="D1529">
        <v>1528</v>
      </c>
      <c r="E1529" t="s">
        <v>7070</v>
      </c>
      <c r="F1529" t="s">
        <v>236</v>
      </c>
      <c r="G1529" t="s">
        <v>236</v>
      </c>
      <c r="H1529" t="s">
        <v>236</v>
      </c>
      <c r="I1529" s="1">
        <v>34783</v>
      </c>
      <c r="J1529" t="s">
        <v>32</v>
      </c>
      <c r="M1529">
        <v>1</v>
      </c>
      <c r="N1529">
        <v>2</v>
      </c>
      <c r="O1529" t="s">
        <v>7071</v>
      </c>
    </row>
    <row r="1530" spans="1:15" x14ac:dyDescent="0.25">
      <c r="A1530">
        <v>2859</v>
      </c>
      <c r="B1530" t="s">
        <v>3109</v>
      </c>
      <c r="C1530">
        <v>1524</v>
      </c>
      <c r="D1530">
        <v>1528</v>
      </c>
      <c r="E1530" t="s">
        <v>7072</v>
      </c>
      <c r="F1530" t="s">
        <v>236</v>
      </c>
      <c r="G1530" t="s">
        <v>236</v>
      </c>
      <c r="H1530" t="s">
        <v>236</v>
      </c>
      <c r="I1530" s="1">
        <v>35572</v>
      </c>
      <c r="J1530" t="s">
        <v>17</v>
      </c>
      <c r="M1530">
        <v>1</v>
      </c>
      <c r="N1530">
        <v>2</v>
      </c>
      <c r="O1530" t="s">
        <v>7073</v>
      </c>
    </row>
    <row r="1531" spans="1:15" x14ac:dyDescent="0.25">
      <c r="A1531">
        <v>2860</v>
      </c>
      <c r="B1531" t="s">
        <v>3109</v>
      </c>
      <c r="C1531">
        <v>1524</v>
      </c>
      <c r="D1531">
        <v>1528</v>
      </c>
      <c r="E1531" t="s">
        <v>7074</v>
      </c>
      <c r="F1531" t="s">
        <v>236</v>
      </c>
      <c r="G1531" t="s">
        <v>236</v>
      </c>
      <c r="H1531" t="s">
        <v>236</v>
      </c>
      <c r="I1531" s="1">
        <v>35066</v>
      </c>
      <c r="J1531" t="s">
        <v>190</v>
      </c>
      <c r="M1531">
        <v>1</v>
      </c>
      <c r="N1531">
        <v>2</v>
      </c>
      <c r="O1531" t="s">
        <v>7075</v>
      </c>
    </row>
    <row r="1532" spans="1:15" x14ac:dyDescent="0.25">
      <c r="A1532">
        <v>2861</v>
      </c>
      <c r="B1532" t="s">
        <v>3109</v>
      </c>
      <c r="C1532">
        <v>1524</v>
      </c>
      <c r="D1532">
        <v>1528</v>
      </c>
      <c r="E1532" t="s">
        <v>7076</v>
      </c>
      <c r="F1532" t="s">
        <v>236</v>
      </c>
      <c r="G1532" t="s">
        <v>236</v>
      </c>
      <c r="H1532" t="s">
        <v>236</v>
      </c>
      <c r="I1532" s="1">
        <v>35764</v>
      </c>
      <c r="J1532" t="s">
        <v>283</v>
      </c>
      <c r="M1532">
        <v>1</v>
      </c>
      <c r="N1532">
        <v>2</v>
      </c>
      <c r="O1532" t="s">
        <v>7077</v>
      </c>
    </row>
    <row r="1533" spans="1:15" x14ac:dyDescent="0.25">
      <c r="A1533">
        <v>2862</v>
      </c>
      <c r="B1533" t="s">
        <v>3109</v>
      </c>
      <c r="C1533">
        <v>1524</v>
      </c>
      <c r="D1533">
        <v>1528</v>
      </c>
      <c r="E1533" t="s">
        <v>7078</v>
      </c>
      <c r="F1533" t="s">
        <v>236</v>
      </c>
      <c r="G1533" t="s">
        <v>236</v>
      </c>
      <c r="H1533" t="s">
        <v>236</v>
      </c>
      <c r="I1533" s="1">
        <v>34919</v>
      </c>
      <c r="J1533" t="s">
        <v>27</v>
      </c>
      <c r="M1533">
        <v>1</v>
      </c>
      <c r="N1533">
        <v>2</v>
      </c>
      <c r="O1533" t="s">
        <v>7079</v>
      </c>
    </row>
    <row r="1534" spans="1:15" x14ac:dyDescent="0.25">
      <c r="A1534">
        <v>2863</v>
      </c>
      <c r="B1534" t="s">
        <v>3109</v>
      </c>
      <c r="C1534">
        <v>1524</v>
      </c>
      <c r="D1534">
        <v>1528</v>
      </c>
      <c r="E1534" t="s">
        <v>7080</v>
      </c>
      <c r="F1534" t="s">
        <v>236</v>
      </c>
      <c r="G1534" t="s">
        <v>236</v>
      </c>
      <c r="H1534" t="s">
        <v>236</v>
      </c>
      <c r="I1534" s="1">
        <v>36070</v>
      </c>
      <c r="J1534" t="s">
        <v>32</v>
      </c>
      <c r="M1534">
        <v>1</v>
      </c>
      <c r="N1534">
        <v>2</v>
      </c>
      <c r="O1534" t="s">
        <v>7081</v>
      </c>
    </row>
    <row r="1535" spans="1:15" x14ac:dyDescent="0.25">
      <c r="A1535">
        <v>2864</v>
      </c>
      <c r="B1535" t="s">
        <v>3109</v>
      </c>
      <c r="C1535">
        <v>1534</v>
      </c>
      <c r="D1535">
        <v>1537</v>
      </c>
      <c r="E1535" t="s">
        <v>7082</v>
      </c>
      <c r="F1535" t="s">
        <v>16</v>
      </c>
      <c r="G1535">
        <v>185</v>
      </c>
      <c r="H1535">
        <v>163</v>
      </c>
      <c r="I1535" s="1">
        <v>34900</v>
      </c>
      <c r="J1535" t="s">
        <v>27</v>
      </c>
      <c r="K1535" t="s">
        <v>7083</v>
      </c>
      <c r="L1535" t="s">
        <v>4302</v>
      </c>
      <c r="M1535">
        <v>2</v>
      </c>
      <c r="N1535">
        <v>2</v>
      </c>
      <c r="O1535" t="s">
        <v>7084</v>
      </c>
    </row>
    <row r="1536" spans="1:15" x14ac:dyDescent="0.25">
      <c r="A1536">
        <v>2865</v>
      </c>
      <c r="B1536" t="s">
        <v>3109</v>
      </c>
      <c r="C1536">
        <v>1534</v>
      </c>
      <c r="D1536">
        <v>1537</v>
      </c>
      <c r="E1536" t="s">
        <v>7085</v>
      </c>
      <c r="F1536" t="s">
        <v>16</v>
      </c>
      <c r="G1536" t="s">
        <v>236</v>
      </c>
      <c r="H1536" t="s">
        <v>236</v>
      </c>
      <c r="I1536" s="1">
        <v>33424</v>
      </c>
      <c r="J1536" t="s">
        <v>697</v>
      </c>
      <c r="M1536">
        <v>2</v>
      </c>
      <c r="N1536">
        <v>2</v>
      </c>
      <c r="O1536" t="s">
        <v>7086</v>
      </c>
    </row>
    <row r="1537" spans="1:15" x14ac:dyDescent="0.25">
      <c r="A1537">
        <v>2866</v>
      </c>
      <c r="B1537" t="s">
        <v>3109</v>
      </c>
      <c r="C1537">
        <v>1534</v>
      </c>
      <c r="D1537">
        <v>1537</v>
      </c>
      <c r="E1537" t="s">
        <v>7087</v>
      </c>
      <c r="F1537" t="s">
        <v>16</v>
      </c>
      <c r="G1537">
        <v>191</v>
      </c>
      <c r="H1537">
        <v>176</v>
      </c>
      <c r="I1537" s="1">
        <v>33717</v>
      </c>
      <c r="J1537" t="s">
        <v>603</v>
      </c>
      <c r="K1537" t="s">
        <v>6151</v>
      </c>
      <c r="M1537">
        <v>2</v>
      </c>
      <c r="N1537">
        <v>2</v>
      </c>
      <c r="O1537" t="s">
        <v>7088</v>
      </c>
    </row>
    <row r="1538" spans="1:15" x14ac:dyDescent="0.25">
      <c r="A1538">
        <v>2867</v>
      </c>
      <c r="B1538" t="s">
        <v>3109</v>
      </c>
      <c r="C1538">
        <v>1534</v>
      </c>
      <c r="D1538">
        <v>1537</v>
      </c>
      <c r="E1538" t="s">
        <v>7089</v>
      </c>
      <c r="F1538" t="s">
        <v>236</v>
      </c>
      <c r="G1538" t="s">
        <v>236</v>
      </c>
      <c r="H1538" t="s">
        <v>236</v>
      </c>
      <c r="I1538" s="1">
        <v>33500</v>
      </c>
      <c r="J1538" t="s">
        <v>2176</v>
      </c>
      <c r="M1538">
        <v>2</v>
      </c>
      <c r="N1538">
        <v>2</v>
      </c>
      <c r="O1538" t="s">
        <v>7090</v>
      </c>
    </row>
    <row r="1539" spans="1:15" x14ac:dyDescent="0.25">
      <c r="A1539">
        <v>2868</v>
      </c>
      <c r="B1539" t="s">
        <v>3109</v>
      </c>
      <c r="C1539">
        <v>1534</v>
      </c>
      <c r="D1539">
        <v>1537</v>
      </c>
      <c r="E1539" t="s">
        <v>7091</v>
      </c>
      <c r="F1539" t="s">
        <v>236</v>
      </c>
      <c r="G1539" t="s">
        <v>236</v>
      </c>
      <c r="H1539" t="s">
        <v>236</v>
      </c>
      <c r="I1539" s="1">
        <v>35030</v>
      </c>
      <c r="J1539" t="s">
        <v>7092</v>
      </c>
      <c r="M1539">
        <v>2</v>
      </c>
      <c r="N1539">
        <v>2</v>
      </c>
      <c r="O1539" t="s">
        <v>7093</v>
      </c>
    </row>
    <row r="1540" spans="1:15" x14ac:dyDescent="0.25">
      <c r="A1540">
        <v>2869</v>
      </c>
      <c r="B1540" t="s">
        <v>3109</v>
      </c>
      <c r="C1540">
        <v>1534</v>
      </c>
      <c r="D1540">
        <v>1537</v>
      </c>
      <c r="E1540" t="s">
        <v>7094</v>
      </c>
      <c r="F1540" t="s">
        <v>236</v>
      </c>
      <c r="G1540" t="s">
        <v>236</v>
      </c>
      <c r="H1540" t="s">
        <v>236</v>
      </c>
      <c r="I1540" s="1">
        <v>34868</v>
      </c>
      <c r="J1540" t="s">
        <v>2982</v>
      </c>
      <c r="M1540">
        <v>2</v>
      </c>
      <c r="N1540">
        <v>2</v>
      </c>
      <c r="O1540" t="s">
        <v>7095</v>
      </c>
    </row>
    <row r="1541" spans="1:15" x14ac:dyDescent="0.25">
      <c r="A1541">
        <v>2870</v>
      </c>
      <c r="B1541" t="s">
        <v>3109</v>
      </c>
      <c r="C1541">
        <v>1534</v>
      </c>
      <c r="D1541">
        <v>1537</v>
      </c>
      <c r="E1541" t="s">
        <v>7096</v>
      </c>
      <c r="F1541" t="s">
        <v>236</v>
      </c>
      <c r="G1541" t="s">
        <v>236</v>
      </c>
      <c r="H1541" t="s">
        <v>236</v>
      </c>
      <c r="I1541" s="1">
        <v>32780</v>
      </c>
      <c r="J1541" t="s">
        <v>603</v>
      </c>
      <c r="M1541">
        <v>2</v>
      </c>
      <c r="N1541">
        <v>2</v>
      </c>
      <c r="O1541" t="s">
        <v>7097</v>
      </c>
    </row>
    <row r="1542" spans="1:15" x14ac:dyDescent="0.25">
      <c r="A1542">
        <v>2871</v>
      </c>
      <c r="B1542" t="s">
        <v>3109</v>
      </c>
      <c r="C1542">
        <v>1541</v>
      </c>
      <c r="D1542">
        <v>1546</v>
      </c>
      <c r="E1542" t="s">
        <v>7098</v>
      </c>
      <c r="F1542" t="s">
        <v>236</v>
      </c>
      <c r="G1542" t="s">
        <v>236</v>
      </c>
      <c r="H1542" t="s">
        <v>236</v>
      </c>
      <c r="I1542" s="1">
        <v>31566</v>
      </c>
      <c r="J1542" t="s">
        <v>697</v>
      </c>
      <c r="L1542" t="s">
        <v>5295</v>
      </c>
      <c r="M1542">
        <v>2</v>
      </c>
      <c r="N1542">
        <v>2</v>
      </c>
      <c r="O1542" t="s">
        <v>7099</v>
      </c>
    </row>
    <row r="1543" spans="1:15" x14ac:dyDescent="0.25">
      <c r="A1543">
        <v>2872</v>
      </c>
      <c r="B1543" t="s">
        <v>3109</v>
      </c>
      <c r="C1543">
        <v>1541</v>
      </c>
      <c r="D1543">
        <v>1546</v>
      </c>
      <c r="E1543" t="s">
        <v>7100</v>
      </c>
      <c r="F1543" t="s">
        <v>16</v>
      </c>
      <c r="G1543">
        <v>173</v>
      </c>
      <c r="H1543">
        <v>132</v>
      </c>
      <c r="I1543" s="1">
        <v>30466</v>
      </c>
      <c r="J1543" t="s">
        <v>50</v>
      </c>
      <c r="K1543" t="s">
        <v>7101</v>
      </c>
      <c r="L1543" t="s">
        <v>7102</v>
      </c>
      <c r="M1543">
        <v>2</v>
      </c>
      <c r="N1543">
        <v>2</v>
      </c>
      <c r="O1543" t="s">
        <v>7103</v>
      </c>
    </row>
    <row r="1544" spans="1:15" x14ac:dyDescent="0.25">
      <c r="A1544">
        <v>2873</v>
      </c>
      <c r="B1544" t="s">
        <v>3109</v>
      </c>
      <c r="C1544">
        <v>1541</v>
      </c>
      <c r="D1544">
        <v>1546</v>
      </c>
      <c r="E1544" t="s">
        <v>7104</v>
      </c>
      <c r="F1544" t="s">
        <v>16</v>
      </c>
      <c r="G1544">
        <v>185</v>
      </c>
      <c r="H1544">
        <v>159</v>
      </c>
      <c r="I1544" s="1">
        <v>35927</v>
      </c>
      <c r="J1544" t="s">
        <v>317</v>
      </c>
      <c r="K1544" t="s">
        <v>7105</v>
      </c>
      <c r="L1544" t="s">
        <v>7106</v>
      </c>
      <c r="M1544">
        <v>2</v>
      </c>
      <c r="N1544">
        <v>2</v>
      </c>
      <c r="O1544" t="s">
        <v>7107</v>
      </c>
    </row>
    <row r="1545" spans="1:15" x14ac:dyDescent="0.25">
      <c r="A1545">
        <v>2874</v>
      </c>
      <c r="B1545" t="s">
        <v>3109</v>
      </c>
      <c r="C1545">
        <v>1541</v>
      </c>
      <c r="D1545">
        <v>1430</v>
      </c>
      <c r="E1545" t="s">
        <v>7108</v>
      </c>
      <c r="F1545" t="s">
        <v>16</v>
      </c>
      <c r="G1545">
        <v>188</v>
      </c>
      <c r="H1545">
        <v>177</v>
      </c>
      <c r="I1545" s="1">
        <v>30904</v>
      </c>
      <c r="J1545" t="s">
        <v>17</v>
      </c>
      <c r="K1545" t="s">
        <v>821</v>
      </c>
      <c r="L1545" t="s">
        <v>821</v>
      </c>
      <c r="M1545">
        <v>2</v>
      </c>
      <c r="N1545">
        <v>2</v>
      </c>
      <c r="O1545" t="s">
        <v>7109</v>
      </c>
    </row>
    <row r="1546" spans="1:15" x14ac:dyDescent="0.25">
      <c r="A1546">
        <v>2875</v>
      </c>
      <c r="B1546" t="s">
        <v>3109</v>
      </c>
      <c r="C1546">
        <v>1541</v>
      </c>
      <c r="D1546">
        <v>1546</v>
      </c>
      <c r="E1546" t="s">
        <v>7110</v>
      </c>
      <c r="F1546" t="s">
        <v>16</v>
      </c>
      <c r="G1546">
        <v>178</v>
      </c>
      <c r="H1546">
        <v>168</v>
      </c>
      <c r="I1546" s="1">
        <v>34073</v>
      </c>
      <c r="J1546" t="s">
        <v>17</v>
      </c>
      <c r="K1546" t="s">
        <v>7111</v>
      </c>
      <c r="L1546" t="s">
        <v>5658</v>
      </c>
      <c r="M1546">
        <v>2</v>
      </c>
      <c r="N1546">
        <v>2</v>
      </c>
      <c r="O1546" t="s">
        <v>7112</v>
      </c>
    </row>
    <row r="1547" spans="1:15" x14ac:dyDescent="0.25">
      <c r="A1547">
        <v>2876</v>
      </c>
      <c r="B1547" t="s">
        <v>3109</v>
      </c>
      <c r="C1547">
        <v>1541</v>
      </c>
      <c r="D1547">
        <v>1546</v>
      </c>
      <c r="E1547" t="s">
        <v>7113</v>
      </c>
      <c r="F1547" t="s">
        <v>26</v>
      </c>
      <c r="G1547" t="s">
        <v>236</v>
      </c>
      <c r="H1547" t="s">
        <v>236</v>
      </c>
      <c r="I1547" s="1">
        <v>34529</v>
      </c>
      <c r="J1547" t="s">
        <v>7114</v>
      </c>
      <c r="M1547">
        <v>2</v>
      </c>
      <c r="N1547">
        <v>2</v>
      </c>
      <c r="O1547" t="s">
        <v>7115</v>
      </c>
    </row>
    <row r="1548" spans="1:15" x14ac:dyDescent="0.25">
      <c r="A1548">
        <v>2877</v>
      </c>
      <c r="B1548" t="s">
        <v>3109</v>
      </c>
      <c r="C1548">
        <v>1541</v>
      </c>
      <c r="D1548">
        <v>1546</v>
      </c>
      <c r="E1548" t="s">
        <v>7116</v>
      </c>
      <c r="F1548" t="s">
        <v>16</v>
      </c>
      <c r="G1548" t="s">
        <v>236</v>
      </c>
      <c r="H1548">
        <v>0</v>
      </c>
      <c r="I1548" s="1">
        <v>29266</v>
      </c>
      <c r="J1548" t="s">
        <v>1232</v>
      </c>
      <c r="M1548">
        <v>2</v>
      </c>
      <c r="N1548">
        <v>2</v>
      </c>
      <c r="O1548" t="s">
        <v>7117</v>
      </c>
    </row>
    <row r="1549" spans="1:15" x14ac:dyDescent="0.25">
      <c r="A1549">
        <v>2878</v>
      </c>
      <c r="B1549" t="s">
        <v>3109</v>
      </c>
      <c r="C1549">
        <v>1541</v>
      </c>
      <c r="D1549">
        <v>1546</v>
      </c>
      <c r="E1549" t="s">
        <v>7118</v>
      </c>
      <c r="F1549" t="s">
        <v>16</v>
      </c>
      <c r="G1549">
        <v>170</v>
      </c>
      <c r="H1549">
        <v>141</v>
      </c>
      <c r="I1549" s="1">
        <v>34839</v>
      </c>
      <c r="J1549" t="s">
        <v>393</v>
      </c>
      <c r="K1549" t="s">
        <v>7119</v>
      </c>
      <c r="M1549">
        <v>2</v>
      </c>
      <c r="N1549">
        <v>2</v>
      </c>
      <c r="O1549" t="s">
        <v>7120</v>
      </c>
    </row>
    <row r="1550" spans="1:15" x14ac:dyDescent="0.25">
      <c r="A1550">
        <v>2879</v>
      </c>
      <c r="B1550" t="s">
        <v>3109</v>
      </c>
      <c r="C1550">
        <v>1541</v>
      </c>
      <c r="D1550">
        <v>1546</v>
      </c>
      <c r="E1550" t="s">
        <v>7121</v>
      </c>
      <c r="F1550" t="s">
        <v>16</v>
      </c>
      <c r="G1550" t="s">
        <v>236</v>
      </c>
      <c r="H1550" t="s">
        <v>236</v>
      </c>
      <c r="I1550" s="1">
        <v>34713</v>
      </c>
      <c r="J1550" t="s">
        <v>17</v>
      </c>
      <c r="M1550">
        <v>2</v>
      </c>
      <c r="N1550">
        <v>2</v>
      </c>
      <c r="O1550" t="s">
        <v>7122</v>
      </c>
    </row>
    <row r="1551" spans="1:15" x14ac:dyDescent="0.25">
      <c r="A1551">
        <v>2880</v>
      </c>
      <c r="B1551" t="s">
        <v>3109</v>
      </c>
      <c r="C1551">
        <v>1541</v>
      </c>
      <c r="D1551">
        <v>1546</v>
      </c>
      <c r="E1551" t="s">
        <v>7123</v>
      </c>
      <c r="F1551" t="s">
        <v>16</v>
      </c>
      <c r="G1551" t="s">
        <v>236</v>
      </c>
      <c r="H1551" t="s">
        <v>236</v>
      </c>
      <c r="I1551" s="1">
        <v>34790</v>
      </c>
      <c r="J1551" t="s">
        <v>105</v>
      </c>
      <c r="M1551">
        <v>2</v>
      </c>
      <c r="N1551">
        <v>2</v>
      </c>
      <c r="O1551" t="s">
        <v>7124</v>
      </c>
    </row>
    <row r="1552" spans="1:15" x14ac:dyDescent="0.25">
      <c r="A1552">
        <v>2881</v>
      </c>
      <c r="B1552" t="s">
        <v>3109</v>
      </c>
      <c r="C1552">
        <v>1541</v>
      </c>
      <c r="D1552">
        <v>1546</v>
      </c>
      <c r="E1552" t="s">
        <v>7125</v>
      </c>
      <c r="F1552" t="s">
        <v>236</v>
      </c>
      <c r="G1552" t="s">
        <v>236</v>
      </c>
      <c r="H1552" t="s">
        <v>236</v>
      </c>
      <c r="I1552" s="1">
        <v>31778</v>
      </c>
      <c r="J1552" t="s">
        <v>5701</v>
      </c>
      <c r="M1552">
        <v>2</v>
      </c>
      <c r="N1552">
        <v>2</v>
      </c>
      <c r="O1552" t="s">
        <v>7126</v>
      </c>
    </row>
    <row r="1553" spans="1:15" x14ac:dyDescent="0.25">
      <c r="A1553">
        <v>2882</v>
      </c>
      <c r="B1553" t="s">
        <v>3109</v>
      </c>
      <c r="C1553">
        <v>1541</v>
      </c>
      <c r="D1553">
        <v>1546</v>
      </c>
      <c r="E1553" t="s">
        <v>7127</v>
      </c>
      <c r="F1553" t="s">
        <v>236</v>
      </c>
      <c r="G1553" t="s">
        <v>236</v>
      </c>
      <c r="H1553" t="s">
        <v>236</v>
      </c>
      <c r="I1553" s="1">
        <v>35107</v>
      </c>
      <c r="J1553" t="s">
        <v>603</v>
      </c>
      <c r="M1553">
        <v>2</v>
      </c>
      <c r="N1553">
        <v>2</v>
      </c>
      <c r="O1553" t="s">
        <v>7128</v>
      </c>
    </row>
    <row r="1554" spans="1:15" x14ac:dyDescent="0.25">
      <c r="A1554">
        <v>2883</v>
      </c>
      <c r="B1554" t="s">
        <v>3109</v>
      </c>
      <c r="C1554">
        <v>1541</v>
      </c>
      <c r="D1554">
        <v>1546</v>
      </c>
      <c r="E1554" t="s">
        <v>7129</v>
      </c>
      <c r="F1554" t="s">
        <v>236</v>
      </c>
      <c r="G1554" t="s">
        <v>236</v>
      </c>
      <c r="H1554" t="s">
        <v>236</v>
      </c>
      <c r="I1554" s="1">
        <v>33787</v>
      </c>
      <c r="J1554" t="s">
        <v>2247</v>
      </c>
      <c r="M1554">
        <v>2</v>
      </c>
      <c r="N1554">
        <v>2</v>
      </c>
      <c r="O1554" t="s">
        <v>7130</v>
      </c>
    </row>
    <row r="1555" spans="1:15" x14ac:dyDescent="0.25">
      <c r="A1555">
        <v>2884</v>
      </c>
      <c r="B1555" t="s">
        <v>3109</v>
      </c>
      <c r="C1555">
        <v>1541</v>
      </c>
      <c r="D1555">
        <v>1546</v>
      </c>
      <c r="E1555" t="s">
        <v>7131</v>
      </c>
      <c r="F1555" t="s">
        <v>236</v>
      </c>
      <c r="G1555" t="s">
        <v>236</v>
      </c>
      <c r="H1555" t="s">
        <v>236</v>
      </c>
      <c r="I1555" s="1">
        <v>35648</v>
      </c>
      <c r="J1555" t="s">
        <v>7132</v>
      </c>
      <c r="M1555">
        <v>2</v>
      </c>
      <c r="N1555">
        <v>2</v>
      </c>
      <c r="O1555" t="s">
        <v>7133</v>
      </c>
    </row>
    <row r="1556" spans="1:15" x14ac:dyDescent="0.25">
      <c r="A1556">
        <v>2885</v>
      </c>
      <c r="B1556" t="s">
        <v>3109</v>
      </c>
      <c r="C1556">
        <v>1541</v>
      </c>
      <c r="D1556">
        <v>1546</v>
      </c>
      <c r="E1556" t="s">
        <v>7134</v>
      </c>
      <c r="F1556" t="s">
        <v>236</v>
      </c>
      <c r="G1556" t="s">
        <v>236</v>
      </c>
      <c r="H1556" t="s">
        <v>236</v>
      </c>
      <c r="I1556" s="1">
        <v>31568</v>
      </c>
      <c r="J1556" t="s">
        <v>50</v>
      </c>
      <c r="M1556">
        <v>2</v>
      </c>
      <c r="N1556">
        <v>2</v>
      </c>
      <c r="O1556" t="s">
        <v>7135</v>
      </c>
    </row>
    <row r="1557" spans="1:15" x14ac:dyDescent="0.25">
      <c r="A1557">
        <v>2886</v>
      </c>
      <c r="B1557" t="s">
        <v>3109</v>
      </c>
      <c r="C1557">
        <v>1541</v>
      </c>
      <c r="D1557">
        <v>1546</v>
      </c>
      <c r="E1557" t="s">
        <v>7136</v>
      </c>
      <c r="F1557" t="s">
        <v>236</v>
      </c>
      <c r="G1557" t="s">
        <v>236</v>
      </c>
      <c r="H1557" t="s">
        <v>236</v>
      </c>
      <c r="I1557" s="1">
        <v>33510</v>
      </c>
      <c r="J1557" t="s">
        <v>125</v>
      </c>
      <c r="M1557">
        <v>2</v>
      </c>
      <c r="N1557">
        <v>2</v>
      </c>
      <c r="O1557" t="s">
        <v>7137</v>
      </c>
    </row>
    <row r="1558" spans="1:15" x14ac:dyDescent="0.25">
      <c r="A1558">
        <v>2887</v>
      </c>
      <c r="B1558" t="s">
        <v>3109</v>
      </c>
      <c r="C1558">
        <v>1541</v>
      </c>
      <c r="D1558">
        <v>1546</v>
      </c>
      <c r="E1558" t="s">
        <v>7138</v>
      </c>
      <c r="F1558" t="s">
        <v>236</v>
      </c>
      <c r="G1558" t="s">
        <v>236</v>
      </c>
      <c r="H1558" t="s">
        <v>236</v>
      </c>
      <c r="I1558" s="1">
        <v>32164</v>
      </c>
      <c r="J1558" t="s">
        <v>17</v>
      </c>
      <c r="M1558">
        <v>2</v>
      </c>
      <c r="N1558">
        <v>2</v>
      </c>
      <c r="O1558" t="s">
        <v>7139</v>
      </c>
    </row>
    <row r="1559" spans="1:15" x14ac:dyDescent="0.25">
      <c r="A1559">
        <v>2888</v>
      </c>
      <c r="B1559" t="s">
        <v>3109</v>
      </c>
      <c r="C1559">
        <v>1541</v>
      </c>
      <c r="D1559">
        <v>1546</v>
      </c>
      <c r="E1559" t="s">
        <v>7140</v>
      </c>
      <c r="F1559" t="s">
        <v>236</v>
      </c>
      <c r="G1559" t="s">
        <v>236</v>
      </c>
      <c r="H1559" t="s">
        <v>236</v>
      </c>
      <c r="I1559" s="1">
        <v>35889</v>
      </c>
      <c r="J1559" t="s">
        <v>6327</v>
      </c>
      <c r="M1559">
        <v>2</v>
      </c>
      <c r="N1559">
        <v>2</v>
      </c>
      <c r="O1559" t="s">
        <v>7141</v>
      </c>
    </row>
    <row r="1560" spans="1:15" x14ac:dyDescent="0.25">
      <c r="A1560">
        <v>2889</v>
      </c>
      <c r="B1560" t="s">
        <v>3109</v>
      </c>
      <c r="C1560">
        <v>1541</v>
      </c>
      <c r="D1560">
        <v>1546</v>
      </c>
      <c r="E1560" t="s">
        <v>7142</v>
      </c>
      <c r="F1560" t="s">
        <v>236</v>
      </c>
      <c r="G1560" t="s">
        <v>236</v>
      </c>
      <c r="H1560" t="s">
        <v>236</v>
      </c>
      <c r="I1560" s="1">
        <v>35439</v>
      </c>
      <c r="J1560" t="s">
        <v>190</v>
      </c>
      <c r="M1560">
        <v>2</v>
      </c>
      <c r="N1560">
        <v>2</v>
      </c>
      <c r="O1560" t="s">
        <v>7143</v>
      </c>
    </row>
    <row r="1561" spans="1:15" x14ac:dyDescent="0.25">
      <c r="A1561">
        <v>2890</v>
      </c>
      <c r="B1561" t="s">
        <v>3109</v>
      </c>
      <c r="C1561">
        <v>1541</v>
      </c>
      <c r="D1561">
        <v>1546</v>
      </c>
      <c r="E1561" t="s">
        <v>7144</v>
      </c>
      <c r="F1561" t="s">
        <v>236</v>
      </c>
      <c r="G1561" t="s">
        <v>236</v>
      </c>
      <c r="H1561">
        <v>0</v>
      </c>
      <c r="I1561" s="1">
        <v>32564</v>
      </c>
      <c r="J1561" t="s">
        <v>6327</v>
      </c>
      <c r="M1561">
        <v>2</v>
      </c>
      <c r="N1561">
        <v>2</v>
      </c>
      <c r="O1561" t="s">
        <v>7145</v>
      </c>
    </row>
    <row r="1562" spans="1:15" x14ac:dyDescent="0.25">
      <c r="A1562">
        <v>2891</v>
      </c>
      <c r="B1562" t="s">
        <v>3109</v>
      </c>
      <c r="C1562">
        <v>1541</v>
      </c>
      <c r="D1562">
        <v>1546</v>
      </c>
      <c r="E1562" t="s">
        <v>7146</v>
      </c>
      <c r="F1562" t="s">
        <v>236</v>
      </c>
      <c r="G1562" t="s">
        <v>236</v>
      </c>
      <c r="H1562" t="s">
        <v>236</v>
      </c>
      <c r="I1562" s="1">
        <v>35995</v>
      </c>
      <c r="J1562" t="s">
        <v>17</v>
      </c>
      <c r="M1562">
        <v>2</v>
      </c>
      <c r="N1562">
        <v>2</v>
      </c>
      <c r="O1562" t="s">
        <v>7147</v>
      </c>
    </row>
    <row r="1563" spans="1:15" x14ac:dyDescent="0.25">
      <c r="A1563">
        <v>2892</v>
      </c>
      <c r="B1563" t="s">
        <v>3109</v>
      </c>
      <c r="C1563">
        <v>1541</v>
      </c>
      <c r="D1563">
        <v>1546</v>
      </c>
      <c r="E1563" t="s">
        <v>7148</v>
      </c>
      <c r="F1563" t="s">
        <v>236</v>
      </c>
      <c r="G1563" t="s">
        <v>236</v>
      </c>
      <c r="H1563" t="s">
        <v>236</v>
      </c>
      <c r="I1563" s="1">
        <v>34804</v>
      </c>
      <c r="J1563" t="s">
        <v>283</v>
      </c>
      <c r="M1563">
        <v>2</v>
      </c>
      <c r="N1563">
        <v>2</v>
      </c>
      <c r="O1563" t="s">
        <v>7149</v>
      </c>
    </row>
    <row r="1564" spans="1:15" x14ac:dyDescent="0.25">
      <c r="A1564">
        <v>2893</v>
      </c>
      <c r="B1564" t="s">
        <v>3109</v>
      </c>
      <c r="C1564">
        <v>1563</v>
      </c>
      <c r="D1564">
        <v>1568</v>
      </c>
      <c r="E1564" t="s">
        <v>7150</v>
      </c>
      <c r="F1564" t="s">
        <v>16</v>
      </c>
      <c r="G1564">
        <v>178</v>
      </c>
      <c r="H1564">
        <v>168</v>
      </c>
      <c r="I1564" s="1">
        <v>29600</v>
      </c>
      <c r="J1564" t="s">
        <v>50</v>
      </c>
      <c r="K1564" t="s">
        <v>98</v>
      </c>
      <c r="L1564" t="s">
        <v>98</v>
      </c>
      <c r="M1564">
        <v>3</v>
      </c>
      <c r="N1564">
        <v>2</v>
      </c>
      <c r="O1564" t="s">
        <v>7151</v>
      </c>
    </row>
    <row r="1565" spans="1:15" x14ac:dyDescent="0.25">
      <c r="A1565">
        <v>2894</v>
      </c>
      <c r="B1565" t="s">
        <v>3109</v>
      </c>
      <c r="C1565">
        <v>1563</v>
      </c>
      <c r="D1565">
        <v>1568</v>
      </c>
      <c r="E1565" t="s">
        <v>7152</v>
      </c>
      <c r="F1565" t="s">
        <v>236</v>
      </c>
      <c r="G1565" t="s">
        <v>236</v>
      </c>
      <c r="H1565" t="s">
        <v>236</v>
      </c>
      <c r="I1565" s="1">
        <v>30113</v>
      </c>
      <c r="J1565" t="s">
        <v>5913</v>
      </c>
      <c r="M1565">
        <v>3</v>
      </c>
      <c r="N1565">
        <v>2</v>
      </c>
      <c r="O1565" t="s">
        <v>7153</v>
      </c>
    </row>
    <row r="1566" spans="1:15" x14ac:dyDescent="0.25">
      <c r="A1566">
        <v>2895</v>
      </c>
      <c r="B1566" t="s">
        <v>3109</v>
      </c>
      <c r="C1566">
        <v>1563</v>
      </c>
      <c r="D1566">
        <v>1568</v>
      </c>
      <c r="E1566" t="s">
        <v>7154</v>
      </c>
      <c r="F1566" t="s">
        <v>236</v>
      </c>
      <c r="G1566" t="s">
        <v>236</v>
      </c>
      <c r="H1566" t="s">
        <v>236</v>
      </c>
      <c r="I1566" s="1">
        <v>36086</v>
      </c>
      <c r="J1566" t="s">
        <v>17</v>
      </c>
      <c r="M1566">
        <v>3</v>
      </c>
      <c r="N1566">
        <v>2</v>
      </c>
      <c r="O1566" t="s">
        <v>7155</v>
      </c>
    </row>
    <row r="1567" spans="1:15" x14ac:dyDescent="0.25">
      <c r="A1567">
        <v>2896</v>
      </c>
      <c r="B1567" t="s">
        <v>3109</v>
      </c>
      <c r="C1567">
        <v>1566</v>
      </c>
      <c r="D1567">
        <v>1571</v>
      </c>
      <c r="E1567" t="s">
        <v>7156</v>
      </c>
      <c r="F1567" t="s">
        <v>16</v>
      </c>
      <c r="G1567">
        <v>188</v>
      </c>
      <c r="H1567">
        <v>172</v>
      </c>
      <c r="I1567" s="1">
        <v>28443</v>
      </c>
      <c r="J1567" t="s">
        <v>116</v>
      </c>
      <c r="K1567" t="s">
        <v>7111</v>
      </c>
      <c r="L1567" t="s">
        <v>117</v>
      </c>
      <c r="M1567">
        <v>3</v>
      </c>
      <c r="N1567">
        <v>2</v>
      </c>
      <c r="O1567" t="s">
        <v>7157</v>
      </c>
    </row>
    <row r="1568" spans="1:15" x14ac:dyDescent="0.25">
      <c r="A1568">
        <v>2897</v>
      </c>
      <c r="B1568" t="s">
        <v>3109</v>
      </c>
      <c r="C1568">
        <v>1566</v>
      </c>
      <c r="D1568">
        <v>1571</v>
      </c>
      <c r="E1568" t="s">
        <v>7158</v>
      </c>
      <c r="F1568" t="s">
        <v>16</v>
      </c>
      <c r="G1568">
        <v>188</v>
      </c>
      <c r="H1568">
        <v>178</v>
      </c>
      <c r="I1568" s="1">
        <v>32461</v>
      </c>
      <c r="J1568" t="s">
        <v>116</v>
      </c>
      <c r="K1568" t="s">
        <v>5091</v>
      </c>
      <c r="L1568" t="s">
        <v>5091</v>
      </c>
      <c r="M1568">
        <v>3</v>
      </c>
      <c r="N1568">
        <v>2</v>
      </c>
      <c r="O1568" t="s">
        <v>7159</v>
      </c>
    </row>
    <row r="1569" spans="1:15" x14ac:dyDescent="0.25">
      <c r="A1569">
        <v>2898</v>
      </c>
      <c r="B1569" t="s">
        <v>3109</v>
      </c>
      <c r="C1569">
        <v>1566</v>
      </c>
      <c r="D1569">
        <v>1571</v>
      </c>
      <c r="E1569" t="s">
        <v>7160</v>
      </c>
      <c r="F1569" t="s">
        <v>16</v>
      </c>
      <c r="G1569">
        <v>170</v>
      </c>
      <c r="H1569">
        <v>145</v>
      </c>
      <c r="I1569" s="1">
        <v>35002</v>
      </c>
      <c r="J1569" t="s">
        <v>930</v>
      </c>
      <c r="K1569" t="s">
        <v>7111</v>
      </c>
      <c r="L1569" t="s">
        <v>7111</v>
      </c>
      <c r="M1569">
        <v>3</v>
      </c>
      <c r="N1569">
        <v>2</v>
      </c>
      <c r="O1569" t="s">
        <v>7161</v>
      </c>
    </row>
    <row r="1570" spans="1:15" x14ac:dyDescent="0.25">
      <c r="A1570">
        <v>2899</v>
      </c>
      <c r="B1570" t="s">
        <v>3109</v>
      </c>
      <c r="C1570">
        <v>1566</v>
      </c>
      <c r="D1570">
        <v>1571</v>
      </c>
      <c r="E1570" t="s">
        <v>7162</v>
      </c>
      <c r="F1570" t="s">
        <v>16</v>
      </c>
      <c r="G1570">
        <v>185</v>
      </c>
      <c r="H1570">
        <v>176</v>
      </c>
      <c r="I1570" s="1">
        <v>32538</v>
      </c>
      <c r="J1570" t="s">
        <v>331</v>
      </c>
      <c r="K1570" t="s">
        <v>333</v>
      </c>
      <c r="L1570" t="s">
        <v>333</v>
      </c>
      <c r="M1570">
        <v>3</v>
      </c>
      <c r="N1570">
        <v>2</v>
      </c>
      <c r="O1570" t="s">
        <v>7163</v>
      </c>
    </row>
    <row r="1571" spans="1:15" x14ac:dyDescent="0.25">
      <c r="A1571">
        <v>2900</v>
      </c>
      <c r="B1571" t="s">
        <v>3109</v>
      </c>
      <c r="C1571">
        <v>1566</v>
      </c>
      <c r="D1571">
        <v>1571</v>
      </c>
      <c r="E1571" t="s">
        <v>7164</v>
      </c>
      <c r="F1571" t="s">
        <v>26</v>
      </c>
      <c r="G1571">
        <v>180</v>
      </c>
      <c r="H1571">
        <v>143</v>
      </c>
      <c r="I1571" s="1">
        <v>35906</v>
      </c>
      <c r="J1571" t="s">
        <v>59</v>
      </c>
      <c r="K1571" t="s">
        <v>7165</v>
      </c>
      <c r="L1571" t="s">
        <v>7166</v>
      </c>
      <c r="M1571">
        <v>3</v>
      </c>
      <c r="N1571">
        <v>2</v>
      </c>
      <c r="O1571" t="s">
        <v>7167</v>
      </c>
    </row>
    <row r="1572" spans="1:15" x14ac:dyDescent="0.25">
      <c r="A1572">
        <v>2901</v>
      </c>
      <c r="B1572" t="s">
        <v>3109</v>
      </c>
      <c r="C1572">
        <v>1566</v>
      </c>
      <c r="D1572">
        <v>1571</v>
      </c>
      <c r="E1572" t="s">
        <v>7168</v>
      </c>
      <c r="F1572" t="s">
        <v>26</v>
      </c>
      <c r="G1572">
        <v>191</v>
      </c>
      <c r="H1572">
        <v>200</v>
      </c>
      <c r="I1572" s="1">
        <v>28927</v>
      </c>
      <c r="J1572" t="s">
        <v>634</v>
      </c>
      <c r="K1572" t="s">
        <v>3449</v>
      </c>
      <c r="L1572" t="s">
        <v>7169</v>
      </c>
      <c r="M1572">
        <v>3</v>
      </c>
      <c r="N1572">
        <v>2</v>
      </c>
      <c r="O1572" t="s">
        <v>7170</v>
      </c>
    </row>
    <row r="1573" spans="1:15" x14ac:dyDescent="0.25">
      <c r="A1573">
        <v>2902</v>
      </c>
      <c r="B1573" t="s">
        <v>3109</v>
      </c>
      <c r="C1573">
        <v>1566</v>
      </c>
      <c r="D1573">
        <v>1571</v>
      </c>
      <c r="E1573" t="s">
        <v>7171</v>
      </c>
      <c r="F1573" t="s">
        <v>16</v>
      </c>
      <c r="G1573">
        <v>193</v>
      </c>
      <c r="H1573">
        <v>198</v>
      </c>
      <c r="I1573" s="1">
        <v>34831</v>
      </c>
      <c r="J1573" t="s">
        <v>788</v>
      </c>
      <c r="K1573" t="s">
        <v>7172</v>
      </c>
      <c r="L1573" t="s">
        <v>7172</v>
      </c>
      <c r="M1573">
        <v>3</v>
      </c>
      <c r="N1573">
        <v>2</v>
      </c>
      <c r="O1573" t="s">
        <v>7173</v>
      </c>
    </row>
    <row r="1574" spans="1:15" x14ac:dyDescent="0.25">
      <c r="A1574">
        <v>2903</v>
      </c>
      <c r="B1574" t="s">
        <v>3109</v>
      </c>
      <c r="C1574">
        <v>1566</v>
      </c>
      <c r="D1574">
        <v>1571</v>
      </c>
      <c r="E1574" t="s">
        <v>7174</v>
      </c>
      <c r="F1574" t="s">
        <v>16</v>
      </c>
      <c r="G1574">
        <v>185</v>
      </c>
      <c r="H1574">
        <v>168</v>
      </c>
      <c r="I1574" s="1">
        <v>32814</v>
      </c>
      <c r="J1574" t="s">
        <v>190</v>
      </c>
      <c r="K1574" t="s">
        <v>7175</v>
      </c>
      <c r="L1574" t="s">
        <v>7176</v>
      </c>
      <c r="M1574">
        <v>3</v>
      </c>
      <c r="N1574">
        <v>2</v>
      </c>
      <c r="O1574" t="s">
        <v>7177</v>
      </c>
    </row>
    <row r="1575" spans="1:15" x14ac:dyDescent="0.25">
      <c r="A1575">
        <v>2904</v>
      </c>
      <c r="B1575" t="s">
        <v>3109</v>
      </c>
      <c r="C1575">
        <v>1566</v>
      </c>
      <c r="D1575">
        <v>1571</v>
      </c>
      <c r="E1575" t="s">
        <v>7178</v>
      </c>
      <c r="F1575" t="s">
        <v>16</v>
      </c>
      <c r="G1575" t="s">
        <v>236</v>
      </c>
      <c r="H1575" t="s">
        <v>236</v>
      </c>
      <c r="I1575" s="1">
        <v>33653</v>
      </c>
      <c r="J1575" t="s">
        <v>22</v>
      </c>
      <c r="M1575">
        <v>3</v>
      </c>
      <c r="N1575">
        <v>2</v>
      </c>
      <c r="O1575" t="s">
        <v>7179</v>
      </c>
    </row>
    <row r="1576" spans="1:15" x14ac:dyDescent="0.25">
      <c r="A1576">
        <v>2905</v>
      </c>
      <c r="B1576" t="s">
        <v>3109</v>
      </c>
      <c r="C1576">
        <v>1566</v>
      </c>
      <c r="D1576">
        <v>1571</v>
      </c>
      <c r="E1576" t="s">
        <v>7180</v>
      </c>
      <c r="F1576" t="s">
        <v>16</v>
      </c>
      <c r="G1576" t="s">
        <v>236</v>
      </c>
      <c r="H1576" t="s">
        <v>236</v>
      </c>
      <c r="I1576" s="1">
        <v>36400</v>
      </c>
      <c r="J1576" t="s">
        <v>393</v>
      </c>
      <c r="M1576">
        <v>3</v>
      </c>
      <c r="N1576">
        <v>2</v>
      </c>
      <c r="O1576" t="s">
        <v>7181</v>
      </c>
    </row>
    <row r="1577" spans="1:15" x14ac:dyDescent="0.25">
      <c r="A1577">
        <v>2906</v>
      </c>
      <c r="B1577" t="s">
        <v>3109</v>
      </c>
      <c r="C1577">
        <v>1566</v>
      </c>
      <c r="D1577">
        <v>1571</v>
      </c>
      <c r="E1577" t="s">
        <v>7182</v>
      </c>
      <c r="F1577" t="s">
        <v>16</v>
      </c>
      <c r="G1577" t="s">
        <v>236</v>
      </c>
      <c r="H1577" t="s">
        <v>236</v>
      </c>
      <c r="I1577" s="1">
        <v>27864</v>
      </c>
      <c r="J1577" t="s">
        <v>190</v>
      </c>
      <c r="M1577">
        <v>3</v>
      </c>
      <c r="N1577">
        <v>2</v>
      </c>
      <c r="O1577" t="s">
        <v>7183</v>
      </c>
    </row>
    <row r="1578" spans="1:15" x14ac:dyDescent="0.25">
      <c r="A1578">
        <v>2907</v>
      </c>
      <c r="B1578" t="s">
        <v>3109</v>
      </c>
      <c r="C1578">
        <v>1566</v>
      </c>
      <c r="D1578">
        <v>1571</v>
      </c>
      <c r="E1578" t="s">
        <v>7184</v>
      </c>
      <c r="F1578" t="s">
        <v>16</v>
      </c>
      <c r="G1578" t="s">
        <v>236</v>
      </c>
      <c r="H1578" t="s">
        <v>236</v>
      </c>
      <c r="I1578" s="1">
        <v>33073</v>
      </c>
      <c r="J1578" t="s">
        <v>1215</v>
      </c>
      <c r="M1578">
        <v>3</v>
      </c>
      <c r="N1578">
        <v>2</v>
      </c>
      <c r="O1578" t="s">
        <v>7185</v>
      </c>
    </row>
    <row r="1579" spans="1:15" x14ac:dyDescent="0.25">
      <c r="A1579">
        <v>2908</v>
      </c>
      <c r="B1579" t="s">
        <v>3109</v>
      </c>
      <c r="C1579">
        <v>1566</v>
      </c>
      <c r="D1579">
        <v>1546</v>
      </c>
      <c r="E1579" t="s">
        <v>7186</v>
      </c>
      <c r="F1579" t="s">
        <v>16</v>
      </c>
      <c r="G1579" t="s">
        <v>236</v>
      </c>
      <c r="H1579" t="s">
        <v>236</v>
      </c>
      <c r="I1579" s="1">
        <v>29777</v>
      </c>
      <c r="J1579" t="s">
        <v>46</v>
      </c>
      <c r="M1579">
        <v>3</v>
      </c>
      <c r="N1579">
        <v>2</v>
      </c>
      <c r="O1579" t="s">
        <v>7187</v>
      </c>
    </row>
    <row r="1580" spans="1:15" x14ac:dyDescent="0.25">
      <c r="A1580">
        <v>2909</v>
      </c>
      <c r="B1580" t="s">
        <v>3109</v>
      </c>
      <c r="C1580">
        <v>1566</v>
      </c>
      <c r="D1580">
        <v>1571</v>
      </c>
      <c r="E1580" t="s">
        <v>7188</v>
      </c>
      <c r="F1580" t="s">
        <v>16</v>
      </c>
      <c r="G1580" t="s">
        <v>236</v>
      </c>
      <c r="H1580" t="s">
        <v>236</v>
      </c>
      <c r="I1580" s="1">
        <v>34901</v>
      </c>
      <c r="J1580" t="s">
        <v>385</v>
      </c>
      <c r="M1580">
        <v>3</v>
      </c>
      <c r="N1580">
        <v>2</v>
      </c>
      <c r="O1580" t="s">
        <v>7189</v>
      </c>
    </row>
    <row r="1581" spans="1:15" x14ac:dyDescent="0.25">
      <c r="A1581">
        <v>2910</v>
      </c>
      <c r="B1581" t="s">
        <v>3109</v>
      </c>
      <c r="C1581">
        <v>1566</v>
      </c>
      <c r="D1581">
        <v>1571</v>
      </c>
      <c r="E1581" t="s">
        <v>7190</v>
      </c>
      <c r="F1581" t="s">
        <v>16</v>
      </c>
      <c r="G1581" t="s">
        <v>236</v>
      </c>
      <c r="H1581" t="s">
        <v>236</v>
      </c>
      <c r="I1581" s="1">
        <v>34928</v>
      </c>
      <c r="J1581" t="s">
        <v>200</v>
      </c>
      <c r="K1581" t="s">
        <v>3144</v>
      </c>
      <c r="M1581">
        <v>3</v>
      </c>
      <c r="N1581">
        <v>2</v>
      </c>
      <c r="O1581" t="s">
        <v>7191</v>
      </c>
    </row>
    <row r="1582" spans="1:15" x14ac:dyDescent="0.25">
      <c r="A1582">
        <v>2911</v>
      </c>
      <c r="B1582" t="s">
        <v>3109</v>
      </c>
      <c r="C1582">
        <v>1566</v>
      </c>
      <c r="D1582">
        <v>1571</v>
      </c>
      <c r="E1582" t="s">
        <v>7192</v>
      </c>
      <c r="F1582" t="s">
        <v>16</v>
      </c>
      <c r="G1582" t="s">
        <v>236</v>
      </c>
      <c r="H1582" t="s">
        <v>236</v>
      </c>
      <c r="I1582" s="1">
        <v>34547</v>
      </c>
      <c r="J1582" t="s">
        <v>886</v>
      </c>
      <c r="M1582">
        <v>3</v>
      </c>
      <c r="N1582">
        <v>2</v>
      </c>
      <c r="O1582" t="s">
        <v>7193</v>
      </c>
    </row>
    <row r="1583" spans="1:15" x14ac:dyDescent="0.25">
      <c r="A1583">
        <v>2912</v>
      </c>
      <c r="B1583" t="s">
        <v>3109</v>
      </c>
      <c r="C1583">
        <v>1566</v>
      </c>
      <c r="D1583">
        <v>1571</v>
      </c>
      <c r="E1583" t="s">
        <v>7194</v>
      </c>
      <c r="F1583" t="s">
        <v>16</v>
      </c>
      <c r="G1583" t="s">
        <v>236</v>
      </c>
      <c r="H1583" t="s">
        <v>236</v>
      </c>
      <c r="I1583" s="1">
        <v>33380</v>
      </c>
      <c r="J1583" t="s">
        <v>5913</v>
      </c>
      <c r="M1583">
        <v>3</v>
      </c>
      <c r="N1583">
        <v>2</v>
      </c>
      <c r="O1583" t="s">
        <v>7195</v>
      </c>
    </row>
    <row r="1584" spans="1:15" x14ac:dyDescent="0.25">
      <c r="A1584">
        <v>2913</v>
      </c>
      <c r="B1584" t="s">
        <v>3109</v>
      </c>
      <c r="C1584">
        <v>1566</v>
      </c>
      <c r="D1584">
        <v>1571</v>
      </c>
      <c r="E1584" t="s">
        <v>7196</v>
      </c>
      <c r="F1584" t="s">
        <v>16</v>
      </c>
      <c r="G1584" t="s">
        <v>236</v>
      </c>
      <c r="H1584" t="s">
        <v>236</v>
      </c>
      <c r="I1584" s="1">
        <v>33512</v>
      </c>
      <c r="J1584" t="s">
        <v>1215</v>
      </c>
      <c r="M1584">
        <v>3</v>
      </c>
      <c r="N1584">
        <v>2</v>
      </c>
      <c r="O1584" t="s">
        <v>7197</v>
      </c>
    </row>
    <row r="1585" spans="1:15" x14ac:dyDescent="0.25">
      <c r="A1585">
        <v>2914</v>
      </c>
      <c r="B1585" t="s">
        <v>3109</v>
      </c>
      <c r="C1585">
        <v>1566</v>
      </c>
      <c r="D1585">
        <v>1571</v>
      </c>
      <c r="E1585" t="s">
        <v>7198</v>
      </c>
      <c r="F1585" t="s">
        <v>236</v>
      </c>
      <c r="G1585" t="s">
        <v>236</v>
      </c>
      <c r="H1585" t="s">
        <v>236</v>
      </c>
      <c r="I1585" s="1">
        <v>33632</v>
      </c>
      <c r="J1585" t="s">
        <v>27</v>
      </c>
      <c r="M1585">
        <v>3</v>
      </c>
      <c r="N1585">
        <v>2</v>
      </c>
      <c r="O1585" t="s">
        <v>7199</v>
      </c>
    </row>
    <row r="1586" spans="1:15" x14ac:dyDescent="0.25">
      <c r="A1586">
        <v>2915</v>
      </c>
      <c r="B1586" t="s">
        <v>3109</v>
      </c>
      <c r="C1586">
        <v>1566</v>
      </c>
      <c r="D1586">
        <v>1571</v>
      </c>
      <c r="E1586" t="s">
        <v>7200</v>
      </c>
      <c r="F1586" t="s">
        <v>236</v>
      </c>
      <c r="G1586" t="s">
        <v>236</v>
      </c>
      <c r="H1586" t="s">
        <v>236</v>
      </c>
      <c r="I1586" s="1">
        <v>33103</v>
      </c>
      <c r="J1586" t="s">
        <v>125</v>
      </c>
      <c r="M1586">
        <v>3</v>
      </c>
      <c r="N1586">
        <v>2</v>
      </c>
      <c r="O1586" t="s">
        <v>7201</v>
      </c>
    </row>
    <row r="1587" spans="1:15" x14ac:dyDescent="0.25">
      <c r="A1587">
        <v>2916</v>
      </c>
      <c r="B1587" t="s">
        <v>3109</v>
      </c>
      <c r="C1587">
        <v>1566</v>
      </c>
      <c r="D1587">
        <v>1571</v>
      </c>
      <c r="E1587" t="s">
        <v>7202</v>
      </c>
      <c r="F1587" t="s">
        <v>236</v>
      </c>
      <c r="G1587" t="s">
        <v>236</v>
      </c>
      <c r="H1587" t="s">
        <v>236</v>
      </c>
      <c r="I1587" s="1">
        <v>34303</v>
      </c>
      <c r="J1587" t="s">
        <v>6327</v>
      </c>
      <c r="M1587">
        <v>3</v>
      </c>
      <c r="N1587">
        <v>2</v>
      </c>
      <c r="O1587" t="s">
        <v>7203</v>
      </c>
    </row>
    <row r="1588" spans="1:15" x14ac:dyDescent="0.25">
      <c r="A1588">
        <v>2917</v>
      </c>
      <c r="B1588" t="s">
        <v>3109</v>
      </c>
      <c r="C1588">
        <v>1566</v>
      </c>
      <c r="D1588">
        <v>1571</v>
      </c>
      <c r="E1588" t="s">
        <v>7204</v>
      </c>
      <c r="F1588" t="s">
        <v>236</v>
      </c>
      <c r="G1588" t="s">
        <v>236</v>
      </c>
      <c r="H1588" t="s">
        <v>236</v>
      </c>
      <c r="I1588" s="1">
        <v>30931</v>
      </c>
      <c r="J1588" t="s">
        <v>764</v>
      </c>
      <c r="M1588">
        <v>3</v>
      </c>
      <c r="N1588">
        <v>2</v>
      </c>
      <c r="O1588" t="s">
        <v>7205</v>
      </c>
    </row>
    <row r="1589" spans="1:15" x14ac:dyDescent="0.25">
      <c r="A1589">
        <v>2918</v>
      </c>
      <c r="B1589" t="s">
        <v>3109</v>
      </c>
      <c r="C1589">
        <v>1566</v>
      </c>
      <c r="D1589">
        <v>1571</v>
      </c>
      <c r="E1589" t="s">
        <v>7206</v>
      </c>
      <c r="F1589" t="s">
        <v>236</v>
      </c>
      <c r="G1589" t="s">
        <v>236</v>
      </c>
      <c r="H1589" t="s">
        <v>236</v>
      </c>
      <c r="I1589" s="1">
        <v>34183</v>
      </c>
      <c r="J1589" t="s">
        <v>59</v>
      </c>
      <c r="M1589">
        <v>3</v>
      </c>
      <c r="N1589">
        <v>2</v>
      </c>
      <c r="O1589" t="s">
        <v>7207</v>
      </c>
    </row>
    <row r="1590" spans="1:15" x14ac:dyDescent="0.25">
      <c r="A1590">
        <v>2919</v>
      </c>
      <c r="B1590" t="s">
        <v>3109</v>
      </c>
      <c r="C1590">
        <v>1566</v>
      </c>
      <c r="D1590">
        <v>1571</v>
      </c>
      <c r="E1590" t="s">
        <v>7208</v>
      </c>
      <c r="F1590" t="s">
        <v>236</v>
      </c>
      <c r="G1590" t="s">
        <v>236</v>
      </c>
      <c r="H1590" t="s">
        <v>236</v>
      </c>
      <c r="I1590" s="1">
        <v>36296</v>
      </c>
      <c r="J1590" t="s">
        <v>466</v>
      </c>
      <c r="M1590">
        <v>3</v>
      </c>
      <c r="N1590">
        <v>2</v>
      </c>
      <c r="O1590" t="s">
        <v>7209</v>
      </c>
    </row>
    <row r="1591" spans="1:15" x14ac:dyDescent="0.25">
      <c r="A1591">
        <v>2920</v>
      </c>
      <c r="B1591" t="s">
        <v>3109</v>
      </c>
      <c r="C1591">
        <v>1566</v>
      </c>
      <c r="D1591">
        <v>1571</v>
      </c>
      <c r="E1591" t="s">
        <v>7210</v>
      </c>
      <c r="F1591" t="s">
        <v>236</v>
      </c>
      <c r="G1591" t="s">
        <v>236</v>
      </c>
      <c r="H1591" t="s">
        <v>236</v>
      </c>
      <c r="I1591" s="1">
        <v>33610</v>
      </c>
      <c r="J1591" t="s">
        <v>17</v>
      </c>
      <c r="M1591">
        <v>3</v>
      </c>
      <c r="N1591">
        <v>2</v>
      </c>
      <c r="O1591" t="s">
        <v>7211</v>
      </c>
    </row>
    <row r="1592" spans="1:15" x14ac:dyDescent="0.25">
      <c r="A1592">
        <v>2921</v>
      </c>
      <c r="B1592" t="s">
        <v>3109</v>
      </c>
      <c r="C1592">
        <v>1566</v>
      </c>
      <c r="D1592">
        <v>1571</v>
      </c>
      <c r="E1592" t="s">
        <v>7212</v>
      </c>
      <c r="F1592" t="s">
        <v>236</v>
      </c>
      <c r="G1592" t="s">
        <v>236</v>
      </c>
      <c r="H1592" t="s">
        <v>236</v>
      </c>
      <c r="I1592" s="1">
        <v>33156</v>
      </c>
      <c r="J1592" t="s">
        <v>17</v>
      </c>
      <c r="M1592">
        <v>3</v>
      </c>
      <c r="N1592">
        <v>2</v>
      </c>
      <c r="O1592" t="s">
        <v>7213</v>
      </c>
    </row>
    <row r="1593" spans="1:15" x14ac:dyDescent="0.25">
      <c r="A1593">
        <v>2922</v>
      </c>
      <c r="B1593" t="s">
        <v>3109</v>
      </c>
      <c r="C1593">
        <v>1566</v>
      </c>
      <c r="D1593">
        <v>1571</v>
      </c>
      <c r="E1593" t="s">
        <v>7214</v>
      </c>
      <c r="F1593" t="s">
        <v>236</v>
      </c>
      <c r="G1593" t="s">
        <v>236</v>
      </c>
      <c r="H1593" t="s">
        <v>236</v>
      </c>
      <c r="I1593" s="1">
        <v>31104</v>
      </c>
      <c r="J1593" t="s">
        <v>149</v>
      </c>
      <c r="M1593">
        <v>3</v>
      </c>
      <c r="N1593">
        <v>2</v>
      </c>
      <c r="O1593" t="s">
        <v>7215</v>
      </c>
    </row>
    <row r="1594" spans="1:15" x14ac:dyDescent="0.25">
      <c r="A1594">
        <v>2923</v>
      </c>
      <c r="B1594" t="s">
        <v>3109</v>
      </c>
      <c r="C1594">
        <v>1566</v>
      </c>
      <c r="D1594">
        <v>1571</v>
      </c>
      <c r="E1594" t="s">
        <v>7216</v>
      </c>
      <c r="F1594" t="s">
        <v>236</v>
      </c>
      <c r="G1594" t="s">
        <v>236</v>
      </c>
      <c r="H1594" t="s">
        <v>236</v>
      </c>
      <c r="I1594" s="1">
        <v>34924</v>
      </c>
      <c r="J1594" t="s">
        <v>32</v>
      </c>
      <c r="M1594">
        <v>3</v>
      </c>
      <c r="N1594">
        <v>2</v>
      </c>
      <c r="O1594" t="s">
        <v>7217</v>
      </c>
    </row>
    <row r="1595" spans="1:15" x14ac:dyDescent="0.25">
      <c r="A1595">
        <v>2924</v>
      </c>
      <c r="B1595" t="s">
        <v>3109</v>
      </c>
      <c r="C1595">
        <v>1566</v>
      </c>
      <c r="D1595">
        <v>1571</v>
      </c>
      <c r="E1595" t="s">
        <v>7218</v>
      </c>
      <c r="F1595" t="s">
        <v>236</v>
      </c>
      <c r="G1595" t="s">
        <v>236</v>
      </c>
      <c r="H1595" t="s">
        <v>236</v>
      </c>
      <c r="I1595" s="1">
        <v>31896</v>
      </c>
      <c r="J1595" t="s">
        <v>373</v>
      </c>
      <c r="M1595">
        <v>3</v>
      </c>
      <c r="N1595">
        <v>2</v>
      </c>
      <c r="O1595" t="s">
        <v>7219</v>
      </c>
    </row>
    <row r="1596" spans="1:15" x14ac:dyDescent="0.25">
      <c r="A1596">
        <v>2925</v>
      </c>
      <c r="B1596" t="s">
        <v>3109</v>
      </c>
      <c r="C1596">
        <v>1566</v>
      </c>
      <c r="D1596">
        <v>1571</v>
      </c>
      <c r="E1596" t="s">
        <v>7220</v>
      </c>
      <c r="F1596" t="s">
        <v>236</v>
      </c>
      <c r="G1596" t="s">
        <v>236</v>
      </c>
      <c r="H1596" t="s">
        <v>236</v>
      </c>
      <c r="I1596" s="1">
        <v>36068</v>
      </c>
      <c r="J1596" t="s">
        <v>42</v>
      </c>
      <c r="M1596">
        <v>3</v>
      </c>
      <c r="N1596">
        <v>2</v>
      </c>
      <c r="O1596" t="s">
        <v>7221</v>
      </c>
    </row>
    <row r="1597" spans="1:15" x14ac:dyDescent="0.25">
      <c r="A1597">
        <v>2926</v>
      </c>
      <c r="B1597" t="s">
        <v>3109</v>
      </c>
      <c r="C1597">
        <v>1566</v>
      </c>
      <c r="D1597">
        <v>1571</v>
      </c>
      <c r="E1597" t="s">
        <v>7222</v>
      </c>
      <c r="F1597" t="s">
        <v>236</v>
      </c>
      <c r="G1597" t="s">
        <v>236</v>
      </c>
      <c r="H1597" t="s">
        <v>236</v>
      </c>
      <c r="I1597" s="1">
        <v>34639</v>
      </c>
      <c r="J1597" t="s">
        <v>697</v>
      </c>
      <c r="M1597">
        <v>3</v>
      </c>
      <c r="N1597">
        <v>2</v>
      </c>
      <c r="O1597" t="s">
        <v>7223</v>
      </c>
    </row>
    <row r="1598" spans="1:15" x14ac:dyDescent="0.25">
      <c r="A1598">
        <v>2927</v>
      </c>
      <c r="B1598" t="s">
        <v>3109</v>
      </c>
      <c r="C1598">
        <v>1566</v>
      </c>
      <c r="D1598">
        <v>1571</v>
      </c>
      <c r="E1598" t="s">
        <v>7224</v>
      </c>
      <c r="F1598" t="s">
        <v>236</v>
      </c>
      <c r="G1598" t="s">
        <v>236</v>
      </c>
      <c r="H1598" t="s">
        <v>236</v>
      </c>
      <c r="I1598" s="1">
        <v>35950</v>
      </c>
      <c r="J1598" t="s">
        <v>116</v>
      </c>
      <c r="M1598">
        <v>3</v>
      </c>
      <c r="N1598">
        <v>2</v>
      </c>
      <c r="O1598" t="s">
        <v>7225</v>
      </c>
    </row>
    <row r="1599" spans="1:15" x14ac:dyDescent="0.25">
      <c r="A1599">
        <v>2928</v>
      </c>
      <c r="B1599" t="s">
        <v>3109</v>
      </c>
      <c r="C1599">
        <v>1566</v>
      </c>
      <c r="D1599">
        <v>1571</v>
      </c>
      <c r="E1599" t="s">
        <v>7226</v>
      </c>
      <c r="F1599" t="s">
        <v>236</v>
      </c>
      <c r="G1599" t="s">
        <v>236</v>
      </c>
      <c r="H1599" t="s">
        <v>236</v>
      </c>
      <c r="I1599" s="1">
        <v>34945</v>
      </c>
      <c r="J1599" t="s">
        <v>27</v>
      </c>
      <c r="M1599">
        <v>3</v>
      </c>
      <c r="N1599">
        <v>2</v>
      </c>
      <c r="O1599" t="s">
        <v>7227</v>
      </c>
    </row>
    <row r="1600" spans="1:15" x14ac:dyDescent="0.25">
      <c r="A1600">
        <v>2929</v>
      </c>
      <c r="B1600" t="s">
        <v>3109</v>
      </c>
      <c r="C1600">
        <v>1566</v>
      </c>
      <c r="D1600">
        <v>1571</v>
      </c>
      <c r="E1600" t="s">
        <v>7228</v>
      </c>
      <c r="F1600" t="s">
        <v>236</v>
      </c>
      <c r="G1600" t="s">
        <v>236</v>
      </c>
      <c r="H1600" t="s">
        <v>236</v>
      </c>
      <c r="I1600" s="1">
        <v>33826</v>
      </c>
      <c r="J1600" t="s">
        <v>385</v>
      </c>
      <c r="M1600">
        <v>3</v>
      </c>
      <c r="N1600">
        <v>2</v>
      </c>
      <c r="O1600" t="s">
        <v>7229</v>
      </c>
    </row>
    <row r="1601" spans="1:15" x14ac:dyDescent="0.25">
      <c r="A1601">
        <v>2930</v>
      </c>
      <c r="B1601" t="s">
        <v>3109</v>
      </c>
      <c r="C1601">
        <v>1600</v>
      </c>
      <c r="D1601">
        <v>1607</v>
      </c>
      <c r="E1601" t="s">
        <v>7230</v>
      </c>
      <c r="F1601" t="s">
        <v>236</v>
      </c>
      <c r="G1601" t="s">
        <v>236</v>
      </c>
      <c r="H1601" t="s">
        <v>236</v>
      </c>
      <c r="I1601" s="1">
        <v>31560</v>
      </c>
      <c r="J1601" t="s">
        <v>603</v>
      </c>
      <c r="M1601">
        <v>4</v>
      </c>
      <c r="N1601">
        <v>2</v>
      </c>
      <c r="O1601" t="s">
        <v>7231</v>
      </c>
    </row>
    <row r="1602" spans="1:15" x14ac:dyDescent="0.25">
      <c r="A1602">
        <v>2931</v>
      </c>
      <c r="B1602" t="s">
        <v>3109</v>
      </c>
      <c r="C1602">
        <v>1601</v>
      </c>
      <c r="D1602">
        <v>1608</v>
      </c>
      <c r="E1602" t="s">
        <v>7232</v>
      </c>
      <c r="F1602" t="s">
        <v>16</v>
      </c>
      <c r="G1602">
        <v>188</v>
      </c>
      <c r="H1602">
        <v>180</v>
      </c>
      <c r="I1602" s="1">
        <v>34658</v>
      </c>
      <c r="J1602" t="s">
        <v>17</v>
      </c>
      <c r="K1602" t="s">
        <v>6146</v>
      </c>
      <c r="L1602" t="s">
        <v>856</v>
      </c>
      <c r="M1602">
        <v>4</v>
      </c>
      <c r="N1602">
        <v>2</v>
      </c>
      <c r="O1602" t="s">
        <v>7233</v>
      </c>
    </row>
    <row r="1603" spans="1:15" x14ac:dyDescent="0.25">
      <c r="A1603">
        <v>2932</v>
      </c>
      <c r="B1603" t="s">
        <v>3109</v>
      </c>
      <c r="C1603">
        <v>1601</v>
      </c>
      <c r="D1603">
        <v>1608</v>
      </c>
      <c r="E1603" t="s">
        <v>7234</v>
      </c>
      <c r="F1603" t="s">
        <v>16</v>
      </c>
      <c r="G1603" t="s">
        <v>236</v>
      </c>
      <c r="H1603">
        <v>198</v>
      </c>
      <c r="I1603" s="1">
        <v>31917</v>
      </c>
      <c r="J1603" t="s">
        <v>125</v>
      </c>
      <c r="K1603" t="s">
        <v>7235</v>
      </c>
      <c r="L1603" t="s">
        <v>211</v>
      </c>
      <c r="M1603">
        <v>4</v>
      </c>
      <c r="N1603">
        <v>2</v>
      </c>
      <c r="O1603" t="s">
        <v>7236</v>
      </c>
    </row>
    <row r="1604" spans="1:15" x14ac:dyDescent="0.25">
      <c r="A1604">
        <v>2933</v>
      </c>
      <c r="B1604" t="s">
        <v>3109</v>
      </c>
      <c r="C1604">
        <v>1601</v>
      </c>
      <c r="D1604">
        <v>1608</v>
      </c>
      <c r="E1604" t="s">
        <v>7237</v>
      </c>
      <c r="F1604" t="s">
        <v>16</v>
      </c>
      <c r="G1604">
        <v>183</v>
      </c>
      <c r="H1604">
        <v>159</v>
      </c>
      <c r="I1604" s="1">
        <v>32694</v>
      </c>
      <c r="J1604" t="s">
        <v>59</v>
      </c>
      <c r="K1604" t="s">
        <v>7238</v>
      </c>
      <c r="L1604" t="s">
        <v>7238</v>
      </c>
      <c r="M1604">
        <v>4</v>
      </c>
      <c r="N1604">
        <v>2</v>
      </c>
      <c r="O1604" t="s">
        <v>7239</v>
      </c>
    </row>
    <row r="1605" spans="1:15" x14ac:dyDescent="0.25">
      <c r="A1605">
        <v>2934</v>
      </c>
      <c r="B1605" t="s">
        <v>3109</v>
      </c>
      <c r="C1605">
        <v>1601</v>
      </c>
      <c r="D1605">
        <v>1571</v>
      </c>
      <c r="E1605" t="s">
        <v>7240</v>
      </c>
      <c r="F1605" t="s">
        <v>16</v>
      </c>
      <c r="G1605">
        <v>193</v>
      </c>
      <c r="H1605">
        <v>168</v>
      </c>
      <c r="I1605" s="1">
        <v>35305</v>
      </c>
      <c r="J1605" t="s">
        <v>105</v>
      </c>
      <c r="K1605" t="s">
        <v>7241</v>
      </c>
      <c r="L1605" t="s">
        <v>7242</v>
      </c>
      <c r="M1605">
        <v>4</v>
      </c>
      <c r="N1605">
        <v>2</v>
      </c>
      <c r="O1605" t="s">
        <v>7243</v>
      </c>
    </row>
    <row r="1606" spans="1:15" x14ac:dyDescent="0.25">
      <c r="A1606">
        <v>2935</v>
      </c>
      <c r="B1606" t="s">
        <v>3109</v>
      </c>
      <c r="C1606">
        <v>1601</v>
      </c>
      <c r="D1606">
        <v>1608</v>
      </c>
      <c r="E1606" t="s">
        <v>7244</v>
      </c>
      <c r="F1606" t="s">
        <v>16</v>
      </c>
      <c r="G1606">
        <v>183</v>
      </c>
      <c r="H1606">
        <v>179</v>
      </c>
      <c r="I1606" s="1">
        <v>34083</v>
      </c>
      <c r="J1606" t="s">
        <v>340</v>
      </c>
      <c r="K1606" t="s">
        <v>3420</v>
      </c>
      <c r="L1606" t="s">
        <v>3420</v>
      </c>
      <c r="M1606">
        <v>4</v>
      </c>
      <c r="N1606">
        <v>2</v>
      </c>
      <c r="O1606" t="s">
        <v>7245</v>
      </c>
    </row>
    <row r="1607" spans="1:15" x14ac:dyDescent="0.25">
      <c r="A1607">
        <v>2936</v>
      </c>
      <c r="B1607" t="s">
        <v>3109</v>
      </c>
      <c r="C1607">
        <v>1601</v>
      </c>
      <c r="D1607">
        <v>1608</v>
      </c>
      <c r="E1607" t="s">
        <v>7246</v>
      </c>
      <c r="F1607" t="s">
        <v>16</v>
      </c>
      <c r="G1607" t="s">
        <v>236</v>
      </c>
      <c r="H1607" t="s">
        <v>236</v>
      </c>
      <c r="I1607" s="1">
        <v>35706</v>
      </c>
      <c r="J1607" t="s">
        <v>85</v>
      </c>
      <c r="M1607">
        <v>4</v>
      </c>
      <c r="N1607">
        <v>2</v>
      </c>
      <c r="O1607" t="s">
        <v>7247</v>
      </c>
    </row>
    <row r="1608" spans="1:15" x14ac:dyDescent="0.25">
      <c r="A1608">
        <v>2937</v>
      </c>
      <c r="B1608" t="s">
        <v>3109</v>
      </c>
      <c r="C1608">
        <v>1601</v>
      </c>
      <c r="D1608">
        <v>1608</v>
      </c>
      <c r="E1608" t="s">
        <v>7248</v>
      </c>
      <c r="F1608" t="s">
        <v>16</v>
      </c>
      <c r="G1608" t="s">
        <v>236</v>
      </c>
      <c r="H1608" t="s">
        <v>236</v>
      </c>
      <c r="I1608" s="1">
        <v>33925</v>
      </c>
      <c r="J1608" t="s">
        <v>340</v>
      </c>
      <c r="M1608">
        <v>4</v>
      </c>
      <c r="N1608">
        <v>2</v>
      </c>
      <c r="O1608" t="s">
        <v>7249</v>
      </c>
    </row>
    <row r="1609" spans="1:15" x14ac:dyDescent="0.25">
      <c r="A1609">
        <v>2938</v>
      </c>
      <c r="B1609" t="s">
        <v>3109</v>
      </c>
      <c r="C1609">
        <v>1601</v>
      </c>
      <c r="D1609">
        <v>1608</v>
      </c>
      <c r="E1609" t="s">
        <v>7250</v>
      </c>
      <c r="F1609" t="s">
        <v>16</v>
      </c>
      <c r="G1609" t="s">
        <v>236</v>
      </c>
      <c r="H1609" t="s">
        <v>236</v>
      </c>
      <c r="I1609" s="1">
        <v>34486</v>
      </c>
      <c r="J1609" t="s">
        <v>385</v>
      </c>
      <c r="M1609">
        <v>4</v>
      </c>
      <c r="N1609">
        <v>2</v>
      </c>
      <c r="O1609" t="s">
        <v>7251</v>
      </c>
    </row>
    <row r="1610" spans="1:15" x14ac:dyDescent="0.25">
      <c r="A1610">
        <v>2939</v>
      </c>
      <c r="B1610" t="s">
        <v>3109</v>
      </c>
      <c r="C1610">
        <v>1601</v>
      </c>
      <c r="D1610">
        <v>1608</v>
      </c>
      <c r="E1610" t="s">
        <v>7252</v>
      </c>
      <c r="F1610" t="s">
        <v>16</v>
      </c>
      <c r="G1610" t="s">
        <v>236</v>
      </c>
      <c r="H1610" t="s">
        <v>236</v>
      </c>
      <c r="I1610" s="1">
        <v>34814</v>
      </c>
      <c r="J1610" t="s">
        <v>105</v>
      </c>
      <c r="M1610">
        <v>4</v>
      </c>
      <c r="N1610">
        <v>2</v>
      </c>
      <c r="O1610" t="s">
        <v>7253</v>
      </c>
    </row>
    <row r="1611" spans="1:15" x14ac:dyDescent="0.25">
      <c r="A1611">
        <v>2940</v>
      </c>
      <c r="B1611" t="s">
        <v>3109</v>
      </c>
      <c r="C1611">
        <v>1601</v>
      </c>
      <c r="D1611">
        <v>1640</v>
      </c>
      <c r="E1611" t="s">
        <v>7254</v>
      </c>
      <c r="F1611" t="s">
        <v>16</v>
      </c>
      <c r="G1611" t="s">
        <v>236</v>
      </c>
      <c r="H1611" t="s">
        <v>236</v>
      </c>
      <c r="I1611" s="1">
        <v>34386</v>
      </c>
      <c r="J1611" t="s">
        <v>50</v>
      </c>
      <c r="M1611">
        <v>4</v>
      </c>
      <c r="N1611">
        <v>2</v>
      </c>
      <c r="O1611" t="s">
        <v>7255</v>
      </c>
    </row>
    <row r="1612" spans="1:15" x14ac:dyDescent="0.25">
      <c r="A1612">
        <v>2941</v>
      </c>
      <c r="B1612" t="s">
        <v>3109</v>
      </c>
      <c r="C1612">
        <v>1601</v>
      </c>
      <c r="D1612">
        <v>1608</v>
      </c>
      <c r="E1612" t="s">
        <v>7256</v>
      </c>
      <c r="F1612" t="s">
        <v>16</v>
      </c>
      <c r="G1612" t="s">
        <v>236</v>
      </c>
      <c r="H1612" t="s">
        <v>236</v>
      </c>
      <c r="I1612" s="1">
        <v>33669</v>
      </c>
      <c r="J1612" t="s">
        <v>181</v>
      </c>
      <c r="M1612">
        <v>4</v>
      </c>
      <c r="N1612">
        <v>2</v>
      </c>
      <c r="O1612" t="s">
        <v>7257</v>
      </c>
    </row>
    <row r="1613" spans="1:15" x14ac:dyDescent="0.25">
      <c r="A1613">
        <v>2942</v>
      </c>
      <c r="B1613" t="s">
        <v>3109</v>
      </c>
      <c r="C1613">
        <v>1601</v>
      </c>
      <c r="D1613">
        <v>1608</v>
      </c>
      <c r="E1613" t="s">
        <v>7258</v>
      </c>
      <c r="F1613" t="s">
        <v>236</v>
      </c>
      <c r="G1613" t="s">
        <v>236</v>
      </c>
      <c r="H1613" t="s">
        <v>236</v>
      </c>
      <c r="I1613" s="1">
        <v>34944</v>
      </c>
      <c r="J1613" t="s">
        <v>17</v>
      </c>
      <c r="M1613">
        <v>4</v>
      </c>
      <c r="N1613">
        <v>2</v>
      </c>
      <c r="O1613" t="s">
        <v>7259</v>
      </c>
    </row>
    <row r="1614" spans="1:15" x14ac:dyDescent="0.25">
      <c r="A1614">
        <v>2943</v>
      </c>
      <c r="B1614" t="s">
        <v>3109</v>
      </c>
      <c r="C1614">
        <v>1601</v>
      </c>
      <c r="D1614">
        <v>1608</v>
      </c>
      <c r="E1614" t="s">
        <v>7260</v>
      </c>
      <c r="F1614" t="s">
        <v>236</v>
      </c>
      <c r="G1614" t="s">
        <v>236</v>
      </c>
      <c r="H1614" t="s">
        <v>236</v>
      </c>
      <c r="I1614" s="1">
        <v>35221</v>
      </c>
      <c r="J1614" t="s">
        <v>393</v>
      </c>
      <c r="M1614">
        <v>4</v>
      </c>
      <c r="N1614">
        <v>2</v>
      </c>
      <c r="O1614" t="s">
        <v>7261</v>
      </c>
    </row>
    <row r="1615" spans="1:15" x14ac:dyDescent="0.25">
      <c r="A1615">
        <v>2944</v>
      </c>
      <c r="B1615" t="s">
        <v>3109</v>
      </c>
      <c r="C1615">
        <v>1601</v>
      </c>
      <c r="D1615">
        <v>1608</v>
      </c>
      <c r="E1615" t="s">
        <v>7262</v>
      </c>
      <c r="F1615" t="s">
        <v>236</v>
      </c>
      <c r="G1615" t="s">
        <v>236</v>
      </c>
      <c r="H1615" t="s">
        <v>236</v>
      </c>
      <c r="I1615" s="1">
        <v>34756</v>
      </c>
      <c r="J1615" t="s">
        <v>366</v>
      </c>
      <c r="M1615">
        <v>4</v>
      </c>
      <c r="N1615">
        <v>2</v>
      </c>
      <c r="O1615" t="s">
        <v>7263</v>
      </c>
    </row>
    <row r="1616" spans="1:15" x14ac:dyDescent="0.25">
      <c r="A1616">
        <v>2945</v>
      </c>
      <c r="B1616" t="s">
        <v>3109</v>
      </c>
      <c r="C1616">
        <v>1601</v>
      </c>
      <c r="D1616">
        <v>1608</v>
      </c>
      <c r="E1616" t="s">
        <v>7264</v>
      </c>
      <c r="F1616" t="s">
        <v>236</v>
      </c>
      <c r="G1616" t="s">
        <v>236</v>
      </c>
      <c r="H1616" t="s">
        <v>236</v>
      </c>
      <c r="I1616" s="1">
        <v>35501</v>
      </c>
      <c r="J1616" t="s">
        <v>195</v>
      </c>
      <c r="M1616">
        <v>4</v>
      </c>
      <c r="N1616">
        <v>2</v>
      </c>
      <c r="O1616" t="s">
        <v>7265</v>
      </c>
    </row>
    <row r="1617" spans="1:15" x14ac:dyDescent="0.25">
      <c r="A1617">
        <v>2946</v>
      </c>
      <c r="B1617" t="s">
        <v>3109</v>
      </c>
      <c r="C1617">
        <v>1601</v>
      </c>
      <c r="D1617">
        <v>1608</v>
      </c>
      <c r="E1617" t="s">
        <v>7266</v>
      </c>
      <c r="F1617" t="s">
        <v>236</v>
      </c>
      <c r="G1617" t="s">
        <v>236</v>
      </c>
      <c r="H1617" t="s">
        <v>236</v>
      </c>
      <c r="I1617" s="1">
        <v>32986</v>
      </c>
      <c r="J1617" t="s">
        <v>697</v>
      </c>
      <c r="M1617">
        <v>4</v>
      </c>
      <c r="N1617">
        <v>2</v>
      </c>
      <c r="O1617" t="s">
        <v>7267</v>
      </c>
    </row>
    <row r="1618" spans="1:15" x14ac:dyDescent="0.25">
      <c r="A1618">
        <v>2947</v>
      </c>
      <c r="B1618" t="s">
        <v>3109</v>
      </c>
      <c r="C1618">
        <v>1601</v>
      </c>
      <c r="D1618">
        <v>1608</v>
      </c>
      <c r="E1618" t="s">
        <v>7268</v>
      </c>
      <c r="F1618" t="s">
        <v>236</v>
      </c>
      <c r="G1618" t="s">
        <v>236</v>
      </c>
      <c r="H1618" t="s">
        <v>236</v>
      </c>
      <c r="I1618" s="1">
        <v>35180</v>
      </c>
      <c r="J1618" t="s">
        <v>886</v>
      </c>
      <c r="M1618">
        <v>4</v>
      </c>
      <c r="N1618">
        <v>2</v>
      </c>
      <c r="O1618" t="s">
        <v>7269</v>
      </c>
    </row>
    <row r="1619" spans="1:15" x14ac:dyDescent="0.25">
      <c r="A1619">
        <v>2948</v>
      </c>
      <c r="B1619" t="s">
        <v>3109</v>
      </c>
      <c r="C1619">
        <v>1601</v>
      </c>
      <c r="D1619">
        <v>1608</v>
      </c>
      <c r="E1619" t="s">
        <v>7270</v>
      </c>
      <c r="F1619" t="s">
        <v>236</v>
      </c>
      <c r="G1619" t="s">
        <v>236</v>
      </c>
      <c r="H1619" t="s">
        <v>236</v>
      </c>
      <c r="I1619" s="1">
        <v>34935</v>
      </c>
      <c r="J1619" t="s">
        <v>17</v>
      </c>
      <c r="M1619">
        <v>4</v>
      </c>
      <c r="N1619">
        <v>2</v>
      </c>
      <c r="O1619" t="s">
        <v>7271</v>
      </c>
    </row>
    <row r="1620" spans="1:15" x14ac:dyDescent="0.25">
      <c r="A1620">
        <v>2949</v>
      </c>
      <c r="B1620" t="s">
        <v>3109</v>
      </c>
      <c r="C1620">
        <v>1601</v>
      </c>
      <c r="D1620">
        <v>1608</v>
      </c>
      <c r="E1620" t="s">
        <v>7272</v>
      </c>
      <c r="F1620" t="s">
        <v>236</v>
      </c>
      <c r="G1620" t="s">
        <v>236</v>
      </c>
      <c r="H1620" t="s">
        <v>236</v>
      </c>
      <c r="I1620" s="1">
        <v>33037</v>
      </c>
      <c r="J1620" t="s">
        <v>32</v>
      </c>
      <c r="M1620">
        <v>4</v>
      </c>
      <c r="N1620">
        <v>2</v>
      </c>
      <c r="O1620" t="s">
        <v>7273</v>
      </c>
    </row>
    <row r="1621" spans="1:15" x14ac:dyDescent="0.25">
      <c r="A1621">
        <v>2950</v>
      </c>
      <c r="B1621" t="s">
        <v>3109</v>
      </c>
      <c r="C1621">
        <v>1601</v>
      </c>
      <c r="D1621">
        <v>1608</v>
      </c>
      <c r="E1621" t="s">
        <v>7274</v>
      </c>
      <c r="F1621" t="s">
        <v>236</v>
      </c>
      <c r="G1621" t="s">
        <v>236</v>
      </c>
      <c r="H1621" t="s">
        <v>236</v>
      </c>
      <c r="I1621" s="1">
        <v>35013</v>
      </c>
      <c r="J1621" t="s">
        <v>105</v>
      </c>
      <c r="M1621">
        <v>4</v>
      </c>
      <c r="N1621">
        <v>2</v>
      </c>
      <c r="O1621" t="s">
        <v>7275</v>
      </c>
    </row>
    <row r="1622" spans="1:15" x14ac:dyDescent="0.25">
      <c r="A1622">
        <v>2951</v>
      </c>
      <c r="B1622" t="s">
        <v>3109</v>
      </c>
      <c r="C1622">
        <v>1601</v>
      </c>
      <c r="D1622">
        <v>1608</v>
      </c>
      <c r="E1622" t="s">
        <v>7276</v>
      </c>
      <c r="F1622" t="s">
        <v>236</v>
      </c>
      <c r="G1622" t="s">
        <v>236</v>
      </c>
      <c r="H1622" t="s">
        <v>236</v>
      </c>
      <c r="I1622" s="1">
        <v>32397</v>
      </c>
      <c r="J1622" t="s">
        <v>54</v>
      </c>
      <c r="M1622">
        <v>4</v>
      </c>
      <c r="N1622">
        <v>2</v>
      </c>
      <c r="O1622" t="s">
        <v>7277</v>
      </c>
    </row>
    <row r="1623" spans="1:15" x14ac:dyDescent="0.25">
      <c r="A1623">
        <v>2952</v>
      </c>
      <c r="B1623" t="s">
        <v>3109</v>
      </c>
      <c r="C1623">
        <v>1601</v>
      </c>
      <c r="D1623">
        <v>1608</v>
      </c>
      <c r="E1623" t="s">
        <v>7278</v>
      </c>
      <c r="F1623" t="s">
        <v>236</v>
      </c>
      <c r="G1623" t="s">
        <v>236</v>
      </c>
      <c r="H1623" t="s">
        <v>236</v>
      </c>
      <c r="I1623" s="1">
        <v>33259</v>
      </c>
      <c r="J1623" t="s">
        <v>22</v>
      </c>
      <c r="M1623">
        <v>4</v>
      </c>
      <c r="N1623">
        <v>2</v>
      </c>
      <c r="O1623" t="s">
        <v>7279</v>
      </c>
    </row>
    <row r="1624" spans="1:15" x14ac:dyDescent="0.25">
      <c r="A1624">
        <v>2953</v>
      </c>
      <c r="B1624" t="s">
        <v>3109</v>
      </c>
      <c r="C1624">
        <v>1601</v>
      </c>
      <c r="D1624">
        <v>1608</v>
      </c>
      <c r="E1624" t="s">
        <v>7280</v>
      </c>
      <c r="F1624" t="s">
        <v>236</v>
      </c>
      <c r="G1624" t="s">
        <v>236</v>
      </c>
      <c r="H1624" t="s">
        <v>236</v>
      </c>
      <c r="I1624" s="1">
        <v>35501</v>
      </c>
      <c r="J1624" t="s">
        <v>42</v>
      </c>
      <c r="M1624">
        <v>4</v>
      </c>
      <c r="N1624">
        <v>2</v>
      </c>
      <c r="O1624" t="s">
        <v>7281</v>
      </c>
    </row>
    <row r="1625" spans="1:15" x14ac:dyDescent="0.25">
      <c r="A1625">
        <v>2954</v>
      </c>
      <c r="B1625" t="s">
        <v>3109</v>
      </c>
      <c r="C1625">
        <v>1601</v>
      </c>
      <c r="D1625">
        <v>1608</v>
      </c>
      <c r="E1625" t="s">
        <v>7282</v>
      </c>
      <c r="F1625" t="s">
        <v>236</v>
      </c>
      <c r="G1625" t="s">
        <v>236</v>
      </c>
      <c r="H1625" t="s">
        <v>236</v>
      </c>
      <c r="I1625" s="1">
        <v>34834</v>
      </c>
      <c r="J1625" t="s">
        <v>283</v>
      </c>
      <c r="M1625">
        <v>4</v>
      </c>
      <c r="N1625">
        <v>2</v>
      </c>
      <c r="O1625" t="s">
        <v>7283</v>
      </c>
    </row>
    <row r="1626" spans="1:15" x14ac:dyDescent="0.25">
      <c r="A1626">
        <v>2955</v>
      </c>
      <c r="B1626" t="s">
        <v>3109</v>
      </c>
      <c r="C1626">
        <v>1601</v>
      </c>
      <c r="D1626">
        <v>1571</v>
      </c>
      <c r="E1626" t="s">
        <v>7284</v>
      </c>
      <c r="F1626" t="s">
        <v>236</v>
      </c>
      <c r="G1626" t="s">
        <v>236</v>
      </c>
      <c r="H1626" t="s">
        <v>236</v>
      </c>
      <c r="I1626" s="1">
        <v>34093</v>
      </c>
      <c r="J1626" t="s">
        <v>17</v>
      </c>
      <c r="M1626">
        <v>4</v>
      </c>
      <c r="N1626">
        <v>2</v>
      </c>
      <c r="O1626" t="s">
        <v>7285</v>
      </c>
    </row>
    <row r="1627" spans="1:15" x14ac:dyDescent="0.25">
      <c r="A1627">
        <v>2956</v>
      </c>
      <c r="B1627" t="s">
        <v>3109</v>
      </c>
      <c r="C1627">
        <v>1601</v>
      </c>
      <c r="D1627">
        <v>1608</v>
      </c>
      <c r="E1627" t="s">
        <v>7286</v>
      </c>
      <c r="F1627" t="s">
        <v>236</v>
      </c>
      <c r="G1627" t="s">
        <v>236</v>
      </c>
      <c r="H1627" t="s">
        <v>236</v>
      </c>
      <c r="I1627" s="1">
        <v>35799</v>
      </c>
      <c r="J1627" t="s">
        <v>50</v>
      </c>
      <c r="M1627">
        <v>4</v>
      </c>
      <c r="N1627">
        <v>2</v>
      </c>
      <c r="O1627" t="s">
        <v>7287</v>
      </c>
    </row>
    <row r="1628" spans="1:15" x14ac:dyDescent="0.25">
      <c r="A1628">
        <v>2957</v>
      </c>
      <c r="B1628" t="s">
        <v>3109</v>
      </c>
      <c r="C1628">
        <v>1601</v>
      </c>
      <c r="D1628">
        <v>1608</v>
      </c>
      <c r="E1628" t="s">
        <v>7288</v>
      </c>
      <c r="F1628" t="s">
        <v>236</v>
      </c>
      <c r="G1628" t="s">
        <v>236</v>
      </c>
      <c r="H1628" t="s">
        <v>236</v>
      </c>
      <c r="I1628" s="1">
        <v>35592</v>
      </c>
      <c r="J1628" t="s">
        <v>229</v>
      </c>
      <c r="M1628">
        <v>4</v>
      </c>
      <c r="N1628">
        <v>2</v>
      </c>
      <c r="O1628" t="s">
        <v>7289</v>
      </c>
    </row>
    <row r="1629" spans="1:15" x14ac:dyDescent="0.25">
      <c r="A1629">
        <v>2958</v>
      </c>
      <c r="B1629" t="s">
        <v>3109</v>
      </c>
      <c r="C1629">
        <v>1601</v>
      </c>
      <c r="D1629">
        <v>1608</v>
      </c>
      <c r="E1629" t="s">
        <v>7290</v>
      </c>
      <c r="F1629" t="s">
        <v>236</v>
      </c>
      <c r="G1629" t="s">
        <v>236</v>
      </c>
      <c r="H1629" t="s">
        <v>236</v>
      </c>
      <c r="I1629" s="1">
        <v>34932</v>
      </c>
      <c r="J1629" t="s">
        <v>17</v>
      </c>
      <c r="M1629">
        <v>4</v>
      </c>
      <c r="N1629">
        <v>2</v>
      </c>
      <c r="O1629" t="s">
        <v>7291</v>
      </c>
    </row>
    <row r="1630" spans="1:15" x14ac:dyDescent="0.25">
      <c r="A1630">
        <v>2959</v>
      </c>
      <c r="B1630" t="s">
        <v>3109</v>
      </c>
      <c r="C1630">
        <v>1601</v>
      </c>
      <c r="D1630">
        <v>1608</v>
      </c>
      <c r="E1630" t="s">
        <v>7292</v>
      </c>
      <c r="F1630" t="s">
        <v>236</v>
      </c>
      <c r="G1630" t="s">
        <v>236</v>
      </c>
      <c r="H1630" t="s">
        <v>236</v>
      </c>
      <c r="I1630" s="1">
        <v>35790</v>
      </c>
      <c r="J1630" t="s">
        <v>697</v>
      </c>
      <c r="M1630">
        <v>4</v>
      </c>
      <c r="N1630">
        <v>2</v>
      </c>
      <c r="O1630" t="s">
        <v>7293</v>
      </c>
    </row>
    <row r="1631" spans="1:15" x14ac:dyDescent="0.25">
      <c r="A1631">
        <v>2960</v>
      </c>
      <c r="B1631" t="s">
        <v>3109</v>
      </c>
      <c r="C1631">
        <v>1630</v>
      </c>
      <c r="D1631">
        <v>1636</v>
      </c>
      <c r="E1631" t="s">
        <v>7294</v>
      </c>
      <c r="F1631" t="s">
        <v>16</v>
      </c>
      <c r="G1631">
        <v>193</v>
      </c>
      <c r="H1631">
        <v>170</v>
      </c>
      <c r="I1631" s="1">
        <v>32846</v>
      </c>
      <c r="J1631" t="s">
        <v>93</v>
      </c>
      <c r="K1631" t="s">
        <v>94</v>
      </c>
      <c r="L1631" t="s">
        <v>94</v>
      </c>
      <c r="M1631">
        <v>5</v>
      </c>
      <c r="N1631">
        <v>2</v>
      </c>
      <c r="O1631" t="s">
        <v>7295</v>
      </c>
    </row>
    <row r="1632" spans="1:15" x14ac:dyDescent="0.25">
      <c r="A1632">
        <v>2961</v>
      </c>
      <c r="B1632" t="s">
        <v>3109</v>
      </c>
      <c r="C1632">
        <v>1630</v>
      </c>
      <c r="D1632">
        <v>1636</v>
      </c>
      <c r="E1632" t="s">
        <v>7296</v>
      </c>
      <c r="F1632" t="s">
        <v>16</v>
      </c>
      <c r="G1632">
        <v>196</v>
      </c>
      <c r="H1632">
        <v>205</v>
      </c>
      <c r="I1632" s="1">
        <v>34015</v>
      </c>
      <c r="J1632" t="s">
        <v>17</v>
      </c>
      <c r="K1632" t="s">
        <v>7297</v>
      </c>
      <c r="L1632" t="s">
        <v>6612</v>
      </c>
      <c r="M1632">
        <v>5</v>
      </c>
      <c r="N1632">
        <v>2</v>
      </c>
      <c r="O1632" t="s">
        <v>7298</v>
      </c>
    </row>
    <row r="1633" spans="1:15" x14ac:dyDescent="0.25">
      <c r="A1633">
        <v>2962</v>
      </c>
      <c r="B1633" t="s">
        <v>3109</v>
      </c>
      <c r="C1633">
        <v>1630</v>
      </c>
      <c r="D1633">
        <v>1636</v>
      </c>
      <c r="E1633" t="s">
        <v>7299</v>
      </c>
      <c r="F1633" t="s">
        <v>26</v>
      </c>
      <c r="G1633" t="s">
        <v>236</v>
      </c>
      <c r="H1633" t="s">
        <v>236</v>
      </c>
      <c r="I1633" s="1">
        <v>36126</v>
      </c>
      <c r="J1633" t="s">
        <v>863</v>
      </c>
      <c r="K1633" t="s">
        <v>3736</v>
      </c>
      <c r="M1633">
        <v>5</v>
      </c>
      <c r="N1633">
        <v>2</v>
      </c>
      <c r="O1633" t="s">
        <v>7300</v>
      </c>
    </row>
    <row r="1634" spans="1:15" x14ac:dyDescent="0.25">
      <c r="A1634">
        <v>2963</v>
      </c>
      <c r="B1634" t="s">
        <v>3109</v>
      </c>
      <c r="C1634">
        <v>1630</v>
      </c>
      <c r="D1634">
        <v>1450</v>
      </c>
      <c r="E1634" t="s">
        <v>7301</v>
      </c>
      <c r="F1634" t="s">
        <v>16</v>
      </c>
      <c r="G1634" t="s">
        <v>236</v>
      </c>
      <c r="H1634" t="s">
        <v>236</v>
      </c>
      <c r="I1634" s="1">
        <v>34726</v>
      </c>
      <c r="J1634" t="s">
        <v>85</v>
      </c>
      <c r="M1634">
        <v>5</v>
      </c>
      <c r="N1634">
        <v>2</v>
      </c>
      <c r="O1634" t="s">
        <v>7302</v>
      </c>
    </row>
    <row r="1635" spans="1:15" x14ac:dyDescent="0.25">
      <c r="A1635">
        <v>2964</v>
      </c>
      <c r="B1635" t="s">
        <v>3109</v>
      </c>
      <c r="C1635">
        <v>1630</v>
      </c>
      <c r="D1635">
        <v>1667</v>
      </c>
      <c r="E1635" t="s">
        <v>7303</v>
      </c>
      <c r="F1635" t="s">
        <v>16</v>
      </c>
      <c r="G1635" t="s">
        <v>236</v>
      </c>
      <c r="H1635" t="s">
        <v>236</v>
      </c>
      <c r="I1635" s="1">
        <v>34571</v>
      </c>
      <c r="J1635" t="s">
        <v>54</v>
      </c>
      <c r="M1635">
        <v>5</v>
      </c>
      <c r="N1635">
        <v>2</v>
      </c>
      <c r="O1635" t="s">
        <v>7304</v>
      </c>
    </row>
    <row r="1636" spans="1:15" x14ac:dyDescent="0.25">
      <c r="A1636">
        <v>2965</v>
      </c>
      <c r="B1636" t="s">
        <v>3109</v>
      </c>
      <c r="C1636">
        <v>1630</v>
      </c>
      <c r="D1636">
        <v>1636</v>
      </c>
      <c r="E1636" t="s">
        <v>7305</v>
      </c>
      <c r="F1636" t="s">
        <v>16</v>
      </c>
      <c r="G1636" t="s">
        <v>236</v>
      </c>
      <c r="H1636" t="s">
        <v>236</v>
      </c>
      <c r="I1636" s="1">
        <v>36044</v>
      </c>
      <c r="J1636" t="s">
        <v>32</v>
      </c>
      <c r="M1636">
        <v>5</v>
      </c>
      <c r="N1636">
        <v>2</v>
      </c>
      <c r="O1636" t="s">
        <v>7306</v>
      </c>
    </row>
    <row r="1637" spans="1:15" x14ac:dyDescent="0.25">
      <c r="A1637">
        <v>2966</v>
      </c>
      <c r="B1637" t="s">
        <v>3109</v>
      </c>
      <c r="C1637">
        <v>1630</v>
      </c>
      <c r="D1637">
        <v>1450</v>
      </c>
      <c r="E1637" t="s">
        <v>7307</v>
      </c>
      <c r="F1637" t="s">
        <v>236</v>
      </c>
      <c r="G1637" t="s">
        <v>236</v>
      </c>
      <c r="H1637" t="s">
        <v>236</v>
      </c>
      <c r="I1637" s="1">
        <v>34411</v>
      </c>
      <c r="J1637" t="s">
        <v>317</v>
      </c>
      <c r="M1637">
        <v>5</v>
      </c>
      <c r="N1637">
        <v>2</v>
      </c>
      <c r="O1637" t="s">
        <v>7308</v>
      </c>
    </row>
    <row r="1638" spans="1:15" x14ac:dyDescent="0.25">
      <c r="A1638">
        <v>2967</v>
      </c>
      <c r="B1638" t="s">
        <v>3109</v>
      </c>
      <c r="C1638">
        <v>1637</v>
      </c>
      <c r="D1638">
        <v>1640</v>
      </c>
      <c r="E1638" t="s">
        <v>7309</v>
      </c>
      <c r="F1638" t="s">
        <v>16</v>
      </c>
      <c r="G1638">
        <v>191</v>
      </c>
      <c r="H1638">
        <v>175</v>
      </c>
      <c r="I1638" s="1">
        <v>29570</v>
      </c>
      <c r="J1638" t="s">
        <v>2015</v>
      </c>
      <c r="K1638" t="s">
        <v>7310</v>
      </c>
      <c r="L1638" t="s">
        <v>4899</v>
      </c>
      <c r="M1638">
        <v>5</v>
      </c>
      <c r="N1638">
        <v>2</v>
      </c>
      <c r="O1638" t="s">
        <v>7311</v>
      </c>
    </row>
    <row r="1639" spans="1:15" x14ac:dyDescent="0.25">
      <c r="A1639">
        <v>2968</v>
      </c>
      <c r="B1639" t="s">
        <v>3109</v>
      </c>
      <c r="C1639">
        <v>1637</v>
      </c>
      <c r="D1639">
        <v>1640</v>
      </c>
      <c r="E1639" t="s">
        <v>7312</v>
      </c>
      <c r="F1639" t="s">
        <v>16</v>
      </c>
      <c r="G1639">
        <v>178</v>
      </c>
      <c r="H1639">
        <v>170</v>
      </c>
      <c r="I1639" s="1">
        <v>32166</v>
      </c>
      <c r="J1639" t="s">
        <v>195</v>
      </c>
      <c r="K1639" t="s">
        <v>4359</v>
      </c>
      <c r="L1639" t="s">
        <v>4359</v>
      </c>
      <c r="M1639">
        <v>5</v>
      </c>
      <c r="N1639">
        <v>2</v>
      </c>
      <c r="O1639" t="s">
        <v>7313</v>
      </c>
    </row>
    <row r="1640" spans="1:15" x14ac:dyDescent="0.25">
      <c r="A1640">
        <v>2969</v>
      </c>
      <c r="B1640" t="s">
        <v>3109</v>
      </c>
      <c r="C1640">
        <v>1637</v>
      </c>
      <c r="D1640">
        <v>1640</v>
      </c>
      <c r="E1640" t="s">
        <v>7314</v>
      </c>
      <c r="F1640" t="s">
        <v>26</v>
      </c>
      <c r="G1640">
        <v>198</v>
      </c>
      <c r="H1640">
        <v>207</v>
      </c>
      <c r="I1640" s="1">
        <v>34048</v>
      </c>
      <c r="J1640" t="s">
        <v>42</v>
      </c>
      <c r="K1640" t="s">
        <v>7315</v>
      </c>
      <c r="L1640" t="s">
        <v>249</v>
      </c>
      <c r="M1640">
        <v>5</v>
      </c>
      <c r="N1640">
        <v>2</v>
      </c>
      <c r="O1640" t="s">
        <v>7316</v>
      </c>
    </row>
    <row r="1641" spans="1:15" x14ac:dyDescent="0.25">
      <c r="A1641">
        <v>2970</v>
      </c>
      <c r="B1641" t="s">
        <v>3109</v>
      </c>
      <c r="C1641">
        <v>1637</v>
      </c>
      <c r="D1641">
        <v>1640</v>
      </c>
      <c r="E1641" t="s">
        <v>7317</v>
      </c>
      <c r="F1641" t="s">
        <v>16</v>
      </c>
      <c r="G1641">
        <v>183</v>
      </c>
      <c r="H1641">
        <v>174</v>
      </c>
      <c r="I1641" s="1">
        <v>35974</v>
      </c>
      <c r="J1641" t="s">
        <v>340</v>
      </c>
      <c r="K1641" t="s">
        <v>3420</v>
      </c>
      <c r="L1641" t="s">
        <v>3420</v>
      </c>
      <c r="M1641">
        <v>5</v>
      </c>
      <c r="N1641">
        <v>2</v>
      </c>
      <c r="O1641" t="s">
        <v>7318</v>
      </c>
    </row>
    <row r="1642" spans="1:15" x14ac:dyDescent="0.25">
      <c r="A1642">
        <v>2971</v>
      </c>
      <c r="B1642" t="s">
        <v>3109</v>
      </c>
      <c r="C1642">
        <v>1637</v>
      </c>
      <c r="D1642">
        <v>1338</v>
      </c>
      <c r="E1642" t="s">
        <v>7319</v>
      </c>
      <c r="F1642" t="s">
        <v>16</v>
      </c>
      <c r="G1642">
        <v>178</v>
      </c>
      <c r="H1642">
        <v>161</v>
      </c>
      <c r="I1642" s="1">
        <v>34512</v>
      </c>
      <c r="J1642" t="s">
        <v>125</v>
      </c>
      <c r="K1642" t="s">
        <v>401</v>
      </c>
      <c r="L1642" t="s">
        <v>5390</v>
      </c>
      <c r="M1642">
        <v>5</v>
      </c>
      <c r="N1642">
        <v>2</v>
      </c>
      <c r="O1642" t="s">
        <v>7320</v>
      </c>
    </row>
    <row r="1643" spans="1:15" x14ac:dyDescent="0.25">
      <c r="A1643">
        <v>2972</v>
      </c>
      <c r="B1643" t="s">
        <v>3109</v>
      </c>
      <c r="C1643">
        <v>1637</v>
      </c>
      <c r="D1643">
        <v>1640</v>
      </c>
      <c r="E1643" t="s">
        <v>7321</v>
      </c>
      <c r="F1643" t="s">
        <v>236</v>
      </c>
      <c r="G1643" t="s">
        <v>236</v>
      </c>
      <c r="H1643" t="s">
        <v>236</v>
      </c>
      <c r="I1643" s="1">
        <v>34736</v>
      </c>
      <c r="J1643" t="s">
        <v>125</v>
      </c>
      <c r="M1643">
        <v>5</v>
      </c>
      <c r="N1643">
        <v>2</v>
      </c>
      <c r="O1643" t="s">
        <v>7322</v>
      </c>
    </row>
    <row r="1644" spans="1:15" x14ac:dyDescent="0.25">
      <c r="A1644">
        <v>2973</v>
      </c>
      <c r="B1644" t="s">
        <v>3109</v>
      </c>
      <c r="C1644">
        <v>1637</v>
      </c>
      <c r="D1644">
        <v>1640</v>
      </c>
      <c r="E1644" t="s">
        <v>7323</v>
      </c>
      <c r="F1644" t="s">
        <v>26</v>
      </c>
      <c r="G1644" t="s">
        <v>236</v>
      </c>
      <c r="H1644" t="s">
        <v>236</v>
      </c>
      <c r="I1644" s="1">
        <v>36530</v>
      </c>
      <c r="J1644" t="s">
        <v>522</v>
      </c>
      <c r="M1644">
        <v>5</v>
      </c>
      <c r="N1644">
        <v>2</v>
      </c>
      <c r="O1644" t="s">
        <v>7324</v>
      </c>
    </row>
    <row r="1645" spans="1:15" x14ac:dyDescent="0.25">
      <c r="A1645">
        <v>2974</v>
      </c>
      <c r="B1645" t="s">
        <v>3109</v>
      </c>
      <c r="C1645">
        <v>1637</v>
      </c>
      <c r="D1645">
        <v>1640</v>
      </c>
      <c r="E1645" t="s">
        <v>7325</v>
      </c>
      <c r="F1645" t="s">
        <v>26</v>
      </c>
      <c r="G1645" t="s">
        <v>236</v>
      </c>
      <c r="H1645" t="s">
        <v>236</v>
      </c>
      <c r="I1645" s="1">
        <v>34739</v>
      </c>
      <c r="J1645" t="s">
        <v>105</v>
      </c>
      <c r="M1645">
        <v>5</v>
      </c>
      <c r="N1645">
        <v>2</v>
      </c>
      <c r="O1645" t="s">
        <v>7326</v>
      </c>
    </row>
    <row r="1646" spans="1:15" x14ac:dyDescent="0.25">
      <c r="A1646">
        <v>2975</v>
      </c>
      <c r="B1646" t="s">
        <v>3109</v>
      </c>
      <c r="C1646">
        <v>1637</v>
      </c>
      <c r="D1646">
        <v>1640</v>
      </c>
      <c r="E1646" t="s">
        <v>7327</v>
      </c>
      <c r="F1646" t="s">
        <v>16</v>
      </c>
      <c r="G1646" t="s">
        <v>236</v>
      </c>
      <c r="H1646" t="s">
        <v>236</v>
      </c>
      <c r="I1646" s="1">
        <v>30953</v>
      </c>
      <c r="J1646" t="s">
        <v>522</v>
      </c>
      <c r="M1646">
        <v>5</v>
      </c>
      <c r="N1646">
        <v>2</v>
      </c>
      <c r="O1646" t="s">
        <v>7328</v>
      </c>
    </row>
    <row r="1647" spans="1:15" x14ac:dyDescent="0.25">
      <c r="A1647">
        <v>2976</v>
      </c>
      <c r="B1647" t="s">
        <v>3109</v>
      </c>
      <c r="C1647">
        <v>1637</v>
      </c>
      <c r="D1647">
        <v>1640</v>
      </c>
      <c r="E1647" t="s">
        <v>7329</v>
      </c>
      <c r="F1647" t="s">
        <v>16</v>
      </c>
      <c r="G1647" t="s">
        <v>236</v>
      </c>
      <c r="H1647" t="s">
        <v>236</v>
      </c>
      <c r="I1647" s="1">
        <v>28659</v>
      </c>
      <c r="J1647" t="s">
        <v>603</v>
      </c>
      <c r="M1647">
        <v>5</v>
      </c>
      <c r="N1647">
        <v>2</v>
      </c>
      <c r="O1647" t="s">
        <v>7330</v>
      </c>
    </row>
    <row r="1648" spans="1:15" x14ac:dyDescent="0.25">
      <c r="A1648">
        <v>2977</v>
      </c>
      <c r="B1648" t="s">
        <v>3109</v>
      </c>
      <c r="C1648">
        <v>1637</v>
      </c>
      <c r="D1648">
        <v>1640</v>
      </c>
      <c r="E1648" t="s">
        <v>7331</v>
      </c>
      <c r="F1648" t="s">
        <v>16</v>
      </c>
      <c r="G1648" t="s">
        <v>236</v>
      </c>
      <c r="H1648" t="s">
        <v>236</v>
      </c>
      <c r="I1648" s="1">
        <v>35878</v>
      </c>
      <c r="J1648" t="s">
        <v>886</v>
      </c>
      <c r="M1648">
        <v>5</v>
      </c>
      <c r="N1648">
        <v>2</v>
      </c>
      <c r="O1648" t="s">
        <v>7332</v>
      </c>
    </row>
    <row r="1649" spans="1:15" x14ac:dyDescent="0.25">
      <c r="A1649">
        <v>2978</v>
      </c>
      <c r="B1649" t="s">
        <v>3109</v>
      </c>
      <c r="C1649">
        <v>1637</v>
      </c>
      <c r="D1649">
        <v>2144</v>
      </c>
      <c r="E1649" t="s">
        <v>7333</v>
      </c>
      <c r="F1649" t="s">
        <v>16</v>
      </c>
      <c r="G1649">
        <v>185</v>
      </c>
      <c r="H1649">
        <v>176</v>
      </c>
      <c r="I1649" s="1">
        <v>33789</v>
      </c>
      <c r="J1649" t="s">
        <v>886</v>
      </c>
      <c r="K1649" t="s">
        <v>4837</v>
      </c>
      <c r="M1649">
        <v>5</v>
      </c>
      <c r="N1649">
        <v>2</v>
      </c>
      <c r="O1649" t="s">
        <v>7334</v>
      </c>
    </row>
    <row r="1650" spans="1:15" x14ac:dyDescent="0.25">
      <c r="A1650">
        <v>2979</v>
      </c>
      <c r="B1650" t="s">
        <v>3109</v>
      </c>
      <c r="C1650">
        <v>1637</v>
      </c>
      <c r="D1650">
        <v>1640</v>
      </c>
      <c r="E1650" t="s">
        <v>7335</v>
      </c>
      <c r="F1650" t="s">
        <v>16</v>
      </c>
      <c r="G1650" t="s">
        <v>236</v>
      </c>
      <c r="H1650">
        <v>165</v>
      </c>
      <c r="I1650" s="1">
        <v>35018</v>
      </c>
      <c r="J1650" t="s">
        <v>125</v>
      </c>
      <c r="K1650" t="s">
        <v>7336</v>
      </c>
      <c r="M1650">
        <v>5</v>
      </c>
      <c r="N1650">
        <v>2</v>
      </c>
      <c r="O1650" t="s">
        <v>7337</v>
      </c>
    </row>
    <row r="1651" spans="1:15" x14ac:dyDescent="0.25">
      <c r="A1651">
        <v>2980</v>
      </c>
      <c r="B1651" t="s">
        <v>3109</v>
      </c>
      <c r="C1651">
        <v>1637</v>
      </c>
      <c r="D1651">
        <v>2070</v>
      </c>
      <c r="E1651" t="s">
        <v>7338</v>
      </c>
      <c r="F1651" t="s">
        <v>236</v>
      </c>
      <c r="G1651" t="s">
        <v>236</v>
      </c>
      <c r="H1651" t="s">
        <v>236</v>
      </c>
      <c r="I1651" s="1">
        <v>35460</v>
      </c>
      <c r="J1651" t="s">
        <v>255</v>
      </c>
      <c r="M1651">
        <v>5</v>
      </c>
      <c r="N1651">
        <v>2</v>
      </c>
      <c r="O1651" t="s">
        <v>7339</v>
      </c>
    </row>
    <row r="1652" spans="1:15" x14ac:dyDescent="0.25">
      <c r="A1652">
        <v>2981</v>
      </c>
      <c r="B1652" t="s">
        <v>3109</v>
      </c>
      <c r="C1652">
        <v>1637</v>
      </c>
      <c r="D1652">
        <v>1455</v>
      </c>
      <c r="E1652" t="s">
        <v>7340</v>
      </c>
      <c r="F1652" t="s">
        <v>236</v>
      </c>
      <c r="G1652" t="s">
        <v>236</v>
      </c>
      <c r="H1652">
        <v>165</v>
      </c>
      <c r="I1652" s="1">
        <v>30658</v>
      </c>
      <c r="J1652" t="s">
        <v>50</v>
      </c>
      <c r="M1652">
        <v>5</v>
      </c>
      <c r="N1652">
        <v>2</v>
      </c>
      <c r="O1652" t="s">
        <v>7341</v>
      </c>
    </row>
    <row r="1653" spans="1:15" x14ac:dyDescent="0.25">
      <c r="A1653">
        <v>2982</v>
      </c>
      <c r="B1653" t="s">
        <v>3109</v>
      </c>
      <c r="C1653">
        <v>1637</v>
      </c>
      <c r="D1653">
        <v>1640</v>
      </c>
      <c r="E1653" t="s">
        <v>7342</v>
      </c>
      <c r="F1653" t="s">
        <v>236</v>
      </c>
      <c r="G1653" t="s">
        <v>236</v>
      </c>
      <c r="H1653" t="s">
        <v>236</v>
      </c>
      <c r="I1653" s="1">
        <v>29900</v>
      </c>
      <c r="J1653" t="s">
        <v>5913</v>
      </c>
      <c r="M1653">
        <v>5</v>
      </c>
      <c r="N1653">
        <v>2</v>
      </c>
      <c r="O1653" t="s">
        <v>7343</v>
      </c>
    </row>
    <row r="1654" spans="1:15" x14ac:dyDescent="0.25">
      <c r="A1654">
        <v>2983</v>
      </c>
      <c r="B1654" t="s">
        <v>3109</v>
      </c>
      <c r="C1654">
        <v>1637</v>
      </c>
      <c r="D1654">
        <v>1640</v>
      </c>
      <c r="E1654" t="s">
        <v>7344</v>
      </c>
      <c r="F1654" t="s">
        <v>236</v>
      </c>
      <c r="G1654" t="s">
        <v>236</v>
      </c>
      <c r="H1654" t="s">
        <v>236</v>
      </c>
      <c r="I1654" s="1">
        <v>32407</v>
      </c>
      <c r="J1654" t="s">
        <v>190</v>
      </c>
      <c r="M1654">
        <v>5</v>
      </c>
      <c r="N1654">
        <v>2</v>
      </c>
      <c r="O1654" t="s">
        <v>7345</v>
      </c>
    </row>
    <row r="1655" spans="1:15" x14ac:dyDescent="0.25">
      <c r="A1655">
        <v>2984</v>
      </c>
      <c r="B1655" t="s">
        <v>3109</v>
      </c>
      <c r="C1655">
        <v>1637</v>
      </c>
      <c r="D1655">
        <v>1640</v>
      </c>
      <c r="E1655" t="s">
        <v>7346</v>
      </c>
      <c r="F1655" t="s">
        <v>236</v>
      </c>
      <c r="G1655" t="s">
        <v>236</v>
      </c>
      <c r="H1655" t="s">
        <v>236</v>
      </c>
      <c r="I1655" s="1">
        <v>35989</v>
      </c>
      <c r="J1655" t="s">
        <v>331</v>
      </c>
      <c r="M1655">
        <v>5</v>
      </c>
      <c r="N1655">
        <v>2</v>
      </c>
      <c r="O1655" t="s">
        <v>7347</v>
      </c>
    </row>
    <row r="1656" spans="1:15" x14ac:dyDescent="0.25">
      <c r="A1656">
        <v>2985</v>
      </c>
      <c r="B1656" t="s">
        <v>3109</v>
      </c>
      <c r="C1656">
        <v>1637</v>
      </c>
      <c r="D1656">
        <v>1640</v>
      </c>
      <c r="E1656" t="s">
        <v>7348</v>
      </c>
      <c r="F1656" t="s">
        <v>236</v>
      </c>
      <c r="G1656" t="s">
        <v>236</v>
      </c>
      <c r="H1656" t="s">
        <v>236</v>
      </c>
      <c r="I1656" s="1">
        <v>34677</v>
      </c>
      <c r="J1656" t="s">
        <v>764</v>
      </c>
      <c r="M1656">
        <v>5</v>
      </c>
      <c r="N1656">
        <v>2</v>
      </c>
      <c r="O1656" t="s">
        <v>7349</v>
      </c>
    </row>
    <row r="1657" spans="1:15" x14ac:dyDescent="0.25">
      <c r="A1657">
        <v>2986</v>
      </c>
      <c r="B1657" t="s">
        <v>3109</v>
      </c>
      <c r="C1657">
        <v>1637</v>
      </c>
      <c r="D1657">
        <v>1640</v>
      </c>
      <c r="E1657" t="s">
        <v>7350</v>
      </c>
      <c r="F1657" t="s">
        <v>236</v>
      </c>
      <c r="G1657" t="s">
        <v>236</v>
      </c>
      <c r="H1657" t="s">
        <v>236</v>
      </c>
      <c r="I1657" s="1">
        <v>36176</v>
      </c>
      <c r="J1657" t="s">
        <v>125</v>
      </c>
      <c r="M1657">
        <v>5</v>
      </c>
      <c r="N1657">
        <v>2</v>
      </c>
      <c r="O1657" t="s">
        <v>7351</v>
      </c>
    </row>
    <row r="1658" spans="1:15" x14ac:dyDescent="0.25">
      <c r="A1658">
        <v>2987</v>
      </c>
      <c r="B1658" t="s">
        <v>3109</v>
      </c>
      <c r="C1658">
        <v>1637</v>
      </c>
      <c r="D1658">
        <v>1640</v>
      </c>
      <c r="E1658" t="s">
        <v>7352</v>
      </c>
      <c r="F1658" t="s">
        <v>236</v>
      </c>
      <c r="G1658" t="s">
        <v>236</v>
      </c>
      <c r="H1658" t="s">
        <v>236</v>
      </c>
      <c r="I1658" s="1">
        <v>33017</v>
      </c>
      <c r="J1658" t="s">
        <v>50</v>
      </c>
      <c r="M1658">
        <v>5</v>
      </c>
      <c r="N1658">
        <v>2</v>
      </c>
      <c r="O1658" t="s">
        <v>7353</v>
      </c>
    </row>
    <row r="1659" spans="1:15" x14ac:dyDescent="0.25">
      <c r="A1659">
        <v>2988</v>
      </c>
      <c r="B1659" t="s">
        <v>3109</v>
      </c>
      <c r="C1659">
        <v>1637</v>
      </c>
      <c r="D1659">
        <v>1669</v>
      </c>
      <c r="E1659" t="s">
        <v>7354</v>
      </c>
      <c r="F1659" t="s">
        <v>236</v>
      </c>
      <c r="G1659" t="s">
        <v>236</v>
      </c>
      <c r="H1659" t="s">
        <v>236</v>
      </c>
      <c r="I1659" s="1">
        <v>35185</v>
      </c>
      <c r="J1659" t="s">
        <v>466</v>
      </c>
      <c r="M1659">
        <v>5</v>
      </c>
      <c r="N1659">
        <v>2</v>
      </c>
      <c r="O1659" t="s">
        <v>7355</v>
      </c>
    </row>
    <row r="1660" spans="1:15" x14ac:dyDescent="0.25">
      <c r="A1660">
        <v>2989</v>
      </c>
      <c r="B1660" t="s">
        <v>3109</v>
      </c>
      <c r="C1660">
        <v>1637</v>
      </c>
      <c r="D1660">
        <v>1640</v>
      </c>
      <c r="E1660" t="s">
        <v>7356</v>
      </c>
      <c r="F1660" t="s">
        <v>236</v>
      </c>
      <c r="G1660" t="s">
        <v>236</v>
      </c>
      <c r="H1660" t="s">
        <v>236</v>
      </c>
      <c r="I1660" s="1">
        <v>36059</v>
      </c>
      <c r="J1660" t="s">
        <v>46</v>
      </c>
      <c r="M1660">
        <v>5</v>
      </c>
      <c r="N1660">
        <v>2</v>
      </c>
      <c r="O1660" t="s">
        <v>7357</v>
      </c>
    </row>
    <row r="1661" spans="1:15" x14ac:dyDescent="0.25">
      <c r="A1661">
        <v>2990</v>
      </c>
      <c r="B1661" t="s">
        <v>3109</v>
      </c>
      <c r="C1661">
        <v>1637</v>
      </c>
      <c r="D1661">
        <v>1640</v>
      </c>
      <c r="E1661" t="s">
        <v>7358</v>
      </c>
      <c r="F1661" t="s">
        <v>236</v>
      </c>
      <c r="G1661" t="s">
        <v>236</v>
      </c>
      <c r="H1661" t="s">
        <v>236</v>
      </c>
      <c r="I1661" s="1">
        <v>36461</v>
      </c>
      <c r="J1661" t="s">
        <v>17</v>
      </c>
      <c r="M1661">
        <v>5</v>
      </c>
      <c r="N1661">
        <v>2</v>
      </c>
      <c r="O1661" t="s">
        <v>7359</v>
      </c>
    </row>
    <row r="1662" spans="1:15" x14ac:dyDescent="0.25">
      <c r="A1662">
        <v>2991</v>
      </c>
      <c r="B1662" t="s">
        <v>3109</v>
      </c>
      <c r="C1662">
        <v>1637</v>
      </c>
      <c r="D1662">
        <v>1640</v>
      </c>
      <c r="E1662" t="s">
        <v>7360</v>
      </c>
      <c r="F1662" t="s">
        <v>236</v>
      </c>
      <c r="G1662" t="s">
        <v>236</v>
      </c>
      <c r="H1662" t="s">
        <v>236</v>
      </c>
      <c r="I1662" s="1">
        <v>35023</v>
      </c>
      <c r="J1662" t="s">
        <v>1056</v>
      </c>
      <c r="M1662">
        <v>5</v>
      </c>
      <c r="N1662">
        <v>2</v>
      </c>
      <c r="O1662" t="s">
        <v>7361</v>
      </c>
    </row>
    <row r="1663" spans="1:15" x14ac:dyDescent="0.25">
      <c r="A1663">
        <v>2992</v>
      </c>
      <c r="B1663" t="s">
        <v>3109</v>
      </c>
      <c r="C1663">
        <v>1637</v>
      </c>
      <c r="D1663">
        <v>1640</v>
      </c>
      <c r="E1663" t="s">
        <v>7362</v>
      </c>
      <c r="F1663" t="s">
        <v>236</v>
      </c>
      <c r="G1663" t="s">
        <v>236</v>
      </c>
      <c r="H1663" t="s">
        <v>236</v>
      </c>
      <c r="I1663" s="1">
        <v>34067</v>
      </c>
      <c r="J1663" t="s">
        <v>27</v>
      </c>
      <c r="M1663">
        <v>5</v>
      </c>
      <c r="N1663">
        <v>2</v>
      </c>
      <c r="O1663" t="s">
        <v>7363</v>
      </c>
    </row>
    <row r="1664" spans="1:15" x14ac:dyDescent="0.25">
      <c r="A1664">
        <v>2993</v>
      </c>
      <c r="B1664" t="s">
        <v>3109</v>
      </c>
      <c r="C1664">
        <v>1637</v>
      </c>
      <c r="D1664">
        <v>1640</v>
      </c>
      <c r="E1664" t="s">
        <v>7364</v>
      </c>
      <c r="F1664" t="s">
        <v>236</v>
      </c>
      <c r="G1664" t="s">
        <v>236</v>
      </c>
      <c r="H1664" t="s">
        <v>236</v>
      </c>
      <c r="I1664" s="1">
        <v>35068</v>
      </c>
      <c r="J1664" t="s">
        <v>1056</v>
      </c>
      <c r="M1664">
        <v>5</v>
      </c>
      <c r="N1664">
        <v>2</v>
      </c>
      <c r="O1664" t="s">
        <v>7365</v>
      </c>
    </row>
    <row r="1665" spans="1:15" x14ac:dyDescent="0.25">
      <c r="A1665">
        <v>2994</v>
      </c>
      <c r="B1665" t="s">
        <v>3109</v>
      </c>
      <c r="C1665">
        <v>1637</v>
      </c>
      <c r="D1665">
        <v>1640</v>
      </c>
      <c r="E1665" t="s">
        <v>7366</v>
      </c>
      <c r="F1665" t="s">
        <v>236</v>
      </c>
      <c r="G1665" t="s">
        <v>236</v>
      </c>
      <c r="H1665" t="s">
        <v>236</v>
      </c>
      <c r="I1665" s="1">
        <v>35616</v>
      </c>
      <c r="J1665" t="s">
        <v>340</v>
      </c>
      <c r="M1665">
        <v>5</v>
      </c>
      <c r="N1665">
        <v>2</v>
      </c>
      <c r="O1665" t="s">
        <v>7367</v>
      </c>
    </row>
    <row r="1666" spans="1:15" x14ac:dyDescent="0.25">
      <c r="A1666">
        <v>2995</v>
      </c>
      <c r="B1666" t="s">
        <v>3109</v>
      </c>
      <c r="C1666">
        <v>1637</v>
      </c>
      <c r="D1666">
        <v>1640</v>
      </c>
      <c r="E1666" t="s">
        <v>7368</v>
      </c>
      <c r="F1666" t="s">
        <v>236</v>
      </c>
      <c r="G1666" t="s">
        <v>236</v>
      </c>
      <c r="H1666" t="s">
        <v>236</v>
      </c>
      <c r="I1666" s="1">
        <v>35751</v>
      </c>
      <c r="J1666" t="s">
        <v>848</v>
      </c>
      <c r="M1666">
        <v>5</v>
      </c>
      <c r="N1666">
        <v>2</v>
      </c>
      <c r="O1666" t="s">
        <v>7369</v>
      </c>
    </row>
    <row r="1667" spans="1:15" x14ac:dyDescent="0.25">
      <c r="A1667">
        <v>2996</v>
      </c>
      <c r="B1667" t="s">
        <v>3109</v>
      </c>
      <c r="C1667">
        <v>1637</v>
      </c>
      <c r="D1667">
        <v>1640</v>
      </c>
      <c r="E1667" t="s">
        <v>7370</v>
      </c>
      <c r="F1667" t="s">
        <v>236</v>
      </c>
      <c r="G1667" t="s">
        <v>236</v>
      </c>
      <c r="H1667" t="s">
        <v>236</v>
      </c>
      <c r="I1667" s="1">
        <v>34134</v>
      </c>
      <c r="J1667" t="s">
        <v>848</v>
      </c>
      <c r="M1667">
        <v>5</v>
      </c>
      <c r="N1667">
        <v>2</v>
      </c>
      <c r="O1667" t="s">
        <v>7371</v>
      </c>
    </row>
    <row r="1668" spans="1:15" x14ac:dyDescent="0.25">
      <c r="A1668">
        <v>2997</v>
      </c>
      <c r="B1668" t="s">
        <v>3109</v>
      </c>
      <c r="C1668">
        <v>1637</v>
      </c>
      <c r="D1668">
        <v>1640</v>
      </c>
      <c r="E1668" t="s">
        <v>7372</v>
      </c>
      <c r="F1668" t="s">
        <v>236</v>
      </c>
      <c r="G1668" t="s">
        <v>236</v>
      </c>
      <c r="H1668" t="s">
        <v>236</v>
      </c>
      <c r="I1668" s="1">
        <v>34257</v>
      </c>
      <c r="J1668" t="s">
        <v>697</v>
      </c>
      <c r="M1668">
        <v>5</v>
      </c>
      <c r="N1668">
        <v>2</v>
      </c>
      <c r="O1668" t="s">
        <v>7373</v>
      </c>
    </row>
    <row r="1669" spans="1:15" x14ac:dyDescent="0.25">
      <c r="A1669">
        <v>2998</v>
      </c>
      <c r="B1669" t="s">
        <v>3109</v>
      </c>
      <c r="C1669">
        <v>1668</v>
      </c>
      <c r="D1669">
        <v>1667</v>
      </c>
      <c r="E1669" t="s">
        <v>7374</v>
      </c>
      <c r="F1669" t="s">
        <v>236</v>
      </c>
      <c r="G1669" t="s">
        <v>236</v>
      </c>
      <c r="H1669" t="s">
        <v>236</v>
      </c>
      <c r="I1669" s="1">
        <v>31617</v>
      </c>
      <c r="J1669" t="s">
        <v>764</v>
      </c>
      <c r="M1669">
        <v>6</v>
      </c>
      <c r="N1669">
        <v>2</v>
      </c>
      <c r="O1669" t="s">
        <v>7375</v>
      </c>
    </row>
    <row r="1670" spans="1:15" x14ac:dyDescent="0.25">
      <c r="A1670">
        <v>2999</v>
      </c>
      <c r="B1670" t="s">
        <v>3109</v>
      </c>
      <c r="C1670">
        <v>1669</v>
      </c>
      <c r="D1670">
        <v>1669</v>
      </c>
      <c r="E1670" t="s">
        <v>7376</v>
      </c>
      <c r="F1670" t="s">
        <v>16</v>
      </c>
      <c r="G1670">
        <v>191</v>
      </c>
      <c r="H1670">
        <v>176</v>
      </c>
      <c r="I1670" s="1">
        <v>35440</v>
      </c>
      <c r="J1670" t="s">
        <v>37</v>
      </c>
      <c r="K1670" t="s">
        <v>38</v>
      </c>
      <c r="L1670" t="s">
        <v>7377</v>
      </c>
      <c r="M1670">
        <v>6</v>
      </c>
      <c r="N1670">
        <v>2</v>
      </c>
      <c r="O1670" t="s">
        <v>7378</v>
      </c>
    </row>
    <row r="1671" spans="1:15" x14ac:dyDescent="0.25">
      <c r="A1671">
        <v>3000</v>
      </c>
      <c r="B1671" t="s">
        <v>3109</v>
      </c>
      <c r="C1671">
        <v>1669</v>
      </c>
      <c r="D1671">
        <v>1669</v>
      </c>
      <c r="E1671" t="s">
        <v>7379</v>
      </c>
      <c r="F1671" t="s">
        <v>16</v>
      </c>
      <c r="G1671">
        <v>185</v>
      </c>
      <c r="H1671">
        <v>176</v>
      </c>
      <c r="I1671" s="1">
        <v>35227</v>
      </c>
      <c r="J1671" t="s">
        <v>190</v>
      </c>
      <c r="K1671" t="s">
        <v>7380</v>
      </c>
      <c r="L1671" t="s">
        <v>7380</v>
      </c>
      <c r="M1671">
        <v>6</v>
      </c>
      <c r="N1671">
        <v>2</v>
      </c>
      <c r="O1671" t="s">
        <v>7381</v>
      </c>
    </row>
    <row r="1672" spans="1:15" x14ac:dyDescent="0.25">
      <c r="A1672">
        <v>3001</v>
      </c>
      <c r="B1672" t="s">
        <v>3109</v>
      </c>
      <c r="C1672">
        <v>1669</v>
      </c>
      <c r="D1672">
        <v>1669</v>
      </c>
      <c r="E1672" t="s">
        <v>7382</v>
      </c>
      <c r="F1672" t="s">
        <v>16</v>
      </c>
      <c r="G1672">
        <v>185</v>
      </c>
      <c r="H1672">
        <v>153</v>
      </c>
      <c r="I1672" s="1">
        <v>35130</v>
      </c>
      <c r="J1672" t="s">
        <v>255</v>
      </c>
      <c r="K1672" t="s">
        <v>1490</v>
      </c>
      <c r="L1672" t="s">
        <v>7383</v>
      </c>
      <c r="M1672">
        <v>6</v>
      </c>
      <c r="N1672">
        <v>2</v>
      </c>
      <c r="O1672" t="s">
        <v>7384</v>
      </c>
    </row>
    <row r="1673" spans="1:15" x14ac:dyDescent="0.25">
      <c r="A1673">
        <v>3002</v>
      </c>
      <c r="B1673" t="s">
        <v>3109</v>
      </c>
      <c r="C1673">
        <v>1669</v>
      </c>
      <c r="D1673">
        <v>1669</v>
      </c>
      <c r="E1673" t="s">
        <v>7385</v>
      </c>
      <c r="F1673" t="s">
        <v>236</v>
      </c>
      <c r="G1673" t="s">
        <v>236</v>
      </c>
      <c r="H1673" t="s">
        <v>236</v>
      </c>
      <c r="I1673" s="1">
        <v>32828</v>
      </c>
      <c r="J1673" t="s">
        <v>42</v>
      </c>
      <c r="L1673" t="s">
        <v>7386</v>
      </c>
      <c r="M1673">
        <v>6</v>
      </c>
      <c r="N1673">
        <v>2</v>
      </c>
      <c r="O1673" t="s">
        <v>7387</v>
      </c>
    </row>
    <row r="1674" spans="1:15" x14ac:dyDescent="0.25">
      <c r="A1674">
        <v>3003</v>
      </c>
      <c r="B1674" t="s">
        <v>3109</v>
      </c>
      <c r="C1674">
        <v>1669</v>
      </c>
      <c r="D1674">
        <v>1669</v>
      </c>
      <c r="E1674" t="s">
        <v>7388</v>
      </c>
      <c r="F1674" t="s">
        <v>16</v>
      </c>
      <c r="G1674">
        <v>185</v>
      </c>
      <c r="H1674">
        <v>172</v>
      </c>
      <c r="I1674" s="1">
        <v>34932</v>
      </c>
      <c r="J1674" t="s">
        <v>42</v>
      </c>
      <c r="K1674" t="s">
        <v>178</v>
      </c>
      <c r="L1674" t="s">
        <v>7389</v>
      </c>
      <c r="M1674">
        <v>6</v>
      </c>
      <c r="N1674">
        <v>2</v>
      </c>
      <c r="O1674" t="s">
        <v>7390</v>
      </c>
    </row>
    <row r="1675" spans="1:15" x14ac:dyDescent="0.25">
      <c r="A1675">
        <v>3004</v>
      </c>
      <c r="B1675" t="s">
        <v>3109</v>
      </c>
      <c r="C1675">
        <v>1669</v>
      </c>
      <c r="D1675">
        <v>1669</v>
      </c>
      <c r="E1675" t="s">
        <v>7391</v>
      </c>
      <c r="F1675" t="s">
        <v>26</v>
      </c>
      <c r="G1675" t="s">
        <v>236</v>
      </c>
      <c r="H1675">
        <v>181</v>
      </c>
      <c r="I1675" s="1">
        <v>34044</v>
      </c>
      <c r="J1675" t="s">
        <v>522</v>
      </c>
      <c r="K1675" t="s">
        <v>7392</v>
      </c>
      <c r="L1675" t="s">
        <v>7393</v>
      </c>
      <c r="M1675">
        <v>6</v>
      </c>
      <c r="N1675">
        <v>2</v>
      </c>
      <c r="O1675" t="s">
        <v>7394</v>
      </c>
    </row>
    <row r="1676" spans="1:15" x14ac:dyDescent="0.25">
      <c r="A1676">
        <v>3005</v>
      </c>
      <c r="B1676" t="s">
        <v>3109</v>
      </c>
      <c r="C1676">
        <v>1669</v>
      </c>
      <c r="D1676">
        <v>1669</v>
      </c>
      <c r="E1676" t="s">
        <v>7395</v>
      </c>
      <c r="F1676" t="s">
        <v>16</v>
      </c>
      <c r="G1676">
        <v>178</v>
      </c>
      <c r="H1676">
        <v>159</v>
      </c>
      <c r="I1676" s="1">
        <v>34649</v>
      </c>
      <c r="J1676" t="s">
        <v>1046</v>
      </c>
      <c r="K1676" t="s">
        <v>7396</v>
      </c>
      <c r="L1676" t="s">
        <v>7396</v>
      </c>
      <c r="M1676">
        <v>6</v>
      </c>
      <c r="N1676">
        <v>2</v>
      </c>
      <c r="O1676" t="s">
        <v>7397</v>
      </c>
    </row>
    <row r="1677" spans="1:15" x14ac:dyDescent="0.25">
      <c r="A1677">
        <v>3006</v>
      </c>
      <c r="B1677" t="s">
        <v>3109</v>
      </c>
      <c r="C1677">
        <v>1669</v>
      </c>
      <c r="D1677">
        <v>1703</v>
      </c>
      <c r="E1677" t="s">
        <v>7398</v>
      </c>
      <c r="F1677" t="s">
        <v>26</v>
      </c>
      <c r="G1677">
        <v>183</v>
      </c>
      <c r="H1677">
        <v>165</v>
      </c>
      <c r="I1677" s="1">
        <v>29548</v>
      </c>
      <c r="J1677" t="s">
        <v>373</v>
      </c>
      <c r="K1677" t="s">
        <v>7399</v>
      </c>
      <c r="L1677" t="s">
        <v>17</v>
      </c>
      <c r="M1677">
        <v>6</v>
      </c>
      <c r="N1677">
        <v>2</v>
      </c>
      <c r="O1677" t="s">
        <v>7400</v>
      </c>
    </row>
    <row r="1678" spans="1:15" x14ac:dyDescent="0.25">
      <c r="A1678">
        <v>3007</v>
      </c>
      <c r="B1678" t="s">
        <v>3109</v>
      </c>
      <c r="C1678">
        <v>1669</v>
      </c>
      <c r="D1678">
        <v>1669</v>
      </c>
      <c r="E1678" t="s">
        <v>7401</v>
      </c>
      <c r="F1678" t="s">
        <v>26</v>
      </c>
      <c r="G1678" t="s">
        <v>236</v>
      </c>
      <c r="H1678" t="s">
        <v>236</v>
      </c>
      <c r="I1678" s="1">
        <v>35579</v>
      </c>
      <c r="J1678" t="s">
        <v>105</v>
      </c>
      <c r="M1678">
        <v>6</v>
      </c>
      <c r="N1678">
        <v>2</v>
      </c>
      <c r="O1678" t="s">
        <v>7402</v>
      </c>
    </row>
    <row r="1679" spans="1:15" x14ac:dyDescent="0.25">
      <c r="A1679">
        <v>3008</v>
      </c>
      <c r="B1679" t="s">
        <v>3109</v>
      </c>
      <c r="C1679">
        <v>1669</v>
      </c>
      <c r="D1679">
        <v>1669</v>
      </c>
      <c r="E1679" t="s">
        <v>7403</v>
      </c>
      <c r="F1679" t="s">
        <v>26</v>
      </c>
      <c r="G1679">
        <v>175</v>
      </c>
      <c r="H1679">
        <v>143</v>
      </c>
      <c r="I1679" s="1">
        <v>35714</v>
      </c>
      <c r="J1679" t="s">
        <v>317</v>
      </c>
      <c r="K1679" t="s">
        <v>7404</v>
      </c>
      <c r="M1679">
        <v>6</v>
      </c>
      <c r="N1679">
        <v>2</v>
      </c>
      <c r="O1679" t="s">
        <v>7405</v>
      </c>
    </row>
    <row r="1680" spans="1:15" x14ac:dyDescent="0.25">
      <c r="A1680">
        <v>3009</v>
      </c>
      <c r="B1680" t="s">
        <v>3109</v>
      </c>
      <c r="C1680">
        <v>1669</v>
      </c>
      <c r="D1680">
        <v>1669</v>
      </c>
      <c r="E1680" t="s">
        <v>7406</v>
      </c>
      <c r="F1680" t="s">
        <v>16</v>
      </c>
      <c r="G1680" t="s">
        <v>236</v>
      </c>
      <c r="H1680" t="s">
        <v>236</v>
      </c>
      <c r="I1680" s="1">
        <v>35571</v>
      </c>
      <c r="J1680" t="s">
        <v>125</v>
      </c>
      <c r="M1680">
        <v>6</v>
      </c>
      <c r="N1680">
        <v>2</v>
      </c>
      <c r="O1680" t="s">
        <v>7407</v>
      </c>
    </row>
    <row r="1681" spans="1:15" x14ac:dyDescent="0.25">
      <c r="A1681">
        <v>3010</v>
      </c>
      <c r="B1681" t="s">
        <v>3109</v>
      </c>
      <c r="C1681">
        <v>1669</v>
      </c>
      <c r="D1681">
        <v>1669</v>
      </c>
      <c r="E1681" t="s">
        <v>7408</v>
      </c>
      <c r="F1681" t="s">
        <v>16</v>
      </c>
      <c r="G1681" t="s">
        <v>236</v>
      </c>
      <c r="H1681" t="s">
        <v>236</v>
      </c>
      <c r="I1681" s="1">
        <v>34618</v>
      </c>
      <c r="J1681" t="s">
        <v>190</v>
      </c>
      <c r="M1681">
        <v>6</v>
      </c>
      <c r="N1681">
        <v>2</v>
      </c>
      <c r="O1681" t="s">
        <v>7409</v>
      </c>
    </row>
    <row r="1682" spans="1:15" x14ac:dyDescent="0.25">
      <c r="A1682">
        <v>3011</v>
      </c>
      <c r="B1682" t="s">
        <v>3109</v>
      </c>
      <c r="C1682">
        <v>1669</v>
      </c>
      <c r="D1682">
        <v>1669</v>
      </c>
      <c r="E1682" t="s">
        <v>7410</v>
      </c>
      <c r="F1682" t="s">
        <v>16</v>
      </c>
      <c r="G1682">
        <v>170</v>
      </c>
      <c r="H1682">
        <v>143</v>
      </c>
      <c r="I1682" s="1">
        <v>34739</v>
      </c>
      <c r="J1682" t="s">
        <v>697</v>
      </c>
      <c r="K1682" t="s">
        <v>7411</v>
      </c>
      <c r="M1682">
        <v>6</v>
      </c>
      <c r="N1682">
        <v>2</v>
      </c>
      <c r="O1682" t="s">
        <v>7412</v>
      </c>
    </row>
    <row r="1683" spans="1:15" x14ac:dyDescent="0.25">
      <c r="A1683">
        <v>3012</v>
      </c>
      <c r="B1683" t="s">
        <v>3109</v>
      </c>
      <c r="C1683">
        <v>1669</v>
      </c>
      <c r="D1683">
        <v>1669</v>
      </c>
      <c r="E1683" t="s">
        <v>7413</v>
      </c>
      <c r="F1683" t="s">
        <v>16</v>
      </c>
      <c r="G1683" t="s">
        <v>236</v>
      </c>
      <c r="H1683" t="s">
        <v>236</v>
      </c>
      <c r="I1683" s="1">
        <v>34042</v>
      </c>
      <c r="J1683" t="s">
        <v>764</v>
      </c>
      <c r="M1683">
        <v>6</v>
      </c>
      <c r="N1683">
        <v>2</v>
      </c>
      <c r="O1683" t="s">
        <v>7414</v>
      </c>
    </row>
    <row r="1684" spans="1:15" x14ac:dyDescent="0.25">
      <c r="A1684">
        <v>3013</v>
      </c>
      <c r="B1684" t="s">
        <v>3109</v>
      </c>
      <c r="C1684">
        <v>1669</v>
      </c>
      <c r="D1684">
        <v>1669</v>
      </c>
      <c r="E1684" t="s">
        <v>7415</v>
      </c>
      <c r="F1684" t="s">
        <v>16</v>
      </c>
      <c r="G1684" t="s">
        <v>236</v>
      </c>
      <c r="H1684" t="s">
        <v>236</v>
      </c>
      <c r="I1684" s="1">
        <v>36020</v>
      </c>
      <c r="J1684" t="s">
        <v>125</v>
      </c>
      <c r="M1684">
        <v>6</v>
      </c>
      <c r="N1684">
        <v>2</v>
      </c>
      <c r="O1684" t="s">
        <v>7416</v>
      </c>
    </row>
    <row r="1685" spans="1:15" x14ac:dyDescent="0.25">
      <c r="A1685">
        <v>3014</v>
      </c>
      <c r="B1685" t="s">
        <v>3109</v>
      </c>
      <c r="C1685">
        <v>1669</v>
      </c>
      <c r="D1685">
        <v>1669</v>
      </c>
      <c r="E1685" t="s">
        <v>7417</v>
      </c>
      <c r="F1685" t="s">
        <v>236</v>
      </c>
      <c r="G1685" t="s">
        <v>236</v>
      </c>
      <c r="H1685" t="s">
        <v>236</v>
      </c>
      <c r="I1685" s="1">
        <v>34836</v>
      </c>
      <c r="J1685" t="s">
        <v>1056</v>
      </c>
      <c r="M1685">
        <v>6</v>
      </c>
      <c r="N1685">
        <v>2</v>
      </c>
      <c r="O1685" t="s">
        <v>7418</v>
      </c>
    </row>
    <row r="1686" spans="1:15" x14ac:dyDescent="0.25">
      <c r="A1686">
        <v>3015</v>
      </c>
      <c r="B1686" t="s">
        <v>3109</v>
      </c>
      <c r="C1686">
        <v>1669</v>
      </c>
      <c r="D1686">
        <v>1669</v>
      </c>
      <c r="E1686" t="s">
        <v>7419</v>
      </c>
      <c r="F1686" t="s">
        <v>236</v>
      </c>
      <c r="G1686" t="s">
        <v>236</v>
      </c>
      <c r="H1686" t="s">
        <v>236</v>
      </c>
      <c r="I1686" s="1">
        <v>33819</v>
      </c>
      <c r="J1686" t="s">
        <v>886</v>
      </c>
      <c r="M1686">
        <v>6</v>
      </c>
      <c r="N1686">
        <v>2</v>
      </c>
      <c r="O1686" t="s">
        <v>7420</v>
      </c>
    </row>
    <row r="1687" spans="1:15" x14ac:dyDescent="0.25">
      <c r="A1687">
        <v>3016</v>
      </c>
      <c r="B1687" t="s">
        <v>3109</v>
      </c>
      <c r="C1687">
        <v>1669</v>
      </c>
      <c r="D1687">
        <v>1669</v>
      </c>
      <c r="E1687" t="s">
        <v>7421</v>
      </c>
      <c r="F1687" t="s">
        <v>236</v>
      </c>
      <c r="G1687" t="s">
        <v>236</v>
      </c>
      <c r="H1687" t="s">
        <v>236</v>
      </c>
      <c r="I1687" s="1">
        <v>36139</v>
      </c>
      <c r="J1687" t="s">
        <v>195</v>
      </c>
      <c r="M1687">
        <v>6</v>
      </c>
      <c r="N1687">
        <v>2</v>
      </c>
      <c r="O1687" t="s">
        <v>7422</v>
      </c>
    </row>
    <row r="1688" spans="1:15" x14ac:dyDescent="0.25">
      <c r="A1688">
        <v>3017</v>
      </c>
      <c r="B1688" t="s">
        <v>3109</v>
      </c>
      <c r="C1688">
        <v>1669</v>
      </c>
      <c r="D1688">
        <v>1669</v>
      </c>
      <c r="E1688" t="s">
        <v>7423</v>
      </c>
      <c r="F1688" t="s">
        <v>236</v>
      </c>
      <c r="G1688" t="s">
        <v>236</v>
      </c>
      <c r="H1688" t="s">
        <v>236</v>
      </c>
      <c r="I1688" s="1">
        <v>32741</v>
      </c>
      <c r="J1688" t="s">
        <v>283</v>
      </c>
      <c r="M1688">
        <v>6</v>
      </c>
      <c r="N1688">
        <v>2</v>
      </c>
      <c r="O1688" t="s">
        <v>7424</v>
      </c>
    </row>
    <row r="1689" spans="1:15" x14ac:dyDescent="0.25">
      <c r="A1689">
        <v>3018</v>
      </c>
      <c r="B1689" t="s">
        <v>3109</v>
      </c>
      <c r="C1689">
        <v>1669</v>
      </c>
      <c r="D1689">
        <v>1669</v>
      </c>
      <c r="E1689" t="s">
        <v>7425</v>
      </c>
      <c r="F1689" t="s">
        <v>236</v>
      </c>
      <c r="G1689" t="s">
        <v>236</v>
      </c>
      <c r="H1689" t="s">
        <v>236</v>
      </c>
      <c r="I1689" s="1">
        <v>32200</v>
      </c>
      <c r="J1689" t="s">
        <v>466</v>
      </c>
      <c r="M1689">
        <v>6</v>
      </c>
      <c r="N1689">
        <v>2</v>
      </c>
      <c r="O1689" t="s">
        <v>7426</v>
      </c>
    </row>
    <row r="1690" spans="1:15" x14ac:dyDescent="0.25">
      <c r="A1690">
        <v>3019</v>
      </c>
      <c r="B1690" t="s">
        <v>3109</v>
      </c>
      <c r="C1690">
        <v>1669</v>
      </c>
      <c r="D1690">
        <v>1669</v>
      </c>
      <c r="E1690" t="s">
        <v>7427</v>
      </c>
      <c r="F1690" t="s">
        <v>236</v>
      </c>
      <c r="G1690" t="s">
        <v>236</v>
      </c>
      <c r="H1690" t="s">
        <v>236</v>
      </c>
      <c r="I1690" s="1">
        <v>32900</v>
      </c>
      <c r="J1690" t="s">
        <v>50</v>
      </c>
      <c r="M1690">
        <v>6</v>
      </c>
      <c r="N1690">
        <v>2</v>
      </c>
      <c r="O1690" t="s">
        <v>7428</v>
      </c>
    </row>
    <row r="1691" spans="1:15" x14ac:dyDescent="0.25">
      <c r="A1691">
        <v>3020</v>
      </c>
      <c r="B1691" t="s">
        <v>3109</v>
      </c>
      <c r="C1691">
        <v>1669</v>
      </c>
      <c r="D1691">
        <v>1669</v>
      </c>
      <c r="E1691" t="s">
        <v>7429</v>
      </c>
      <c r="F1691" t="s">
        <v>236</v>
      </c>
      <c r="G1691" t="s">
        <v>236</v>
      </c>
      <c r="H1691" t="s">
        <v>236</v>
      </c>
      <c r="I1691" s="1">
        <v>34896</v>
      </c>
      <c r="J1691" t="s">
        <v>764</v>
      </c>
      <c r="M1691">
        <v>6</v>
      </c>
      <c r="N1691">
        <v>2</v>
      </c>
      <c r="O1691" t="s">
        <v>7430</v>
      </c>
    </row>
    <row r="1692" spans="1:15" x14ac:dyDescent="0.25">
      <c r="A1692">
        <v>3021</v>
      </c>
      <c r="B1692" t="s">
        <v>3109</v>
      </c>
      <c r="C1692">
        <v>1669</v>
      </c>
      <c r="D1692">
        <v>1669</v>
      </c>
      <c r="E1692" t="s">
        <v>7431</v>
      </c>
      <c r="F1692" t="s">
        <v>236</v>
      </c>
      <c r="G1692" t="s">
        <v>236</v>
      </c>
      <c r="H1692" t="s">
        <v>236</v>
      </c>
      <c r="I1692" s="1">
        <v>34866</v>
      </c>
      <c r="J1692" t="s">
        <v>510</v>
      </c>
      <c r="M1692">
        <v>6</v>
      </c>
      <c r="N1692">
        <v>2</v>
      </c>
      <c r="O1692" t="s">
        <v>7432</v>
      </c>
    </row>
    <row r="1693" spans="1:15" x14ac:dyDescent="0.25">
      <c r="A1693">
        <v>3022</v>
      </c>
      <c r="B1693" t="s">
        <v>3109</v>
      </c>
      <c r="C1693">
        <v>1669</v>
      </c>
      <c r="D1693">
        <v>1669</v>
      </c>
      <c r="E1693" t="s">
        <v>7433</v>
      </c>
      <c r="F1693" t="s">
        <v>236</v>
      </c>
      <c r="G1693" t="s">
        <v>236</v>
      </c>
      <c r="H1693" t="s">
        <v>236</v>
      </c>
      <c r="I1693" s="1">
        <v>33706</v>
      </c>
      <c r="J1693" t="s">
        <v>54</v>
      </c>
      <c r="M1693">
        <v>6</v>
      </c>
      <c r="N1693">
        <v>2</v>
      </c>
      <c r="O1693" t="s">
        <v>7434</v>
      </c>
    </row>
    <row r="1694" spans="1:15" x14ac:dyDescent="0.25">
      <c r="A1694">
        <v>3023</v>
      </c>
      <c r="B1694" t="s">
        <v>3109</v>
      </c>
      <c r="C1694">
        <v>1669</v>
      </c>
      <c r="D1694">
        <v>1669</v>
      </c>
      <c r="E1694" t="s">
        <v>7435</v>
      </c>
      <c r="F1694" t="s">
        <v>236</v>
      </c>
      <c r="G1694" t="s">
        <v>236</v>
      </c>
      <c r="H1694" t="s">
        <v>236</v>
      </c>
      <c r="I1694" s="1">
        <v>36029</v>
      </c>
      <c r="J1694" t="s">
        <v>46</v>
      </c>
      <c r="M1694">
        <v>6</v>
      </c>
      <c r="N1694">
        <v>2</v>
      </c>
      <c r="O1694" t="s">
        <v>7436</v>
      </c>
    </row>
    <row r="1695" spans="1:15" x14ac:dyDescent="0.25">
      <c r="A1695">
        <v>3024</v>
      </c>
      <c r="B1695" t="s">
        <v>3109</v>
      </c>
      <c r="C1695">
        <v>1669</v>
      </c>
      <c r="D1695">
        <v>1669</v>
      </c>
      <c r="E1695" t="s">
        <v>7437</v>
      </c>
      <c r="F1695" t="s">
        <v>236</v>
      </c>
      <c r="G1695" t="s">
        <v>236</v>
      </c>
      <c r="H1695" t="s">
        <v>236</v>
      </c>
      <c r="I1695" s="1">
        <v>33692</v>
      </c>
      <c r="J1695" t="s">
        <v>37</v>
      </c>
      <c r="M1695">
        <v>6</v>
      </c>
      <c r="N1695">
        <v>2</v>
      </c>
      <c r="O1695" t="s">
        <v>7438</v>
      </c>
    </row>
    <row r="1696" spans="1:15" x14ac:dyDescent="0.25">
      <c r="A1696">
        <v>3025</v>
      </c>
      <c r="B1696" t="s">
        <v>3109</v>
      </c>
      <c r="C1696">
        <v>1669</v>
      </c>
      <c r="D1696">
        <v>1669</v>
      </c>
      <c r="E1696" t="s">
        <v>7439</v>
      </c>
      <c r="F1696" t="s">
        <v>236</v>
      </c>
      <c r="G1696" t="s">
        <v>236</v>
      </c>
      <c r="H1696" t="s">
        <v>236</v>
      </c>
      <c r="I1696" s="1">
        <v>35185</v>
      </c>
      <c r="J1696" t="s">
        <v>42</v>
      </c>
      <c r="M1696">
        <v>6</v>
      </c>
      <c r="N1696">
        <v>2</v>
      </c>
      <c r="O1696" t="s">
        <v>7440</v>
      </c>
    </row>
    <row r="1697" spans="1:15" x14ac:dyDescent="0.25">
      <c r="A1697">
        <v>3026</v>
      </c>
      <c r="B1697" t="s">
        <v>3109</v>
      </c>
      <c r="C1697">
        <v>1669</v>
      </c>
      <c r="D1697">
        <v>1669</v>
      </c>
      <c r="E1697" t="s">
        <v>7441</v>
      </c>
      <c r="F1697" t="s">
        <v>236</v>
      </c>
      <c r="G1697" t="s">
        <v>236</v>
      </c>
      <c r="H1697" t="s">
        <v>236</v>
      </c>
      <c r="I1697" s="1">
        <v>33308</v>
      </c>
      <c r="J1697" t="s">
        <v>27</v>
      </c>
      <c r="M1697">
        <v>6</v>
      </c>
      <c r="N1697">
        <v>2</v>
      </c>
      <c r="O1697" t="s">
        <v>7442</v>
      </c>
    </row>
    <row r="1698" spans="1:15" x14ac:dyDescent="0.25">
      <c r="A1698">
        <v>3027</v>
      </c>
      <c r="B1698" t="s">
        <v>3109</v>
      </c>
      <c r="C1698">
        <v>1697</v>
      </c>
      <c r="D1698">
        <v>1703</v>
      </c>
      <c r="E1698" t="s">
        <v>7443</v>
      </c>
      <c r="F1698" t="s">
        <v>16</v>
      </c>
      <c r="G1698">
        <v>185</v>
      </c>
      <c r="H1698">
        <v>198</v>
      </c>
      <c r="I1698" s="1">
        <v>35839</v>
      </c>
      <c r="J1698" t="s">
        <v>50</v>
      </c>
      <c r="K1698" t="s">
        <v>1007</v>
      </c>
      <c r="L1698" t="s">
        <v>7444</v>
      </c>
      <c r="M1698">
        <v>7</v>
      </c>
      <c r="N1698">
        <v>2</v>
      </c>
      <c r="O1698" t="s">
        <v>7445</v>
      </c>
    </row>
    <row r="1699" spans="1:15" x14ac:dyDescent="0.25">
      <c r="A1699">
        <v>3028</v>
      </c>
      <c r="B1699" t="s">
        <v>3109</v>
      </c>
      <c r="C1699">
        <v>1697</v>
      </c>
      <c r="D1699">
        <v>1703</v>
      </c>
      <c r="E1699" t="s">
        <v>7446</v>
      </c>
      <c r="F1699" t="s">
        <v>16</v>
      </c>
      <c r="G1699">
        <v>185</v>
      </c>
      <c r="H1699">
        <v>176</v>
      </c>
      <c r="I1699" s="1">
        <v>34611</v>
      </c>
      <c r="J1699" t="s">
        <v>306</v>
      </c>
      <c r="K1699" t="s">
        <v>3662</v>
      </c>
      <c r="L1699" t="s">
        <v>3662</v>
      </c>
      <c r="M1699">
        <v>7</v>
      </c>
      <c r="N1699">
        <v>2</v>
      </c>
      <c r="O1699" t="s">
        <v>7447</v>
      </c>
    </row>
    <row r="1700" spans="1:15" x14ac:dyDescent="0.25">
      <c r="A1700">
        <v>3029</v>
      </c>
      <c r="B1700" t="s">
        <v>3109</v>
      </c>
      <c r="C1700">
        <v>1697</v>
      </c>
      <c r="D1700">
        <v>1669</v>
      </c>
      <c r="E1700" t="s">
        <v>7448</v>
      </c>
      <c r="F1700" t="s">
        <v>16</v>
      </c>
      <c r="G1700">
        <v>183</v>
      </c>
      <c r="H1700">
        <v>163</v>
      </c>
      <c r="I1700" s="1">
        <v>34764</v>
      </c>
      <c r="J1700" t="s">
        <v>59</v>
      </c>
      <c r="K1700" t="s">
        <v>7449</v>
      </c>
      <c r="L1700" t="s">
        <v>7450</v>
      </c>
      <c r="M1700">
        <v>7</v>
      </c>
      <c r="N1700">
        <v>2</v>
      </c>
      <c r="O1700" t="s">
        <v>7451</v>
      </c>
    </row>
    <row r="1701" spans="1:15" x14ac:dyDescent="0.25">
      <c r="A1701">
        <v>3030</v>
      </c>
      <c r="B1701" t="s">
        <v>3109</v>
      </c>
      <c r="C1701">
        <v>1697</v>
      </c>
      <c r="D1701">
        <v>1669</v>
      </c>
      <c r="E1701" t="s">
        <v>7452</v>
      </c>
      <c r="F1701" t="s">
        <v>16</v>
      </c>
      <c r="G1701" t="s">
        <v>236</v>
      </c>
      <c r="H1701">
        <v>143</v>
      </c>
      <c r="I1701" s="1">
        <v>35466</v>
      </c>
      <c r="J1701" t="s">
        <v>46</v>
      </c>
      <c r="K1701" t="s">
        <v>7453</v>
      </c>
      <c r="L1701" t="s">
        <v>7453</v>
      </c>
      <c r="M1701">
        <v>7</v>
      </c>
      <c r="N1701">
        <v>2</v>
      </c>
      <c r="O1701" t="s">
        <v>7454</v>
      </c>
    </row>
    <row r="1702" spans="1:15" x14ac:dyDescent="0.25">
      <c r="A1702">
        <v>3031</v>
      </c>
      <c r="B1702" t="s">
        <v>3109</v>
      </c>
      <c r="C1702">
        <v>1697</v>
      </c>
      <c r="D1702">
        <v>1703</v>
      </c>
      <c r="E1702" t="s">
        <v>7455</v>
      </c>
      <c r="F1702" t="s">
        <v>16</v>
      </c>
      <c r="G1702" t="s">
        <v>236</v>
      </c>
      <c r="H1702" t="s">
        <v>236</v>
      </c>
      <c r="I1702" s="1">
        <v>34793</v>
      </c>
      <c r="J1702" t="s">
        <v>54</v>
      </c>
      <c r="K1702" t="s">
        <v>122</v>
      </c>
      <c r="M1702">
        <v>7</v>
      </c>
      <c r="N1702">
        <v>2</v>
      </c>
      <c r="O1702" t="s">
        <v>7456</v>
      </c>
    </row>
    <row r="1703" spans="1:15" x14ac:dyDescent="0.25">
      <c r="A1703">
        <v>3032</v>
      </c>
      <c r="B1703" t="s">
        <v>3109</v>
      </c>
      <c r="C1703">
        <v>1697</v>
      </c>
      <c r="D1703">
        <v>1703</v>
      </c>
      <c r="E1703" t="s">
        <v>7457</v>
      </c>
      <c r="F1703" t="s">
        <v>16</v>
      </c>
      <c r="G1703" t="s">
        <v>236</v>
      </c>
      <c r="H1703" t="s">
        <v>236</v>
      </c>
      <c r="I1703" s="1">
        <v>34127</v>
      </c>
      <c r="J1703" t="s">
        <v>510</v>
      </c>
      <c r="M1703">
        <v>7</v>
      </c>
      <c r="N1703">
        <v>2</v>
      </c>
      <c r="O1703" t="s">
        <v>7458</v>
      </c>
    </row>
    <row r="1704" spans="1:15" x14ac:dyDescent="0.25">
      <c r="A1704">
        <v>3033</v>
      </c>
      <c r="B1704" t="s">
        <v>3109</v>
      </c>
      <c r="C1704">
        <v>1697</v>
      </c>
      <c r="D1704">
        <v>1703</v>
      </c>
      <c r="E1704" t="s">
        <v>7459</v>
      </c>
      <c r="F1704" t="s">
        <v>16</v>
      </c>
      <c r="G1704" t="s">
        <v>236</v>
      </c>
      <c r="H1704" t="s">
        <v>236</v>
      </c>
      <c r="I1704" s="1">
        <v>36385</v>
      </c>
      <c r="J1704" t="s">
        <v>886</v>
      </c>
      <c r="M1704">
        <v>7</v>
      </c>
      <c r="N1704">
        <v>2</v>
      </c>
      <c r="O1704" t="s">
        <v>7460</v>
      </c>
    </row>
    <row r="1705" spans="1:15" x14ac:dyDescent="0.25">
      <c r="A1705">
        <v>3034</v>
      </c>
      <c r="B1705" t="s">
        <v>3109</v>
      </c>
      <c r="C1705">
        <v>1697</v>
      </c>
      <c r="D1705">
        <v>1703</v>
      </c>
      <c r="E1705" t="s">
        <v>7461</v>
      </c>
      <c r="F1705" t="s">
        <v>16</v>
      </c>
      <c r="G1705" t="s">
        <v>236</v>
      </c>
      <c r="H1705" t="s">
        <v>236</v>
      </c>
      <c r="I1705" s="1">
        <v>35453</v>
      </c>
      <c r="J1705" t="s">
        <v>105</v>
      </c>
      <c r="M1705">
        <v>7</v>
      </c>
      <c r="N1705">
        <v>2</v>
      </c>
      <c r="O1705" t="s">
        <v>7462</v>
      </c>
    </row>
    <row r="1706" spans="1:15" x14ac:dyDescent="0.25">
      <c r="A1706">
        <v>3035</v>
      </c>
      <c r="B1706" t="s">
        <v>3109</v>
      </c>
      <c r="C1706">
        <v>1697</v>
      </c>
      <c r="D1706">
        <v>1669</v>
      </c>
      <c r="E1706" t="s">
        <v>7463</v>
      </c>
      <c r="F1706" t="s">
        <v>16</v>
      </c>
      <c r="G1706" t="s">
        <v>236</v>
      </c>
      <c r="H1706" t="s">
        <v>236</v>
      </c>
      <c r="I1706" s="1">
        <v>35290</v>
      </c>
      <c r="J1706" t="s">
        <v>32</v>
      </c>
      <c r="M1706">
        <v>7</v>
      </c>
      <c r="N1706">
        <v>2</v>
      </c>
      <c r="O1706" t="s">
        <v>7464</v>
      </c>
    </row>
    <row r="1707" spans="1:15" x14ac:dyDescent="0.25">
      <c r="A1707">
        <v>3036</v>
      </c>
      <c r="B1707" t="s">
        <v>3109</v>
      </c>
      <c r="C1707">
        <v>1697</v>
      </c>
      <c r="D1707">
        <v>1481</v>
      </c>
      <c r="E1707" t="s">
        <v>7465</v>
      </c>
      <c r="F1707" t="s">
        <v>16</v>
      </c>
      <c r="G1707" t="s">
        <v>236</v>
      </c>
      <c r="H1707" t="s">
        <v>236</v>
      </c>
      <c r="I1707" s="1">
        <v>34786</v>
      </c>
      <c r="J1707" t="s">
        <v>27</v>
      </c>
      <c r="M1707">
        <v>7</v>
      </c>
      <c r="N1707">
        <v>2</v>
      </c>
      <c r="O1707" t="s">
        <v>7466</v>
      </c>
    </row>
    <row r="1708" spans="1:15" x14ac:dyDescent="0.25">
      <c r="A1708">
        <v>3037</v>
      </c>
      <c r="B1708" t="s">
        <v>3109</v>
      </c>
      <c r="C1708">
        <v>1697</v>
      </c>
      <c r="D1708">
        <v>1703</v>
      </c>
      <c r="E1708" t="s">
        <v>7467</v>
      </c>
      <c r="F1708" t="s">
        <v>236</v>
      </c>
      <c r="G1708" t="s">
        <v>236</v>
      </c>
      <c r="H1708" t="s">
        <v>236</v>
      </c>
      <c r="I1708" s="1">
        <v>35590</v>
      </c>
      <c r="J1708" t="s">
        <v>169</v>
      </c>
      <c r="M1708">
        <v>7</v>
      </c>
      <c r="N1708">
        <v>2</v>
      </c>
      <c r="O1708" t="s">
        <v>7468</v>
      </c>
    </row>
    <row r="1709" spans="1:15" x14ac:dyDescent="0.25">
      <c r="A1709">
        <v>3038</v>
      </c>
      <c r="B1709" t="s">
        <v>3109</v>
      </c>
      <c r="C1709">
        <v>1697</v>
      </c>
      <c r="D1709">
        <v>1703</v>
      </c>
      <c r="E1709" t="s">
        <v>7469</v>
      </c>
      <c r="F1709" t="s">
        <v>236</v>
      </c>
      <c r="G1709" t="s">
        <v>236</v>
      </c>
      <c r="H1709" t="s">
        <v>236</v>
      </c>
      <c r="I1709" s="1">
        <v>35544</v>
      </c>
      <c r="J1709" t="s">
        <v>50</v>
      </c>
      <c r="M1709">
        <v>7</v>
      </c>
      <c r="N1709">
        <v>2</v>
      </c>
      <c r="O1709" t="s">
        <v>7470</v>
      </c>
    </row>
    <row r="1710" spans="1:15" x14ac:dyDescent="0.25">
      <c r="A1710">
        <v>3039</v>
      </c>
      <c r="B1710" t="s">
        <v>3109</v>
      </c>
      <c r="C1710">
        <v>1697</v>
      </c>
      <c r="D1710">
        <v>1703</v>
      </c>
      <c r="E1710" t="s">
        <v>7471</v>
      </c>
      <c r="F1710" t="s">
        <v>236</v>
      </c>
      <c r="G1710" t="s">
        <v>236</v>
      </c>
      <c r="H1710" t="s">
        <v>236</v>
      </c>
      <c r="I1710" s="1">
        <v>35462</v>
      </c>
      <c r="J1710" t="s">
        <v>32</v>
      </c>
      <c r="M1710">
        <v>7</v>
      </c>
      <c r="N1710">
        <v>2</v>
      </c>
      <c r="O1710" t="s">
        <v>7472</v>
      </c>
    </row>
    <row r="1711" spans="1:15" x14ac:dyDescent="0.25">
      <c r="A1711">
        <v>3040</v>
      </c>
      <c r="B1711" t="s">
        <v>3109</v>
      </c>
      <c r="C1711">
        <v>1697</v>
      </c>
      <c r="D1711">
        <v>1703</v>
      </c>
      <c r="E1711" t="s">
        <v>7473</v>
      </c>
      <c r="F1711" t="s">
        <v>236</v>
      </c>
      <c r="G1711" t="s">
        <v>236</v>
      </c>
      <c r="H1711" t="s">
        <v>236</v>
      </c>
      <c r="I1711" s="1">
        <v>33543</v>
      </c>
      <c r="J1711" t="s">
        <v>32</v>
      </c>
      <c r="M1711">
        <v>7</v>
      </c>
      <c r="N1711">
        <v>2</v>
      </c>
      <c r="O1711" t="s">
        <v>7474</v>
      </c>
    </row>
    <row r="1712" spans="1:15" x14ac:dyDescent="0.25">
      <c r="A1712">
        <v>3041</v>
      </c>
      <c r="B1712" t="s">
        <v>3109</v>
      </c>
      <c r="C1712">
        <v>1697</v>
      </c>
      <c r="D1712">
        <v>1703</v>
      </c>
      <c r="E1712" t="s">
        <v>7475</v>
      </c>
      <c r="F1712" t="s">
        <v>236</v>
      </c>
      <c r="G1712" t="s">
        <v>236</v>
      </c>
      <c r="H1712" t="s">
        <v>236</v>
      </c>
      <c r="I1712" s="1">
        <v>34713</v>
      </c>
      <c r="J1712" t="s">
        <v>116</v>
      </c>
      <c r="M1712">
        <v>7</v>
      </c>
      <c r="N1712">
        <v>2</v>
      </c>
      <c r="O1712" t="s">
        <v>7476</v>
      </c>
    </row>
    <row r="1713" spans="1:15" x14ac:dyDescent="0.25">
      <c r="A1713">
        <v>3042</v>
      </c>
      <c r="B1713" t="s">
        <v>3109</v>
      </c>
      <c r="C1713">
        <v>1697</v>
      </c>
      <c r="D1713">
        <v>1703</v>
      </c>
      <c r="E1713" t="s">
        <v>7477</v>
      </c>
      <c r="F1713" t="s">
        <v>236</v>
      </c>
      <c r="G1713" t="s">
        <v>236</v>
      </c>
      <c r="H1713" t="s">
        <v>236</v>
      </c>
      <c r="I1713" s="1">
        <v>35098</v>
      </c>
      <c r="J1713" t="s">
        <v>27</v>
      </c>
      <c r="M1713">
        <v>7</v>
      </c>
      <c r="N1713">
        <v>2</v>
      </c>
      <c r="O1713" t="s">
        <v>7478</v>
      </c>
    </row>
    <row r="1714" spans="1:15" x14ac:dyDescent="0.25">
      <c r="A1714">
        <v>3043</v>
      </c>
      <c r="B1714" t="s">
        <v>3109</v>
      </c>
      <c r="C1714">
        <v>1697</v>
      </c>
      <c r="D1714">
        <v>1669</v>
      </c>
      <c r="E1714" t="s">
        <v>7479</v>
      </c>
      <c r="F1714" t="s">
        <v>236</v>
      </c>
      <c r="G1714" t="s">
        <v>236</v>
      </c>
      <c r="H1714" t="s">
        <v>236</v>
      </c>
      <c r="I1714" s="1">
        <v>34982</v>
      </c>
      <c r="J1714" t="s">
        <v>2507</v>
      </c>
      <c r="M1714">
        <v>7</v>
      </c>
      <c r="N1714">
        <v>2</v>
      </c>
      <c r="O1714" t="s">
        <v>7480</v>
      </c>
    </row>
    <row r="1715" spans="1:15" x14ac:dyDescent="0.25">
      <c r="A1715">
        <v>3044</v>
      </c>
      <c r="B1715" t="s">
        <v>3109</v>
      </c>
      <c r="C1715">
        <v>1714</v>
      </c>
      <c r="D1715">
        <v>1702</v>
      </c>
      <c r="E1715" t="s">
        <v>7481</v>
      </c>
      <c r="F1715" t="s">
        <v>16</v>
      </c>
      <c r="G1715">
        <v>180</v>
      </c>
      <c r="H1715">
        <v>172</v>
      </c>
      <c r="I1715" s="1">
        <v>34643</v>
      </c>
      <c r="J1715" t="s">
        <v>317</v>
      </c>
      <c r="K1715" t="s">
        <v>7482</v>
      </c>
      <c r="M1715">
        <v>8</v>
      </c>
      <c r="N1715">
        <v>2</v>
      </c>
      <c r="O1715" t="s">
        <v>7483</v>
      </c>
    </row>
    <row r="1716" spans="1:15" x14ac:dyDescent="0.25">
      <c r="A1716">
        <v>3045</v>
      </c>
      <c r="B1716" t="s">
        <v>3109</v>
      </c>
      <c r="C1716">
        <v>1714</v>
      </c>
      <c r="D1716">
        <v>1720</v>
      </c>
      <c r="E1716" t="s">
        <v>7484</v>
      </c>
      <c r="F1716" t="s">
        <v>236</v>
      </c>
      <c r="G1716" t="s">
        <v>236</v>
      </c>
      <c r="H1716" t="s">
        <v>236</v>
      </c>
      <c r="I1716" s="1">
        <v>35026</v>
      </c>
      <c r="J1716" t="s">
        <v>697</v>
      </c>
      <c r="M1716">
        <v>8</v>
      </c>
      <c r="N1716">
        <v>2</v>
      </c>
      <c r="O1716" t="s">
        <v>7485</v>
      </c>
    </row>
    <row r="1717" spans="1:15" x14ac:dyDescent="0.25">
      <c r="A1717">
        <v>3046</v>
      </c>
      <c r="B1717" t="s">
        <v>3109</v>
      </c>
      <c r="C1717">
        <v>1716</v>
      </c>
      <c r="D1717">
        <v>1722</v>
      </c>
      <c r="E1717" t="s">
        <v>7486</v>
      </c>
      <c r="F1717" t="s">
        <v>16</v>
      </c>
      <c r="G1717" t="s">
        <v>236</v>
      </c>
      <c r="H1717">
        <v>159</v>
      </c>
      <c r="I1717" s="1">
        <v>34733</v>
      </c>
      <c r="J1717" t="s">
        <v>788</v>
      </c>
      <c r="K1717" t="s">
        <v>6016</v>
      </c>
      <c r="L1717" t="s">
        <v>6016</v>
      </c>
      <c r="M1717">
        <v>8</v>
      </c>
      <c r="N1717">
        <v>2</v>
      </c>
      <c r="O1717" t="s">
        <v>7487</v>
      </c>
    </row>
    <row r="1718" spans="1:15" x14ac:dyDescent="0.25">
      <c r="A1718">
        <v>3047</v>
      </c>
      <c r="B1718" t="s">
        <v>3109</v>
      </c>
      <c r="C1718">
        <v>1716</v>
      </c>
      <c r="D1718">
        <v>1703</v>
      </c>
      <c r="E1718" t="s">
        <v>7488</v>
      </c>
      <c r="F1718" t="s">
        <v>16</v>
      </c>
      <c r="G1718" t="s">
        <v>236</v>
      </c>
      <c r="H1718">
        <v>165</v>
      </c>
      <c r="I1718" s="1">
        <v>34961</v>
      </c>
      <c r="J1718" t="s">
        <v>719</v>
      </c>
      <c r="K1718" t="s">
        <v>268</v>
      </c>
      <c r="L1718" t="s">
        <v>7489</v>
      </c>
      <c r="M1718">
        <v>8</v>
      </c>
      <c r="N1718">
        <v>2</v>
      </c>
      <c r="O1718" t="s">
        <v>7490</v>
      </c>
    </row>
    <row r="1719" spans="1:15" x14ac:dyDescent="0.25">
      <c r="A1719">
        <v>3048</v>
      </c>
      <c r="B1719" t="s">
        <v>3109</v>
      </c>
      <c r="C1719">
        <v>1716</v>
      </c>
      <c r="D1719">
        <v>1722</v>
      </c>
      <c r="E1719" t="s">
        <v>7491</v>
      </c>
      <c r="F1719" t="s">
        <v>26</v>
      </c>
      <c r="G1719" t="s">
        <v>236</v>
      </c>
      <c r="H1719" t="s">
        <v>236</v>
      </c>
      <c r="I1719" s="1">
        <v>33847</v>
      </c>
      <c r="J1719" t="s">
        <v>2176</v>
      </c>
      <c r="M1719">
        <v>8</v>
      </c>
      <c r="N1719">
        <v>2</v>
      </c>
      <c r="O1719" t="s">
        <v>7492</v>
      </c>
    </row>
    <row r="1720" spans="1:15" x14ac:dyDescent="0.25">
      <c r="A1720">
        <v>3049</v>
      </c>
      <c r="B1720" t="s">
        <v>3109</v>
      </c>
      <c r="C1720">
        <v>1716</v>
      </c>
      <c r="D1720">
        <v>1703</v>
      </c>
      <c r="E1720" t="s">
        <v>7493</v>
      </c>
      <c r="F1720" t="s">
        <v>16</v>
      </c>
      <c r="G1720">
        <v>180</v>
      </c>
      <c r="H1720">
        <v>168</v>
      </c>
      <c r="I1720" s="1">
        <v>35520</v>
      </c>
      <c r="J1720" t="s">
        <v>764</v>
      </c>
      <c r="K1720" t="s">
        <v>5927</v>
      </c>
      <c r="M1720">
        <v>8</v>
      </c>
      <c r="N1720">
        <v>2</v>
      </c>
      <c r="O1720" t="s">
        <v>7494</v>
      </c>
    </row>
    <row r="1721" spans="1:15" x14ac:dyDescent="0.25">
      <c r="A1721">
        <v>3050</v>
      </c>
      <c r="B1721" t="s">
        <v>3109</v>
      </c>
      <c r="C1721">
        <v>1716</v>
      </c>
      <c r="D1721">
        <v>1722</v>
      </c>
      <c r="E1721" t="s">
        <v>7495</v>
      </c>
      <c r="F1721" t="s">
        <v>16</v>
      </c>
      <c r="G1721" t="s">
        <v>236</v>
      </c>
      <c r="H1721" t="s">
        <v>236</v>
      </c>
      <c r="I1721" s="1">
        <v>35885</v>
      </c>
      <c r="J1721" t="s">
        <v>116</v>
      </c>
      <c r="M1721">
        <v>8</v>
      </c>
      <c r="N1721">
        <v>2</v>
      </c>
      <c r="O1721" t="s">
        <v>7496</v>
      </c>
    </row>
    <row r="1722" spans="1:15" x14ac:dyDescent="0.25">
      <c r="A1722">
        <v>3051</v>
      </c>
      <c r="B1722" t="s">
        <v>3109</v>
      </c>
      <c r="C1722">
        <v>1716</v>
      </c>
      <c r="D1722">
        <v>1722</v>
      </c>
      <c r="E1722" t="s">
        <v>7497</v>
      </c>
      <c r="F1722" t="s">
        <v>16</v>
      </c>
      <c r="G1722" t="s">
        <v>236</v>
      </c>
      <c r="H1722" t="s">
        <v>236</v>
      </c>
      <c r="I1722" s="1">
        <v>33795</v>
      </c>
      <c r="J1722" t="s">
        <v>46</v>
      </c>
      <c r="M1722">
        <v>8</v>
      </c>
      <c r="N1722">
        <v>2</v>
      </c>
      <c r="O1722" t="s">
        <v>7498</v>
      </c>
    </row>
    <row r="1723" spans="1:15" x14ac:dyDescent="0.25">
      <c r="A1723">
        <v>3052</v>
      </c>
      <c r="B1723" t="s">
        <v>3109</v>
      </c>
      <c r="C1723">
        <v>1716</v>
      </c>
      <c r="D1723">
        <v>1722</v>
      </c>
      <c r="E1723" t="s">
        <v>7499</v>
      </c>
      <c r="F1723" t="s">
        <v>16</v>
      </c>
      <c r="G1723" t="s">
        <v>236</v>
      </c>
      <c r="H1723" t="s">
        <v>236</v>
      </c>
      <c r="I1723" s="1">
        <v>33923</v>
      </c>
      <c r="J1723" t="s">
        <v>466</v>
      </c>
      <c r="M1723">
        <v>8</v>
      </c>
      <c r="N1723">
        <v>2</v>
      </c>
      <c r="O1723" t="s">
        <v>7500</v>
      </c>
    </row>
    <row r="1724" spans="1:15" x14ac:dyDescent="0.25">
      <c r="A1724">
        <v>3053</v>
      </c>
      <c r="B1724" t="s">
        <v>3109</v>
      </c>
      <c r="C1724">
        <v>1716</v>
      </c>
      <c r="D1724">
        <v>1730</v>
      </c>
      <c r="E1724" t="s">
        <v>7501</v>
      </c>
      <c r="F1724" t="s">
        <v>236</v>
      </c>
      <c r="G1724" t="s">
        <v>236</v>
      </c>
      <c r="H1724" t="s">
        <v>236</v>
      </c>
      <c r="I1724" s="1">
        <v>35007</v>
      </c>
      <c r="J1724" t="s">
        <v>17</v>
      </c>
      <c r="M1724">
        <v>8</v>
      </c>
      <c r="N1724">
        <v>2</v>
      </c>
      <c r="O1724" t="s">
        <v>7502</v>
      </c>
    </row>
    <row r="1725" spans="1:15" x14ac:dyDescent="0.25">
      <c r="A1725">
        <v>3054</v>
      </c>
      <c r="B1725" t="s">
        <v>3109</v>
      </c>
      <c r="C1725">
        <v>1716</v>
      </c>
      <c r="D1725">
        <v>1722</v>
      </c>
      <c r="E1725" t="s">
        <v>7503</v>
      </c>
      <c r="F1725" t="s">
        <v>236</v>
      </c>
      <c r="G1725" t="s">
        <v>236</v>
      </c>
      <c r="H1725" t="s">
        <v>236</v>
      </c>
      <c r="I1725" s="1">
        <v>34614</v>
      </c>
      <c r="J1725" t="s">
        <v>886</v>
      </c>
      <c r="M1725">
        <v>8</v>
      </c>
      <c r="N1725">
        <v>2</v>
      </c>
      <c r="O1725" t="s">
        <v>7504</v>
      </c>
    </row>
    <row r="1726" spans="1:15" x14ac:dyDescent="0.25">
      <c r="A1726">
        <v>3055</v>
      </c>
      <c r="B1726" t="s">
        <v>3109</v>
      </c>
      <c r="C1726">
        <v>1716</v>
      </c>
      <c r="D1726">
        <v>1730</v>
      </c>
      <c r="E1726" t="s">
        <v>7505</v>
      </c>
      <c r="F1726" t="s">
        <v>236</v>
      </c>
      <c r="G1726" t="s">
        <v>236</v>
      </c>
      <c r="H1726" t="s">
        <v>236</v>
      </c>
      <c r="I1726" s="1">
        <v>34897</v>
      </c>
      <c r="J1726" t="s">
        <v>93</v>
      </c>
      <c r="M1726">
        <v>8</v>
      </c>
      <c r="N1726">
        <v>2</v>
      </c>
      <c r="O1726" t="s">
        <v>7506</v>
      </c>
    </row>
    <row r="1727" spans="1:15" x14ac:dyDescent="0.25">
      <c r="A1727">
        <v>3056</v>
      </c>
      <c r="B1727" t="s">
        <v>3109</v>
      </c>
      <c r="C1727">
        <v>1726</v>
      </c>
      <c r="D1727">
        <v>1730</v>
      </c>
      <c r="E1727" t="s">
        <v>7507</v>
      </c>
      <c r="F1727" t="s">
        <v>16</v>
      </c>
      <c r="G1727">
        <v>180</v>
      </c>
      <c r="H1727">
        <v>176</v>
      </c>
      <c r="I1727" s="1">
        <v>34945</v>
      </c>
      <c r="J1727" t="s">
        <v>317</v>
      </c>
      <c r="K1727" t="s">
        <v>3779</v>
      </c>
      <c r="L1727" t="s">
        <v>3779</v>
      </c>
      <c r="M1727">
        <v>9</v>
      </c>
      <c r="N1727">
        <v>2</v>
      </c>
      <c r="O1727" t="s">
        <v>7508</v>
      </c>
    </row>
    <row r="1728" spans="1:15" x14ac:dyDescent="0.25">
      <c r="A1728">
        <v>3057</v>
      </c>
      <c r="B1728" t="s">
        <v>3109</v>
      </c>
      <c r="C1728">
        <v>1726</v>
      </c>
      <c r="D1728">
        <v>1730</v>
      </c>
      <c r="E1728" t="s">
        <v>7509</v>
      </c>
      <c r="F1728" t="s">
        <v>16</v>
      </c>
      <c r="G1728" t="s">
        <v>236</v>
      </c>
      <c r="H1728" t="s">
        <v>236</v>
      </c>
      <c r="I1728" s="1">
        <v>35037</v>
      </c>
      <c r="J1728" t="s">
        <v>85</v>
      </c>
      <c r="M1728">
        <v>9</v>
      </c>
      <c r="N1728">
        <v>2</v>
      </c>
      <c r="O1728" t="s">
        <v>7510</v>
      </c>
    </row>
    <row r="1729" spans="1:15" x14ac:dyDescent="0.25">
      <c r="A1729">
        <v>3058</v>
      </c>
      <c r="B1729" t="s">
        <v>3109</v>
      </c>
      <c r="C1729">
        <v>1726</v>
      </c>
      <c r="D1729">
        <v>1730</v>
      </c>
      <c r="E1729" t="s">
        <v>7511</v>
      </c>
      <c r="F1729" t="s">
        <v>16</v>
      </c>
      <c r="G1729" t="s">
        <v>236</v>
      </c>
      <c r="H1729" t="s">
        <v>236</v>
      </c>
      <c r="I1729" s="1">
        <v>34723</v>
      </c>
      <c r="J1729" t="s">
        <v>27</v>
      </c>
      <c r="M1729">
        <v>9</v>
      </c>
      <c r="N1729">
        <v>2</v>
      </c>
      <c r="O1729" t="s">
        <v>7512</v>
      </c>
    </row>
    <row r="1730" spans="1:15" x14ac:dyDescent="0.25">
      <c r="A1730">
        <v>3059</v>
      </c>
      <c r="B1730" t="s">
        <v>3109</v>
      </c>
      <c r="C1730">
        <v>1726</v>
      </c>
      <c r="D1730">
        <v>1730</v>
      </c>
      <c r="E1730" t="s">
        <v>7513</v>
      </c>
      <c r="F1730" t="s">
        <v>16</v>
      </c>
      <c r="G1730">
        <v>175</v>
      </c>
      <c r="H1730">
        <v>165</v>
      </c>
      <c r="I1730" s="1">
        <v>33767</v>
      </c>
      <c r="J1730" t="s">
        <v>116</v>
      </c>
      <c r="K1730" t="s">
        <v>3555</v>
      </c>
      <c r="M1730">
        <v>9</v>
      </c>
      <c r="N1730">
        <v>2</v>
      </c>
      <c r="O1730" t="s">
        <v>7514</v>
      </c>
    </row>
    <row r="1731" spans="1:15" x14ac:dyDescent="0.25">
      <c r="A1731">
        <v>3060</v>
      </c>
      <c r="B1731" t="s">
        <v>3109</v>
      </c>
      <c r="C1731">
        <v>1726</v>
      </c>
      <c r="D1731">
        <v>1730</v>
      </c>
      <c r="E1731" t="s">
        <v>7515</v>
      </c>
      <c r="F1731" t="s">
        <v>16</v>
      </c>
      <c r="G1731" t="s">
        <v>236</v>
      </c>
      <c r="H1731" t="s">
        <v>236</v>
      </c>
      <c r="I1731" s="1">
        <v>34143</v>
      </c>
      <c r="J1731" t="s">
        <v>50</v>
      </c>
      <c r="M1731">
        <v>9</v>
      </c>
      <c r="N1731">
        <v>2</v>
      </c>
      <c r="O1731" t="s">
        <v>7516</v>
      </c>
    </row>
    <row r="1732" spans="1:15" x14ac:dyDescent="0.25">
      <c r="A1732">
        <v>3061</v>
      </c>
      <c r="B1732" t="s">
        <v>3109</v>
      </c>
      <c r="C1732">
        <v>1726</v>
      </c>
      <c r="D1732">
        <v>1730</v>
      </c>
      <c r="E1732" t="s">
        <v>7517</v>
      </c>
      <c r="F1732" t="s">
        <v>236</v>
      </c>
      <c r="G1732" t="s">
        <v>236</v>
      </c>
      <c r="H1732" t="s">
        <v>236</v>
      </c>
      <c r="I1732" s="1">
        <v>34607</v>
      </c>
      <c r="J1732" t="s">
        <v>697</v>
      </c>
      <c r="M1732">
        <v>9</v>
      </c>
      <c r="N1732">
        <v>2</v>
      </c>
      <c r="O1732" t="s">
        <v>7518</v>
      </c>
    </row>
    <row r="1733" spans="1:15" x14ac:dyDescent="0.25">
      <c r="A1733">
        <v>3062</v>
      </c>
      <c r="B1733" t="s">
        <v>3109</v>
      </c>
      <c r="C1733">
        <v>1726</v>
      </c>
      <c r="D1733">
        <v>1730</v>
      </c>
      <c r="E1733" t="s">
        <v>7519</v>
      </c>
      <c r="F1733" t="s">
        <v>236</v>
      </c>
      <c r="G1733" t="s">
        <v>236</v>
      </c>
      <c r="H1733" t="s">
        <v>236</v>
      </c>
      <c r="I1733" s="1">
        <v>34704</v>
      </c>
      <c r="J1733" t="s">
        <v>886</v>
      </c>
      <c r="M1733">
        <v>9</v>
      </c>
      <c r="N1733">
        <v>2</v>
      </c>
      <c r="O1733" t="s">
        <v>7520</v>
      </c>
    </row>
    <row r="1734" spans="1:15" x14ac:dyDescent="0.25">
      <c r="A1734">
        <v>3063</v>
      </c>
      <c r="B1734" t="s">
        <v>3109</v>
      </c>
      <c r="C1734">
        <v>1726</v>
      </c>
      <c r="D1734">
        <v>1722</v>
      </c>
      <c r="E1734" t="s">
        <v>7521</v>
      </c>
      <c r="F1734" t="s">
        <v>236</v>
      </c>
      <c r="G1734" t="s">
        <v>236</v>
      </c>
      <c r="H1734" t="s">
        <v>236</v>
      </c>
      <c r="I1734" s="1">
        <v>35486</v>
      </c>
      <c r="J1734" t="s">
        <v>2247</v>
      </c>
      <c r="M1734">
        <v>9</v>
      </c>
      <c r="N1734">
        <v>2</v>
      </c>
      <c r="O1734" t="s">
        <v>7522</v>
      </c>
    </row>
    <row r="1735" spans="1:15" x14ac:dyDescent="0.25">
      <c r="A1735">
        <v>3064</v>
      </c>
      <c r="B1735" t="s">
        <v>3109</v>
      </c>
      <c r="C1735">
        <v>1734</v>
      </c>
      <c r="D1735">
        <v>1741</v>
      </c>
      <c r="E1735" t="s">
        <v>7523</v>
      </c>
      <c r="F1735" t="s">
        <v>16</v>
      </c>
      <c r="G1735">
        <v>191</v>
      </c>
      <c r="H1735">
        <v>172</v>
      </c>
      <c r="I1735" s="1">
        <v>34011</v>
      </c>
      <c r="J1735" t="s">
        <v>255</v>
      </c>
      <c r="K1735" t="s">
        <v>7524</v>
      </c>
      <c r="L1735" t="s">
        <v>7525</v>
      </c>
      <c r="M1735">
        <v>10</v>
      </c>
      <c r="N1735">
        <v>2</v>
      </c>
      <c r="O1735" t="s">
        <v>7526</v>
      </c>
    </row>
    <row r="1736" spans="1:15" x14ac:dyDescent="0.25">
      <c r="A1736">
        <v>3065</v>
      </c>
      <c r="B1736" t="s">
        <v>3109</v>
      </c>
      <c r="C1736">
        <v>1734</v>
      </c>
      <c r="D1736">
        <v>1741</v>
      </c>
      <c r="E1736" t="s">
        <v>7527</v>
      </c>
      <c r="F1736" t="s">
        <v>26</v>
      </c>
      <c r="G1736">
        <v>183</v>
      </c>
      <c r="H1736">
        <v>157</v>
      </c>
      <c r="I1736" s="1">
        <v>35070</v>
      </c>
      <c r="J1736" t="s">
        <v>340</v>
      </c>
      <c r="K1736" t="s">
        <v>3609</v>
      </c>
      <c r="L1736" t="s">
        <v>3609</v>
      </c>
      <c r="M1736">
        <v>10</v>
      </c>
      <c r="N1736">
        <v>2</v>
      </c>
      <c r="O1736" t="s">
        <v>7528</v>
      </c>
    </row>
    <row r="1737" spans="1:15" x14ac:dyDescent="0.25">
      <c r="A1737">
        <v>3066</v>
      </c>
      <c r="B1737" t="s">
        <v>3109</v>
      </c>
      <c r="C1737">
        <v>1734</v>
      </c>
      <c r="D1737">
        <v>1741</v>
      </c>
      <c r="E1737" t="s">
        <v>7529</v>
      </c>
      <c r="F1737" t="s">
        <v>16</v>
      </c>
      <c r="G1737">
        <v>191</v>
      </c>
      <c r="H1737">
        <v>185</v>
      </c>
      <c r="I1737" s="1">
        <v>33642</v>
      </c>
      <c r="J1737" t="s">
        <v>848</v>
      </c>
      <c r="K1737" t="s">
        <v>3616</v>
      </c>
      <c r="L1737" t="s">
        <v>3616</v>
      </c>
      <c r="M1737">
        <v>10</v>
      </c>
      <c r="N1737">
        <v>2</v>
      </c>
      <c r="O1737" t="s">
        <v>7530</v>
      </c>
    </row>
    <row r="1738" spans="1:15" x14ac:dyDescent="0.25">
      <c r="A1738">
        <v>3067</v>
      </c>
      <c r="B1738" t="s">
        <v>3109</v>
      </c>
      <c r="C1738">
        <v>1734</v>
      </c>
      <c r="D1738">
        <v>1730</v>
      </c>
      <c r="E1738" t="s">
        <v>7531</v>
      </c>
      <c r="F1738" t="s">
        <v>16</v>
      </c>
      <c r="G1738">
        <v>183</v>
      </c>
      <c r="H1738">
        <v>168</v>
      </c>
      <c r="I1738" s="1">
        <v>35238</v>
      </c>
      <c r="J1738" t="s">
        <v>54</v>
      </c>
      <c r="K1738" t="s">
        <v>7532</v>
      </c>
      <c r="M1738">
        <v>10</v>
      </c>
      <c r="N1738">
        <v>2</v>
      </c>
      <c r="O1738" t="s">
        <v>7533</v>
      </c>
    </row>
    <row r="1739" spans="1:15" x14ac:dyDescent="0.25">
      <c r="A1739">
        <v>3068</v>
      </c>
      <c r="B1739" t="s">
        <v>3109</v>
      </c>
      <c r="C1739">
        <v>1734</v>
      </c>
      <c r="D1739">
        <v>1741</v>
      </c>
      <c r="E1739" t="s">
        <v>7534</v>
      </c>
      <c r="F1739" t="s">
        <v>236</v>
      </c>
      <c r="G1739" t="s">
        <v>236</v>
      </c>
      <c r="H1739" t="s">
        <v>236</v>
      </c>
      <c r="I1739" s="1">
        <v>34781</v>
      </c>
      <c r="J1739" t="s">
        <v>848</v>
      </c>
      <c r="M1739">
        <v>10</v>
      </c>
      <c r="N1739">
        <v>2</v>
      </c>
      <c r="O1739" t="s">
        <v>7535</v>
      </c>
    </row>
    <row r="1740" spans="1:15" x14ac:dyDescent="0.25">
      <c r="A1740">
        <v>3069</v>
      </c>
      <c r="B1740" t="s">
        <v>3109</v>
      </c>
      <c r="C1740">
        <v>1739</v>
      </c>
      <c r="D1740">
        <v>1745</v>
      </c>
      <c r="E1740" t="s">
        <v>7536</v>
      </c>
      <c r="F1740" t="s">
        <v>16</v>
      </c>
      <c r="G1740">
        <v>193</v>
      </c>
      <c r="H1740">
        <v>214</v>
      </c>
      <c r="I1740" s="1">
        <v>33907</v>
      </c>
      <c r="J1740" t="s">
        <v>59</v>
      </c>
      <c r="K1740" t="s">
        <v>7537</v>
      </c>
      <c r="L1740" t="s">
        <v>3117</v>
      </c>
      <c r="M1740">
        <v>11</v>
      </c>
      <c r="N1740">
        <v>2</v>
      </c>
      <c r="O1740" t="s">
        <v>7538</v>
      </c>
    </row>
    <row r="1741" spans="1:15" x14ac:dyDescent="0.25">
      <c r="A1741">
        <v>3070</v>
      </c>
      <c r="B1741" t="s">
        <v>3109</v>
      </c>
      <c r="C1741">
        <v>1739</v>
      </c>
      <c r="D1741">
        <v>1745</v>
      </c>
      <c r="E1741" t="s">
        <v>7539</v>
      </c>
      <c r="F1741" t="s">
        <v>16</v>
      </c>
      <c r="G1741" t="s">
        <v>236</v>
      </c>
      <c r="H1741" t="s">
        <v>236</v>
      </c>
      <c r="I1741" s="1">
        <v>34448</v>
      </c>
      <c r="J1741" t="s">
        <v>46</v>
      </c>
      <c r="M1741">
        <v>11</v>
      </c>
      <c r="N1741">
        <v>2</v>
      </c>
      <c r="O1741" t="s">
        <v>7540</v>
      </c>
    </row>
    <row r="1742" spans="1:15" x14ac:dyDescent="0.25">
      <c r="A1742">
        <v>3071</v>
      </c>
      <c r="B1742" t="s">
        <v>3109</v>
      </c>
      <c r="C1742">
        <v>1741</v>
      </c>
      <c r="D1742">
        <v>1749</v>
      </c>
      <c r="E1742" t="s">
        <v>7541</v>
      </c>
      <c r="F1742" t="s">
        <v>236</v>
      </c>
      <c r="G1742" t="s">
        <v>236</v>
      </c>
      <c r="H1742" t="s">
        <v>236</v>
      </c>
      <c r="I1742" s="1">
        <v>33288</v>
      </c>
      <c r="J1742" t="s">
        <v>50</v>
      </c>
      <c r="M1742">
        <v>12</v>
      </c>
      <c r="N1742">
        <v>2</v>
      </c>
      <c r="O1742" t="s">
        <v>7542</v>
      </c>
    </row>
    <row r="1743" spans="1:15" x14ac:dyDescent="0.25">
      <c r="A1743">
        <v>3072</v>
      </c>
      <c r="B1743" t="s">
        <v>3109</v>
      </c>
      <c r="C1743">
        <v>1742</v>
      </c>
      <c r="D1743">
        <v>1747</v>
      </c>
      <c r="E1743" t="s">
        <v>7543</v>
      </c>
      <c r="F1743" t="s">
        <v>16</v>
      </c>
      <c r="G1743" t="s">
        <v>236</v>
      </c>
      <c r="H1743" t="s">
        <v>236</v>
      </c>
      <c r="I1743" s="1">
        <v>34756</v>
      </c>
      <c r="J1743" t="s">
        <v>1056</v>
      </c>
      <c r="M1743">
        <v>12</v>
      </c>
      <c r="N1743">
        <v>2</v>
      </c>
      <c r="O1743" t="s">
        <v>7544</v>
      </c>
    </row>
    <row r="1744" spans="1:15" x14ac:dyDescent="0.25">
      <c r="A1744">
        <v>3073</v>
      </c>
      <c r="B1744" t="s">
        <v>3109</v>
      </c>
      <c r="C1744">
        <v>1742</v>
      </c>
      <c r="D1744">
        <v>1750</v>
      </c>
      <c r="E1744" t="s">
        <v>7545</v>
      </c>
      <c r="F1744" t="s">
        <v>236</v>
      </c>
      <c r="G1744" t="s">
        <v>236</v>
      </c>
      <c r="H1744" t="s">
        <v>236</v>
      </c>
      <c r="I1744" s="1">
        <v>31636</v>
      </c>
      <c r="J1744" t="s">
        <v>27</v>
      </c>
      <c r="M1744">
        <v>12</v>
      </c>
      <c r="N1744">
        <v>2</v>
      </c>
      <c r="O1744" t="s">
        <v>7546</v>
      </c>
    </row>
    <row r="1745" spans="1:15" x14ac:dyDescent="0.25">
      <c r="A1745">
        <v>3074</v>
      </c>
      <c r="B1745" t="s">
        <v>3109</v>
      </c>
      <c r="C1745">
        <v>1742</v>
      </c>
      <c r="D1745">
        <v>1747</v>
      </c>
      <c r="E1745" t="s">
        <v>7547</v>
      </c>
      <c r="F1745" t="s">
        <v>236</v>
      </c>
      <c r="G1745" t="s">
        <v>236</v>
      </c>
      <c r="H1745" t="s">
        <v>236</v>
      </c>
      <c r="I1745" s="1">
        <v>34759</v>
      </c>
      <c r="J1745" t="s">
        <v>385</v>
      </c>
      <c r="M1745">
        <v>12</v>
      </c>
      <c r="N1745">
        <v>2</v>
      </c>
      <c r="O1745" t="s">
        <v>7548</v>
      </c>
    </row>
    <row r="1746" spans="1:15" x14ac:dyDescent="0.25">
      <c r="A1746">
        <v>3075</v>
      </c>
      <c r="B1746" t="s">
        <v>3109</v>
      </c>
      <c r="C1746">
        <v>1745</v>
      </c>
      <c r="D1746">
        <v>1525</v>
      </c>
      <c r="E1746" t="s">
        <v>7549</v>
      </c>
      <c r="F1746" t="s">
        <v>16</v>
      </c>
      <c r="G1746" t="s">
        <v>236</v>
      </c>
      <c r="H1746" t="s">
        <v>236</v>
      </c>
      <c r="I1746" s="1">
        <v>34846</v>
      </c>
      <c r="J1746" t="s">
        <v>105</v>
      </c>
      <c r="M1746">
        <v>13</v>
      </c>
      <c r="N1746">
        <v>2</v>
      </c>
      <c r="O1746" t="s">
        <v>7550</v>
      </c>
    </row>
    <row r="1747" spans="1:15" x14ac:dyDescent="0.25">
      <c r="A1747">
        <v>3076</v>
      </c>
      <c r="B1747" t="s">
        <v>3109</v>
      </c>
      <c r="C1747">
        <v>1746</v>
      </c>
      <c r="D1747">
        <v>1752</v>
      </c>
      <c r="E1747" t="s">
        <v>7551</v>
      </c>
      <c r="F1747" t="s">
        <v>16</v>
      </c>
      <c r="G1747" t="s">
        <v>236</v>
      </c>
      <c r="H1747" t="s">
        <v>236</v>
      </c>
      <c r="I1747" s="1">
        <v>34623</v>
      </c>
      <c r="J1747" t="s">
        <v>1215</v>
      </c>
      <c r="M1747">
        <v>14</v>
      </c>
      <c r="N1747">
        <v>2</v>
      </c>
      <c r="O1747" t="s">
        <v>7552</v>
      </c>
    </row>
    <row r="1748" spans="1:15" x14ac:dyDescent="0.25">
      <c r="A1748">
        <v>3077</v>
      </c>
      <c r="B1748" t="s">
        <v>3109</v>
      </c>
      <c r="C1748">
        <v>1746</v>
      </c>
      <c r="D1748">
        <v>1750</v>
      </c>
      <c r="E1748" t="s">
        <v>7553</v>
      </c>
      <c r="F1748" t="s">
        <v>236</v>
      </c>
      <c r="G1748" t="s">
        <v>236</v>
      </c>
      <c r="H1748" t="s">
        <v>236</v>
      </c>
      <c r="I1748" s="1">
        <v>34996</v>
      </c>
      <c r="J1748" t="s">
        <v>27</v>
      </c>
      <c r="M1748">
        <v>14</v>
      </c>
      <c r="N1748">
        <v>2</v>
      </c>
      <c r="O1748" t="s">
        <v>7554</v>
      </c>
    </row>
    <row r="1749" spans="1:15" x14ac:dyDescent="0.25">
      <c r="A1749">
        <v>3078</v>
      </c>
      <c r="B1749" t="s">
        <v>3109</v>
      </c>
      <c r="C1749">
        <v>1746</v>
      </c>
      <c r="D1749">
        <v>1752</v>
      </c>
      <c r="E1749" t="s">
        <v>7555</v>
      </c>
      <c r="F1749" t="s">
        <v>236</v>
      </c>
      <c r="G1749" t="s">
        <v>236</v>
      </c>
      <c r="H1749" t="s">
        <v>236</v>
      </c>
      <c r="I1749" s="1">
        <v>34200</v>
      </c>
      <c r="J1749" t="s">
        <v>863</v>
      </c>
      <c r="M1749">
        <v>14</v>
      </c>
      <c r="N1749">
        <v>2</v>
      </c>
      <c r="O1749" t="s">
        <v>7556</v>
      </c>
    </row>
    <row r="1750" spans="1:15" x14ac:dyDescent="0.25">
      <c r="A1750">
        <v>3079</v>
      </c>
      <c r="B1750" t="s">
        <v>3109</v>
      </c>
      <c r="C1750">
        <v>1749</v>
      </c>
      <c r="D1750">
        <v>1752</v>
      </c>
      <c r="E1750" t="s">
        <v>7557</v>
      </c>
      <c r="F1750" t="s">
        <v>26</v>
      </c>
      <c r="G1750">
        <v>180</v>
      </c>
      <c r="H1750">
        <v>161</v>
      </c>
      <c r="I1750" s="1">
        <v>35506</v>
      </c>
      <c r="J1750" t="s">
        <v>522</v>
      </c>
      <c r="K1750" t="s">
        <v>7558</v>
      </c>
      <c r="L1750" t="s">
        <v>7559</v>
      </c>
      <c r="M1750">
        <v>15</v>
      </c>
      <c r="N1750">
        <v>2</v>
      </c>
      <c r="O1750" t="s">
        <v>7560</v>
      </c>
    </row>
    <row r="1751" spans="1:15" x14ac:dyDescent="0.25">
      <c r="A1751">
        <v>3080</v>
      </c>
      <c r="B1751" t="s">
        <v>3109</v>
      </c>
      <c r="C1751">
        <v>1750</v>
      </c>
      <c r="D1751">
        <v>1755</v>
      </c>
      <c r="E1751" t="s">
        <v>7561</v>
      </c>
      <c r="F1751" t="s">
        <v>16</v>
      </c>
      <c r="G1751" t="s">
        <v>236</v>
      </c>
      <c r="H1751" t="s">
        <v>236</v>
      </c>
      <c r="I1751" s="1">
        <v>34096</v>
      </c>
      <c r="J1751" t="s">
        <v>85</v>
      </c>
      <c r="M1751">
        <v>16</v>
      </c>
      <c r="N1751">
        <v>2</v>
      </c>
      <c r="O1751" t="s">
        <v>7562</v>
      </c>
    </row>
    <row r="1752" spans="1:15" x14ac:dyDescent="0.25">
      <c r="A1752">
        <v>3081</v>
      </c>
      <c r="B1752" t="s">
        <v>3109</v>
      </c>
      <c r="C1752">
        <v>1751</v>
      </c>
      <c r="D1752">
        <v>1756</v>
      </c>
      <c r="E1752" t="s">
        <v>7563</v>
      </c>
      <c r="F1752" t="s">
        <v>16</v>
      </c>
      <c r="G1752">
        <v>185</v>
      </c>
      <c r="H1752">
        <v>180</v>
      </c>
      <c r="I1752" s="1">
        <v>32187</v>
      </c>
      <c r="J1752" t="s">
        <v>54</v>
      </c>
      <c r="K1752" t="s">
        <v>122</v>
      </c>
      <c r="L1752" t="s">
        <v>356</v>
      </c>
      <c r="M1752">
        <v>1</v>
      </c>
      <c r="N1752">
        <v>1</v>
      </c>
      <c r="O1752" t="s">
        <v>7564</v>
      </c>
    </row>
    <row r="1753" spans="1:15" x14ac:dyDescent="0.25">
      <c r="A1753">
        <v>3082</v>
      </c>
      <c r="B1753" t="s">
        <v>3109</v>
      </c>
      <c r="C1753">
        <v>1751</v>
      </c>
      <c r="D1753">
        <v>1756</v>
      </c>
      <c r="E1753" t="s">
        <v>7565</v>
      </c>
      <c r="F1753" t="s">
        <v>16</v>
      </c>
      <c r="G1753">
        <v>180</v>
      </c>
      <c r="H1753">
        <v>160</v>
      </c>
      <c r="I1753" s="1">
        <v>35621</v>
      </c>
      <c r="J1753" t="s">
        <v>17</v>
      </c>
      <c r="K1753" t="s">
        <v>7566</v>
      </c>
      <c r="L1753" t="s">
        <v>3340</v>
      </c>
      <c r="M1753">
        <v>1</v>
      </c>
      <c r="N1753">
        <v>1</v>
      </c>
      <c r="O1753" t="s">
        <v>7567</v>
      </c>
    </row>
    <row r="1754" spans="1:15" x14ac:dyDescent="0.25">
      <c r="A1754">
        <v>3083</v>
      </c>
      <c r="B1754" t="s">
        <v>3109</v>
      </c>
      <c r="C1754">
        <v>1751</v>
      </c>
      <c r="D1754">
        <v>1756</v>
      </c>
      <c r="E1754" t="s">
        <v>7568</v>
      </c>
      <c r="F1754" t="s">
        <v>16</v>
      </c>
      <c r="G1754">
        <v>191</v>
      </c>
      <c r="H1754">
        <v>170</v>
      </c>
      <c r="I1754" s="1">
        <v>31959</v>
      </c>
      <c r="J1754" t="s">
        <v>149</v>
      </c>
      <c r="K1754" t="s">
        <v>5143</v>
      </c>
      <c r="L1754" t="s">
        <v>2610</v>
      </c>
      <c r="M1754">
        <v>1</v>
      </c>
      <c r="N1754">
        <v>1</v>
      </c>
      <c r="O1754" t="s">
        <v>7569</v>
      </c>
    </row>
    <row r="1755" spans="1:15" x14ac:dyDescent="0.25">
      <c r="A1755">
        <v>3084</v>
      </c>
      <c r="B1755" t="s">
        <v>3109</v>
      </c>
      <c r="C1755">
        <v>1751</v>
      </c>
      <c r="D1755">
        <v>1756</v>
      </c>
      <c r="E1755" t="s">
        <v>7570</v>
      </c>
      <c r="F1755" t="s">
        <v>26</v>
      </c>
      <c r="G1755">
        <v>193</v>
      </c>
      <c r="H1755">
        <v>176</v>
      </c>
      <c r="I1755" s="1">
        <v>34514</v>
      </c>
      <c r="J1755" t="s">
        <v>50</v>
      </c>
      <c r="K1755" t="s">
        <v>7571</v>
      </c>
      <c r="L1755" t="s">
        <v>1542</v>
      </c>
      <c r="M1755">
        <v>1</v>
      </c>
      <c r="N1755">
        <v>1</v>
      </c>
      <c r="O1755" t="s">
        <v>7572</v>
      </c>
    </row>
    <row r="1756" spans="1:15" x14ac:dyDescent="0.25">
      <c r="A1756">
        <v>3085</v>
      </c>
      <c r="B1756" t="s">
        <v>3109</v>
      </c>
      <c r="C1756">
        <v>1751</v>
      </c>
      <c r="D1756">
        <v>1756</v>
      </c>
      <c r="E1756" t="s">
        <v>7573</v>
      </c>
      <c r="F1756" t="s">
        <v>26</v>
      </c>
      <c r="G1756">
        <v>180</v>
      </c>
      <c r="H1756">
        <v>161</v>
      </c>
      <c r="I1756" s="1">
        <v>35254</v>
      </c>
      <c r="J1756" t="s">
        <v>116</v>
      </c>
      <c r="K1756" t="s">
        <v>7574</v>
      </c>
      <c r="L1756" t="s">
        <v>166</v>
      </c>
      <c r="M1756">
        <v>1</v>
      </c>
      <c r="N1756">
        <v>1</v>
      </c>
      <c r="O1756" t="s">
        <v>7575</v>
      </c>
    </row>
    <row r="1757" spans="1:15" x14ac:dyDescent="0.25">
      <c r="A1757">
        <v>3086</v>
      </c>
      <c r="B1757" t="s">
        <v>3109</v>
      </c>
      <c r="C1757">
        <v>1751</v>
      </c>
      <c r="D1757">
        <v>1756</v>
      </c>
      <c r="E1757" t="s">
        <v>7576</v>
      </c>
      <c r="F1757" t="s">
        <v>16</v>
      </c>
      <c r="G1757">
        <v>178</v>
      </c>
      <c r="H1757">
        <v>155</v>
      </c>
      <c r="I1757" s="1">
        <v>35506</v>
      </c>
      <c r="J1757" t="s">
        <v>17</v>
      </c>
      <c r="K1757" t="s">
        <v>6612</v>
      </c>
      <c r="L1757" t="s">
        <v>6612</v>
      </c>
      <c r="M1757">
        <v>1</v>
      </c>
      <c r="N1757">
        <v>1</v>
      </c>
      <c r="O1757" t="s">
        <v>7577</v>
      </c>
    </row>
    <row r="1758" spans="1:15" x14ac:dyDescent="0.25">
      <c r="A1758">
        <v>3087</v>
      </c>
      <c r="B1758" t="s">
        <v>3109</v>
      </c>
      <c r="C1758">
        <v>1751</v>
      </c>
      <c r="D1758">
        <v>1756</v>
      </c>
      <c r="E1758" t="s">
        <v>7578</v>
      </c>
      <c r="F1758" t="s">
        <v>16</v>
      </c>
      <c r="G1758" t="s">
        <v>236</v>
      </c>
      <c r="H1758" t="s">
        <v>236</v>
      </c>
      <c r="I1758" s="1">
        <v>30767</v>
      </c>
      <c r="J1758" t="s">
        <v>50</v>
      </c>
      <c r="K1758" t="s">
        <v>7579</v>
      </c>
      <c r="L1758" t="s">
        <v>7580</v>
      </c>
      <c r="M1758">
        <v>1</v>
      </c>
      <c r="N1758">
        <v>1</v>
      </c>
      <c r="O1758" t="s">
        <v>7581</v>
      </c>
    </row>
    <row r="1759" spans="1:15" x14ac:dyDescent="0.25">
      <c r="A1759">
        <v>3088</v>
      </c>
      <c r="B1759" t="s">
        <v>3109</v>
      </c>
      <c r="C1759">
        <v>1751</v>
      </c>
      <c r="D1759">
        <v>1756</v>
      </c>
      <c r="E1759" t="s">
        <v>7582</v>
      </c>
      <c r="F1759" t="s">
        <v>16</v>
      </c>
      <c r="G1759">
        <v>183</v>
      </c>
      <c r="H1759">
        <v>187</v>
      </c>
      <c r="I1759" s="1">
        <v>30823</v>
      </c>
      <c r="J1759" t="s">
        <v>42</v>
      </c>
      <c r="K1759" t="s">
        <v>249</v>
      </c>
      <c r="L1759" t="s">
        <v>249</v>
      </c>
      <c r="M1759">
        <v>1</v>
      </c>
      <c r="N1759">
        <v>1</v>
      </c>
      <c r="O1759" t="s">
        <v>7583</v>
      </c>
    </row>
    <row r="1760" spans="1:15" x14ac:dyDescent="0.25">
      <c r="A1760">
        <v>3089</v>
      </c>
      <c r="B1760" t="s">
        <v>3109</v>
      </c>
      <c r="C1760">
        <v>1751</v>
      </c>
      <c r="D1760">
        <v>1756</v>
      </c>
      <c r="E1760" t="s">
        <v>7584</v>
      </c>
      <c r="F1760" t="s">
        <v>26</v>
      </c>
      <c r="G1760">
        <v>180</v>
      </c>
      <c r="H1760">
        <v>183</v>
      </c>
      <c r="I1760" s="1">
        <v>34348</v>
      </c>
      <c r="J1760" t="s">
        <v>195</v>
      </c>
      <c r="K1760" t="s">
        <v>4359</v>
      </c>
      <c r="L1760" t="s">
        <v>7585</v>
      </c>
      <c r="M1760">
        <v>1</v>
      </c>
      <c r="N1760">
        <v>1</v>
      </c>
      <c r="O1760" t="s">
        <v>7586</v>
      </c>
    </row>
    <row r="1761" spans="1:15" x14ac:dyDescent="0.25">
      <c r="A1761">
        <v>3090</v>
      </c>
      <c r="B1761" t="s">
        <v>3109</v>
      </c>
      <c r="C1761">
        <v>1751</v>
      </c>
      <c r="D1761">
        <v>1756</v>
      </c>
      <c r="E1761" t="s">
        <v>7587</v>
      </c>
      <c r="F1761" t="s">
        <v>26</v>
      </c>
      <c r="G1761">
        <v>183</v>
      </c>
      <c r="H1761">
        <v>154</v>
      </c>
      <c r="I1761" s="1">
        <v>33155</v>
      </c>
      <c r="J1761" t="s">
        <v>27</v>
      </c>
      <c r="K1761" t="s">
        <v>7588</v>
      </c>
      <c r="L1761" t="s">
        <v>7589</v>
      </c>
      <c r="M1761">
        <v>1</v>
      </c>
      <c r="N1761">
        <v>1</v>
      </c>
      <c r="O1761" t="s">
        <v>7590</v>
      </c>
    </row>
    <row r="1762" spans="1:15" x14ac:dyDescent="0.25">
      <c r="A1762">
        <v>3091</v>
      </c>
      <c r="B1762" t="s">
        <v>3109</v>
      </c>
      <c r="C1762">
        <v>1751</v>
      </c>
      <c r="D1762">
        <v>1756</v>
      </c>
      <c r="E1762" t="s">
        <v>7591</v>
      </c>
      <c r="F1762" t="s">
        <v>16</v>
      </c>
      <c r="G1762">
        <v>180</v>
      </c>
      <c r="H1762">
        <v>157</v>
      </c>
      <c r="I1762" s="1">
        <v>35281</v>
      </c>
      <c r="J1762" t="s">
        <v>306</v>
      </c>
      <c r="K1762" t="s">
        <v>420</v>
      </c>
      <c r="L1762" t="s">
        <v>420</v>
      </c>
      <c r="M1762">
        <v>1</v>
      </c>
      <c r="N1762">
        <v>1</v>
      </c>
      <c r="O1762" t="s">
        <v>7592</v>
      </c>
    </row>
    <row r="1763" spans="1:15" x14ac:dyDescent="0.25">
      <c r="A1763">
        <v>3092</v>
      </c>
      <c r="B1763" t="s">
        <v>3109</v>
      </c>
      <c r="C1763">
        <v>1751</v>
      </c>
      <c r="D1763">
        <v>1756</v>
      </c>
      <c r="E1763" t="s">
        <v>7593</v>
      </c>
      <c r="F1763" t="s">
        <v>16</v>
      </c>
      <c r="G1763">
        <v>180</v>
      </c>
      <c r="H1763">
        <v>165</v>
      </c>
      <c r="I1763" s="1">
        <v>33281</v>
      </c>
      <c r="J1763" t="s">
        <v>306</v>
      </c>
      <c r="K1763" t="s">
        <v>7594</v>
      </c>
      <c r="L1763" t="s">
        <v>420</v>
      </c>
      <c r="M1763">
        <v>1</v>
      </c>
      <c r="N1763">
        <v>1</v>
      </c>
      <c r="O1763" t="s">
        <v>7595</v>
      </c>
    </row>
    <row r="1764" spans="1:15" x14ac:dyDescent="0.25">
      <c r="A1764">
        <v>3093</v>
      </c>
      <c r="B1764" t="s">
        <v>3109</v>
      </c>
      <c r="C1764">
        <v>1751</v>
      </c>
      <c r="D1764">
        <v>1756</v>
      </c>
      <c r="E1764" t="s">
        <v>7596</v>
      </c>
      <c r="F1764" t="s">
        <v>236</v>
      </c>
      <c r="G1764" t="s">
        <v>236</v>
      </c>
      <c r="H1764" t="s">
        <v>236</v>
      </c>
      <c r="I1764" s="1">
        <v>35153</v>
      </c>
      <c r="J1764" t="s">
        <v>125</v>
      </c>
      <c r="M1764">
        <v>1</v>
      </c>
      <c r="N1764">
        <v>1</v>
      </c>
      <c r="O1764" t="s">
        <v>7597</v>
      </c>
    </row>
    <row r="1765" spans="1:15" x14ac:dyDescent="0.25">
      <c r="A1765">
        <v>3094</v>
      </c>
      <c r="B1765" t="s">
        <v>3109</v>
      </c>
      <c r="C1765">
        <v>1751</v>
      </c>
      <c r="D1765">
        <v>1756</v>
      </c>
      <c r="E1765" t="s">
        <v>7598</v>
      </c>
      <c r="F1765" t="s">
        <v>26</v>
      </c>
      <c r="G1765">
        <v>175</v>
      </c>
      <c r="H1765">
        <v>150</v>
      </c>
      <c r="I1765" s="1">
        <v>35044</v>
      </c>
      <c r="J1765" t="s">
        <v>190</v>
      </c>
      <c r="K1765" t="s">
        <v>7599</v>
      </c>
      <c r="M1765">
        <v>1</v>
      </c>
      <c r="N1765">
        <v>1</v>
      </c>
      <c r="O1765" t="s">
        <v>7600</v>
      </c>
    </row>
    <row r="1766" spans="1:15" x14ac:dyDescent="0.25">
      <c r="A1766">
        <v>3095</v>
      </c>
      <c r="B1766" t="s">
        <v>3109</v>
      </c>
      <c r="C1766">
        <v>1751</v>
      </c>
      <c r="D1766">
        <v>1756</v>
      </c>
      <c r="E1766" t="s">
        <v>7601</v>
      </c>
      <c r="F1766" t="s">
        <v>26</v>
      </c>
      <c r="G1766" t="s">
        <v>236</v>
      </c>
      <c r="H1766" t="s">
        <v>236</v>
      </c>
      <c r="I1766" s="1">
        <v>34877</v>
      </c>
      <c r="J1766" t="s">
        <v>27</v>
      </c>
      <c r="M1766">
        <v>1</v>
      </c>
      <c r="N1766">
        <v>1</v>
      </c>
      <c r="O1766" t="s">
        <v>7602</v>
      </c>
    </row>
    <row r="1767" spans="1:15" x14ac:dyDescent="0.25">
      <c r="A1767">
        <v>3096</v>
      </c>
      <c r="B1767" t="s">
        <v>3109</v>
      </c>
      <c r="C1767">
        <v>1751</v>
      </c>
      <c r="D1767">
        <v>1756</v>
      </c>
      <c r="E1767" t="s">
        <v>7603</v>
      </c>
      <c r="F1767" t="s">
        <v>26</v>
      </c>
      <c r="G1767">
        <v>183</v>
      </c>
      <c r="H1767">
        <v>159</v>
      </c>
      <c r="I1767" s="1">
        <v>34776</v>
      </c>
      <c r="J1767" t="s">
        <v>7604</v>
      </c>
      <c r="K1767" t="s">
        <v>7605</v>
      </c>
      <c r="M1767">
        <v>1</v>
      </c>
      <c r="N1767">
        <v>1</v>
      </c>
      <c r="O1767" t="s">
        <v>7606</v>
      </c>
    </row>
    <row r="1768" spans="1:15" x14ac:dyDescent="0.25">
      <c r="A1768">
        <v>3097</v>
      </c>
      <c r="B1768" t="s">
        <v>3109</v>
      </c>
      <c r="C1768">
        <v>1751</v>
      </c>
      <c r="D1768">
        <v>1756</v>
      </c>
      <c r="E1768" t="s">
        <v>7607</v>
      </c>
      <c r="F1768" t="s">
        <v>16</v>
      </c>
      <c r="G1768" t="s">
        <v>236</v>
      </c>
      <c r="H1768" t="s">
        <v>236</v>
      </c>
      <c r="I1768" s="1">
        <v>35873</v>
      </c>
      <c r="J1768" t="s">
        <v>3803</v>
      </c>
      <c r="K1768" t="s">
        <v>412</v>
      </c>
      <c r="M1768">
        <v>1</v>
      </c>
      <c r="N1768">
        <v>1</v>
      </c>
      <c r="O1768" t="s">
        <v>7608</v>
      </c>
    </row>
    <row r="1769" spans="1:15" x14ac:dyDescent="0.25">
      <c r="A1769">
        <v>3098</v>
      </c>
      <c r="B1769" t="s">
        <v>3109</v>
      </c>
      <c r="C1769">
        <v>1751</v>
      </c>
      <c r="D1769">
        <v>1756</v>
      </c>
      <c r="E1769" t="s">
        <v>7609</v>
      </c>
      <c r="F1769" t="s">
        <v>16</v>
      </c>
      <c r="G1769" t="s">
        <v>236</v>
      </c>
      <c r="H1769" t="s">
        <v>236</v>
      </c>
      <c r="I1769" s="1">
        <v>27997</v>
      </c>
      <c r="J1769" t="s">
        <v>340</v>
      </c>
      <c r="M1769">
        <v>1</v>
      </c>
      <c r="N1769">
        <v>1</v>
      </c>
      <c r="O1769" t="s">
        <v>7610</v>
      </c>
    </row>
    <row r="1770" spans="1:15" x14ac:dyDescent="0.25">
      <c r="A1770">
        <v>3099</v>
      </c>
      <c r="B1770" t="s">
        <v>3109</v>
      </c>
      <c r="C1770">
        <v>1751</v>
      </c>
      <c r="D1770">
        <v>1756</v>
      </c>
      <c r="E1770" t="s">
        <v>7611</v>
      </c>
      <c r="F1770" t="s">
        <v>16</v>
      </c>
      <c r="G1770" t="s">
        <v>236</v>
      </c>
      <c r="H1770" t="s">
        <v>236</v>
      </c>
      <c r="I1770" s="1">
        <v>33816</v>
      </c>
      <c r="J1770" t="s">
        <v>327</v>
      </c>
      <c r="M1770">
        <v>1</v>
      </c>
      <c r="N1770">
        <v>1</v>
      </c>
      <c r="O1770" t="s">
        <v>7612</v>
      </c>
    </row>
    <row r="1771" spans="1:15" x14ac:dyDescent="0.25">
      <c r="A1771">
        <v>3100</v>
      </c>
      <c r="B1771" t="s">
        <v>3109</v>
      </c>
      <c r="C1771">
        <v>1751</v>
      </c>
      <c r="D1771">
        <v>1756</v>
      </c>
      <c r="E1771" t="s">
        <v>7613</v>
      </c>
      <c r="F1771" t="s">
        <v>16</v>
      </c>
      <c r="G1771" t="s">
        <v>236</v>
      </c>
      <c r="H1771" t="s">
        <v>236</v>
      </c>
      <c r="I1771" s="1">
        <v>29250</v>
      </c>
      <c r="J1771" t="s">
        <v>2423</v>
      </c>
      <c r="M1771">
        <v>1</v>
      </c>
      <c r="N1771">
        <v>1</v>
      </c>
      <c r="O1771" t="s">
        <v>7614</v>
      </c>
    </row>
    <row r="1772" spans="1:15" x14ac:dyDescent="0.25">
      <c r="A1772">
        <v>3101</v>
      </c>
      <c r="B1772" t="s">
        <v>3109</v>
      </c>
      <c r="C1772">
        <v>1751</v>
      </c>
      <c r="D1772">
        <v>1756</v>
      </c>
      <c r="E1772" t="s">
        <v>7615</v>
      </c>
      <c r="F1772" t="s">
        <v>16</v>
      </c>
      <c r="G1772" t="s">
        <v>236</v>
      </c>
      <c r="H1772" t="s">
        <v>236</v>
      </c>
      <c r="I1772" s="1">
        <v>36181</v>
      </c>
      <c r="J1772" t="s">
        <v>22</v>
      </c>
      <c r="M1772">
        <v>1</v>
      </c>
      <c r="N1772">
        <v>1</v>
      </c>
      <c r="O1772" t="s">
        <v>7616</v>
      </c>
    </row>
    <row r="1773" spans="1:15" x14ac:dyDescent="0.25">
      <c r="A1773">
        <v>3102</v>
      </c>
      <c r="B1773" t="s">
        <v>3109</v>
      </c>
      <c r="C1773">
        <v>1751</v>
      </c>
      <c r="D1773">
        <v>1756</v>
      </c>
      <c r="E1773" t="s">
        <v>7617</v>
      </c>
      <c r="F1773" t="s">
        <v>16</v>
      </c>
      <c r="G1773" t="s">
        <v>236</v>
      </c>
      <c r="H1773" t="s">
        <v>236</v>
      </c>
      <c r="I1773" s="1">
        <v>35125</v>
      </c>
      <c r="J1773" t="s">
        <v>283</v>
      </c>
      <c r="M1773">
        <v>1</v>
      </c>
      <c r="N1773">
        <v>1</v>
      </c>
      <c r="O1773" t="s">
        <v>7618</v>
      </c>
    </row>
    <row r="1774" spans="1:15" x14ac:dyDescent="0.25">
      <c r="A1774">
        <v>3103</v>
      </c>
      <c r="B1774" t="s">
        <v>3109</v>
      </c>
      <c r="C1774">
        <v>1751</v>
      </c>
      <c r="D1774">
        <v>1756</v>
      </c>
      <c r="E1774" t="s">
        <v>7619</v>
      </c>
      <c r="F1774" t="s">
        <v>16</v>
      </c>
      <c r="G1774" t="s">
        <v>236</v>
      </c>
      <c r="H1774" t="s">
        <v>236</v>
      </c>
      <c r="I1774" s="1">
        <v>35467</v>
      </c>
      <c r="J1774" t="s">
        <v>886</v>
      </c>
      <c r="M1774">
        <v>1</v>
      </c>
      <c r="N1774">
        <v>1</v>
      </c>
      <c r="O1774" t="s">
        <v>7620</v>
      </c>
    </row>
    <row r="1775" spans="1:15" x14ac:dyDescent="0.25">
      <c r="A1775">
        <v>3104</v>
      </c>
      <c r="B1775" t="s">
        <v>3109</v>
      </c>
      <c r="C1775">
        <v>1751</v>
      </c>
      <c r="D1775">
        <v>1756</v>
      </c>
      <c r="E1775" t="s">
        <v>7621</v>
      </c>
      <c r="F1775" t="s">
        <v>16</v>
      </c>
      <c r="G1775" t="s">
        <v>236</v>
      </c>
      <c r="H1775" t="s">
        <v>236</v>
      </c>
      <c r="I1775" s="1">
        <v>34843</v>
      </c>
      <c r="J1775" t="s">
        <v>27</v>
      </c>
      <c r="M1775">
        <v>1</v>
      </c>
      <c r="N1775">
        <v>1</v>
      </c>
      <c r="O1775" t="s">
        <v>7622</v>
      </c>
    </row>
    <row r="1776" spans="1:15" x14ac:dyDescent="0.25">
      <c r="A1776">
        <v>3105</v>
      </c>
      <c r="B1776" t="s">
        <v>3109</v>
      </c>
      <c r="C1776">
        <v>1751</v>
      </c>
      <c r="D1776">
        <v>1756</v>
      </c>
      <c r="E1776" t="s">
        <v>7623</v>
      </c>
      <c r="F1776" t="s">
        <v>16</v>
      </c>
      <c r="G1776" t="s">
        <v>236</v>
      </c>
      <c r="H1776" t="s">
        <v>236</v>
      </c>
      <c r="I1776" s="1">
        <v>34417</v>
      </c>
      <c r="J1776" t="s">
        <v>59</v>
      </c>
      <c r="M1776">
        <v>1</v>
      </c>
      <c r="N1776">
        <v>1</v>
      </c>
      <c r="O1776" t="s">
        <v>7624</v>
      </c>
    </row>
    <row r="1777" spans="1:15" x14ac:dyDescent="0.25">
      <c r="A1777">
        <v>3106</v>
      </c>
      <c r="B1777" t="s">
        <v>3109</v>
      </c>
      <c r="C1777">
        <v>1751</v>
      </c>
      <c r="D1777">
        <v>1756</v>
      </c>
      <c r="E1777" t="s">
        <v>7625</v>
      </c>
      <c r="F1777" t="s">
        <v>16</v>
      </c>
      <c r="G1777" t="s">
        <v>236</v>
      </c>
      <c r="H1777" t="s">
        <v>236</v>
      </c>
      <c r="I1777" s="1">
        <v>36195</v>
      </c>
      <c r="J1777" t="s">
        <v>17</v>
      </c>
      <c r="M1777">
        <v>1</v>
      </c>
      <c r="N1777">
        <v>1</v>
      </c>
      <c r="O1777" t="s">
        <v>7626</v>
      </c>
    </row>
    <row r="1778" spans="1:15" x14ac:dyDescent="0.25">
      <c r="A1778">
        <v>3107</v>
      </c>
      <c r="B1778" t="s">
        <v>3109</v>
      </c>
      <c r="C1778">
        <v>1751</v>
      </c>
      <c r="D1778">
        <v>1756</v>
      </c>
      <c r="E1778" t="s">
        <v>7627</v>
      </c>
      <c r="F1778" t="s">
        <v>16</v>
      </c>
      <c r="G1778" t="s">
        <v>236</v>
      </c>
      <c r="H1778" t="s">
        <v>236</v>
      </c>
      <c r="I1778" s="1">
        <v>32325</v>
      </c>
      <c r="J1778" t="s">
        <v>125</v>
      </c>
      <c r="M1778">
        <v>1</v>
      </c>
      <c r="N1778">
        <v>1</v>
      </c>
      <c r="O1778" t="s">
        <v>7628</v>
      </c>
    </row>
    <row r="1779" spans="1:15" x14ac:dyDescent="0.25">
      <c r="A1779">
        <v>3108</v>
      </c>
      <c r="B1779" t="s">
        <v>3109</v>
      </c>
      <c r="C1779">
        <v>1751</v>
      </c>
      <c r="D1779">
        <v>1756</v>
      </c>
      <c r="E1779" t="s">
        <v>7629</v>
      </c>
      <c r="F1779" t="s">
        <v>16</v>
      </c>
      <c r="G1779" t="s">
        <v>236</v>
      </c>
      <c r="H1779" t="s">
        <v>236</v>
      </c>
      <c r="I1779" s="1">
        <v>36693</v>
      </c>
      <c r="J1779" t="s">
        <v>5701</v>
      </c>
      <c r="M1779">
        <v>1</v>
      </c>
      <c r="N1779">
        <v>1</v>
      </c>
      <c r="O1779" t="s">
        <v>7630</v>
      </c>
    </row>
    <row r="1780" spans="1:15" x14ac:dyDescent="0.25">
      <c r="A1780">
        <v>3109</v>
      </c>
      <c r="B1780" t="s">
        <v>3109</v>
      </c>
      <c r="C1780">
        <v>1751</v>
      </c>
      <c r="D1780">
        <v>1756</v>
      </c>
      <c r="E1780" t="s">
        <v>7631</v>
      </c>
      <c r="F1780" t="s">
        <v>16</v>
      </c>
      <c r="G1780" t="s">
        <v>236</v>
      </c>
      <c r="H1780" t="s">
        <v>236</v>
      </c>
      <c r="I1780" s="1">
        <v>34386</v>
      </c>
      <c r="J1780" t="s">
        <v>393</v>
      </c>
      <c r="M1780">
        <v>1</v>
      </c>
      <c r="N1780">
        <v>1</v>
      </c>
      <c r="O1780" t="s">
        <v>7632</v>
      </c>
    </row>
    <row r="1781" spans="1:15" x14ac:dyDescent="0.25">
      <c r="A1781">
        <v>3110</v>
      </c>
      <c r="B1781" t="s">
        <v>3109</v>
      </c>
      <c r="C1781">
        <v>1751</v>
      </c>
      <c r="D1781">
        <v>1756</v>
      </c>
      <c r="E1781" t="s">
        <v>7633</v>
      </c>
      <c r="F1781" t="s">
        <v>16</v>
      </c>
      <c r="G1781" t="s">
        <v>236</v>
      </c>
      <c r="H1781" t="s">
        <v>236</v>
      </c>
      <c r="I1781" s="1">
        <v>35182</v>
      </c>
      <c r="J1781" t="s">
        <v>17</v>
      </c>
      <c r="M1781">
        <v>1</v>
      </c>
      <c r="N1781">
        <v>1</v>
      </c>
      <c r="O1781" t="s">
        <v>7634</v>
      </c>
    </row>
    <row r="1782" spans="1:15" x14ac:dyDescent="0.25">
      <c r="A1782">
        <v>3111</v>
      </c>
      <c r="B1782" t="s">
        <v>3109</v>
      </c>
      <c r="C1782">
        <v>1751</v>
      </c>
      <c r="D1782">
        <v>1756</v>
      </c>
      <c r="E1782" t="s">
        <v>7635</v>
      </c>
      <c r="F1782" t="s">
        <v>16</v>
      </c>
      <c r="G1782" t="s">
        <v>236</v>
      </c>
      <c r="H1782" t="s">
        <v>236</v>
      </c>
      <c r="I1782" s="1">
        <v>35840</v>
      </c>
      <c r="J1782" t="s">
        <v>27</v>
      </c>
      <c r="K1782" t="s">
        <v>7636</v>
      </c>
      <c r="M1782">
        <v>1</v>
      </c>
      <c r="N1782">
        <v>1</v>
      </c>
      <c r="O1782" t="s">
        <v>7637</v>
      </c>
    </row>
    <row r="1783" spans="1:15" x14ac:dyDescent="0.25">
      <c r="A1783">
        <v>3112</v>
      </c>
      <c r="B1783" t="s">
        <v>3109</v>
      </c>
      <c r="C1783">
        <v>1751</v>
      </c>
      <c r="D1783">
        <v>1756</v>
      </c>
      <c r="E1783" t="s">
        <v>7638</v>
      </c>
      <c r="F1783" t="s">
        <v>16</v>
      </c>
      <c r="G1783" t="s">
        <v>236</v>
      </c>
      <c r="H1783" t="s">
        <v>236</v>
      </c>
      <c r="I1783" s="1">
        <v>33235</v>
      </c>
      <c r="J1783" t="s">
        <v>42</v>
      </c>
      <c r="M1783">
        <v>1</v>
      </c>
      <c r="N1783">
        <v>1</v>
      </c>
      <c r="O1783" t="s">
        <v>7639</v>
      </c>
    </row>
    <row r="1784" spans="1:15" x14ac:dyDescent="0.25">
      <c r="A1784">
        <v>3113</v>
      </c>
      <c r="B1784" t="s">
        <v>3109</v>
      </c>
      <c r="C1784">
        <v>1751</v>
      </c>
      <c r="D1784">
        <v>1756</v>
      </c>
      <c r="E1784" t="s">
        <v>7640</v>
      </c>
      <c r="F1784" t="s">
        <v>16</v>
      </c>
      <c r="G1784" t="s">
        <v>236</v>
      </c>
      <c r="H1784" t="s">
        <v>236</v>
      </c>
      <c r="I1784" s="1">
        <v>35309</v>
      </c>
      <c r="J1784" t="s">
        <v>1038</v>
      </c>
      <c r="M1784">
        <v>1</v>
      </c>
      <c r="N1784">
        <v>1</v>
      </c>
      <c r="O1784" t="s">
        <v>7641</v>
      </c>
    </row>
    <row r="1785" spans="1:15" x14ac:dyDescent="0.25">
      <c r="A1785">
        <v>3114</v>
      </c>
      <c r="B1785" t="s">
        <v>3109</v>
      </c>
      <c r="C1785">
        <v>1751</v>
      </c>
      <c r="D1785">
        <v>1756</v>
      </c>
      <c r="E1785" t="s">
        <v>7642</v>
      </c>
      <c r="F1785" t="s">
        <v>16</v>
      </c>
      <c r="G1785" t="s">
        <v>236</v>
      </c>
      <c r="H1785" t="s">
        <v>236</v>
      </c>
      <c r="I1785" s="1">
        <v>34847</v>
      </c>
      <c r="J1785" t="s">
        <v>17</v>
      </c>
      <c r="M1785">
        <v>1</v>
      </c>
      <c r="N1785">
        <v>1</v>
      </c>
      <c r="O1785" t="s">
        <v>7643</v>
      </c>
    </row>
    <row r="1786" spans="1:15" x14ac:dyDescent="0.25">
      <c r="A1786">
        <v>3115</v>
      </c>
      <c r="B1786" t="s">
        <v>3109</v>
      </c>
      <c r="C1786">
        <v>1751</v>
      </c>
      <c r="D1786">
        <v>1756</v>
      </c>
      <c r="E1786" t="s">
        <v>7644</v>
      </c>
      <c r="F1786" t="s">
        <v>16</v>
      </c>
      <c r="G1786" t="s">
        <v>236</v>
      </c>
      <c r="H1786" t="s">
        <v>236</v>
      </c>
      <c r="I1786" s="1">
        <v>36280</v>
      </c>
      <c r="J1786" t="s">
        <v>17</v>
      </c>
      <c r="M1786">
        <v>1</v>
      </c>
      <c r="N1786">
        <v>1</v>
      </c>
      <c r="O1786" t="s">
        <v>7645</v>
      </c>
    </row>
    <row r="1787" spans="1:15" x14ac:dyDescent="0.25">
      <c r="A1787">
        <v>3116</v>
      </c>
      <c r="B1787" t="s">
        <v>3109</v>
      </c>
      <c r="C1787">
        <v>1751</v>
      </c>
      <c r="D1787">
        <v>1756</v>
      </c>
      <c r="E1787" t="s">
        <v>7646</v>
      </c>
      <c r="F1787" t="s">
        <v>16</v>
      </c>
      <c r="G1787" t="s">
        <v>236</v>
      </c>
      <c r="H1787" t="s">
        <v>236</v>
      </c>
      <c r="I1787" s="1">
        <v>36580</v>
      </c>
      <c r="J1787" t="s">
        <v>54</v>
      </c>
      <c r="K1787" t="s">
        <v>226</v>
      </c>
      <c r="M1787">
        <v>1</v>
      </c>
      <c r="N1787">
        <v>1</v>
      </c>
      <c r="O1787" t="s">
        <v>7647</v>
      </c>
    </row>
    <row r="1788" spans="1:15" x14ac:dyDescent="0.25">
      <c r="A1788">
        <v>3117</v>
      </c>
      <c r="B1788" t="s">
        <v>3109</v>
      </c>
      <c r="C1788">
        <v>1751</v>
      </c>
      <c r="D1788">
        <v>1756</v>
      </c>
      <c r="E1788" t="s">
        <v>7648</v>
      </c>
      <c r="F1788" t="s">
        <v>16</v>
      </c>
      <c r="G1788" t="s">
        <v>236</v>
      </c>
      <c r="H1788" t="s">
        <v>236</v>
      </c>
      <c r="I1788" s="1">
        <v>35096</v>
      </c>
      <c r="J1788" t="s">
        <v>50</v>
      </c>
      <c r="M1788">
        <v>1</v>
      </c>
      <c r="N1788">
        <v>1</v>
      </c>
      <c r="O1788" t="s">
        <v>7649</v>
      </c>
    </row>
    <row r="1789" spans="1:15" x14ac:dyDescent="0.25">
      <c r="A1789">
        <v>3118</v>
      </c>
      <c r="B1789" t="s">
        <v>3109</v>
      </c>
      <c r="C1789">
        <v>1751</v>
      </c>
      <c r="D1789">
        <v>1756</v>
      </c>
      <c r="E1789" t="s">
        <v>7650</v>
      </c>
      <c r="F1789" t="s">
        <v>16</v>
      </c>
      <c r="G1789" t="s">
        <v>236</v>
      </c>
      <c r="H1789" t="s">
        <v>236</v>
      </c>
      <c r="I1789" s="1">
        <v>29967</v>
      </c>
      <c r="J1789" t="s">
        <v>7651</v>
      </c>
      <c r="K1789" t="s">
        <v>3237</v>
      </c>
      <c r="M1789">
        <v>1</v>
      </c>
      <c r="N1789">
        <v>1</v>
      </c>
      <c r="O1789" t="s">
        <v>7652</v>
      </c>
    </row>
    <row r="1790" spans="1:15" x14ac:dyDescent="0.25">
      <c r="A1790">
        <v>3119</v>
      </c>
      <c r="B1790" t="s">
        <v>3109</v>
      </c>
      <c r="C1790">
        <v>1751</v>
      </c>
      <c r="D1790">
        <v>1756</v>
      </c>
      <c r="E1790" t="s">
        <v>7653</v>
      </c>
      <c r="F1790" t="s">
        <v>236</v>
      </c>
      <c r="G1790" t="s">
        <v>236</v>
      </c>
      <c r="H1790" t="s">
        <v>236</v>
      </c>
      <c r="I1790" s="1">
        <v>33802</v>
      </c>
      <c r="J1790" t="s">
        <v>2507</v>
      </c>
      <c r="M1790">
        <v>1</v>
      </c>
      <c r="N1790">
        <v>1</v>
      </c>
      <c r="O1790" t="s">
        <v>7654</v>
      </c>
    </row>
    <row r="1791" spans="1:15" x14ac:dyDescent="0.25">
      <c r="A1791">
        <v>3120</v>
      </c>
      <c r="B1791" t="s">
        <v>3109</v>
      </c>
      <c r="C1791">
        <v>1751</v>
      </c>
      <c r="D1791">
        <v>1756</v>
      </c>
      <c r="E1791" t="s">
        <v>7655</v>
      </c>
      <c r="F1791" t="s">
        <v>236</v>
      </c>
      <c r="G1791" t="s">
        <v>236</v>
      </c>
      <c r="H1791" t="s">
        <v>236</v>
      </c>
      <c r="I1791" s="1">
        <v>34995</v>
      </c>
      <c r="J1791" t="s">
        <v>59</v>
      </c>
      <c r="M1791">
        <v>1</v>
      </c>
      <c r="N1791">
        <v>1</v>
      </c>
      <c r="O1791" t="s">
        <v>7656</v>
      </c>
    </row>
    <row r="1792" spans="1:15" x14ac:dyDescent="0.25">
      <c r="A1792">
        <v>3121</v>
      </c>
      <c r="B1792" t="s">
        <v>3109</v>
      </c>
      <c r="C1792">
        <v>1751</v>
      </c>
      <c r="D1792">
        <v>1756</v>
      </c>
      <c r="E1792" t="s">
        <v>7657</v>
      </c>
      <c r="F1792" t="s">
        <v>236</v>
      </c>
      <c r="G1792" t="s">
        <v>236</v>
      </c>
      <c r="H1792" t="s">
        <v>236</v>
      </c>
      <c r="I1792" s="1">
        <v>34955</v>
      </c>
      <c r="J1792" t="s">
        <v>17</v>
      </c>
      <c r="M1792">
        <v>1</v>
      </c>
      <c r="N1792">
        <v>1</v>
      </c>
      <c r="O1792" t="s">
        <v>7658</v>
      </c>
    </row>
    <row r="1793" spans="1:15" x14ac:dyDescent="0.25">
      <c r="A1793">
        <v>3122</v>
      </c>
      <c r="B1793" t="s">
        <v>3109</v>
      </c>
      <c r="C1793">
        <v>1751</v>
      </c>
      <c r="D1793">
        <v>1756</v>
      </c>
      <c r="E1793" t="s">
        <v>7659</v>
      </c>
      <c r="F1793" t="s">
        <v>236</v>
      </c>
      <c r="G1793" t="s">
        <v>236</v>
      </c>
      <c r="H1793" t="s">
        <v>236</v>
      </c>
      <c r="I1793" s="1">
        <v>34638</v>
      </c>
      <c r="J1793" t="s">
        <v>169</v>
      </c>
      <c r="M1793">
        <v>1</v>
      </c>
      <c r="N1793">
        <v>1</v>
      </c>
      <c r="O1793" t="s">
        <v>7660</v>
      </c>
    </row>
    <row r="1794" spans="1:15" x14ac:dyDescent="0.25">
      <c r="A1794">
        <v>3123</v>
      </c>
      <c r="B1794" t="s">
        <v>3109</v>
      </c>
      <c r="C1794">
        <v>1751</v>
      </c>
      <c r="D1794">
        <v>1756</v>
      </c>
      <c r="E1794" t="s">
        <v>7661</v>
      </c>
      <c r="F1794" t="s">
        <v>236</v>
      </c>
      <c r="G1794" t="s">
        <v>236</v>
      </c>
      <c r="H1794" t="s">
        <v>236</v>
      </c>
      <c r="I1794" s="1">
        <v>35473</v>
      </c>
      <c r="J1794" t="s">
        <v>27</v>
      </c>
      <c r="M1794">
        <v>1</v>
      </c>
      <c r="N1794">
        <v>1</v>
      </c>
      <c r="O1794" t="s">
        <v>7662</v>
      </c>
    </row>
    <row r="1795" spans="1:15" x14ac:dyDescent="0.25">
      <c r="A1795">
        <v>3124</v>
      </c>
      <c r="B1795" t="s">
        <v>3109</v>
      </c>
      <c r="C1795">
        <v>1751</v>
      </c>
      <c r="D1795">
        <v>1756</v>
      </c>
      <c r="E1795" t="s">
        <v>7663</v>
      </c>
      <c r="F1795" t="s">
        <v>236</v>
      </c>
      <c r="G1795" t="s">
        <v>236</v>
      </c>
      <c r="H1795" t="s">
        <v>236</v>
      </c>
      <c r="I1795" s="1">
        <v>30451</v>
      </c>
      <c r="J1795" t="s">
        <v>125</v>
      </c>
      <c r="M1795">
        <v>1</v>
      </c>
      <c r="N1795">
        <v>1</v>
      </c>
      <c r="O1795" t="s">
        <v>7664</v>
      </c>
    </row>
    <row r="1796" spans="1:15" x14ac:dyDescent="0.25">
      <c r="A1796">
        <v>3125</v>
      </c>
      <c r="B1796" t="s">
        <v>3109</v>
      </c>
      <c r="C1796">
        <v>1751</v>
      </c>
      <c r="D1796">
        <v>1756</v>
      </c>
      <c r="E1796" t="s">
        <v>7665</v>
      </c>
      <c r="F1796" t="s">
        <v>236</v>
      </c>
      <c r="G1796" t="s">
        <v>236</v>
      </c>
      <c r="H1796" t="s">
        <v>236</v>
      </c>
      <c r="I1796" s="1">
        <v>35062</v>
      </c>
      <c r="J1796" t="s">
        <v>17</v>
      </c>
      <c r="M1796">
        <v>1</v>
      </c>
      <c r="N1796">
        <v>1</v>
      </c>
      <c r="O1796" t="s">
        <v>7666</v>
      </c>
    </row>
    <row r="1797" spans="1:15" x14ac:dyDescent="0.25">
      <c r="A1797">
        <v>3126</v>
      </c>
      <c r="B1797" t="s">
        <v>3109</v>
      </c>
      <c r="C1797">
        <v>1751</v>
      </c>
      <c r="D1797">
        <v>1756</v>
      </c>
      <c r="E1797" t="s">
        <v>7667</v>
      </c>
      <c r="F1797" t="s">
        <v>236</v>
      </c>
      <c r="G1797" t="s">
        <v>236</v>
      </c>
      <c r="H1797" t="s">
        <v>236</v>
      </c>
      <c r="I1797" s="1">
        <v>36409</v>
      </c>
      <c r="J1797" t="s">
        <v>255</v>
      </c>
      <c r="M1797">
        <v>1</v>
      </c>
      <c r="N1797">
        <v>1</v>
      </c>
      <c r="O1797" t="s">
        <v>7668</v>
      </c>
    </row>
    <row r="1798" spans="1:15" x14ac:dyDescent="0.25">
      <c r="A1798">
        <v>3127</v>
      </c>
      <c r="B1798" t="s">
        <v>3109</v>
      </c>
      <c r="C1798">
        <v>1751</v>
      </c>
      <c r="D1798">
        <v>1756</v>
      </c>
      <c r="E1798" t="s">
        <v>7669</v>
      </c>
      <c r="F1798" t="s">
        <v>236</v>
      </c>
      <c r="G1798" t="s">
        <v>236</v>
      </c>
      <c r="H1798" t="s">
        <v>236</v>
      </c>
      <c r="I1798" s="1">
        <v>35235</v>
      </c>
      <c r="J1798" t="s">
        <v>17</v>
      </c>
      <c r="M1798">
        <v>1</v>
      </c>
      <c r="N1798">
        <v>1</v>
      </c>
      <c r="O1798" t="s">
        <v>7670</v>
      </c>
    </row>
    <row r="1799" spans="1:15" x14ac:dyDescent="0.25">
      <c r="A1799">
        <v>3128</v>
      </c>
      <c r="B1799" t="s">
        <v>3109</v>
      </c>
      <c r="C1799">
        <v>1751</v>
      </c>
      <c r="D1799">
        <v>1756</v>
      </c>
      <c r="E1799" t="s">
        <v>7671</v>
      </c>
      <c r="F1799" t="s">
        <v>236</v>
      </c>
      <c r="G1799" t="s">
        <v>236</v>
      </c>
      <c r="H1799" t="s">
        <v>236</v>
      </c>
      <c r="I1799" s="1">
        <v>30451</v>
      </c>
      <c r="J1799" t="s">
        <v>603</v>
      </c>
      <c r="M1799">
        <v>1</v>
      </c>
      <c r="N1799">
        <v>1</v>
      </c>
      <c r="O1799" t="s">
        <v>7672</v>
      </c>
    </row>
    <row r="1800" spans="1:15" x14ac:dyDescent="0.25">
      <c r="A1800">
        <v>3129</v>
      </c>
      <c r="B1800" t="s">
        <v>3109</v>
      </c>
      <c r="C1800">
        <v>1751</v>
      </c>
      <c r="D1800">
        <v>1756</v>
      </c>
      <c r="E1800" t="s">
        <v>7673</v>
      </c>
      <c r="F1800" t="s">
        <v>236</v>
      </c>
      <c r="G1800" t="s">
        <v>236</v>
      </c>
      <c r="H1800" t="s">
        <v>236</v>
      </c>
      <c r="I1800" s="1">
        <v>35641</v>
      </c>
      <c r="J1800" t="s">
        <v>190</v>
      </c>
      <c r="M1800">
        <v>1</v>
      </c>
      <c r="N1800">
        <v>1</v>
      </c>
      <c r="O1800" t="s">
        <v>7674</v>
      </c>
    </row>
    <row r="1801" spans="1:15" x14ac:dyDescent="0.25">
      <c r="A1801">
        <v>3130</v>
      </c>
      <c r="B1801" t="s">
        <v>3109</v>
      </c>
      <c r="C1801">
        <v>1751</v>
      </c>
      <c r="D1801">
        <v>1756</v>
      </c>
      <c r="E1801" t="s">
        <v>7675</v>
      </c>
      <c r="F1801" t="s">
        <v>236</v>
      </c>
      <c r="G1801" t="s">
        <v>236</v>
      </c>
      <c r="H1801" t="s">
        <v>236</v>
      </c>
      <c r="I1801" s="1">
        <v>31536</v>
      </c>
      <c r="J1801" t="s">
        <v>54</v>
      </c>
      <c r="M1801">
        <v>1</v>
      </c>
      <c r="N1801">
        <v>1</v>
      </c>
      <c r="O1801" t="s">
        <v>7676</v>
      </c>
    </row>
    <row r="1802" spans="1:15" x14ac:dyDescent="0.25">
      <c r="A1802">
        <v>3131</v>
      </c>
      <c r="B1802" t="s">
        <v>3109</v>
      </c>
      <c r="C1802">
        <v>1751</v>
      </c>
      <c r="D1802">
        <v>1756</v>
      </c>
      <c r="E1802" t="s">
        <v>7677</v>
      </c>
      <c r="F1802" t="s">
        <v>236</v>
      </c>
      <c r="G1802" t="s">
        <v>236</v>
      </c>
      <c r="H1802" t="s">
        <v>236</v>
      </c>
      <c r="I1802" s="1">
        <v>33540</v>
      </c>
      <c r="J1802" t="s">
        <v>340</v>
      </c>
      <c r="M1802">
        <v>1</v>
      </c>
      <c r="N1802">
        <v>1</v>
      </c>
      <c r="O1802" t="s">
        <v>7678</v>
      </c>
    </row>
    <row r="1803" spans="1:15" x14ac:dyDescent="0.25">
      <c r="A1803">
        <v>3132</v>
      </c>
      <c r="B1803" t="s">
        <v>3109</v>
      </c>
      <c r="C1803">
        <v>1751</v>
      </c>
      <c r="D1803">
        <v>1756</v>
      </c>
      <c r="E1803" t="s">
        <v>7679</v>
      </c>
      <c r="F1803" t="s">
        <v>236</v>
      </c>
      <c r="G1803" t="s">
        <v>236</v>
      </c>
      <c r="H1803" t="s">
        <v>236</v>
      </c>
      <c r="I1803" s="1">
        <v>33787</v>
      </c>
      <c r="J1803" t="s">
        <v>886</v>
      </c>
      <c r="M1803">
        <v>1</v>
      </c>
      <c r="N1803">
        <v>1</v>
      </c>
      <c r="O1803" t="s">
        <v>7680</v>
      </c>
    </row>
    <row r="1804" spans="1:15" x14ac:dyDescent="0.25">
      <c r="A1804">
        <v>3133</v>
      </c>
      <c r="B1804" t="s">
        <v>3109</v>
      </c>
      <c r="C1804">
        <v>1751</v>
      </c>
      <c r="D1804">
        <v>1756</v>
      </c>
      <c r="E1804" t="s">
        <v>7681</v>
      </c>
      <c r="F1804" t="s">
        <v>236</v>
      </c>
      <c r="G1804" t="s">
        <v>236</v>
      </c>
      <c r="H1804" t="s">
        <v>236</v>
      </c>
      <c r="I1804" s="1">
        <v>32257</v>
      </c>
      <c r="J1804" t="s">
        <v>466</v>
      </c>
      <c r="M1804">
        <v>1</v>
      </c>
      <c r="N1804">
        <v>1</v>
      </c>
      <c r="O1804" t="s">
        <v>7682</v>
      </c>
    </row>
    <row r="1805" spans="1:15" x14ac:dyDescent="0.25">
      <c r="A1805">
        <v>3134</v>
      </c>
      <c r="B1805" t="s">
        <v>3109</v>
      </c>
      <c r="C1805">
        <v>1751</v>
      </c>
      <c r="D1805">
        <v>1756</v>
      </c>
      <c r="E1805" t="s">
        <v>7683</v>
      </c>
      <c r="F1805" t="s">
        <v>236</v>
      </c>
      <c r="G1805" t="s">
        <v>236</v>
      </c>
      <c r="H1805" t="s">
        <v>236</v>
      </c>
      <c r="I1805" s="1">
        <v>36446</v>
      </c>
      <c r="J1805" t="s">
        <v>169</v>
      </c>
      <c r="M1805">
        <v>1</v>
      </c>
      <c r="N1805">
        <v>1</v>
      </c>
      <c r="O1805" t="s">
        <v>7684</v>
      </c>
    </row>
    <row r="1806" spans="1:15" x14ac:dyDescent="0.25">
      <c r="A1806">
        <v>3135</v>
      </c>
      <c r="B1806" t="s">
        <v>3109</v>
      </c>
      <c r="C1806">
        <v>1751</v>
      </c>
      <c r="D1806">
        <v>1756</v>
      </c>
      <c r="E1806" t="s">
        <v>7685</v>
      </c>
      <c r="F1806" t="s">
        <v>236</v>
      </c>
      <c r="G1806" t="s">
        <v>236</v>
      </c>
      <c r="H1806" t="s">
        <v>236</v>
      </c>
      <c r="I1806" s="1">
        <v>31895</v>
      </c>
      <c r="J1806" t="s">
        <v>42</v>
      </c>
      <c r="M1806">
        <v>1</v>
      </c>
      <c r="N1806">
        <v>1</v>
      </c>
      <c r="O1806" t="s">
        <v>7686</v>
      </c>
    </row>
    <row r="1807" spans="1:15" x14ac:dyDescent="0.25">
      <c r="A1807">
        <v>3136</v>
      </c>
      <c r="B1807" t="s">
        <v>3109</v>
      </c>
      <c r="C1807">
        <v>1751</v>
      </c>
      <c r="D1807">
        <v>1756</v>
      </c>
      <c r="E1807" t="s">
        <v>7687</v>
      </c>
      <c r="F1807" t="s">
        <v>236</v>
      </c>
      <c r="G1807" t="s">
        <v>236</v>
      </c>
      <c r="H1807" t="s">
        <v>236</v>
      </c>
      <c r="I1807" s="1">
        <v>34735</v>
      </c>
      <c r="J1807" t="s">
        <v>105</v>
      </c>
      <c r="M1807">
        <v>1</v>
      </c>
      <c r="N1807">
        <v>1</v>
      </c>
      <c r="O1807" t="s">
        <v>7688</v>
      </c>
    </row>
    <row r="1808" spans="1:15" x14ac:dyDescent="0.25">
      <c r="A1808">
        <v>3137</v>
      </c>
      <c r="B1808" t="s">
        <v>3109</v>
      </c>
      <c r="C1808">
        <v>1751</v>
      </c>
      <c r="D1808">
        <v>1756</v>
      </c>
      <c r="E1808" t="s">
        <v>7689</v>
      </c>
      <c r="F1808" t="s">
        <v>236</v>
      </c>
      <c r="G1808" t="s">
        <v>236</v>
      </c>
      <c r="H1808" t="s">
        <v>236</v>
      </c>
      <c r="I1808" s="1">
        <v>35993</v>
      </c>
      <c r="J1808" t="s">
        <v>32</v>
      </c>
      <c r="M1808">
        <v>1</v>
      </c>
      <c r="N1808">
        <v>1</v>
      </c>
      <c r="O1808" t="s">
        <v>7690</v>
      </c>
    </row>
    <row r="1809" spans="1:15" x14ac:dyDescent="0.25">
      <c r="A1809">
        <v>3138</v>
      </c>
      <c r="B1809" t="s">
        <v>3109</v>
      </c>
      <c r="C1809">
        <v>1751</v>
      </c>
      <c r="D1809">
        <v>1756</v>
      </c>
      <c r="E1809" t="s">
        <v>7691</v>
      </c>
      <c r="F1809" t="s">
        <v>236</v>
      </c>
      <c r="G1809" t="s">
        <v>236</v>
      </c>
      <c r="H1809" t="s">
        <v>236</v>
      </c>
      <c r="I1809" s="1">
        <v>35732</v>
      </c>
      <c r="J1809" t="s">
        <v>27</v>
      </c>
      <c r="M1809">
        <v>1</v>
      </c>
      <c r="N1809">
        <v>1</v>
      </c>
      <c r="O1809" t="s">
        <v>7692</v>
      </c>
    </row>
    <row r="1810" spans="1:15" x14ac:dyDescent="0.25">
      <c r="A1810">
        <v>3139</v>
      </c>
      <c r="B1810" t="s">
        <v>3109</v>
      </c>
      <c r="C1810">
        <v>1751</v>
      </c>
      <c r="D1810">
        <v>1756</v>
      </c>
      <c r="E1810" t="s">
        <v>7693</v>
      </c>
      <c r="F1810" t="s">
        <v>236</v>
      </c>
      <c r="G1810" t="s">
        <v>236</v>
      </c>
      <c r="H1810" t="s">
        <v>236</v>
      </c>
      <c r="I1810" s="1">
        <v>35001</v>
      </c>
      <c r="J1810" t="s">
        <v>50</v>
      </c>
      <c r="M1810">
        <v>1</v>
      </c>
      <c r="N1810">
        <v>1</v>
      </c>
      <c r="O1810" t="s">
        <v>7694</v>
      </c>
    </row>
    <row r="1811" spans="1:15" x14ac:dyDescent="0.25">
      <c r="A1811">
        <v>3140</v>
      </c>
      <c r="B1811" t="s">
        <v>3109</v>
      </c>
      <c r="C1811">
        <v>1751</v>
      </c>
      <c r="D1811">
        <v>1756</v>
      </c>
      <c r="E1811" t="s">
        <v>7695</v>
      </c>
      <c r="F1811" t="s">
        <v>236</v>
      </c>
      <c r="G1811" t="s">
        <v>236</v>
      </c>
      <c r="H1811" t="s">
        <v>236</v>
      </c>
      <c r="I1811" s="1">
        <v>35538</v>
      </c>
      <c r="J1811" t="s">
        <v>32</v>
      </c>
      <c r="M1811">
        <v>1</v>
      </c>
      <c r="N1811">
        <v>1</v>
      </c>
      <c r="O1811" t="s">
        <v>7696</v>
      </c>
    </row>
    <row r="1812" spans="1:15" x14ac:dyDescent="0.25">
      <c r="A1812">
        <v>3141</v>
      </c>
      <c r="B1812" t="s">
        <v>3109</v>
      </c>
      <c r="C1812">
        <v>1751</v>
      </c>
      <c r="D1812">
        <v>1756</v>
      </c>
      <c r="E1812" t="s">
        <v>7697</v>
      </c>
      <c r="F1812" t="s">
        <v>236</v>
      </c>
      <c r="G1812" t="s">
        <v>236</v>
      </c>
      <c r="H1812" t="s">
        <v>236</v>
      </c>
      <c r="I1812" s="1">
        <v>35514</v>
      </c>
      <c r="J1812" t="s">
        <v>116</v>
      </c>
      <c r="M1812">
        <v>1</v>
      </c>
      <c r="N1812">
        <v>1</v>
      </c>
      <c r="O1812" t="s">
        <v>7698</v>
      </c>
    </row>
    <row r="1813" spans="1:15" x14ac:dyDescent="0.25">
      <c r="A1813">
        <v>3142</v>
      </c>
      <c r="B1813" t="s">
        <v>3109</v>
      </c>
      <c r="C1813">
        <v>1751</v>
      </c>
      <c r="D1813">
        <v>1756</v>
      </c>
      <c r="E1813" t="s">
        <v>7699</v>
      </c>
      <c r="F1813" t="s">
        <v>236</v>
      </c>
      <c r="G1813" t="s">
        <v>236</v>
      </c>
      <c r="H1813" t="s">
        <v>236</v>
      </c>
      <c r="I1813" s="1">
        <v>35514</v>
      </c>
      <c r="J1813" t="s">
        <v>32</v>
      </c>
      <c r="M1813">
        <v>1</v>
      </c>
      <c r="N1813">
        <v>1</v>
      </c>
      <c r="O1813" t="s">
        <v>7700</v>
      </c>
    </row>
    <row r="1814" spans="1:15" x14ac:dyDescent="0.25">
      <c r="A1814">
        <v>3143</v>
      </c>
      <c r="B1814" t="s">
        <v>3109</v>
      </c>
      <c r="C1814">
        <v>1751</v>
      </c>
      <c r="D1814">
        <v>1756</v>
      </c>
      <c r="E1814" t="s">
        <v>7701</v>
      </c>
      <c r="F1814" t="s">
        <v>236</v>
      </c>
      <c r="G1814" t="s">
        <v>236</v>
      </c>
      <c r="H1814" t="s">
        <v>236</v>
      </c>
      <c r="I1814" s="1">
        <v>35625</v>
      </c>
      <c r="J1814" t="s">
        <v>32</v>
      </c>
      <c r="M1814">
        <v>1</v>
      </c>
      <c r="N1814">
        <v>1</v>
      </c>
      <c r="O1814" t="s">
        <v>7702</v>
      </c>
    </row>
    <row r="1815" spans="1:15" x14ac:dyDescent="0.25">
      <c r="A1815">
        <v>3144</v>
      </c>
      <c r="B1815" t="s">
        <v>3109</v>
      </c>
      <c r="C1815">
        <v>1751</v>
      </c>
      <c r="D1815">
        <v>1756</v>
      </c>
      <c r="E1815" t="s">
        <v>7703</v>
      </c>
      <c r="F1815" t="s">
        <v>236</v>
      </c>
      <c r="G1815" t="s">
        <v>236</v>
      </c>
      <c r="H1815" t="s">
        <v>236</v>
      </c>
      <c r="I1815" s="1">
        <v>32776</v>
      </c>
      <c r="J1815" t="s">
        <v>27</v>
      </c>
      <c r="M1815">
        <v>1</v>
      </c>
      <c r="N1815">
        <v>1</v>
      </c>
      <c r="O1815" t="s">
        <v>7704</v>
      </c>
    </row>
    <row r="1816" spans="1:15" x14ac:dyDescent="0.25">
      <c r="A1816">
        <v>3145</v>
      </c>
      <c r="B1816" t="s">
        <v>3109</v>
      </c>
      <c r="C1816">
        <v>1751</v>
      </c>
      <c r="D1816">
        <v>1756</v>
      </c>
      <c r="E1816" t="s">
        <v>7705</v>
      </c>
      <c r="F1816" t="s">
        <v>236</v>
      </c>
      <c r="G1816" t="s">
        <v>236</v>
      </c>
      <c r="H1816" t="s">
        <v>236</v>
      </c>
      <c r="I1816" s="1">
        <v>35995</v>
      </c>
      <c r="J1816" t="s">
        <v>317</v>
      </c>
      <c r="M1816">
        <v>1</v>
      </c>
      <c r="N1816">
        <v>1</v>
      </c>
      <c r="O1816" t="s">
        <v>7706</v>
      </c>
    </row>
    <row r="1817" spans="1:15" x14ac:dyDescent="0.25">
      <c r="A1817">
        <v>3146</v>
      </c>
      <c r="B1817" t="s">
        <v>3109</v>
      </c>
      <c r="C1817">
        <v>1751</v>
      </c>
      <c r="D1817">
        <v>1756</v>
      </c>
      <c r="E1817" t="s">
        <v>7707</v>
      </c>
      <c r="F1817" t="s">
        <v>236</v>
      </c>
      <c r="G1817" t="s">
        <v>236</v>
      </c>
      <c r="H1817" t="s">
        <v>236</v>
      </c>
      <c r="I1817" s="1">
        <v>34598</v>
      </c>
      <c r="J1817" t="s">
        <v>116</v>
      </c>
      <c r="M1817">
        <v>1</v>
      </c>
      <c r="N1817">
        <v>1</v>
      </c>
      <c r="O1817" t="s">
        <v>7708</v>
      </c>
    </row>
    <row r="1818" spans="1:15" x14ac:dyDescent="0.25">
      <c r="A1818">
        <v>3147</v>
      </c>
      <c r="B1818" t="s">
        <v>3109</v>
      </c>
      <c r="C1818">
        <v>1751</v>
      </c>
      <c r="D1818">
        <v>1756</v>
      </c>
      <c r="E1818" t="s">
        <v>7709</v>
      </c>
      <c r="F1818" t="s">
        <v>236</v>
      </c>
      <c r="G1818" t="s">
        <v>236</v>
      </c>
      <c r="H1818" t="s">
        <v>236</v>
      </c>
      <c r="I1818" s="1">
        <v>35132</v>
      </c>
      <c r="J1818" t="s">
        <v>160</v>
      </c>
      <c r="M1818">
        <v>1</v>
      </c>
      <c r="N1818">
        <v>1</v>
      </c>
      <c r="O1818" t="s">
        <v>7710</v>
      </c>
    </row>
    <row r="1819" spans="1:15" x14ac:dyDescent="0.25">
      <c r="A1819">
        <v>3148</v>
      </c>
      <c r="B1819" t="s">
        <v>3109</v>
      </c>
      <c r="C1819">
        <v>1751</v>
      </c>
      <c r="D1819">
        <v>1756</v>
      </c>
      <c r="E1819" t="s">
        <v>7711</v>
      </c>
      <c r="F1819" t="s">
        <v>236</v>
      </c>
      <c r="G1819" t="s">
        <v>236</v>
      </c>
      <c r="H1819" t="s">
        <v>236</v>
      </c>
      <c r="I1819" s="1">
        <v>35332</v>
      </c>
      <c r="J1819" t="s">
        <v>190</v>
      </c>
      <c r="M1819">
        <v>1</v>
      </c>
      <c r="N1819">
        <v>1</v>
      </c>
      <c r="O1819" t="s">
        <v>7712</v>
      </c>
    </row>
    <row r="1820" spans="1:15" x14ac:dyDescent="0.25">
      <c r="A1820">
        <v>3149</v>
      </c>
      <c r="B1820" t="s">
        <v>3109</v>
      </c>
      <c r="C1820">
        <v>1751</v>
      </c>
      <c r="D1820">
        <v>1756</v>
      </c>
      <c r="E1820" t="s">
        <v>7713</v>
      </c>
      <c r="F1820" t="s">
        <v>236</v>
      </c>
      <c r="G1820" t="s">
        <v>236</v>
      </c>
      <c r="H1820" t="s">
        <v>236</v>
      </c>
      <c r="I1820" s="1">
        <v>35747</v>
      </c>
      <c r="J1820" t="s">
        <v>327</v>
      </c>
      <c r="M1820">
        <v>1</v>
      </c>
      <c r="N1820">
        <v>1</v>
      </c>
      <c r="O1820" t="s">
        <v>7714</v>
      </c>
    </row>
    <row r="1821" spans="1:15" x14ac:dyDescent="0.25">
      <c r="A1821">
        <v>3150</v>
      </c>
      <c r="B1821" t="s">
        <v>3109</v>
      </c>
      <c r="C1821">
        <v>1751</v>
      </c>
      <c r="D1821">
        <v>1867</v>
      </c>
      <c r="E1821" t="s">
        <v>7715</v>
      </c>
      <c r="F1821" t="s">
        <v>236</v>
      </c>
      <c r="G1821">
        <v>191</v>
      </c>
      <c r="H1821">
        <v>194</v>
      </c>
      <c r="I1821" s="1">
        <v>35004</v>
      </c>
      <c r="J1821" t="s">
        <v>255</v>
      </c>
      <c r="M1821">
        <v>1</v>
      </c>
      <c r="N1821">
        <v>1</v>
      </c>
      <c r="O1821" t="s">
        <v>7716</v>
      </c>
    </row>
    <row r="1822" spans="1:15" x14ac:dyDescent="0.25">
      <c r="A1822">
        <v>3151</v>
      </c>
      <c r="B1822" t="s">
        <v>3109</v>
      </c>
      <c r="C1822">
        <v>1751</v>
      </c>
      <c r="D1822">
        <v>1756</v>
      </c>
      <c r="E1822" t="s">
        <v>7717</v>
      </c>
      <c r="F1822" t="s">
        <v>236</v>
      </c>
      <c r="G1822" t="s">
        <v>236</v>
      </c>
      <c r="H1822" t="s">
        <v>236</v>
      </c>
      <c r="I1822" s="1">
        <v>31693</v>
      </c>
      <c r="J1822" t="s">
        <v>886</v>
      </c>
      <c r="M1822">
        <v>1</v>
      </c>
      <c r="N1822">
        <v>1</v>
      </c>
      <c r="O1822" t="s">
        <v>7718</v>
      </c>
    </row>
    <row r="1823" spans="1:15" x14ac:dyDescent="0.25">
      <c r="A1823">
        <v>3152</v>
      </c>
      <c r="B1823" t="s">
        <v>3109</v>
      </c>
      <c r="C1823">
        <v>1751</v>
      </c>
      <c r="D1823">
        <v>1756</v>
      </c>
      <c r="E1823" t="s">
        <v>7719</v>
      </c>
      <c r="F1823" t="s">
        <v>236</v>
      </c>
      <c r="G1823" t="s">
        <v>236</v>
      </c>
      <c r="H1823" t="s">
        <v>236</v>
      </c>
      <c r="I1823" s="1">
        <v>35217</v>
      </c>
      <c r="J1823" t="s">
        <v>17</v>
      </c>
      <c r="M1823">
        <v>1</v>
      </c>
      <c r="N1823">
        <v>1</v>
      </c>
      <c r="O1823" t="s">
        <v>7720</v>
      </c>
    </row>
    <row r="1824" spans="1:15" x14ac:dyDescent="0.25">
      <c r="A1824">
        <v>3153</v>
      </c>
      <c r="B1824" t="s">
        <v>3109</v>
      </c>
      <c r="C1824">
        <v>1751</v>
      </c>
      <c r="D1824">
        <v>1756</v>
      </c>
      <c r="E1824" t="s">
        <v>7721</v>
      </c>
      <c r="F1824" t="s">
        <v>236</v>
      </c>
      <c r="G1824" t="s">
        <v>236</v>
      </c>
      <c r="H1824" t="s">
        <v>236</v>
      </c>
      <c r="I1824" s="1">
        <v>32781</v>
      </c>
      <c r="J1824" t="s">
        <v>522</v>
      </c>
      <c r="M1824">
        <v>1</v>
      </c>
      <c r="N1824">
        <v>1</v>
      </c>
      <c r="O1824" t="s">
        <v>7722</v>
      </c>
    </row>
    <row r="1825" spans="1:15" x14ac:dyDescent="0.25">
      <c r="A1825">
        <v>3154</v>
      </c>
      <c r="B1825" t="s">
        <v>3109</v>
      </c>
      <c r="C1825">
        <v>1751</v>
      </c>
      <c r="D1825">
        <v>1756</v>
      </c>
      <c r="E1825" t="s">
        <v>7723</v>
      </c>
      <c r="F1825" t="s">
        <v>236</v>
      </c>
      <c r="G1825" t="s">
        <v>236</v>
      </c>
      <c r="H1825" t="s">
        <v>236</v>
      </c>
      <c r="I1825" s="1">
        <v>34174</v>
      </c>
      <c r="J1825" t="s">
        <v>283</v>
      </c>
      <c r="M1825">
        <v>1</v>
      </c>
      <c r="N1825">
        <v>1</v>
      </c>
      <c r="O1825" t="s">
        <v>7724</v>
      </c>
    </row>
    <row r="1826" spans="1:15" x14ac:dyDescent="0.25">
      <c r="A1826">
        <v>3155</v>
      </c>
      <c r="B1826" t="s">
        <v>3109</v>
      </c>
      <c r="C1826">
        <v>1751</v>
      </c>
      <c r="D1826">
        <v>1756</v>
      </c>
      <c r="E1826" t="s">
        <v>7725</v>
      </c>
      <c r="F1826" t="s">
        <v>236</v>
      </c>
      <c r="G1826" t="s">
        <v>236</v>
      </c>
      <c r="H1826" t="s">
        <v>236</v>
      </c>
      <c r="I1826" s="1">
        <v>35189</v>
      </c>
      <c r="J1826" t="s">
        <v>848</v>
      </c>
      <c r="M1826">
        <v>1</v>
      </c>
      <c r="N1826">
        <v>1</v>
      </c>
      <c r="O1826" t="s">
        <v>7726</v>
      </c>
    </row>
    <row r="1827" spans="1:15" x14ac:dyDescent="0.25">
      <c r="A1827">
        <v>3156</v>
      </c>
      <c r="B1827" t="s">
        <v>3109</v>
      </c>
      <c r="C1827">
        <v>1751</v>
      </c>
      <c r="D1827">
        <v>1756</v>
      </c>
      <c r="E1827" t="s">
        <v>7727</v>
      </c>
      <c r="F1827" t="s">
        <v>236</v>
      </c>
      <c r="G1827" t="s">
        <v>236</v>
      </c>
      <c r="H1827" t="s">
        <v>236</v>
      </c>
      <c r="I1827" s="1">
        <v>33409</v>
      </c>
      <c r="J1827" t="s">
        <v>17</v>
      </c>
      <c r="M1827">
        <v>1</v>
      </c>
      <c r="N1827">
        <v>1</v>
      </c>
      <c r="O1827" t="s">
        <v>7728</v>
      </c>
    </row>
    <row r="1828" spans="1:15" x14ac:dyDescent="0.25">
      <c r="A1828">
        <v>3157</v>
      </c>
      <c r="B1828" t="s">
        <v>3109</v>
      </c>
      <c r="C1828">
        <v>1751</v>
      </c>
      <c r="D1828">
        <v>1756</v>
      </c>
      <c r="E1828" t="s">
        <v>7729</v>
      </c>
      <c r="F1828" t="s">
        <v>236</v>
      </c>
      <c r="G1828" t="s">
        <v>236</v>
      </c>
      <c r="H1828" t="s">
        <v>236</v>
      </c>
      <c r="I1828" s="1">
        <v>36540</v>
      </c>
      <c r="J1828" t="s">
        <v>85</v>
      </c>
      <c r="M1828">
        <v>1</v>
      </c>
      <c r="N1828">
        <v>1</v>
      </c>
      <c r="O1828" t="s">
        <v>7730</v>
      </c>
    </row>
    <row r="1829" spans="1:15" x14ac:dyDescent="0.25">
      <c r="A1829">
        <v>3158</v>
      </c>
      <c r="B1829" t="s">
        <v>3109</v>
      </c>
      <c r="C1829">
        <v>1751</v>
      </c>
      <c r="D1829">
        <v>1756</v>
      </c>
      <c r="E1829" t="s">
        <v>7731</v>
      </c>
      <c r="F1829" t="s">
        <v>236</v>
      </c>
      <c r="G1829" t="s">
        <v>236</v>
      </c>
      <c r="H1829" t="s">
        <v>236</v>
      </c>
      <c r="I1829" s="1">
        <v>34453</v>
      </c>
      <c r="J1829" t="s">
        <v>27</v>
      </c>
      <c r="M1829">
        <v>1</v>
      </c>
      <c r="N1829">
        <v>1</v>
      </c>
      <c r="O1829" t="s">
        <v>7732</v>
      </c>
    </row>
    <row r="1830" spans="1:15" x14ac:dyDescent="0.25">
      <c r="A1830">
        <v>3159</v>
      </c>
      <c r="B1830" t="s">
        <v>3109</v>
      </c>
      <c r="C1830">
        <v>1751</v>
      </c>
      <c r="D1830">
        <v>1756</v>
      </c>
      <c r="E1830" t="s">
        <v>7733</v>
      </c>
      <c r="F1830" t="s">
        <v>236</v>
      </c>
      <c r="G1830" t="s">
        <v>236</v>
      </c>
      <c r="H1830" t="s">
        <v>236</v>
      </c>
      <c r="I1830" s="1">
        <v>35941</v>
      </c>
      <c r="J1830" t="s">
        <v>85</v>
      </c>
      <c r="M1830">
        <v>1</v>
      </c>
      <c r="N1830">
        <v>1</v>
      </c>
      <c r="O1830" t="s">
        <v>7734</v>
      </c>
    </row>
    <row r="1831" spans="1:15" x14ac:dyDescent="0.25">
      <c r="A1831">
        <v>3160</v>
      </c>
      <c r="B1831" t="s">
        <v>3109</v>
      </c>
      <c r="C1831">
        <v>1751</v>
      </c>
      <c r="D1831">
        <v>1756</v>
      </c>
      <c r="E1831" t="s">
        <v>7735</v>
      </c>
      <c r="F1831" t="s">
        <v>236</v>
      </c>
      <c r="G1831" t="s">
        <v>236</v>
      </c>
      <c r="H1831" t="s">
        <v>236</v>
      </c>
      <c r="I1831" s="1">
        <v>35707</v>
      </c>
      <c r="J1831" t="s">
        <v>190</v>
      </c>
      <c r="M1831">
        <v>1</v>
      </c>
      <c r="N1831">
        <v>1</v>
      </c>
      <c r="O1831" t="s">
        <v>7736</v>
      </c>
    </row>
    <row r="1832" spans="1:15" x14ac:dyDescent="0.25">
      <c r="A1832">
        <v>3161</v>
      </c>
      <c r="B1832" t="s">
        <v>3109</v>
      </c>
      <c r="C1832">
        <v>1751</v>
      </c>
      <c r="D1832">
        <v>1867</v>
      </c>
      <c r="E1832" t="s">
        <v>7737</v>
      </c>
      <c r="F1832" t="s">
        <v>236</v>
      </c>
      <c r="G1832" t="s">
        <v>236</v>
      </c>
      <c r="H1832" t="s">
        <v>236</v>
      </c>
      <c r="I1832" s="1">
        <v>34422</v>
      </c>
      <c r="J1832" t="s">
        <v>283</v>
      </c>
      <c r="M1832">
        <v>1</v>
      </c>
      <c r="N1832">
        <v>1</v>
      </c>
      <c r="O1832" t="s">
        <v>7738</v>
      </c>
    </row>
    <row r="1833" spans="1:15" x14ac:dyDescent="0.25">
      <c r="A1833">
        <v>3162</v>
      </c>
      <c r="B1833" t="s">
        <v>3109</v>
      </c>
      <c r="C1833">
        <v>1751</v>
      </c>
      <c r="D1833">
        <v>1756</v>
      </c>
      <c r="E1833" t="s">
        <v>7739</v>
      </c>
      <c r="F1833" t="s">
        <v>236</v>
      </c>
      <c r="G1833" t="s">
        <v>236</v>
      </c>
      <c r="H1833" t="s">
        <v>236</v>
      </c>
      <c r="I1833" s="1">
        <v>35949</v>
      </c>
      <c r="J1833" t="s">
        <v>510</v>
      </c>
      <c r="M1833">
        <v>1</v>
      </c>
      <c r="N1833">
        <v>1</v>
      </c>
      <c r="O1833" t="s">
        <v>7740</v>
      </c>
    </row>
    <row r="1834" spans="1:15" x14ac:dyDescent="0.25">
      <c r="A1834">
        <v>3163</v>
      </c>
      <c r="B1834" t="s">
        <v>3109</v>
      </c>
      <c r="C1834">
        <v>1751</v>
      </c>
      <c r="D1834">
        <v>1756</v>
      </c>
      <c r="E1834" t="s">
        <v>7741</v>
      </c>
      <c r="F1834" t="s">
        <v>236</v>
      </c>
      <c r="G1834" t="s">
        <v>236</v>
      </c>
      <c r="H1834" t="s">
        <v>236</v>
      </c>
      <c r="I1834" s="1">
        <v>35286</v>
      </c>
      <c r="J1834" t="s">
        <v>50</v>
      </c>
      <c r="M1834">
        <v>1</v>
      </c>
      <c r="N1834">
        <v>1</v>
      </c>
      <c r="O1834" t="s">
        <v>7742</v>
      </c>
    </row>
    <row r="1835" spans="1:15" x14ac:dyDescent="0.25">
      <c r="A1835">
        <v>3164</v>
      </c>
      <c r="B1835" t="s">
        <v>3109</v>
      </c>
      <c r="C1835">
        <v>1751</v>
      </c>
      <c r="D1835">
        <v>1756</v>
      </c>
      <c r="E1835" t="s">
        <v>7743</v>
      </c>
      <c r="F1835" t="s">
        <v>236</v>
      </c>
      <c r="G1835" t="s">
        <v>236</v>
      </c>
      <c r="H1835" t="s">
        <v>236</v>
      </c>
      <c r="I1835" s="1">
        <v>29895</v>
      </c>
      <c r="J1835" t="s">
        <v>863</v>
      </c>
      <c r="M1835">
        <v>1</v>
      </c>
      <c r="N1835">
        <v>1</v>
      </c>
      <c r="O1835" t="s">
        <v>7744</v>
      </c>
    </row>
    <row r="1836" spans="1:15" x14ac:dyDescent="0.25">
      <c r="A1836">
        <v>3165</v>
      </c>
      <c r="B1836" t="s">
        <v>3109</v>
      </c>
      <c r="C1836">
        <v>1751</v>
      </c>
      <c r="D1836">
        <v>1756</v>
      </c>
      <c r="E1836" t="s">
        <v>7745</v>
      </c>
      <c r="F1836" t="s">
        <v>236</v>
      </c>
      <c r="G1836" t="s">
        <v>236</v>
      </c>
      <c r="H1836" t="s">
        <v>236</v>
      </c>
      <c r="I1836" s="1">
        <v>29318</v>
      </c>
      <c r="J1836" t="s">
        <v>125</v>
      </c>
      <c r="M1836">
        <v>1</v>
      </c>
      <c r="N1836">
        <v>1</v>
      </c>
      <c r="O1836" t="s">
        <v>7746</v>
      </c>
    </row>
    <row r="1837" spans="1:15" x14ac:dyDescent="0.25">
      <c r="A1837">
        <v>3166</v>
      </c>
      <c r="B1837" t="s">
        <v>3109</v>
      </c>
      <c r="C1837">
        <v>1751</v>
      </c>
      <c r="D1837">
        <v>1756</v>
      </c>
      <c r="E1837" t="s">
        <v>7747</v>
      </c>
      <c r="F1837" t="s">
        <v>236</v>
      </c>
      <c r="G1837" t="s">
        <v>236</v>
      </c>
      <c r="H1837" t="s">
        <v>236</v>
      </c>
      <c r="I1837" s="1">
        <v>32007</v>
      </c>
      <c r="J1837" t="s">
        <v>125</v>
      </c>
      <c r="M1837">
        <v>1</v>
      </c>
      <c r="N1837">
        <v>1</v>
      </c>
      <c r="O1837" t="s">
        <v>7748</v>
      </c>
    </row>
    <row r="1838" spans="1:15" x14ac:dyDescent="0.25">
      <c r="A1838">
        <v>3167</v>
      </c>
      <c r="B1838" t="s">
        <v>3109</v>
      </c>
      <c r="C1838">
        <v>1751</v>
      </c>
      <c r="D1838">
        <v>1756</v>
      </c>
      <c r="E1838" t="s">
        <v>7749</v>
      </c>
      <c r="F1838" t="s">
        <v>236</v>
      </c>
      <c r="G1838" t="s">
        <v>236</v>
      </c>
      <c r="H1838" t="s">
        <v>236</v>
      </c>
      <c r="I1838" s="1">
        <v>32750</v>
      </c>
      <c r="J1838" t="s">
        <v>32</v>
      </c>
      <c r="M1838">
        <v>1</v>
      </c>
      <c r="N1838">
        <v>1</v>
      </c>
      <c r="O1838" t="s">
        <v>7750</v>
      </c>
    </row>
    <row r="1839" spans="1:15" x14ac:dyDescent="0.25">
      <c r="A1839">
        <v>3168</v>
      </c>
      <c r="B1839" t="s">
        <v>3109</v>
      </c>
      <c r="C1839">
        <v>1751</v>
      </c>
      <c r="D1839">
        <v>1756</v>
      </c>
      <c r="E1839" t="s">
        <v>7751</v>
      </c>
      <c r="F1839" t="s">
        <v>236</v>
      </c>
      <c r="G1839" t="s">
        <v>236</v>
      </c>
      <c r="H1839" t="s">
        <v>236</v>
      </c>
      <c r="I1839" s="1">
        <v>35363</v>
      </c>
      <c r="J1839" t="s">
        <v>697</v>
      </c>
      <c r="M1839">
        <v>1</v>
      </c>
      <c r="N1839">
        <v>1</v>
      </c>
      <c r="O1839" t="s">
        <v>7752</v>
      </c>
    </row>
    <row r="1840" spans="1:15" x14ac:dyDescent="0.25">
      <c r="A1840">
        <v>3169</v>
      </c>
      <c r="B1840" t="s">
        <v>3109</v>
      </c>
      <c r="C1840">
        <v>1751</v>
      </c>
      <c r="D1840">
        <v>1756</v>
      </c>
      <c r="E1840" t="s">
        <v>7753</v>
      </c>
      <c r="F1840" t="s">
        <v>236</v>
      </c>
      <c r="G1840" t="s">
        <v>236</v>
      </c>
      <c r="H1840" t="s">
        <v>236</v>
      </c>
      <c r="I1840" s="1">
        <v>32770</v>
      </c>
      <c r="J1840" t="s">
        <v>17</v>
      </c>
      <c r="M1840">
        <v>1</v>
      </c>
      <c r="N1840">
        <v>1</v>
      </c>
      <c r="O1840" t="s">
        <v>7754</v>
      </c>
    </row>
    <row r="1841" spans="1:15" x14ac:dyDescent="0.25">
      <c r="A1841">
        <v>3170</v>
      </c>
      <c r="B1841" t="s">
        <v>3109</v>
      </c>
      <c r="C1841">
        <v>1751</v>
      </c>
      <c r="D1841">
        <v>1756</v>
      </c>
      <c r="E1841" t="s">
        <v>7755</v>
      </c>
      <c r="F1841" t="s">
        <v>236</v>
      </c>
      <c r="G1841" t="s">
        <v>236</v>
      </c>
      <c r="H1841" t="s">
        <v>236</v>
      </c>
      <c r="I1841" s="1">
        <v>35305</v>
      </c>
      <c r="J1841" t="s">
        <v>59</v>
      </c>
      <c r="M1841">
        <v>1</v>
      </c>
      <c r="N1841">
        <v>1</v>
      </c>
      <c r="O1841" t="s">
        <v>7756</v>
      </c>
    </row>
    <row r="1842" spans="1:15" x14ac:dyDescent="0.25">
      <c r="A1842">
        <v>3171</v>
      </c>
      <c r="B1842" t="s">
        <v>3109</v>
      </c>
      <c r="C1842">
        <v>1751</v>
      </c>
      <c r="D1842">
        <v>1756</v>
      </c>
      <c r="E1842" t="s">
        <v>7757</v>
      </c>
      <c r="F1842" t="s">
        <v>236</v>
      </c>
      <c r="G1842" t="s">
        <v>236</v>
      </c>
      <c r="H1842" t="s">
        <v>236</v>
      </c>
      <c r="I1842" s="1">
        <v>34688</v>
      </c>
      <c r="J1842" t="s">
        <v>27</v>
      </c>
      <c r="M1842">
        <v>1</v>
      </c>
      <c r="N1842">
        <v>1</v>
      </c>
      <c r="O1842" t="s">
        <v>7758</v>
      </c>
    </row>
    <row r="1843" spans="1:15" x14ac:dyDescent="0.25">
      <c r="A1843">
        <v>3172</v>
      </c>
      <c r="B1843" t="s">
        <v>3109</v>
      </c>
      <c r="C1843">
        <v>1751</v>
      </c>
      <c r="D1843">
        <v>1756</v>
      </c>
      <c r="E1843" t="s">
        <v>7759</v>
      </c>
      <c r="F1843" t="s">
        <v>236</v>
      </c>
      <c r="G1843" t="s">
        <v>236</v>
      </c>
      <c r="H1843" t="s">
        <v>236</v>
      </c>
      <c r="I1843" s="1">
        <v>33712</v>
      </c>
      <c r="J1843" t="s">
        <v>105</v>
      </c>
      <c r="M1843">
        <v>1</v>
      </c>
      <c r="N1843">
        <v>1</v>
      </c>
      <c r="O1843" t="s">
        <v>7760</v>
      </c>
    </row>
    <row r="1844" spans="1:15" x14ac:dyDescent="0.25">
      <c r="A1844">
        <v>3173</v>
      </c>
      <c r="B1844" t="s">
        <v>3109</v>
      </c>
      <c r="C1844">
        <v>1751</v>
      </c>
      <c r="D1844">
        <v>1756</v>
      </c>
      <c r="E1844" t="s">
        <v>7761</v>
      </c>
      <c r="F1844" t="s">
        <v>236</v>
      </c>
      <c r="G1844" t="s">
        <v>236</v>
      </c>
      <c r="H1844" t="s">
        <v>236</v>
      </c>
      <c r="I1844" s="1">
        <v>35977</v>
      </c>
      <c r="J1844" t="s">
        <v>105</v>
      </c>
      <c r="M1844">
        <v>1</v>
      </c>
      <c r="N1844">
        <v>1</v>
      </c>
      <c r="O1844" t="s">
        <v>7762</v>
      </c>
    </row>
    <row r="1845" spans="1:15" x14ac:dyDescent="0.25">
      <c r="A1845">
        <v>3174</v>
      </c>
      <c r="B1845" t="s">
        <v>3109</v>
      </c>
      <c r="C1845">
        <v>1751</v>
      </c>
      <c r="D1845">
        <v>1756</v>
      </c>
      <c r="E1845" t="s">
        <v>7763</v>
      </c>
      <c r="F1845" t="s">
        <v>236</v>
      </c>
      <c r="G1845" t="s">
        <v>236</v>
      </c>
      <c r="H1845" t="s">
        <v>236</v>
      </c>
      <c r="I1845" s="1">
        <v>33812</v>
      </c>
      <c r="J1845" t="s">
        <v>50</v>
      </c>
      <c r="M1845">
        <v>1</v>
      </c>
      <c r="N1845">
        <v>1</v>
      </c>
      <c r="O1845" t="s">
        <v>7764</v>
      </c>
    </row>
    <row r="1846" spans="1:15" x14ac:dyDescent="0.25">
      <c r="A1846">
        <v>3175</v>
      </c>
      <c r="B1846" t="s">
        <v>3109</v>
      </c>
      <c r="C1846">
        <v>1751</v>
      </c>
      <c r="D1846">
        <v>1756</v>
      </c>
      <c r="E1846" t="s">
        <v>7765</v>
      </c>
      <c r="F1846" t="s">
        <v>236</v>
      </c>
      <c r="G1846" t="s">
        <v>236</v>
      </c>
      <c r="H1846" t="s">
        <v>236</v>
      </c>
      <c r="I1846" s="1">
        <v>33262</v>
      </c>
      <c r="J1846" t="s">
        <v>27</v>
      </c>
      <c r="M1846">
        <v>1</v>
      </c>
      <c r="N1846">
        <v>1</v>
      </c>
      <c r="O1846" t="s">
        <v>7766</v>
      </c>
    </row>
    <row r="1847" spans="1:15" x14ac:dyDescent="0.25">
      <c r="A1847">
        <v>3176</v>
      </c>
      <c r="B1847" t="s">
        <v>3109</v>
      </c>
      <c r="C1847">
        <v>1751</v>
      </c>
      <c r="D1847">
        <v>1756</v>
      </c>
      <c r="E1847" t="s">
        <v>7767</v>
      </c>
      <c r="F1847" t="s">
        <v>236</v>
      </c>
      <c r="G1847" t="s">
        <v>236</v>
      </c>
      <c r="H1847" t="s">
        <v>236</v>
      </c>
      <c r="I1847" s="1">
        <v>33812</v>
      </c>
      <c r="J1847" t="s">
        <v>50</v>
      </c>
      <c r="M1847">
        <v>1</v>
      </c>
      <c r="N1847">
        <v>1</v>
      </c>
      <c r="O1847" t="s">
        <v>7768</v>
      </c>
    </row>
    <row r="1848" spans="1:15" x14ac:dyDescent="0.25">
      <c r="A1848">
        <v>3177</v>
      </c>
      <c r="B1848" t="s">
        <v>3109</v>
      </c>
      <c r="C1848">
        <v>1751</v>
      </c>
      <c r="D1848">
        <v>1756</v>
      </c>
      <c r="E1848" t="s">
        <v>7769</v>
      </c>
      <c r="F1848" t="s">
        <v>236</v>
      </c>
      <c r="G1848" t="s">
        <v>236</v>
      </c>
      <c r="H1848" t="s">
        <v>236</v>
      </c>
      <c r="I1848" s="1">
        <v>35689</v>
      </c>
      <c r="J1848" t="s">
        <v>1135</v>
      </c>
      <c r="M1848">
        <v>1</v>
      </c>
      <c r="N1848">
        <v>1</v>
      </c>
      <c r="O1848" t="s">
        <v>7770</v>
      </c>
    </row>
    <row r="1849" spans="1:15" x14ac:dyDescent="0.25">
      <c r="A1849">
        <v>3178</v>
      </c>
      <c r="B1849" t="s">
        <v>3109</v>
      </c>
      <c r="C1849">
        <v>1751</v>
      </c>
      <c r="D1849">
        <v>1756</v>
      </c>
      <c r="E1849" t="s">
        <v>7771</v>
      </c>
      <c r="F1849" t="s">
        <v>236</v>
      </c>
      <c r="G1849" t="s">
        <v>236</v>
      </c>
      <c r="H1849" t="s">
        <v>236</v>
      </c>
      <c r="I1849" s="1">
        <v>35608</v>
      </c>
      <c r="J1849" t="s">
        <v>7772</v>
      </c>
      <c r="M1849">
        <v>1</v>
      </c>
      <c r="N1849">
        <v>1</v>
      </c>
      <c r="O1849" t="s">
        <v>7773</v>
      </c>
    </row>
    <row r="1850" spans="1:15" x14ac:dyDescent="0.25">
      <c r="A1850">
        <v>3179</v>
      </c>
      <c r="B1850" t="s">
        <v>3109</v>
      </c>
      <c r="C1850">
        <v>1751</v>
      </c>
      <c r="D1850">
        <v>1756</v>
      </c>
      <c r="E1850" t="s">
        <v>7774</v>
      </c>
      <c r="F1850" t="s">
        <v>236</v>
      </c>
      <c r="G1850" t="s">
        <v>236</v>
      </c>
      <c r="H1850" t="s">
        <v>236</v>
      </c>
      <c r="I1850" s="1">
        <v>31300</v>
      </c>
      <c r="J1850" t="s">
        <v>1601</v>
      </c>
      <c r="M1850">
        <v>1</v>
      </c>
      <c r="N1850">
        <v>1</v>
      </c>
      <c r="O1850" t="s">
        <v>7775</v>
      </c>
    </row>
    <row r="1851" spans="1:15" x14ac:dyDescent="0.25">
      <c r="A1851">
        <v>3180</v>
      </c>
      <c r="B1851" t="s">
        <v>3109</v>
      </c>
      <c r="C1851">
        <v>1751</v>
      </c>
      <c r="D1851">
        <v>1756</v>
      </c>
      <c r="E1851" t="s">
        <v>7776</v>
      </c>
      <c r="F1851" t="s">
        <v>236</v>
      </c>
      <c r="G1851" t="s">
        <v>236</v>
      </c>
      <c r="H1851" t="s">
        <v>236</v>
      </c>
      <c r="I1851" s="1">
        <v>32910</v>
      </c>
      <c r="J1851" t="s">
        <v>27</v>
      </c>
      <c r="M1851">
        <v>1</v>
      </c>
      <c r="N1851">
        <v>1</v>
      </c>
      <c r="O1851" t="s">
        <v>7777</v>
      </c>
    </row>
    <row r="1852" spans="1:15" x14ac:dyDescent="0.25">
      <c r="A1852">
        <v>3181</v>
      </c>
      <c r="B1852" t="s">
        <v>3109</v>
      </c>
      <c r="C1852">
        <v>1751</v>
      </c>
      <c r="D1852">
        <v>1756</v>
      </c>
      <c r="E1852" t="s">
        <v>7778</v>
      </c>
      <c r="F1852" t="s">
        <v>236</v>
      </c>
      <c r="G1852" t="s">
        <v>236</v>
      </c>
      <c r="H1852" t="s">
        <v>236</v>
      </c>
      <c r="I1852" s="1">
        <v>34812</v>
      </c>
      <c r="J1852" t="s">
        <v>32</v>
      </c>
      <c r="M1852">
        <v>1</v>
      </c>
      <c r="N1852">
        <v>1</v>
      </c>
      <c r="O1852" t="s">
        <v>7779</v>
      </c>
    </row>
    <row r="1853" spans="1:15" x14ac:dyDescent="0.25">
      <c r="A1853">
        <v>3182</v>
      </c>
      <c r="B1853" t="s">
        <v>3109</v>
      </c>
      <c r="C1853">
        <v>1751</v>
      </c>
      <c r="D1853">
        <v>1756</v>
      </c>
      <c r="E1853" t="s">
        <v>7780</v>
      </c>
      <c r="F1853" t="s">
        <v>236</v>
      </c>
      <c r="G1853" t="s">
        <v>236</v>
      </c>
      <c r="H1853" t="s">
        <v>236</v>
      </c>
      <c r="I1853" s="1">
        <v>34083</v>
      </c>
      <c r="J1853" t="s">
        <v>317</v>
      </c>
      <c r="M1853">
        <v>1</v>
      </c>
      <c r="N1853">
        <v>1</v>
      </c>
      <c r="O1853" t="s">
        <v>7781</v>
      </c>
    </row>
    <row r="1854" spans="1:15" x14ac:dyDescent="0.25">
      <c r="A1854">
        <v>3183</v>
      </c>
      <c r="B1854" t="s">
        <v>3109</v>
      </c>
      <c r="C1854">
        <v>1751</v>
      </c>
      <c r="D1854">
        <v>1756</v>
      </c>
      <c r="E1854" t="s">
        <v>7782</v>
      </c>
      <c r="F1854" t="s">
        <v>236</v>
      </c>
      <c r="G1854" t="s">
        <v>236</v>
      </c>
      <c r="H1854" t="s">
        <v>236</v>
      </c>
      <c r="I1854" s="1">
        <v>33323</v>
      </c>
      <c r="J1854" t="s">
        <v>17</v>
      </c>
      <c r="M1854">
        <v>1</v>
      </c>
      <c r="N1854">
        <v>1</v>
      </c>
      <c r="O1854" t="s">
        <v>7783</v>
      </c>
    </row>
    <row r="1855" spans="1:15" x14ac:dyDescent="0.25">
      <c r="A1855">
        <v>3184</v>
      </c>
      <c r="B1855" t="s">
        <v>3109</v>
      </c>
      <c r="C1855">
        <v>1751</v>
      </c>
      <c r="D1855">
        <v>1756</v>
      </c>
      <c r="E1855" t="s">
        <v>7784</v>
      </c>
      <c r="F1855" t="s">
        <v>236</v>
      </c>
      <c r="G1855" t="s">
        <v>236</v>
      </c>
      <c r="H1855" t="s">
        <v>236</v>
      </c>
      <c r="I1855" s="1">
        <v>32696</v>
      </c>
      <c r="J1855" t="s">
        <v>2507</v>
      </c>
      <c r="M1855">
        <v>1</v>
      </c>
      <c r="N1855">
        <v>1</v>
      </c>
      <c r="O1855" t="s">
        <v>7785</v>
      </c>
    </row>
    <row r="1856" spans="1:15" x14ac:dyDescent="0.25">
      <c r="A1856">
        <v>3185</v>
      </c>
      <c r="B1856" t="s">
        <v>3109</v>
      </c>
      <c r="C1856">
        <v>1751</v>
      </c>
      <c r="D1856">
        <v>1756</v>
      </c>
      <c r="E1856" t="s">
        <v>7786</v>
      </c>
      <c r="F1856" t="s">
        <v>236</v>
      </c>
      <c r="G1856" t="s">
        <v>236</v>
      </c>
      <c r="H1856" t="s">
        <v>236</v>
      </c>
      <c r="I1856" s="1">
        <v>34190</v>
      </c>
      <c r="J1856" t="s">
        <v>125</v>
      </c>
      <c r="M1856">
        <v>1</v>
      </c>
      <c r="N1856">
        <v>1</v>
      </c>
      <c r="O1856" t="s">
        <v>7787</v>
      </c>
    </row>
    <row r="1857" spans="1:15" x14ac:dyDescent="0.25">
      <c r="A1857">
        <v>3186</v>
      </c>
      <c r="B1857" t="s">
        <v>3109</v>
      </c>
      <c r="C1857">
        <v>1751</v>
      </c>
      <c r="D1857">
        <v>1756</v>
      </c>
      <c r="E1857" t="s">
        <v>7788</v>
      </c>
      <c r="F1857" t="s">
        <v>236</v>
      </c>
      <c r="G1857" t="s">
        <v>236</v>
      </c>
      <c r="H1857" t="s">
        <v>236</v>
      </c>
      <c r="I1857" s="1">
        <v>33082</v>
      </c>
      <c r="J1857" t="s">
        <v>373</v>
      </c>
      <c r="M1857">
        <v>1</v>
      </c>
      <c r="N1857">
        <v>1</v>
      </c>
      <c r="O1857" t="s">
        <v>7789</v>
      </c>
    </row>
    <row r="1858" spans="1:15" x14ac:dyDescent="0.25">
      <c r="A1858">
        <v>3187</v>
      </c>
      <c r="B1858" t="s">
        <v>3109</v>
      </c>
      <c r="C1858">
        <v>1751</v>
      </c>
      <c r="D1858">
        <v>1756</v>
      </c>
      <c r="E1858" t="s">
        <v>7790</v>
      </c>
      <c r="F1858" t="s">
        <v>236</v>
      </c>
      <c r="G1858" t="s">
        <v>236</v>
      </c>
      <c r="H1858">
        <v>0</v>
      </c>
      <c r="I1858" s="1">
        <v>33076</v>
      </c>
      <c r="J1858" t="s">
        <v>2423</v>
      </c>
      <c r="M1858">
        <v>1</v>
      </c>
      <c r="N1858">
        <v>1</v>
      </c>
      <c r="O1858" t="s">
        <v>7791</v>
      </c>
    </row>
    <row r="1859" spans="1:15" x14ac:dyDescent="0.25">
      <c r="A1859">
        <v>3188</v>
      </c>
      <c r="B1859" t="s">
        <v>3109</v>
      </c>
      <c r="C1859">
        <v>1860</v>
      </c>
      <c r="D1859">
        <v>1867</v>
      </c>
      <c r="E1859" t="s">
        <v>7792</v>
      </c>
      <c r="F1859" t="s">
        <v>16</v>
      </c>
      <c r="G1859">
        <v>178</v>
      </c>
      <c r="H1859">
        <v>168</v>
      </c>
      <c r="I1859" s="1">
        <v>35973</v>
      </c>
      <c r="J1859" t="s">
        <v>603</v>
      </c>
      <c r="K1859" t="s">
        <v>7793</v>
      </c>
      <c r="L1859" t="s">
        <v>7794</v>
      </c>
      <c r="M1859">
        <v>2</v>
      </c>
      <c r="N1859">
        <v>1</v>
      </c>
      <c r="O1859" t="s">
        <v>7795</v>
      </c>
    </row>
    <row r="1860" spans="1:15" x14ac:dyDescent="0.25">
      <c r="A1860">
        <v>3189</v>
      </c>
      <c r="B1860" t="s">
        <v>3109</v>
      </c>
      <c r="C1860">
        <v>1860</v>
      </c>
      <c r="D1860">
        <v>1867</v>
      </c>
      <c r="E1860" t="s">
        <v>7796</v>
      </c>
      <c r="F1860" t="s">
        <v>16</v>
      </c>
      <c r="G1860">
        <v>188</v>
      </c>
      <c r="H1860">
        <v>163</v>
      </c>
      <c r="I1860" s="1">
        <v>31337</v>
      </c>
      <c r="J1860" t="s">
        <v>105</v>
      </c>
      <c r="K1860" t="s">
        <v>7797</v>
      </c>
      <c r="L1860" t="s">
        <v>7797</v>
      </c>
      <c r="M1860">
        <v>2</v>
      </c>
      <c r="N1860">
        <v>1</v>
      </c>
      <c r="O1860" t="s">
        <v>7798</v>
      </c>
    </row>
    <row r="1861" spans="1:15" x14ac:dyDescent="0.25">
      <c r="A1861">
        <v>3190</v>
      </c>
      <c r="B1861" t="s">
        <v>3109</v>
      </c>
      <c r="C1861">
        <v>1860</v>
      </c>
      <c r="D1861">
        <v>1867</v>
      </c>
      <c r="E1861" t="s">
        <v>7799</v>
      </c>
      <c r="F1861" t="s">
        <v>16</v>
      </c>
      <c r="G1861">
        <v>175</v>
      </c>
      <c r="H1861">
        <v>141</v>
      </c>
      <c r="I1861" s="1">
        <v>35459</v>
      </c>
      <c r="J1861" t="s">
        <v>848</v>
      </c>
      <c r="K1861" t="s">
        <v>7800</v>
      </c>
      <c r="L1861" t="s">
        <v>560</v>
      </c>
      <c r="M1861">
        <v>2</v>
      </c>
      <c r="N1861">
        <v>1</v>
      </c>
      <c r="O1861" t="s">
        <v>7801</v>
      </c>
    </row>
    <row r="1862" spans="1:15" x14ac:dyDescent="0.25">
      <c r="A1862">
        <v>3191</v>
      </c>
      <c r="B1862" t="s">
        <v>3109</v>
      </c>
      <c r="C1862">
        <v>1860</v>
      </c>
      <c r="D1862">
        <v>1867</v>
      </c>
      <c r="E1862" t="s">
        <v>7802</v>
      </c>
      <c r="F1862" t="s">
        <v>16</v>
      </c>
      <c r="G1862" t="s">
        <v>236</v>
      </c>
      <c r="H1862" t="s">
        <v>236</v>
      </c>
      <c r="I1862" s="1">
        <v>32124</v>
      </c>
      <c r="J1862" t="s">
        <v>149</v>
      </c>
      <c r="K1862" t="s">
        <v>3251</v>
      </c>
      <c r="L1862" t="s">
        <v>3251</v>
      </c>
      <c r="M1862">
        <v>2</v>
      </c>
      <c r="N1862">
        <v>1</v>
      </c>
      <c r="O1862" t="s">
        <v>7803</v>
      </c>
    </row>
    <row r="1863" spans="1:15" x14ac:dyDescent="0.25">
      <c r="A1863">
        <v>3192</v>
      </c>
      <c r="B1863" t="s">
        <v>3109</v>
      </c>
      <c r="C1863">
        <v>1860</v>
      </c>
      <c r="D1863">
        <v>1867</v>
      </c>
      <c r="E1863" t="s">
        <v>7804</v>
      </c>
      <c r="F1863" t="s">
        <v>16</v>
      </c>
      <c r="G1863">
        <v>175</v>
      </c>
      <c r="H1863">
        <v>157</v>
      </c>
      <c r="I1863" s="1">
        <v>34506</v>
      </c>
      <c r="J1863" t="s">
        <v>46</v>
      </c>
      <c r="K1863" t="s">
        <v>7805</v>
      </c>
      <c r="L1863" t="s">
        <v>7806</v>
      </c>
      <c r="M1863">
        <v>2</v>
      </c>
      <c r="N1863">
        <v>1</v>
      </c>
      <c r="O1863" t="s">
        <v>7807</v>
      </c>
    </row>
    <row r="1864" spans="1:15" x14ac:dyDescent="0.25">
      <c r="A1864">
        <v>3193</v>
      </c>
      <c r="B1864" t="s">
        <v>3109</v>
      </c>
      <c r="C1864">
        <v>1860</v>
      </c>
      <c r="D1864">
        <v>1867</v>
      </c>
      <c r="E1864" t="s">
        <v>7808</v>
      </c>
      <c r="F1864" t="s">
        <v>16</v>
      </c>
      <c r="G1864" t="s">
        <v>236</v>
      </c>
      <c r="H1864" t="s">
        <v>236</v>
      </c>
      <c r="I1864" s="1">
        <v>34073</v>
      </c>
      <c r="J1864" t="s">
        <v>37</v>
      </c>
      <c r="K1864" t="s">
        <v>38</v>
      </c>
      <c r="L1864" t="s">
        <v>38</v>
      </c>
      <c r="M1864">
        <v>2</v>
      </c>
      <c r="N1864">
        <v>1</v>
      </c>
      <c r="O1864" t="s">
        <v>7809</v>
      </c>
    </row>
    <row r="1865" spans="1:15" x14ac:dyDescent="0.25">
      <c r="A1865">
        <v>3194</v>
      </c>
      <c r="B1865" t="s">
        <v>3109</v>
      </c>
      <c r="C1865">
        <v>1860</v>
      </c>
      <c r="D1865">
        <v>1867</v>
      </c>
      <c r="E1865" t="s">
        <v>7810</v>
      </c>
      <c r="F1865" t="s">
        <v>16</v>
      </c>
      <c r="G1865">
        <v>178</v>
      </c>
      <c r="H1865">
        <v>150</v>
      </c>
      <c r="I1865" s="1">
        <v>35443</v>
      </c>
      <c r="J1865" t="s">
        <v>54</v>
      </c>
      <c r="K1865" t="s">
        <v>7811</v>
      </c>
      <c r="L1865" t="s">
        <v>7812</v>
      </c>
      <c r="M1865">
        <v>2</v>
      </c>
      <c r="N1865">
        <v>1</v>
      </c>
      <c r="O1865" t="s">
        <v>7813</v>
      </c>
    </row>
    <row r="1866" spans="1:15" x14ac:dyDescent="0.25">
      <c r="A1866">
        <v>3195</v>
      </c>
      <c r="B1866" t="s">
        <v>3109</v>
      </c>
      <c r="C1866">
        <v>1860</v>
      </c>
      <c r="D1866">
        <v>1867</v>
      </c>
      <c r="E1866" t="s">
        <v>7814</v>
      </c>
      <c r="F1866" t="s">
        <v>16</v>
      </c>
      <c r="G1866" t="s">
        <v>236</v>
      </c>
      <c r="H1866" t="s">
        <v>236</v>
      </c>
      <c r="I1866" s="1">
        <v>31724</v>
      </c>
      <c r="J1866" t="s">
        <v>54</v>
      </c>
      <c r="L1866" t="s">
        <v>122</v>
      </c>
      <c r="M1866">
        <v>2</v>
      </c>
      <c r="N1866">
        <v>1</v>
      </c>
      <c r="O1866" t="s">
        <v>7815</v>
      </c>
    </row>
    <row r="1867" spans="1:15" x14ac:dyDescent="0.25">
      <c r="A1867">
        <v>3196</v>
      </c>
      <c r="B1867" t="s">
        <v>3109</v>
      </c>
      <c r="C1867">
        <v>1860</v>
      </c>
      <c r="D1867">
        <v>1867</v>
      </c>
      <c r="E1867" t="s">
        <v>7816</v>
      </c>
      <c r="F1867" t="s">
        <v>16</v>
      </c>
      <c r="G1867">
        <v>180</v>
      </c>
      <c r="H1867">
        <v>159</v>
      </c>
      <c r="I1867" s="1">
        <v>34102</v>
      </c>
      <c r="J1867" t="s">
        <v>190</v>
      </c>
      <c r="K1867" t="s">
        <v>192</v>
      </c>
      <c r="L1867" t="s">
        <v>336</v>
      </c>
      <c r="M1867">
        <v>2</v>
      </c>
      <c r="N1867">
        <v>1</v>
      </c>
      <c r="O1867" t="s">
        <v>7817</v>
      </c>
    </row>
    <row r="1868" spans="1:15" x14ac:dyDescent="0.25">
      <c r="A1868">
        <v>3197</v>
      </c>
      <c r="B1868" t="s">
        <v>3109</v>
      </c>
      <c r="C1868">
        <v>1860</v>
      </c>
      <c r="D1868">
        <v>1867</v>
      </c>
      <c r="E1868" t="s">
        <v>7818</v>
      </c>
      <c r="F1868" t="s">
        <v>16</v>
      </c>
      <c r="G1868">
        <v>185</v>
      </c>
      <c r="H1868">
        <v>177</v>
      </c>
      <c r="I1868" s="1">
        <v>35712</v>
      </c>
      <c r="J1868" t="s">
        <v>788</v>
      </c>
      <c r="K1868" t="s">
        <v>5506</v>
      </c>
      <c r="L1868" t="s">
        <v>7819</v>
      </c>
      <c r="M1868">
        <v>2</v>
      </c>
      <c r="N1868">
        <v>1</v>
      </c>
      <c r="O1868" t="s">
        <v>7820</v>
      </c>
    </row>
    <row r="1869" spans="1:15" x14ac:dyDescent="0.25">
      <c r="A1869">
        <v>3198</v>
      </c>
      <c r="B1869" t="s">
        <v>3109</v>
      </c>
      <c r="C1869">
        <v>1860</v>
      </c>
      <c r="D1869">
        <v>1867</v>
      </c>
      <c r="E1869" t="s">
        <v>7821</v>
      </c>
      <c r="F1869" t="s">
        <v>26</v>
      </c>
      <c r="G1869">
        <v>175</v>
      </c>
      <c r="H1869">
        <v>141</v>
      </c>
      <c r="I1869" s="1">
        <v>32949</v>
      </c>
      <c r="J1869" t="s">
        <v>886</v>
      </c>
      <c r="K1869" t="s">
        <v>6160</v>
      </c>
      <c r="L1869" t="s">
        <v>6160</v>
      </c>
      <c r="M1869">
        <v>2</v>
      </c>
      <c r="N1869">
        <v>1</v>
      </c>
      <c r="O1869" t="s">
        <v>7822</v>
      </c>
    </row>
    <row r="1870" spans="1:15" x14ac:dyDescent="0.25">
      <c r="A1870">
        <v>3199</v>
      </c>
      <c r="B1870" t="s">
        <v>3109</v>
      </c>
      <c r="C1870">
        <v>1860</v>
      </c>
      <c r="D1870">
        <v>1867</v>
      </c>
      <c r="E1870" t="s">
        <v>7823</v>
      </c>
      <c r="F1870" t="s">
        <v>16</v>
      </c>
      <c r="G1870">
        <v>183</v>
      </c>
      <c r="H1870">
        <v>182</v>
      </c>
      <c r="I1870" s="1">
        <v>31525</v>
      </c>
      <c r="J1870" t="s">
        <v>697</v>
      </c>
      <c r="K1870" t="s">
        <v>3604</v>
      </c>
      <c r="L1870" t="s">
        <v>3604</v>
      </c>
      <c r="M1870">
        <v>2</v>
      </c>
      <c r="N1870">
        <v>1</v>
      </c>
      <c r="O1870" t="s">
        <v>7824</v>
      </c>
    </row>
    <row r="1871" spans="1:15" x14ac:dyDescent="0.25">
      <c r="A1871">
        <v>3200</v>
      </c>
      <c r="B1871" t="s">
        <v>3109</v>
      </c>
      <c r="C1871">
        <v>1860</v>
      </c>
      <c r="D1871">
        <v>1867</v>
      </c>
      <c r="E1871" t="s">
        <v>7825</v>
      </c>
      <c r="F1871" t="s">
        <v>16</v>
      </c>
      <c r="G1871">
        <v>188</v>
      </c>
      <c r="H1871">
        <v>180</v>
      </c>
      <c r="I1871" s="1">
        <v>35494</v>
      </c>
      <c r="J1871" t="s">
        <v>17</v>
      </c>
      <c r="K1871" t="s">
        <v>7826</v>
      </c>
      <c r="L1871" t="s">
        <v>308</v>
      </c>
      <c r="M1871">
        <v>2</v>
      </c>
      <c r="N1871">
        <v>1</v>
      </c>
      <c r="O1871" t="s">
        <v>7827</v>
      </c>
    </row>
    <row r="1872" spans="1:15" x14ac:dyDescent="0.25">
      <c r="A1872">
        <v>3201</v>
      </c>
      <c r="B1872" t="s">
        <v>3109</v>
      </c>
      <c r="C1872">
        <v>1860</v>
      </c>
      <c r="D1872">
        <v>1867</v>
      </c>
      <c r="E1872" t="s">
        <v>7828</v>
      </c>
      <c r="F1872" t="s">
        <v>16</v>
      </c>
      <c r="G1872">
        <v>175</v>
      </c>
      <c r="H1872">
        <v>154</v>
      </c>
      <c r="I1872" s="1">
        <v>34284</v>
      </c>
      <c r="J1872" t="s">
        <v>603</v>
      </c>
      <c r="K1872" t="s">
        <v>5358</v>
      </c>
      <c r="L1872" t="s">
        <v>5358</v>
      </c>
      <c r="M1872">
        <v>2</v>
      </c>
      <c r="N1872">
        <v>1</v>
      </c>
      <c r="O1872" t="s">
        <v>7829</v>
      </c>
    </row>
    <row r="1873" spans="1:15" x14ac:dyDescent="0.25">
      <c r="A1873">
        <v>3202</v>
      </c>
      <c r="B1873" t="s">
        <v>3109</v>
      </c>
      <c r="C1873">
        <v>1860</v>
      </c>
      <c r="D1873">
        <v>1867</v>
      </c>
      <c r="E1873" t="s">
        <v>7830</v>
      </c>
      <c r="F1873" t="s">
        <v>16</v>
      </c>
      <c r="G1873">
        <v>180</v>
      </c>
      <c r="H1873">
        <v>168</v>
      </c>
      <c r="I1873" s="1">
        <v>32874</v>
      </c>
      <c r="J1873" t="s">
        <v>54</v>
      </c>
      <c r="K1873" t="s">
        <v>7831</v>
      </c>
      <c r="L1873" t="s">
        <v>7832</v>
      </c>
      <c r="M1873">
        <v>2</v>
      </c>
      <c r="N1873">
        <v>1</v>
      </c>
      <c r="O1873" t="s">
        <v>7833</v>
      </c>
    </row>
    <row r="1874" spans="1:15" x14ac:dyDescent="0.25">
      <c r="A1874">
        <v>3203</v>
      </c>
      <c r="B1874" t="s">
        <v>3109</v>
      </c>
      <c r="C1874">
        <v>1860</v>
      </c>
      <c r="D1874">
        <v>1867</v>
      </c>
      <c r="E1874" t="s">
        <v>7834</v>
      </c>
      <c r="F1874" t="s">
        <v>16</v>
      </c>
      <c r="G1874">
        <v>180</v>
      </c>
      <c r="H1874">
        <v>163</v>
      </c>
      <c r="I1874" s="1">
        <v>32936</v>
      </c>
      <c r="J1874" t="s">
        <v>190</v>
      </c>
      <c r="K1874" t="s">
        <v>7835</v>
      </c>
      <c r="L1874" t="s">
        <v>192</v>
      </c>
      <c r="M1874">
        <v>2</v>
      </c>
      <c r="N1874">
        <v>1</v>
      </c>
      <c r="O1874" t="s">
        <v>7836</v>
      </c>
    </row>
    <row r="1875" spans="1:15" x14ac:dyDescent="0.25">
      <c r="A1875">
        <v>3204</v>
      </c>
      <c r="B1875" t="s">
        <v>3109</v>
      </c>
      <c r="C1875">
        <v>1860</v>
      </c>
      <c r="D1875">
        <v>1867</v>
      </c>
      <c r="E1875" t="s">
        <v>7837</v>
      </c>
      <c r="F1875" t="s">
        <v>16</v>
      </c>
      <c r="G1875">
        <v>188</v>
      </c>
      <c r="H1875">
        <v>183</v>
      </c>
      <c r="I1875" s="1">
        <v>34638</v>
      </c>
      <c r="J1875" t="s">
        <v>59</v>
      </c>
      <c r="K1875" t="s">
        <v>7838</v>
      </c>
      <c r="L1875" t="s">
        <v>7838</v>
      </c>
      <c r="M1875">
        <v>2</v>
      </c>
      <c r="N1875">
        <v>1</v>
      </c>
      <c r="O1875" t="s">
        <v>7839</v>
      </c>
    </row>
    <row r="1876" spans="1:15" x14ac:dyDescent="0.25">
      <c r="A1876">
        <v>3205</v>
      </c>
      <c r="B1876" t="s">
        <v>3109</v>
      </c>
      <c r="C1876">
        <v>1860</v>
      </c>
      <c r="D1876">
        <v>1867</v>
      </c>
      <c r="E1876" t="s">
        <v>7840</v>
      </c>
      <c r="F1876" t="s">
        <v>236</v>
      </c>
      <c r="G1876" t="s">
        <v>236</v>
      </c>
      <c r="H1876" t="s">
        <v>236</v>
      </c>
      <c r="I1876" s="1">
        <v>34739</v>
      </c>
      <c r="J1876" t="s">
        <v>1215</v>
      </c>
      <c r="M1876">
        <v>2</v>
      </c>
      <c r="N1876">
        <v>1</v>
      </c>
      <c r="O1876" t="s">
        <v>7841</v>
      </c>
    </row>
    <row r="1877" spans="1:15" x14ac:dyDescent="0.25">
      <c r="A1877">
        <v>3206</v>
      </c>
      <c r="B1877" t="s">
        <v>3109</v>
      </c>
      <c r="C1877">
        <v>1860</v>
      </c>
      <c r="D1877">
        <v>1867</v>
      </c>
      <c r="E1877" t="s">
        <v>7842</v>
      </c>
      <c r="F1877" t="s">
        <v>236</v>
      </c>
      <c r="G1877" t="s">
        <v>236</v>
      </c>
      <c r="H1877" t="s">
        <v>236</v>
      </c>
      <c r="I1877" s="1">
        <v>35136</v>
      </c>
      <c r="J1877" t="s">
        <v>27</v>
      </c>
      <c r="M1877">
        <v>2</v>
      </c>
      <c r="N1877">
        <v>1</v>
      </c>
      <c r="O1877" t="s">
        <v>7843</v>
      </c>
    </row>
    <row r="1878" spans="1:15" x14ac:dyDescent="0.25">
      <c r="A1878">
        <v>3207</v>
      </c>
      <c r="B1878" t="s">
        <v>3109</v>
      </c>
      <c r="C1878">
        <v>1860</v>
      </c>
      <c r="D1878">
        <v>1867</v>
      </c>
      <c r="E1878" t="s">
        <v>7844</v>
      </c>
      <c r="F1878" t="s">
        <v>26</v>
      </c>
      <c r="G1878" t="s">
        <v>236</v>
      </c>
      <c r="H1878" t="s">
        <v>236</v>
      </c>
      <c r="I1878" s="1">
        <v>36030</v>
      </c>
      <c r="J1878" t="s">
        <v>27</v>
      </c>
      <c r="M1878">
        <v>2</v>
      </c>
      <c r="N1878">
        <v>1</v>
      </c>
      <c r="O1878" t="s">
        <v>7845</v>
      </c>
    </row>
    <row r="1879" spans="1:15" x14ac:dyDescent="0.25">
      <c r="A1879">
        <v>3208</v>
      </c>
      <c r="B1879" t="s">
        <v>3109</v>
      </c>
      <c r="C1879">
        <v>1860</v>
      </c>
      <c r="D1879">
        <v>1988</v>
      </c>
      <c r="E1879" t="s">
        <v>7846</v>
      </c>
      <c r="F1879" t="s">
        <v>26</v>
      </c>
      <c r="G1879" t="s">
        <v>236</v>
      </c>
      <c r="H1879" t="s">
        <v>236</v>
      </c>
      <c r="I1879" s="1">
        <v>34472</v>
      </c>
      <c r="J1879" t="s">
        <v>129</v>
      </c>
      <c r="M1879">
        <v>2</v>
      </c>
      <c r="N1879">
        <v>1</v>
      </c>
      <c r="O1879" t="s">
        <v>7847</v>
      </c>
    </row>
    <row r="1880" spans="1:15" x14ac:dyDescent="0.25">
      <c r="A1880">
        <v>3209</v>
      </c>
      <c r="B1880" t="s">
        <v>3109</v>
      </c>
      <c r="C1880">
        <v>1860</v>
      </c>
      <c r="D1880">
        <v>1867</v>
      </c>
      <c r="E1880" t="s">
        <v>7848</v>
      </c>
      <c r="F1880" t="s">
        <v>26</v>
      </c>
      <c r="G1880" t="s">
        <v>236</v>
      </c>
      <c r="H1880" t="s">
        <v>236</v>
      </c>
      <c r="I1880" s="1">
        <v>34754</v>
      </c>
      <c r="J1880" t="s">
        <v>125</v>
      </c>
      <c r="M1880">
        <v>2</v>
      </c>
      <c r="N1880">
        <v>1</v>
      </c>
      <c r="O1880" t="s">
        <v>7849</v>
      </c>
    </row>
    <row r="1881" spans="1:15" x14ac:dyDescent="0.25">
      <c r="A1881">
        <v>3210</v>
      </c>
      <c r="B1881" t="s">
        <v>3109</v>
      </c>
      <c r="C1881">
        <v>1860</v>
      </c>
      <c r="D1881">
        <v>1867</v>
      </c>
      <c r="E1881" t="s">
        <v>7850</v>
      </c>
      <c r="F1881" t="s">
        <v>26</v>
      </c>
      <c r="G1881" t="s">
        <v>236</v>
      </c>
      <c r="H1881" t="s">
        <v>236</v>
      </c>
      <c r="I1881" s="1">
        <v>36009</v>
      </c>
      <c r="J1881" t="s">
        <v>54</v>
      </c>
      <c r="M1881">
        <v>2</v>
      </c>
      <c r="N1881">
        <v>1</v>
      </c>
      <c r="O1881" t="s">
        <v>7851</v>
      </c>
    </row>
    <row r="1882" spans="1:15" x14ac:dyDescent="0.25">
      <c r="A1882">
        <v>3211</v>
      </c>
      <c r="B1882" t="s">
        <v>3109</v>
      </c>
      <c r="C1882">
        <v>1860</v>
      </c>
      <c r="D1882">
        <v>1867</v>
      </c>
      <c r="E1882" t="s">
        <v>7852</v>
      </c>
      <c r="F1882" t="s">
        <v>16</v>
      </c>
      <c r="G1882" t="s">
        <v>236</v>
      </c>
      <c r="H1882" t="s">
        <v>236</v>
      </c>
      <c r="I1882" s="1">
        <v>32706</v>
      </c>
      <c r="J1882" t="s">
        <v>125</v>
      </c>
      <c r="M1882">
        <v>2</v>
      </c>
      <c r="N1882">
        <v>1</v>
      </c>
      <c r="O1882" t="s">
        <v>7853</v>
      </c>
    </row>
    <row r="1883" spans="1:15" x14ac:dyDescent="0.25">
      <c r="A1883">
        <v>3212</v>
      </c>
      <c r="B1883" t="s">
        <v>3109</v>
      </c>
      <c r="C1883">
        <v>1860</v>
      </c>
      <c r="D1883">
        <v>1867</v>
      </c>
      <c r="E1883" t="s">
        <v>7854</v>
      </c>
      <c r="F1883" t="s">
        <v>16</v>
      </c>
      <c r="G1883" t="s">
        <v>236</v>
      </c>
      <c r="H1883" t="s">
        <v>236</v>
      </c>
      <c r="I1883" s="1">
        <v>34083</v>
      </c>
      <c r="J1883" t="s">
        <v>719</v>
      </c>
      <c r="M1883">
        <v>2</v>
      </c>
      <c r="N1883">
        <v>1</v>
      </c>
      <c r="O1883" t="s">
        <v>7855</v>
      </c>
    </row>
    <row r="1884" spans="1:15" x14ac:dyDescent="0.25">
      <c r="A1884">
        <v>3213</v>
      </c>
      <c r="B1884" t="s">
        <v>3109</v>
      </c>
      <c r="C1884">
        <v>1860</v>
      </c>
      <c r="D1884">
        <v>1867</v>
      </c>
      <c r="E1884" t="s">
        <v>7856</v>
      </c>
      <c r="F1884" t="s">
        <v>16</v>
      </c>
      <c r="G1884" t="s">
        <v>236</v>
      </c>
      <c r="H1884" t="s">
        <v>236</v>
      </c>
      <c r="I1884" s="1">
        <v>32572</v>
      </c>
      <c r="J1884" t="s">
        <v>32</v>
      </c>
      <c r="M1884">
        <v>2</v>
      </c>
      <c r="N1884">
        <v>1</v>
      </c>
      <c r="O1884" t="s">
        <v>7857</v>
      </c>
    </row>
    <row r="1885" spans="1:15" x14ac:dyDescent="0.25">
      <c r="A1885">
        <v>3214</v>
      </c>
      <c r="B1885" t="s">
        <v>3109</v>
      </c>
      <c r="C1885">
        <v>1860</v>
      </c>
      <c r="D1885">
        <v>1867</v>
      </c>
      <c r="E1885" t="s">
        <v>7858</v>
      </c>
      <c r="F1885" t="s">
        <v>16</v>
      </c>
      <c r="G1885" t="s">
        <v>236</v>
      </c>
      <c r="H1885" t="s">
        <v>236</v>
      </c>
      <c r="I1885" s="1">
        <v>34013</v>
      </c>
      <c r="J1885" t="s">
        <v>50</v>
      </c>
      <c r="M1885">
        <v>2</v>
      </c>
      <c r="N1885">
        <v>1</v>
      </c>
      <c r="O1885" t="s">
        <v>7859</v>
      </c>
    </row>
    <row r="1886" spans="1:15" x14ac:dyDescent="0.25">
      <c r="A1886">
        <v>3215</v>
      </c>
      <c r="B1886" t="s">
        <v>3109</v>
      </c>
      <c r="C1886">
        <v>1860</v>
      </c>
      <c r="D1886">
        <v>1867</v>
      </c>
      <c r="E1886" t="s">
        <v>7860</v>
      </c>
      <c r="F1886" t="s">
        <v>16</v>
      </c>
      <c r="G1886" t="s">
        <v>236</v>
      </c>
      <c r="H1886" t="s">
        <v>236</v>
      </c>
      <c r="I1886" s="1">
        <v>35306</v>
      </c>
      <c r="J1886" t="s">
        <v>105</v>
      </c>
      <c r="K1886" t="s">
        <v>7861</v>
      </c>
      <c r="M1886">
        <v>2</v>
      </c>
      <c r="N1886">
        <v>1</v>
      </c>
      <c r="O1886" t="s">
        <v>7862</v>
      </c>
    </row>
    <row r="1887" spans="1:15" x14ac:dyDescent="0.25">
      <c r="A1887">
        <v>3216</v>
      </c>
      <c r="B1887" t="s">
        <v>3109</v>
      </c>
      <c r="C1887">
        <v>1860</v>
      </c>
      <c r="D1887">
        <v>1867</v>
      </c>
      <c r="E1887" t="s">
        <v>7863</v>
      </c>
      <c r="F1887" t="s">
        <v>16</v>
      </c>
      <c r="G1887">
        <v>185</v>
      </c>
      <c r="H1887">
        <v>172</v>
      </c>
      <c r="J1887" t="s">
        <v>340</v>
      </c>
      <c r="K1887" t="s">
        <v>7864</v>
      </c>
      <c r="M1887">
        <v>2</v>
      </c>
      <c r="N1887">
        <v>1</v>
      </c>
      <c r="O1887" t="s">
        <v>7865</v>
      </c>
    </row>
    <row r="1888" spans="1:15" x14ac:dyDescent="0.25">
      <c r="A1888">
        <v>3217</v>
      </c>
      <c r="B1888" t="s">
        <v>3109</v>
      </c>
      <c r="C1888">
        <v>1860</v>
      </c>
      <c r="D1888">
        <v>1867</v>
      </c>
      <c r="E1888" t="s">
        <v>7866</v>
      </c>
      <c r="F1888" t="s">
        <v>16</v>
      </c>
      <c r="G1888" t="s">
        <v>236</v>
      </c>
      <c r="H1888" t="s">
        <v>236</v>
      </c>
      <c r="I1888" s="1">
        <v>34371</v>
      </c>
      <c r="J1888" t="s">
        <v>283</v>
      </c>
      <c r="M1888">
        <v>2</v>
      </c>
      <c r="N1888">
        <v>1</v>
      </c>
      <c r="O1888" t="s">
        <v>7867</v>
      </c>
    </row>
    <row r="1889" spans="1:15" x14ac:dyDescent="0.25">
      <c r="A1889">
        <v>3218</v>
      </c>
      <c r="B1889" t="s">
        <v>3109</v>
      </c>
      <c r="C1889">
        <v>1860</v>
      </c>
      <c r="D1889">
        <v>1867</v>
      </c>
      <c r="E1889" t="s">
        <v>7868</v>
      </c>
      <c r="F1889" t="s">
        <v>16</v>
      </c>
      <c r="G1889" t="s">
        <v>236</v>
      </c>
      <c r="H1889" t="s">
        <v>236</v>
      </c>
      <c r="I1889" s="1">
        <v>35265</v>
      </c>
      <c r="J1889" t="s">
        <v>450</v>
      </c>
      <c r="M1889">
        <v>2</v>
      </c>
      <c r="N1889">
        <v>1</v>
      </c>
      <c r="O1889" t="s">
        <v>7869</v>
      </c>
    </row>
    <row r="1890" spans="1:15" x14ac:dyDescent="0.25">
      <c r="A1890">
        <v>3219</v>
      </c>
      <c r="B1890" t="s">
        <v>3109</v>
      </c>
      <c r="C1890">
        <v>1860</v>
      </c>
      <c r="D1890">
        <v>1867</v>
      </c>
      <c r="E1890" t="s">
        <v>7870</v>
      </c>
      <c r="F1890" t="s">
        <v>16</v>
      </c>
      <c r="G1890" t="s">
        <v>236</v>
      </c>
      <c r="H1890" t="s">
        <v>236</v>
      </c>
      <c r="I1890" s="1">
        <v>35131</v>
      </c>
      <c r="J1890" t="s">
        <v>27</v>
      </c>
      <c r="M1890">
        <v>2</v>
      </c>
      <c r="N1890">
        <v>1</v>
      </c>
      <c r="O1890" t="s">
        <v>7871</v>
      </c>
    </row>
    <row r="1891" spans="1:15" x14ac:dyDescent="0.25">
      <c r="A1891">
        <v>3220</v>
      </c>
      <c r="B1891" t="s">
        <v>3109</v>
      </c>
      <c r="C1891">
        <v>1860</v>
      </c>
      <c r="D1891">
        <v>1867</v>
      </c>
      <c r="E1891" t="s">
        <v>7872</v>
      </c>
      <c r="F1891" t="s">
        <v>16</v>
      </c>
      <c r="G1891" t="s">
        <v>236</v>
      </c>
      <c r="H1891" t="s">
        <v>236</v>
      </c>
      <c r="I1891" s="1">
        <v>33993</v>
      </c>
      <c r="J1891" t="s">
        <v>46</v>
      </c>
      <c r="M1891">
        <v>2</v>
      </c>
      <c r="N1891">
        <v>1</v>
      </c>
      <c r="O1891" t="s">
        <v>7873</v>
      </c>
    </row>
    <row r="1892" spans="1:15" x14ac:dyDescent="0.25">
      <c r="A1892">
        <v>3221</v>
      </c>
      <c r="B1892" t="s">
        <v>3109</v>
      </c>
      <c r="C1892">
        <v>1860</v>
      </c>
      <c r="D1892">
        <v>1867</v>
      </c>
      <c r="E1892" t="s">
        <v>7874</v>
      </c>
      <c r="F1892" t="s">
        <v>16</v>
      </c>
      <c r="G1892" t="s">
        <v>236</v>
      </c>
      <c r="H1892">
        <v>141</v>
      </c>
      <c r="I1892" s="1">
        <v>34996</v>
      </c>
      <c r="J1892" t="s">
        <v>393</v>
      </c>
      <c r="K1892" t="s">
        <v>7875</v>
      </c>
      <c r="M1892">
        <v>2</v>
      </c>
      <c r="N1892">
        <v>1</v>
      </c>
      <c r="O1892" t="s">
        <v>7876</v>
      </c>
    </row>
    <row r="1893" spans="1:15" x14ac:dyDescent="0.25">
      <c r="A1893">
        <v>3222</v>
      </c>
      <c r="B1893" t="s">
        <v>3109</v>
      </c>
      <c r="C1893">
        <v>1860</v>
      </c>
      <c r="D1893">
        <v>1867</v>
      </c>
      <c r="E1893" t="s">
        <v>7877</v>
      </c>
      <c r="F1893" t="s">
        <v>16</v>
      </c>
      <c r="G1893" t="s">
        <v>236</v>
      </c>
      <c r="H1893" t="s">
        <v>236</v>
      </c>
      <c r="I1893" s="1">
        <v>34583</v>
      </c>
      <c r="J1893" t="s">
        <v>54</v>
      </c>
      <c r="M1893">
        <v>2</v>
      </c>
      <c r="N1893">
        <v>1</v>
      </c>
      <c r="O1893" t="s">
        <v>7878</v>
      </c>
    </row>
    <row r="1894" spans="1:15" x14ac:dyDescent="0.25">
      <c r="A1894">
        <v>3223</v>
      </c>
      <c r="B1894" t="s">
        <v>3109</v>
      </c>
      <c r="C1894">
        <v>1860</v>
      </c>
      <c r="D1894">
        <v>1867</v>
      </c>
      <c r="E1894" t="s">
        <v>7879</v>
      </c>
      <c r="F1894" t="s">
        <v>16</v>
      </c>
      <c r="G1894" t="s">
        <v>236</v>
      </c>
      <c r="H1894" t="s">
        <v>236</v>
      </c>
      <c r="I1894" s="1">
        <v>34722</v>
      </c>
      <c r="J1894" t="s">
        <v>1629</v>
      </c>
      <c r="M1894">
        <v>2</v>
      </c>
      <c r="N1894">
        <v>1</v>
      </c>
      <c r="O1894" t="s">
        <v>7880</v>
      </c>
    </row>
    <row r="1895" spans="1:15" x14ac:dyDescent="0.25">
      <c r="A1895">
        <v>3224</v>
      </c>
      <c r="B1895" t="s">
        <v>3109</v>
      </c>
      <c r="C1895">
        <v>1860</v>
      </c>
      <c r="D1895">
        <v>1867</v>
      </c>
      <c r="E1895" t="s">
        <v>7881</v>
      </c>
      <c r="F1895" t="s">
        <v>16</v>
      </c>
      <c r="G1895" t="s">
        <v>236</v>
      </c>
      <c r="H1895" t="s">
        <v>236</v>
      </c>
      <c r="I1895" s="1">
        <v>34430</v>
      </c>
      <c r="J1895" t="s">
        <v>27</v>
      </c>
      <c r="M1895">
        <v>2</v>
      </c>
      <c r="N1895">
        <v>1</v>
      </c>
      <c r="O1895" t="s">
        <v>7882</v>
      </c>
    </row>
    <row r="1896" spans="1:15" x14ac:dyDescent="0.25">
      <c r="A1896">
        <v>3225</v>
      </c>
      <c r="B1896" t="s">
        <v>3109</v>
      </c>
      <c r="C1896">
        <v>1860</v>
      </c>
      <c r="D1896">
        <v>1867</v>
      </c>
      <c r="E1896" t="s">
        <v>7883</v>
      </c>
      <c r="F1896" t="s">
        <v>16</v>
      </c>
      <c r="G1896" t="s">
        <v>236</v>
      </c>
      <c r="H1896" t="s">
        <v>236</v>
      </c>
      <c r="I1896" s="1">
        <v>35479</v>
      </c>
      <c r="J1896" t="s">
        <v>32</v>
      </c>
      <c r="M1896">
        <v>2</v>
      </c>
      <c r="N1896">
        <v>1</v>
      </c>
      <c r="O1896" t="s">
        <v>7884</v>
      </c>
    </row>
    <row r="1897" spans="1:15" x14ac:dyDescent="0.25">
      <c r="A1897">
        <v>3226</v>
      </c>
      <c r="B1897" t="s">
        <v>3109</v>
      </c>
      <c r="C1897">
        <v>1860</v>
      </c>
      <c r="D1897">
        <v>1867</v>
      </c>
      <c r="E1897" t="s">
        <v>7885</v>
      </c>
      <c r="F1897" t="s">
        <v>16</v>
      </c>
      <c r="G1897" t="s">
        <v>236</v>
      </c>
      <c r="H1897" t="s">
        <v>236</v>
      </c>
      <c r="I1897" s="1">
        <v>35148</v>
      </c>
      <c r="J1897" t="s">
        <v>1046</v>
      </c>
      <c r="M1897">
        <v>2</v>
      </c>
      <c r="N1897">
        <v>1</v>
      </c>
      <c r="O1897" t="s">
        <v>7886</v>
      </c>
    </row>
    <row r="1898" spans="1:15" x14ac:dyDescent="0.25">
      <c r="A1898">
        <v>3227</v>
      </c>
      <c r="B1898" t="s">
        <v>3109</v>
      </c>
      <c r="C1898">
        <v>1860</v>
      </c>
      <c r="D1898">
        <v>1867</v>
      </c>
      <c r="E1898" t="s">
        <v>7887</v>
      </c>
      <c r="F1898" t="s">
        <v>16</v>
      </c>
      <c r="G1898" t="s">
        <v>236</v>
      </c>
      <c r="H1898" t="s">
        <v>236</v>
      </c>
      <c r="I1898" s="1">
        <v>34103</v>
      </c>
      <c r="J1898" t="s">
        <v>1215</v>
      </c>
      <c r="M1898">
        <v>2</v>
      </c>
      <c r="N1898">
        <v>1</v>
      </c>
      <c r="O1898" t="s">
        <v>7888</v>
      </c>
    </row>
    <row r="1899" spans="1:15" x14ac:dyDescent="0.25">
      <c r="A1899">
        <v>3228</v>
      </c>
      <c r="B1899" t="s">
        <v>3109</v>
      </c>
      <c r="C1899">
        <v>1860</v>
      </c>
      <c r="D1899">
        <v>1867</v>
      </c>
      <c r="E1899" t="s">
        <v>7889</v>
      </c>
      <c r="F1899" t="s">
        <v>16</v>
      </c>
      <c r="G1899" t="s">
        <v>236</v>
      </c>
      <c r="H1899" t="s">
        <v>236</v>
      </c>
      <c r="I1899" s="1">
        <v>34772</v>
      </c>
      <c r="J1899" t="s">
        <v>190</v>
      </c>
      <c r="M1899">
        <v>2</v>
      </c>
      <c r="N1899">
        <v>1</v>
      </c>
      <c r="O1899" t="s">
        <v>7890</v>
      </c>
    </row>
    <row r="1900" spans="1:15" x14ac:dyDescent="0.25">
      <c r="A1900">
        <v>3229</v>
      </c>
      <c r="B1900" t="s">
        <v>3109</v>
      </c>
      <c r="C1900">
        <v>1860</v>
      </c>
      <c r="D1900">
        <v>1867</v>
      </c>
      <c r="E1900" t="s">
        <v>7891</v>
      </c>
      <c r="F1900" t="s">
        <v>16</v>
      </c>
      <c r="G1900" t="s">
        <v>236</v>
      </c>
      <c r="H1900" t="s">
        <v>236</v>
      </c>
      <c r="I1900" s="1">
        <v>35282</v>
      </c>
      <c r="J1900" t="s">
        <v>1056</v>
      </c>
      <c r="M1900">
        <v>2</v>
      </c>
      <c r="N1900">
        <v>1</v>
      </c>
      <c r="O1900" t="s">
        <v>7892</v>
      </c>
    </row>
    <row r="1901" spans="1:15" x14ac:dyDescent="0.25">
      <c r="A1901">
        <v>3230</v>
      </c>
      <c r="B1901" t="s">
        <v>3109</v>
      </c>
      <c r="C1901">
        <v>1860</v>
      </c>
      <c r="D1901">
        <v>1867</v>
      </c>
      <c r="E1901" t="s">
        <v>7893</v>
      </c>
      <c r="F1901" t="s">
        <v>16</v>
      </c>
      <c r="G1901" t="s">
        <v>236</v>
      </c>
      <c r="H1901" t="s">
        <v>236</v>
      </c>
      <c r="I1901" s="1">
        <v>35199</v>
      </c>
      <c r="J1901" t="s">
        <v>7894</v>
      </c>
      <c r="M1901">
        <v>2</v>
      </c>
      <c r="N1901">
        <v>1</v>
      </c>
      <c r="O1901" t="s">
        <v>7895</v>
      </c>
    </row>
    <row r="1902" spans="1:15" x14ac:dyDescent="0.25">
      <c r="A1902">
        <v>3231</v>
      </c>
      <c r="B1902" t="s">
        <v>3109</v>
      </c>
      <c r="C1902">
        <v>1860</v>
      </c>
      <c r="D1902">
        <v>1867</v>
      </c>
      <c r="E1902" t="s">
        <v>7896</v>
      </c>
      <c r="F1902" t="s">
        <v>16</v>
      </c>
      <c r="G1902" t="s">
        <v>236</v>
      </c>
      <c r="H1902" t="s">
        <v>236</v>
      </c>
      <c r="I1902" s="1">
        <v>34082</v>
      </c>
      <c r="J1902" t="s">
        <v>2340</v>
      </c>
      <c r="M1902">
        <v>2</v>
      </c>
      <c r="N1902">
        <v>1</v>
      </c>
      <c r="O1902" t="s">
        <v>7897</v>
      </c>
    </row>
    <row r="1903" spans="1:15" x14ac:dyDescent="0.25">
      <c r="A1903">
        <v>3232</v>
      </c>
      <c r="B1903" t="s">
        <v>3109</v>
      </c>
      <c r="C1903">
        <v>1860</v>
      </c>
      <c r="D1903">
        <v>1867</v>
      </c>
      <c r="E1903" t="s">
        <v>7898</v>
      </c>
      <c r="F1903" t="s">
        <v>16</v>
      </c>
      <c r="G1903" t="s">
        <v>236</v>
      </c>
      <c r="H1903" t="s">
        <v>236</v>
      </c>
      <c r="I1903" s="1">
        <v>35613</v>
      </c>
      <c r="J1903" t="s">
        <v>2176</v>
      </c>
      <c r="M1903">
        <v>2</v>
      </c>
      <c r="N1903">
        <v>1</v>
      </c>
      <c r="O1903" t="s">
        <v>7899</v>
      </c>
    </row>
    <row r="1904" spans="1:15" x14ac:dyDescent="0.25">
      <c r="A1904">
        <v>3233</v>
      </c>
      <c r="B1904" t="s">
        <v>3109</v>
      </c>
      <c r="C1904">
        <v>1860</v>
      </c>
      <c r="D1904">
        <v>1867</v>
      </c>
      <c r="E1904" t="s">
        <v>7900</v>
      </c>
      <c r="F1904" t="s">
        <v>16</v>
      </c>
      <c r="G1904" t="s">
        <v>236</v>
      </c>
      <c r="H1904" t="s">
        <v>236</v>
      </c>
      <c r="I1904" s="1">
        <v>35486</v>
      </c>
      <c r="J1904" t="s">
        <v>46</v>
      </c>
      <c r="M1904">
        <v>2</v>
      </c>
      <c r="N1904">
        <v>1</v>
      </c>
      <c r="O1904" t="s">
        <v>7901</v>
      </c>
    </row>
    <row r="1905" spans="1:15" x14ac:dyDescent="0.25">
      <c r="A1905">
        <v>3234</v>
      </c>
      <c r="B1905" t="s">
        <v>3109</v>
      </c>
      <c r="C1905">
        <v>1860</v>
      </c>
      <c r="D1905">
        <v>1867</v>
      </c>
      <c r="E1905" t="s">
        <v>7902</v>
      </c>
      <c r="F1905" t="s">
        <v>16</v>
      </c>
      <c r="G1905" t="s">
        <v>236</v>
      </c>
      <c r="H1905" t="s">
        <v>236</v>
      </c>
      <c r="I1905" s="1">
        <v>35312</v>
      </c>
      <c r="J1905" t="s">
        <v>886</v>
      </c>
      <c r="M1905">
        <v>2</v>
      </c>
      <c r="N1905">
        <v>1</v>
      </c>
      <c r="O1905" t="s">
        <v>7903</v>
      </c>
    </row>
    <row r="1906" spans="1:15" x14ac:dyDescent="0.25">
      <c r="A1906">
        <v>3235</v>
      </c>
      <c r="B1906" t="s">
        <v>3109</v>
      </c>
      <c r="C1906">
        <v>1860</v>
      </c>
      <c r="D1906">
        <v>1867</v>
      </c>
      <c r="E1906" t="s">
        <v>7904</v>
      </c>
      <c r="F1906" t="s">
        <v>16</v>
      </c>
      <c r="G1906" t="s">
        <v>236</v>
      </c>
      <c r="H1906" t="s">
        <v>236</v>
      </c>
      <c r="I1906" s="1">
        <v>36595</v>
      </c>
      <c r="J1906" t="s">
        <v>229</v>
      </c>
      <c r="M1906">
        <v>2</v>
      </c>
      <c r="N1906">
        <v>1</v>
      </c>
      <c r="O1906" t="s">
        <v>7905</v>
      </c>
    </row>
    <row r="1907" spans="1:15" x14ac:dyDescent="0.25">
      <c r="A1907">
        <v>3236</v>
      </c>
      <c r="B1907" t="s">
        <v>3109</v>
      </c>
      <c r="C1907">
        <v>1860</v>
      </c>
      <c r="D1907">
        <v>1867</v>
      </c>
      <c r="E1907" t="s">
        <v>7906</v>
      </c>
      <c r="F1907" t="s">
        <v>236</v>
      </c>
      <c r="G1907" t="s">
        <v>236</v>
      </c>
      <c r="H1907" t="s">
        <v>236</v>
      </c>
      <c r="I1907" s="1">
        <v>34744</v>
      </c>
      <c r="J1907" t="s">
        <v>930</v>
      </c>
      <c r="M1907">
        <v>2</v>
      </c>
      <c r="N1907">
        <v>1</v>
      </c>
      <c r="O1907" t="s">
        <v>7907</v>
      </c>
    </row>
    <row r="1908" spans="1:15" x14ac:dyDescent="0.25">
      <c r="A1908">
        <v>3237</v>
      </c>
      <c r="B1908" t="s">
        <v>3109</v>
      </c>
      <c r="C1908">
        <v>1860</v>
      </c>
      <c r="D1908">
        <v>1867</v>
      </c>
      <c r="E1908" t="s">
        <v>7908</v>
      </c>
      <c r="F1908" t="s">
        <v>236</v>
      </c>
      <c r="G1908" t="s">
        <v>236</v>
      </c>
      <c r="H1908" t="s">
        <v>236</v>
      </c>
      <c r="I1908" s="1">
        <v>33190</v>
      </c>
      <c r="J1908" t="s">
        <v>85</v>
      </c>
      <c r="M1908">
        <v>2</v>
      </c>
      <c r="N1908">
        <v>1</v>
      </c>
      <c r="O1908" t="s">
        <v>7909</v>
      </c>
    </row>
    <row r="1909" spans="1:15" x14ac:dyDescent="0.25">
      <c r="A1909">
        <v>3238</v>
      </c>
      <c r="B1909" t="s">
        <v>3109</v>
      </c>
      <c r="C1909">
        <v>1860</v>
      </c>
      <c r="D1909">
        <v>1867</v>
      </c>
      <c r="E1909" t="s">
        <v>7910</v>
      </c>
      <c r="F1909" t="s">
        <v>236</v>
      </c>
      <c r="G1909" t="s">
        <v>236</v>
      </c>
      <c r="H1909" t="s">
        <v>236</v>
      </c>
      <c r="I1909" s="1">
        <v>36480</v>
      </c>
      <c r="J1909" t="s">
        <v>522</v>
      </c>
      <c r="M1909">
        <v>2</v>
      </c>
      <c r="N1909">
        <v>1</v>
      </c>
      <c r="O1909" t="s">
        <v>7911</v>
      </c>
    </row>
    <row r="1910" spans="1:15" x14ac:dyDescent="0.25">
      <c r="A1910">
        <v>3239</v>
      </c>
      <c r="B1910" t="s">
        <v>3109</v>
      </c>
      <c r="C1910">
        <v>1860</v>
      </c>
      <c r="D1910">
        <v>1867</v>
      </c>
      <c r="E1910" t="s">
        <v>7912</v>
      </c>
      <c r="F1910" t="s">
        <v>236</v>
      </c>
      <c r="G1910" t="s">
        <v>236</v>
      </c>
      <c r="H1910" t="s">
        <v>236</v>
      </c>
      <c r="I1910" s="1">
        <v>28656</v>
      </c>
      <c r="J1910" t="s">
        <v>50</v>
      </c>
      <c r="M1910">
        <v>2</v>
      </c>
      <c r="N1910">
        <v>1</v>
      </c>
      <c r="O1910" t="s">
        <v>7913</v>
      </c>
    </row>
    <row r="1911" spans="1:15" x14ac:dyDescent="0.25">
      <c r="A1911">
        <v>3240</v>
      </c>
      <c r="B1911" t="s">
        <v>3109</v>
      </c>
      <c r="C1911">
        <v>1860</v>
      </c>
      <c r="D1911">
        <v>1867</v>
      </c>
      <c r="E1911" t="s">
        <v>7914</v>
      </c>
      <c r="F1911" t="s">
        <v>236</v>
      </c>
      <c r="G1911" t="s">
        <v>236</v>
      </c>
      <c r="H1911" t="s">
        <v>236</v>
      </c>
      <c r="I1911" s="1">
        <v>32920</v>
      </c>
      <c r="J1911" t="s">
        <v>1629</v>
      </c>
      <c r="M1911">
        <v>2</v>
      </c>
      <c r="N1911">
        <v>1</v>
      </c>
      <c r="O1911" t="s">
        <v>7915</v>
      </c>
    </row>
    <row r="1912" spans="1:15" x14ac:dyDescent="0.25">
      <c r="A1912">
        <v>3241</v>
      </c>
      <c r="B1912" t="s">
        <v>3109</v>
      </c>
      <c r="C1912">
        <v>1860</v>
      </c>
      <c r="D1912">
        <v>1867</v>
      </c>
      <c r="E1912" t="s">
        <v>7916</v>
      </c>
      <c r="F1912" t="s">
        <v>236</v>
      </c>
      <c r="G1912" t="s">
        <v>236</v>
      </c>
      <c r="H1912" t="s">
        <v>236</v>
      </c>
      <c r="J1912" t="s">
        <v>317</v>
      </c>
      <c r="M1912">
        <v>2</v>
      </c>
      <c r="N1912">
        <v>1</v>
      </c>
      <c r="O1912" t="s">
        <v>7917</v>
      </c>
    </row>
    <row r="1913" spans="1:15" x14ac:dyDescent="0.25">
      <c r="A1913">
        <v>3242</v>
      </c>
      <c r="B1913" t="s">
        <v>3109</v>
      </c>
      <c r="C1913">
        <v>1860</v>
      </c>
      <c r="D1913">
        <v>1867</v>
      </c>
      <c r="E1913" t="s">
        <v>7918</v>
      </c>
      <c r="F1913" t="s">
        <v>236</v>
      </c>
      <c r="G1913" t="s">
        <v>236</v>
      </c>
      <c r="H1913" t="s">
        <v>236</v>
      </c>
      <c r="I1913" s="1">
        <v>34267</v>
      </c>
      <c r="J1913" t="s">
        <v>17</v>
      </c>
      <c r="M1913">
        <v>2</v>
      </c>
      <c r="N1913">
        <v>1</v>
      </c>
      <c r="O1913" t="s">
        <v>7919</v>
      </c>
    </row>
    <row r="1914" spans="1:15" x14ac:dyDescent="0.25">
      <c r="A1914">
        <v>3243</v>
      </c>
      <c r="B1914" t="s">
        <v>3109</v>
      </c>
      <c r="C1914">
        <v>1860</v>
      </c>
      <c r="D1914">
        <v>1867</v>
      </c>
      <c r="E1914" t="s">
        <v>7920</v>
      </c>
      <c r="F1914" t="s">
        <v>236</v>
      </c>
      <c r="G1914" t="s">
        <v>236</v>
      </c>
      <c r="H1914" t="s">
        <v>236</v>
      </c>
      <c r="I1914" s="1">
        <v>36115</v>
      </c>
      <c r="J1914" t="s">
        <v>125</v>
      </c>
      <c r="M1914">
        <v>2</v>
      </c>
      <c r="N1914">
        <v>1</v>
      </c>
      <c r="O1914" t="s">
        <v>7921</v>
      </c>
    </row>
    <row r="1915" spans="1:15" x14ac:dyDescent="0.25">
      <c r="A1915">
        <v>3244</v>
      </c>
      <c r="B1915" t="s">
        <v>3109</v>
      </c>
      <c r="C1915">
        <v>1860</v>
      </c>
      <c r="D1915">
        <v>1867</v>
      </c>
      <c r="E1915" t="s">
        <v>7922</v>
      </c>
      <c r="F1915" t="s">
        <v>236</v>
      </c>
      <c r="G1915" t="s">
        <v>236</v>
      </c>
      <c r="H1915" t="s">
        <v>236</v>
      </c>
      <c r="I1915" s="1">
        <v>32733</v>
      </c>
      <c r="J1915" t="s">
        <v>54</v>
      </c>
      <c r="M1915">
        <v>2</v>
      </c>
      <c r="N1915">
        <v>1</v>
      </c>
      <c r="O1915" t="s">
        <v>7923</v>
      </c>
    </row>
    <row r="1916" spans="1:15" x14ac:dyDescent="0.25">
      <c r="A1916">
        <v>3245</v>
      </c>
      <c r="B1916" t="s">
        <v>3109</v>
      </c>
      <c r="C1916">
        <v>1860</v>
      </c>
      <c r="D1916">
        <v>1867</v>
      </c>
      <c r="E1916" t="s">
        <v>7924</v>
      </c>
      <c r="F1916" t="s">
        <v>236</v>
      </c>
      <c r="G1916" t="s">
        <v>236</v>
      </c>
      <c r="H1916" t="s">
        <v>236</v>
      </c>
      <c r="I1916" s="1">
        <v>33072</v>
      </c>
      <c r="J1916" t="s">
        <v>181</v>
      </c>
      <c r="M1916">
        <v>2</v>
      </c>
      <c r="N1916">
        <v>1</v>
      </c>
      <c r="O1916" t="s">
        <v>7925</v>
      </c>
    </row>
    <row r="1917" spans="1:15" x14ac:dyDescent="0.25">
      <c r="A1917">
        <v>3246</v>
      </c>
      <c r="B1917" t="s">
        <v>3109</v>
      </c>
      <c r="C1917">
        <v>1860</v>
      </c>
      <c r="D1917">
        <v>1867</v>
      </c>
      <c r="E1917" t="s">
        <v>7926</v>
      </c>
      <c r="F1917" t="s">
        <v>236</v>
      </c>
      <c r="G1917" t="s">
        <v>236</v>
      </c>
      <c r="H1917" t="s">
        <v>236</v>
      </c>
      <c r="I1917" s="1">
        <v>36704</v>
      </c>
      <c r="J1917" t="s">
        <v>229</v>
      </c>
      <c r="M1917">
        <v>2</v>
      </c>
      <c r="N1917">
        <v>1</v>
      </c>
      <c r="O1917" t="s">
        <v>7927</v>
      </c>
    </row>
    <row r="1918" spans="1:15" x14ac:dyDescent="0.25">
      <c r="A1918">
        <v>3247</v>
      </c>
      <c r="B1918" t="s">
        <v>3109</v>
      </c>
      <c r="C1918">
        <v>1860</v>
      </c>
      <c r="D1918">
        <v>1867</v>
      </c>
      <c r="E1918" t="s">
        <v>7928</v>
      </c>
      <c r="F1918" t="s">
        <v>236</v>
      </c>
      <c r="G1918" t="s">
        <v>236</v>
      </c>
      <c r="H1918" t="s">
        <v>236</v>
      </c>
      <c r="I1918" s="1">
        <v>33899</v>
      </c>
      <c r="J1918" t="s">
        <v>17</v>
      </c>
      <c r="M1918">
        <v>2</v>
      </c>
      <c r="N1918">
        <v>1</v>
      </c>
      <c r="O1918" t="s">
        <v>7929</v>
      </c>
    </row>
    <row r="1919" spans="1:15" x14ac:dyDescent="0.25">
      <c r="A1919">
        <v>3248</v>
      </c>
      <c r="B1919" t="s">
        <v>3109</v>
      </c>
      <c r="C1919">
        <v>1860</v>
      </c>
      <c r="D1919">
        <v>1867</v>
      </c>
      <c r="E1919" t="s">
        <v>7930</v>
      </c>
      <c r="F1919" t="s">
        <v>236</v>
      </c>
      <c r="G1919" t="s">
        <v>236</v>
      </c>
      <c r="H1919" t="s">
        <v>236</v>
      </c>
      <c r="I1919" s="1">
        <v>35412</v>
      </c>
      <c r="J1919" t="s">
        <v>54</v>
      </c>
      <c r="M1919">
        <v>2</v>
      </c>
      <c r="N1919">
        <v>1</v>
      </c>
      <c r="O1919" t="s">
        <v>7931</v>
      </c>
    </row>
    <row r="1920" spans="1:15" x14ac:dyDescent="0.25">
      <c r="A1920">
        <v>3249</v>
      </c>
      <c r="B1920" t="s">
        <v>3109</v>
      </c>
      <c r="C1920">
        <v>1860</v>
      </c>
      <c r="D1920">
        <v>1860</v>
      </c>
      <c r="E1920" t="s">
        <v>7932</v>
      </c>
      <c r="F1920" t="s">
        <v>236</v>
      </c>
      <c r="G1920" t="s">
        <v>236</v>
      </c>
      <c r="H1920" t="s">
        <v>236</v>
      </c>
      <c r="I1920" s="1">
        <v>36112</v>
      </c>
      <c r="J1920" t="s">
        <v>32</v>
      </c>
      <c r="M1920">
        <v>2</v>
      </c>
      <c r="N1920">
        <v>1</v>
      </c>
      <c r="O1920" t="s">
        <v>7933</v>
      </c>
    </row>
    <row r="1921" spans="1:15" x14ac:dyDescent="0.25">
      <c r="A1921">
        <v>3250</v>
      </c>
      <c r="B1921" t="s">
        <v>3109</v>
      </c>
      <c r="C1921">
        <v>1860</v>
      </c>
      <c r="D1921">
        <v>1867</v>
      </c>
      <c r="E1921" t="s">
        <v>7934</v>
      </c>
      <c r="F1921" t="s">
        <v>236</v>
      </c>
      <c r="G1921" t="s">
        <v>236</v>
      </c>
      <c r="H1921" t="s">
        <v>236</v>
      </c>
      <c r="I1921" s="1">
        <v>33198</v>
      </c>
      <c r="J1921" t="s">
        <v>853</v>
      </c>
      <c r="M1921">
        <v>2</v>
      </c>
      <c r="N1921">
        <v>1</v>
      </c>
      <c r="O1921" t="s">
        <v>7935</v>
      </c>
    </row>
    <row r="1922" spans="1:15" x14ac:dyDescent="0.25">
      <c r="A1922">
        <v>3251</v>
      </c>
      <c r="B1922" t="s">
        <v>3109</v>
      </c>
      <c r="C1922">
        <v>1860</v>
      </c>
      <c r="D1922">
        <v>1867</v>
      </c>
      <c r="E1922" t="s">
        <v>7936</v>
      </c>
      <c r="F1922" t="s">
        <v>236</v>
      </c>
      <c r="G1922" t="s">
        <v>236</v>
      </c>
      <c r="H1922" t="s">
        <v>236</v>
      </c>
      <c r="I1922" s="1">
        <v>36167</v>
      </c>
      <c r="J1922" t="s">
        <v>2507</v>
      </c>
      <c r="M1922">
        <v>2</v>
      </c>
      <c r="N1922">
        <v>1</v>
      </c>
      <c r="O1922" t="s">
        <v>7937</v>
      </c>
    </row>
    <row r="1923" spans="1:15" x14ac:dyDescent="0.25">
      <c r="A1923">
        <v>3252</v>
      </c>
      <c r="B1923" t="s">
        <v>3109</v>
      </c>
      <c r="C1923">
        <v>1860</v>
      </c>
      <c r="D1923">
        <v>1867</v>
      </c>
      <c r="E1923" t="s">
        <v>7938</v>
      </c>
      <c r="F1923" t="s">
        <v>236</v>
      </c>
      <c r="G1923" t="s">
        <v>236</v>
      </c>
      <c r="H1923" t="s">
        <v>236</v>
      </c>
      <c r="I1923" s="1">
        <v>35553</v>
      </c>
      <c r="J1923" t="s">
        <v>54</v>
      </c>
      <c r="M1923">
        <v>2</v>
      </c>
      <c r="N1923">
        <v>1</v>
      </c>
      <c r="O1923" t="s">
        <v>7939</v>
      </c>
    </row>
    <row r="1924" spans="1:15" x14ac:dyDescent="0.25">
      <c r="A1924">
        <v>3253</v>
      </c>
      <c r="B1924" t="s">
        <v>3109</v>
      </c>
      <c r="C1924">
        <v>1860</v>
      </c>
      <c r="D1924">
        <v>1867</v>
      </c>
      <c r="E1924" t="s">
        <v>7940</v>
      </c>
      <c r="F1924" t="s">
        <v>236</v>
      </c>
      <c r="G1924" t="s">
        <v>236</v>
      </c>
      <c r="H1924" t="s">
        <v>236</v>
      </c>
      <c r="I1924" s="1">
        <v>33443</v>
      </c>
      <c r="J1924" t="s">
        <v>719</v>
      </c>
      <c r="M1924">
        <v>2</v>
      </c>
      <c r="N1924">
        <v>1</v>
      </c>
      <c r="O1924" t="s">
        <v>7941</v>
      </c>
    </row>
    <row r="1925" spans="1:15" x14ac:dyDescent="0.25">
      <c r="A1925">
        <v>3254</v>
      </c>
      <c r="B1925" t="s">
        <v>3109</v>
      </c>
      <c r="C1925">
        <v>1860</v>
      </c>
      <c r="D1925">
        <v>1867</v>
      </c>
      <c r="E1925" t="s">
        <v>7942</v>
      </c>
      <c r="F1925" t="s">
        <v>236</v>
      </c>
      <c r="G1925" t="s">
        <v>236</v>
      </c>
      <c r="H1925" t="s">
        <v>236</v>
      </c>
      <c r="I1925" s="1">
        <v>35697</v>
      </c>
      <c r="J1925" t="s">
        <v>697</v>
      </c>
      <c r="M1925">
        <v>2</v>
      </c>
      <c r="N1925">
        <v>1</v>
      </c>
      <c r="O1925" t="s">
        <v>7943</v>
      </c>
    </row>
    <row r="1926" spans="1:15" x14ac:dyDescent="0.25">
      <c r="A1926">
        <v>3255</v>
      </c>
      <c r="B1926" t="s">
        <v>3109</v>
      </c>
      <c r="C1926">
        <v>1860</v>
      </c>
      <c r="D1926">
        <v>1867</v>
      </c>
      <c r="E1926" t="s">
        <v>7944</v>
      </c>
      <c r="F1926" t="s">
        <v>236</v>
      </c>
      <c r="G1926" t="s">
        <v>236</v>
      </c>
      <c r="H1926" t="s">
        <v>236</v>
      </c>
      <c r="I1926" s="1">
        <v>32849</v>
      </c>
      <c r="J1926" t="s">
        <v>393</v>
      </c>
      <c r="M1926">
        <v>2</v>
      </c>
      <c r="N1926">
        <v>1</v>
      </c>
      <c r="O1926" t="s">
        <v>7945</v>
      </c>
    </row>
    <row r="1927" spans="1:15" x14ac:dyDescent="0.25">
      <c r="A1927">
        <v>3256</v>
      </c>
      <c r="B1927" t="s">
        <v>3109</v>
      </c>
      <c r="C1927">
        <v>1860</v>
      </c>
      <c r="D1927">
        <v>1867</v>
      </c>
      <c r="E1927" t="s">
        <v>7946</v>
      </c>
      <c r="F1927" t="s">
        <v>236</v>
      </c>
      <c r="G1927" t="s">
        <v>236</v>
      </c>
      <c r="H1927" t="s">
        <v>236</v>
      </c>
      <c r="I1927" s="1">
        <v>33387</v>
      </c>
      <c r="J1927" t="s">
        <v>1523</v>
      </c>
      <c r="M1927">
        <v>2</v>
      </c>
      <c r="N1927">
        <v>1</v>
      </c>
      <c r="O1927" t="s">
        <v>7947</v>
      </c>
    </row>
    <row r="1928" spans="1:15" x14ac:dyDescent="0.25">
      <c r="A1928">
        <v>3257</v>
      </c>
      <c r="B1928" t="s">
        <v>3109</v>
      </c>
      <c r="C1928">
        <v>1860</v>
      </c>
      <c r="D1928">
        <v>1867</v>
      </c>
      <c r="E1928" t="s">
        <v>7948</v>
      </c>
      <c r="F1928" t="s">
        <v>236</v>
      </c>
      <c r="G1928" t="s">
        <v>236</v>
      </c>
      <c r="H1928" t="s">
        <v>236</v>
      </c>
      <c r="I1928" s="1">
        <v>34127</v>
      </c>
      <c r="J1928" t="s">
        <v>125</v>
      </c>
      <c r="M1928">
        <v>2</v>
      </c>
      <c r="N1928">
        <v>1</v>
      </c>
      <c r="O1928" t="s">
        <v>7949</v>
      </c>
    </row>
    <row r="1929" spans="1:15" x14ac:dyDescent="0.25">
      <c r="A1929">
        <v>3258</v>
      </c>
      <c r="B1929" t="s">
        <v>3109</v>
      </c>
      <c r="C1929">
        <v>1860</v>
      </c>
      <c r="D1929">
        <v>1867</v>
      </c>
      <c r="E1929" t="s">
        <v>7950</v>
      </c>
      <c r="F1929" t="s">
        <v>236</v>
      </c>
      <c r="G1929" t="s">
        <v>236</v>
      </c>
      <c r="H1929" t="s">
        <v>236</v>
      </c>
      <c r="I1929" s="1">
        <v>30112</v>
      </c>
      <c r="J1929" t="s">
        <v>7951</v>
      </c>
      <c r="M1929">
        <v>2</v>
      </c>
      <c r="N1929">
        <v>1</v>
      </c>
      <c r="O1929" t="s">
        <v>7952</v>
      </c>
    </row>
    <row r="1930" spans="1:15" x14ac:dyDescent="0.25">
      <c r="A1930">
        <v>3259</v>
      </c>
      <c r="B1930" t="s">
        <v>3109</v>
      </c>
      <c r="C1930">
        <v>1860</v>
      </c>
      <c r="D1930">
        <v>1867</v>
      </c>
      <c r="E1930" t="s">
        <v>7953</v>
      </c>
      <c r="F1930" t="s">
        <v>236</v>
      </c>
      <c r="G1930" t="s">
        <v>236</v>
      </c>
      <c r="H1930" t="s">
        <v>236</v>
      </c>
      <c r="I1930" s="1">
        <v>34903</v>
      </c>
      <c r="J1930" t="s">
        <v>125</v>
      </c>
      <c r="M1930">
        <v>2</v>
      </c>
      <c r="N1930">
        <v>1</v>
      </c>
      <c r="O1930" t="s">
        <v>7954</v>
      </c>
    </row>
    <row r="1931" spans="1:15" x14ac:dyDescent="0.25">
      <c r="A1931">
        <v>3260</v>
      </c>
      <c r="B1931" t="s">
        <v>3109</v>
      </c>
      <c r="C1931">
        <v>1860</v>
      </c>
      <c r="D1931">
        <v>1867</v>
      </c>
      <c r="E1931" t="s">
        <v>7955</v>
      </c>
      <c r="F1931" t="s">
        <v>236</v>
      </c>
      <c r="G1931" t="s">
        <v>236</v>
      </c>
      <c r="H1931" t="s">
        <v>236</v>
      </c>
      <c r="I1931" s="1">
        <v>36351</v>
      </c>
      <c r="J1931" t="s">
        <v>1135</v>
      </c>
      <c r="M1931">
        <v>2</v>
      </c>
      <c r="N1931">
        <v>1</v>
      </c>
      <c r="O1931" t="s">
        <v>7956</v>
      </c>
    </row>
    <row r="1932" spans="1:15" x14ac:dyDescent="0.25">
      <c r="A1932">
        <v>3261</v>
      </c>
      <c r="B1932" t="s">
        <v>3109</v>
      </c>
      <c r="C1932">
        <v>1860</v>
      </c>
      <c r="D1932">
        <v>1867</v>
      </c>
      <c r="E1932" t="s">
        <v>7957</v>
      </c>
      <c r="F1932" t="s">
        <v>236</v>
      </c>
      <c r="G1932" t="s">
        <v>236</v>
      </c>
      <c r="H1932" t="s">
        <v>236</v>
      </c>
      <c r="I1932" s="1">
        <v>36237</v>
      </c>
      <c r="J1932" t="s">
        <v>85</v>
      </c>
      <c r="M1932">
        <v>2</v>
      </c>
      <c r="N1932">
        <v>1</v>
      </c>
      <c r="O1932" t="s">
        <v>7958</v>
      </c>
    </row>
    <row r="1933" spans="1:15" x14ac:dyDescent="0.25">
      <c r="A1933">
        <v>3262</v>
      </c>
      <c r="B1933" t="s">
        <v>3109</v>
      </c>
      <c r="C1933">
        <v>1860</v>
      </c>
      <c r="D1933">
        <v>1867</v>
      </c>
      <c r="E1933" t="s">
        <v>7959</v>
      </c>
      <c r="F1933" t="s">
        <v>236</v>
      </c>
      <c r="G1933" t="s">
        <v>236</v>
      </c>
      <c r="H1933" t="s">
        <v>236</v>
      </c>
      <c r="I1933" s="1">
        <v>35060</v>
      </c>
      <c r="J1933" t="s">
        <v>125</v>
      </c>
      <c r="M1933">
        <v>2</v>
      </c>
      <c r="N1933">
        <v>1</v>
      </c>
      <c r="O1933" t="s">
        <v>7960</v>
      </c>
    </row>
    <row r="1934" spans="1:15" x14ac:dyDescent="0.25">
      <c r="A1934">
        <v>3263</v>
      </c>
      <c r="B1934" t="s">
        <v>3109</v>
      </c>
      <c r="C1934">
        <v>1860</v>
      </c>
      <c r="D1934">
        <v>1867</v>
      </c>
      <c r="E1934" t="s">
        <v>7961</v>
      </c>
      <c r="F1934" t="s">
        <v>236</v>
      </c>
      <c r="G1934" t="s">
        <v>236</v>
      </c>
      <c r="H1934" t="s">
        <v>236</v>
      </c>
      <c r="I1934" s="1">
        <v>33287</v>
      </c>
      <c r="J1934" t="s">
        <v>373</v>
      </c>
      <c r="M1934">
        <v>2</v>
      </c>
      <c r="N1934">
        <v>1</v>
      </c>
      <c r="O1934" t="s">
        <v>7962</v>
      </c>
    </row>
    <row r="1935" spans="1:15" x14ac:dyDescent="0.25">
      <c r="A1935">
        <v>3264</v>
      </c>
      <c r="B1935" t="s">
        <v>3109</v>
      </c>
      <c r="C1935">
        <v>1860</v>
      </c>
      <c r="D1935">
        <v>1756</v>
      </c>
      <c r="E1935" t="s">
        <v>7963</v>
      </c>
      <c r="F1935" t="s">
        <v>236</v>
      </c>
      <c r="G1935" t="s">
        <v>236</v>
      </c>
      <c r="H1935" t="s">
        <v>236</v>
      </c>
      <c r="I1935" s="1">
        <v>36005</v>
      </c>
      <c r="J1935" t="s">
        <v>522</v>
      </c>
      <c r="M1935">
        <v>2</v>
      </c>
      <c r="N1935">
        <v>1</v>
      </c>
      <c r="O1935" t="s">
        <v>7964</v>
      </c>
    </row>
    <row r="1936" spans="1:15" x14ac:dyDescent="0.25">
      <c r="A1936">
        <v>3265</v>
      </c>
      <c r="B1936" t="s">
        <v>3109</v>
      </c>
      <c r="C1936">
        <v>1860</v>
      </c>
      <c r="D1936">
        <v>1867</v>
      </c>
      <c r="E1936" t="s">
        <v>7965</v>
      </c>
      <c r="F1936" t="s">
        <v>236</v>
      </c>
      <c r="G1936" t="s">
        <v>236</v>
      </c>
      <c r="H1936" t="s">
        <v>236</v>
      </c>
      <c r="I1936" s="1">
        <v>34738</v>
      </c>
      <c r="J1936" t="s">
        <v>7132</v>
      </c>
      <c r="M1936">
        <v>2</v>
      </c>
      <c r="N1936">
        <v>1</v>
      </c>
      <c r="O1936" t="s">
        <v>7966</v>
      </c>
    </row>
    <row r="1937" spans="1:15" x14ac:dyDescent="0.25">
      <c r="A1937">
        <v>3266</v>
      </c>
      <c r="B1937" t="s">
        <v>3109</v>
      </c>
      <c r="C1937">
        <v>1860</v>
      </c>
      <c r="D1937">
        <v>1867</v>
      </c>
      <c r="E1937" t="s">
        <v>7967</v>
      </c>
      <c r="F1937" t="s">
        <v>236</v>
      </c>
      <c r="G1937" t="s">
        <v>236</v>
      </c>
      <c r="H1937" t="s">
        <v>236</v>
      </c>
      <c r="I1937" s="1">
        <v>36236</v>
      </c>
      <c r="J1937" t="s">
        <v>37</v>
      </c>
      <c r="M1937">
        <v>2</v>
      </c>
      <c r="N1937">
        <v>1</v>
      </c>
      <c r="O1937" t="s">
        <v>7968</v>
      </c>
    </row>
    <row r="1938" spans="1:15" x14ac:dyDescent="0.25">
      <c r="A1938">
        <v>3267</v>
      </c>
      <c r="B1938" t="s">
        <v>3109</v>
      </c>
      <c r="C1938">
        <v>1860</v>
      </c>
      <c r="D1938">
        <v>1867</v>
      </c>
      <c r="E1938" t="s">
        <v>7969</v>
      </c>
      <c r="F1938" t="s">
        <v>236</v>
      </c>
      <c r="G1938" t="s">
        <v>236</v>
      </c>
      <c r="H1938" t="s">
        <v>236</v>
      </c>
      <c r="I1938" s="1">
        <v>35546</v>
      </c>
      <c r="J1938" t="s">
        <v>50</v>
      </c>
      <c r="M1938">
        <v>2</v>
      </c>
      <c r="N1938">
        <v>1</v>
      </c>
      <c r="O1938" t="s">
        <v>7970</v>
      </c>
    </row>
    <row r="1939" spans="1:15" x14ac:dyDescent="0.25">
      <c r="A1939">
        <v>3268</v>
      </c>
      <c r="B1939" t="s">
        <v>3109</v>
      </c>
      <c r="C1939">
        <v>1860</v>
      </c>
      <c r="D1939">
        <v>1867</v>
      </c>
      <c r="E1939" t="s">
        <v>7971</v>
      </c>
      <c r="F1939" t="s">
        <v>236</v>
      </c>
      <c r="G1939" t="s">
        <v>236</v>
      </c>
      <c r="H1939" t="s">
        <v>236</v>
      </c>
      <c r="I1939" s="1">
        <v>32687</v>
      </c>
      <c r="J1939" t="s">
        <v>255</v>
      </c>
      <c r="M1939">
        <v>2</v>
      </c>
      <c r="N1939">
        <v>1</v>
      </c>
      <c r="O1939" t="s">
        <v>7972</v>
      </c>
    </row>
    <row r="1940" spans="1:15" x14ac:dyDescent="0.25">
      <c r="A1940">
        <v>3269</v>
      </c>
      <c r="B1940" t="s">
        <v>3109</v>
      </c>
      <c r="C1940">
        <v>1860</v>
      </c>
      <c r="D1940">
        <v>1867</v>
      </c>
      <c r="E1940" t="s">
        <v>7973</v>
      </c>
      <c r="F1940" t="s">
        <v>236</v>
      </c>
      <c r="G1940" t="s">
        <v>236</v>
      </c>
      <c r="H1940" t="s">
        <v>236</v>
      </c>
      <c r="I1940" s="1">
        <v>33004</v>
      </c>
      <c r="J1940" t="s">
        <v>195</v>
      </c>
      <c r="M1940">
        <v>2</v>
      </c>
      <c r="N1940">
        <v>1</v>
      </c>
      <c r="O1940" t="s">
        <v>7974</v>
      </c>
    </row>
    <row r="1941" spans="1:15" x14ac:dyDescent="0.25">
      <c r="A1941">
        <v>3270</v>
      </c>
      <c r="B1941" t="s">
        <v>3109</v>
      </c>
      <c r="C1941">
        <v>1860</v>
      </c>
      <c r="D1941">
        <v>1867</v>
      </c>
      <c r="E1941" t="s">
        <v>7975</v>
      </c>
      <c r="F1941" t="s">
        <v>236</v>
      </c>
      <c r="G1941" t="s">
        <v>236</v>
      </c>
      <c r="H1941" t="s">
        <v>236</v>
      </c>
      <c r="I1941" s="1">
        <v>35171</v>
      </c>
      <c r="J1941" t="s">
        <v>125</v>
      </c>
      <c r="M1941">
        <v>2</v>
      </c>
      <c r="N1941">
        <v>1</v>
      </c>
      <c r="O1941" t="s">
        <v>7976</v>
      </c>
    </row>
    <row r="1942" spans="1:15" x14ac:dyDescent="0.25">
      <c r="A1942">
        <v>3271</v>
      </c>
      <c r="B1942" t="s">
        <v>3109</v>
      </c>
      <c r="C1942">
        <v>1860</v>
      </c>
      <c r="D1942">
        <v>1867</v>
      </c>
      <c r="E1942" t="s">
        <v>7977</v>
      </c>
      <c r="F1942" t="s">
        <v>236</v>
      </c>
      <c r="G1942" t="s">
        <v>236</v>
      </c>
      <c r="H1942" t="s">
        <v>236</v>
      </c>
      <c r="I1942" s="1">
        <v>35892</v>
      </c>
      <c r="J1942" t="s">
        <v>1629</v>
      </c>
      <c r="M1942">
        <v>2</v>
      </c>
      <c r="N1942">
        <v>1</v>
      </c>
      <c r="O1942" t="s">
        <v>7978</v>
      </c>
    </row>
    <row r="1943" spans="1:15" x14ac:dyDescent="0.25">
      <c r="A1943">
        <v>3272</v>
      </c>
      <c r="B1943" t="s">
        <v>3109</v>
      </c>
      <c r="C1943">
        <v>1860</v>
      </c>
      <c r="D1943">
        <v>1867</v>
      </c>
      <c r="E1943" t="s">
        <v>7979</v>
      </c>
      <c r="F1943" t="s">
        <v>236</v>
      </c>
      <c r="G1943" t="s">
        <v>236</v>
      </c>
      <c r="H1943" t="s">
        <v>236</v>
      </c>
      <c r="I1943" s="1">
        <v>34764</v>
      </c>
      <c r="J1943" t="s">
        <v>54</v>
      </c>
      <c r="M1943">
        <v>2</v>
      </c>
      <c r="N1943">
        <v>1</v>
      </c>
      <c r="O1943" t="s">
        <v>7980</v>
      </c>
    </row>
    <row r="1944" spans="1:15" x14ac:dyDescent="0.25">
      <c r="A1944">
        <v>3273</v>
      </c>
      <c r="B1944" t="s">
        <v>3109</v>
      </c>
      <c r="C1944">
        <v>1860</v>
      </c>
      <c r="D1944">
        <v>1867</v>
      </c>
      <c r="E1944" t="s">
        <v>7981</v>
      </c>
      <c r="F1944" t="s">
        <v>236</v>
      </c>
      <c r="G1944" t="s">
        <v>236</v>
      </c>
      <c r="H1944" t="s">
        <v>236</v>
      </c>
      <c r="I1944" s="1">
        <v>33910</v>
      </c>
      <c r="J1944" t="s">
        <v>1629</v>
      </c>
      <c r="M1944">
        <v>2</v>
      </c>
      <c r="N1944">
        <v>1</v>
      </c>
      <c r="O1944" t="s">
        <v>7982</v>
      </c>
    </row>
    <row r="1945" spans="1:15" x14ac:dyDescent="0.25">
      <c r="A1945">
        <v>3274</v>
      </c>
      <c r="B1945" t="s">
        <v>3109</v>
      </c>
      <c r="C1945">
        <v>1860</v>
      </c>
      <c r="D1945">
        <v>1867</v>
      </c>
      <c r="E1945" t="s">
        <v>7983</v>
      </c>
      <c r="F1945" t="s">
        <v>236</v>
      </c>
      <c r="G1945" t="s">
        <v>236</v>
      </c>
      <c r="H1945" t="s">
        <v>236</v>
      </c>
      <c r="I1945" s="1">
        <v>32012</v>
      </c>
      <c r="J1945" t="s">
        <v>603</v>
      </c>
      <c r="M1945">
        <v>2</v>
      </c>
      <c r="N1945">
        <v>1</v>
      </c>
      <c r="O1945" t="s">
        <v>7984</v>
      </c>
    </row>
    <row r="1946" spans="1:15" x14ac:dyDescent="0.25">
      <c r="A1946">
        <v>3275</v>
      </c>
      <c r="B1946" t="s">
        <v>3109</v>
      </c>
      <c r="C1946">
        <v>1860</v>
      </c>
      <c r="D1946">
        <v>1867</v>
      </c>
      <c r="E1946" t="s">
        <v>7985</v>
      </c>
      <c r="F1946" t="s">
        <v>236</v>
      </c>
      <c r="G1946" t="s">
        <v>236</v>
      </c>
      <c r="H1946" t="s">
        <v>236</v>
      </c>
      <c r="I1946" s="1">
        <v>35080</v>
      </c>
      <c r="J1946" t="s">
        <v>54</v>
      </c>
      <c r="M1946">
        <v>2</v>
      </c>
      <c r="N1946">
        <v>1</v>
      </c>
      <c r="O1946" t="s">
        <v>7986</v>
      </c>
    </row>
    <row r="1947" spans="1:15" x14ac:dyDescent="0.25">
      <c r="A1947">
        <v>3276</v>
      </c>
      <c r="B1947" t="s">
        <v>3109</v>
      </c>
      <c r="C1947">
        <v>1860</v>
      </c>
      <c r="D1947">
        <v>1867</v>
      </c>
      <c r="E1947" t="s">
        <v>7987</v>
      </c>
      <c r="F1947" t="s">
        <v>236</v>
      </c>
      <c r="G1947" t="s">
        <v>236</v>
      </c>
      <c r="H1947" t="s">
        <v>236</v>
      </c>
      <c r="J1947" t="s">
        <v>719</v>
      </c>
      <c r="M1947">
        <v>2</v>
      </c>
      <c r="N1947">
        <v>1</v>
      </c>
      <c r="O1947" t="s">
        <v>7988</v>
      </c>
    </row>
    <row r="1948" spans="1:15" x14ac:dyDescent="0.25">
      <c r="A1948">
        <v>3277</v>
      </c>
      <c r="B1948" t="s">
        <v>3109</v>
      </c>
      <c r="C1948">
        <v>1860</v>
      </c>
      <c r="D1948">
        <v>1867</v>
      </c>
      <c r="E1948" t="s">
        <v>7989</v>
      </c>
      <c r="F1948" t="s">
        <v>236</v>
      </c>
      <c r="G1948" t="s">
        <v>236</v>
      </c>
      <c r="H1948" t="s">
        <v>236</v>
      </c>
      <c r="I1948" s="1">
        <v>34163</v>
      </c>
      <c r="J1948" t="s">
        <v>59</v>
      </c>
      <c r="M1948">
        <v>2</v>
      </c>
      <c r="N1948">
        <v>1</v>
      </c>
      <c r="O1948" t="s">
        <v>7990</v>
      </c>
    </row>
    <row r="1949" spans="1:15" x14ac:dyDescent="0.25">
      <c r="A1949">
        <v>3278</v>
      </c>
      <c r="B1949" t="s">
        <v>3109</v>
      </c>
      <c r="C1949">
        <v>1860</v>
      </c>
      <c r="D1949">
        <v>1867</v>
      </c>
      <c r="E1949" t="s">
        <v>7991</v>
      </c>
      <c r="F1949" t="s">
        <v>236</v>
      </c>
      <c r="G1949" t="s">
        <v>236</v>
      </c>
      <c r="H1949" t="s">
        <v>236</v>
      </c>
      <c r="I1949" s="1">
        <v>33467</v>
      </c>
      <c r="J1949" t="s">
        <v>510</v>
      </c>
      <c r="M1949">
        <v>2</v>
      </c>
      <c r="N1949">
        <v>1</v>
      </c>
      <c r="O1949" t="s">
        <v>7992</v>
      </c>
    </row>
    <row r="1950" spans="1:15" x14ac:dyDescent="0.25">
      <c r="A1950">
        <v>3279</v>
      </c>
      <c r="B1950" t="s">
        <v>3109</v>
      </c>
      <c r="C1950">
        <v>1860</v>
      </c>
      <c r="D1950">
        <v>1867</v>
      </c>
      <c r="E1950" t="s">
        <v>7993</v>
      </c>
      <c r="F1950" t="s">
        <v>236</v>
      </c>
      <c r="G1950" t="s">
        <v>236</v>
      </c>
      <c r="H1950" t="s">
        <v>236</v>
      </c>
      <c r="I1950" s="1">
        <v>33496</v>
      </c>
      <c r="J1950" t="s">
        <v>1215</v>
      </c>
      <c r="M1950">
        <v>2</v>
      </c>
      <c r="N1950">
        <v>1</v>
      </c>
      <c r="O1950" t="s">
        <v>7994</v>
      </c>
    </row>
    <row r="1951" spans="1:15" x14ac:dyDescent="0.25">
      <c r="A1951">
        <v>3280</v>
      </c>
      <c r="B1951" t="s">
        <v>3109</v>
      </c>
      <c r="C1951">
        <v>1860</v>
      </c>
      <c r="D1951">
        <v>1867</v>
      </c>
      <c r="E1951" t="s">
        <v>7995</v>
      </c>
      <c r="F1951" t="s">
        <v>236</v>
      </c>
      <c r="G1951" t="s">
        <v>236</v>
      </c>
      <c r="H1951" t="s">
        <v>236</v>
      </c>
      <c r="I1951" s="1">
        <v>36252</v>
      </c>
      <c r="J1951" t="s">
        <v>317</v>
      </c>
      <c r="M1951">
        <v>2</v>
      </c>
      <c r="N1951">
        <v>1</v>
      </c>
      <c r="O1951" t="s">
        <v>7996</v>
      </c>
    </row>
    <row r="1952" spans="1:15" x14ac:dyDescent="0.25">
      <c r="A1952">
        <v>3281</v>
      </c>
      <c r="B1952" t="s">
        <v>3109</v>
      </c>
      <c r="C1952">
        <v>1860</v>
      </c>
      <c r="D1952">
        <v>1867</v>
      </c>
      <c r="E1952" t="s">
        <v>7997</v>
      </c>
      <c r="F1952" t="s">
        <v>236</v>
      </c>
      <c r="G1952" t="s">
        <v>236</v>
      </c>
      <c r="H1952" t="s">
        <v>236</v>
      </c>
      <c r="I1952" s="1">
        <v>35682</v>
      </c>
      <c r="J1952" t="s">
        <v>2507</v>
      </c>
      <c r="M1952">
        <v>2</v>
      </c>
      <c r="N1952">
        <v>1</v>
      </c>
      <c r="O1952" t="s">
        <v>7998</v>
      </c>
    </row>
    <row r="1953" spans="1:15" x14ac:dyDescent="0.25">
      <c r="A1953">
        <v>3282</v>
      </c>
      <c r="B1953" t="s">
        <v>3109</v>
      </c>
      <c r="C1953">
        <v>1860</v>
      </c>
      <c r="D1953">
        <v>1867</v>
      </c>
      <c r="E1953" t="s">
        <v>7999</v>
      </c>
      <c r="F1953" t="s">
        <v>236</v>
      </c>
      <c r="G1953" t="s">
        <v>236</v>
      </c>
      <c r="H1953" t="s">
        <v>236</v>
      </c>
      <c r="I1953" s="1">
        <v>33376</v>
      </c>
      <c r="J1953" t="s">
        <v>522</v>
      </c>
      <c r="M1953">
        <v>2</v>
      </c>
      <c r="N1953">
        <v>1</v>
      </c>
      <c r="O1953" t="s">
        <v>8000</v>
      </c>
    </row>
    <row r="1954" spans="1:15" x14ac:dyDescent="0.25">
      <c r="A1954">
        <v>3283</v>
      </c>
      <c r="B1954" t="s">
        <v>3109</v>
      </c>
      <c r="C1954">
        <v>1860</v>
      </c>
      <c r="D1954">
        <v>1867</v>
      </c>
      <c r="E1954" t="s">
        <v>8001</v>
      </c>
      <c r="F1954" t="s">
        <v>236</v>
      </c>
      <c r="G1954" t="s">
        <v>236</v>
      </c>
      <c r="H1954" t="s">
        <v>236</v>
      </c>
      <c r="I1954" s="1">
        <v>36287</v>
      </c>
      <c r="J1954" t="s">
        <v>1232</v>
      </c>
      <c r="M1954">
        <v>2</v>
      </c>
      <c r="N1954">
        <v>1</v>
      </c>
      <c r="O1954" t="s">
        <v>8002</v>
      </c>
    </row>
    <row r="1955" spans="1:15" x14ac:dyDescent="0.25">
      <c r="A1955">
        <v>3284</v>
      </c>
      <c r="B1955" t="s">
        <v>3109</v>
      </c>
      <c r="C1955">
        <v>1860</v>
      </c>
      <c r="D1955">
        <v>1867</v>
      </c>
      <c r="E1955" t="s">
        <v>8003</v>
      </c>
      <c r="F1955" t="s">
        <v>236</v>
      </c>
      <c r="G1955" t="s">
        <v>236</v>
      </c>
      <c r="H1955" t="s">
        <v>236</v>
      </c>
      <c r="I1955" s="1">
        <v>33817</v>
      </c>
      <c r="J1955" t="s">
        <v>125</v>
      </c>
      <c r="M1955">
        <v>2</v>
      </c>
      <c r="N1955">
        <v>1</v>
      </c>
      <c r="O1955" t="s">
        <v>8004</v>
      </c>
    </row>
    <row r="1956" spans="1:15" x14ac:dyDescent="0.25">
      <c r="A1956">
        <v>3285</v>
      </c>
      <c r="B1956" t="s">
        <v>3109</v>
      </c>
      <c r="C1956">
        <v>1860</v>
      </c>
      <c r="D1956">
        <v>1867</v>
      </c>
      <c r="E1956" t="s">
        <v>8005</v>
      </c>
      <c r="F1956" t="s">
        <v>236</v>
      </c>
      <c r="G1956" t="s">
        <v>236</v>
      </c>
      <c r="H1956" t="s">
        <v>236</v>
      </c>
      <c r="I1956" s="1">
        <v>35817</v>
      </c>
      <c r="J1956" t="s">
        <v>17</v>
      </c>
      <c r="M1956">
        <v>2</v>
      </c>
      <c r="N1956">
        <v>1</v>
      </c>
      <c r="O1956" t="s">
        <v>8006</v>
      </c>
    </row>
    <row r="1957" spans="1:15" x14ac:dyDescent="0.25">
      <c r="A1957">
        <v>3286</v>
      </c>
      <c r="B1957" t="s">
        <v>3109</v>
      </c>
      <c r="C1957">
        <v>1860</v>
      </c>
      <c r="D1957">
        <v>1867</v>
      </c>
      <c r="E1957" t="s">
        <v>8007</v>
      </c>
      <c r="F1957" t="s">
        <v>236</v>
      </c>
      <c r="G1957" t="s">
        <v>236</v>
      </c>
      <c r="H1957" t="s">
        <v>236</v>
      </c>
      <c r="I1957" s="1">
        <v>36054</v>
      </c>
      <c r="J1957" t="s">
        <v>1056</v>
      </c>
      <c r="M1957">
        <v>2</v>
      </c>
      <c r="N1957">
        <v>1</v>
      </c>
      <c r="O1957" t="s">
        <v>8008</v>
      </c>
    </row>
    <row r="1958" spans="1:15" x14ac:dyDescent="0.25">
      <c r="A1958">
        <v>3287</v>
      </c>
      <c r="B1958" t="s">
        <v>3109</v>
      </c>
      <c r="C1958">
        <v>1860</v>
      </c>
      <c r="D1958">
        <v>1867</v>
      </c>
      <c r="E1958" t="s">
        <v>8009</v>
      </c>
      <c r="F1958" t="s">
        <v>236</v>
      </c>
      <c r="G1958" t="s">
        <v>236</v>
      </c>
      <c r="H1958" t="s">
        <v>236</v>
      </c>
      <c r="I1958" s="1">
        <v>34874</v>
      </c>
      <c r="J1958" t="s">
        <v>181</v>
      </c>
      <c r="M1958">
        <v>2</v>
      </c>
      <c r="N1958">
        <v>1</v>
      </c>
      <c r="O1958" t="s">
        <v>8010</v>
      </c>
    </row>
    <row r="1959" spans="1:15" x14ac:dyDescent="0.25">
      <c r="A1959">
        <v>3288</v>
      </c>
      <c r="B1959" t="s">
        <v>3109</v>
      </c>
      <c r="C1959">
        <v>1860</v>
      </c>
      <c r="D1959">
        <v>1867</v>
      </c>
      <c r="E1959" t="s">
        <v>8011</v>
      </c>
      <c r="F1959" t="s">
        <v>236</v>
      </c>
      <c r="G1959" t="s">
        <v>236</v>
      </c>
      <c r="H1959" t="s">
        <v>236</v>
      </c>
      <c r="I1959" s="1">
        <v>36026</v>
      </c>
      <c r="J1959" t="s">
        <v>340</v>
      </c>
      <c r="M1959">
        <v>2</v>
      </c>
      <c r="N1959">
        <v>1</v>
      </c>
      <c r="O1959" t="s">
        <v>8012</v>
      </c>
    </row>
    <row r="1960" spans="1:15" x14ac:dyDescent="0.25">
      <c r="A1960">
        <v>3289</v>
      </c>
      <c r="B1960" t="s">
        <v>3109</v>
      </c>
      <c r="C1960">
        <v>1860</v>
      </c>
      <c r="D1960">
        <v>1867</v>
      </c>
      <c r="E1960" t="s">
        <v>8013</v>
      </c>
      <c r="F1960" t="s">
        <v>236</v>
      </c>
      <c r="G1960" t="s">
        <v>236</v>
      </c>
      <c r="H1960" t="s">
        <v>236</v>
      </c>
      <c r="I1960" s="1">
        <v>35572</v>
      </c>
      <c r="J1960" t="s">
        <v>17</v>
      </c>
      <c r="M1960">
        <v>2</v>
      </c>
      <c r="N1960">
        <v>1</v>
      </c>
      <c r="O1960" t="s">
        <v>8014</v>
      </c>
    </row>
    <row r="1961" spans="1:15" x14ac:dyDescent="0.25">
      <c r="A1961">
        <v>3290</v>
      </c>
      <c r="B1961" t="s">
        <v>3109</v>
      </c>
      <c r="C1961">
        <v>1860</v>
      </c>
      <c r="D1961">
        <v>1867</v>
      </c>
      <c r="E1961" t="s">
        <v>8015</v>
      </c>
      <c r="F1961" t="s">
        <v>236</v>
      </c>
      <c r="G1961" t="s">
        <v>236</v>
      </c>
      <c r="H1961" t="s">
        <v>236</v>
      </c>
      <c r="I1961" s="1">
        <v>36280</v>
      </c>
      <c r="J1961" t="s">
        <v>125</v>
      </c>
      <c r="M1961">
        <v>2</v>
      </c>
      <c r="N1961">
        <v>1</v>
      </c>
      <c r="O1961" t="s">
        <v>8016</v>
      </c>
    </row>
    <row r="1962" spans="1:15" x14ac:dyDescent="0.25">
      <c r="A1962">
        <v>3291</v>
      </c>
      <c r="B1962" t="s">
        <v>3109</v>
      </c>
      <c r="C1962">
        <v>1860</v>
      </c>
      <c r="D1962">
        <v>1867</v>
      </c>
      <c r="E1962" t="s">
        <v>8017</v>
      </c>
      <c r="F1962" t="s">
        <v>236</v>
      </c>
      <c r="G1962" t="s">
        <v>236</v>
      </c>
      <c r="H1962" t="s">
        <v>236</v>
      </c>
      <c r="I1962" s="1">
        <v>36549</v>
      </c>
      <c r="J1962" t="s">
        <v>116</v>
      </c>
      <c r="M1962">
        <v>2</v>
      </c>
      <c r="N1962">
        <v>1</v>
      </c>
      <c r="O1962" t="s">
        <v>8018</v>
      </c>
    </row>
    <row r="1963" spans="1:15" x14ac:dyDescent="0.25">
      <c r="A1963">
        <v>3292</v>
      </c>
      <c r="B1963" t="s">
        <v>3109</v>
      </c>
      <c r="C1963">
        <v>1860</v>
      </c>
      <c r="D1963">
        <v>1867</v>
      </c>
      <c r="E1963" t="s">
        <v>8019</v>
      </c>
      <c r="F1963" t="s">
        <v>236</v>
      </c>
      <c r="G1963" t="s">
        <v>236</v>
      </c>
      <c r="H1963" t="s">
        <v>236</v>
      </c>
      <c r="I1963" s="1">
        <v>36325</v>
      </c>
      <c r="J1963" t="s">
        <v>886</v>
      </c>
      <c r="M1963">
        <v>2</v>
      </c>
      <c r="N1963">
        <v>1</v>
      </c>
      <c r="O1963" t="s">
        <v>8020</v>
      </c>
    </row>
    <row r="1964" spans="1:15" x14ac:dyDescent="0.25">
      <c r="A1964">
        <v>3293</v>
      </c>
      <c r="B1964" t="s">
        <v>3109</v>
      </c>
      <c r="C1964">
        <v>1860</v>
      </c>
      <c r="D1964">
        <v>1867</v>
      </c>
      <c r="E1964" t="s">
        <v>8021</v>
      </c>
      <c r="F1964" t="s">
        <v>236</v>
      </c>
      <c r="G1964" t="s">
        <v>236</v>
      </c>
      <c r="H1964" t="s">
        <v>236</v>
      </c>
      <c r="I1964" s="1">
        <v>33227</v>
      </c>
      <c r="J1964" t="s">
        <v>603</v>
      </c>
      <c r="M1964">
        <v>2</v>
      </c>
      <c r="N1964">
        <v>1</v>
      </c>
      <c r="O1964" t="s">
        <v>8022</v>
      </c>
    </row>
    <row r="1965" spans="1:15" x14ac:dyDescent="0.25">
      <c r="A1965">
        <v>3294</v>
      </c>
      <c r="B1965" t="s">
        <v>3109</v>
      </c>
      <c r="C1965">
        <v>1860</v>
      </c>
      <c r="D1965">
        <v>1867</v>
      </c>
      <c r="E1965" t="s">
        <v>8023</v>
      </c>
      <c r="F1965" t="s">
        <v>236</v>
      </c>
      <c r="G1965" t="s">
        <v>236</v>
      </c>
      <c r="H1965" t="s">
        <v>236</v>
      </c>
      <c r="I1965" s="1">
        <v>33008</v>
      </c>
      <c r="J1965" t="s">
        <v>603</v>
      </c>
      <c r="M1965">
        <v>2</v>
      </c>
      <c r="N1965">
        <v>1</v>
      </c>
      <c r="O1965" t="s">
        <v>8024</v>
      </c>
    </row>
    <row r="1966" spans="1:15" x14ac:dyDescent="0.25">
      <c r="A1966">
        <v>3295</v>
      </c>
      <c r="B1966" t="s">
        <v>3109</v>
      </c>
      <c r="C1966">
        <v>1860</v>
      </c>
      <c r="D1966">
        <v>1867</v>
      </c>
      <c r="E1966" t="s">
        <v>8025</v>
      </c>
      <c r="F1966" t="s">
        <v>236</v>
      </c>
      <c r="G1966" t="s">
        <v>236</v>
      </c>
      <c r="H1966" t="s">
        <v>236</v>
      </c>
      <c r="I1966" s="1">
        <v>34847</v>
      </c>
      <c r="J1966" t="s">
        <v>50</v>
      </c>
      <c r="M1966">
        <v>2</v>
      </c>
      <c r="N1966">
        <v>1</v>
      </c>
      <c r="O1966" t="s">
        <v>8026</v>
      </c>
    </row>
    <row r="1967" spans="1:15" x14ac:dyDescent="0.25">
      <c r="A1967">
        <v>3296</v>
      </c>
      <c r="B1967" t="s">
        <v>3109</v>
      </c>
      <c r="C1967">
        <v>1860</v>
      </c>
      <c r="D1967">
        <v>1867</v>
      </c>
      <c r="E1967" t="s">
        <v>8027</v>
      </c>
      <c r="F1967" t="s">
        <v>236</v>
      </c>
      <c r="G1967" t="s">
        <v>236</v>
      </c>
      <c r="H1967" t="s">
        <v>236</v>
      </c>
      <c r="I1967" s="1">
        <v>29601</v>
      </c>
      <c r="J1967" t="s">
        <v>195</v>
      </c>
      <c r="M1967">
        <v>2</v>
      </c>
      <c r="N1967">
        <v>1</v>
      </c>
      <c r="O1967" t="s">
        <v>8028</v>
      </c>
    </row>
    <row r="1968" spans="1:15" x14ac:dyDescent="0.25">
      <c r="A1968">
        <v>3297</v>
      </c>
      <c r="B1968" t="s">
        <v>3109</v>
      </c>
      <c r="C1968">
        <v>1860</v>
      </c>
      <c r="D1968">
        <v>1571</v>
      </c>
      <c r="E1968" t="s">
        <v>8029</v>
      </c>
      <c r="F1968" t="s">
        <v>236</v>
      </c>
      <c r="G1968" t="s">
        <v>236</v>
      </c>
      <c r="H1968" t="s">
        <v>236</v>
      </c>
      <c r="I1968" s="1">
        <v>34163</v>
      </c>
      <c r="J1968" t="s">
        <v>105</v>
      </c>
      <c r="M1968">
        <v>2</v>
      </c>
      <c r="N1968">
        <v>1</v>
      </c>
      <c r="O1968" t="s">
        <v>8030</v>
      </c>
    </row>
    <row r="1969" spans="1:15" x14ac:dyDescent="0.25">
      <c r="A1969">
        <v>3298</v>
      </c>
      <c r="B1969" t="s">
        <v>3109</v>
      </c>
      <c r="C1969">
        <v>1860</v>
      </c>
      <c r="D1969">
        <v>1867</v>
      </c>
      <c r="E1969" t="s">
        <v>8031</v>
      </c>
      <c r="F1969" t="s">
        <v>236</v>
      </c>
      <c r="G1969" t="s">
        <v>236</v>
      </c>
      <c r="H1969" t="s">
        <v>236</v>
      </c>
      <c r="I1969" s="1">
        <v>34990</v>
      </c>
      <c r="J1969" t="s">
        <v>50</v>
      </c>
      <c r="M1969">
        <v>2</v>
      </c>
      <c r="N1969">
        <v>1</v>
      </c>
      <c r="O1969" t="s">
        <v>8032</v>
      </c>
    </row>
    <row r="1970" spans="1:15" x14ac:dyDescent="0.25">
      <c r="A1970">
        <v>3299</v>
      </c>
      <c r="B1970" t="s">
        <v>3109</v>
      </c>
      <c r="C1970">
        <v>1860</v>
      </c>
      <c r="D1970">
        <v>1867</v>
      </c>
      <c r="E1970" t="s">
        <v>8033</v>
      </c>
      <c r="F1970" t="s">
        <v>236</v>
      </c>
      <c r="G1970" t="s">
        <v>236</v>
      </c>
      <c r="H1970" t="s">
        <v>236</v>
      </c>
      <c r="I1970" s="1">
        <v>35674</v>
      </c>
      <c r="J1970" t="s">
        <v>116</v>
      </c>
      <c r="M1970">
        <v>2</v>
      </c>
      <c r="N1970">
        <v>1</v>
      </c>
      <c r="O1970" t="s">
        <v>8034</v>
      </c>
    </row>
    <row r="1971" spans="1:15" x14ac:dyDescent="0.25">
      <c r="A1971">
        <v>3300</v>
      </c>
      <c r="B1971" t="s">
        <v>3109</v>
      </c>
      <c r="C1971">
        <v>1860</v>
      </c>
      <c r="D1971">
        <v>1867</v>
      </c>
      <c r="E1971" t="s">
        <v>8035</v>
      </c>
      <c r="F1971" t="s">
        <v>236</v>
      </c>
      <c r="G1971" t="s">
        <v>236</v>
      </c>
      <c r="H1971" t="s">
        <v>236</v>
      </c>
      <c r="I1971" s="1">
        <v>36228</v>
      </c>
      <c r="J1971" t="s">
        <v>54</v>
      </c>
      <c r="M1971">
        <v>2</v>
      </c>
      <c r="N1971">
        <v>1</v>
      </c>
      <c r="O1971" t="s">
        <v>8036</v>
      </c>
    </row>
    <row r="1972" spans="1:15" x14ac:dyDescent="0.25">
      <c r="A1972">
        <v>3301</v>
      </c>
      <c r="B1972" t="s">
        <v>3109</v>
      </c>
      <c r="C1972">
        <v>1860</v>
      </c>
      <c r="D1972">
        <v>1867</v>
      </c>
      <c r="E1972" t="s">
        <v>8037</v>
      </c>
      <c r="F1972" t="s">
        <v>236</v>
      </c>
      <c r="G1972" t="s">
        <v>236</v>
      </c>
      <c r="H1972" t="s">
        <v>236</v>
      </c>
      <c r="I1972" s="1">
        <v>34265</v>
      </c>
      <c r="J1972" t="s">
        <v>886</v>
      </c>
      <c r="M1972">
        <v>2</v>
      </c>
      <c r="N1972">
        <v>1</v>
      </c>
      <c r="O1972" t="s">
        <v>8038</v>
      </c>
    </row>
    <row r="1973" spans="1:15" x14ac:dyDescent="0.25">
      <c r="A1973">
        <v>3302</v>
      </c>
      <c r="B1973" t="s">
        <v>3109</v>
      </c>
      <c r="C1973">
        <v>1860</v>
      </c>
      <c r="D1973">
        <v>1867</v>
      </c>
      <c r="E1973" t="s">
        <v>8039</v>
      </c>
      <c r="F1973" t="s">
        <v>236</v>
      </c>
      <c r="G1973" t="s">
        <v>236</v>
      </c>
      <c r="H1973" t="s">
        <v>236</v>
      </c>
      <c r="I1973" s="1">
        <v>36382</v>
      </c>
      <c r="J1973" t="s">
        <v>17</v>
      </c>
      <c r="M1973">
        <v>2</v>
      </c>
      <c r="N1973">
        <v>1</v>
      </c>
      <c r="O1973" t="s">
        <v>8040</v>
      </c>
    </row>
    <row r="1974" spans="1:15" x14ac:dyDescent="0.25">
      <c r="A1974">
        <v>3303</v>
      </c>
      <c r="B1974" t="s">
        <v>3109</v>
      </c>
      <c r="C1974">
        <v>1860</v>
      </c>
      <c r="D1974">
        <v>1867</v>
      </c>
      <c r="E1974" t="s">
        <v>8041</v>
      </c>
      <c r="F1974" t="s">
        <v>236</v>
      </c>
      <c r="G1974" t="s">
        <v>236</v>
      </c>
      <c r="H1974" t="s">
        <v>236</v>
      </c>
      <c r="I1974" s="1">
        <v>37029</v>
      </c>
      <c r="J1974" t="s">
        <v>32</v>
      </c>
      <c r="M1974">
        <v>2</v>
      </c>
      <c r="N1974">
        <v>1</v>
      </c>
      <c r="O1974" t="s">
        <v>8042</v>
      </c>
    </row>
    <row r="1975" spans="1:15" x14ac:dyDescent="0.25">
      <c r="A1975">
        <v>3304</v>
      </c>
      <c r="B1975" t="s">
        <v>3109</v>
      </c>
      <c r="C1975">
        <v>1860</v>
      </c>
      <c r="D1975">
        <v>1867</v>
      </c>
      <c r="E1975" t="s">
        <v>8043</v>
      </c>
      <c r="F1975" t="s">
        <v>236</v>
      </c>
      <c r="G1975" t="s">
        <v>236</v>
      </c>
      <c r="H1975" t="s">
        <v>236</v>
      </c>
      <c r="I1975" s="1">
        <v>34621</v>
      </c>
      <c r="J1975" t="s">
        <v>105</v>
      </c>
      <c r="M1975">
        <v>2</v>
      </c>
      <c r="N1975">
        <v>1</v>
      </c>
      <c r="O1975" t="s">
        <v>8044</v>
      </c>
    </row>
    <row r="1976" spans="1:15" x14ac:dyDescent="0.25">
      <c r="A1976">
        <v>3305</v>
      </c>
      <c r="B1976" t="s">
        <v>3109</v>
      </c>
      <c r="C1976">
        <v>1860</v>
      </c>
      <c r="D1976">
        <v>1867</v>
      </c>
      <c r="E1976" t="s">
        <v>8045</v>
      </c>
      <c r="F1976" t="s">
        <v>236</v>
      </c>
      <c r="G1976" t="s">
        <v>236</v>
      </c>
      <c r="H1976" t="s">
        <v>236</v>
      </c>
      <c r="I1976" s="1">
        <v>35667</v>
      </c>
      <c r="J1976" t="s">
        <v>788</v>
      </c>
      <c r="M1976">
        <v>2</v>
      </c>
      <c r="N1976">
        <v>1</v>
      </c>
      <c r="O1976" t="s">
        <v>8046</v>
      </c>
    </row>
    <row r="1977" spans="1:15" x14ac:dyDescent="0.25">
      <c r="A1977">
        <v>3306</v>
      </c>
      <c r="B1977" t="s">
        <v>3109</v>
      </c>
      <c r="C1977">
        <v>1860</v>
      </c>
      <c r="D1977">
        <v>1867</v>
      </c>
      <c r="E1977" t="s">
        <v>8047</v>
      </c>
      <c r="F1977" t="s">
        <v>236</v>
      </c>
      <c r="G1977" t="s">
        <v>236</v>
      </c>
      <c r="H1977" t="s">
        <v>236</v>
      </c>
      <c r="J1977" t="s">
        <v>125</v>
      </c>
      <c r="M1977">
        <v>2</v>
      </c>
      <c r="N1977">
        <v>1</v>
      </c>
      <c r="O1977" t="s">
        <v>8048</v>
      </c>
    </row>
    <row r="1978" spans="1:15" x14ac:dyDescent="0.25">
      <c r="A1978">
        <v>3307</v>
      </c>
      <c r="B1978" t="s">
        <v>3109</v>
      </c>
      <c r="C1978">
        <v>1860</v>
      </c>
      <c r="D1978">
        <v>1867</v>
      </c>
      <c r="E1978" t="s">
        <v>8049</v>
      </c>
      <c r="F1978" t="s">
        <v>236</v>
      </c>
      <c r="G1978" t="s">
        <v>236</v>
      </c>
      <c r="H1978" t="s">
        <v>236</v>
      </c>
      <c r="I1978" s="1">
        <v>33686</v>
      </c>
      <c r="J1978" t="s">
        <v>2423</v>
      </c>
      <c r="M1978">
        <v>2</v>
      </c>
      <c r="N1978">
        <v>1</v>
      </c>
      <c r="O1978" t="s">
        <v>8050</v>
      </c>
    </row>
    <row r="1979" spans="1:15" x14ac:dyDescent="0.25">
      <c r="A1979">
        <v>3308</v>
      </c>
      <c r="B1979" t="s">
        <v>3109</v>
      </c>
      <c r="C1979">
        <v>1981</v>
      </c>
      <c r="D1979">
        <v>1988</v>
      </c>
      <c r="E1979" t="s">
        <v>8051</v>
      </c>
      <c r="F1979" t="s">
        <v>16</v>
      </c>
      <c r="G1979">
        <v>188</v>
      </c>
      <c r="H1979">
        <v>170</v>
      </c>
      <c r="I1979" s="1">
        <v>34292</v>
      </c>
      <c r="J1979" t="s">
        <v>125</v>
      </c>
      <c r="K1979" t="s">
        <v>8052</v>
      </c>
      <c r="L1979" t="s">
        <v>8053</v>
      </c>
      <c r="M1979">
        <v>3</v>
      </c>
      <c r="N1979">
        <v>1</v>
      </c>
      <c r="O1979" t="s">
        <v>8054</v>
      </c>
    </row>
    <row r="1980" spans="1:15" x14ac:dyDescent="0.25">
      <c r="A1980">
        <v>3309</v>
      </c>
      <c r="B1980" t="s">
        <v>3109</v>
      </c>
      <c r="C1980">
        <v>1981</v>
      </c>
      <c r="D1980">
        <v>1988</v>
      </c>
      <c r="E1980" t="s">
        <v>8055</v>
      </c>
      <c r="F1980" t="s">
        <v>26</v>
      </c>
      <c r="G1980">
        <v>193</v>
      </c>
      <c r="H1980">
        <v>170</v>
      </c>
      <c r="I1980" s="1">
        <v>33257</v>
      </c>
      <c r="J1980" t="s">
        <v>306</v>
      </c>
      <c r="K1980" t="s">
        <v>8056</v>
      </c>
      <c r="L1980" t="s">
        <v>56</v>
      </c>
      <c r="M1980">
        <v>3</v>
      </c>
      <c r="N1980">
        <v>1</v>
      </c>
      <c r="O1980" t="s">
        <v>8057</v>
      </c>
    </row>
    <row r="1981" spans="1:15" x14ac:dyDescent="0.25">
      <c r="A1981">
        <v>3310</v>
      </c>
      <c r="B1981" t="s">
        <v>3109</v>
      </c>
      <c r="C1981">
        <v>1981</v>
      </c>
      <c r="D1981">
        <v>1988</v>
      </c>
      <c r="E1981" t="s">
        <v>8058</v>
      </c>
      <c r="F1981" t="s">
        <v>16</v>
      </c>
      <c r="G1981">
        <v>180</v>
      </c>
      <c r="H1981">
        <v>165</v>
      </c>
      <c r="I1981" s="1">
        <v>34716</v>
      </c>
      <c r="J1981" t="s">
        <v>149</v>
      </c>
      <c r="K1981" t="s">
        <v>151</v>
      </c>
      <c r="L1981" t="s">
        <v>151</v>
      </c>
      <c r="M1981">
        <v>3</v>
      </c>
      <c r="N1981">
        <v>1</v>
      </c>
      <c r="O1981" t="s">
        <v>8059</v>
      </c>
    </row>
    <row r="1982" spans="1:15" x14ac:dyDescent="0.25">
      <c r="A1982">
        <v>3311</v>
      </c>
      <c r="B1982" t="s">
        <v>3109</v>
      </c>
      <c r="C1982">
        <v>1981</v>
      </c>
      <c r="D1982">
        <v>1988</v>
      </c>
      <c r="E1982" t="s">
        <v>8060</v>
      </c>
      <c r="F1982" t="s">
        <v>16</v>
      </c>
      <c r="G1982">
        <v>198</v>
      </c>
      <c r="H1982">
        <v>205</v>
      </c>
      <c r="I1982" s="1">
        <v>31565</v>
      </c>
      <c r="J1982" t="s">
        <v>149</v>
      </c>
      <c r="K1982" t="s">
        <v>8061</v>
      </c>
      <c r="L1982" t="s">
        <v>151</v>
      </c>
      <c r="M1982">
        <v>3</v>
      </c>
      <c r="N1982">
        <v>1</v>
      </c>
      <c r="O1982" t="s">
        <v>8062</v>
      </c>
    </row>
    <row r="1983" spans="1:15" x14ac:dyDescent="0.25">
      <c r="A1983">
        <v>3312</v>
      </c>
      <c r="B1983" t="s">
        <v>3109</v>
      </c>
      <c r="C1983">
        <v>1981</v>
      </c>
      <c r="D1983">
        <v>1988</v>
      </c>
      <c r="E1983" t="s">
        <v>8063</v>
      </c>
      <c r="F1983" t="s">
        <v>16</v>
      </c>
      <c r="G1983">
        <v>185</v>
      </c>
      <c r="H1983">
        <v>175</v>
      </c>
      <c r="I1983" s="1">
        <v>34815</v>
      </c>
      <c r="J1983" t="s">
        <v>17</v>
      </c>
      <c r="K1983" t="s">
        <v>8064</v>
      </c>
      <c r="L1983" t="s">
        <v>8065</v>
      </c>
      <c r="M1983">
        <v>3</v>
      </c>
      <c r="N1983">
        <v>1</v>
      </c>
      <c r="O1983" t="s">
        <v>8066</v>
      </c>
    </row>
    <row r="1984" spans="1:15" x14ac:dyDescent="0.25">
      <c r="A1984">
        <v>3313</v>
      </c>
      <c r="B1984" t="s">
        <v>3109</v>
      </c>
      <c r="C1984">
        <v>1981</v>
      </c>
      <c r="D1984">
        <v>1988</v>
      </c>
      <c r="E1984" t="s">
        <v>8067</v>
      </c>
      <c r="F1984" t="s">
        <v>16</v>
      </c>
      <c r="G1984">
        <v>191</v>
      </c>
      <c r="H1984">
        <v>176</v>
      </c>
      <c r="I1984" s="1">
        <v>34749</v>
      </c>
      <c r="J1984" t="s">
        <v>42</v>
      </c>
      <c r="K1984" t="s">
        <v>8068</v>
      </c>
      <c r="L1984" t="s">
        <v>7386</v>
      </c>
      <c r="M1984">
        <v>3</v>
      </c>
      <c r="N1984">
        <v>1</v>
      </c>
      <c r="O1984" t="s">
        <v>8069</v>
      </c>
    </row>
    <row r="1985" spans="1:15" x14ac:dyDescent="0.25">
      <c r="A1985">
        <v>3314</v>
      </c>
      <c r="B1985" t="s">
        <v>3109</v>
      </c>
      <c r="C1985">
        <v>1981</v>
      </c>
      <c r="D1985">
        <v>1988</v>
      </c>
      <c r="E1985" t="s">
        <v>8070</v>
      </c>
      <c r="F1985" t="s">
        <v>16</v>
      </c>
      <c r="G1985">
        <v>188</v>
      </c>
      <c r="H1985">
        <v>170</v>
      </c>
      <c r="I1985" s="1">
        <v>35879</v>
      </c>
      <c r="J1985" t="s">
        <v>17</v>
      </c>
      <c r="K1985" t="s">
        <v>17</v>
      </c>
      <c r="L1985" t="s">
        <v>8071</v>
      </c>
      <c r="M1985">
        <v>3</v>
      </c>
      <c r="N1985">
        <v>1</v>
      </c>
      <c r="O1985" t="s">
        <v>8072</v>
      </c>
    </row>
    <row r="1986" spans="1:15" x14ac:dyDescent="0.25">
      <c r="A1986">
        <v>3315</v>
      </c>
      <c r="B1986" t="s">
        <v>3109</v>
      </c>
      <c r="C1986">
        <v>1981</v>
      </c>
      <c r="D1986">
        <v>1988</v>
      </c>
      <c r="E1986" t="s">
        <v>8073</v>
      </c>
      <c r="F1986" t="s">
        <v>16</v>
      </c>
      <c r="G1986">
        <v>185</v>
      </c>
      <c r="H1986">
        <v>165</v>
      </c>
      <c r="I1986" s="1">
        <v>34791</v>
      </c>
      <c r="J1986" t="s">
        <v>190</v>
      </c>
      <c r="K1986" t="s">
        <v>192</v>
      </c>
      <c r="L1986" t="s">
        <v>6139</v>
      </c>
      <c r="M1986">
        <v>3</v>
      </c>
      <c r="N1986">
        <v>1</v>
      </c>
      <c r="O1986" t="s">
        <v>8074</v>
      </c>
    </row>
    <row r="1987" spans="1:15" x14ac:dyDescent="0.25">
      <c r="A1987">
        <v>3316</v>
      </c>
      <c r="B1987" t="s">
        <v>3109</v>
      </c>
      <c r="C1987">
        <v>1981</v>
      </c>
      <c r="D1987">
        <v>1988</v>
      </c>
      <c r="E1987" t="s">
        <v>8075</v>
      </c>
      <c r="F1987" t="s">
        <v>16</v>
      </c>
      <c r="G1987">
        <v>191</v>
      </c>
      <c r="H1987">
        <v>183</v>
      </c>
      <c r="I1987" s="1">
        <v>35475</v>
      </c>
      <c r="J1987" t="s">
        <v>255</v>
      </c>
      <c r="K1987" t="s">
        <v>1489</v>
      </c>
      <c r="L1987" t="s">
        <v>8076</v>
      </c>
      <c r="M1987">
        <v>3</v>
      </c>
      <c r="N1987">
        <v>1</v>
      </c>
      <c r="O1987" t="s">
        <v>8077</v>
      </c>
    </row>
    <row r="1988" spans="1:15" x14ac:dyDescent="0.25">
      <c r="A1988">
        <v>3317</v>
      </c>
      <c r="B1988" t="s">
        <v>3109</v>
      </c>
      <c r="C1988">
        <v>1981</v>
      </c>
      <c r="D1988">
        <v>1988</v>
      </c>
      <c r="E1988" t="s">
        <v>8078</v>
      </c>
      <c r="F1988" t="s">
        <v>26</v>
      </c>
      <c r="G1988">
        <v>180</v>
      </c>
      <c r="H1988">
        <v>165</v>
      </c>
      <c r="I1988" s="1">
        <v>34711</v>
      </c>
      <c r="J1988" t="s">
        <v>27</v>
      </c>
      <c r="K1988" t="s">
        <v>5680</v>
      </c>
      <c r="L1988" t="s">
        <v>8079</v>
      </c>
      <c r="M1988">
        <v>3</v>
      </c>
      <c r="N1988">
        <v>1</v>
      </c>
      <c r="O1988" t="s">
        <v>8080</v>
      </c>
    </row>
    <row r="1989" spans="1:15" x14ac:dyDescent="0.25">
      <c r="A1989">
        <v>3318</v>
      </c>
      <c r="B1989" t="s">
        <v>3109</v>
      </c>
      <c r="C1989">
        <v>1981</v>
      </c>
      <c r="D1989">
        <v>1988</v>
      </c>
      <c r="E1989" t="s">
        <v>8081</v>
      </c>
      <c r="F1989" t="s">
        <v>16</v>
      </c>
      <c r="G1989">
        <v>188</v>
      </c>
      <c r="H1989">
        <v>190</v>
      </c>
      <c r="I1989" s="1">
        <v>34217</v>
      </c>
      <c r="J1989" t="s">
        <v>17</v>
      </c>
      <c r="K1989" t="s">
        <v>8082</v>
      </c>
      <c r="L1989" t="s">
        <v>8083</v>
      </c>
      <c r="M1989">
        <v>3</v>
      </c>
      <c r="N1989">
        <v>1</v>
      </c>
      <c r="O1989" t="s">
        <v>8084</v>
      </c>
    </row>
    <row r="1990" spans="1:15" x14ac:dyDescent="0.25">
      <c r="A1990">
        <v>3319</v>
      </c>
      <c r="B1990" t="s">
        <v>3109</v>
      </c>
      <c r="C1990">
        <v>1981</v>
      </c>
      <c r="D1990">
        <v>1988</v>
      </c>
      <c r="E1990" t="s">
        <v>8085</v>
      </c>
      <c r="F1990" t="s">
        <v>16</v>
      </c>
      <c r="G1990">
        <v>185</v>
      </c>
      <c r="H1990">
        <v>159</v>
      </c>
      <c r="I1990" s="1">
        <v>35740</v>
      </c>
      <c r="J1990" t="s">
        <v>2176</v>
      </c>
      <c r="K1990" t="s">
        <v>8086</v>
      </c>
      <c r="L1990" t="s">
        <v>8087</v>
      </c>
      <c r="M1990">
        <v>3</v>
      </c>
      <c r="N1990">
        <v>1</v>
      </c>
      <c r="O1990" t="s">
        <v>8088</v>
      </c>
    </row>
    <row r="1991" spans="1:15" x14ac:dyDescent="0.25">
      <c r="A1991">
        <v>3320</v>
      </c>
      <c r="B1991" t="s">
        <v>3109</v>
      </c>
      <c r="C1991">
        <v>1981</v>
      </c>
      <c r="D1991">
        <v>1988</v>
      </c>
      <c r="E1991" t="s">
        <v>8089</v>
      </c>
      <c r="F1991" t="s">
        <v>16</v>
      </c>
      <c r="G1991">
        <v>175</v>
      </c>
      <c r="H1991">
        <v>172</v>
      </c>
      <c r="I1991" s="1">
        <v>34837</v>
      </c>
      <c r="J1991" t="s">
        <v>340</v>
      </c>
      <c r="K1991" t="s">
        <v>8090</v>
      </c>
      <c r="L1991" t="s">
        <v>8091</v>
      </c>
      <c r="M1991">
        <v>3</v>
      </c>
      <c r="N1991">
        <v>1</v>
      </c>
      <c r="O1991" t="s">
        <v>8092</v>
      </c>
    </row>
    <row r="1992" spans="1:15" x14ac:dyDescent="0.25">
      <c r="A1992">
        <v>3321</v>
      </c>
      <c r="B1992" t="s">
        <v>3109</v>
      </c>
      <c r="C1992">
        <v>1981</v>
      </c>
      <c r="D1992">
        <v>2070</v>
      </c>
      <c r="E1992" t="s">
        <v>8093</v>
      </c>
      <c r="F1992" t="s">
        <v>16</v>
      </c>
      <c r="G1992">
        <v>191</v>
      </c>
      <c r="H1992">
        <v>168</v>
      </c>
      <c r="I1992" s="1">
        <v>32890</v>
      </c>
      <c r="J1992" t="s">
        <v>59</v>
      </c>
      <c r="K1992" t="s">
        <v>6874</v>
      </c>
      <c r="L1992" t="s">
        <v>3117</v>
      </c>
      <c r="M1992">
        <v>3</v>
      </c>
      <c r="N1992">
        <v>1</v>
      </c>
      <c r="O1992" t="s">
        <v>8094</v>
      </c>
    </row>
    <row r="1993" spans="1:15" x14ac:dyDescent="0.25">
      <c r="A1993">
        <v>3322</v>
      </c>
      <c r="B1993" t="s">
        <v>3109</v>
      </c>
      <c r="C1993">
        <v>1981</v>
      </c>
      <c r="D1993">
        <v>1988</v>
      </c>
      <c r="E1993" t="s">
        <v>8095</v>
      </c>
      <c r="F1993" t="s">
        <v>16</v>
      </c>
      <c r="G1993">
        <v>183</v>
      </c>
      <c r="H1993">
        <v>161</v>
      </c>
      <c r="I1993" s="1">
        <v>34535</v>
      </c>
      <c r="J1993" t="s">
        <v>22</v>
      </c>
      <c r="L1993" t="s">
        <v>4600</v>
      </c>
      <c r="M1993">
        <v>3</v>
      </c>
      <c r="N1993">
        <v>1</v>
      </c>
      <c r="O1993" t="s">
        <v>8096</v>
      </c>
    </row>
    <row r="1994" spans="1:15" x14ac:dyDescent="0.25">
      <c r="A1994">
        <v>3323</v>
      </c>
      <c r="B1994" t="s">
        <v>3109</v>
      </c>
      <c r="C1994">
        <v>1981</v>
      </c>
      <c r="D1994">
        <v>1988</v>
      </c>
      <c r="E1994" t="s">
        <v>8097</v>
      </c>
      <c r="F1994" t="s">
        <v>26</v>
      </c>
      <c r="G1994" t="s">
        <v>236</v>
      </c>
      <c r="H1994" t="s">
        <v>236</v>
      </c>
      <c r="I1994" s="1">
        <v>32604</v>
      </c>
      <c r="J1994" t="s">
        <v>85</v>
      </c>
      <c r="M1994">
        <v>3</v>
      </c>
      <c r="N1994">
        <v>1</v>
      </c>
      <c r="O1994" t="s">
        <v>8098</v>
      </c>
    </row>
    <row r="1995" spans="1:15" x14ac:dyDescent="0.25">
      <c r="A1995">
        <v>3324</v>
      </c>
      <c r="B1995" t="s">
        <v>3109</v>
      </c>
      <c r="C1995">
        <v>1981</v>
      </c>
      <c r="D1995">
        <v>1988</v>
      </c>
      <c r="E1995" t="s">
        <v>8099</v>
      </c>
      <c r="F1995" t="s">
        <v>16</v>
      </c>
      <c r="G1995" t="s">
        <v>236</v>
      </c>
      <c r="H1995" t="s">
        <v>236</v>
      </c>
      <c r="I1995" s="1">
        <v>33351</v>
      </c>
      <c r="J1995" t="s">
        <v>522</v>
      </c>
      <c r="M1995">
        <v>3</v>
      </c>
      <c r="N1995">
        <v>1</v>
      </c>
      <c r="O1995" t="s">
        <v>8100</v>
      </c>
    </row>
    <row r="1996" spans="1:15" x14ac:dyDescent="0.25">
      <c r="A1996">
        <v>3325</v>
      </c>
      <c r="B1996" t="s">
        <v>3109</v>
      </c>
      <c r="C1996">
        <v>1981</v>
      </c>
      <c r="D1996">
        <v>1988</v>
      </c>
      <c r="E1996" t="s">
        <v>8101</v>
      </c>
      <c r="F1996" t="s">
        <v>16</v>
      </c>
      <c r="G1996" t="s">
        <v>236</v>
      </c>
      <c r="H1996" t="s">
        <v>236</v>
      </c>
      <c r="I1996" s="1">
        <v>33787</v>
      </c>
      <c r="J1996" t="s">
        <v>50</v>
      </c>
      <c r="M1996">
        <v>3</v>
      </c>
      <c r="N1996">
        <v>1</v>
      </c>
      <c r="O1996" t="s">
        <v>8102</v>
      </c>
    </row>
    <row r="1997" spans="1:15" x14ac:dyDescent="0.25">
      <c r="A1997">
        <v>3326</v>
      </c>
      <c r="B1997" t="s">
        <v>3109</v>
      </c>
      <c r="C1997">
        <v>1981</v>
      </c>
      <c r="D1997">
        <v>1988</v>
      </c>
      <c r="E1997" t="s">
        <v>8103</v>
      </c>
      <c r="F1997" t="s">
        <v>16</v>
      </c>
      <c r="G1997" t="s">
        <v>236</v>
      </c>
      <c r="H1997" t="s">
        <v>236</v>
      </c>
      <c r="I1997" s="1">
        <v>33434</v>
      </c>
      <c r="J1997" t="s">
        <v>373</v>
      </c>
      <c r="M1997">
        <v>3</v>
      </c>
      <c r="N1997">
        <v>1</v>
      </c>
      <c r="O1997" t="s">
        <v>8104</v>
      </c>
    </row>
    <row r="1998" spans="1:15" x14ac:dyDescent="0.25">
      <c r="A1998">
        <v>3327</v>
      </c>
      <c r="B1998" t="s">
        <v>3109</v>
      </c>
      <c r="C1998">
        <v>1981</v>
      </c>
      <c r="D1998">
        <v>1988</v>
      </c>
      <c r="E1998" t="s">
        <v>8105</v>
      </c>
      <c r="F1998" t="s">
        <v>16</v>
      </c>
      <c r="G1998" t="s">
        <v>236</v>
      </c>
      <c r="H1998" t="s">
        <v>236</v>
      </c>
      <c r="I1998" s="1">
        <v>34448</v>
      </c>
      <c r="J1998" t="s">
        <v>17</v>
      </c>
      <c r="M1998">
        <v>3</v>
      </c>
      <c r="N1998">
        <v>1</v>
      </c>
      <c r="O1998" t="s">
        <v>8106</v>
      </c>
    </row>
    <row r="1999" spans="1:15" x14ac:dyDescent="0.25">
      <c r="A1999">
        <v>3328</v>
      </c>
      <c r="B1999" t="s">
        <v>3109</v>
      </c>
      <c r="C1999">
        <v>1981</v>
      </c>
      <c r="D1999">
        <v>1028</v>
      </c>
      <c r="E1999" t="s">
        <v>8107</v>
      </c>
      <c r="F1999" t="s">
        <v>16</v>
      </c>
      <c r="G1999" t="s">
        <v>236</v>
      </c>
      <c r="H1999" t="s">
        <v>236</v>
      </c>
      <c r="I1999" s="1">
        <v>29934</v>
      </c>
      <c r="J1999" t="s">
        <v>450</v>
      </c>
      <c r="M1999">
        <v>3</v>
      </c>
      <c r="N1999">
        <v>1</v>
      </c>
      <c r="O1999" t="s">
        <v>8108</v>
      </c>
    </row>
    <row r="2000" spans="1:15" x14ac:dyDescent="0.25">
      <c r="A2000">
        <v>3329</v>
      </c>
      <c r="B2000" t="s">
        <v>3109</v>
      </c>
      <c r="C2000">
        <v>1981</v>
      </c>
      <c r="D2000">
        <v>1988</v>
      </c>
      <c r="E2000" t="s">
        <v>8109</v>
      </c>
      <c r="F2000" t="s">
        <v>16</v>
      </c>
      <c r="G2000" t="s">
        <v>236</v>
      </c>
      <c r="H2000" t="s">
        <v>236</v>
      </c>
      <c r="I2000" s="1">
        <v>35485</v>
      </c>
      <c r="J2000" t="s">
        <v>50</v>
      </c>
      <c r="M2000">
        <v>3</v>
      </c>
      <c r="N2000">
        <v>1</v>
      </c>
      <c r="O2000" t="s">
        <v>8110</v>
      </c>
    </row>
    <row r="2001" spans="1:15" x14ac:dyDescent="0.25">
      <c r="A2001">
        <v>3330</v>
      </c>
      <c r="B2001" t="s">
        <v>3109</v>
      </c>
      <c r="C2001">
        <v>1981</v>
      </c>
      <c r="D2001">
        <v>1988</v>
      </c>
      <c r="E2001" t="s">
        <v>8111</v>
      </c>
      <c r="F2001" t="s">
        <v>16</v>
      </c>
      <c r="G2001" t="s">
        <v>236</v>
      </c>
      <c r="H2001" t="s">
        <v>236</v>
      </c>
      <c r="I2001" s="1">
        <v>33979</v>
      </c>
      <c r="J2001" t="s">
        <v>37</v>
      </c>
      <c r="M2001">
        <v>3</v>
      </c>
      <c r="N2001">
        <v>1</v>
      </c>
      <c r="O2001" t="s">
        <v>8112</v>
      </c>
    </row>
    <row r="2002" spans="1:15" x14ac:dyDescent="0.25">
      <c r="A2002">
        <v>3331</v>
      </c>
      <c r="B2002" t="s">
        <v>3109</v>
      </c>
      <c r="C2002">
        <v>1981</v>
      </c>
      <c r="D2002">
        <v>1988</v>
      </c>
      <c r="E2002" t="s">
        <v>8113</v>
      </c>
      <c r="F2002" t="s">
        <v>16</v>
      </c>
      <c r="G2002" t="s">
        <v>236</v>
      </c>
      <c r="H2002" t="s">
        <v>236</v>
      </c>
      <c r="I2002" s="1">
        <v>35496</v>
      </c>
      <c r="J2002" t="s">
        <v>331</v>
      </c>
      <c r="M2002">
        <v>3</v>
      </c>
      <c r="N2002">
        <v>1</v>
      </c>
      <c r="O2002" t="s">
        <v>8114</v>
      </c>
    </row>
    <row r="2003" spans="1:15" x14ac:dyDescent="0.25">
      <c r="A2003">
        <v>3332</v>
      </c>
      <c r="B2003" t="s">
        <v>3109</v>
      </c>
      <c r="C2003">
        <v>1981</v>
      </c>
      <c r="D2003">
        <v>1988</v>
      </c>
      <c r="E2003" t="s">
        <v>8115</v>
      </c>
      <c r="F2003" t="s">
        <v>16</v>
      </c>
      <c r="G2003" t="s">
        <v>236</v>
      </c>
      <c r="H2003" t="s">
        <v>236</v>
      </c>
      <c r="I2003" s="1">
        <v>35995</v>
      </c>
      <c r="J2003" t="s">
        <v>190</v>
      </c>
      <c r="M2003">
        <v>3</v>
      </c>
      <c r="N2003">
        <v>1</v>
      </c>
      <c r="O2003" t="s">
        <v>8116</v>
      </c>
    </row>
    <row r="2004" spans="1:15" x14ac:dyDescent="0.25">
      <c r="A2004">
        <v>3333</v>
      </c>
      <c r="B2004" t="s">
        <v>3109</v>
      </c>
      <c r="C2004">
        <v>1981</v>
      </c>
      <c r="D2004">
        <v>1988</v>
      </c>
      <c r="E2004" t="s">
        <v>8117</v>
      </c>
      <c r="F2004" t="s">
        <v>16</v>
      </c>
      <c r="G2004" t="s">
        <v>236</v>
      </c>
      <c r="H2004">
        <v>148</v>
      </c>
      <c r="I2004" s="1">
        <v>34664</v>
      </c>
      <c r="J2004" t="s">
        <v>393</v>
      </c>
      <c r="K2004" t="s">
        <v>8118</v>
      </c>
      <c r="M2004">
        <v>3</v>
      </c>
      <c r="N2004">
        <v>1</v>
      </c>
      <c r="O2004" t="s">
        <v>8119</v>
      </c>
    </row>
    <row r="2005" spans="1:15" x14ac:dyDescent="0.25">
      <c r="A2005">
        <v>3334</v>
      </c>
      <c r="B2005" t="s">
        <v>3109</v>
      </c>
      <c r="C2005">
        <v>1981</v>
      </c>
      <c r="D2005">
        <v>1988</v>
      </c>
      <c r="E2005" t="s">
        <v>8120</v>
      </c>
      <c r="F2005" t="s">
        <v>16</v>
      </c>
      <c r="G2005" t="s">
        <v>236</v>
      </c>
      <c r="H2005" t="s">
        <v>236</v>
      </c>
      <c r="I2005" s="1">
        <v>35790</v>
      </c>
      <c r="J2005" t="s">
        <v>93</v>
      </c>
      <c r="M2005">
        <v>3</v>
      </c>
      <c r="N2005">
        <v>1</v>
      </c>
      <c r="O2005" t="s">
        <v>8121</v>
      </c>
    </row>
    <row r="2006" spans="1:15" x14ac:dyDescent="0.25">
      <c r="A2006">
        <v>3335</v>
      </c>
      <c r="B2006" t="s">
        <v>3109</v>
      </c>
      <c r="C2006">
        <v>1981</v>
      </c>
      <c r="D2006">
        <v>1988</v>
      </c>
      <c r="E2006" t="s">
        <v>8122</v>
      </c>
      <c r="F2006" t="s">
        <v>16</v>
      </c>
      <c r="G2006" t="s">
        <v>236</v>
      </c>
      <c r="H2006" t="s">
        <v>236</v>
      </c>
      <c r="I2006" s="1">
        <v>35011</v>
      </c>
      <c r="J2006" t="s">
        <v>195</v>
      </c>
      <c r="M2006">
        <v>3</v>
      </c>
      <c r="N2006">
        <v>1</v>
      </c>
      <c r="O2006" t="s">
        <v>8123</v>
      </c>
    </row>
    <row r="2007" spans="1:15" x14ac:dyDescent="0.25">
      <c r="A2007">
        <v>3336</v>
      </c>
      <c r="B2007" t="s">
        <v>3109</v>
      </c>
      <c r="C2007">
        <v>1981</v>
      </c>
      <c r="D2007">
        <v>1988</v>
      </c>
      <c r="E2007" t="s">
        <v>8124</v>
      </c>
      <c r="F2007" t="s">
        <v>16</v>
      </c>
      <c r="G2007" t="s">
        <v>236</v>
      </c>
      <c r="H2007" t="s">
        <v>236</v>
      </c>
      <c r="I2007" s="1">
        <v>35197</v>
      </c>
      <c r="J2007" t="s">
        <v>149</v>
      </c>
      <c r="M2007">
        <v>3</v>
      </c>
      <c r="N2007">
        <v>1</v>
      </c>
      <c r="O2007" t="s">
        <v>8125</v>
      </c>
    </row>
    <row r="2008" spans="1:15" x14ac:dyDescent="0.25">
      <c r="A2008">
        <v>3337</v>
      </c>
      <c r="B2008" t="s">
        <v>3109</v>
      </c>
      <c r="C2008">
        <v>1981</v>
      </c>
      <c r="D2008">
        <v>1988</v>
      </c>
      <c r="E2008" t="s">
        <v>8126</v>
      </c>
      <c r="F2008" t="s">
        <v>16</v>
      </c>
      <c r="G2008" t="s">
        <v>236</v>
      </c>
      <c r="H2008" t="s">
        <v>236</v>
      </c>
      <c r="I2008" s="1">
        <v>34340</v>
      </c>
      <c r="J2008" t="s">
        <v>930</v>
      </c>
      <c r="M2008">
        <v>3</v>
      </c>
      <c r="N2008">
        <v>1</v>
      </c>
      <c r="O2008" t="s">
        <v>8127</v>
      </c>
    </row>
    <row r="2009" spans="1:15" x14ac:dyDescent="0.25">
      <c r="A2009">
        <v>3338</v>
      </c>
      <c r="B2009" t="s">
        <v>3109</v>
      </c>
      <c r="C2009">
        <v>1981</v>
      </c>
      <c r="D2009">
        <v>1988</v>
      </c>
      <c r="E2009" t="s">
        <v>8128</v>
      </c>
      <c r="F2009" t="s">
        <v>16</v>
      </c>
      <c r="G2009" t="s">
        <v>236</v>
      </c>
      <c r="H2009" t="s">
        <v>236</v>
      </c>
      <c r="I2009" s="1">
        <v>35772</v>
      </c>
      <c r="J2009" t="s">
        <v>697</v>
      </c>
      <c r="M2009">
        <v>3</v>
      </c>
      <c r="N2009">
        <v>1</v>
      </c>
      <c r="O2009" t="s">
        <v>8129</v>
      </c>
    </row>
    <row r="2010" spans="1:15" x14ac:dyDescent="0.25">
      <c r="A2010">
        <v>3339</v>
      </c>
      <c r="B2010" t="s">
        <v>3109</v>
      </c>
      <c r="C2010">
        <v>1981</v>
      </c>
      <c r="D2010">
        <v>1988</v>
      </c>
      <c r="E2010" t="s">
        <v>8130</v>
      </c>
      <c r="F2010" t="s">
        <v>16</v>
      </c>
      <c r="G2010" t="s">
        <v>236</v>
      </c>
      <c r="H2010" t="s">
        <v>236</v>
      </c>
      <c r="I2010" s="1">
        <v>34435</v>
      </c>
      <c r="J2010" t="s">
        <v>697</v>
      </c>
      <c r="M2010">
        <v>3</v>
      </c>
      <c r="N2010">
        <v>1</v>
      </c>
      <c r="O2010" t="s">
        <v>8131</v>
      </c>
    </row>
    <row r="2011" spans="1:15" x14ac:dyDescent="0.25">
      <c r="A2011">
        <v>3340</v>
      </c>
      <c r="B2011" t="s">
        <v>3109</v>
      </c>
      <c r="C2011">
        <v>1981</v>
      </c>
      <c r="D2011">
        <v>1988</v>
      </c>
      <c r="E2011" t="s">
        <v>8132</v>
      </c>
      <c r="F2011" t="s">
        <v>16</v>
      </c>
      <c r="G2011" t="s">
        <v>236</v>
      </c>
      <c r="H2011" t="s">
        <v>236</v>
      </c>
      <c r="I2011" s="1">
        <v>34617</v>
      </c>
      <c r="J2011" t="s">
        <v>17</v>
      </c>
      <c r="M2011">
        <v>3</v>
      </c>
      <c r="N2011">
        <v>1</v>
      </c>
      <c r="O2011" t="s">
        <v>8133</v>
      </c>
    </row>
    <row r="2012" spans="1:15" x14ac:dyDescent="0.25">
      <c r="A2012">
        <v>3341</v>
      </c>
      <c r="B2012" t="s">
        <v>3109</v>
      </c>
      <c r="C2012">
        <v>1981</v>
      </c>
      <c r="D2012">
        <v>1988</v>
      </c>
      <c r="E2012" t="s">
        <v>8134</v>
      </c>
      <c r="F2012" t="s">
        <v>16</v>
      </c>
      <c r="G2012" t="s">
        <v>236</v>
      </c>
      <c r="H2012" t="s">
        <v>236</v>
      </c>
      <c r="I2012" s="1">
        <v>36109</v>
      </c>
      <c r="J2012" t="s">
        <v>50</v>
      </c>
      <c r="M2012">
        <v>3</v>
      </c>
      <c r="N2012">
        <v>1</v>
      </c>
      <c r="O2012" t="s">
        <v>8135</v>
      </c>
    </row>
    <row r="2013" spans="1:15" x14ac:dyDescent="0.25">
      <c r="A2013">
        <v>3342</v>
      </c>
      <c r="B2013" t="s">
        <v>3109</v>
      </c>
      <c r="C2013">
        <v>1981</v>
      </c>
      <c r="D2013">
        <v>1988</v>
      </c>
      <c r="E2013" t="s">
        <v>8136</v>
      </c>
      <c r="F2013" t="s">
        <v>16</v>
      </c>
      <c r="G2013">
        <v>178</v>
      </c>
      <c r="H2013">
        <v>161</v>
      </c>
      <c r="I2013" s="1">
        <v>34583</v>
      </c>
      <c r="J2013" t="s">
        <v>116</v>
      </c>
      <c r="K2013" t="s">
        <v>5716</v>
      </c>
      <c r="M2013">
        <v>3</v>
      </c>
      <c r="N2013">
        <v>1</v>
      </c>
      <c r="O2013" t="s">
        <v>8137</v>
      </c>
    </row>
    <row r="2014" spans="1:15" x14ac:dyDescent="0.25">
      <c r="A2014">
        <v>3343</v>
      </c>
      <c r="B2014" t="s">
        <v>3109</v>
      </c>
      <c r="C2014">
        <v>1981</v>
      </c>
      <c r="D2014">
        <v>2070</v>
      </c>
      <c r="E2014" t="s">
        <v>8138</v>
      </c>
      <c r="F2014" t="s">
        <v>16</v>
      </c>
      <c r="G2014" t="s">
        <v>236</v>
      </c>
      <c r="H2014" t="s">
        <v>236</v>
      </c>
      <c r="I2014" s="1">
        <v>35995</v>
      </c>
      <c r="J2014" t="s">
        <v>450</v>
      </c>
      <c r="M2014">
        <v>3</v>
      </c>
      <c r="N2014">
        <v>1</v>
      </c>
      <c r="O2014" t="s">
        <v>8139</v>
      </c>
    </row>
    <row r="2015" spans="1:15" x14ac:dyDescent="0.25">
      <c r="A2015">
        <v>3344</v>
      </c>
      <c r="B2015" t="s">
        <v>3109</v>
      </c>
      <c r="C2015">
        <v>1981</v>
      </c>
      <c r="D2015">
        <v>1988</v>
      </c>
      <c r="E2015" t="s">
        <v>8140</v>
      </c>
      <c r="F2015" t="s">
        <v>16</v>
      </c>
      <c r="G2015" t="s">
        <v>236</v>
      </c>
      <c r="H2015" t="s">
        <v>236</v>
      </c>
      <c r="I2015" s="1">
        <v>32308</v>
      </c>
      <c r="J2015" t="s">
        <v>5913</v>
      </c>
      <c r="M2015">
        <v>3</v>
      </c>
      <c r="N2015">
        <v>1</v>
      </c>
      <c r="O2015" t="s">
        <v>8141</v>
      </c>
    </row>
    <row r="2016" spans="1:15" x14ac:dyDescent="0.25">
      <c r="A2016">
        <v>3345</v>
      </c>
      <c r="B2016" t="s">
        <v>3109</v>
      </c>
      <c r="C2016">
        <v>1981</v>
      </c>
      <c r="D2016">
        <v>1988</v>
      </c>
      <c r="E2016" t="s">
        <v>8142</v>
      </c>
      <c r="F2016" t="s">
        <v>16</v>
      </c>
      <c r="G2016" t="s">
        <v>236</v>
      </c>
      <c r="H2016" t="s">
        <v>236</v>
      </c>
      <c r="I2016" s="1">
        <v>36157</v>
      </c>
      <c r="J2016" t="s">
        <v>54</v>
      </c>
      <c r="K2016" t="s">
        <v>122</v>
      </c>
      <c r="M2016">
        <v>3</v>
      </c>
      <c r="N2016">
        <v>1</v>
      </c>
      <c r="O2016" t="s">
        <v>8143</v>
      </c>
    </row>
    <row r="2017" spans="1:15" x14ac:dyDescent="0.25">
      <c r="A2017">
        <v>3346</v>
      </c>
      <c r="B2017" t="s">
        <v>3109</v>
      </c>
      <c r="C2017">
        <v>1981</v>
      </c>
      <c r="D2017">
        <v>1988</v>
      </c>
      <c r="E2017" t="s">
        <v>8144</v>
      </c>
      <c r="F2017" t="s">
        <v>236</v>
      </c>
      <c r="G2017" t="s">
        <v>236</v>
      </c>
      <c r="H2017" t="s">
        <v>236</v>
      </c>
      <c r="I2017" s="1">
        <v>33642</v>
      </c>
      <c r="J2017" t="s">
        <v>93</v>
      </c>
      <c r="M2017">
        <v>3</v>
      </c>
      <c r="N2017">
        <v>1</v>
      </c>
      <c r="O2017" t="s">
        <v>8145</v>
      </c>
    </row>
    <row r="2018" spans="1:15" x14ac:dyDescent="0.25">
      <c r="A2018">
        <v>3347</v>
      </c>
      <c r="B2018" t="s">
        <v>3109</v>
      </c>
      <c r="C2018">
        <v>1981</v>
      </c>
      <c r="D2018">
        <v>2070</v>
      </c>
      <c r="E2018" t="s">
        <v>8146</v>
      </c>
      <c r="F2018" t="s">
        <v>236</v>
      </c>
      <c r="G2018" t="s">
        <v>236</v>
      </c>
      <c r="H2018" t="s">
        <v>236</v>
      </c>
      <c r="I2018" s="1">
        <v>35398</v>
      </c>
      <c r="J2018" t="s">
        <v>22</v>
      </c>
      <c r="M2018">
        <v>3</v>
      </c>
      <c r="N2018">
        <v>1</v>
      </c>
      <c r="O2018" t="s">
        <v>8147</v>
      </c>
    </row>
    <row r="2019" spans="1:15" x14ac:dyDescent="0.25">
      <c r="A2019">
        <v>3348</v>
      </c>
      <c r="B2019" t="s">
        <v>3109</v>
      </c>
      <c r="C2019">
        <v>1981</v>
      </c>
      <c r="D2019">
        <v>1988</v>
      </c>
      <c r="E2019" t="s">
        <v>8148</v>
      </c>
      <c r="F2019" t="s">
        <v>236</v>
      </c>
      <c r="G2019" t="s">
        <v>236</v>
      </c>
      <c r="H2019" t="s">
        <v>236</v>
      </c>
      <c r="I2019" s="1">
        <v>35432</v>
      </c>
      <c r="J2019" t="s">
        <v>93</v>
      </c>
      <c r="M2019">
        <v>3</v>
      </c>
      <c r="N2019">
        <v>1</v>
      </c>
      <c r="O2019" t="s">
        <v>8149</v>
      </c>
    </row>
    <row r="2020" spans="1:15" x14ac:dyDescent="0.25">
      <c r="A2020">
        <v>3349</v>
      </c>
      <c r="B2020" t="s">
        <v>3109</v>
      </c>
      <c r="C2020">
        <v>1981</v>
      </c>
      <c r="D2020">
        <v>2070</v>
      </c>
      <c r="E2020" t="s">
        <v>8150</v>
      </c>
      <c r="F2020" t="s">
        <v>236</v>
      </c>
      <c r="G2020" t="s">
        <v>236</v>
      </c>
      <c r="H2020" t="s">
        <v>236</v>
      </c>
      <c r="I2020" s="1">
        <v>34484</v>
      </c>
      <c r="J2020" t="s">
        <v>32</v>
      </c>
      <c r="M2020">
        <v>3</v>
      </c>
      <c r="N2020">
        <v>1</v>
      </c>
      <c r="O2020" t="s">
        <v>8151</v>
      </c>
    </row>
    <row r="2021" spans="1:15" x14ac:dyDescent="0.25">
      <c r="A2021">
        <v>3350</v>
      </c>
      <c r="B2021" t="s">
        <v>3109</v>
      </c>
      <c r="C2021">
        <v>1981</v>
      </c>
      <c r="D2021">
        <v>1988</v>
      </c>
      <c r="E2021" t="s">
        <v>8152</v>
      </c>
      <c r="F2021" t="s">
        <v>236</v>
      </c>
      <c r="G2021" t="s">
        <v>236</v>
      </c>
      <c r="H2021" t="s">
        <v>236</v>
      </c>
      <c r="I2021" s="1">
        <v>34038</v>
      </c>
      <c r="J2021" t="s">
        <v>848</v>
      </c>
      <c r="M2021">
        <v>3</v>
      </c>
      <c r="N2021">
        <v>1</v>
      </c>
      <c r="O2021" t="s">
        <v>8153</v>
      </c>
    </row>
    <row r="2022" spans="1:15" x14ac:dyDescent="0.25">
      <c r="A2022">
        <v>3351</v>
      </c>
      <c r="B2022" t="s">
        <v>3109</v>
      </c>
      <c r="C2022">
        <v>1981</v>
      </c>
      <c r="D2022">
        <v>1988</v>
      </c>
      <c r="E2022" t="s">
        <v>8154</v>
      </c>
      <c r="F2022" t="s">
        <v>236</v>
      </c>
      <c r="G2022" t="s">
        <v>236</v>
      </c>
      <c r="H2022" t="s">
        <v>236</v>
      </c>
      <c r="I2022" s="1">
        <v>33778</v>
      </c>
      <c r="J2022" t="s">
        <v>17</v>
      </c>
      <c r="M2022">
        <v>3</v>
      </c>
      <c r="N2022">
        <v>1</v>
      </c>
      <c r="O2022" t="s">
        <v>8155</v>
      </c>
    </row>
    <row r="2023" spans="1:15" x14ac:dyDescent="0.25">
      <c r="A2023">
        <v>3352</v>
      </c>
      <c r="B2023" t="s">
        <v>3109</v>
      </c>
      <c r="C2023">
        <v>1981</v>
      </c>
      <c r="D2023">
        <v>1988</v>
      </c>
      <c r="E2023" t="s">
        <v>8156</v>
      </c>
      <c r="F2023" t="s">
        <v>236</v>
      </c>
      <c r="G2023" t="s">
        <v>236</v>
      </c>
      <c r="H2023" t="s">
        <v>236</v>
      </c>
      <c r="I2023" s="1">
        <v>32756</v>
      </c>
      <c r="J2023" t="s">
        <v>42</v>
      </c>
      <c r="M2023">
        <v>3</v>
      </c>
      <c r="N2023">
        <v>1</v>
      </c>
      <c r="O2023" t="s">
        <v>8157</v>
      </c>
    </row>
    <row r="2024" spans="1:15" x14ac:dyDescent="0.25">
      <c r="A2024">
        <v>3353</v>
      </c>
      <c r="B2024" t="s">
        <v>3109</v>
      </c>
      <c r="C2024">
        <v>1981</v>
      </c>
      <c r="D2024">
        <v>1988</v>
      </c>
      <c r="E2024" t="s">
        <v>8158</v>
      </c>
      <c r="F2024" t="s">
        <v>236</v>
      </c>
      <c r="G2024" t="s">
        <v>236</v>
      </c>
      <c r="H2024" t="s">
        <v>236</v>
      </c>
      <c r="I2024" s="1">
        <v>34072</v>
      </c>
      <c r="J2024" t="s">
        <v>697</v>
      </c>
      <c r="K2024" t="s">
        <v>980</v>
      </c>
      <c r="M2024">
        <v>3</v>
      </c>
      <c r="N2024">
        <v>1</v>
      </c>
      <c r="O2024" t="s">
        <v>8159</v>
      </c>
    </row>
    <row r="2025" spans="1:15" x14ac:dyDescent="0.25">
      <c r="A2025">
        <v>3354</v>
      </c>
      <c r="B2025" t="s">
        <v>3109</v>
      </c>
      <c r="C2025">
        <v>1981</v>
      </c>
      <c r="D2025">
        <v>1988</v>
      </c>
      <c r="E2025" t="s">
        <v>8160</v>
      </c>
      <c r="F2025" t="s">
        <v>236</v>
      </c>
      <c r="G2025" t="s">
        <v>236</v>
      </c>
      <c r="H2025" t="s">
        <v>236</v>
      </c>
      <c r="I2025" s="1">
        <v>35367</v>
      </c>
      <c r="J2025" t="s">
        <v>17</v>
      </c>
      <c r="M2025">
        <v>3</v>
      </c>
      <c r="N2025">
        <v>1</v>
      </c>
      <c r="O2025" t="s">
        <v>8161</v>
      </c>
    </row>
    <row r="2026" spans="1:15" x14ac:dyDescent="0.25">
      <c r="A2026">
        <v>3355</v>
      </c>
      <c r="B2026" t="s">
        <v>3109</v>
      </c>
      <c r="C2026">
        <v>1981</v>
      </c>
      <c r="D2026">
        <v>1988</v>
      </c>
      <c r="E2026" t="s">
        <v>8162</v>
      </c>
      <c r="F2026" t="s">
        <v>236</v>
      </c>
      <c r="G2026" t="s">
        <v>236</v>
      </c>
      <c r="H2026" t="s">
        <v>236</v>
      </c>
      <c r="I2026" s="1">
        <v>33463</v>
      </c>
      <c r="J2026" t="s">
        <v>466</v>
      </c>
      <c r="M2026">
        <v>3</v>
      </c>
      <c r="N2026">
        <v>1</v>
      </c>
      <c r="O2026" t="s">
        <v>8163</v>
      </c>
    </row>
    <row r="2027" spans="1:15" x14ac:dyDescent="0.25">
      <c r="A2027">
        <v>3356</v>
      </c>
      <c r="B2027" t="s">
        <v>3109</v>
      </c>
      <c r="C2027">
        <v>1981</v>
      </c>
      <c r="D2027">
        <v>1988</v>
      </c>
      <c r="E2027" t="s">
        <v>8164</v>
      </c>
      <c r="F2027" t="s">
        <v>236</v>
      </c>
      <c r="G2027" t="s">
        <v>236</v>
      </c>
      <c r="H2027" t="s">
        <v>236</v>
      </c>
      <c r="I2027" s="1">
        <v>36114</v>
      </c>
      <c r="J2027" t="s">
        <v>886</v>
      </c>
      <c r="M2027">
        <v>3</v>
      </c>
      <c r="N2027">
        <v>1</v>
      </c>
      <c r="O2027" t="s">
        <v>8165</v>
      </c>
    </row>
    <row r="2028" spans="1:15" x14ac:dyDescent="0.25">
      <c r="A2028">
        <v>3357</v>
      </c>
      <c r="B2028" t="s">
        <v>3109</v>
      </c>
      <c r="C2028">
        <v>1981</v>
      </c>
      <c r="D2028">
        <v>1988</v>
      </c>
      <c r="E2028" t="s">
        <v>8166</v>
      </c>
      <c r="F2028" t="s">
        <v>236</v>
      </c>
      <c r="G2028" t="s">
        <v>236</v>
      </c>
      <c r="H2028" t="s">
        <v>236</v>
      </c>
      <c r="I2028" s="1">
        <v>34893</v>
      </c>
      <c r="J2028" t="s">
        <v>17</v>
      </c>
      <c r="M2028">
        <v>3</v>
      </c>
      <c r="N2028">
        <v>1</v>
      </c>
      <c r="O2028" t="s">
        <v>8167</v>
      </c>
    </row>
    <row r="2029" spans="1:15" x14ac:dyDescent="0.25">
      <c r="A2029">
        <v>3358</v>
      </c>
      <c r="B2029" t="s">
        <v>3109</v>
      </c>
      <c r="C2029">
        <v>1981</v>
      </c>
      <c r="D2029">
        <v>1988</v>
      </c>
      <c r="E2029" t="s">
        <v>8168</v>
      </c>
      <c r="F2029" t="s">
        <v>236</v>
      </c>
      <c r="G2029" t="s">
        <v>236</v>
      </c>
      <c r="H2029" t="s">
        <v>236</v>
      </c>
      <c r="I2029" s="1">
        <v>34362</v>
      </c>
      <c r="J2029" t="s">
        <v>3037</v>
      </c>
      <c r="M2029">
        <v>3</v>
      </c>
      <c r="N2029">
        <v>1</v>
      </c>
      <c r="O2029" t="s">
        <v>8169</v>
      </c>
    </row>
    <row r="2030" spans="1:15" x14ac:dyDescent="0.25">
      <c r="A2030">
        <v>3359</v>
      </c>
      <c r="B2030" t="s">
        <v>3109</v>
      </c>
      <c r="C2030">
        <v>1981</v>
      </c>
      <c r="D2030">
        <v>1988</v>
      </c>
      <c r="E2030" t="s">
        <v>8170</v>
      </c>
      <c r="F2030" t="s">
        <v>236</v>
      </c>
      <c r="G2030" t="s">
        <v>236</v>
      </c>
      <c r="H2030" t="s">
        <v>236</v>
      </c>
      <c r="I2030" s="1">
        <v>34873</v>
      </c>
      <c r="J2030" t="s">
        <v>719</v>
      </c>
      <c r="M2030">
        <v>3</v>
      </c>
      <c r="N2030">
        <v>1</v>
      </c>
      <c r="O2030" t="s">
        <v>8171</v>
      </c>
    </row>
    <row r="2031" spans="1:15" x14ac:dyDescent="0.25">
      <c r="A2031">
        <v>3360</v>
      </c>
      <c r="B2031" t="s">
        <v>3109</v>
      </c>
      <c r="C2031">
        <v>1981</v>
      </c>
      <c r="D2031">
        <v>1988</v>
      </c>
      <c r="E2031" t="s">
        <v>8172</v>
      </c>
      <c r="F2031" t="s">
        <v>236</v>
      </c>
      <c r="G2031" t="s">
        <v>236</v>
      </c>
      <c r="H2031" t="s">
        <v>236</v>
      </c>
      <c r="I2031" s="1">
        <v>35905</v>
      </c>
      <c r="J2031" t="s">
        <v>17</v>
      </c>
      <c r="M2031">
        <v>3</v>
      </c>
      <c r="N2031">
        <v>1</v>
      </c>
      <c r="O2031" t="s">
        <v>8173</v>
      </c>
    </row>
    <row r="2032" spans="1:15" x14ac:dyDescent="0.25">
      <c r="A2032">
        <v>3361</v>
      </c>
      <c r="B2032" t="s">
        <v>3109</v>
      </c>
      <c r="C2032">
        <v>1981</v>
      </c>
      <c r="D2032">
        <v>1988</v>
      </c>
      <c r="E2032" t="s">
        <v>8174</v>
      </c>
      <c r="F2032" t="s">
        <v>236</v>
      </c>
      <c r="G2032" t="s">
        <v>236</v>
      </c>
      <c r="H2032" t="s">
        <v>236</v>
      </c>
      <c r="I2032" s="1">
        <v>34124</v>
      </c>
      <c r="J2032" t="s">
        <v>886</v>
      </c>
      <c r="M2032">
        <v>3</v>
      </c>
      <c r="N2032">
        <v>1</v>
      </c>
      <c r="O2032" t="s">
        <v>8175</v>
      </c>
    </row>
    <row r="2033" spans="1:15" x14ac:dyDescent="0.25">
      <c r="A2033">
        <v>3362</v>
      </c>
      <c r="B2033" t="s">
        <v>3109</v>
      </c>
      <c r="C2033">
        <v>1981</v>
      </c>
      <c r="D2033">
        <v>1988</v>
      </c>
      <c r="E2033" t="s">
        <v>8176</v>
      </c>
      <c r="F2033" t="s">
        <v>236</v>
      </c>
      <c r="G2033" t="s">
        <v>236</v>
      </c>
      <c r="H2033" t="s">
        <v>236</v>
      </c>
      <c r="I2033" s="1">
        <v>35038</v>
      </c>
      <c r="J2033" t="s">
        <v>125</v>
      </c>
      <c r="M2033">
        <v>3</v>
      </c>
      <c r="N2033">
        <v>1</v>
      </c>
      <c r="O2033" t="s">
        <v>8177</v>
      </c>
    </row>
    <row r="2034" spans="1:15" x14ac:dyDescent="0.25">
      <c r="A2034">
        <v>3363</v>
      </c>
      <c r="B2034" t="s">
        <v>3109</v>
      </c>
      <c r="C2034">
        <v>1981</v>
      </c>
      <c r="D2034">
        <v>1988</v>
      </c>
      <c r="E2034" t="s">
        <v>8178</v>
      </c>
      <c r="F2034" t="s">
        <v>236</v>
      </c>
      <c r="G2034" t="s">
        <v>236</v>
      </c>
      <c r="H2034" t="s">
        <v>236</v>
      </c>
      <c r="I2034" s="1">
        <v>35722</v>
      </c>
      <c r="J2034" t="s">
        <v>125</v>
      </c>
      <c r="M2034">
        <v>3</v>
      </c>
      <c r="N2034">
        <v>1</v>
      </c>
      <c r="O2034" t="s">
        <v>8179</v>
      </c>
    </row>
    <row r="2035" spans="1:15" x14ac:dyDescent="0.25">
      <c r="A2035">
        <v>3364</v>
      </c>
      <c r="B2035" t="s">
        <v>3109</v>
      </c>
      <c r="C2035">
        <v>1981</v>
      </c>
      <c r="D2035">
        <v>1988</v>
      </c>
      <c r="E2035" t="s">
        <v>8180</v>
      </c>
      <c r="F2035" t="s">
        <v>236</v>
      </c>
      <c r="G2035" t="s">
        <v>236</v>
      </c>
      <c r="H2035" t="s">
        <v>236</v>
      </c>
      <c r="I2035" s="1">
        <v>35296</v>
      </c>
      <c r="J2035" t="s">
        <v>32</v>
      </c>
      <c r="M2035">
        <v>3</v>
      </c>
      <c r="N2035">
        <v>1</v>
      </c>
      <c r="O2035" t="s">
        <v>8181</v>
      </c>
    </row>
    <row r="2036" spans="1:15" x14ac:dyDescent="0.25">
      <c r="A2036">
        <v>3365</v>
      </c>
      <c r="B2036" t="s">
        <v>3109</v>
      </c>
      <c r="C2036">
        <v>1981</v>
      </c>
      <c r="D2036">
        <v>1988</v>
      </c>
      <c r="E2036" t="s">
        <v>8182</v>
      </c>
      <c r="F2036" t="s">
        <v>236</v>
      </c>
      <c r="G2036" t="s">
        <v>236</v>
      </c>
      <c r="H2036" t="s">
        <v>236</v>
      </c>
      <c r="I2036" s="1">
        <v>31468</v>
      </c>
      <c r="J2036" t="s">
        <v>8183</v>
      </c>
      <c r="M2036">
        <v>3</v>
      </c>
      <c r="N2036">
        <v>1</v>
      </c>
      <c r="O2036" t="s">
        <v>8184</v>
      </c>
    </row>
    <row r="2037" spans="1:15" x14ac:dyDescent="0.25">
      <c r="A2037">
        <v>3366</v>
      </c>
      <c r="B2037" t="s">
        <v>3109</v>
      </c>
      <c r="C2037">
        <v>1981</v>
      </c>
      <c r="D2037">
        <v>1988</v>
      </c>
      <c r="E2037" t="s">
        <v>8185</v>
      </c>
      <c r="F2037" t="s">
        <v>236</v>
      </c>
      <c r="G2037" t="s">
        <v>236</v>
      </c>
      <c r="H2037" t="s">
        <v>236</v>
      </c>
      <c r="I2037" s="1">
        <v>34128</v>
      </c>
      <c r="J2037" t="s">
        <v>105</v>
      </c>
      <c r="M2037">
        <v>3</v>
      </c>
      <c r="N2037">
        <v>1</v>
      </c>
      <c r="O2037" t="s">
        <v>8186</v>
      </c>
    </row>
    <row r="2038" spans="1:15" x14ac:dyDescent="0.25">
      <c r="A2038">
        <v>3367</v>
      </c>
      <c r="B2038" t="s">
        <v>3109</v>
      </c>
      <c r="C2038">
        <v>1981</v>
      </c>
      <c r="D2038">
        <v>1988</v>
      </c>
      <c r="E2038" t="s">
        <v>8187</v>
      </c>
      <c r="F2038" t="s">
        <v>236</v>
      </c>
      <c r="G2038" t="s">
        <v>236</v>
      </c>
      <c r="H2038" t="s">
        <v>236</v>
      </c>
      <c r="I2038" s="1">
        <v>36065</v>
      </c>
      <c r="J2038" t="s">
        <v>340</v>
      </c>
      <c r="M2038">
        <v>3</v>
      </c>
      <c r="N2038">
        <v>1</v>
      </c>
      <c r="O2038" t="s">
        <v>8188</v>
      </c>
    </row>
    <row r="2039" spans="1:15" x14ac:dyDescent="0.25">
      <c r="A2039">
        <v>3368</v>
      </c>
      <c r="B2039" t="s">
        <v>3109</v>
      </c>
      <c r="C2039">
        <v>1981</v>
      </c>
      <c r="D2039">
        <v>1988</v>
      </c>
      <c r="E2039" t="s">
        <v>8189</v>
      </c>
      <c r="F2039" t="s">
        <v>236</v>
      </c>
      <c r="G2039" t="s">
        <v>236</v>
      </c>
      <c r="H2039" t="s">
        <v>236</v>
      </c>
      <c r="I2039" s="1">
        <v>32146</v>
      </c>
      <c r="J2039" t="s">
        <v>848</v>
      </c>
      <c r="M2039">
        <v>3</v>
      </c>
      <c r="N2039">
        <v>1</v>
      </c>
      <c r="O2039" t="s">
        <v>8190</v>
      </c>
    </row>
    <row r="2040" spans="1:15" x14ac:dyDescent="0.25">
      <c r="A2040">
        <v>3369</v>
      </c>
      <c r="B2040" t="s">
        <v>3109</v>
      </c>
      <c r="C2040">
        <v>1981</v>
      </c>
      <c r="D2040">
        <v>1988</v>
      </c>
      <c r="E2040" t="s">
        <v>8191</v>
      </c>
      <c r="F2040" t="s">
        <v>236</v>
      </c>
      <c r="G2040" t="s">
        <v>236</v>
      </c>
      <c r="H2040" t="s">
        <v>236</v>
      </c>
      <c r="I2040" s="1">
        <v>33591</v>
      </c>
      <c r="J2040" t="s">
        <v>603</v>
      </c>
      <c r="M2040">
        <v>3</v>
      </c>
      <c r="N2040">
        <v>1</v>
      </c>
      <c r="O2040" t="s">
        <v>8192</v>
      </c>
    </row>
    <row r="2041" spans="1:15" x14ac:dyDescent="0.25">
      <c r="A2041">
        <v>3370</v>
      </c>
      <c r="B2041" t="s">
        <v>3109</v>
      </c>
      <c r="C2041">
        <v>1981</v>
      </c>
      <c r="D2041">
        <v>1988</v>
      </c>
      <c r="E2041" t="s">
        <v>8193</v>
      </c>
      <c r="F2041" t="s">
        <v>236</v>
      </c>
      <c r="G2041" t="s">
        <v>236</v>
      </c>
      <c r="H2041" t="s">
        <v>236</v>
      </c>
      <c r="I2041" s="1">
        <v>34578</v>
      </c>
      <c r="J2041" t="s">
        <v>603</v>
      </c>
      <c r="M2041">
        <v>3</v>
      </c>
      <c r="N2041">
        <v>1</v>
      </c>
      <c r="O2041" t="s">
        <v>8194</v>
      </c>
    </row>
    <row r="2042" spans="1:15" x14ac:dyDescent="0.25">
      <c r="A2042">
        <v>3371</v>
      </c>
      <c r="B2042" t="s">
        <v>3109</v>
      </c>
      <c r="C2042">
        <v>1981</v>
      </c>
      <c r="D2042">
        <v>1988</v>
      </c>
      <c r="E2042" t="s">
        <v>8195</v>
      </c>
      <c r="F2042" t="s">
        <v>236</v>
      </c>
      <c r="G2042" t="s">
        <v>236</v>
      </c>
      <c r="H2042" t="s">
        <v>236</v>
      </c>
      <c r="I2042" s="1">
        <v>35502</v>
      </c>
      <c r="J2042" t="s">
        <v>32</v>
      </c>
      <c r="M2042">
        <v>3</v>
      </c>
      <c r="N2042">
        <v>1</v>
      </c>
      <c r="O2042" t="s">
        <v>8196</v>
      </c>
    </row>
    <row r="2043" spans="1:15" x14ac:dyDescent="0.25">
      <c r="A2043">
        <v>3372</v>
      </c>
      <c r="B2043" t="s">
        <v>3109</v>
      </c>
      <c r="C2043">
        <v>1981</v>
      </c>
      <c r="D2043">
        <v>1988</v>
      </c>
      <c r="E2043" t="s">
        <v>8197</v>
      </c>
      <c r="F2043" t="s">
        <v>236</v>
      </c>
      <c r="G2043" t="s">
        <v>236</v>
      </c>
      <c r="H2043" t="s">
        <v>236</v>
      </c>
      <c r="I2043" s="1">
        <v>35241</v>
      </c>
      <c r="J2043" t="s">
        <v>697</v>
      </c>
      <c r="M2043">
        <v>3</v>
      </c>
      <c r="N2043">
        <v>1</v>
      </c>
      <c r="O2043" t="s">
        <v>8198</v>
      </c>
    </row>
    <row r="2044" spans="1:15" x14ac:dyDescent="0.25">
      <c r="A2044">
        <v>3373</v>
      </c>
      <c r="B2044" t="s">
        <v>3109</v>
      </c>
      <c r="C2044">
        <v>1981</v>
      </c>
      <c r="D2044">
        <v>1988</v>
      </c>
      <c r="E2044" t="s">
        <v>8199</v>
      </c>
      <c r="F2044" t="s">
        <v>236</v>
      </c>
      <c r="G2044" t="s">
        <v>236</v>
      </c>
      <c r="H2044" t="s">
        <v>236</v>
      </c>
      <c r="I2044" s="1">
        <v>36213</v>
      </c>
      <c r="J2044" t="s">
        <v>125</v>
      </c>
      <c r="M2044">
        <v>3</v>
      </c>
      <c r="N2044">
        <v>1</v>
      </c>
      <c r="O2044" t="s">
        <v>8200</v>
      </c>
    </row>
    <row r="2045" spans="1:15" x14ac:dyDescent="0.25">
      <c r="A2045">
        <v>3374</v>
      </c>
      <c r="B2045" t="s">
        <v>3109</v>
      </c>
      <c r="C2045">
        <v>1981</v>
      </c>
      <c r="D2045">
        <v>1988</v>
      </c>
      <c r="E2045" t="s">
        <v>8201</v>
      </c>
      <c r="F2045" t="s">
        <v>236</v>
      </c>
      <c r="G2045" t="s">
        <v>236</v>
      </c>
      <c r="H2045">
        <v>0</v>
      </c>
      <c r="I2045" s="1">
        <v>31487</v>
      </c>
      <c r="J2045" t="s">
        <v>5977</v>
      </c>
      <c r="M2045">
        <v>3</v>
      </c>
      <c r="N2045">
        <v>1</v>
      </c>
      <c r="O2045" t="s">
        <v>8202</v>
      </c>
    </row>
    <row r="2046" spans="1:15" x14ac:dyDescent="0.25">
      <c r="A2046">
        <v>3375</v>
      </c>
      <c r="B2046" t="s">
        <v>3109</v>
      </c>
      <c r="C2046">
        <v>1981</v>
      </c>
      <c r="D2046">
        <v>1988</v>
      </c>
      <c r="E2046" t="s">
        <v>8203</v>
      </c>
      <c r="F2046" t="s">
        <v>236</v>
      </c>
      <c r="G2046" t="s">
        <v>236</v>
      </c>
      <c r="H2046" t="s">
        <v>236</v>
      </c>
      <c r="I2046" s="1">
        <v>31248</v>
      </c>
      <c r="J2046" t="s">
        <v>32</v>
      </c>
      <c r="M2046">
        <v>3</v>
      </c>
      <c r="N2046">
        <v>1</v>
      </c>
      <c r="O2046" t="s">
        <v>8204</v>
      </c>
    </row>
    <row r="2047" spans="1:15" x14ac:dyDescent="0.25">
      <c r="A2047">
        <v>3376</v>
      </c>
      <c r="B2047" t="s">
        <v>3109</v>
      </c>
      <c r="C2047">
        <v>1981</v>
      </c>
      <c r="D2047">
        <v>1988</v>
      </c>
      <c r="E2047" t="s">
        <v>8205</v>
      </c>
      <c r="F2047" t="s">
        <v>236</v>
      </c>
      <c r="G2047" t="s">
        <v>236</v>
      </c>
      <c r="H2047" t="s">
        <v>236</v>
      </c>
      <c r="I2047" s="1">
        <v>35245</v>
      </c>
      <c r="J2047" t="s">
        <v>373</v>
      </c>
      <c r="M2047">
        <v>3</v>
      </c>
      <c r="N2047">
        <v>1</v>
      </c>
      <c r="O2047" t="s">
        <v>8206</v>
      </c>
    </row>
    <row r="2048" spans="1:15" x14ac:dyDescent="0.25">
      <c r="A2048">
        <v>3377</v>
      </c>
      <c r="B2048" t="s">
        <v>3109</v>
      </c>
      <c r="C2048">
        <v>1981</v>
      </c>
      <c r="D2048">
        <v>1988</v>
      </c>
      <c r="E2048" t="s">
        <v>8207</v>
      </c>
      <c r="F2048" t="s">
        <v>236</v>
      </c>
      <c r="G2048" t="s">
        <v>236</v>
      </c>
      <c r="H2048" t="s">
        <v>236</v>
      </c>
      <c r="I2048" s="1">
        <v>33982</v>
      </c>
      <c r="J2048" t="s">
        <v>181</v>
      </c>
      <c r="M2048">
        <v>3</v>
      </c>
      <c r="N2048">
        <v>1</v>
      </c>
      <c r="O2048" t="s">
        <v>8208</v>
      </c>
    </row>
    <row r="2049" spans="1:15" x14ac:dyDescent="0.25">
      <c r="A2049">
        <v>3378</v>
      </c>
      <c r="B2049" t="s">
        <v>3109</v>
      </c>
      <c r="C2049">
        <v>1981</v>
      </c>
      <c r="D2049">
        <v>1988</v>
      </c>
      <c r="E2049" t="s">
        <v>8209</v>
      </c>
      <c r="F2049" t="s">
        <v>236</v>
      </c>
      <c r="G2049" t="s">
        <v>236</v>
      </c>
      <c r="H2049" t="s">
        <v>236</v>
      </c>
      <c r="I2049" s="1">
        <v>35519</v>
      </c>
      <c r="J2049" t="s">
        <v>385</v>
      </c>
      <c r="M2049">
        <v>3</v>
      </c>
      <c r="N2049">
        <v>1</v>
      </c>
      <c r="O2049" t="s">
        <v>8210</v>
      </c>
    </row>
    <row r="2050" spans="1:15" x14ac:dyDescent="0.25">
      <c r="A2050">
        <v>3379</v>
      </c>
      <c r="B2050" t="s">
        <v>3109</v>
      </c>
      <c r="C2050">
        <v>1981</v>
      </c>
      <c r="D2050">
        <v>1988</v>
      </c>
      <c r="E2050" t="s">
        <v>8211</v>
      </c>
      <c r="F2050" t="s">
        <v>236</v>
      </c>
      <c r="G2050" t="s">
        <v>236</v>
      </c>
      <c r="H2050" t="s">
        <v>236</v>
      </c>
      <c r="I2050" s="1">
        <v>35529</v>
      </c>
      <c r="J2050" t="s">
        <v>105</v>
      </c>
      <c r="M2050">
        <v>3</v>
      </c>
      <c r="N2050">
        <v>1</v>
      </c>
      <c r="O2050" t="s">
        <v>8212</v>
      </c>
    </row>
    <row r="2051" spans="1:15" x14ac:dyDescent="0.25">
      <c r="A2051">
        <v>3380</v>
      </c>
      <c r="B2051" t="s">
        <v>3109</v>
      </c>
      <c r="C2051">
        <v>1981</v>
      </c>
      <c r="D2051">
        <v>1981</v>
      </c>
      <c r="E2051" t="s">
        <v>8213</v>
      </c>
      <c r="F2051" t="s">
        <v>236</v>
      </c>
      <c r="G2051" t="s">
        <v>236</v>
      </c>
      <c r="H2051" t="s">
        <v>236</v>
      </c>
      <c r="I2051" s="1">
        <v>35160</v>
      </c>
      <c r="J2051" t="s">
        <v>603</v>
      </c>
      <c r="M2051">
        <v>3</v>
      </c>
      <c r="N2051">
        <v>1</v>
      </c>
      <c r="O2051" t="s">
        <v>8214</v>
      </c>
    </row>
    <row r="2052" spans="1:15" x14ac:dyDescent="0.25">
      <c r="A2052">
        <v>3381</v>
      </c>
      <c r="B2052" t="s">
        <v>3109</v>
      </c>
      <c r="C2052">
        <v>1981</v>
      </c>
      <c r="D2052">
        <v>1988</v>
      </c>
      <c r="E2052" t="s">
        <v>8215</v>
      </c>
      <c r="F2052" t="s">
        <v>236</v>
      </c>
      <c r="G2052" t="s">
        <v>236</v>
      </c>
      <c r="H2052" t="s">
        <v>236</v>
      </c>
      <c r="I2052" s="1">
        <v>35180</v>
      </c>
      <c r="J2052" t="s">
        <v>6327</v>
      </c>
      <c r="M2052">
        <v>3</v>
      </c>
      <c r="N2052">
        <v>1</v>
      </c>
      <c r="O2052" t="s">
        <v>8216</v>
      </c>
    </row>
    <row r="2053" spans="1:15" x14ac:dyDescent="0.25">
      <c r="A2053">
        <v>3382</v>
      </c>
      <c r="B2053" t="s">
        <v>3109</v>
      </c>
      <c r="C2053">
        <v>1981</v>
      </c>
      <c r="D2053">
        <v>1988</v>
      </c>
      <c r="E2053" t="s">
        <v>8217</v>
      </c>
      <c r="F2053" t="s">
        <v>236</v>
      </c>
      <c r="G2053" t="s">
        <v>236</v>
      </c>
      <c r="H2053" t="s">
        <v>236</v>
      </c>
      <c r="I2053" s="1">
        <v>35541</v>
      </c>
      <c r="J2053" t="s">
        <v>32</v>
      </c>
      <c r="M2053">
        <v>3</v>
      </c>
      <c r="N2053">
        <v>1</v>
      </c>
      <c r="O2053" t="s">
        <v>8218</v>
      </c>
    </row>
    <row r="2054" spans="1:15" x14ac:dyDescent="0.25">
      <c r="A2054">
        <v>3383</v>
      </c>
      <c r="B2054" t="s">
        <v>3109</v>
      </c>
      <c r="C2054">
        <v>1981</v>
      </c>
      <c r="D2054">
        <v>1988</v>
      </c>
      <c r="E2054" t="s">
        <v>8219</v>
      </c>
      <c r="F2054" t="s">
        <v>236</v>
      </c>
      <c r="G2054" t="s">
        <v>236</v>
      </c>
      <c r="H2054" t="s">
        <v>236</v>
      </c>
      <c r="I2054" s="1">
        <v>34404</v>
      </c>
      <c r="J2054" t="s">
        <v>116</v>
      </c>
      <c r="M2054">
        <v>3</v>
      </c>
      <c r="N2054">
        <v>1</v>
      </c>
      <c r="O2054" t="s">
        <v>8220</v>
      </c>
    </row>
    <row r="2055" spans="1:15" x14ac:dyDescent="0.25">
      <c r="A2055">
        <v>3384</v>
      </c>
      <c r="B2055" t="s">
        <v>3109</v>
      </c>
      <c r="C2055">
        <v>1981</v>
      </c>
      <c r="D2055">
        <v>1988</v>
      </c>
      <c r="E2055" t="s">
        <v>8221</v>
      </c>
      <c r="F2055" t="s">
        <v>236</v>
      </c>
      <c r="G2055" t="s">
        <v>236</v>
      </c>
      <c r="H2055" t="s">
        <v>236</v>
      </c>
      <c r="I2055" s="1">
        <v>34364</v>
      </c>
      <c r="J2055" t="s">
        <v>340</v>
      </c>
      <c r="M2055">
        <v>3</v>
      </c>
      <c r="N2055">
        <v>1</v>
      </c>
      <c r="O2055" t="s">
        <v>8222</v>
      </c>
    </row>
    <row r="2056" spans="1:15" x14ac:dyDescent="0.25">
      <c r="A2056">
        <v>3385</v>
      </c>
      <c r="B2056" t="s">
        <v>3109</v>
      </c>
      <c r="C2056">
        <v>1981</v>
      </c>
      <c r="D2056">
        <v>1988</v>
      </c>
      <c r="E2056" t="s">
        <v>8223</v>
      </c>
      <c r="F2056" t="s">
        <v>236</v>
      </c>
      <c r="G2056" t="s">
        <v>236</v>
      </c>
      <c r="H2056" t="s">
        <v>236</v>
      </c>
      <c r="I2056" s="1">
        <v>36070</v>
      </c>
      <c r="J2056" t="s">
        <v>125</v>
      </c>
      <c r="M2056">
        <v>3</v>
      </c>
      <c r="N2056">
        <v>1</v>
      </c>
      <c r="O2056" t="s">
        <v>8224</v>
      </c>
    </row>
    <row r="2057" spans="1:15" x14ac:dyDescent="0.25">
      <c r="A2057">
        <v>3386</v>
      </c>
      <c r="B2057" t="s">
        <v>3109</v>
      </c>
      <c r="C2057">
        <v>1981</v>
      </c>
      <c r="D2057">
        <v>1988</v>
      </c>
      <c r="E2057" t="s">
        <v>8225</v>
      </c>
      <c r="F2057" t="s">
        <v>236</v>
      </c>
      <c r="G2057" t="s">
        <v>236</v>
      </c>
      <c r="H2057" t="s">
        <v>236</v>
      </c>
      <c r="I2057" s="1">
        <v>34755</v>
      </c>
      <c r="J2057" t="s">
        <v>6327</v>
      </c>
      <c r="M2057">
        <v>3</v>
      </c>
      <c r="N2057">
        <v>1</v>
      </c>
      <c r="O2057" t="s">
        <v>8226</v>
      </c>
    </row>
    <row r="2058" spans="1:15" x14ac:dyDescent="0.25">
      <c r="A2058">
        <v>3387</v>
      </c>
      <c r="B2058" t="s">
        <v>3109</v>
      </c>
      <c r="C2058">
        <v>1981</v>
      </c>
      <c r="D2058">
        <v>1988</v>
      </c>
      <c r="E2058" t="s">
        <v>8227</v>
      </c>
      <c r="F2058" t="s">
        <v>236</v>
      </c>
      <c r="G2058" t="s">
        <v>236</v>
      </c>
      <c r="H2058" t="s">
        <v>236</v>
      </c>
      <c r="I2058" s="1">
        <v>34667</v>
      </c>
      <c r="J2058" t="s">
        <v>848</v>
      </c>
      <c r="M2058">
        <v>3</v>
      </c>
      <c r="N2058">
        <v>1</v>
      </c>
      <c r="O2058" t="s">
        <v>8228</v>
      </c>
    </row>
    <row r="2059" spans="1:15" x14ac:dyDescent="0.25">
      <c r="A2059">
        <v>3388</v>
      </c>
      <c r="B2059" t="s">
        <v>3109</v>
      </c>
      <c r="C2059">
        <v>1981</v>
      </c>
      <c r="D2059">
        <v>1608</v>
      </c>
      <c r="E2059" t="s">
        <v>8229</v>
      </c>
      <c r="F2059" t="s">
        <v>236</v>
      </c>
      <c r="G2059" t="s">
        <v>236</v>
      </c>
      <c r="H2059" t="s">
        <v>236</v>
      </c>
      <c r="I2059" s="1">
        <v>33268</v>
      </c>
      <c r="J2059" t="s">
        <v>853</v>
      </c>
      <c r="M2059">
        <v>3</v>
      </c>
      <c r="N2059">
        <v>1</v>
      </c>
      <c r="O2059" t="s">
        <v>8230</v>
      </c>
    </row>
    <row r="2060" spans="1:15" x14ac:dyDescent="0.25">
      <c r="A2060">
        <v>3389</v>
      </c>
      <c r="B2060" t="s">
        <v>3109</v>
      </c>
      <c r="C2060">
        <v>1981</v>
      </c>
      <c r="D2060">
        <v>1988</v>
      </c>
      <c r="E2060" t="s">
        <v>8231</v>
      </c>
      <c r="F2060" t="s">
        <v>236</v>
      </c>
      <c r="G2060" t="s">
        <v>236</v>
      </c>
      <c r="H2060" t="s">
        <v>236</v>
      </c>
      <c r="I2060" s="1">
        <v>35469</v>
      </c>
      <c r="J2060" t="s">
        <v>1038</v>
      </c>
      <c r="M2060">
        <v>3</v>
      </c>
      <c r="N2060">
        <v>1</v>
      </c>
      <c r="O2060" t="s">
        <v>8232</v>
      </c>
    </row>
    <row r="2061" spans="1:15" x14ac:dyDescent="0.25">
      <c r="A2061">
        <v>3390</v>
      </c>
      <c r="B2061" t="s">
        <v>3109</v>
      </c>
      <c r="C2061">
        <v>1981</v>
      </c>
      <c r="D2061">
        <v>1988</v>
      </c>
      <c r="E2061" t="s">
        <v>8233</v>
      </c>
      <c r="F2061" t="s">
        <v>236</v>
      </c>
      <c r="G2061" t="s">
        <v>236</v>
      </c>
      <c r="H2061">
        <v>0</v>
      </c>
      <c r="I2061" s="1">
        <v>31494</v>
      </c>
      <c r="J2061" t="s">
        <v>46</v>
      </c>
      <c r="M2061">
        <v>3</v>
      </c>
      <c r="N2061">
        <v>1</v>
      </c>
      <c r="O2061" t="s">
        <v>8234</v>
      </c>
    </row>
    <row r="2062" spans="1:15" x14ac:dyDescent="0.25">
      <c r="A2062">
        <v>3391</v>
      </c>
      <c r="B2062" t="s">
        <v>3109</v>
      </c>
      <c r="C2062">
        <v>1981</v>
      </c>
      <c r="D2062">
        <v>1988</v>
      </c>
      <c r="E2062" t="s">
        <v>8235</v>
      </c>
      <c r="F2062" t="s">
        <v>236</v>
      </c>
      <c r="G2062" t="s">
        <v>236</v>
      </c>
      <c r="H2062" t="s">
        <v>236</v>
      </c>
      <c r="I2062" s="1">
        <v>36263</v>
      </c>
      <c r="J2062" t="s">
        <v>125</v>
      </c>
      <c r="M2062">
        <v>3</v>
      </c>
      <c r="N2062">
        <v>1</v>
      </c>
      <c r="O2062" t="s">
        <v>8236</v>
      </c>
    </row>
    <row r="2063" spans="1:15" x14ac:dyDescent="0.25">
      <c r="A2063">
        <v>3392</v>
      </c>
      <c r="B2063" t="s">
        <v>3109</v>
      </c>
      <c r="C2063">
        <v>1981</v>
      </c>
      <c r="D2063">
        <v>1988</v>
      </c>
      <c r="E2063" t="s">
        <v>8237</v>
      </c>
      <c r="F2063" t="s">
        <v>236</v>
      </c>
      <c r="G2063" t="s">
        <v>236</v>
      </c>
      <c r="H2063" t="s">
        <v>236</v>
      </c>
      <c r="I2063" s="1">
        <v>35905</v>
      </c>
      <c r="J2063" t="s">
        <v>697</v>
      </c>
      <c r="M2063">
        <v>3</v>
      </c>
      <c r="N2063">
        <v>1</v>
      </c>
      <c r="O2063" t="s">
        <v>8238</v>
      </c>
    </row>
  </sheetData>
  <autoFilter ref="G1:G2063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69"/>
  <sheetViews>
    <sheetView topLeftCell="D962" workbookViewId="0">
      <selection activeCell="A2" sqref="A2:W972"/>
    </sheetView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>
        <v>1331</v>
      </c>
      <c r="B2" t="s">
        <v>3109</v>
      </c>
      <c r="C2">
        <v>1</v>
      </c>
      <c r="D2">
        <v>1</v>
      </c>
      <c r="E2" t="s">
        <v>3110</v>
      </c>
      <c r="F2" t="s">
        <v>16</v>
      </c>
      <c r="G2">
        <v>157</v>
      </c>
      <c r="H2">
        <v>172</v>
      </c>
      <c r="I2" s="1">
        <v>31919</v>
      </c>
      <c r="J2" t="s">
        <v>93</v>
      </c>
      <c r="K2" t="s">
        <v>94</v>
      </c>
      <c r="L2" t="s">
        <v>3111</v>
      </c>
      <c r="M2">
        <v>17</v>
      </c>
      <c r="N2">
        <v>15550</v>
      </c>
      <c r="O2" t="s">
        <v>3112</v>
      </c>
    </row>
    <row r="3" spans="1:15" x14ac:dyDescent="0.25">
      <c r="A3">
        <v>1332</v>
      </c>
      <c r="B3" t="s">
        <v>3109</v>
      </c>
      <c r="C3">
        <v>2</v>
      </c>
      <c r="D3">
        <v>2</v>
      </c>
      <c r="E3" t="s">
        <v>3113</v>
      </c>
      <c r="F3" t="s">
        <v>16</v>
      </c>
      <c r="G3">
        <v>165</v>
      </c>
      <c r="H3">
        <v>185</v>
      </c>
      <c r="I3" s="1">
        <v>31912</v>
      </c>
      <c r="J3" t="s">
        <v>105</v>
      </c>
      <c r="K3" t="s">
        <v>3114</v>
      </c>
      <c r="L3" t="s">
        <v>953</v>
      </c>
      <c r="M3">
        <v>19</v>
      </c>
      <c r="N3">
        <v>8175</v>
      </c>
      <c r="O3" t="s">
        <v>3115</v>
      </c>
    </row>
    <row r="4" spans="1:15" x14ac:dyDescent="0.25">
      <c r="A4">
        <v>1333</v>
      </c>
      <c r="B4" t="s">
        <v>3109</v>
      </c>
      <c r="C4">
        <v>3</v>
      </c>
      <c r="D4">
        <v>3</v>
      </c>
      <c r="E4" t="s">
        <v>3116</v>
      </c>
      <c r="F4" t="s">
        <v>16</v>
      </c>
      <c r="G4">
        <v>168</v>
      </c>
      <c r="H4">
        <v>187</v>
      </c>
      <c r="I4" s="1">
        <v>29806</v>
      </c>
      <c r="J4" t="s">
        <v>59</v>
      </c>
      <c r="K4" t="s">
        <v>1276</v>
      </c>
      <c r="L4" t="s">
        <v>3117</v>
      </c>
      <c r="M4">
        <v>17</v>
      </c>
      <c r="N4">
        <v>7785</v>
      </c>
      <c r="O4" t="s">
        <v>3118</v>
      </c>
    </row>
    <row r="5" spans="1:15" x14ac:dyDescent="0.25">
      <c r="A5">
        <v>1334</v>
      </c>
      <c r="B5" t="s">
        <v>3109</v>
      </c>
      <c r="C5">
        <v>4</v>
      </c>
      <c r="D5">
        <v>4</v>
      </c>
      <c r="E5" t="s">
        <v>3119</v>
      </c>
      <c r="F5" t="s">
        <v>16</v>
      </c>
      <c r="G5">
        <v>168</v>
      </c>
      <c r="H5">
        <v>179</v>
      </c>
      <c r="I5" s="1">
        <v>31134</v>
      </c>
      <c r="J5" t="s">
        <v>59</v>
      </c>
      <c r="K5" t="s">
        <v>78</v>
      </c>
      <c r="L5" t="s">
        <v>3120</v>
      </c>
      <c r="M5">
        <v>23</v>
      </c>
      <c r="N5">
        <v>6460</v>
      </c>
      <c r="O5" t="s">
        <v>3121</v>
      </c>
    </row>
    <row r="6" spans="1:15" x14ac:dyDescent="0.25">
      <c r="A6">
        <v>1335</v>
      </c>
      <c r="B6" t="s">
        <v>3109</v>
      </c>
      <c r="C6">
        <v>5</v>
      </c>
      <c r="D6">
        <v>5</v>
      </c>
      <c r="E6" t="s">
        <v>3122</v>
      </c>
      <c r="F6" t="s">
        <v>26</v>
      </c>
      <c r="G6">
        <v>168</v>
      </c>
      <c r="H6">
        <v>188</v>
      </c>
      <c r="I6" s="1">
        <v>31566</v>
      </c>
      <c r="J6" t="s">
        <v>32</v>
      </c>
      <c r="K6" t="s">
        <v>3123</v>
      </c>
      <c r="L6" t="s">
        <v>3123</v>
      </c>
      <c r="M6">
        <v>23</v>
      </c>
      <c r="N6">
        <v>5915</v>
      </c>
      <c r="O6" t="s">
        <v>3124</v>
      </c>
    </row>
    <row r="7" spans="1:15" x14ac:dyDescent="0.25">
      <c r="A7">
        <v>1336</v>
      </c>
      <c r="B7" t="s">
        <v>3109</v>
      </c>
      <c r="C7">
        <v>6</v>
      </c>
      <c r="D7">
        <v>6</v>
      </c>
      <c r="E7" t="s">
        <v>3125</v>
      </c>
      <c r="F7" t="s">
        <v>16</v>
      </c>
      <c r="G7">
        <v>170</v>
      </c>
      <c r="H7">
        <v>165</v>
      </c>
      <c r="I7" s="1">
        <v>32871</v>
      </c>
      <c r="J7" t="s">
        <v>190</v>
      </c>
      <c r="K7" t="s">
        <v>3126</v>
      </c>
      <c r="L7" t="s">
        <v>3127</v>
      </c>
      <c r="M7">
        <v>21</v>
      </c>
      <c r="N7">
        <v>4290</v>
      </c>
      <c r="O7" t="s">
        <v>3128</v>
      </c>
    </row>
    <row r="8" spans="1:15" x14ac:dyDescent="0.25">
      <c r="A8">
        <v>1337</v>
      </c>
      <c r="B8" t="s">
        <v>3109</v>
      </c>
      <c r="C8">
        <v>7</v>
      </c>
      <c r="D8">
        <v>7</v>
      </c>
      <c r="E8" t="s">
        <v>3129</v>
      </c>
      <c r="F8" t="s">
        <v>16</v>
      </c>
      <c r="G8">
        <v>170</v>
      </c>
      <c r="H8">
        <v>200</v>
      </c>
      <c r="I8" s="1">
        <v>31154</v>
      </c>
      <c r="J8" t="s">
        <v>125</v>
      </c>
      <c r="K8" t="s">
        <v>3130</v>
      </c>
      <c r="L8" t="s">
        <v>3131</v>
      </c>
      <c r="M8">
        <v>21</v>
      </c>
      <c r="N8">
        <v>3400</v>
      </c>
      <c r="O8" t="s">
        <v>3132</v>
      </c>
    </row>
    <row r="9" spans="1:15" x14ac:dyDescent="0.25">
      <c r="A9">
        <v>1338</v>
      </c>
      <c r="B9" t="s">
        <v>3109</v>
      </c>
      <c r="C9">
        <v>8</v>
      </c>
      <c r="D9">
        <v>9</v>
      </c>
      <c r="E9" t="s">
        <v>3133</v>
      </c>
      <c r="F9" t="s">
        <v>16</v>
      </c>
      <c r="G9">
        <v>170</v>
      </c>
      <c r="H9">
        <v>200</v>
      </c>
      <c r="I9" s="1">
        <v>31307</v>
      </c>
      <c r="J9" t="s">
        <v>42</v>
      </c>
      <c r="K9" t="s">
        <v>3134</v>
      </c>
      <c r="L9" t="s">
        <v>3111</v>
      </c>
      <c r="M9">
        <v>22</v>
      </c>
      <c r="N9">
        <v>3120</v>
      </c>
      <c r="O9" t="s">
        <v>3135</v>
      </c>
    </row>
    <row r="10" spans="1:15" x14ac:dyDescent="0.25">
      <c r="A10">
        <v>1339</v>
      </c>
      <c r="B10" t="s">
        <v>3109</v>
      </c>
      <c r="C10">
        <v>9</v>
      </c>
      <c r="D10">
        <v>8</v>
      </c>
      <c r="E10" t="s">
        <v>3136</v>
      </c>
      <c r="F10" t="s">
        <v>16</v>
      </c>
      <c r="G10">
        <v>170</v>
      </c>
      <c r="H10">
        <v>160</v>
      </c>
      <c r="I10" s="1">
        <v>30043</v>
      </c>
      <c r="J10" t="s">
        <v>32</v>
      </c>
      <c r="K10" t="s">
        <v>3137</v>
      </c>
      <c r="L10" t="s">
        <v>1246</v>
      </c>
      <c r="M10">
        <v>19</v>
      </c>
      <c r="N10">
        <v>3010</v>
      </c>
      <c r="O10" t="s">
        <v>3138</v>
      </c>
    </row>
    <row r="11" spans="1:15" x14ac:dyDescent="0.25">
      <c r="A11">
        <v>1340</v>
      </c>
      <c r="B11" t="s">
        <v>3109</v>
      </c>
      <c r="C11">
        <v>10</v>
      </c>
      <c r="D11">
        <v>10</v>
      </c>
      <c r="E11" t="s">
        <v>3139</v>
      </c>
      <c r="F11" t="s">
        <v>16</v>
      </c>
      <c r="G11">
        <v>170</v>
      </c>
      <c r="H11">
        <v>165</v>
      </c>
      <c r="I11" s="1">
        <v>31581</v>
      </c>
      <c r="J11" t="s">
        <v>125</v>
      </c>
      <c r="K11" t="s">
        <v>3140</v>
      </c>
      <c r="L11" t="s">
        <v>3141</v>
      </c>
      <c r="M11">
        <v>21</v>
      </c>
      <c r="N11">
        <v>2840</v>
      </c>
      <c r="O11" t="s">
        <v>3142</v>
      </c>
    </row>
    <row r="12" spans="1:15" x14ac:dyDescent="0.25">
      <c r="A12">
        <v>1341</v>
      </c>
      <c r="B12" t="s">
        <v>3109</v>
      </c>
      <c r="C12">
        <v>11</v>
      </c>
      <c r="D12">
        <v>11</v>
      </c>
      <c r="E12" t="s">
        <v>3143</v>
      </c>
      <c r="F12" t="s">
        <v>16</v>
      </c>
      <c r="G12">
        <v>170</v>
      </c>
      <c r="H12">
        <v>216</v>
      </c>
      <c r="I12" s="1">
        <v>33234</v>
      </c>
      <c r="J12" t="s">
        <v>195</v>
      </c>
      <c r="K12" t="s">
        <v>3144</v>
      </c>
      <c r="L12" t="s">
        <v>39</v>
      </c>
      <c r="M12">
        <v>17</v>
      </c>
      <c r="N12">
        <v>2740</v>
      </c>
      <c r="O12" t="s">
        <v>3145</v>
      </c>
    </row>
    <row r="13" spans="1:15" x14ac:dyDescent="0.25">
      <c r="A13">
        <v>1342</v>
      </c>
      <c r="B13" t="s">
        <v>3109</v>
      </c>
      <c r="C13">
        <v>12</v>
      </c>
      <c r="D13">
        <v>12</v>
      </c>
      <c r="E13" t="s">
        <v>3146</v>
      </c>
      <c r="F13" t="s">
        <v>16</v>
      </c>
      <c r="G13">
        <v>170</v>
      </c>
      <c r="H13">
        <v>196</v>
      </c>
      <c r="I13" s="1">
        <v>32414</v>
      </c>
      <c r="J13" t="s">
        <v>306</v>
      </c>
      <c r="K13" t="s">
        <v>3147</v>
      </c>
      <c r="L13" t="s">
        <v>3111</v>
      </c>
      <c r="M13">
        <v>25</v>
      </c>
      <c r="N13">
        <v>2680</v>
      </c>
      <c r="O13" t="s">
        <v>3148</v>
      </c>
    </row>
    <row r="14" spans="1:15" x14ac:dyDescent="0.25">
      <c r="A14">
        <v>1343</v>
      </c>
      <c r="B14" t="s">
        <v>3109</v>
      </c>
      <c r="C14">
        <v>13</v>
      </c>
      <c r="D14">
        <v>13</v>
      </c>
      <c r="E14" t="s">
        <v>3149</v>
      </c>
      <c r="F14" t="s">
        <v>16</v>
      </c>
      <c r="G14">
        <v>170</v>
      </c>
      <c r="H14">
        <v>150</v>
      </c>
      <c r="I14" s="1">
        <v>33214</v>
      </c>
      <c r="J14" t="s">
        <v>181</v>
      </c>
      <c r="K14" t="s">
        <v>3150</v>
      </c>
      <c r="L14" t="s">
        <v>3151</v>
      </c>
      <c r="M14">
        <v>24</v>
      </c>
      <c r="N14">
        <v>2605</v>
      </c>
      <c r="O14" t="s">
        <v>3152</v>
      </c>
    </row>
    <row r="15" spans="1:15" x14ac:dyDescent="0.25">
      <c r="A15">
        <v>1344</v>
      </c>
      <c r="B15" t="s">
        <v>3109</v>
      </c>
      <c r="C15">
        <v>14</v>
      </c>
      <c r="D15">
        <v>14</v>
      </c>
      <c r="E15" t="s">
        <v>3153</v>
      </c>
      <c r="F15" t="s">
        <v>16</v>
      </c>
      <c r="G15">
        <v>170</v>
      </c>
      <c r="H15">
        <v>177</v>
      </c>
      <c r="I15" s="1">
        <v>31656</v>
      </c>
      <c r="J15" t="s">
        <v>125</v>
      </c>
      <c r="K15" t="s">
        <v>401</v>
      </c>
      <c r="L15" t="s">
        <v>3117</v>
      </c>
      <c r="M15">
        <v>19</v>
      </c>
      <c r="N15">
        <v>2460</v>
      </c>
      <c r="O15" t="s">
        <v>3154</v>
      </c>
    </row>
    <row r="16" spans="1:15" x14ac:dyDescent="0.25">
      <c r="A16">
        <v>1345</v>
      </c>
      <c r="B16" t="s">
        <v>3109</v>
      </c>
      <c r="C16">
        <v>15</v>
      </c>
      <c r="D16">
        <v>15</v>
      </c>
      <c r="E16" t="s">
        <v>3155</v>
      </c>
      <c r="F16" t="s">
        <v>16</v>
      </c>
      <c r="G16">
        <v>170</v>
      </c>
      <c r="H16">
        <v>180</v>
      </c>
      <c r="I16" s="1">
        <v>34215</v>
      </c>
      <c r="J16" t="s">
        <v>466</v>
      </c>
      <c r="K16" t="s">
        <v>3156</v>
      </c>
      <c r="L16" t="s">
        <v>3157</v>
      </c>
      <c r="M16">
        <v>29</v>
      </c>
      <c r="N16">
        <v>2420</v>
      </c>
      <c r="O16" t="s">
        <v>3158</v>
      </c>
    </row>
    <row r="17" spans="1:15" x14ac:dyDescent="0.25">
      <c r="A17">
        <v>1346</v>
      </c>
      <c r="B17" t="s">
        <v>3109</v>
      </c>
      <c r="C17">
        <v>16</v>
      </c>
      <c r="D17">
        <v>16</v>
      </c>
      <c r="E17" t="s">
        <v>3159</v>
      </c>
      <c r="F17" t="s">
        <v>16</v>
      </c>
      <c r="G17">
        <v>170</v>
      </c>
      <c r="H17">
        <v>238</v>
      </c>
      <c r="I17" s="1">
        <v>31163</v>
      </c>
      <c r="J17" t="s">
        <v>17</v>
      </c>
      <c r="K17" t="s">
        <v>3160</v>
      </c>
      <c r="L17" t="s">
        <v>3161</v>
      </c>
      <c r="M17">
        <v>24</v>
      </c>
      <c r="N17">
        <v>2235</v>
      </c>
      <c r="O17" t="s">
        <v>3162</v>
      </c>
    </row>
    <row r="18" spans="1:15" x14ac:dyDescent="0.25">
      <c r="A18">
        <v>1347</v>
      </c>
      <c r="B18" t="s">
        <v>3109</v>
      </c>
      <c r="C18">
        <v>17</v>
      </c>
      <c r="D18">
        <v>17</v>
      </c>
      <c r="E18" t="s">
        <v>3163</v>
      </c>
      <c r="F18" t="s">
        <v>16</v>
      </c>
      <c r="G18">
        <v>170</v>
      </c>
      <c r="H18">
        <v>168</v>
      </c>
      <c r="I18" s="1">
        <v>32247</v>
      </c>
      <c r="J18" t="s">
        <v>32</v>
      </c>
      <c r="K18" t="s">
        <v>3164</v>
      </c>
      <c r="L18" t="s">
        <v>3164</v>
      </c>
      <c r="M18">
        <v>28</v>
      </c>
      <c r="N18">
        <v>2015</v>
      </c>
      <c r="O18" t="s">
        <v>3165</v>
      </c>
    </row>
    <row r="19" spans="1:15" x14ac:dyDescent="0.25">
      <c r="A19">
        <v>1348</v>
      </c>
      <c r="B19" t="s">
        <v>3109</v>
      </c>
      <c r="C19">
        <v>18</v>
      </c>
      <c r="D19">
        <v>18</v>
      </c>
      <c r="E19" t="s">
        <v>3166</v>
      </c>
      <c r="F19" t="s">
        <v>16</v>
      </c>
      <c r="G19">
        <v>170</v>
      </c>
      <c r="H19">
        <v>154</v>
      </c>
      <c r="I19" s="1">
        <v>31043</v>
      </c>
      <c r="J19" t="s">
        <v>125</v>
      </c>
      <c r="K19" t="s">
        <v>207</v>
      </c>
      <c r="L19" t="s">
        <v>3141</v>
      </c>
      <c r="M19">
        <v>23</v>
      </c>
      <c r="N19">
        <v>1900</v>
      </c>
      <c r="O19" t="s">
        <v>3167</v>
      </c>
    </row>
    <row r="20" spans="1:15" x14ac:dyDescent="0.25">
      <c r="A20">
        <v>1349</v>
      </c>
      <c r="B20" t="s">
        <v>3109</v>
      </c>
      <c r="C20">
        <v>19</v>
      </c>
      <c r="D20">
        <v>19</v>
      </c>
      <c r="E20" t="s">
        <v>3168</v>
      </c>
      <c r="F20" t="s">
        <v>16</v>
      </c>
      <c r="G20">
        <v>170</v>
      </c>
      <c r="H20">
        <v>197</v>
      </c>
      <c r="I20" s="1">
        <v>31550</v>
      </c>
      <c r="J20" t="s">
        <v>1056</v>
      </c>
      <c r="K20" t="s">
        <v>3169</v>
      </c>
      <c r="L20" t="s">
        <v>3170</v>
      </c>
      <c r="M20">
        <v>21</v>
      </c>
      <c r="N20">
        <v>1840</v>
      </c>
      <c r="O20" t="s">
        <v>3171</v>
      </c>
    </row>
    <row r="21" spans="1:15" x14ac:dyDescent="0.25">
      <c r="A21">
        <v>1350</v>
      </c>
      <c r="B21" t="s">
        <v>3109</v>
      </c>
      <c r="C21">
        <v>20</v>
      </c>
      <c r="D21">
        <v>20</v>
      </c>
      <c r="E21" t="s">
        <v>3172</v>
      </c>
      <c r="F21" t="s">
        <v>16</v>
      </c>
      <c r="G21">
        <v>170</v>
      </c>
      <c r="H21">
        <v>187</v>
      </c>
      <c r="I21" s="1">
        <v>34816</v>
      </c>
      <c r="J21" t="s">
        <v>116</v>
      </c>
      <c r="K21" t="s">
        <v>3173</v>
      </c>
      <c r="L21" t="s">
        <v>3173</v>
      </c>
      <c r="M21">
        <v>20</v>
      </c>
      <c r="N21">
        <v>1765</v>
      </c>
      <c r="O21" t="s">
        <v>3174</v>
      </c>
    </row>
    <row r="22" spans="1:15" x14ac:dyDescent="0.25">
      <c r="A22">
        <v>1351</v>
      </c>
      <c r="B22" t="s">
        <v>3109</v>
      </c>
      <c r="C22">
        <v>21</v>
      </c>
      <c r="D22">
        <v>22</v>
      </c>
      <c r="E22" t="s">
        <v>3175</v>
      </c>
      <c r="F22" t="s">
        <v>16</v>
      </c>
      <c r="G22">
        <v>170</v>
      </c>
      <c r="H22">
        <v>176</v>
      </c>
      <c r="I22" s="1">
        <v>32636</v>
      </c>
      <c r="J22" t="s">
        <v>125</v>
      </c>
      <c r="K22" t="s">
        <v>3176</v>
      </c>
      <c r="L22" t="s">
        <v>34</v>
      </c>
      <c r="M22">
        <v>32</v>
      </c>
      <c r="N22">
        <v>1751</v>
      </c>
      <c r="O22" t="s">
        <v>3177</v>
      </c>
    </row>
    <row r="23" spans="1:15" x14ac:dyDescent="0.25">
      <c r="A23">
        <v>1352</v>
      </c>
      <c r="B23" t="s">
        <v>3109</v>
      </c>
      <c r="C23">
        <v>22</v>
      </c>
      <c r="D23">
        <v>21</v>
      </c>
      <c r="E23" t="s">
        <v>3178</v>
      </c>
      <c r="F23" t="s">
        <v>16</v>
      </c>
      <c r="G23">
        <v>170</v>
      </c>
      <c r="H23">
        <v>201</v>
      </c>
      <c r="I23" s="1">
        <v>33898</v>
      </c>
      <c r="J23" t="s">
        <v>116</v>
      </c>
      <c r="K23" t="s">
        <v>178</v>
      </c>
      <c r="L23" t="s">
        <v>3111</v>
      </c>
      <c r="M23">
        <v>29</v>
      </c>
      <c r="N23">
        <v>1625</v>
      </c>
      <c r="O23" t="s">
        <v>3179</v>
      </c>
    </row>
    <row r="24" spans="1:15" x14ac:dyDescent="0.25">
      <c r="A24">
        <v>1353</v>
      </c>
      <c r="B24" t="s">
        <v>3109</v>
      </c>
      <c r="C24">
        <v>23</v>
      </c>
      <c r="D24">
        <v>23</v>
      </c>
      <c r="E24" t="s">
        <v>3180</v>
      </c>
      <c r="F24" t="s">
        <v>26</v>
      </c>
      <c r="G24">
        <v>170</v>
      </c>
      <c r="H24">
        <v>187</v>
      </c>
      <c r="I24" s="1">
        <v>29849</v>
      </c>
      <c r="J24" t="s">
        <v>32</v>
      </c>
      <c r="K24" t="s">
        <v>3181</v>
      </c>
      <c r="L24" t="s">
        <v>3182</v>
      </c>
      <c r="M24">
        <v>28</v>
      </c>
      <c r="N24">
        <v>1585</v>
      </c>
      <c r="O24" t="s">
        <v>3183</v>
      </c>
    </row>
    <row r="25" spans="1:15" x14ac:dyDescent="0.25">
      <c r="A25">
        <v>1354</v>
      </c>
      <c r="B25" t="s">
        <v>3109</v>
      </c>
      <c r="C25">
        <v>24</v>
      </c>
      <c r="D25">
        <v>24</v>
      </c>
      <c r="E25" t="s">
        <v>3184</v>
      </c>
      <c r="F25" t="s">
        <v>16</v>
      </c>
      <c r="G25">
        <v>173</v>
      </c>
      <c r="H25">
        <v>189</v>
      </c>
      <c r="I25" s="1">
        <v>31453</v>
      </c>
      <c r="J25" t="s">
        <v>93</v>
      </c>
      <c r="K25" t="s">
        <v>94</v>
      </c>
      <c r="L25" t="s">
        <v>94</v>
      </c>
      <c r="M25">
        <v>30</v>
      </c>
      <c r="N25">
        <v>1580</v>
      </c>
      <c r="O25" t="s">
        <v>3185</v>
      </c>
    </row>
    <row r="26" spans="1:15" x14ac:dyDescent="0.25">
      <c r="A26">
        <v>1355</v>
      </c>
      <c r="B26" t="s">
        <v>3109</v>
      </c>
      <c r="C26">
        <v>25</v>
      </c>
      <c r="D26">
        <v>25</v>
      </c>
      <c r="E26" t="s">
        <v>3186</v>
      </c>
      <c r="F26" t="s">
        <v>16</v>
      </c>
      <c r="G26">
        <v>173</v>
      </c>
      <c r="H26">
        <v>176</v>
      </c>
      <c r="I26" s="1">
        <v>31413</v>
      </c>
      <c r="J26" t="s">
        <v>3037</v>
      </c>
      <c r="K26" t="s">
        <v>3187</v>
      </c>
      <c r="L26" t="s">
        <v>3188</v>
      </c>
      <c r="M26">
        <v>28</v>
      </c>
      <c r="N26">
        <v>1510</v>
      </c>
      <c r="O26" t="s">
        <v>3189</v>
      </c>
    </row>
    <row r="27" spans="1:15" x14ac:dyDescent="0.25">
      <c r="A27">
        <v>1356</v>
      </c>
      <c r="B27" t="s">
        <v>3109</v>
      </c>
      <c r="C27">
        <v>26</v>
      </c>
      <c r="D27">
        <v>26</v>
      </c>
      <c r="E27" t="s">
        <v>3190</v>
      </c>
      <c r="F27" t="s">
        <v>16</v>
      </c>
      <c r="G27">
        <v>173</v>
      </c>
      <c r="H27">
        <v>185</v>
      </c>
      <c r="I27" s="1">
        <v>33871</v>
      </c>
      <c r="J27" t="s">
        <v>17</v>
      </c>
      <c r="K27" t="s">
        <v>3191</v>
      </c>
      <c r="L27" t="s">
        <v>3192</v>
      </c>
      <c r="M27">
        <v>23</v>
      </c>
      <c r="N27">
        <v>1425</v>
      </c>
      <c r="O27" t="s">
        <v>3193</v>
      </c>
    </row>
    <row r="28" spans="1:15" x14ac:dyDescent="0.25">
      <c r="A28">
        <v>1357</v>
      </c>
      <c r="B28" t="s">
        <v>3109</v>
      </c>
      <c r="C28">
        <v>27</v>
      </c>
      <c r="D28">
        <v>27</v>
      </c>
      <c r="E28" t="s">
        <v>3194</v>
      </c>
      <c r="F28" t="s">
        <v>16</v>
      </c>
      <c r="G28">
        <v>173</v>
      </c>
      <c r="H28">
        <v>154</v>
      </c>
      <c r="I28" s="1">
        <v>30605</v>
      </c>
      <c r="J28" t="s">
        <v>27</v>
      </c>
      <c r="K28" t="s">
        <v>3195</v>
      </c>
      <c r="L28" t="s">
        <v>3196</v>
      </c>
      <c r="M28">
        <v>25</v>
      </c>
      <c r="N28">
        <v>1420</v>
      </c>
      <c r="O28" t="s">
        <v>3197</v>
      </c>
    </row>
    <row r="29" spans="1:15" x14ac:dyDescent="0.25">
      <c r="A29">
        <v>1358</v>
      </c>
      <c r="B29" t="s">
        <v>3109</v>
      </c>
      <c r="C29">
        <v>28</v>
      </c>
      <c r="D29">
        <v>30</v>
      </c>
      <c r="E29" t="s">
        <v>3198</v>
      </c>
      <c r="F29" t="s">
        <v>16</v>
      </c>
      <c r="G29">
        <v>173</v>
      </c>
      <c r="H29">
        <v>157</v>
      </c>
      <c r="I29" s="1">
        <v>32454</v>
      </c>
      <c r="J29" t="s">
        <v>85</v>
      </c>
      <c r="K29" t="s">
        <v>187</v>
      </c>
      <c r="L29" t="s">
        <v>3111</v>
      </c>
      <c r="M29">
        <v>26</v>
      </c>
      <c r="N29">
        <v>1330</v>
      </c>
      <c r="O29" t="s">
        <v>3199</v>
      </c>
    </row>
    <row r="30" spans="1:15" x14ac:dyDescent="0.25">
      <c r="A30">
        <v>1359</v>
      </c>
      <c r="B30" t="s">
        <v>3109</v>
      </c>
      <c r="C30">
        <v>29</v>
      </c>
      <c r="D30">
        <v>28</v>
      </c>
      <c r="E30" t="s">
        <v>3200</v>
      </c>
      <c r="F30" t="s">
        <v>16</v>
      </c>
      <c r="G30">
        <v>173</v>
      </c>
      <c r="H30">
        <v>176</v>
      </c>
      <c r="I30" s="1">
        <v>33374</v>
      </c>
      <c r="J30" t="s">
        <v>373</v>
      </c>
      <c r="K30" t="s">
        <v>1119</v>
      </c>
      <c r="L30" t="s">
        <v>3111</v>
      </c>
      <c r="M30">
        <v>24</v>
      </c>
      <c r="N30">
        <v>1295</v>
      </c>
      <c r="O30" t="s">
        <v>3201</v>
      </c>
    </row>
    <row r="31" spans="1:15" x14ac:dyDescent="0.25">
      <c r="A31">
        <v>1360</v>
      </c>
      <c r="B31" t="s">
        <v>3109</v>
      </c>
      <c r="C31">
        <v>30</v>
      </c>
      <c r="D31">
        <v>31</v>
      </c>
      <c r="E31" t="s">
        <v>3202</v>
      </c>
      <c r="F31" t="s">
        <v>16</v>
      </c>
      <c r="G31">
        <v>173</v>
      </c>
      <c r="H31">
        <v>163</v>
      </c>
      <c r="I31" s="1">
        <v>31921</v>
      </c>
      <c r="J31" t="s">
        <v>50</v>
      </c>
      <c r="K31" t="s">
        <v>3203</v>
      </c>
      <c r="L31" t="s">
        <v>3204</v>
      </c>
      <c r="M31">
        <v>25</v>
      </c>
      <c r="N31">
        <v>1240</v>
      </c>
      <c r="O31" t="s">
        <v>3205</v>
      </c>
    </row>
    <row r="32" spans="1:15" x14ac:dyDescent="0.25">
      <c r="A32">
        <v>1361</v>
      </c>
      <c r="B32" t="s">
        <v>3109</v>
      </c>
      <c r="C32">
        <v>31</v>
      </c>
      <c r="D32">
        <v>29</v>
      </c>
      <c r="E32" t="s">
        <v>3206</v>
      </c>
      <c r="F32" t="s">
        <v>16</v>
      </c>
      <c r="G32">
        <v>173</v>
      </c>
      <c r="H32">
        <v>230</v>
      </c>
      <c r="I32" s="1">
        <v>28914</v>
      </c>
      <c r="J32" t="s">
        <v>306</v>
      </c>
      <c r="K32" t="s">
        <v>420</v>
      </c>
      <c r="L32" t="s">
        <v>3207</v>
      </c>
      <c r="M32">
        <v>23</v>
      </c>
      <c r="N32">
        <v>1235</v>
      </c>
      <c r="O32" t="s">
        <v>3208</v>
      </c>
    </row>
    <row r="33" spans="1:15" x14ac:dyDescent="0.25">
      <c r="A33">
        <v>1362</v>
      </c>
      <c r="B33" t="s">
        <v>3109</v>
      </c>
      <c r="C33">
        <v>32</v>
      </c>
      <c r="D33">
        <v>32</v>
      </c>
      <c r="E33" t="s">
        <v>3209</v>
      </c>
      <c r="F33" t="s">
        <v>16</v>
      </c>
      <c r="G33">
        <v>173</v>
      </c>
      <c r="H33">
        <v>190</v>
      </c>
      <c r="I33" s="1">
        <v>32866</v>
      </c>
      <c r="J33" t="s">
        <v>17</v>
      </c>
      <c r="K33" t="s">
        <v>3210</v>
      </c>
      <c r="L33" t="s">
        <v>3211</v>
      </c>
      <c r="M33">
        <v>28</v>
      </c>
      <c r="N33">
        <v>1225</v>
      </c>
      <c r="O33" t="s">
        <v>3212</v>
      </c>
    </row>
    <row r="34" spans="1:15" x14ac:dyDescent="0.25">
      <c r="A34">
        <v>1363</v>
      </c>
      <c r="B34" t="s">
        <v>3109</v>
      </c>
      <c r="C34">
        <v>33</v>
      </c>
      <c r="D34">
        <v>33</v>
      </c>
      <c r="E34" t="s">
        <v>3213</v>
      </c>
      <c r="F34" t="s">
        <v>16</v>
      </c>
      <c r="G34">
        <v>173</v>
      </c>
      <c r="H34">
        <v>165</v>
      </c>
      <c r="I34" s="1">
        <v>31820</v>
      </c>
      <c r="J34" t="s">
        <v>125</v>
      </c>
      <c r="K34" t="s">
        <v>3214</v>
      </c>
      <c r="L34" t="s">
        <v>3151</v>
      </c>
      <c r="M34">
        <v>27</v>
      </c>
      <c r="N34">
        <v>1220</v>
      </c>
      <c r="O34" t="s">
        <v>3215</v>
      </c>
    </row>
    <row r="35" spans="1:15" x14ac:dyDescent="0.25">
      <c r="A35">
        <v>1364</v>
      </c>
      <c r="B35" t="s">
        <v>3109</v>
      </c>
      <c r="C35">
        <v>34</v>
      </c>
      <c r="D35">
        <v>34</v>
      </c>
      <c r="E35" t="s">
        <v>3216</v>
      </c>
      <c r="F35" t="s">
        <v>16</v>
      </c>
      <c r="G35">
        <v>173</v>
      </c>
      <c r="H35">
        <v>161</v>
      </c>
      <c r="I35" s="1">
        <v>32597</v>
      </c>
      <c r="J35" t="s">
        <v>764</v>
      </c>
      <c r="K35" t="s">
        <v>3217</v>
      </c>
      <c r="L35" t="s">
        <v>65</v>
      </c>
      <c r="M35">
        <v>32</v>
      </c>
      <c r="N35">
        <v>1181</v>
      </c>
      <c r="O35" t="s">
        <v>3218</v>
      </c>
    </row>
    <row r="36" spans="1:15" x14ac:dyDescent="0.25">
      <c r="A36">
        <v>1365</v>
      </c>
      <c r="B36" t="s">
        <v>3109</v>
      </c>
      <c r="C36">
        <v>35</v>
      </c>
      <c r="D36">
        <v>35</v>
      </c>
      <c r="E36" t="s">
        <v>3219</v>
      </c>
      <c r="F36" t="s">
        <v>26</v>
      </c>
      <c r="G36">
        <v>173</v>
      </c>
      <c r="H36">
        <v>181</v>
      </c>
      <c r="I36" s="1">
        <v>32141</v>
      </c>
      <c r="J36" t="s">
        <v>340</v>
      </c>
      <c r="K36" t="s">
        <v>3220</v>
      </c>
      <c r="L36" t="s">
        <v>3221</v>
      </c>
      <c r="M36">
        <v>30</v>
      </c>
      <c r="N36">
        <v>1165</v>
      </c>
      <c r="O36" t="s">
        <v>3222</v>
      </c>
    </row>
    <row r="37" spans="1:15" x14ac:dyDescent="0.25">
      <c r="A37">
        <v>1366</v>
      </c>
      <c r="B37" t="s">
        <v>3109</v>
      </c>
      <c r="C37">
        <v>36</v>
      </c>
      <c r="D37">
        <v>40</v>
      </c>
      <c r="E37" t="s">
        <v>3223</v>
      </c>
      <c r="F37" t="s">
        <v>26</v>
      </c>
      <c r="G37">
        <v>173</v>
      </c>
      <c r="H37">
        <v>194</v>
      </c>
      <c r="I37" s="1">
        <v>33151</v>
      </c>
      <c r="J37" t="s">
        <v>697</v>
      </c>
      <c r="K37" t="s">
        <v>3224</v>
      </c>
      <c r="L37" t="s">
        <v>3224</v>
      </c>
      <c r="M37">
        <v>27</v>
      </c>
      <c r="N37">
        <v>1140</v>
      </c>
      <c r="O37" t="s">
        <v>3225</v>
      </c>
    </row>
    <row r="38" spans="1:15" x14ac:dyDescent="0.25">
      <c r="A38">
        <v>1367</v>
      </c>
      <c r="B38" t="s">
        <v>3109</v>
      </c>
      <c r="C38">
        <v>37</v>
      </c>
      <c r="D38">
        <v>38</v>
      </c>
      <c r="E38" t="s">
        <v>3226</v>
      </c>
      <c r="F38" t="s">
        <v>16</v>
      </c>
      <c r="G38">
        <v>173</v>
      </c>
      <c r="H38">
        <v>210</v>
      </c>
      <c r="I38" s="1">
        <v>32057</v>
      </c>
      <c r="J38" t="s">
        <v>17</v>
      </c>
      <c r="K38" t="s">
        <v>821</v>
      </c>
      <c r="L38" t="s">
        <v>303</v>
      </c>
      <c r="M38">
        <v>24</v>
      </c>
      <c r="N38">
        <v>1090</v>
      </c>
      <c r="O38" t="s">
        <v>3227</v>
      </c>
    </row>
    <row r="39" spans="1:15" x14ac:dyDescent="0.25">
      <c r="A39">
        <v>1368</v>
      </c>
      <c r="B39" t="s">
        <v>3109</v>
      </c>
      <c r="C39">
        <v>38</v>
      </c>
      <c r="D39">
        <v>39</v>
      </c>
      <c r="E39" t="s">
        <v>3228</v>
      </c>
      <c r="F39" t="s">
        <v>16</v>
      </c>
      <c r="G39">
        <v>173</v>
      </c>
      <c r="H39">
        <v>181</v>
      </c>
      <c r="I39" s="1">
        <v>31215</v>
      </c>
      <c r="J39" t="s">
        <v>3229</v>
      </c>
      <c r="K39" t="s">
        <v>3230</v>
      </c>
      <c r="L39" t="s">
        <v>3230</v>
      </c>
      <c r="M39">
        <v>21</v>
      </c>
      <c r="N39">
        <v>1057</v>
      </c>
      <c r="O39" t="s">
        <v>3231</v>
      </c>
    </row>
    <row r="40" spans="1:15" x14ac:dyDescent="0.25">
      <c r="A40">
        <v>1369</v>
      </c>
      <c r="B40" t="s">
        <v>3109</v>
      </c>
      <c r="C40">
        <v>39</v>
      </c>
      <c r="D40">
        <v>47</v>
      </c>
      <c r="E40" t="s">
        <v>3232</v>
      </c>
      <c r="F40" t="s">
        <v>16</v>
      </c>
      <c r="G40">
        <v>175</v>
      </c>
      <c r="H40">
        <v>156</v>
      </c>
      <c r="I40" s="1">
        <v>33291</v>
      </c>
      <c r="J40" t="s">
        <v>54</v>
      </c>
      <c r="K40" t="s">
        <v>3233</v>
      </c>
      <c r="L40" t="s">
        <v>3234</v>
      </c>
      <c r="M40">
        <v>22</v>
      </c>
      <c r="N40">
        <v>1015</v>
      </c>
      <c r="O40" t="s">
        <v>3235</v>
      </c>
    </row>
    <row r="41" spans="1:15" x14ac:dyDescent="0.25">
      <c r="A41">
        <v>1370</v>
      </c>
      <c r="B41" t="s">
        <v>3109</v>
      </c>
      <c r="C41">
        <v>40</v>
      </c>
      <c r="D41">
        <v>41</v>
      </c>
      <c r="E41" t="s">
        <v>3236</v>
      </c>
      <c r="F41" t="s">
        <v>16</v>
      </c>
      <c r="G41">
        <v>175</v>
      </c>
      <c r="H41">
        <v>174</v>
      </c>
      <c r="I41" s="1">
        <v>35383</v>
      </c>
      <c r="J41" t="s">
        <v>306</v>
      </c>
      <c r="K41" t="s">
        <v>420</v>
      </c>
      <c r="L41" t="s">
        <v>3237</v>
      </c>
      <c r="M41">
        <v>30</v>
      </c>
      <c r="N41">
        <v>1015</v>
      </c>
      <c r="O41" t="s">
        <v>3238</v>
      </c>
    </row>
    <row r="42" spans="1:15" x14ac:dyDescent="0.25">
      <c r="A42">
        <v>1371</v>
      </c>
      <c r="B42" t="s">
        <v>3109</v>
      </c>
      <c r="C42">
        <v>41</v>
      </c>
      <c r="D42">
        <v>42</v>
      </c>
      <c r="E42" t="s">
        <v>3239</v>
      </c>
      <c r="F42" t="s">
        <v>16</v>
      </c>
      <c r="G42">
        <v>175</v>
      </c>
      <c r="H42">
        <v>165</v>
      </c>
      <c r="I42" s="1">
        <v>30733</v>
      </c>
      <c r="J42" t="s">
        <v>50</v>
      </c>
      <c r="K42" t="s">
        <v>3240</v>
      </c>
      <c r="L42" t="s">
        <v>3241</v>
      </c>
      <c r="M42">
        <v>25</v>
      </c>
      <c r="N42">
        <v>1005</v>
      </c>
      <c r="O42" t="s">
        <v>3242</v>
      </c>
    </row>
    <row r="43" spans="1:15" x14ac:dyDescent="0.25">
      <c r="A43">
        <v>1372</v>
      </c>
      <c r="B43" t="s">
        <v>3109</v>
      </c>
      <c r="C43">
        <v>42</v>
      </c>
      <c r="D43">
        <v>43</v>
      </c>
      <c r="E43" t="s">
        <v>3243</v>
      </c>
      <c r="F43" t="s">
        <v>26</v>
      </c>
      <c r="G43">
        <v>175</v>
      </c>
      <c r="H43">
        <v>194</v>
      </c>
      <c r="I43" s="1">
        <v>30445</v>
      </c>
      <c r="J43" t="s">
        <v>641</v>
      </c>
      <c r="K43" t="s">
        <v>3244</v>
      </c>
      <c r="L43" t="s">
        <v>3245</v>
      </c>
      <c r="M43">
        <v>26</v>
      </c>
      <c r="N43">
        <v>985</v>
      </c>
      <c r="O43" t="s">
        <v>3246</v>
      </c>
    </row>
    <row r="44" spans="1:15" x14ac:dyDescent="0.25">
      <c r="A44">
        <v>1373</v>
      </c>
      <c r="B44" t="s">
        <v>3109</v>
      </c>
      <c r="C44">
        <v>43</v>
      </c>
      <c r="D44">
        <v>46</v>
      </c>
      <c r="E44" t="s">
        <v>3247</v>
      </c>
      <c r="F44" t="s">
        <v>26</v>
      </c>
      <c r="G44">
        <v>175</v>
      </c>
      <c r="H44">
        <v>183</v>
      </c>
      <c r="I44" s="1">
        <v>33010</v>
      </c>
      <c r="J44" t="s">
        <v>697</v>
      </c>
      <c r="K44" t="s">
        <v>3248</v>
      </c>
      <c r="L44" t="s">
        <v>980</v>
      </c>
      <c r="M44">
        <v>27</v>
      </c>
      <c r="N44">
        <v>984</v>
      </c>
      <c r="O44" t="s">
        <v>3249</v>
      </c>
    </row>
    <row r="45" spans="1:15" x14ac:dyDescent="0.25">
      <c r="A45">
        <v>1374</v>
      </c>
      <c r="B45" t="s">
        <v>3109</v>
      </c>
      <c r="C45">
        <v>44</v>
      </c>
      <c r="D45">
        <v>36</v>
      </c>
      <c r="E45" t="s">
        <v>3250</v>
      </c>
      <c r="F45" t="s">
        <v>26</v>
      </c>
      <c r="G45">
        <v>175</v>
      </c>
      <c r="H45">
        <v>165</v>
      </c>
      <c r="I45" s="1">
        <v>32700</v>
      </c>
      <c r="J45" t="s">
        <v>149</v>
      </c>
      <c r="K45" t="s">
        <v>3251</v>
      </c>
      <c r="L45" t="s">
        <v>3251</v>
      </c>
      <c r="M45">
        <v>27</v>
      </c>
      <c r="N45">
        <v>980</v>
      </c>
      <c r="O45" t="s">
        <v>3252</v>
      </c>
    </row>
    <row r="46" spans="1:15" x14ac:dyDescent="0.25">
      <c r="A46">
        <v>1375</v>
      </c>
      <c r="B46" t="s">
        <v>3109</v>
      </c>
      <c r="C46">
        <v>45</v>
      </c>
      <c r="D46">
        <v>44</v>
      </c>
      <c r="E46" t="s">
        <v>3253</v>
      </c>
      <c r="F46" t="s">
        <v>16</v>
      </c>
      <c r="G46">
        <v>175</v>
      </c>
      <c r="H46">
        <v>185</v>
      </c>
      <c r="I46" s="1">
        <v>33047</v>
      </c>
      <c r="J46" t="s">
        <v>195</v>
      </c>
      <c r="K46" t="s">
        <v>3254</v>
      </c>
      <c r="L46" t="s">
        <v>3255</v>
      </c>
      <c r="M46">
        <v>24</v>
      </c>
      <c r="N46">
        <v>975</v>
      </c>
      <c r="O46" t="s">
        <v>3256</v>
      </c>
    </row>
    <row r="47" spans="1:15" x14ac:dyDescent="0.25">
      <c r="A47">
        <v>1376</v>
      </c>
      <c r="B47" t="s">
        <v>3109</v>
      </c>
      <c r="C47">
        <v>46</v>
      </c>
      <c r="D47">
        <v>45</v>
      </c>
      <c r="E47" t="s">
        <v>3257</v>
      </c>
      <c r="F47" t="s">
        <v>16</v>
      </c>
      <c r="G47">
        <v>175</v>
      </c>
      <c r="H47">
        <v>183</v>
      </c>
      <c r="I47" s="1">
        <v>31912</v>
      </c>
      <c r="J47" t="s">
        <v>697</v>
      </c>
      <c r="K47" t="s">
        <v>3258</v>
      </c>
      <c r="L47" t="s">
        <v>980</v>
      </c>
      <c r="M47">
        <v>23</v>
      </c>
      <c r="N47">
        <v>975</v>
      </c>
      <c r="O47" t="s">
        <v>3259</v>
      </c>
    </row>
    <row r="48" spans="1:15" x14ac:dyDescent="0.25">
      <c r="A48">
        <v>1377</v>
      </c>
      <c r="B48" t="s">
        <v>3109</v>
      </c>
      <c r="C48">
        <v>47</v>
      </c>
      <c r="D48">
        <v>37</v>
      </c>
      <c r="E48" t="s">
        <v>3260</v>
      </c>
      <c r="F48" t="s">
        <v>16</v>
      </c>
      <c r="G48">
        <v>175</v>
      </c>
      <c r="H48">
        <v>180</v>
      </c>
      <c r="I48" s="1">
        <v>30471</v>
      </c>
      <c r="J48" t="s">
        <v>32</v>
      </c>
      <c r="K48" t="s">
        <v>3261</v>
      </c>
      <c r="L48" t="s">
        <v>3261</v>
      </c>
      <c r="M48">
        <v>28</v>
      </c>
      <c r="N48">
        <v>955</v>
      </c>
      <c r="O48" t="s">
        <v>3262</v>
      </c>
    </row>
    <row r="49" spans="1:15" x14ac:dyDescent="0.25">
      <c r="A49">
        <v>1378</v>
      </c>
      <c r="B49" t="s">
        <v>3109</v>
      </c>
      <c r="C49">
        <v>48</v>
      </c>
      <c r="D49">
        <v>48</v>
      </c>
      <c r="E49" t="s">
        <v>3263</v>
      </c>
      <c r="F49" t="s">
        <v>16</v>
      </c>
      <c r="G49">
        <v>175</v>
      </c>
      <c r="H49">
        <v>176</v>
      </c>
      <c r="I49" s="1">
        <v>29972</v>
      </c>
      <c r="J49" t="s">
        <v>125</v>
      </c>
      <c r="K49" t="s">
        <v>3264</v>
      </c>
      <c r="L49" t="s">
        <v>1722</v>
      </c>
      <c r="M49">
        <v>23</v>
      </c>
      <c r="N49">
        <v>937</v>
      </c>
      <c r="O49" t="s">
        <v>3265</v>
      </c>
    </row>
    <row r="50" spans="1:15" x14ac:dyDescent="0.25">
      <c r="A50">
        <v>1379</v>
      </c>
      <c r="B50" t="s">
        <v>3109</v>
      </c>
      <c r="C50">
        <v>49</v>
      </c>
      <c r="D50">
        <v>51</v>
      </c>
      <c r="E50" t="s">
        <v>3266</v>
      </c>
      <c r="F50" t="s">
        <v>16</v>
      </c>
      <c r="G50">
        <v>175</v>
      </c>
      <c r="H50">
        <v>189</v>
      </c>
      <c r="I50" s="1">
        <v>35540</v>
      </c>
      <c r="J50" t="s">
        <v>27</v>
      </c>
      <c r="K50" t="s">
        <v>345</v>
      </c>
      <c r="L50" t="s">
        <v>3111</v>
      </c>
      <c r="M50">
        <v>25</v>
      </c>
      <c r="N50">
        <v>920</v>
      </c>
      <c r="O50" t="s">
        <v>3267</v>
      </c>
    </row>
    <row r="51" spans="1:15" x14ac:dyDescent="0.25">
      <c r="A51">
        <v>1380</v>
      </c>
      <c r="B51" t="s">
        <v>3109</v>
      </c>
      <c r="C51">
        <v>50</v>
      </c>
      <c r="D51">
        <v>49</v>
      </c>
      <c r="E51" t="s">
        <v>3268</v>
      </c>
      <c r="F51" t="s">
        <v>16</v>
      </c>
      <c r="G51">
        <v>175</v>
      </c>
      <c r="H51">
        <v>163</v>
      </c>
      <c r="I51" s="1">
        <v>33431</v>
      </c>
      <c r="J51" t="s">
        <v>32</v>
      </c>
      <c r="K51" t="s">
        <v>3269</v>
      </c>
      <c r="L51" t="s">
        <v>65</v>
      </c>
      <c r="M51">
        <v>32</v>
      </c>
      <c r="N51">
        <v>919</v>
      </c>
      <c r="O51" t="s">
        <v>3270</v>
      </c>
    </row>
    <row r="52" spans="1:15" x14ac:dyDescent="0.25">
      <c r="A52">
        <v>1381</v>
      </c>
      <c r="B52" t="s">
        <v>3109</v>
      </c>
      <c r="C52">
        <v>51</v>
      </c>
      <c r="D52">
        <v>86</v>
      </c>
      <c r="E52" t="s">
        <v>3271</v>
      </c>
      <c r="F52" t="s">
        <v>26</v>
      </c>
      <c r="G52">
        <v>175</v>
      </c>
      <c r="H52">
        <v>194</v>
      </c>
      <c r="I52" s="1">
        <v>30635</v>
      </c>
      <c r="J52" t="s">
        <v>32</v>
      </c>
      <c r="K52" t="s">
        <v>3182</v>
      </c>
      <c r="L52" t="s">
        <v>3182</v>
      </c>
      <c r="M52">
        <v>24</v>
      </c>
      <c r="N52">
        <v>900</v>
      </c>
      <c r="O52" t="s">
        <v>3272</v>
      </c>
    </row>
    <row r="53" spans="1:15" x14ac:dyDescent="0.25">
      <c r="A53">
        <v>1382</v>
      </c>
      <c r="B53" t="s">
        <v>3109</v>
      </c>
      <c r="C53">
        <v>52</v>
      </c>
      <c r="D53">
        <v>52</v>
      </c>
      <c r="E53" t="s">
        <v>3273</v>
      </c>
      <c r="F53" t="s">
        <v>16</v>
      </c>
      <c r="G53">
        <v>175</v>
      </c>
      <c r="H53">
        <v>169</v>
      </c>
      <c r="I53" s="1">
        <v>29935</v>
      </c>
      <c r="J53" t="s">
        <v>50</v>
      </c>
      <c r="K53" t="s">
        <v>1007</v>
      </c>
      <c r="L53" t="s">
        <v>3274</v>
      </c>
      <c r="M53">
        <v>33</v>
      </c>
      <c r="N53">
        <v>895</v>
      </c>
      <c r="O53" t="s">
        <v>3275</v>
      </c>
    </row>
    <row r="54" spans="1:15" x14ac:dyDescent="0.25">
      <c r="A54">
        <v>1383</v>
      </c>
      <c r="B54" t="s">
        <v>3109</v>
      </c>
      <c r="C54">
        <v>53</v>
      </c>
      <c r="D54">
        <v>54</v>
      </c>
      <c r="E54" t="s">
        <v>3276</v>
      </c>
      <c r="F54" t="s">
        <v>16</v>
      </c>
      <c r="G54">
        <v>175</v>
      </c>
      <c r="H54">
        <v>182</v>
      </c>
      <c r="I54" s="1">
        <v>31190</v>
      </c>
      <c r="J54" t="s">
        <v>54</v>
      </c>
      <c r="K54" t="s">
        <v>444</v>
      </c>
      <c r="L54" t="s">
        <v>122</v>
      </c>
      <c r="M54">
        <v>29</v>
      </c>
      <c r="N54">
        <v>878</v>
      </c>
      <c r="O54" t="s">
        <v>3277</v>
      </c>
    </row>
    <row r="55" spans="1:15" x14ac:dyDescent="0.25">
      <c r="A55">
        <v>1384</v>
      </c>
      <c r="B55" t="s">
        <v>3109</v>
      </c>
      <c r="C55">
        <v>54</v>
      </c>
      <c r="D55">
        <v>50</v>
      </c>
      <c r="E55" t="s">
        <v>3278</v>
      </c>
      <c r="F55" t="s">
        <v>16</v>
      </c>
      <c r="G55">
        <v>175</v>
      </c>
      <c r="H55">
        <v>169</v>
      </c>
      <c r="I55" s="1">
        <v>31514</v>
      </c>
      <c r="J55" t="s">
        <v>32</v>
      </c>
      <c r="K55" t="s">
        <v>65</v>
      </c>
      <c r="L55" t="s">
        <v>65</v>
      </c>
      <c r="M55">
        <v>32</v>
      </c>
      <c r="N55">
        <v>871</v>
      </c>
      <c r="O55" t="s">
        <v>3279</v>
      </c>
    </row>
    <row r="56" spans="1:15" x14ac:dyDescent="0.25">
      <c r="A56">
        <v>1385</v>
      </c>
      <c r="B56" t="s">
        <v>3109</v>
      </c>
      <c r="C56">
        <v>55</v>
      </c>
      <c r="D56">
        <v>62</v>
      </c>
      <c r="E56" t="s">
        <v>3280</v>
      </c>
      <c r="F56" t="s">
        <v>16</v>
      </c>
      <c r="G56">
        <v>175</v>
      </c>
      <c r="H56">
        <v>163</v>
      </c>
      <c r="I56" s="1">
        <v>33045</v>
      </c>
      <c r="J56" t="s">
        <v>2247</v>
      </c>
      <c r="K56" t="s">
        <v>3281</v>
      </c>
      <c r="L56" t="s">
        <v>3281</v>
      </c>
      <c r="M56">
        <v>29</v>
      </c>
      <c r="N56">
        <v>866</v>
      </c>
      <c r="O56" t="s">
        <v>3282</v>
      </c>
    </row>
    <row r="57" spans="1:15" x14ac:dyDescent="0.25">
      <c r="A57">
        <v>1386</v>
      </c>
      <c r="B57" t="s">
        <v>3109</v>
      </c>
      <c r="C57">
        <v>56</v>
      </c>
      <c r="D57">
        <v>72</v>
      </c>
      <c r="E57" t="s">
        <v>3283</v>
      </c>
      <c r="F57" t="s">
        <v>16</v>
      </c>
      <c r="G57">
        <v>175</v>
      </c>
      <c r="H57">
        <v>179</v>
      </c>
      <c r="I57" s="1">
        <v>34388</v>
      </c>
      <c r="J57" t="s">
        <v>125</v>
      </c>
      <c r="K57" t="s">
        <v>3284</v>
      </c>
      <c r="L57" t="s">
        <v>3285</v>
      </c>
      <c r="M57">
        <v>24</v>
      </c>
      <c r="N57">
        <v>860</v>
      </c>
      <c r="O57" t="s">
        <v>3286</v>
      </c>
    </row>
    <row r="58" spans="1:15" x14ac:dyDescent="0.25">
      <c r="A58">
        <v>1387</v>
      </c>
      <c r="B58" t="s">
        <v>3109</v>
      </c>
      <c r="C58">
        <v>57</v>
      </c>
      <c r="D58">
        <v>55</v>
      </c>
      <c r="E58" t="s">
        <v>3287</v>
      </c>
      <c r="F58" t="s">
        <v>26</v>
      </c>
      <c r="G58">
        <v>175</v>
      </c>
      <c r="H58">
        <v>177</v>
      </c>
      <c r="I58" s="1">
        <v>32159</v>
      </c>
      <c r="J58" t="s">
        <v>32</v>
      </c>
      <c r="K58" t="s">
        <v>65</v>
      </c>
      <c r="L58" t="s">
        <v>3288</v>
      </c>
      <c r="M58">
        <v>31</v>
      </c>
      <c r="N58">
        <v>853</v>
      </c>
      <c r="O58" t="s">
        <v>3289</v>
      </c>
    </row>
    <row r="59" spans="1:15" x14ac:dyDescent="0.25">
      <c r="A59">
        <v>1388</v>
      </c>
      <c r="B59" t="s">
        <v>3109</v>
      </c>
      <c r="C59">
        <v>58</v>
      </c>
      <c r="D59">
        <v>57</v>
      </c>
      <c r="E59" t="s">
        <v>3290</v>
      </c>
      <c r="F59" t="s">
        <v>16</v>
      </c>
      <c r="G59">
        <v>175</v>
      </c>
      <c r="H59">
        <v>172</v>
      </c>
      <c r="I59" s="1">
        <v>32842</v>
      </c>
      <c r="J59" t="s">
        <v>32</v>
      </c>
      <c r="K59" t="s">
        <v>3291</v>
      </c>
      <c r="L59" t="s">
        <v>3137</v>
      </c>
      <c r="M59">
        <v>33</v>
      </c>
      <c r="N59">
        <v>825</v>
      </c>
      <c r="O59" t="s">
        <v>3292</v>
      </c>
    </row>
    <row r="60" spans="1:15" x14ac:dyDescent="0.25">
      <c r="A60">
        <v>1389</v>
      </c>
      <c r="B60" t="s">
        <v>3109</v>
      </c>
      <c r="C60">
        <v>59</v>
      </c>
      <c r="D60">
        <v>59</v>
      </c>
      <c r="E60" t="s">
        <v>3293</v>
      </c>
      <c r="F60" t="s">
        <v>16</v>
      </c>
      <c r="G60">
        <v>175</v>
      </c>
      <c r="H60">
        <v>159</v>
      </c>
      <c r="I60" s="1">
        <v>32707</v>
      </c>
      <c r="J60" t="s">
        <v>105</v>
      </c>
      <c r="K60" t="s">
        <v>2062</v>
      </c>
      <c r="L60" t="s">
        <v>3294</v>
      </c>
      <c r="M60">
        <v>27</v>
      </c>
      <c r="N60">
        <v>820</v>
      </c>
      <c r="O60" t="s">
        <v>3295</v>
      </c>
    </row>
    <row r="61" spans="1:15" x14ac:dyDescent="0.25">
      <c r="A61">
        <v>1390</v>
      </c>
      <c r="B61" t="s">
        <v>3109</v>
      </c>
      <c r="C61">
        <v>60</v>
      </c>
      <c r="D61">
        <v>60</v>
      </c>
      <c r="E61" t="s">
        <v>3296</v>
      </c>
      <c r="F61" t="s">
        <v>16</v>
      </c>
      <c r="G61">
        <v>175</v>
      </c>
      <c r="H61">
        <v>163</v>
      </c>
      <c r="I61" s="1">
        <v>29963</v>
      </c>
      <c r="J61" t="s">
        <v>125</v>
      </c>
      <c r="K61" t="s">
        <v>3297</v>
      </c>
      <c r="L61" t="s">
        <v>1722</v>
      </c>
      <c r="M61">
        <v>26</v>
      </c>
      <c r="N61">
        <v>801</v>
      </c>
      <c r="O61" t="s">
        <v>3298</v>
      </c>
    </row>
    <row r="62" spans="1:15" x14ac:dyDescent="0.25">
      <c r="A62">
        <v>1391</v>
      </c>
      <c r="B62" t="s">
        <v>3109</v>
      </c>
      <c r="C62">
        <v>61</v>
      </c>
      <c r="D62">
        <v>63</v>
      </c>
      <c r="E62" t="s">
        <v>3299</v>
      </c>
      <c r="F62" t="s">
        <v>16</v>
      </c>
      <c r="G62">
        <v>175</v>
      </c>
      <c r="H62">
        <v>165</v>
      </c>
      <c r="I62" s="1">
        <v>33833</v>
      </c>
      <c r="J62" t="s">
        <v>17</v>
      </c>
      <c r="K62" t="s">
        <v>187</v>
      </c>
      <c r="L62" t="s">
        <v>3300</v>
      </c>
      <c r="M62">
        <v>27</v>
      </c>
      <c r="N62">
        <v>794</v>
      </c>
      <c r="O62" t="s">
        <v>3301</v>
      </c>
    </row>
    <row r="63" spans="1:15" x14ac:dyDescent="0.25">
      <c r="A63">
        <v>1392</v>
      </c>
      <c r="B63" t="s">
        <v>3109</v>
      </c>
      <c r="C63">
        <v>62</v>
      </c>
      <c r="D63">
        <v>64</v>
      </c>
      <c r="E63" t="s">
        <v>3302</v>
      </c>
      <c r="F63" t="s">
        <v>16</v>
      </c>
      <c r="G63">
        <v>175</v>
      </c>
      <c r="H63">
        <v>170</v>
      </c>
      <c r="I63" s="1">
        <v>31873</v>
      </c>
      <c r="J63" t="s">
        <v>385</v>
      </c>
      <c r="K63" t="s">
        <v>3303</v>
      </c>
      <c r="L63" t="s">
        <v>3304</v>
      </c>
      <c r="M63">
        <v>28</v>
      </c>
      <c r="N63">
        <v>790</v>
      </c>
      <c r="O63" t="s">
        <v>3305</v>
      </c>
    </row>
    <row r="64" spans="1:15" x14ac:dyDescent="0.25">
      <c r="A64">
        <v>1393</v>
      </c>
      <c r="B64" t="s">
        <v>3109</v>
      </c>
      <c r="C64">
        <v>63</v>
      </c>
      <c r="D64">
        <v>53</v>
      </c>
      <c r="E64" t="s">
        <v>3306</v>
      </c>
      <c r="F64" t="s">
        <v>26</v>
      </c>
      <c r="G64">
        <v>175</v>
      </c>
      <c r="H64">
        <v>203</v>
      </c>
      <c r="I64" s="1">
        <v>34160</v>
      </c>
      <c r="J64" t="s">
        <v>42</v>
      </c>
      <c r="K64" t="s">
        <v>3307</v>
      </c>
      <c r="L64" t="s">
        <v>3308</v>
      </c>
      <c r="M64">
        <v>30</v>
      </c>
      <c r="N64">
        <v>780</v>
      </c>
      <c r="O64" t="s">
        <v>3309</v>
      </c>
    </row>
    <row r="65" spans="1:15" x14ac:dyDescent="0.25">
      <c r="A65">
        <v>1394</v>
      </c>
      <c r="B65" t="s">
        <v>3109</v>
      </c>
      <c r="C65">
        <v>64</v>
      </c>
      <c r="D65">
        <v>76</v>
      </c>
      <c r="E65" t="s">
        <v>3310</v>
      </c>
      <c r="F65" t="s">
        <v>16</v>
      </c>
      <c r="G65">
        <v>175</v>
      </c>
      <c r="H65">
        <v>177</v>
      </c>
      <c r="I65" s="1">
        <v>30701</v>
      </c>
      <c r="J65" t="s">
        <v>709</v>
      </c>
      <c r="K65" t="s">
        <v>3311</v>
      </c>
      <c r="L65" t="s">
        <v>711</v>
      </c>
      <c r="M65">
        <v>32</v>
      </c>
      <c r="N65">
        <v>779</v>
      </c>
      <c r="O65" t="s">
        <v>3312</v>
      </c>
    </row>
    <row r="66" spans="1:15" x14ac:dyDescent="0.25">
      <c r="A66">
        <v>1395</v>
      </c>
      <c r="B66" t="s">
        <v>3109</v>
      </c>
      <c r="C66">
        <v>65</v>
      </c>
      <c r="D66">
        <v>61</v>
      </c>
      <c r="E66" t="s">
        <v>3313</v>
      </c>
      <c r="F66" t="s">
        <v>16</v>
      </c>
      <c r="G66">
        <v>175</v>
      </c>
      <c r="H66">
        <v>183</v>
      </c>
      <c r="I66" s="1">
        <v>31252</v>
      </c>
      <c r="J66" t="s">
        <v>42</v>
      </c>
      <c r="K66" t="s">
        <v>82</v>
      </c>
      <c r="L66" t="s">
        <v>249</v>
      </c>
      <c r="M66">
        <v>33</v>
      </c>
      <c r="N66">
        <v>762</v>
      </c>
      <c r="O66" t="s">
        <v>3314</v>
      </c>
    </row>
    <row r="67" spans="1:15" x14ac:dyDescent="0.25">
      <c r="A67">
        <v>1396</v>
      </c>
      <c r="B67" t="s">
        <v>3109</v>
      </c>
      <c r="C67">
        <v>66</v>
      </c>
      <c r="D67">
        <v>65</v>
      </c>
      <c r="E67" t="s">
        <v>3315</v>
      </c>
      <c r="F67" t="s">
        <v>16</v>
      </c>
      <c r="G67">
        <v>175</v>
      </c>
      <c r="H67">
        <v>175</v>
      </c>
      <c r="I67" s="1">
        <v>32673</v>
      </c>
      <c r="J67" t="s">
        <v>116</v>
      </c>
      <c r="K67" t="s">
        <v>117</v>
      </c>
      <c r="L67" t="s">
        <v>117</v>
      </c>
      <c r="M67">
        <v>27</v>
      </c>
      <c r="N67">
        <v>761</v>
      </c>
      <c r="O67" t="s">
        <v>3316</v>
      </c>
    </row>
    <row r="68" spans="1:15" x14ac:dyDescent="0.25">
      <c r="A68">
        <v>1397</v>
      </c>
      <c r="B68" t="s">
        <v>3109</v>
      </c>
      <c r="C68">
        <v>67</v>
      </c>
      <c r="D68">
        <v>68</v>
      </c>
      <c r="E68" t="s">
        <v>3317</v>
      </c>
      <c r="F68" t="s">
        <v>16</v>
      </c>
      <c r="G68">
        <v>175</v>
      </c>
      <c r="H68">
        <v>163</v>
      </c>
      <c r="I68" s="1">
        <v>33002</v>
      </c>
      <c r="J68" t="s">
        <v>54</v>
      </c>
      <c r="K68" t="s">
        <v>122</v>
      </c>
      <c r="L68" t="s">
        <v>122</v>
      </c>
      <c r="M68">
        <v>31</v>
      </c>
      <c r="N68">
        <v>752</v>
      </c>
      <c r="O68" t="s">
        <v>3318</v>
      </c>
    </row>
    <row r="69" spans="1:15" x14ac:dyDescent="0.25">
      <c r="A69">
        <v>1398</v>
      </c>
      <c r="B69" t="s">
        <v>3109</v>
      </c>
      <c r="C69">
        <v>68</v>
      </c>
      <c r="D69">
        <v>70</v>
      </c>
      <c r="E69" t="s">
        <v>3319</v>
      </c>
      <c r="F69" t="s">
        <v>16</v>
      </c>
      <c r="G69">
        <v>175</v>
      </c>
      <c r="H69">
        <v>185</v>
      </c>
      <c r="I69" s="1">
        <v>32028</v>
      </c>
      <c r="J69" t="s">
        <v>85</v>
      </c>
      <c r="K69" t="s">
        <v>3320</v>
      </c>
      <c r="L69" t="s">
        <v>523</v>
      </c>
      <c r="M69">
        <v>26</v>
      </c>
      <c r="N69">
        <v>749</v>
      </c>
      <c r="O69" t="s">
        <v>3321</v>
      </c>
    </row>
    <row r="70" spans="1:15" x14ac:dyDescent="0.25">
      <c r="A70">
        <v>1399</v>
      </c>
      <c r="B70" t="s">
        <v>3109</v>
      </c>
      <c r="C70">
        <v>69</v>
      </c>
      <c r="D70">
        <v>67</v>
      </c>
      <c r="E70" t="s">
        <v>3322</v>
      </c>
      <c r="F70" t="s">
        <v>16</v>
      </c>
      <c r="G70">
        <v>175</v>
      </c>
      <c r="H70">
        <v>172</v>
      </c>
      <c r="I70" s="1">
        <v>33054</v>
      </c>
      <c r="J70" t="s">
        <v>93</v>
      </c>
      <c r="K70" t="s">
        <v>94</v>
      </c>
      <c r="L70" t="s">
        <v>3323</v>
      </c>
      <c r="M70">
        <v>28</v>
      </c>
      <c r="N70">
        <v>748</v>
      </c>
      <c r="O70" t="s">
        <v>3324</v>
      </c>
    </row>
    <row r="71" spans="1:15" x14ac:dyDescent="0.25">
      <c r="A71">
        <v>1400</v>
      </c>
      <c r="B71" t="s">
        <v>3109</v>
      </c>
      <c r="C71">
        <v>70</v>
      </c>
      <c r="D71">
        <v>69</v>
      </c>
      <c r="E71" t="s">
        <v>3325</v>
      </c>
      <c r="F71" t="s">
        <v>16</v>
      </c>
      <c r="G71">
        <v>175</v>
      </c>
      <c r="H71">
        <v>185</v>
      </c>
      <c r="I71" s="1">
        <v>35731</v>
      </c>
      <c r="J71" t="s">
        <v>17</v>
      </c>
      <c r="K71" t="s">
        <v>3326</v>
      </c>
      <c r="L71" t="s">
        <v>3326</v>
      </c>
      <c r="M71">
        <v>19</v>
      </c>
      <c r="N71">
        <v>744</v>
      </c>
      <c r="O71" t="s">
        <v>3327</v>
      </c>
    </row>
    <row r="72" spans="1:15" x14ac:dyDescent="0.25">
      <c r="A72">
        <v>1401</v>
      </c>
      <c r="B72" t="s">
        <v>3109</v>
      </c>
      <c r="C72">
        <v>71</v>
      </c>
      <c r="D72">
        <v>66</v>
      </c>
      <c r="E72" t="s">
        <v>3328</v>
      </c>
      <c r="F72" t="s">
        <v>16</v>
      </c>
      <c r="G72">
        <v>175</v>
      </c>
      <c r="H72">
        <v>185</v>
      </c>
      <c r="I72" s="1">
        <v>31280</v>
      </c>
      <c r="J72" t="s">
        <v>32</v>
      </c>
      <c r="K72" t="s">
        <v>3329</v>
      </c>
      <c r="L72" t="s">
        <v>3329</v>
      </c>
      <c r="M72">
        <v>24</v>
      </c>
      <c r="N72">
        <v>739</v>
      </c>
      <c r="O72" t="s">
        <v>3330</v>
      </c>
    </row>
    <row r="73" spans="1:15" x14ac:dyDescent="0.25">
      <c r="A73">
        <v>1402</v>
      </c>
      <c r="B73" t="s">
        <v>3109</v>
      </c>
      <c r="C73">
        <v>72</v>
      </c>
      <c r="D73">
        <v>58</v>
      </c>
      <c r="E73" t="s">
        <v>3331</v>
      </c>
      <c r="F73" t="s">
        <v>16</v>
      </c>
      <c r="G73">
        <v>175</v>
      </c>
      <c r="H73">
        <v>165</v>
      </c>
      <c r="I73" s="1">
        <v>30072</v>
      </c>
      <c r="J73" t="s">
        <v>32</v>
      </c>
      <c r="K73" t="s">
        <v>3332</v>
      </c>
      <c r="L73" t="s">
        <v>3333</v>
      </c>
      <c r="M73">
        <v>17</v>
      </c>
      <c r="N73">
        <v>730</v>
      </c>
      <c r="O73" t="s">
        <v>3334</v>
      </c>
    </row>
    <row r="74" spans="1:15" x14ac:dyDescent="0.25">
      <c r="A74">
        <v>1403</v>
      </c>
      <c r="B74" t="s">
        <v>3109</v>
      </c>
      <c r="C74">
        <v>73</v>
      </c>
      <c r="D74">
        <v>73</v>
      </c>
      <c r="E74" t="s">
        <v>3335</v>
      </c>
      <c r="F74" t="s">
        <v>16</v>
      </c>
      <c r="G74">
        <v>175</v>
      </c>
      <c r="H74">
        <v>194</v>
      </c>
      <c r="I74" s="1">
        <v>31662</v>
      </c>
      <c r="J74" t="s">
        <v>719</v>
      </c>
      <c r="K74" t="s">
        <v>3336</v>
      </c>
      <c r="L74" t="s">
        <v>268</v>
      </c>
      <c r="M74">
        <v>29</v>
      </c>
      <c r="N74">
        <v>721</v>
      </c>
      <c r="O74" t="s">
        <v>3337</v>
      </c>
    </row>
    <row r="75" spans="1:15" x14ac:dyDescent="0.25">
      <c r="A75">
        <v>1404</v>
      </c>
      <c r="B75" t="s">
        <v>3109</v>
      </c>
      <c r="C75">
        <v>74</v>
      </c>
      <c r="D75">
        <v>56</v>
      </c>
      <c r="E75" t="s">
        <v>3338</v>
      </c>
      <c r="F75" t="s">
        <v>16</v>
      </c>
      <c r="G75">
        <v>175</v>
      </c>
      <c r="H75">
        <v>180</v>
      </c>
      <c r="I75" s="1">
        <v>30759</v>
      </c>
      <c r="J75" t="s">
        <v>17</v>
      </c>
      <c r="K75" t="s">
        <v>3339</v>
      </c>
      <c r="L75" t="s">
        <v>3340</v>
      </c>
      <c r="M75">
        <v>21</v>
      </c>
      <c r="N75">
        <v>716</v>
      </c>
      <c r="O75" t="s">
        <v>3341</v>
      </c>
    </row>
    <row r="76" spans="1:15" x14ac:dyDescent="0.25">
      <c r="A76">
        <v>1405</v>
      </c>
      <c r="B76" t="s">
        <v>3109</v>
      </c>
      <c r="C76">
        <v>75</v>
      </c>
      <c r="D76">
        <v>79</v>
      </c>
      <c r="E76" t="s">
        <v>3342</v>
      </c>
      <c r="F76" t="s">
        <v>16</v>
      </c>
      <c r="G76">
        <v>175</v>
      </c>
      <c r="H76">
        <v>183</v>
      </c>
      <c r="I76" s="1">
        <v>31049</v>
      </c>
      <c r="J76" t="s">
        <v>306</v>
      </c>
      <c r="K76" t="s">
        <v>3343</v>
      </c>
      <c r="L76" t="s">
        <v>420</v>
      </c>
      <c r="M76">
        <v>22</v>
      </c>
      <c r="N76">
        <v>714</v>
      </c>
      <c r="O76" t="s">
        <v>3344</v>
      </c>
    </row>
    <row r="77" spans="1:15" x14ac:dyDescent="0.25">
      <c r="A77">
        <v>1406</v>
      </c>
      <c r="B77" t="s">
        <v>3109</v>
      </c>
      <c r="C77">
        <v>76</v>
      </c>
      <c r="D77">
        <v>74</v>
      </c>
      <c r="E77" t="s">
        <v>3345</v>
      </c>
      <c r="F77" t="s">
        <v>16</v>
      </c>
      <c r="G77">
        <v>175</v>
      </c>
      <c r="H77">
        <v>160</v>
      </c>
      <c r="I77" s="1">
        <v>30127</v>
      </c>
      <c r="J77" t="s">
        <v>54</v>
      </c>
      <c r="K77" t="s">
        <v>122</v>
      </c>
      <c r="L77" t="s">
        <v>122</v>
      </c>
      <c r="M77">
        <v>28</v>
      </c>
      <c r="N77">
        <v>711</v>
      </c>
      <c r="O77" t="s">
        <v>3346</v>
      </c>
    </row>
    <row r="78" spans="1:15" x14ac:dyDescent="0.25">
      <c r="A78">
        <v>1407</v>
      </c>
      <c r="B78" t="s">
        <v>3109</v>
      </c>
      <c r="C78">
        <v>77</v>
      </c>
      <c r="D78">
        <v>75</v>
      </c>
      <c r="E78" t="s">
        <v>3347</v>
      </c>
      <c r="F78" t="s">
        <v>26</v>
      </c>
      <c r="G78">
        <v>175</v>
      </c>
      <c r="H78">
        <v>154</v>
      </c>
      <c r="I78" s="1">
        <v>32323</v>
      </c>
      <c r="J78" t="s">
        <v>125</v>
      </c>
      <c r="K78" t="s">
        <v>3348</v>
      </c>
      <c r="L78" t="s">
        <v>3348</v>
      </c>
      <c r="M78">
        <v>32</v>
      </c>
      <c r="N78">
        <v>710</v>
      </c>
      <c r="O78" t="s">
        <v>3349</v>
      </c>
    </row>
    <row r="79" spans="1:15" x14ac:dyDescent="0.25">
      <c r="A79">
        <v>1408</v>
      </c>
      <c r="B79" t="s">
        <v>3109</v>
      </c>
      <c r="C79">
        <v>78</v>
      </c>
      <c r="D79">
        <v>77</v>
      </c>
      <c r="E79" t="s">
        <v>3350</v>
      </c>
      <c r="F79" t="s">
        <v>16</v>
      </c>
      <c r="G79">
        <v>175</v>
      </c>
      <c r="H79">
        <v>144</v>
      </c>
      <c r="I79" s="1">
        <v>31141</v>
      </c>
      <c r="J79" t="s">
        <v>522</v>
      </c>
      <c r="K79" t="s">
        <v>3351</v>
      </c>
      <c r="L79" t="s">
        <v>3352</v>
      </c>
      <c r="M79">
        <v>25</v>
      </c>
      <c r="N79">
        <v>706</v>
      </c>
      <c r="O79" t="s">
        <v>3353</v>
      </c>
    </row>
    <row r="80" spans="1:15" x14ac:dyDescent="0.25">
      <c r="A80">
        <v>1409</v>
      </c>
      <c r="B80" t="s">
        <v>3109</v>
      </c>
      <c r="C80">
        <v>79</v>
      </c>
      <c r="D80">
        <v>82</v>
      </c>
      <c r="E80" t="s">
        <v>3354</v>
      </c>
      <c r="F80" t="s">
        <v>16</v>
      </c>
      <c r="G80">
        <v>175</v>
      </c>
      <c r="H80">
        <v>154</v>
      </c>
      <c r="I80" s="1">
        <v>33744</v>
      </c>
      <c r="J80" t="s">
        <v>1038</v>
      </c>
      <c r="K80" t="s">
        <v>3355</v>
      </c>
      <c r="L80" t="s">
        <v>3355</v>
      </c>
      <c r="M80">
        <v>28</v>
      </c>
      <c r="N80">
        <v>689</v>
      </c>
      <c r="O80" t="s">
        <v>3356</v>
      </c>
    </row>
    <row r="81" spans="1:15" x14ac:dyDescent="0.25">
      <c r="A81">
        <v>1410</v>
      </c>
      <c r="B81" t="s">
        <v>3109</v>
      </c>
      <c r="C81">
        <v>80</v>
      </c>
      <c r="D81">
        <v>80</v>
      </c>
      <c r="E81" t="s">
        <v>3357</v>
      </c>
      <c r="F81" t="s">
        <v>16</v>
      </c>
      <c r="G81">
        <v>175</v>
      </c>
      <c r="H81">
        <v>218</v>
      </c>
      <c r="I81" s="1">
        <v>32069</v>
      </c>
      <c r="J81" t="s">
        <v>116</v>
      </c>
      <c r="K81" t="s">
        <v>3358</v>
      </c>
      <c r="L81" t="s">
        <v>166</v>
      </c>
      <c r="M81">
        <v>27</v>
      </c>
      <c r="N81">
        <v>686</v>
      </c>
      <c r="O81" t="s">
        <v>3359</v>
      </c>
    </row>
    <row r="82" spans="1:15" x14ac:dyDescent="0.25">
      <c r="A82">
        <v>1411</v>
      </c>
      <c r="B82" t="s">
        <v>3109</v>
      </c>
      <c r="C82">
        <v>81</v>
      </c>
      <c r="D82">
        <v>84</v>
      </c>
      <c r="E82" t="s">
        <v>3360</v>
      </c>
      <c r="F82" t="s">
        <v>26</v>
      </c>
      <c r="G82">
        <v>175</v>
      </c>
      <c r="H82">
        <v>175</v>
      </c>
      <c r="I82" s="1">
        <v>32712</v>
      </c>
      <c r="J82" t="s">
        <v>17</v>
      </c>
      <c r="K82" t="s">
        <v>3361</v>
      </c>
      <c r="L82" t="s">
        <v>3362</v>
      </c>
      <c r="M82">
        <v>25</v>
      </c>
      <c r="N82">
        <v>680</v>
      </c>
      <c r="O82" t="s">
        <v>3363</v>
      </c>
    </row>
    <row r="83" spans="1:15" x14ac:dyDescent="0.25">
      <c r="A83">
        <v>1412</v>
      </c>
      <c r="B83" t="s">
        <v>3109</v>
      </c>
      <c r="C83">
        <v>82</v>
      </c>
      <c r="D83">
        <v>78</v>
      </c>
      <c r="E83" t="s">
        <v>3364</v>
      </c>
      <c r="F83" t="s">
        <v>16</v>
      </c>
      <c r="G83">
        <v>175</v>
      </c>
      <c r="H83">
        <v>170</v>
      </c>
      <c r="I83" s="1">
        <v>29435</v>
      </c>
      <c r="J83" t="s">
        <v>2015</v>
      </c>
      <c r="K83" t="s">
        <v>3365</v>
      </c>
      <c r="L83" t="s">
        <v>3365</v>
      </c>
      <c r="M83">
        <v>26</v>
      </c>
      <c r="N83">
        <v>680</v>
      </c>
      <c r="O83" t="s">
        <v>3366</v>
      </c>
    </row>
    <row r="84" spans="1:15" x14ac:dyDescent="0.25">
      <c r="A84">
        <v>1413</v>
      </c>
      <c r="B84" t="s">
        <v>3109</v>
      </c>
      <c r="C84">
        <v>83</v>
      </c>
      <c r="D84">
        <v>83</v>
      </c>
      <c r="E84" t="s">
        <v>3367</v>
      </c>
      <c r="F84" t="s">
        <v>16</v>
      </c>
      <c r="G84">
        <v>175</v>
      </c>
      <c r="H84">
        <v>187</v>
      </c>
      <c r="I84" s="1">
        <v>32385</v>
      </c>
      <c r="J84" t="s">
        <v>160</v>
      </c>
      <c r="K84" t="s">
        <v>161</v>
      </c>
      <c r="L84" t="s">
        <v>3368</v>
      </c>
      <c r="M84">
        <v>24</v>
      </c>
      <c r="N84">
        <v>676</v>
      </c>
      <c r="O84" t="s">
        <v>3369</v>
      </c>
    </row>
    <row r="85" spans="1:15" x14ac:dyDescent="0.25">
      <c r="A85">
        <v>1414</v>
      </c>
      <c r="B85" t="s">
        <v>3109</v>
      </c>
      <c r="C85">
        <v>84</v>
      </c>
      <c r="D85">
        <v>71</v>
      </c>
      <c r="E85" t="s">
        <v>3370</v>
      </c>
      <c r="F85" t="s">
        <v>16</v>
      </c>
      <c r="G85">
        <v>175</v>
      </c>
      <c r="H85">
        <v>183</v>
      </c>
      <c r="I85" s="1">
        <v>35204</v>
      </c>
      <c r="J85" t="s">
        <v>603</v>
      </c>
      <c r="K85" t="s">
        <v>3371</v>
      </c>
      <c r="L85" t="s">
        <v>3371</v>
      </c>
      <c r="M85">
        <v>22</v>
      </c>
      <c r="N85">
        <v>675</v>
      </c>
      <c r="O85" t="s">
        <v>3372</v>
      </c>
    </row>
    <row r="86" spans="1:15" x14ac:dyDescent="0.25">
      <c r="A86">
        <v>1415</v>
      </c>
      <c r="B86" t="s">
        <v>3109</v>
      </c>
      <c r="C86">
        <v>85</v>
      </c>
      <c r="D86">
        <v>88</v>
      </c>
      <c r="E86" t="s">
        <v>3373</v>
      </c>
      <c r="F86" t="s">
        <v>16</v>
      </c>
      <c r="G86">
        <v>175</v>
      </c>
      <c r="H86">
        <v>174</v>
      </c>
      <c r="I86" s="1">
        <v>33315</v>
      </c>
      <c r="J86" t="s">
        <v>125</v>
      </c>
      <c r="K86" t="s">
        <v>3374</v>
      </c>
      <c r="L86" t="s">
        <v>3375</v>
      </c>
      <c r="M86">
        <v>18</v>
      </c>
      <c r="N86">
        <v>660</v>
      </c>
      <c r="O86" t="s">
        <v>3376</v>
      </c>
    </row>
    <row r="87" spans="1:15" x14ac:dyDescent="0.25">
      <c r="A87">
        <v>1416</v>
      </c>
      <c r="B87" t="s">
        <v>3109</v>
      </c>
      <c r="C87">
        <v>86</v>
      </c>
      <c r="D87">
        <v>87</v>
      </c>
      <c r="E87" t="s">
        <v>3377</v>
      </c>
      <c r="F87" t="s">
        <v>16</v>
      </c>
      <c r="G87">
        <v>175</v>
      </c>
      <c r="H87">
        <v>182</v>
      </c>
      <c r="I87" s="1">
        <v>31328</v>
      </c>
      <c r="J87" t="s">
        <v>50</v>
      </c>
      <c r="K87" t="s">
        <v>98</v>
      </c>
      <c r="L87" t="s">
        <v>3111</v>
      </c>
      <c r="M87">
        <v>24</v>
      </c>
      <c r="N87">
        <v>642</v>
      </c>
      <c r="O87" t="s">
        <v>3378</v>
      </c>
    </row>
    <row r="88" spans="1:15" x14ac:dyDescent="0.25">
      <c r="A88">
        <v>1417</v>
      </c>
      <c r="B88" t="s">
        <v>3109</v>
      </c>
      <c r="C88">
        <v>87</v>
      </c>
      <c r="D88">
        <v>90</v>
      </c>
      <c r="E88" t="s">
        <v>3379</v>
      </c>
      <c r="F88" t="s">
        <v>16</v>
      </c>
      <c r="G88">
        <v>175</v>
      </c>
      <c r="H88">
        <v>141</v>
      </c>
      <c r="I88" s="1">
        <v>33832</v>
      </c>
      <c r="J88" t="s">
        <v>697</v>
      </c>
      <c r="K88" t="s">
        <v>980</v>
      </c>
      <c r="L88" t="s">
        <v>980</v>
      </c>
      <c r="M88">
        <v>29</v>
      </c>
      <c r="N88">
        <v>624</v>
      </c>
      <c r="O88" t="s">
        <v>3380</v>
      </c>
    </row>
    <row r="89" spans="1:15" x14ac:dyDescent="0.25">
      <c r="A89">
        <v>1418</v>
      </c>
      <c r="B89" t="s">
        <v>3109</v>
      </c>
      <c r="C89">
        <v>88</v>
      </c>
      <c r="D89">
        <v>89</v>
      </c>
      <c r="E89" t="s">
        <v>3381</v>
      </c>
      <c r="F89" t="s">
        <v>16</v>
      </c>
      <c r="G89">
        <v>175</v>
      </c>
      <c r="H89">
        <v>159</v>
      </c>
      <c r="I89" s="1">
        <v>32137</v>
      </c>
      <c r="J89" t="s">
        <v>229</v>
      </c>
      <c r="K89" t="s">
        <v>3382</v>
      </c>
      <c r="L89" t="s">
        <v>356</v>
      </c>
      <c r="M89">
        <v>24</v>
      </c>
      <c r="N89">
        <v>623</v>
      </c>
      <c r="O89" t="s">
        <v>3383</v>
      </c>
    </row>
    <row r="90" spans="1:15" x14ac:dyDescent="0.25">
      <c r="A90">
        <v>1419</v>
      </c>
      <c r="B90" t="s">
        <v>3109</v>
      </c>
      <c r="C90">
        <v>89</v>
      </c>
      <c r="D90">
        <v>92</v>
      </c>
      <c r="E90" t="s">
        <v>3384</v>
      </c>
      <c r="F90" t="s">
        <v>16</v>
      </c>
      <c r="G90">
        <v>175</v>
      </c>
      <c r="H90">
        <v>176</v>
      </c>
      <c r="I90" s="1">
        <v>34707</v>
      </c>
      <c r="J90" t="s">
        <v>105</v>
      </c>
      <c r="K90" t="s">
        <v>3169</v>
      </c>
      <c r="L90" t="s">
        <v>3385</v>
      </c>
      <c r="M90">
        <v>21</v>
      </c>
      <c r="N90">
        <v>613</v>
      </c>
      <c r="O90" t="s">
        <v>3386</v>
      </c>
    </row>
    <row r="91" spans="1:15" x14ac:dyDescent="0.25">
      <c r="A91">
        <v>1420</v>
      </c>
      <c r="B91" t="s">
        <v>3109</v>
      </c>
      <c r="C91">
        <v>90</v>
      </c>
      <c r="D91">
        <v>85</v>
      </c>
      <c r="E91" t="s">
        <v>3387</v>
      </c>
      <c r="F91" t="s">
        <v>16</v>
      </c>
      <c r="G91">
        <v>175</v>
      </c>
      <c r="H91">
        <v>168</v>
      </c>
      <c r="I91" s="1">
        <v>33996</v>
      </c>
      <c r="J91" t="s">
        <v>190</v>
      </c>
      <c r="K91" t="s">
        <v>3388</v>
      </c>
      <c r="L91" t="s">
        <v>1246</v>
      </c>
      <c r="M91">
        <v>30</v>
      </c>
      <c r="N91">
        <v>611</v>
      </c>
      <c r="O91" t="s">
        <v>3389</v>
      </c>
    </row>
    <row r="92" spans="1:15" x14ac:dyDescent="0.25">
      <c r="A92">
        <v>1421</v>
      </c>
      <c r="B92" t="s">
        <v>3109</v>
      </c>
      <c r="C92">
        <v>91</v>
      </c>
      <c r="D92">
        <v>93</v>
      </c>
      <c r="E92" t="s">
        <v>3390</v>
      </c>
      <c r="F92" t="s">
        <v>26</v>
      </c>
      <c r="G92">
        <v>175</v>
      </c>
      <c r="H92">
        <v>183</v>
      </c>
      <c r="I92" s="1">
        <v>31164</v>
      </c>
      <c r="J92" t="s">
        <v>697</v>
      </c>
      <c r="K92" t="s">
        <v>3391</v>
      </c>
      <c r="L92" t="s">
        <v>980</v>
      </c>
      <c r="M92">
        <v>27</v>
      </c>
      <c r="N92">
        <v>603</v>
      </c>
      <c r="O92" t="s">
        <v>3392</v>
      </c>
    </row>
    <row r="93" spans="1:15" x14ac:dyDescent="0.25">
      <c r="A93">
        <v>1422</v>
      </c>
      <c r="B93" t="s">
        <v>3109</v>
      </c>
      <c r="C93">
        <v>92</v>
      </c>
      <c r="D93">
        <v>95</v>
      </c>
      <c r="E93" t="s">
        <v>3393</v>
      </c>
      <c r="F93" t="s">
        <v>16</v>
      </c>
      <c r="G93">
        <v>175</v>
      </c>
      <c r="H93">
        <v>158</v>
      </c>
      <c r="I93" s="1">
        <v>29753</v>
      </c>
      <c r="J93" t="s">
        <v>27</v>
      </c>
      <c r="K93" t="s">
        <v>3394</v>
      </c>
      <c r="L93" t="s">
        <v>3395</v>
      </c>
      <c r="M93">
        <v>29</v>
      </c>
      <c r="N93">
        <v>594</v>
      </c>
      <c r="O93" t="s">
        <v>3396</v>
      </c>
    </row>
    <row r="94" spans="1:15" x14ac:dyDescent="0.25">
      <c r="A94">
        <v>1423</v>
      </c>
      <c r="B94" t="s">
        <v>3109</v>
      </c>
      <c r="C94">
        <v>93</v>
      </c>
      <c r="D94">
        <v>99</v>
      </c>
      <c r="E94" t="s">
        <v>3397</v>
      </c>
      <c r="F94" t="s">
        <v>16</v>
      </c>
      <c r="G94">
        <v>175</v>
      </c>
      <c r="H94">
        <v>171</v>
      </c>
      <c r="I94" s="1">
        <v>33877</v>
      </c>
      <c r="J94" t="s">
        <v>50</v>
      </c>
      <c r="K94" t="s">
        <v>3398</v>
      </c>
      <c r="L94" t="s">
        <v>3398</v>
      </c>
      <c r="M94">
        <v>25</v>
      </c>
      <c r="N94">
        <v>591</v>
      </c>
      <c r="O94" t="s">
        <v>3399</v>
      </c>
    </row>
    <row r="95" spans="1:15" x14ac:dyDescent="0.25">
      <c r="A95">
        <v>1424</v>
      </c>
      <c r="B95" t="s">
        <v>3109</v>
      </c>
      <c r="C95">
        <v>94</v>
      </c>
      <c r="D95">
        <v>117</v>
      </c>
      <c r="E95" t="s">
        <v>3400</v>
      </c>
      <c r="F95" t="s">
        <v>16</v>
      </c>
      <c r="G95">
        <v>175</v>
      </c>
      <c r="H95">
        <v>168</v>
      </c>
      <c r="I95" s="1">
        <v>33201</v>
      </c>
      <c r="J95" t="s">
        <v>764</v>
      </c>
      <c r="K95" t="s">
        <v>3401</v>
      </c>
      <c r="L95" t="s">
        <v>3127</v>
      </c>
      <c r="M95">
        <v>33</v>
      </c>
      <c r="N95">
        <v>590</v>
      </c>
      <c r="O95" t="s">
        <v>3402</v>
      </c>
    </row>
    <row r="96" spans="1:15" x14ac:dyDescent="0.25">
      <c r="A96">
        <v>1425</v>
      </c>
      <c r="B96" t="s">
        <v>3109</v>
      </c>
      <c r="C96">
        <v>95</v>
      </c>
      <c r="D96">
        <v>96</v>
      </c>
      <c r="E96" t="s">
        <v>3403</v>
      </c>
      <c r="F96" t="s">
        <v>26</v>
      </c>
      <c r="G96">
        <v>178</v>
      </c>
      <c r="H96">
        <v>165</v>
      </c>
      <c r="I96" s="1">
        <v>29980</v>
      </c>
      <c r="J96" t="s">
        <v>32</v>
      </c>
      <c r="K96" t="s">
        <v>3182</v>
      </c>
      <c r="L96" t="s">
        <v>3182</v>
      </c>
      <c r="M96">
        <v>25</v>
      </c>
      <c r="N96">
        <v>590</v>
      </c>
      <c r="O96" t="s">
        <v>3404</v>
      </c>
    </row>
    <row r="97" spans="1:15" x14ac:dyDescent="0.25">
      <c r="A97">
        <v>1426</v>
      </c>
      <c r="B97" t="s">
        <v>3109</v>
      </c>
      <c r="C97">
        <v>96</v>
      </c>
      <c r="D97">
        <v>97</v>
      </c>
      <c r="E97" t="s">
        <v>3405</v>
      </c>
      <c r="F97" t="s">
        <v>26</v>
      </c>
      <c r="G97">
        <v>178</v>
      </c>
      <c r="H97">
        <v>180</v>
      </c>
      <c r="I97" s="1">
        <v>32931</v>
      </c>
      <c r="J97" t="s">
        <v>697</v>
      </c>
      <c r="K97" t="s">
        <v>3406</v>
      </c>
      <c r="L97" t="s">
        <v>980</v>
      </c>
      <c r="M97">
        <v>26</v>
      </c>
      <c r="N97">
        <v>590</v>
      </c>
      <c r="O97" t="s">
        <v>3407</v>
      </c>
    </row>
    <row r="98" spans="1:15" x14ac:dyDescent="0.25">
      <c r="A98">
        <v>1427</v>
      </c>
      <c r="B98" t="s">
        <v>3109</v>
      </c>
      <c r="C98">
        <v>97</v>
      </c>
      <c r="D98">
        <v>91</v>
      </c>
      <c r="E98" t="s">
        <v>3408</v>
      </c>
      <c r="F98" t="s">
        <v>16</v>
      </c>
      <c r="G98">
        <v>178</v>
      </c>
      <c r="H98">
        <v>166</v>
      </c>
      <c r="I98" s="1">
        <v>32108</v>
      </c>
      <c r="J98" t="s">
        <v>393</v>
      </c>
      <c r="K98" t="s">
        <v>3409</v>
      </c>
      <c r="L98" t="s">
        <v>3409</v>
      </c>
      <c r="M98">
        <v>31</v>
      </c>
      <c r="N98">
        <v>579</v>
      </c>
      <c r="O98" t="s">
        <v>3410</v>
      </c>
    </row>
    <row r="99" spans="1:15" x14ac:dyDescent="0.25">
      <c r="A99">
        <v>1428</v>
      </c>
      <c r="B99" t="s">
        <v>3109</v>
      </c>
      <c r="C99">
        <v>98</v>
      </c>
      <c r="D99">
        <v>104</v>
      </c>
      <c r="E99" t="s">
        <v>3411</v>
      </c>
      <c r="F99" t="s">
        <v>16</v>
      </c>
      <c r="G99">
        <v>178</v>
      </c>
      <c r="H99">
        <v>155</v>
      </c>
      <c r="I99" s="1">
        <v>29551</v>
      </c>
      <c r="J99" t="s">
        <v>32</v>
      </c>
      <c r="K99" t="s">
        <v>3412</v>
      </c>
      <c r="L99" t="s">
        <v>65</v>
      </c>
      <c r="M99">
        <v>28</v>
      </c>
      <c r="N99">
        <v>577</v>
      </c>
      <c r="O99" t="s">
        <v>3413</v>
      </c>
    </row>
    <row r="100" spans="1:15" x14ac:dyDescent="0.25">
      <c r="A100">
        <v>1429</v>
      </c>
      <c r="B100" t="s">
        <v>3109</v>
      </c>
      <c r="C100">
        <v>99</v>
      </c>
      <c r="D100">
        <v>98</v>
      </c>
      <c r="E100" t="s">
        <v>3414</v>
      </c>
      <c r="F100" t="s">
        <v>16</v>
      </c>
      <c r="G100">
        <v>178</v>
      </c>
      <c r="H100">
        <v>163</v>
      </c>
      <c r="I100" s="1">
        <v>30542</v>
      </c>
      <c r="J100" t="s">
        <v>317</v>
      </c>
      <c r="K100" t="s">
        <v>319</v>
      </c>
      <c r="L100" t="s">
        <v>319</v>
      </c>
      <c r="M100">
        <v>21</v>
      </c>
      <c r="N100">
        <v>576</v>
      </c>
      <c r="O100" t="s">
        <v>3415</v>
      </c>
    </row>
    <row r="101" spans="1:15" x14ac:dyDescent="0.25">
      <c r="A101">
        <v>1430</v>
      </c>
      <c r="B101" t="s">
        <v>3109</v>
      </c>
      <c r="C101">
        <v>100</v>
      </c>
      <c r="D101">
        <v>94</v>
      </c>
      <c r="E101" t="s">
        <v>3416</v>
      </c>
      <c r="F101" t="s">
        <v>16</v>
      </c>
      <c r="G101">
        <v>178</v>
      </c>
      <c r="H101">
        <v>179</v>
      </c>
      <c r="I101" s="1">
        <v>30770</v>
      </c>
      <c r="J101" t="s">
        <v>697</v>
      </c>
      <c r="K101" t="s">
        <v>3417</v>
      </c>
      <c r="L101" t="s">
        <v>980</v>
      </c>
      <c r="M101">
        <v>17</v>
      </c>
      <c r="N101">
        <v>575</v>
      </c>
      <c r="O101" t="s">
        <v>3418</v>
      </c>
    </row>
    <row r="102" spans="1:15" x14ac:dyDescent="0.25">
      <c r="A102">
        <v>1431</v>
      </c>
      <c r="B102" t="s">
        <v>3109</v>
      </c>
      <c r="C102">
        <v>101</v>
      </c>
      <c r="D102">
        <v>100</v>
      </c>
      <c r="E102" t="s">
        <v>3419</v>
      </c>
      <c r="F102" t="s">
        <v>16</v>
      </c>
      <c r="G102">
        <v>178</v>
      </c>
      <c r="H102">
        <v>161</v>
      </c>
      <c r="I102" s="1">
        <v>30715</v>
      </c>
      <c r="J102" t="s">
        <v>340</v>
      </c>
      <c r="K102" t="s">
        <v>3420</v>
      </c>
      <c r="L102" t="s">
        <v>3421</v>
      </c>
      <c r="M102">
        <v>33</v>
      </c>
      <c r="N102">
        <v>573</v>
      </c>
      <c r="O102" t="s">
        <v>3422</v>
      </c>
    </row>
    <row r="103" spans="1:15" x14ac:dyDescent="0.25">
      <c r="A103">
        <v>1432</v>
      </c>
      <c r="B103" t="s">
        <v>3109</v>
      </c>
      <c r="C103">
        <v>102</v>
      </c>
      <c r="D103">
        <v>102</v>
      </c>
      <c r="E103" t="s">
        <v>3423</v>
      </c>
      <c r="F103" t="s">
        <v>16</v>
      </c>
      <c r="G103">
        <v>178</v>
      </c>
      <c r="H103">
        <v>182</v>
      </c>
      <c r="I103" s="1">
        <v>32405</v>
      </c>
      <c r="J103" t="s">
        <v>385</v>
      </c>
      <c r="K103" t="s">
        <v>3303</v>
      </c>
      <c r="L103" t="s">
        <v>3424</v>
      </c>
      <c r="M103">
        <v>26</v>
      </c>
      <c r="N103">
        <v>564</v>
      </c>
      <c r="O103" t="s">
        <v>3425</v>
      </c>
    </row>
    <row r="104" spans="1:15" x14ac:dyDescent="0.25">
      <c r="A104">
        <v>1433</v>
      </c>
      <c r="B104" t="s">
        <v>3109</v>
      </c>
      <c r="C104">
        <v>103</v>
      </c>
      <c r="D104">
        <v>101</v>
      </c>
      <c r="E104" t="s">
        <v>3426</v>
      </c>
      <c r="F104" t="s">
        <v>26</v>
      </c>
      <c r="G104">
        <v>178</v>
      </c>
      <c r="H104">
        <v>141</v>
      </c>
      <c r="I104" s="1">
        <v>34969</v>
      </c>
      <c r="J104" t="s">
        <v>190</v>
      </c>
      <c r="K104" t="s">
        <v>3427</v>
      </c>
      <c r="L104" t="s">
        <v>3427</v>
      </c>
      <c r="M104">
        <v>26</v>
      </c>
      <c r="N104">
        <v>557</v>
      </c>
      <c r="O104" t="s">
        <v>3428</v>
      </c>
    </row>
    <row r="105" spans="1:15" x14ac:dyDescent="0.25">
      <c r="A105">
        <v>1434</v>
      </c>
      <c r="B105" t="s">
        <v>3109</v>
      </c>
      <c r="C105">
        <v>104</v>
      </c>
      <c r="D105">
        <v>103</v>
      </c>
      <c r="E105" t="s">
        <v>3429</v>
      </c>
      <c r="F105" t="s">
        <v>16</v>
      </c>
      <c r="G105">
        <v>178</v>
      </c>
      <c r="H105">
        <v>165</v>
      </c>
      <c r="I105" s="1">
        <v>32281</v>
      </c>
      <c r="J105" t="s">
        <v>190</v>
      </c>
      <c r="K105" t="s">
        <v>3427</v>
      </c>
      <c r="L105" t="s">
        <v>192</v>
      </c>
      <c r="M105">
        <v>30</v>
      </c>
      <c r="N105">
        <v>552</v>
      </c>
      <c r="O105" t="s">
        <v>3430</v>
      </c>
    </row>
    <row r="106" spans="1:15" x14ac:dyDescent="0.25">
      <c r="A106">
        <v>1435</v>
      </c>
      <c r="B106" t="s">
        <v>3109</v>
      </c>
      <c r="C106">
        <v>105</v>
      </c>
      <c r="D106">
        <v>105</v>
      </c>
      <c r="E106" t="s">
        <v>3431</v>
      </c>
      <c r="F106" t="s">
        <v>16</v>
      </c>
      <c r="G106">
        <v>178</v>
      </c>
      <c r="H106">
        <v>200</v>
      </c>
      <c r="I106" s="1">
        <v>33190</v>
      </c>
      <c r="J106" t="s">
        <v>22</v>
      </c>
      <c r="K106" t="s">
        <v>3432</v>
      </c>
      <c r="L106" t="s">
        <v>3432</v>
      </c>
      <c r="M106">
        <v>20</v>
      </c>
      <c r="N106">
        <v>550</v>
      </c>
      <c r="O106" t="s">
        <v>3433</v>
      </c>
    </row>
    <row r="107" spans="1:15" x14ac:dyDescent="0.25">
      <c r="A107">
        <v>1436</v>
      </c>
      <c r="B107" t="s">
        <v>3109</v>
      </c>
      <c r="C107">
        <v>106</v>
      </c>
      <c r="D107">
        <v>106</v>
      </c>
      <c r="E107" t="s">
        <v>3434</v>
      </c>
      <c r="F107" t="s">
        <v>16</v>
      </c>
      <c r="G107">
        <v>178</v>
      </c>
      <c r="H107">
        <v>172</v>
      </c>
      <c r="I107" s="1">
        <v>31024</v>
      </c>
      <c r="J107" t="s">
        <v>27</v>
      </c>
      <c r="K107" t="s">
        <v>3435</v>
      </c>
      <c r="L107" t="s">
        <v>3436</v>
      </c>
      <c r="M107">
        <v>25</v>
      </c>
      <c r="N107">
        <v>549</v>
      </c>
      <c r="O107" t="s">
        <v>3437</v>
      </c>
    </row>
    <row r="108" spans="1:15" x14ac:dyDescent="0.25">
      <c r="A108">
        <v>1437</v>
      </c>
      <c r="B108" t="s">
        <v>3109</v>
      </c>
      <c r="C108">
        <v>107</v>
      </c>
      <c r="D108">
        <v>112</v>
      </c>
      <c r="E108" t="s">
        <v>3438</v>
      </c>
      <c r="F108" t="s">
        <v>26</v>
      </c>
      <c r="G108">
        <v>178</v>
      </c>
      <c r="H108">
        <v>181</v>
      </c>
      <c r="I108" s="1">
        <v>33067</v>
      </c>
      <c r="J108" t="s">
        <v>466</v>
      </c>
      <c r="K108" t="s">
        <v>349</v>
      </c>
      <c r="L108" t="s">
        <v>349</v>
      </c>
      <c r="M108">
        <v>23</v>
      </c>
      <c r="N108">
        <v>547</v>
      </c>
      <c r="O108" t="s">
        <v>3439</v>
      </c>
    </row>
    <row r="109" spans="1:15" x14ac:dyDescent="0.25">
      <c r="A109">
        <v>1438</v>
      </c>
      <c r="B109" t="s">
        <v>3109</v>
      </c>
      <c r="C109">
        <v>108</v>
      </c>
      <c r="D109">
        <v>107</v>
      </c>
      <c r="E109" t="s">
        <v>3440</v>
      </c>
      <c r="F109" t="s">
        <v>16</v>
      </c>
      <c r="G109">
        <v>178</v>
      </c>
      <c r="H109">
        <v>154</v>
      </c>
      <c r="I109" s="1">
        <v>32654</v>
      </c>
      <c r="J109" t="s">
        <v>50</v>
      </c>
      <c r="K109" t="s">
        <v>3441</v>
      </c>
      <c r="L109" t="s">
        <v>1007</v>
      </c>
      <c r="M109">
        <v>34</v>
      </c>
      <c r="N109">
        <v>545</v>
      </c>
      <c r="O109" t="s">
        <v>3442</v>
      </c>
    </row>
    <row r="110" spans="1:15" x14ac:dyDescent="0.25">
      <c r="A110">
        <v>1440</v>
      </c>
      <c r="B110" t="s">
        <v>3109</v>
      </c>
      <c r="C110">
        <v>110</v>
      </c>
      <c r="D110">
        <v>109</v>
      </c>
      <c r="E110" t="s">
        <v>3445</v>
      </c>
      <c r="F110" t="s">
        <v>16</v>
      </c>
      <c r="G110">
        <v>178</v>
      </c>
      <c r="H110">
        <v>165</v>
      </c>
      <c r="I110" s="1">
        <v>33661</v>
      </c>
      <c r="J110" t="s">
        <v>93</v>
      </c>
      <c r="K110" t="s">
        <v>3446</v>
      </c>
      <c r="L110" t="s">
        <v>3111</v>
      </c>
      <c r="M110">
        <v>26</v>
      </c>
      <c r="N110">
        <v>540</v>
      </c>
      <c r="O110" t="s">
        <v>3447</v>
      </c>
    </row>
    <row r="111" spans="1:15" x14ac:dyDescent="0.25">
      <c r="A111">
        <v>1441</v>
      </c>
      <c r="B111" t="s">
        <v>3109</v>
      </c>
      <c r="C111">
        <v>111</v>
      </c>
      <c r="D111">
        <v>110</v>
      </c>
      <c r="E111" t="s">
        <v>3448</v>
      </c>
      <c r="F111" t="s">
        <v>16</v>
      </c>
      <c r="G111">
        <v>178</v>
      </c>
      <c r="H111">
        <v>172</v>
      </c>
      <c r="I111" s="1">
        <v>32107</v>
      </c>
      <c r="J111" t="s">
        <v>116</v>
      </c>
      <c r="K111" t="s">
        <v>3449</v>
      </c>
      <c r="L111" t="s">
        <v>549</v>
      </c>
      <c r="M111">
        <v>26</v>
      </c>
      <c r="N111">
        <v>539</v>
      </c>
      <c r="O111" t="s">
        <v>3450</v>
      </c>
    </row>
    <row r="112" spans="1:15" x14ac:dyDescent="0.25">
      <c r="A112">
        <v>1442</v>
      </c>
      <c r="B112" t="s">
        <v>3109</v>
      </c>
      <c r="C112">
        <v>112</v>
      </c>
      <c r="D112">
        <v>113</v>
      </c>
      <c r="E112" t="s">
        <v>3451</v>
      </c>
      <c r="F112" t="s">
        <v>16</v>
      </c>
      <c r="G112">
        <v>178</v>
      </c>
      <c r="H112">
        <v>192</v>
      </c>
      <c r="I112" s="1">
        <v>32988</v>
      </c>
      <c r="J112" t="s">
        <v>27</v>
      </c>
      <c r="K112" t="s">
        <v>3452</v>
      </c>
      <c r="L112" t="s">
        <v>3452</v>
      </c>
      <c r="M112">
        <v>30</v>
      </c>
      <c r="N112">
        <v>539</v>
      </c>
      <c r="O112" t="s">
        <v>3453</v>
      </c>
    </row>
    <row r="113" spans="1:15" x14ac:dyDescent="0.25">
      <c r="A113">
        <v>1443</v>
      </c>
      <c r="B113" t="s">
        <v>3109</v>
      </c>
      <c r="C113">
        <v>113</v>
      </c>
      <c r="D113">
        <v>114</v>
      </c>
      <c r="E113" t="s">
        <v>3454</v>
      </c>
      <c r="F113" t="s">
        <v>16</v>
      </c>
      <c r="G113">
        <v>178</v>
      </c>
      <c r="H113">
        <v>188</v>
      </c>
      <c r="I113" s="1">
        <v>32084</v>
      </c>
      <c r="J113" t="s">
        <v>149</v>
      </c>
      <c r="K113" t="s">
        <v>299</v>
      </c>
      <c r="L113" t="s">
        <v>151</v>
      </c>
      <c r="M113">
        <v>31</v>
      </c>
      <c r="N113">
        <v>535</v>
      </c>
      <c r="O113" t="s">
        <v>3455</v>
      </c>
    </row>
    <row r="114" spans="1:15" x14ac:dyDescent="0.25">
      <c r="A114">
        <v>1445</v>
      </c>
      <c r="B114" t="s">
        <v>3109</v>
      </c>
      <c r="C114">
        <v>115</v>
      </c>
      <c r="D114">
        <v>115</v>
      </c>
      <c r="E114" t="s">
        <v>3458</v>
      </c>
      <c r="F114" t="s">
        <v>26</v>
      </c>
      <c r="G114">
        <v>178</v>
      </c>
      <c r="H114">
        <v>220</v>
      </c>
      <c r="I114" s="1">
        <v>29403</v>
      </c>
      <c r="J114" t="s">
        <v>27</v>
      </c>
      <c r="K114" t="s">
        <v>178</v>
      </c>
      <c r="L114" t="s">
        <v>178</v>
      </c>
      <c r="M114">
        <v>24</v>
      </c>
      <c r="N114">
        <v>533</v>
      </c>
      <c r="O114" t="s">
        <v>3459</v>
      </c>
    </row>
    <row r="115" spans="1:15" x14ac:dyDescent="0.25">
      <c r="A115">
        <v>1446</v>
      </c>
      <c r="B115" t="s">
        <v>3109</v>
      </c>
      <c r="C115">
        <v>116</v>
      </c>
      <c r="D115">
        <v>116</v>
      </c>
      <c r="E115" t="s">
        <v>3460</v>
      </c>
      <c r="F115" t="s">
        <v>16</v>
      </c>
      <c r="G115">
        <v>178</v>
      </c>
      <c r="H115">
        <v>170</v>
      </c>
      <c r="I115" s="1">
        <v>29358</v>
      </c>
      <c r="J115" t="s">
        <v>125</v>
      </c>
      <c r="K115" t="s">
        <v>3461</v>
      </c>
      <c r="L115" t="s">
        <v>3462</v>
      </c>
      <c r="M115">
        <v>22</v>
      </c>
      <c r="N115">
        <v>526</v>
      </c>
      <c r="O115" t="s">
        <v>3463</v>
      </c>
    </row>
    <row r="116" spans="1:15" x14ac:dyDescent="0.25">
      <c r="A116">
        <v>1447</v>
      </c>
      <c r="B116" t="s">
        <v>3109</v>
      </c>
      <c r="C116">
        <v>117</v>
      </c>
      <c r="D116">
        <v>126</v>
      </c>
      <c r="E116" t="s">
        <v>3464</v>
      </c>
      <c r="F116" t="s">
        <v>16</v>
      </c>
      <c r="G116">
        <v>178</v>
      </c>
      <c r="H116">
        <v>172</v>
      </c>
      <c r="I116" s="1">
        <v>34169</v>
      </c>
      <c r="J116" t="s">
        <v>17</v>
      </c>
      <c r="K116" t="s">
        <v>3465</v>
      </c>
      <c r="L116" t="s">
        <v>3466</v>
      </c>
      <c r="M116">
        <v>32</v>
      </c>
      <c r="N116">
        <v>519</v>
      </c>
      <c r="O116" t="s">
        <v>3467</v>
      </c>
    </row>
    <row r="117" spans="1:15" x14ac:dyDescent="0.25">
      <c r="A117">
        <v>1448</v>
      </c>
      <c r="B117" t="s">
        <v>3109</v>
      </c>
      <c r="C117">
        <v>118</v>
      </c>
      <c r="D117">
        <v>121</v>
      </c>
      <c r="E117" t="s">
        <v>3468</v>
      </c>
      <c r="F117" t="s">
        <v>16</v>
      </c>
      <c r="G117">
        <v>178</v>
      </c>
      <c r="H117">
        <v>161</v>
      </c>
      <c r="I117" s="1">
        <v>34444</v>
      </c>
      <c r="J117" t="s">
        <v>116</v>
      </c>
      <c r="M117">
        <v>30</v>
      </c>
      <c r="N117">
        <v>516</v>
      </c>
      <c r="O117" t="s">
        <v>3469</v>
      </c>
    </row>
    <row r="118" spans="1:15" x14ac:dyDescent="0.25">
      <c r="A118">
        <v>1449</v>
      </c>
      <c r="B118" t="s">
        <v>3109</v>
      </c>
      <c r="C118">
        <v>119</v>
      </c>
      <c r="D118">
        <v>118</v>
      </c>
      <c r="E118" t="s">
        <v>3470</v>
      </c>
      <c r="F118" t="s">
        <v>16</v>
      </c>
      <c r="G118">
        <v>178</v>
      </c>
      <c r="H118">
        <v>167</v>
      </c>
      <c r="I118" s="1">
        <v>34051</v>
      </c>
      <c r="J118" t="s">
        <v>32</v>
      </c>
      <c r="K118" t="s">
        <v>3471</v>
      </c>
      <c r="L118" t="s">
        <v>3472</v>
      </c>
      <c r="M118">
        <v>33</v>
      </c>
      <c r="N118">
        <v>506</v>
      </c>
      <c r="O118" t="s">
        <v>3473</v>
      </c>
    </row>
    <row r="119" spans="1:15" x14ac:dyDescent="0.25">
      <c r="A119">
        <v>1450</v>
      </c>
      <c r="B119" t="s">
        <v>3109</v>
      </c>
      <c r="C119">
        <v>120</v>
      </c>
      <c r="D119">
        <v>120</v>
      </c>
      <c r="E119" t="s">
        <v>3474</v>
      </c>
      <c r="F119" t="s">
        <v>16</v>
      </c>
      <c r="G119">
        <v>178</v>
      </c>
      <c r="H119">
        <v>176</v>
      </c>
      <c r="I119" s="1">
        <v>33789</v>
      </c>
      <c r="J119" t="s">
        <v>886</v>
      </c>
      <c r="K119" t="s">
        <v>3475</v>
      </c>
      <c r="L119" t="s">
        <v>3475</v>
      </c>
      <c r="M119">
        <v>22</v>
      </c>
      <c r="N119">
        <v>503</v>
      </c>
      <c r="O119" t="s">
        <v>3476</v>
      </c>
    </row>
    <row r="120" spans="1:15" x14ac:dyDescent="0.25">
      <c r="A120">
        <v>1451</v>
      </c>
      <c r="B120" t="s">
        <v>3109</v>
      </c>
      <c r="C120">
        <v>121</v>
      </c>
      <c r="D120">
        <v>119</v>
      </c>
      <c r="E120" t="s">
        <v>3477</v>
      </c>
      <c r="F120" t="s">
        <v>16</v>
      </c>
      <c r="G120">
        <v>178</v>
      </c>
      <c r="H120">
        <v>160</v>
      </c>
      <c r="I120" s="1">
        <v>32141</v>
      </c>
      <c r="J120" t="s">
        <v>17</v>
      </c>
      <c r="K120" t="s">
        <v>3478</v>
      </c>
      <c r="L120" t="s">
        <v>3479</v>
      </c>
      <c r="M120">
        <v>26</v>
      </c>
      <c r="N120">
        <v>501</v>
      </c>
      <c r="O120" t="s">
        <v>3480</v>
      </c>
    </row>
    <row r="121" spans="1:15" x14ac:dyDescent="0.25">
      <c r="A121">
        <v>1452</v>
      </c>
      <c r="B121" t="s">
        <v>3109</v>
      </c>
      <c r="C121">
        <v>122</v>
      </c>
      <c r="D121">
        <v>122</v>
      </c>
      <c r="E121" t="s">
        <v>3481</v>
      </c>
      <c r="F121" t="s">
        <v>16</v>
      </c>
      <c r="G121">
        <v>178</v>
      </c>
      <c r="H121">
        <v>176</v>
      </c>
      <c r="I121" s="1">
        <v>31418</v>
      </c>
      <c r="J121" t="s">
        <v>85</v>
      </c>
      <c r="K121" t="s">
        <v>187</v>
      </c>
      <c r="L121" t="s">
        <v>3482</v>
      </c>
      <c r="M121">
        <v>26</v>
      </c>
      <c r="N121">
        <v>488</v>
      </c>
      <c r="O121" t="s">
        <v>3483</v>
      </c>
    </row>
    <row r="122" spans="1:15" x14ac:dyDescent="0.25">
      <c r="A122">
        <v>1453</v>
      </c>
      <c r="B122" t="s">
        <v>3109</v>
      </c>
      <c r="C122">
        <v>123</v>
      </c>
      <c r="D122">
        <v>124</v>
      </c>
      <c r="E122" t="s">
        <v>3484</v>
      </c>
      <c r="F122" t="s">
        <v>16</v>
      </c>
      <c r="G122">
        <v>178</v>
      </c>
      <c r="H122">
        <v>165</v>
      </c>
      <c r="I122" s="1">
        <v>33016</v>
      </c>
      <c r="J122" t="s">
        <v>105</v>
      </c>
      <c r="K122" t="s">
        <v>3485</v>
      </c>
      <c r="L122" t="s">
        <v>3485</v>
      </c>
      <c r="M122">
        <v>21</v>
      </c>
      <c r="N122">
        <v>476</v>
      </c>
      <c r="O122" t="s">
        <v>3486</v>
      </c>
    </row>
    <row r="123" spans="1:15" x14ac:dyDescent="0.25">
      <c r="A123">
        <v>1454</v>
      </c>
      <c r="B123" t="s">
        <v>3109</v>
      </c>
      <c r="C123">
        <v>124</v>
      </c>
      <c r="D123">
        <v>128</v>
      </c>
      <c r="E123" t="s">
        <v>3487</v>
      </c>
      <c r="F123" t="s">
        <v>16</v>
      </c>
      <c r="G123">
        <v>178</v>
      </c>
      <c r="H123">
        <v>160</v>
      </c>
      <c r="I123" s="1">
        <v>30930</v>
      </c>
      <c r="J123" t="s">
        <v>190</v>
      </c>
      <c r="K123" t="s">
        <v>657</v>
      </c>
      <c r="L123" t="s">
        <v>192</v>
      </c>
      <c r="M123">
        <v>28</v>
      </c>
      <c r="N123">
        <v>459</v>
      </c>
      <c r="O123" t="s">
        <v>3488</v>
      </c>
    </row>
    <row r="124" spans="1:15" x14ac:dyDescent="0.25">
      <c r="A124">
        <v>1455</v>
      </c>
      <c r="B124" t="s">
        <v>3109</v>
      </c>
      <c r="C124">
        <v>125</v>
      </c>
      <c r="D124">
        <v>129</v>
      </c>
      <c r="E124" t="s">
        <v>3489</v>
      </c>
      <c r="F124" t="s">
        <v>16</v>
      </c>
      <c r="G124">
        <v>178</v>
      </c>
      <c r="H124">
        <v>176</v>
      </c>
      <c r="I124" s="1">
        <v>31101</v>
      </c>
      <c r="J124" t="s">
        <v>54</v>
      </c>
      <c r="K124" t="s">
        <v>122</v>
      </c>
      <c r="L124" t="s">
        <v>122</v>
      </c>
      <c r="M124">
        <v>25</v>
      </c>
      <c r="N124">
        <v>457</v>
      </c>
      <c r="O124" t="s">
        <v>3490</v>
      </c>
    </row>
    <row r="125" spans="1:15" x14ac:dyDescent="0.25">
      <c r="A125">
        <v>1456</v>
      </c>
      <c r="B125" t="s">
        <v>3109</v>
      </c>
      <c r="C125">
        <v>126</v>
      </c>
      <c r="D125">
        <v>130</v>
      </c>
      <c r="E125" t="s">
        <v>3491</v>
      </c>
      <c r="F125" t="s">
        <v>16</v>
      </c>
      <c r="G125">
        <v>178</v>
      </c>
      <c r="H125">
        <v>165</v>
      </c>
      <c r="I125" s="1">
        <v>33657</v>
      </c>
      <c r="J125" t="s">
        <v>759</v>
      </c>
      <c r="K125" t="s">
        <v>444</v>
      </c>
      <c r="L125" t="s">
        <v>444</v>
      </c>
      <c r="M125">
        <v>21</v>
      </c>
      <c r="N125">
        <v>456</v>
      </c>
      <c r="O125" t="s">
        <v>3492</v>
      </c>
    </row>
    <row r="126" spans="1:15" x14ac:dyDescent="0.25">
      <c r="A126">
        <v>1457</v>
      </c>
      <c r="B126" t="s">
        <v>3109</v>
      </c>
      <c r="C126">
        <v>127</v>
      </c>
      <c r="D126">
        <v>127</v>
      </c>
      <c r="E126" t="s">
        <v>3493</v>
      </c>
      <c r="F126" t="s">
        <v>16</v>
      </c>
      <c r="G126">
        <v>178</v>
      </c>
      <c r="H126">
        <v>159</v>
      </c>
      <c r="I126" s="1">
        <v>32771</v>
      </c>
      <c r="J126" t="s">
        <v>149</v>
      </c>
      <c r="K126" t="s">
        <v>3251</v>
      </c>
      <c r="L126" t="s">
        <v>3251</v>
      </c>
      <c r="M126">
        <v>31</v>
      </c>
      <c r="N126">
        <v>456</v>
      </c>
      <c r="O126" t="s">
        <v>3494</v>
      </c>
    </row>
    <row r="127" spans="1:15" x14ac:dyDescent="0.25">
      <c r="A127">
        <v>1458</v>
      </c>
      <c r="B127" t="s">
        <v>3109</v>
      </c>
      <c r="C127">
        <v>128</v>
      </c>
      <c r="D127">
        <v>138</v>
      </c>
      <c r="E127" t="s">
        <v>3495</v>
      </c>
      <c r="F127" t="s">
        <v>16</v>
      </c>
      <c r="G127">
        <v>178</v>
      </c>
      <c r="H127">
        <v>194</v>
      </c>
      <c r="I127" s="1">
        <v>35206</v>
      </c>
      <c r="J127" t="s">
        <v>54</v>
      </c>
      <c r="K127" t="s">
        <v>122</v>
      </c>
      <c r="L127" t="s">
        <v>122</v>
      </c>
      <c r="M127">
        <v>26</v>
      </c>
      <c r="N127">
        <v>454</v>
      </c>
      <c r="O127" t="s">
        <v>3496</v>
      </c>
    </row>
    <row r="128" spans="1:15" x14ac:dyDescent="0.25">
      <c r="A128">
        <v>1459</v>
      </c>
      <c r="B128" t="s">
        <v>3109</v>
      </c>
      <c r="C128">
        <v>129</v>
      </c>
      <c r="D128">
        <v>131</v>
      </c>
      <c r="E128" t="s">
        <v>3497</v>
      </c>
      <c r="F128" t="s">
        <v>26</v>
      </c>
      <c r="G128">
        <v>178</v>
      </c>
      <c r="H128">
        <v>178</v>
      </c>
      <c r="I128" s="1">
        <v>32011</v>
      </c>
      <c r="J128" t="s">
        <v>27</v>
      </c>
      <c r="K128" t="s">
        <v>122</v>
      </c>
      <c r="L128" t="s">
        <v>3111</v>
      </c>
      <c r="M128">
        <v>19</v>
      </c>
      <c r="N128">
        <v>447</v>
      </c>
      <c r="O128" t="s">
        <v>3498</v>
      </c>
    </row>
    <row r="129" spans="1:15" x14ac:dyDescent="0.25">
      <c r="A129">
        <v>1460</v>
      </c>
      <c r="B129" t="s">
        <v>3109</v>
      </c>
      <c r="C129">
        <v>130</v>
      </c>
      <c r="D129">
        <v>132</v>
      </c>
      <c r="E129" t="s">
        <v>3499</v>
      </c>
      <c r="F129" t="s">
        <v>16</v>
      </c>
      <c r="G129">
        <v>178</v>
      </c>
      <c r="H129">
        <v>194</v>
      </c>
      <c r="I129" s="1">
        <v>33431</v>
      </c>
      <c r="J129" t="s">
        <v>1038</v>
      </c>
      <c r="K129" t="s">
        <v>3500</v>
      </c>
      <c r="L129" t="s">
        <v>3500</v>
      </c>
      <c r="M129">
        <v>22</v>
      </c>
      <c r="N129">
        <v>445</v>
      </c>
      <c r="O129" t="s">
        <v>3501</v>
      </c>
    </row>
    <row r="130" spans="1:15" x14ac:dyDescent="0.25">
      <c r="A130">
        <v>1461</v>
      </c>
      <c r="B130" t="s">
        <v>3109</v>
      </c>
      <c r="C130">
        <v>131</v>
      </c>
      <c r="D130">
        <v>133</v>
      </c>
      <c r="E130" t="s">
        <v>3502</v>
      </c>
      <c r="F130" t="s">
        <v>16</v>
      </c>
      <c r="G130">
        <v>178</v>
      </c>
      <c r="H130">
        <v>187</v>
      </c>
      <c r="I130" s="1">
        <v>32007</v>
      </c>
      <c r="J130" t="s">
        <v>385</v>
      </c>
      <c r="K130" t="s">
        <v>3503</v>
      </c>
      <c r="L130" t="s">
        <v>3504</v>
      </c>
      <c r="M130">
        <v>25</v>
      </c>
      <c r="N130">
        <v>434</v>
      </c>
      <c r="O130" t="s">
        <v>3505</v>
      </c>
    </row>
    <row r="131" spans="1:15" x14ac:dyDescent="0.25">
      <c r="A131">
        <v>1462</v>
      </c>
      <c r="B131" t="s">
        <v>3109</v>
      </c>
      <c r="C131">
        <v>132</v>
      </c>
      <c r="D131">
        <v>123</v>
      </c>
      <c r="E131" t="s">
        <v>3506</v>
      </c>
      <c r="F131" t="s">
        <v>16</v>
      </c>
      <c r="G131">
        <v>178</v>
      </c>
      <c r="H131">
        <v>173</v>
      </c>
      <c r="I131" s="1">
        <v>35165</v>
      </c>
      <c r="J131" t="s">
        <v>283</v>
      </c>
      <c r="K131" t="s">
        <v>3507</v>
      </c>
      <c r="L131" t="s">
        <v>3508</v>
      </c>
      <c r="M131">
        <v>26</v>
      </c>
      <c r="N131">
        <v>432</v>
      </c>
      <c r="O131" t="s">
        <v>3509</v>
      </c>
    </row>
    <row r="132" spans="1:15" x14ac:dyDescent="0.25">
      <c r="A132">
        <v>1463</v>
      </c>
      <c r="B132" t="s">
        <v>3109</v>
      </c>
      <c r="C132">
        <v>133</v>
      </c>
      <c r="D132">
        <v>134</v>
      </c>
      <c r="E132" t="s">
        <v>3510</v>
      </c>
      <c r="F132" t="s">
        <v>26</v>
      </c>
      <c r="G132">
        <v>178</v>
      </c>
      <c r="H132">
        <v>175</v>
      </c>
      <c r="I132" s="1">
        <v>33040</v>
      </c>
      <c r="J132" t="s">
        <v>17</v>
      </c>
      <c r="K132" t="s">
        <v>3511</v>
      </c>
      <c r="L132" t="s">
        <v>3512</v>
      </c>
      <c r="M132">
        <v>27</v>
      </c>
      <c r="N132">
        <v>432</v>
      </c>
      <c r="O132" t="s">
        <v>3513</v>
      </c>
    </row>
    <row r="133" spans="1:15" x14ac:dyDescent="0.25">
      <c r="A133">
        <v>1464</v>
      </c>
      <c r="B133" t="s">
        <v>3109</v>
      </c>
      <c r="C133">
        <v>134</v>
      </c>
      <c r="D133">
        <v>135</v>
      </c>
      <c r="E133" t="s">
        <v>3514</v>
      </c>
      <c r="F133" t="s">
        <v>16</v>
      </c>
      <c r="G133">
        <v>178</v>
      </c>
      <c r="H133">
        <v>187</v>
      </c>
      <c r="I133" s="1">
        <v>29839</v>
      </c>
      <c r="J133" t="s">
        <v>59</v>
      </c>
      <c r="K133" t="s">
        <v>1276</v>
      </c>
      <c r="L133" t="s">
        <v>1276</v>
      </c>
      <c r="M133">
        <v>23</v>
      </c>
      <c r="N133">
        <v>432</v>
      </c>
      <c r="O133" t="s">
        <v>3515</v>
      </c>
    </row>
    <row r="134" spans="1:15" x14ac:dyDescent="0.25">
      <c r="A134">
        <v>1465</v>
      </c>
      <c r="B134" t="s">
        <v>3109</v>
      </c>
      <c r="C134">
        <v>135</v>
      </c>
      <c r="D134">
        <v>136</v>
      </c>
      <c r="E134" t="s">
        <v>3516</v>
      </c>
      <c r="F134" t="s">
        <v>16</v>
      </c>
      <c r="G134">
        <v>178</v>
      </c>
      <c r="H134">
        <v>203</v>
      </c>
      <c r="I134" s="1">
        <v>31975</v>
      </c>
      <c r="J134" t="s">
        <v>27</v>
      </c>
      <c r="K134" t="s">
        <v>3517</v>
      </c>
      <c r="L134" t="s">
        <v>3518</v>
      </c>
      <c r="M134">
        <v>20</v>
      </c>
      <c r="N134">
        <v>429</v>
      </c>
      <c r="O134" t="s">
        <v>3519</v>
      </c>
    </row>
    <row r="135" spans="1:15" x14ac:dyDescent="0.25">
      <c r="A135">
        <v>1466</v>
      </c>
      <c r="B135" t="s">
        <v>3109</v>
      </c>
      <c r="C135">
        <v>136</v>
      </c>
      <c r="D135">
        <v>137</v>
      </c>
      <c r="E135" t="s">
        <v>3520</v>
      </c>
      <c r="F135" t="s">
        <v>16</v>
      </c>
      <c r="G135">
        <v>178</v>
      </c>
      <c r="H135">
        <v>165</v>
      </c>
      <c r="I135" s="1">
        <v>30517</v>
      </c>
      <c r="J135" t="s">
        <v>697</v>
      </c>
      <c r="K135" t="s">
        <v>3417</v>
      </c>
      <c r="L135" t="s">
        <v>3417</v>
      </c>
      <c r="M135">
        <v>27</v>
      </c>
      <c r="N135">
        <v>428</v>
      </c>
      <c r="O135" t="s">
        <v>3521</v>
      </c>
    </row>
    <row r="136" spans="1:15" x14ac:dyDescent="0.25">
      <c r="A136">
        <v>1467</v>
      </c>
      <c r="B136" t="s">
        <v>3109</v>
      </c>
      <c r="C136">
        <v>137</v>
      </c>
      <c r="D136">
        <v>139</v>
      </c>
      <c r="E136" t="s">
        <v>3522</v>
      </c>
      <c r="F136" t="s">
        <v>16</v>
      </c>
      <c r="G136">
        <v>178</v>
      </c>
      <c r="H136">
        <v>182</v>
      </c>
      <c r="I136" s="1">
        <v>32546</v>
      </c>
      <c r="J136" t="s">
        <v>393</v>
      </c>
      <c r="K136" t="s">
        <v>3523</v>
      </c>
      <c r="L136" t="s">
        <v>3523</v>
      </c>
      <c r="M136">
        <v>27</v>
      </c>
      <c r="N136">
        <v>421</v>
      </c>
      <c r="O136" t="s">
        <v>3524</v>
      </c>
    </row>
    <row r="137" spans="1:15" x14ac:dyDescent="0.25">
      <c r="A137">
        <v>1468</v>
      </c>
      <c r="B137" t="s">
        <v>3109</v>
      </c>
      <c r="C137">
        <v>138</v>
      </c>
      <c r="D137">
        <v>147</v>
      </c>
      <c r="E137" t="s">
        <v>3525</v>
      </c>
      <c r="F137" t="s">
        <v>16</v>
      </c>
      <c r="G137">
        <v>178</v>
      </c>
      <c r="H137">
        <v>160</v>
      </c>
      <c r="I137" s="1">
        <v>35347</v>
      </c>
      <c r="J137" t="s">
        <v>17</v>
      </c>
      <c r="K137" t="s">
        <v>3526</v>
      </c>
      <c r="L137" t="s">
        <v>591</v>
      </c>
      <c r="M137">
        <v>29</v>
      </c>
      <c r="N137">
        <v>421</v>
      </c>
      <c r="O137" t="s">
        <v>3527</v>
      </c>
    </row>
    <row r="138" spans="1:15" x14ac:dyDescent="0.25">
      <c r="A138">
        <v>1469</v>
      </c>
      <c r="B138" t="s">
        <v>3109</v>
      </c>
      <c r="C138">
        <v>139</v>
      </c>
      <c r="D138">
        <v>140</v>
      </c>
      <c r="E138" t="s">
        <v>3528</v>
      </c>
      <c r="F138" t="s">
        <v>16</v>
      </c>
      <c r="G138">
        <v>178</v>
      </c>
      <c r="H138">
        <v>183</v>
      </c>
      <c r="I138" s="1">
        <v>33912</v>
      </c>
      <c r="J138" t="s">
        <v>149</v>
      </c>
      <c r="K138" t="s">
        <v>151</v>
      </c>
      <c r="L138" t="s">
        <v>151</v>
      </c>
      <c r="M138">
        <v>26</v>
      </c>
      <c r="N138">
        <v>413</v>
      </c>
      <c r="O138" t="s">
        <v>3529</v>
      </c>
    </row>
    <row r="139" spans="1:15" x14ac:dyDescent="0.25">
      <c r="A139">
        <v>1470</v>
      </c>
      <c r="B139" t="s">
        <v>3109</v>
      </c>
      <c r="C139">
        <v>140</v>
      </c>
      <c r="D139">
        <v>141</v>
      </c>
      <c r="E139" t="s">
        <v>3530</v>
      </c>
      <c r="F139" t="s">
        <v>16</v>
      </c>
      <c r="G139">
        <v>178</v>
      </c>
      <c r="H139">
        <v>143</v>
      </c>
      <c r="I139" s="1">
        <v>33495</v>
      </c>
      <c r="J139" t="s">
        <v>255</v>
      </c>
      <c r="K139" t="s">
        <v>3531</v>
      </c>
      <c r="L139" t="s">
        <v>1490</v>
      </c>
      <c r="M139">
        <v>30</v>
      </c>
      <c r="N139">
        <v>409</v>
      </c>
      <c r="O139" t="s">
        <v>3532</v>
      </c>
    </row>
    <row r="140" spans="1:15" x14ac:dyDescent="0.25">
      <c r="A140">
        <v>1471</v>
      </c>
      <c r="B140" t="s">
        <v>3109</v>
      </c>
      <c r="C140">
        <v>141</v>
      </c>
      <c r="D140">
        <v>159</v>
      </c>
      <c r="E140" t="s">
        <v>3533</v>
      </c>
      <c r="F140" t="s">
        <v>16</v>
      </c>
      <c r="G140">
        <v>178</v>
      </c>
      <c r="H140">
        <v>167</v>
      </c>
      <c r="I140" s="1">
        <v>28821</v>
      </c>
      <c r="J140" t="s">
        <v>42</v>
      </c>
      <c r="K140" t="s">
        <v>3534</v>
      </c>
      <c r="L140" t="s">
        <v>39</v>
      </c>
      <c r="M140">
        <v>20</v>
      </c>
      <c r="N140">
        <v>405</v>
      </c>
      <c r="O140" t="s">
        <v>3535</v>
      </c>
    </row>
    <row r="141" spans="1:15" x14ac:dyDescent="0.25">
      <c r="A141">
        <v>1472</v>
      </c>
      <c r="B141" t="s">
        <v>3109</v>
      </c>
      <c r="C141">
        <v>142</v>
      </c>
      <c r="D141">
        <v>142</v>
      </c>
      <c r="E141" t="s">
        <v>3536</v>
      </c>
      <c r="F141" t="s">
        <v>16</v>
      </c>
      <c r="G141">
        <v>178</v>
      </c>
      <c r="H141">
        <v>207</v>
      </c>
      <c r="I141" s="1">
        <v>31202</v>
      </c>
      <c r="J141" t="s">
        <v>50</v>
      </c>
      <c r="K141" t="s">
        <v>3537</v>
      </c>
      <c r="L141" t="s">
        <v>3538</v>
      </c>
      <c r="M141">
        <v>32</v>
      </c>
      <c r="N141">
        <v>404</v>
      </c>
      <c r="O141" t="s">
        <v>3539</v>
      </c>
    </row>
    <row r="142" spans="1:15" x14ac:dyDescent="0.25">
      <c r="A142">
        <v>1473</v>
      </c>
      <c r="B142" t="s">
        <v>3109</v>
      </c>
      <c r="C142">
        <v>143</v>
      </c>
      <c r="D142">
        <v>125</v>
      </c>
      <c r="E142" t="s">
        <v>3540</v>
      </c>
      <c r="F142" t="s">
        <v>16</v>
      </c>
      <c r="G142">
        <v>178</v>
      </c>
      <c r="H142">
        <v>176</v>
      </c>
      <c r="I142" s="1">
        <v>31266</v>
      </c>
      <c r="J142" t="s">
        <v>32</v>
      </c>
      <c r="K142" t="s">
        <v>1246</v>
      </c>
      <c r="L142" t="s">
        <v>3541</v>
      </c>
      <c r="M142">
        <v>28</v>
      </c>
      <c r="N142">
        <v>404</v>
      </c>
      <c r="O142" t="s">
        <v>3542</v>
      </c>
    </row>
    <row r="143" spans="1:15" x14ac:dyDescent="0.25">
      <c r="A143">
        <v>1474</v>
      </c>
      <c r="B143" t="s">
        <v>3109</v>
      </c>
      <c r="C143">
        <v>144</v>
      </c>
      <c r="D143">
        <v>143</v>
      </c>
      <c r="E143" t="s">
        <v>3543</v>
      </c>
      <c r="F143" t="s">
        <v>16</v>
      </c>
      <c r="G143">
        <v>178</v>
      </c>
      <c r="H143">
        <v>170</v>
      </c>
      <c r="I143" s="1">
        <v>33820</v>
      </c>
      <c r="J143" t="s">
        <v>697</v>
      </c>
      <c r="K143" t="s">
        <v>3544</v>
      </c>
      <c r="L143" t="s">
        <v>3544</v>
      </c>
      <c r="M143">
        <v>31</v>
      </c>
      <c r="N143">
        <v>402</v>
      </c>
      <c r="O143" t="s">
        <v>3545</v>
      </c>
    </row>
    <row r="144" spans="1:15" x14ac:dyDescent="0.25">
      <c r="A144">
        <v>1475</v>
      </c>
      <c r="B144" t="s">
        <v>3109</v>
      </c>
      <c r="C144">
        <v>145</v>
      </c>
      <c r="D144">
        <v>146</v>
      </c>
      <c r="E144" t="s">
        <v>3546</v>
      </c>
      <c r="F144" t="s">
        <v>16</v>
      </c>
      <c r="G144">
        <v>178</v>
      </c>
      <c r="H144">
        <v>212</v>
      </c>
      <c r="I144" s="1">
        <v>32040</v>
      </c>
      <c r="J144" t="s">
        <v>306</v>
      </c>
      <c r="K144" t="s">
        <v>3547</v>
      </c>
      <c r="L144" t="s">
        <v>3548</v>
      </c>
      <c r="M144">
        <v>23</v>
      </c>
      <c r="N144">
        <v>402</v>
      </c>
      <c r="O144" t="s">
        <v>3549</v>
      </c>
    </row>
    <row r="145" spans="1:15" x14ac:dyDescent="0.25">
      <c r="A145">
        <v>1476</v>
      </c>
      <c r="B145" t="s">
        <v>3109</v>
      </c>
      <c r="C145">
        <v>146</v>
      </c>
      <c r="D145">
        <v>161</v>
      </c>
      <c r="E145" t="s">
        <v>3550</v>
      </c>
      <c r="F145" t="s">
        <v>16</v>
      </c>
      <c r="G145">
        <v>178</v>
      </c>
      <c r="H145">
        <v>179</v>
      </c>
      <c r="I145" s="1">
        <v>31684</v>
      </c>
      <c r="J145" t="s">
        <v>366</v>
      </c>
      <c r="K145" t="s">
        <v>3551</v>
      </c>
      <c r="L145" t="s">
        <v>3552</v>
      </c>
      <c r="M145">
        <v>23</v>
      </c>
      <c r="N145">
        <v>399</v>
      </c>
      <c r="O145" t="s">
        <v>3553</v>
      </c>
    </row>
    <row r="146" spans="1:15" x14ac:dyDescent="0.25">
      <c r="A146">
        <v>1477</v>
      </c>
      <c r="B146" t="s">
        <v>3109</v>
      </c>
      <c r="C146">
        <v>147</v>
      </c>
      <c r="D146">
        <v>144</v>
      </c>
      <c r="E146" t="s">
        <v>3554</v>
      </c>
      <c r="F146" t="s">
        <v>16</v>
      </c>
      <c r="G146">
        <v>178</v>
      </c>
      <c r="H146">
        <v>181</v>
      </c>
      <c r="I146" s="1">
        <v>35165</v>
      </c>
      <c r="J146" t="s">
        <v>116</v>
      </c>
      <c r="K146" t="s">
        <v>3555</v>
      </c>
      <c r="L146" t="s">
        <v>3555</v>
      </c>
      <c r="M146">
        <v>14</v>
      </c>
      <c r="N146">
        <v>397</v>
      </c>
      <c r="O146" t="s">
        <v>3556</v>
      </c>
    </row>
    <row r="147" spans="1:15" x14ac:dyDescent="0.25">
      <c r="A147">
        <v>1478</v>
      </c>
      <c r="B147" t="s">
        <v>3109</v>
      </c>
      <c r="C147">
        <v>148</v>
      </c>
      <c r="D147">
        <v>145</v>
      </c>
      <c r="E147" t="s">
        <v>3557</v>
      </c>
      <c r="F147" t="s">
        <v>26</v>
      </c>
      <c r="G147">
        <v>178</v>
      </c>
      <c r="H147">
        <v>229</v>
      </c>
      <c r="I147" s="1">
        <v>31926</v>
      </c>
      <c r="J147" t="s">
        <v>125</v>
      </c>
      <c r="K147" t="s">
        <v>3558</v>
      </c>
      <c r="L147" t="s">
        <v>3559</v>
      </c>
      <c r="M147">
        <v>20</v>
      </c>
      <c r="N147">
        <v>391</v>
      </c>
      <c r="O147" t="s">
        <v>3560</v>
      </c>
    </row>
    <row r="148" spans="1:15" x14ac:dyDescent="0.25">
      <c r="A148">
        <v>1479</v>
      </c>
      <c r="B148" t="s">
        <v>3109</v>
      </c>
      <c r="C148">
        <v>149</v>
      </c>
      <c r="D148">
        <v>149</v>
      </c>
      <c r="E148" t="s">
        <v>3561</v>
      </c>
      <c r="F148" t="s">
        <v>26</v>
      </c>
      <c r="G148">
        <v>178</v>
      </c>
      <c r="H148">
        <v>165</v>
      </c>
      <c r="I148" s="1">
        <v>31442</v>
      </c>
      <c r="J148" t="s">
        <v>125</v>
      </c>
      <c r="K148" t="s">
        <v>3562</v>
      </c>
      <c r="L148" t="s">
        <v>3563</v>
      </c>
      <c r="M148">
        <v>26</v>
      </c>
      <c r="N148">
        <v>389</v>
      </c>
      <c r="O148" t="s">
        <v>3564</v>
      </c>
    </row>
    <row r="149" spans="1:15" x14ac:dyDescent="0.25">
      <c r="A149">
        <v>1480</v>
      </c>
      <c r="B149" t="s">
        <v>3109</v>
      </c>
      <c r="C149">
        <v>150</v>
      </c>
      <c r="D149">
        <v>148</v>
      </c>
      <c r="E149" t="s">
        <v>3565</v>
      </c>
      <c r="F149" t="s">
        <v>16</v>
      </c>
      <c r="G149">
        <v>178</v>
      </c>
      <c r="H149">
        <v>200</v>
      </c>
      <c r="I149" s="1">
        <v>34279</v>
      </c>
      <c r="J149" t="s">
        <v>17</v>
      </c>
      <c r="M149">
        <v>27</v>
      </c>
      <c r="N149">
        <v>388</v>
      </c>
      <c r="O149" t="s">
        <v>3566</v>
      </c>
    </row>
    <row r="150" spans="1:15" x14ac:dyDescent="0.25">
      <c r="A150">
        <v>1481</v>
      </c>
      <c r="B150" t="s">
        <v>3109</v>
      </c>
      <c r="C150">
        <v>151</v>
      </c>
      <c r="D150">
        <v>156</v>
      </c>
      <c r="E150" t="s">
        <v>3567</v>
      </c>
      <c r="F150" t="s">
        <v>16</v>
      </c>
      <c r="G150">
        <v>178</v>
      </c>
      <c r="H150">
        <v>154</v>
      </c>
      <c r="I150" s="1">
        <v>32823</v>
      </c>
      <c r="J150" t="s">
        <v>1601</v>
      </c>
      <c r="K150" t="s">
        <v>3568</v>
      </c>
      <c r="L150" t="s">
        <v>3568</v>
      </c>
      <c r="M150">
        <v>28</v>
      </c>
      <c r="N150">
        <v>387</v>
      </c>
      <c r="O150" t="s">
        <v>3569</v>
      </c>
    </row>
    <row r="151" spans="1:15" x14ac:dyDescent="0.25">
      <c r="A151">
        <v>1482</v>
      </c>
      <c r="B151" t="s">
        <v>3109</v>
      </c>
      <c r="C151">
        <v>152</v>
      </c>
      <c r="D151">
        <v>81</v>
      </c>
      <c r="E151" t="s">
        <v>3570</v>
      </c>
      <c r="F151" t="s">
        <v>16</v>
      </c>
      <c r="G151">
        <v>178</v>
      </c>
      <c r="H151">
        <v>167</v>
      </c>
      <c r="I151" s="1">
        <v>31435</v>
      </c>
      <c r="J151" t="s">
        <v>32</v>
      </c>
      <c r="K151" t="s">
        <v>3571</v>
      </c>
      <c r="L151" t="s">
        <v>555</v>
      </c>
      <c r="M151">
        <v>20</v>
      </c>
      <c r="N151">
        <v>385</v>
      </c>
      <c r="O151" t="s">
        <v>3572</v>
      </c>
    </row>
    <row r="152" spans="1:15" x14ac:dyDescent="0.25">
      <c r="A152">
        <v>1483</v>
      </c>
      <c r="B152" t="s">
        <v>3109</v>
      </c>
      <c r="C152">
        <v>153</v>
      </c>
      <c r="D152">
        <v>150</v>
      </c>
      <c r="E152" t="s">
        <v>3573</v>
      </c>
      <c r="F152" t="s">
        <v>16</v>
      </c>
      <c r="G152">
        <v>178</v>
      </c>
      <c r="H152">
        <v>187</v>
      </c>
      <c r="I152" s="1">
        <v>32069</v>
      </c>
      <c r="J152" t="s">
        <v>886</v>
      </c>
      <c r="K152" t="s">
        <v>3574</v>
      </c>
      <c r="L152" t="s">
        <v>3575</v>
      </c>
      <c r="M152">
        <v>24</v>
      </c>
      <c r="N152">
        <v>383</v>
      </c>
      <c r="O152" t="s">
        <v>3576</v>
      </c>
    </row>
    <row r="153" spans="1:15" x14ac:dyDescent="0.25">
      <c r="A153">
        <v>1484</v>
      </c>
      <c r="B153" t="s">
        <v>3109</v>
      </c>
      <c r="C153">
        <v>154</v>
      </c>
      <c r="D153">
        <v>153</v>
      </c>
      <c r="E153" t="s">
        <v>3577</v>
      </c>
      <c r="F153" t="s">
        <v>16</v>
      </c>
      <c r="G153">
        <v>178</v>
      </c>
      <c r="H153">
        <v>178</v>
      </c>
      <c r="I153" s="1">
        <v>30350</v>
      </c>
      <c r="J153" t="s">
        <v>697</v>
      </c>
      <c r="K153" t="s">
        <v>3578</v>
      </c>
      <c r="L153" t="s">
        <v>980</v>
      </c>
      <c r="M153">
        <v>17</v>
      </c>
      <c r="N153">
        <v>367</v>
      </c>
      <c r="O153" t="s">
        <v>3579</v>
      </c>
    </row>
    <row r="154" spans="1:15" x14ac:dyDescent="0.25">
      <c r="A154">
        <v>1485</v>
      </c>
      <c r="B154" t="s">
        <v>3109</v>
      </c>
      <c r="C154">
        <v>155</v>
      </c>
      <c r="D154">
        <v>157</v>
      </c>
      <c r="E154" t="s">
        <v>3580</v>
      </c>
      <c r="F154" t="s">
        <v>16</v>
      </c>
      <c r="G154">
        <v>178</v>
      </c>
      <c r="H154">
        <v>165</v>
      </c>
      <c r="I154" s="1">
        <v>33832</v>
      </c>
      <c r="J154" t="s">
        <v>697</v>
      </c>
      <c r="K154" t="s">
        <v>3581</v>
      </c>
      <c r="L154" t="s">
        <v>3582</v>
      </c>
      <c r="M154">
        <v>28</v>
      </c>
      <c r="N154">
        <v>367</v>
      </c>
      <c r="O154" t="s">
        <v>3583</v>
      </c>
    </row>
    <row r="155" spans="1:15" x14ac:dyDescent="0.25">
      <c r="A155">
        <v>1486</v>
      </c>
      <c r="B155" t="s">
        <v>3109</v>
      </c>
      <c r="C155">
        <v>156</v>
      </c>
      <c r="D155">
        <v>155</v>
      </c>
      <c r="E155" t="s">
        <v>3584</v>
      </c>
      <c r="F155" t="s">
        <v>26</v>
      </c>
      <c r="G155">
        <v>178</v>
      </c>
      <c r="H155">
        <v>169</v>
      </c>
      <c r="I155" s="1">
        <v>30634</v>
      </c>
      <c r="J155" t="s">
        <v>393</v>
      </c>
      <c r="K155" t="s">
        <v>3585</v>
      </c>
      <c r="L155" t="s">
        <v>3523</v>
      </c>
      <c r="M155">
        <v>24</v>
      </c>
      <c r="N155">
        <v>363</v>
      </c>
      <c r="O155" t="s">
        <v>3586</v>
      </c>
    </row>
    <row r="156" spans="1:15" x14ac:dyDescent="0.25">
      <c r="A156">
        <v>1487</v>
      </c>
      <c r="B156" t="s">
        <v>3109</v>
      </c>
      <c r="C156">
        <v>157</v>
      </c>
      <c r="D156">
        <v>151</v>
      </c>
      <c r="E156" t="s">
        <v>3587</v>
      </c>
      <c r="F156" t="s">
        <v>26</v>
      </c>
      <c r="G156">
        <v>178</v>
      </c>
      <c r="H156">
        <v>185</v>
      </c>
      <c r="I156" s="1">
        <v>32532</v>
      </c>
      <c r="J156" t="s">
        <v>116</v>
      </c>
      <c r="K156" t="s">
        <v>3588</v>
      </c>
      <c r="L156" t="s">
        <v>3588</v>
      </c>
      <c r="M156">
        <v>26</v>
      </c>
      <c r="N156">
        <v>363</v>
      </c>
      <c r="O156" t="s">
        <v>3589</v>
      </c>
    </row>
    <row r="157" spans="1:15" x14ac:dyDescent="0.25">
      <c r="A157">
        <v>1488</v>
      </c>
      <c r="B157" t="s">
        <v>3109</v>
      </c>
      <c r="C157">
        <v>158</v>
      </c>
      <c r="D157">
        <v>152</v>
      </c>
      <c r="E157" t="s">
        <v>3590</v>
      </c>
      <c r="F157" t="s">
        <v>16</v>
      </c>
      <c r="G157">
        <v>178</v>
      </c>
      <c r="H157">
        <v>183</v>
      </c>
      <c r="I157" s="1">
        <v>31939</v>
      </c>
      <c r="J157" t="s">
        <v>331</v>
      </c>
      <c r="K157" t="s">
        <v>3591</v>
      </c>
      <c r="L157" t="s">
        <v>333</v>
      </c>
      <c r="M157">
        <v>27</v>
      </c>
      <c r="N157">
        <v>353</v>
      </c>
      <c r="O157" t="s">
        <v>3592</v>
      </c>
    </row>
    <row r="158" spans="1:15" x14ac:dyDescent="0.25">
      <c r="A158">
        <v>1489</v>
      </c>
      <c r="B158" t="s">
        <v>3109</v>
      </c>
      <c r="C158">
        <v>159</v>
      </c>
      <c r="D158">
        <v>158</v>
      </c>
      <c r="E158" t="s">
        <v>3593</v>
      </c>
      <c r="F158" t="s">
        <v>16</v>
      </c>
      <c r="G158">
        <v>178</v>
      </c>
      <c r="H158">
        <v>185</v>
      </c>
      <c r="I158" s="1">
        <v>33731</v>
      </c>
      <c r="J158" t="s">
        <v>17</v>
      </c>
      <c r="K158" t="s">
        <v>3594</v>
      </c>
      <c r="L158" t="s">
        <v>3595</v>
      </c>
      <c r="M158">
        <v>26</v>
      </c>
      <c r="N158">
        <v>352</v>
      </c>
      <c r="O158" t="s">
        <v>3596</v>
      </c>
    </row>
    <row r="159" spans="1:15" x14ac:dyDescent="0.25">
      <c r="A159">
        <v>1490</v>
      </c>
      <c r="B159" t="s">
        <v>3109</v>
      </c>
      <c r="C159">
        <v>160</v>
      </c>
      <c r="D159">
        <v>166</v>
      </c>
      <c r="E159" t="s">
        <v>3597</v>
      </c>
      <c r="F159" t="s">
        <v>16</v>
      </c>
      <c r="G159">
        <v>178</v>
      </c>
      <c r="H159">
        <v>183</v>
      </c>
      <c r="I159" s="1">
        <v>33058</v>
      </c>
      <c r="J159" t="s">
        <v>255</v>
      </c>
      <c r="K159" t="s">
        <v>3598</v>
      </c>
      <c r="L159" t="s">
        <v>3598</v>
      </c>
      <c r="M159">
        <v>24</v>
      </c>
      <c r="N159">
        <v>342</v>
      </c>
      <c r="O159" t="s">
        <v>3599</v>
      </c>
    </row>
    <row r="160" spans="1:15" x14ac:dyDescent="0.25">
      <c r="A160">
        <v>1491</v>
      </c>
      <c r="B160" t="s">
        <v>3109</v>
      </c>
      <c r="C160">
        <v>161</v>
      </c>
      <c r="D160">
        <v>164</v>
      </c>
      <c r="E160" t="s">
        <v>3600</v>
      </c>
      <c r="F160" t="s">
        <v>16</v>
      </c>
      <c r="G160">
        <v>178</v>
      </c>
      <c r="H160">
        <v>161</v>
      </c>
      <c r="I160" s="1">
        <v>34580</v>
      </c>
      <c r="J160" t="s">
        <v>93</v>
      </c>
      <c r="K160" t="s">
        <v>3601</v>
      </c>
      <c r="L160" t="s">
        <v>3601</v>
      </c>
      <c r="M160">
        <v>26</v>
      </c>
      <c r="N160">
        <v>342</v>
      </c>
      <c r="O160" t="s">
        <v>3602</v>
      </c>
    </row>
    <row r="161" spans="1:15" x14ac:dyDescent="0.25">
      <c r="A161">
        <v>1492</v>
      </c>
      <c r="B161" t="s">
        <v>3109</v>
      </c>
      <c r="C161">
        <v>162</v>
      </c>
      <c r="D161">
        <v>167</v>
      </c>
      <c r="E161" t="s">
        <v>3603</v>
      </c>
      <c r="F161" t="s">
        <v>16</v>
      </c>
      <c r="G161">
        <v>178</v>
      </c>
      <c r="H161">
        <v>160</v>
      </c>
      <c r="I161" s="1">
        <v>33678</v>
      </c>
      <c r="J161" t="s">
        <v>697</v>
      </c>
      <c r="K161" t="s">
        <v>3604</v>
      </c>
      <c r="L161" t="s">
        <v>3604</v>
      </c>
      <c r="M161">
        <v>25</v>
      </c>
      <c r="N161">
        <v>337</v>
      </c>
      <c r="O161" t="s">
        <v>3605</v>
      </c>
    </row>
    <row r="162" spans="1:15" x14ac:dyDescent="0.25">
      <c r="A162">
        <v>1493</v>
      </c>
      <c r="B162" t="s">
        <v>3109</v>
      </c>
      <c r="C162">
        <v>163</v>
      </c>
      <c r="D162">
        <v>154</v>
      </c>
      <c r="E162" t="s">
        <v>3606</v>
      </c>
      <c r="F162" t="s">
        <v>16</v>
      </c>
      <c r="G162">
        <v>178</v>
      </c>
      <c r="H162">
        <v>144</v>
      </c>
      <c r="I162" s="1">
        <v>35723</v>
      </c>
      <c r="J162" t="s">
        <v>54</v>
      </c>
      <c r="K162" t="s">
        <v>122</v>
      </c>
      <c r="L162" t="s">
        <v>122</v>
      </c>
      <c r="M162">
        <v>27</v>
      </c>
      <c r="N162">
        <v>334</v>
      </c>
      <c r="O162" t="s">
        <v>3607</v>
      </c>
    </row>
    <row r="163" spans="1:15" x14ac:dyDescent="0.25">
      <c r="A163">
        <v>1494</v>
      </c>
      <c r="B163" t="s">
        <v>3109</v>
      </c>
      <c r="C163">
        <v>164</v>
      </c>
      <c r="D163">
        <v>163</v>
      </c>
      <c r="E163" t="s">
        <v>3608</v>
      </c>
      <c r="F163" t="s">
        <v>16</v>
      </c>
      <c r="G163">
        <v>178</v>
      </c>
      <c r="H163">
        <v>190</v>
      </c>
      <c r="I163" s="1">
        <v>30100</v>
      </c>
      <c r="J163" t="s">
        <v>340</v>
      </c>
      <c r="K163" t="s">
        <v>3609</v>
      </c>
      <c r="L163" t="s">
        <v>3610</v>
      </c>
      <c r="M163">
        <v>30</v>
      </c>
      <c r="N163">
        <v>334</v>
      </c>
      <c r="O163" t="s">
        <v>3611</v>
      </c>
    </row>
    <row r="164" spans="1:15" x14ac:dyDescent="0.25">
      <c r="A164">
        <v>1495</v>
      </c>
      <c r="B164" t="s">
        <v>3109</v>
      </c>
      <c r="C164">
        <v>165</v>
      </c>
      <c r="D164">
        <v>171</v>
      </c>
      <c r="E164" t="s">
        <v>3612</v>
      </c>
      <c r="F164" t="s">
        <v>16</v>
      </c>
      <c r="G164">
        <v>178</v>
      </c>
      <c r="H164">
        <v>149</v>
      </c>
      <c r="I164" s="1">
        <v>34372</v>
      </c>
      <c r="J164" t="s">
        <v>181</v>
      </c>
      <c r="K164" t="s">
        <v>3613</v>
      </c>
      <c r="L164" t="s">
        <v>3613</v>
      </c>
      <c r="M164">
        <v>26</v>
      </c>
      <c r="N164">
        <v>333</v>
      </c>
      <c r="O164" t="s">
        <v>3614</v>
      </c>
    </row>
    <row r="165" spans="1:15" x14ac:dyDescent="0.25">
      <c r="A165">
        <v>1496</v>
      </c>
      <c r="B165" t="s">
        <v>3109</v>
      </c>
      <c r="C165">
        <v>166</v>
      </c>
      <c r="D165">
        <v>213</v>
      </c>
      <c r="E165" t="s">
        <v>3615</v>
      </c>
      <c r="F165" t="s">
        <v>16</v>
      </c>
      <c r="G165">
        <v>178</v>
      </c>
      <c r="H165">
        <v>181</v>
      </c>
      <c r="I165" s="1">
        <v>34086</v>
      </c>
      <c r="J165" t="s">
        <v>848</v>
      </c>
      <c r="K165" t="s">
        <v>3616</v>
      </c>
      <c r="L165" t="s">
        <v>3616</v>
      </c>
      <c r="M165">
        <v>24</v>
      </c>
      <c r="N165">
        <v>333</v>
      </c>
      <c r="O165" t="s">
        <v>3617</v>
      </c>
    </row>
    <row r="166" spans="1:15" x14ac:dyDescent="0.25">
      <c r="A166">
        <v>1497</v>
      </c>
      <c r="B166" t="s">
        <v>3109</v>
      </c>
      <c r="C166">
        <v>167</v>
      </c>
      <c r="D166">
        <v>165</v>
      </c>
      <c r="E166" t="s">
        <v>3618</v>
      </c>
      <c r="F166" t="s">
        <v>16</v>
      </c>
      <c r="G166">
        <v>178</v>
      </c>
      <c r="H166">
        <v>175</v>
      </c>
      <c r="I166" s="1">
        <v>32966</v>
      </c>
      <c r="J166" t="s">
        <v>17</v>
      </c>
      <c r="K166" t="s">
        <v>3619</v>
      </c>
      <c r="L166" t="s">
        <v>3619</v>
      </c>
      <c r="M166">
        <v>29</v>
      </c>
      <c r="N166">
        <v>332</v>
      </c>
      <c r="O166" t="s">
        <v>3620</v>
      </c>
    </row>
    <row r="167" spans="1:15" x14ac:dyDescent="0.25">
      <c r="A167">
        <v>1499</v>
      </c>
      <c r="B167" t="s">
        <v>3109</v>
      </c>
      <c r="C167">
        <v>169</v>
      </c>
      <c r="D167">
        <v>162</v>
      </c>
      <c r="E167" t="s">
        <v>3624</v>
      </c>
      <c r="F167" t="s">
        <v>16</v>
      </c>
      <c r="G167">
        <v>178</v>
      </c>
      <c r="H167">
        <v>194</v>
      </c>
      <c r="I167" s="1">
        <v>32231</v>
      </c>
      <c r="J167" t="s">
        <v>327</v>
      </c>
      <c r="K167" t="s">
        <v>328</v>
      </c>
      <c r="L167" t="s">
        <v>328</v>
      </c>
      <c r="M167">
        <v>24</v>
      </c>
      <c r="N167">
        <v>329</v>
      </c>
      <c r="O167" t="s">
        <v>3625</v>
      </c>
    </row>
    <row r="168" spans="1:15" x14ac:dyDescent="0.25">
      <c r="A168">
        <v>1501</v>
      </c>
      <c r="B168" t="s">
        <v>3109</v>
      </c>
      <c r="C168">
        <v>171</v>
      </c>
      <c r="D168">
        <v>174</v>
      </c>
      <c r="E168" t="s">
        <v>3628</v>
      </c>
      <c r="F168" t="s">
        <v>16</v>
      </c>
      <c r="G168">
        <v>178</v>
      </c>
      <c r="H168">
        <v>168</v>
      </c>
      <c r="I168" s="1">
        <v>31553</v>
      </c>
      <c r="J168" t="s">
        <v>27</v>
      </c>
      <c r="K168" t="s">
        <v>3629</v>
      </c>
      <c r="L168" t="s">
        <v>345</v>
      </c>
      <c r="M168">
        <v>22</v>
      </c>
      <c r="N168">
        <v>319</v>
      </c>
      <c r="O168" t="s">
        <v>3630</v>
      </c>
    </row>
    <row r="169" spans="1:15" x14ac:dyDescent="0.25">
      <c r="A169">
        <v>1502</v>
      </c>
      <c r="B169" t="s">
        <v>3109</v>
      </c>
      <c r="C169">
        <v>172</v>
      </c>
      <c r="D169">
        <v>172</v>
      </c>
      <c r="E169" t="s">
        <v>3631</v>
      </c>
      <c r="F169" t="s">
        <v>16</v>
      </c>
      <c r="G169">
        <v>178</v>
      </c>
      <c r="H169">
        <v>185</v>
      </c>
      <c r="I169" s="1">
        <v>33919</v>
      </c>
      <c r="J169" t="s">
        <v>37</v>
      </c>
      <c r="K169" t="s">
        <v>3632</v>
      </c>
      <c r="L169" t="s">
        <v>3632</v>
      </c>
      <c r="M169">
        <v>19</v>
      </c>
      <c r="N169">
        <v>315</v>
      </c>
      <c r="O169" t="s">
        <v>3633</v>
      </c>
    </row>
    <row r="170" spans="1:15" x14ac:dyDescent="0.25">
      <c r="A170">
        <v>1503</v>
      </c>
      <c r="B170" t="s">
        <v>3109</v>
      </c>
      <c r="C170">
        <v>173</v>
      </c>
      <c r="D170">
        <v>168</v>
      </c>
      <c r="E170" t="s">
        <v>3634</v>
      </c>
      <c r="F170" t="s">
        <v>16</v>
      </c>
      <c r="G170">
        <v>178</v>
      </c>
      <c r="H170">
        <v>196</v>
      </c>
      <c r="I170" s="1">
        <v>31858</v>
      </c>
      <c r="J170" t="s">
        <v>466</v>
      </c>
      <c r="K170" t="s">
        <v>3635</v>
      </c>
      <c r="L170" t="s">
        <v>3636</v>
      </c>
      <c r="M170">
        <v>21</v>
      </c>
      <c r="N170">
        <v>313</v>
      </c>
      <c r="O170" t="s">
        <v>3637</v>
      </c>
    </row>
    <row r="171" spans="1:15" x14ac:dyDescent="0.25">
      <c r="A171">
        <v>1504</v>
      </c>
      <c r="B171" t="s">
        <v>3109</v>
      </c>
      <c r="C171">
        <v>174</v>
      </c>
      <c r="D171">
        <v>175</v>
      </c>
      <c r="E171" t="s">
        <v>3638</v>
      </c>
      <c r="F171" t="s">
        <v>16</v>
      </c>
      <c r="G171">
        <v>178</v>
      </c>
      <c r="H171">
        <v>161</v>
      </c>
      <c r="I171" s="1">
        <v>30754</v>
      </c>
      <c r="J171" t="s">
        <v>181</v>
      </c>
      <c r="K171" t="s">
        <v>3151</v>
      </c>
      <c r="L171" t="s">
        <v>3639</v>
      </c>
      <c r="M171">
        <v>16</v>
      </c>
      <c r="N171">
        <v>311</v>
      </c>
      <c r="O171" t="s">
        <v>3640</v>
      </c>
    </row>
    <row r="172" spans="1:15" x14ac:dyDescent="0.25">
      <c r="A172">
        <v>1505</v>
      </c>
      <c r="B172" t="s">
        <v>3109</v>
      </c>
      <c r="C172">
        <v>175</v>
      </c>
      <c r="D172">
        <v>180</v>
      </c>
      <c r="E172" t="s">
        <v>3641</v>
      </c>
      <c r="F172" t="s">
        <v>16</v>
      </c>
      <c r="G172">
        <v>178</v>
      </c>
      <c r="H172">
        <v>172</v>
      </c>
      <c r="I172" s="1">
        <v>32904</v>
      </c>
      <c r="J172" t="s">
        <v>697</v>
      </c>
      <c r="K172" t="s">
        <v>3642</v>
      </c>
      <c r="L172" t="s">
        <v>980</v>
      </c>
      <c r="M172">
        <v>22</v>
      </c>
      <c r="N172">
        <v>308</v>
      </c>
      <c r="O172" t="s">
        <v>3643</v>
      </c>
    </row>
    <row r="173" spans="1:15" x14ac:dyDescent="0.25">
      <c r="A173">
        <v>1506</v>
      </c>
      <c r="B173" t="s">
        <v>3109</v>
      </c>
      <c r="C173">
        <v>176</v>
      </c>
      <c r="D173">
        <v>176</v>
      </c>
      <c r="E173" t="s">
        <v>3644</v>
      </c>
      <c r="F173" t="s">
        <v>16</v>
      </c>
      <c r="G173">
        <v>178</v>
      </c>
      <c r="H173">
        <v>176</v>
      </c>
      <c r="I173" s="1">
        <v>33455</v>
      </c>
      <c r="J173" t="s">
        <v>697</v>
      </c>
      <c r="K173" t="s">
        <v>980</v>
      </c>
      <c r="L173" t="s">
        <v>980</v>
      </c>
      <c r="M173">
        <v>27</v>
      </c>
      <c r="N173">
        <v>308</v>
      </c>
      <c r="O173" t="s">
        <v>3645</v>
      </c>
    </row>
    <row r="174" spans="1:15" x14ac:dyDescent="0.25">
      <c r="A174">
        <v>1507</v>
      </c>
      <c r="B174" t="s">
        <v>3109</v>
      </c>
      <c r="C174">
        <v>177</v>
      </c>
      <c r="D174">
        <v>177</v>
      </c>
      <c r="E174" t="s">
        <v>3646</v>
      </c>
      <c r="F174" t="s">
        <v>16</v>
      </c>
      <c r="G174">
        <v>178</v>
      </c>
      <c r="H174">
        <v>174</v>
      </c>
      <c r="I174" s="1">
        <v>33969</v>
      </c>
      <c r="J174" t="s">
        <v>340</v>
      </c>
      <c r="K174" t="s">
        <v>3609</v>
      </c>
      <c r="L174" t="s">
        <v>3609</v>
      </c>
      <c r="M174">
        <v>29</v>
      </c>
      <c r="N174">
        <v>308</v>
      </c>
      <c r="O174" t="s">
        <v>3647</v>
      </c>
    </row>
    <row r="175" spans="1:15" x14ac:dyDescent="0.25">
      <c r="A175">
        <v>1508</v>
      </c>
      <c r="B175" t="s">
        <v>3109</v>
      </c>
      <c r="C175">
        <v>178</v>
      </c>
      <c r="D175">
        <v>178</v>
      </c>
      <c r="E175" t="s">
        <v>3648</v>
      </c>
      <c r="F175" t="s">
        <v>16</v>
      </c>
      <c r="G175">
        <v>178</v>
      </c>
      <c r="H175">
        <v>174</v>
      </c>
      <c r="I175" s="1">
        <v>31346</v>
      </c>
      <c r="J175" t="s">
        <v>54</v>
      </c>
      <c r="K175" t="s">
        <v>3649</v>
      </c>
      <c r="L175" t="s">
        <v>3650</v>
      </c>
      <c r="M175">
        <v>28</v>
      </c>
      <c r="N175">
        <v>307</v>
      </c>
      <c r="O175" t="s">
        <v>3651</v>
      </c>
    </row>
    <row r="176" spans="1:15" x14ac:dyDescent="0.25">
      <c r="A176">
        <v>1509</v>
      </c>
      <c r="B176" t="s">
        <v>3109</v>
      </c>
      <c r="C176">
        <v>179</v>
      </c>
      <c r="D176">
        <v>179</v>
      </c>
      <c r="E176" t="s">
        <v>3652</v>
      </c>
      <c r="F176" t="s">
        <v>26</v>
      </c>
      <c r="G176">
        <v>178</v>
      </c>
      <c r="H176">
        <v>180</v>
      </c>
      <c r="I176" s="1">
        <v>33023</v>
      </c>
      <c r="J176" t="s">
        <v>50</v>
      </c>
      <c r="K176" t="s">
        <v>3653</v>
      </c>
      <c r="L176" t="s">
        <v>3653</v>
      </c>
      <c r="M176">
        <v>27</v>
      </c>
      <c r="N176">
        <v>306</v>
      </c>
      <c r="O176" t="s">
        <v>3654</v>
      </c>
    </row>
    <row r="177" spans="1:15" x14ac:dyDescent="0.25">
      <c r="A177">
        <v>1510</v>
      </c>
      <c r="B177" t="s">
        <v>3109</v>
      </c>
      <c r="C177">
        <v>180</v>
      </c>
      <c r="D177">
        <v>173</v>
      </c>
      <c r="E177" t="s">
        <v>3655</v>
      </c>
      <c r="F177" t="s">
        <v>16</v>
      </c>
      <c r="G177">
        <v>178</v>
      </c>
      <c r="H177">
        <v>163</v>
      </c>
      <c r="I177" s="1">
        <v>31817</v>
      </c>
      <c r="J177" t="s">
        <v>105</v>
      </c>
      <c r="K177" t="s">
        <v>953</v>
      </c>
      <c r="L177" t="s">
        <v>953</v>
      </c>
      <c r="M177">
        <v>28</v>
      </c>
      <c r="N177">
        <v>303</v>
      </c>
      <c r="O177" t="s">
        <v>3656</v>
      </c>
    </row>
    <row r="178" spans="1:15" x14ac:dyDescent="0.25">
      <c r="A178">
        <v>1511</v>
      </c>
      <c r="B178" t="s">
        <v>3109</v>
      </c>
      <c r="C178">
        <v>181</v>
      </c>
      <c r="D178">
        <v>181</v>
      </c>
      <c r="E178" t="s">
        <v>3657</v>
      </c>
      <c r="F178" t="s">
        <v>16</v>
      </c>
      <c r="G178">
        <v>178</v>
      </c>
      <c r="H178">
        <v>155</v>
      </c>
      <c r="I178" s="1">
        <v>35116</v>
      </c>
      <c r="J178" t="s">
        <v>17</v>
      </c>
      <c r="K178" t="s">
        <v>3658</v>
      </c>
      <c r="L178" t="s">
        <v>3658</v>
      </c>
      <c r="M178">
        <v>22</v>
      </c>
      <c r="N178">
        <v>302</v>
      </c>
      <c r="O178" t="s">
        <v>3659</v>
      </c>
    </row>
    <row r="179" spans="1:15" x14ac:dyDescent="0.25">
      <c r="A179">
        <v>1512</v>
      </c>
      <c r="B179" t="s">
        <v>3109</v>
      </c>
      <c r="C179">
        <v>182</v>
      </c>
      <c r="D179">
        <v>183</v>
      </c>
      <c r="E179" t="s">
        <v>3660</v>
      </c>
      <c r="F179" t="s">
        <v>16</v>
      </c>
      <c r="G179">
        <v>178</v>
      </c>
      <c r="H179">
        <v>183</v>
      </c>
      <c r="I179" s="1">
        <v>32704</v>
      </c>
      <c r="J179" t="s">
        <v>27</v>
      </c>
      <c r="K179" t="s">
        <v>3661</v>
      </c>
      <c r="L179" t="s">
        <v>3662</v>
      </c>
      <c r="M179">
        <v>22</v>
      </c>
      <c r="N179">
        <v>300</v>
      </c>
      <c r="O179" t="s">
        <v>3663</v>
      </c>
    </row>
    <row r="180" spans="1:15" x14ac:dyDescent="0.25">
      <c r="A180">
        <v>1513</v>
      </c>
      <c r="B180" t="s">
        <v>3109</v>
      </c>
      <c r="C180">
        <v>183</v>
      </c>
      <c r="D180">
        <v>190</v>
      </c>
      <c r="E180" t="s">
        <v>3664</v>
      </c>
      <c r="F180" t="s">
        <v>16</v>
      </c>
      <c r="G180">
        <v>178</v>
      </c>
      <c r="H180">
        <v>203</v>
      </c>
      <c r="I180" s="1">
        <v>32290</v>
      </c>
      <c r="J180" t="s">
        <v>340</v>
      </c>
      <c r="K180" t="s">
        <v>3665</v>
      </c>
      <c r="L180" t="s">
        <v>3666</v>
      </c>
      <c r="M180">
        <v>31</v>
      </c>
      <c r="N180">
        <v>300</v>
      </c>
      <c r="O180" t="s">
        <v>3667</v>
      </c>
    </row>
    <row r="181" spans="1:15" x14ac:dyDescent="0.25">
      <c r="A181">
        <v>1514</v>
      </c>
      <c r="B181" t="s">
        <v>3109</v>
      </c>
      <c r="C181">
        <v>184</v>
      </c>
      <c r="D181">
        <v>184</v>
      </c>
      <c r="E181" t="s">
        <v>3668</v>
      </c>
      <c r="F181" t="s">
        <v>26</v>
      </c>
      <c r="G181">
        <v>178</v>
      </c>
      <c r="H181">
        <v>165</v>
      </c>
      <c r="I181" s="1">
        <v>32156</v>
      </c>
      <c r="J181" t="s">
        <v>181</v>
      </c>
      <c r="K181" t="s">
        <v>3669</v>
      </c>
      <c r="L181" t="s">
        <v>3670</v>
      </c>
      <c r="M181">
        <v>19</v>
      </c>
      <c r="N181">
        <v>299</v>
      </c>
      <c r="O181" t="s">
        <v>3671</v>
      </c>
    </row>
    <row r="182" spans="1:15" x14ac:dyDescent="0.25">
      <c r="A182">
        <v>1515</v>
      </c>
      <c r="B182" t="s">
        <v>3109</v>
      </c>
      <c r="C182">
        <v>185</v>
      </c>
      <c r="D182">
        <v>186</v>
      </c>
      <c r="E182" t="s">
        <v>3672</v>
      </c>
      <c r="F182" t="s">
        <v>16</v>
      </c>
      <c r="G182">
        <v>178</v>
      </c>
      <c r="H182">
        <v>190</v>
      </c>
      <c r="I182" s="1">
        <v>33163</v>
      </c>
      <c r="J182" t="s">
        <v>46</v>
      </c>
      <c r="K182" t="s">
        <v>3673</v>
      </c>
      <c r="L182" t="s">
        <v>3673</v>
      </c>
      <c r="M182">
        <v>22</v>
      </c>
      <c r="N182">
        <v>298</v>
      </c>
      <c r="O182" t="s">
        <v>3674</v>
      </c>
    </row>
    <row r="183" spans="1:15" x14ac:dyDescent="0.25">
      <c r="A183">
        <v>1516</v>
      </c>
      <c r="B183" t="s">
        <v>3109</v>
      </c>
      <c r="C183">
        <v>186</v>
      </c>
      <c r="D183">
        <v>201</v>
      </c>
      <c r="E183" t="s">
        <v>3675</v>
      </c>
      <c r="F183" t="s">
        <v>26</v>
      </c>
      <c r="G183">
        <v>178</v>
      </c>
      <c r="H183">
        <v>172</v>
      </c>
      <c r="I183" s="1">
        <v>34485</v>
      </c>
      <c r="J183" t="s">
        <v>340</v>
      </c>
      <c r="K183" t="s">
        <v>3676</v>
      </c>
      <c r="L183" t="s">
        <v>3666</v>
      </c>
      <c r="M183">
        <v>17</v>
      </c>
      <c r="N183">
        <v>297</v>
      </c>
      <c r="O183" t="s">
        <v>3677</v>
      </c>
    </row>
    <row r="184" spans="1:15" x14ac:dyDescent="0.25">
      <c r="A184">
        <v>1517</v>
      </c>
      <c r="B184" t="s">
        <v>3109</v>
      </c>
      <c r="C184">
        <v>187</v>
      </c>
      <c r="D184">
        <v>185</v>
      </c>
      <c r="E184" t="s">
        <v>3678</v>
      </c>
      <c r="F184" t="s">
        <v>16</v>
      </c>
      <c r="G184">
        <v>178</v>
      </c>
      <c r="H184">
        <v>187</v>
      </c>
      <c r="I184" s="1">
        <v>33098</v>
      </c>
      <c r="J184" t="s">
        <v>149</v>
      </c>
      <c r="K184" t="s">
        <v>3679</v>
      </c>
      <c r="L184" t="s">
        <v>151</v>
      </c>
      <c r="M184">
        <v>25</v>
      </c>
      <c r="N184">
        <v>295</v>
      </c>
      <c r="O184" t="s">
        <v>3680</v>
      </c>
    </row>
    <row r="185" spans="1:15" x14ac:dyDescent="0.25">
      <c r="A185">
        <v>1518</v>
      </c>
      <c r="B185" t="s">
        <v>3109</v>
      </c>
      <c r="C185">
        <v>188</v>
      </c>
      <c r="D185">
        <v>188</v>
      </c>
      <c r="E185" t="s">
        <v>3681</v>
      </c>
      <c r="F185" t="s">
        <v>16</v>
      </c>
      <c r="G185">
        <v>178</v>
      </c>
      <c r="H185">
        <v>174</v>
      </c>
      <c r="I185" s="1">
        <v>31980</v>
      </c>
      <c r="J185" t="s">
        <v>229</v>
      </c>
      <c r="K185" t="s">
        <v>3682</v>
      </c>
      <c r="L185" t="s">
        <v>356</v>
      </c>
      <c r="M185">
        <v>24</v>
      </c>
      <c r="N185">
        <v>293</v>
      </c>
      <c r="O185" t="s">
        <v>3683</v>
      </c>
    </row>
    <row r="186" spans="1:15" x14ac:dyDescent="0.25">
      <c r="A186">
        <v>1519</v>
      </c>
      <c r="B186" t="s">
        <v>3109</v>
      </c>
      <c r="C186">
        <v>189</v>
      </c>
      <c r="D186">
        <v>189</v>
      </c>
      <c r="E186" t="s">
        <v>3684</v>
      </c>
      <c r="F186" t="s">
        <v>16</v>
      </c>
      <c r="G186">
        <v>178</v>
      </c>
      <c r="H186">
        <v>183</v>
      </c>
      <c r="I186" s="1">
        <v>34336</v>
      </c>
      <c r="J186" t="s">
        <v>116</v>
      </c>
      <c r="K186" t="s">
        <v>3685</v>
      </c>
      <c r="L186" t="s">
        <v>3685</v>
      </c>
      <c r="M186">
        <v>24</v>
      </c>
      <c r="N186">
        <v>292</v>
      </c>
      <c r="O186" t="s">
        <v>3686</v>
      </c>
    </row>
    <row r="187" spans="1:15" x14ac:dyDescent="0.25">
      <c r="A187">
        <v>1520</v>
      </c>
      <c r="B187" t="s">
        <v>3109</v>
      </c>
      <c r="C187">
        <v>190</v>
      </c>
      <c r="D187">
        <v>191</v>
      </c>
      <c r="E187" t="s">
        <v>3687</v>
      </c>
      <c r="F187" t="s">
        <v>16</v>
      </c>
      <c r="G187">
        <v>178</v>
      </c>
      <c r="H187">
        <v>165</v>
      </c>
      <c r="I187" s="1">
        <v>30648</v>
      </c>
      <c r="J187" t="s">
        <v>125</v>
      </c>
      <c r="K187" t="s">
        <v>3688</v>
      </c>
      <c r="L187" t="s">
        <v>1722</v>
      </c>
      <c r="M187">
        <v>16</v>
      </c>
      <c r="N187">
        <v>291</v>
      </c>
      <c r="O187" t="s">
        <v>3689</v>
      </c>
    </row>
    <row r="188" spans="1:15" x14ac:dyDescent="0.25">
      <c r="A188">
        <v>1521</v>
      </c>
      <c r="B188" t="s">
        <v>3109</v>
      </c>
      <c r="C188">
        <v>191</v>
      </c>
      <c r="D188">
        <v>182</v>
      </c>
      <c r="E188" t="s">
        <v>3690</v>
      </c>
      <c r="F188" t="s">
        <v>16</v>
      </c>
      <c r="G188">
        <v>178</v>
      </c>
      <c r="H188">
        <v>170</v>
      </c>
      <c r="I188" s="1">
        <v>35815</v>
      </c>
      <c r="J188" t="s">
        <v>17</v>
      </c>
      <c r="K188" t="s">
        <v>3691</v>
      </c>
      <c r="L188" t="s">
        <v>113</v>
      </c>
      <c r="M188">
        <v>25</v>
      </c>
      <c r="N188">
        <v>288</v>
      </c>
      <c r="O188" t="s">
        <v>3692</v>
      </c>
    </row>
    <row r="189" spans="1:15" x14ac:dyDescent="0.25">
      <c r="A189">
        <v>1522</v>
      </c>
      <c r="B189" t="s">
        <v>3109</v>
      </c>
      <c r="C189">
        <v>192</v>
      </c>
      <c r="D189">
        <v>196</v>
      </c>
      <c r="E189" t="s">
        <v>3693</v>
      </c>
      <c r="F189" t="s">
        <v>16</v>
      </c>
      <c r="G189">
        <v>178</v>
      </c>
      <c r="H189">
        <v>172</v>
      </c>
      <c r="I189" s="1">
        <v>33694</v>
      </c>
      <c r="J189" t="s">
        <v>59</v>
      </c>
      <c r="K189" t="s">
        <v>3694</v>
      </c>
      <c r="L189" t="s">
        <v>3695</v>
      </c>
      <c r="M189">
        <v>31</v>
      </c>
      <c r="N189">
        <v>285</v>
      </c>
      <c r="O189" t="s">
        <v>3696</v>
      </c>
    </row>
    <row r="190" spans="1:15" x14ac:dyDescent="0.25">
      <c r="A190">
        <v>1523</v>
      </c>
      <c r="B190" t="s">
        <v>3109</v>
      </c>
      <c r="C190">
        <v>193</v>
      </c>
      <c r="D190">
        <v>194</v>
      </c>
      <c r="E190" t="s">
        <v>3697</v>
      </c>
      <c r="F190" t="s">
        <v>16</v>
      </c>
      <c r="G190">
        <v>178</v>
      </c>
      <c r="H190">
        <v>183</v>
      </c>
      <c r="I190" s="1">
        <v>34352</v>
      </c>
      <c r="J190" t="s">
        <v>125</v>
      </c>
      <c r="K190" t="s">
        <v>3176</v>
      </c>
      <c r="L190" t="s">
        <v>401</v>
      </c>
      <c r="M190">
        <v>28</v>
      </c>
      <c r="N190">
        <v>284</v>
      </c>
      <c r="O190" t="s">
        <v>3698</v>
      </c>
    </row>
    <row r="191" spans="1:15" x14ac:dyDescent="0.25">
      <c r="A191">
        <v>1524</v>
      </c>
      <c r="B191" t="s">
        <v>3109</v>
      </c>
      <c r="C191">
        <v>194</v>
      </c>
      <c r="D191">
        <v>193</v>
      </c>
      <c r="E191" t="s">
        <v>3699</v>
      </c>
      <c r="F191" t="s">
        <v>16</v>
      </c>
      <c r="G191">
        <v>178</v>
      </c>
      <c r="H191">
        <v>161</v>
      </c>
      <c r="I191" s="1">
        <v>31069</v>
      </c>
      <c r="J191" t="s">
        <v>46</v>
      </c>
      <c r="K191" t="s">
        <v>3700</v>
      </c>
      <c r="L191" t="s">
        <v>140</v>
      </c>
      <c r="M191">
        <v>17</v>
      </c>
      <c r="N191">
        <v>282</v>
      </c>
      <c r="O191" t="s">
        <v>3701</v>
      </c>
    </row>
    <row r="192" spans="1:15" x14ac:dyDescent="0.25">
      <c r="A192">
        <v>1525</v>
      </c>
      <c r="B192" t="s">
        <v>3109</v>
      </c>
      <c r="C192">
        <v>195</v>
      </c>
      <c r="D192">
        <v>160</v>
      </c>
      <c r="E192" t="s">
        <v>3702</v>
      </c>
      <c r="F192" t="s">
        <v>26</v>
      </c>
      <c r="G192">
        <v>178</v>
      </c>
      <c r="H192">
        <v>187</v>
      </c>
      <c r="I192" s="1">
        <v>33151</v>
      </c>
      <c r="J192" t="s">
        <v>366</v>
      </c>
      <c r="K192" t="s">
        <v>3703</v>
      </c>
      <c r="L192" t="s">
        <v>3703</v>
      </c>
      <c r="M192">
        <v>27</v>
      </c>
      <c r="N192">
        <v>281</v>
      </c>
      <c r="O192" t="s">
        <v>3704</v>
      </c>
    </row>
    <row r="193" spans="1:15" x14ac:dyDescent="0.25">
      <c r="A193">
        <v>1526</v>
      </c>
      <c r="B193" t="s">
        <v>3109</v>
      </c>
      <c r="C193">
        <v>196</v>
      </c>
      <c r="D193">
        <v>195</v>
      </c>
      <c r="E193" t="s">
        <v>3705</v>
      </c>
      <c r="F193" t="s">
        <v>16</v>
      </c>
      <c r="G193">
        <v>180</v>
      </c>
      <c r="H193">
        <v>181</v>
      </c>
      <c r="I193" s="1">
        <v>33624</v>
      </c>
      <c r="J193" t="s">
        <v>116</v>
      </c>
      <c r="K193" t="s">
        <v>106</v>
      </c>
      <c r="L193" t="s">
        <v>106</v>
      </c>
      <c r="M193">
        <v>20</v>
      </c>
      <c r="N193">
        <v>279</v>
      </c>
      <c r="O193" t="s">
        <v>3706</v>
      </c>
    </row>
    <row r="194" spans="1:15" x14ac:dyDescent="0.25">
      <c r="A194">
        <v>1527</v>
      </c>
      <c r="B194" t="s">
        <v>3109</v>
      </c>
      <c r="C194">
        <v>197</v>
      </c>
      <c r="D194">
        <v>209</v>
      </c>
      <c r="E194" t="s">
        <v>3707</v>
      </c>
      <c r="F194" t="s">
        <v>16</v>
      </c>
      <c r="G194">
        <v>180</v>
      </c>
      <c r="H194">
        <v>179</v>
      </c>
      <c r="I194" s="1">
        <v>31823</v>
      </c>
      <c r="J194" t="s">
        <v>229</v>
      </c>
      <c r="K194" t="s">
        <v>3708</v>
      </c>
      <c r="L194" t="s">
        <v>356</v>
      </c>
      <c r="M194">
        <v>25</v>
      </c>
      <c r="N194">
        <v>279</v>
      </c>
      <c r="O194" t="s">
        <v>3709</v>
      </c>
    </row>
    <row r="195" spans="1:15" x14ac:dyDescent="0.25">
      <c r="A195">
        <v>1528</v>
      </c>
      <c r="B195" t="s">
        <v>3109</v>
      </c>
      <c r="C195">
        <v>198</v>
      </c>
      <c r="D195">
        <v>197</v>
      </c>
      <c r="E195" t="s">
        <v>3710</v>
      </c>
      <c r="F195" t="s">
        <v>16</v>
      </c>
      <c r="G195">
        <v>180</v>
      </c>
      <c r="H195">
        <v>165</v>
      </c>
      <c r="I195" s="1">
        <v>31671</v>
      </c>
      <c r="J195" t="s">
        <v>522</v>
      </c>
      <c r="K195" t="s">
        <v>3711</v>
      </c>
      <c r="L195" t="s">
        <v>3712</v>
      </c>
      <c r="M195">
        <v>29</v>
      </c>
      <c r="N195">
        <v>278</v>
      </c>
      <c r="O195" t="s">
        <v>3713</v>
      </c>
    </row>
    <row r="196" spans="1:15" x14ac:dyDescent="0.25">
      <c r="A196">
        <v>1529</v>
      </c>
      <c r="B196" t="s">
        <v>3109</v>
      </c>
      <c r="C196">
        <v>199</v>
      </c>
      <c r="D196">
        <v>198</v>
      </c>
      <c r="E196" t="s">
        <v>3714</v>
      </c>
      <c r="F196" t="s">
        <v>16</v>
      </c>
      <c r="G196">
        <v>180</v>
      </c>
      <c r="H196">
        <v>170</v>
      </c>
      <c r="I196" s="1">
        <v>32898</v>
      </c>
      <c r="J196" t="s">
        <v>27</v>
      </c>
      <c r="K196" t="s">
        <v>3715</v>
      </c>
      <c r="L196" t="s">
        <v>3716</v>
      </c>
      <c r="M196">
        <v>22</v>
      </c>
      <c r="N196">
        <v>276</v>
      </c>
      <c r="O196" t="s">
        <v>3717</v>
      </c>
    </row>
    <row r="197" spans="1:15" x14ac:dyDescent="0.25">
      <c r="A197">
        <v>1530</v>
      </c>
      <c r="B197" t="s">
        <v>3109</v>
      </c>
      <c r="C197">
        <v>200</v>
      </c>
      <c r="D197">
        <v>187</v>
      </c>
      <c r="E197" t="s">
        <v>3718</v>
      </c>
      <c r="F197" t="s">
        <v>16</v>
      </c>
      <c r="G197">
        <v>180</v>
      </c>
      <c r="H197">
        <v>163</v>
      </c>
      <c r="I197" s="1">
        <v>31348</v>
      </c>
      <c r="J197" t="s">
        <v>32</v>
      </c>
      <c r="K197" t="s">
        <v>3719</v>
      </c>
      <c r="L197" t="s">
        <v>3719</v>
      </c>
      <c r="M197">
        <v>25</v>
      </c>
      <c r="N197">
        <v>274</v>
      </c>
      <c r="O197" t="s">
        <v>3720</v>
      </c>
    </row>
    <row r="198" spans="1:15" x14ac:dyDescent="0.25">
      <c r="A198">
        <v>1531</v>
      </c>
      <c r="B198" t="s">
        <v>3109</v>
      </c>
      <c r="C198">
        <v>201</v>
      </c>
      <c r="D198">
        <v>192</v>
      </c>
      <c r="E198" t="s">
        <v>3721</v>
      </c>
      <c r="F198" t="s">
        <v>16</v>
      </c>
      <c r="G198">
        <v>180</v>
      </c>
      <c r="H198">
        <v>175</v>
      </c>
      <c r="I198" s="1">
        <v>35567</v>
      </c>
      <c r="J198" t="s">
        <v>17</v>
      </c>
      <c r="K198" t="s">
        <v>3722</v>
      </c>
      <c r="L198" t="s">
        <v>3466</v>
      </c>
      <c r="M198">
        <v>23</v>
      </c>
      <c r="N198">
        <v>272</v>
      </c>
      <c r="O198" t="s">
        <v>3723</v>
      </c>
    </row>
    <row r="199" spans="1:15" x14ac:dyDescent="0.25">
      <c r="A199">
        <v>1532</v>
      </c>
      <c r="B199" t="s">
        <v>3109</v>
      </c>
      <c r="C199">
        <v>202</v>
      </c>
      <c r="D199">
        <v>200</v>
      </c>
      <c r="E199" t="s">
        <v>3724</v>
      </c>
      <c r="F199" t="s">
        <v>16</v>
      </c>
      <c r="G199">
        <v>180</v>
      </c>
      <c r="H199">
        <v>168</v>
      </c>
      <c r="I199" s="1">
        <v>35364</v>
      </c>
      <c r="J199" t="s">
        <v>125</v>
      </c>
      <c r="K199" t="s">
        <v>3725</v>
      </c>
      <c r="L199" t="s">
        <v>663</v>
      </c>
      <c r="M199">
        <v>31</v>
      </c>
      <c r="N199">
        <v>272</v>
      </c>
      <c r="O199" t="s">
        <v>3726</v>
      </c>
    </row>
    <row r="200" spans="1:15" x14ac:dyDescent="0.25">
      <c r="A200">
        <v>1533</v>
      </c>
      <c r="B200" t="s">
        <v>3109</v>
      </c>
      <c r="C200">
        <v>203</v>
      </c>
      <c r="D200">
        <v>199</v>
      </c>
      <c r="E200" t="s">
        <v>3727</v>
      </c>
      <c r="F200" t="s">
        <v>16</v>
      </c>
      <c r="G200">
        <v>180</v>
      </c>
      <c r="H200">
        <v>161</v>
      </c>
      <c r="I200" s="1">
        <v>33690</v>
      </c>
      <c r="J200" t="s">
        <v>181</v>
      </c>
      <c r="K200" t="s">
        <v>3728</v>
      </c>
      <c r="L200" t="s">
        <v>3728</v>
      </c>
      <c r="M200">
        <v>21</v>
      </c>
      <c r="N200">
        <v>267</v>
      </c>
      <c r="O200" t="s">
        <v>3729</v>
      </c>
    </row>
    <row r="201" spans="1:15" x14ac:dyDescent="0.25">
      <c r="A201">
        <v>1534</v>
      </c>
      <c r="B201" t="s">
        <v>3109</v>
      </c>
      <c r="C201">
        <v>204</v>
      </c>
      <c r="D201">
        <v>212</v>
      </c>
      <c r="E201" t="s">
        <v>3730</v>
      </c>
      <c r="F201" t="s">
        <v>236</v>
      </c>
      <c r="G201">
        <v>180</v>
      </c>
      <c r="H201">
        <v>176</v>
      </c>
      <c r="I201" s="1">
        <v>33642</v>
      </c>
      <c r="J201" t="s">
        <v>169</v>
      </c>
      <c r="K201" t="s">
        <v>3731</v>
      </c>
      <c r="L201" t="s">
        <v>3731</v>
      </c>
      <c r="M201">
        <v>24</v>
      </c>
      <c r="N201">
        <v>264</v>
      </c>
      <c r="O201" t="s">
        <v>3732</v>
      </c>
    </row>
    <row r="202" spans="1:15" x14ac:dyDescent="0.25">
      <c r="A202">
        <v>1535</v>
      </c>
      <c r="B202" t="s">
        <v>3109</v>
      </c>
      <c r="C202">
        <v>205</v>
      </c>
      <c r="D202">
        <v>202</v>
      </c>
      <c r="E202" t="s">
        <v>3733</v>
      </c>
      <c r="F202" t="s">
        <v>16</v>
      </c>
      <c r="G202">
        <v>180</v>
      </c>
      <c r="H202">
        <v>176</v>
      </c>
      <c r="I202" s="1">
        <v>32649</v>
      </c>
      <c r="J202" t="s">
        <v>255</v>
      </c>
      <c r="K202" t="s">
        <v>3598</v>
      </c>
      <c r="L202" t="s">
        <v>1490</v>
      </c>
      <c r="M202">
        <v>31</v>
      </c>
      <c r="N202">
        <v>260</v>
      </c>
      <c r="O202" t="s">
        <v>3734</v>
      </c>
    </row>
    <row r="203" spans="1:15" x14ac:dyDescent="0.25">
      <c r="A203">
        <v>1536</v>
      </c>
      <c r="B203" t="s">
        <v>3109</v>
      </c>
      <c r="C203">
        <v>206</v>
      </c>
      <c r="D203">
        <v>224</v>
      </c>
      <c r="E203" t="s">
        <v>3735</v>
      </c>
      <c r="F203" t="s">
        <v>16</v>
      </c>
      <c r="G203">
        <v>180</v>
      </c>
      <c r="H203">
        <v>170</v>
      </c>
      <c r="I203" s="1">
        <v>35827</v>
      </c>
      <c r="J203" t="s">
        <v>17</v>
      </c>
      <c r="K203" t="s">
        <v>3736</v>
      </c>
      <c r="L203" t="s">
        <v>3737</v>
      </c>
      <c r="M203">
        <v>24</v>
      </c>
      <c r="N203">
        <v>258</v>
      </c>
      <c r="O203" t="s">
        <v>3738</v>
      </c>
    </row>
    <row r="204" spans="1:15" x14ac:dyDescent="0.25">
      <c r="A204">
        <v>1538</v>
      </c>
      <c r="B204" t="s">
        <v>3109</v>
      </c>
      <c r="C204">
        <v>208</v>
      </c>
      <c r="D204">
        <v>208</v>
      </c>
      <c r="E204" t="s">
        <v>3742</v>
      </c>
      <c r="F204" t="s">
        <v>16</v>
      </c>
      <c r="G204">
        <v>180</v>
      </c>
      <c r="H204">
        <v>190</v>
      </c>
      <c r="I204" s="1">
        <v>32132</v>
      </c>
      <c r="J204" t="s">
        <v>1038</v>
      </c>
      <c r="K204" t="s">
        <v>3743</v>
      </c>
      <c r="L204" t="s">
        <v>3744</v>
      </c>
      <c r="M204">
        <v>30</v>
      </c>
      <c r="N204">
        <v>254</v>
      </c>
      <c r="O204" t="s">
        <v>3745</v>
      </c>
    </row>
    <row r="205" spans="1:15" x14ac:dyDescent="0.25">
      <c r="A205">
        <v>1539</v>
      </c>
      <c r="B205" t="s">
        <v>3109</v>
      </c>
      <c r="C205">
        <v>209</v>
      </c>
      <c r="D205">
        <v>204</v>
      </c>
      <c r="E205" t="s">
        <v>3746</v>
      </c>
      <c r="F205" t="s">
        <v>16</v>
      </c>
      <c r="G205">
        <v>180</v>
      </c>
      <c r="H205">
        <v>143</v>
      </c>
      <c r="I205" s="1">
        <v>33162</v>
      </c>
      <c r="J205" t="s">
        <v>190</v>
      </c>
      <c r="K205" t="s">
        <v>192</v>
      </c>
      <c r="L205" t="s">
        <v>192</v>
      </c>
      <c r="M205">
        <v>32</v>
      </c>
      <c r="N205">
        <v>253</v>
      </c>
      <c r="O205" t="s">
        <v>3747</v>
      </c>
    </row>
    <row r="206" spans="1:15" x14ac:dyDescent="0.25">
      <c r="A206">
        <v>1540</v>
      </c>
      <c r="B206" t="s">
        <v>3109</v>
      </c>
      <c r="C206">
        <v>210</v>
      </c>
      <c r="D206">
        <v>220</v>
      </c>
      <c r="E206" t="s">
        <v>3748</v>
      </c>
      <c r="F206" t="s">
        <v>16</v>
      </c>
      <c r="G206">
        <v>180</v>
      </c>
      <c r="H206">
        <v>160</v>
      </c>
      <c r="I206" s="1">
        <v>33162</v>
      </c>
      <c r="J206" t="s">
        <v>17</v>
      </c>
      <c r="K206" t="s">
        <v>3749</v>
      </c>
      <c r="L206" t="s">
        <v>3750</v>
      </c>
      <c r="M206">
        <v>26</v>
      </c>
      <c r="N206">
        <v>251</v>
      </c>
      <c r="O206" t="s">
        <v>3751</v>
      </c>
    </row>
    <row r="207" spans="1:15" x14ac:dyDescent="0.25">
      <c r="A207">
        <v>1541</v>
      </c>
      <c r="B207" t="s">
        <v>3109</v>
      </c>
      <c r="C207">
        <v>211</v>
      </c>
      <c r="D207">
        <v>207</v>
      </c>
      <c r="E207" t="s">
        <v>3752</v>
      </c>
      <c r="F207" t="s">
        <v>16</v>
      </c>
      <c r="G207">
        <v>180</v>
      </c>
      <c r="H207">
        <v>181</v>
      </c>
      <c r="I207" s="1">
        <v>32873</v>
      </c>
      <c r="J207" t="s">
        <v>105</v>
      </c>
      <c r="K207" t="s">
        <v>549</v>
      </c>
      <c r="L207" t="s">
        <v>3753</v>
      </c>
      <c r="M207">
        <v>25</v>
      </c>
      <c r="N207">
        <v>250</v>
      </c>
      <c r="O207" t="s">
        <v>3754</v>
      </c>
    </row>
    <row r="208" spans="1:15" x14ac:dyDescent="0.25">
      <c r="A208">
        <v>1542</v>
      </c>
      <c r="B208" t="s">
        <v>3109</v>
      </c>
      <c r="C208">
        <v>212</v>
      </c>
      <c r="D208">
        <v>211</v>
      </c>
      <c r="E208" t="s">
        <v>3755</v>
      </c>
      <c r="F208" t="s">
        <v>16</v>
      </c>
      <c r="G208">
        <v>180</v>
      </c>
      <c r="H208">
        <v>174</v>
      </c>
      <c r="I208" s="1">
        <v>31675</v>
      </c>
      <c r="J208" t="s">
        <v>255</v>
      </c>
      <c r="K208" t="s">
        <v>3756</v>
      </c>
      <c r="L208" t="s">
        <v>3756</v>
      </c>
      <c r="M208">
        <v>29</v>
      </c>
      <c r="N208">
        <v>250</v>
      </c>
      <c r="O208" t="s">
        <v>3757</v>
      </c>
    </row>
    <row r="209" spans="1:15" x14ac:dyDescent="0.25">
      <c r="A209">
        <v>1543</v>
      </c>
      <c r="B209" t="s">
        <v>3109</v>
      </c>
      <c r="C209">
        <v>213</v>
      </c>
      <c r="D209">
        <v>216</v>
      </c>
      <c r="E209" t="s">
        <v>3758</v>
      </c>
      <c r="F209" t="s">
        <v>16</v>
      </c>
      <c r="G209">
        <v>180</v>
      </c>
      <c r="H209">
        <v>181</v>
      </c>
      <c r="I209" s="1">
        <v>33068</v>
      </c>
      <c r="J209" t="s">
        <v>37</v>
      </c>
      <c r="K209" t="s">
        <v>38</v>
      </c>
      <c r="L209" t="s">
        <v>3759</v>
      </c>
      <c r="M209">
        <v>29</v>
      </c>
      <c r="N209">
        <v>249</v>
      </c>
      <c r="O209" t="s">
        <v>3760</v>
      </c>
    </row>
    <row r="210" spans="1:15" x14ac:dyDescent="0.25">
      <c r="A210">
        <v>1546</v>
      </c>
      <c r="B210" t="s">
        <v>3109</v>
      </c>
      <c r="C210">
        <v>216</v>
      </c>
      <c r="D210">
        <v>229</v>
      </c>
      <c r="E210" t="s">
        <v>3765</v>
      </c>
      <c r="F210" t="s">
        <v>16</v>
      </c>
      <c r="G210">
        <v>180</v>
      </c>
      <c r="H210">
        <v>159</v>
      </c>
      <c r="I210" s="1">
        <v>31953</v>
      </c>
      <c r="J210" t="s">
        <v>181</v>
      </c>
      <c r="K210" t="s">
        <v>3766</v>
      </c>
      <c r="L210" t="s">
        <v>3767</v>
      </c>
      <c r="M210">
        <v>30</v>
      </c>
      <c r="N210">
        <v>244</v>
      </c>
      <c r="O210" t="s">
        <v>3768</v>
      </c>
    </row>
    <row r="211" spans="1:15" x14ac:dyDescent="0.25">
      <c r="A211">
        <v>1547</v>
      </c>
      <c r="B211" t="s">
        <v>3109</v>
      </c>
      <c r="C211">
        <v>217</v>
      </c>
      <c r="D211">
        <v>232</v>
      </c>
      <c r="E211" t="s">
        <v>3769</v>
      </c>
      <c r="F211" t="s">
        <v>16</v>
      </c>
      <c r="G211">
        <v>180</v>
      </c>
      <c r="H211">
        <v>191</v>
      </c>
      <c r="I211" s="1">
        <v>33562</v>
      </c>
      <c r="J211" t="s">
        <v>283</v>
      </c>
      <c r="K211" t="s">
        <v>3770</v>
      </c>
      <c r="L211" t="s">
        <v>3770</v>
      </c>
      <c r="M211">
        <v>29</v>
      </c>
      <c r="N211">
        <v>242</v>
      </c>
      <c r="O211" t="s">
        <v>3771</v>
      </c>
    </row>
    <row r="212" spans="1:15" x14ac:dyDescent="0.25">
      <c r="A212">
        <v>1548</v>
      </c>
      <c r="B212" t="s">
        <v>3109</v>
      </c>
      <c r="C212">
        <v>218</v>
      </c>
      <c r="D212">
        <v>215</v>
      </c>
      <c r="E212" t="s">
        <v>3772</v>
      </c>
      <c r="F212" t="s">
        <v>16</v>
      </c>
      <c r="G212">
        <v>180</v>
      </c>
      <c r="H212">
        <v>176</v>
      </c>
      <c r="I212" s="1">
        <v>32240</v>
      </c>
      <c r="J212" t="s">
        <v>32</v>
      </c>
      <c r="K212" t="s">
        <v>65</v>
      </c>
      <c r="L212" t="s">
        <v>65</v>
      </c>
      <c r="M212">
        <v>25</v>
      </c>
      <c r="N212">
        <v>241</v>
      </c>
      <c r="O212" t="s">
        <v>3773</v>
      </c>
    </row>
    <row r="213" spans="1:15" x14ac:dyDescent="0.25">
      <c r="A213">
        <v>1550</v>
      </c>
      <c r="B213" t="s">
        <v>3109</v>
      </c>
      <c r="C213">
        <v>220</v>
      </c>
      <c r="D213">
        <v>217</v>
      </c>
      <c r="E213" t="s">
        <v>3777</v>
      </c>
      <c r="F213" t="s">
        <v>16</v>
      </c>
      <c r="G213">
        <v>180</v>
      </c>
      <c r="H213">
        <v>154</v>
      </c>
      <c r="I213" s="1">
        <v>30592</v>
      </c>
      <c r="J213" t="s">
        <v>317</v>
      </c>
      <c r="K213" t="s">
        <v>3778</v>
      </c>
      <c r="L213" t="s">
        <v>3779</v>
      </c>
      <c r="M213">
        <v>35</v>
      </c>
      <c r="N213">
        <v>240</v>
      </c>
      <c r="O213" t="s">
        <v>3780</v>
      </c>
    </row>
    <row r="214" spans="1:15" x14ac:dyDescent="0.25">
      <c r="A214">
        <v>1551</v>
      </c>
      <c r="B214" t="s">
        <v>3109</v>
      </c>
      <c r="C214">
        <v>221</v>
      </c>
      <c r="D214">
        <v>205</v>
      </c>
      <c r="E214" t="s">
        <v>3781</v>
      </c>
      <c r="F214" t="s">
        <v>16</v>
      </c>
      <c r="G214">
        <v>180</v>
      </c>
      <c r="H214">
        <v>161</v>
      </c>
      <c r="I214" s="1">
        <v>29834</v>
      </c>
      <c r="J214" t="s">
        <v>50</v>
      </c>
      <c r="K214" t="s">
        <v>3782</v>
      </c>
      <c r="L214" t="s">
        <v>3782</v>
      </c>
      <c r="M214">
        <v>18</v>
      </c>
      <c r="N214">
        <v>238</v>
      </c>
      <c r="O214" t="s">
        <v>3783</v>
      </c>
    </row>
    <row r="215" spans="1:15" x14ac:dyDescent="0.25">
      <c r="A215">
        <v>1552</v>
      </c>
      <c r="B215" t="s">
        <v>3109</v>
      </c>
      <c r="C215">
        <v>222</v>
      </c>
      <c r="D215">
        <v>227</v>
      </c>
      <c r="E215" t="s">
        <v>3784</v>
      </c>
      <c r="F215" t="s">
        <v>16</v>
      </c>
      <c r="G215">
        <v>180</v>
      </c>
      <c r="H215">
        <v>196</v>
      </c>
      <c r="I215" s="1">
        <v>31554</v>
      </c>
      <c r="J215" t="s">
        <v>719</v>
      </c>
      <c r="K215" t="s">
        <v>268</v>
      </c>
      <c r="L215" t="s">
        <v>3240</v>
      </c>
      <c r="M215">
        <v>26</v>
      </c>
      <c r="N215">
        <v>234</v>
      </c>
      <c r="O215" t="s">
        <v>3785</v>
      </c>
    </row>
    <row r="216" spans="1:15" x14ac:dyDescent="0.25">
      <c r="A216">
        <v>1553</v>
      </c>
      <c r="B216" t="s">
        <v>3109</v>
      </c>
      <c r="C216">
        <v>223</v>
      </c>
      <c r="D216">
        <v>219</v>
      </c>
      <c r="E216" t="s">
        <v>3786</v>
      </c>
      <c r="F216" t="s">
        <v>16</v>
      </c>
      <c r="G216">
        <v>180</v>
      </c>
      <c r="H216">
        <v>187</v>
      </c>
      <c r="I216" s="1">
        <v>34727</v>
      </c>
      <c r="J216" t="s">
        <v>125</v>
      </c>
      <c r="K216" t="s">
        <v>3787</v>
      </c>
      <c r="L216" t="s">
        <v>3788</v>
      </c>
      <c r="M216">
        <v>26</v>
      </c>
      <c r="N216">
        <v>234</v>
      </c>
      <c r="O216" t="s">
        <v>3789</v>
      </c>
    </row>
    <row r="217" spans="1:15" x14ac:dyDescent="0.25">
      <c r="A217">
        <v>1554</v>
      </c>
      <c r="B217" t="s">
        <v>3109</v>
      </c>
      <c r="C217">
        <v>224</v>
      </c>
      <c r="D217">
        <v>223</v>
      </c>
      <c r="E217" t="s">
        <v>3790</v>
      </c>
      <c r="F217" t="s">
        <v>16</v>
      </c>
      <c r="G217">
        <v>180</v>
      </c>
      <c r="H217">
        <v>180</v>
      </c>
      <c r="I217" s="1">
        <v>31913</v>
      </c>
      <c r="J217" t="s">
        <v>85</v>
      </c>
      <c r="K217" t="s">
        <v>3791</v>
      </c>
      <c r="L217" t="s">
        <v>187</v>
      </c>
      <c r="M217">
        <v>28</v>
      </c>
      <c r="N217">
        <v>232</v>
      </c>
      <c r="O217" t="s">
        <v>3792</v>
      </c>
    </row>
    <row r="218" spans="1:15" x14ac:dyDescent="0.25">
      <c r="A218">
        <v>1555</v>
      </c>
      <c r="B218" t="s">
        <v>3109</v>
      </c>
      <c r="C218">
        <v>225</v>
      </c>
      <c r="D218">
        <v>222</v>
      </c>
      <c r="E218" t="s">
        <v>3793</v>
      </c>
      <c r="F218" t="s">
        <v>16</v>
      </c>
      <c r="G218">
        <v>180</v>
      </c>
      <c r="H218">
        <v>165</v>
      </c>
      <c r="I218" s="1">
        <v>30293</v>
      </c>
      <c r="J218" t="s">
        <v>125</v>
      </c>
      <c r="K218" t="s">
        <v>3794</v>
      </c>
      <c r="L218" t="s">
        <v>3794</v>
      </c>
      <c r="M218">
        <v>29</v>
      </c>
      <c r="N218">
        <v>232</v>
      </c>
      <c r="O218" t="s">
        <v>3795</v>
      </c>
    </row>
    <row r="219" spans="1:15" x14ac:dyDescent="0.25">
      <c r="A219">
        <v>1559</v>
      </c>
      <c r="B219" t="s">
        <v>3109</v>
      </c>
      <c r="C219">
        <v>229</v>
      </c>
      <c r="D219">
        <v>221</v>
      </c>
      <c r="E219" t="s">
        <v>3802</v>
      </c>
      <c r="F219" t="s">
        <v>16</v>
      </c>
      <c r="G219">
        <v>180</v>
      </c>
      <c r="H219">
        <v>195</v>
      </c>
      <c r="I219" s="1">
        <v>33163</v>
      </c>
      <c r="J219" t="s">
        <v>3803</v>
      </c>
      <c r="K219" t="s">
        <v>3804</v>
      </c>
      <c r="L219" t="s">
        <v>3804</v>
      </c>
      <c r="M219">
        <v>24</v>
      </c>
      <c r="N219">
        <v>230</v>
      </c>
      <c r="O219" t="s">
        <v>3805</v>
      </c>
    </row>
    <row r="220" spans="1:15" x14ac:dyDescent="0.25">
      <c r="A220">
        <v>1560</v>
      </c>
      <c r="B220" t="s">
        <v>3109</v>
      </c>
      <c r="C220">
        <v>230</v>
      </c>
      <c r="D220">
        <v>226</v>
      </c>
      <c r="E220" t="s">
        <v>3806</v>
      </c>
      <c r="F220" t="s">
        <v>16</v>
      </c>
      <c r="G220">
        <v>180</v>
      </c>
      <c r="H220">
        <v>198</v>
      </c>
      <c r="I220" s="1">
        <v>35362</v>
      </c>
      <c r="J220" t="s">
        <v>229</v>
      </c>
      <c r="K220" t="s">
        <v>3807</v>
      </c>
      <c r="L220" t="s">
        <v>349</v>
      </c>
      <c r="M220">
        <v>28</v>
      </c>
      <c r="N220">
        <v>229</v>
      </c>
      <c r="O220" t="s">
        <v>3808</v>
      </c>
    </row>
    <row r="221" spans="1:15" x14ac:dyDescent="0.25">
      <c r="A221">
        <v>1562</v>
      </c>
      <c r="B221" t="s">
        <v>3109</v>
      </c>
      <c r="C221">
        <v>232</v>
      </c>
      <c r="D221">
        <v>230</v>
      </c>
      <c r="E221" t="s">
        <v>3811</v>
      </c>
      <c r="F221" t="s">
        <v>16</v>
      </c>
      <c r="G221">
        <v>180</v>
      </c>
      <c r="H221">
        <v>165</v>
      </c>
      <c r="I221" s="1">
        <v>34718</v>
      </c>
      <c r="J221" t="s">
        <v>93</v>
      </c>
      <c r="K221" t="s">
        <v>94</v>
      </c>
      <c r="L221" t="s">
        <v>94</v>
      </c>
      <c r="M221">
        <v>25</v>
      </c>
      <c r="N221">
        <v>222</v>
      </c>
      <c r="O221" t="s">
        <v>3812</v>
      </c>
    </row>
    <row r="222" spans="1:15" x14ac:dyDescent="0.25">
      <c r="A222">
        <v>1563</v>
      </c>
      <c r="B222" t="s">
        <v>3109</v>
      </c>
      <c r="C222">
        <v>233</v>
      </c>
      <c r="D222">
        <v>231</v>
      </c>
      <c r="E222" t="s">
        <v>3813</v>
      </c>
      <c r="F222" t="s">
        <v>26</v>
      </c>
      <c r="G222">
        <v>180</v>
      </c>
      <c r="H222">
        <v>178</v>
      </c>
      <c r="I222" s="1">
        <v>29728</v>
      </c>
      <c r="J222" t="s">
        <v>466</v>
      </c>
      <c r="K222" t="s">
        <v>349</v>
      </c>
      <c r="L222" t="s">
        <v>3814</v>
      </c>
      <c r="M222">
        <v>10</v>
      </c>
      <c r="N222">
        <v>221</v>
      </c>
      <c r="O222" t="s">
        <v>3815</v>
      </c>
    </row>
    <row r="223" spans="1:15" x14ac:dyDescent="0.25">
      <c r="A223">
        <v>1564</v>
      </c>
      <c r="B223" t="s">
        <v>3109</v>
      </c>
      <c r="C223">
        <v>234</v>
      </c>
      <c r="D223">
        <v>233</v>
      </c>
      <c r="E223" t="s">
        <v>3816</v>
      </c>
      <c r="F223" t="s">
        <v>16</v>
      </c>
      <c r="G223">
        <v>180</v>
      </c>
      <c r="H223">
        <v>176</v>
      </c>
      <c r="I223" s="1">
        <v>32191</v>
      </c>
      <c r="J223" t="s">
        <v>125</v>
      </c>
      <c r="K223" t="s">
        <v>71</v>
      </c>
      <c r="L223" t="s">
        <v>401</v>
      </c>
      <c r="M223">
        <v>22</v>
      </c>
      <c r="N223">
        <v>221</v>
      </c>
      <c r="O223" t="s">
        <v>3817</v>
      </c>
    </row>
    <row r="224" spans="1:15" x14ac:dyDescent="0.25">
      <c r="A224">
        <v>1567</v>
      </c>
      <c r="B224" t="s">
        <v>3109</v>
      </c>
      <c r="C224">
        <v>237</v>
      </c>
      <c r="D224">
        <v>236</v>
      </c>
      <c r="E224" t="s">
        <v>3822</v>
      </c>
      <c r="F224" t="s">
        <v>16</v>
      </c>
      <c r="G224">
        <v>180</v>
      </c>
      <c r="H224">
        <v>174</v>
      </c>
      <c r="I224" s="1">
        <v>32336</v>
      </c>
      <c r="J224" t="s">
        <v>93</v>
      </c>
      <c r="K224" t="s">
        <v>94</v>
      </c>
      <c r="L224" t="s">
        <v>94</v>
      </c>
      <c r="M224">
        <v>26</v>
      </c>
      <c r="N224">
        <v>220</v>
      </c>
      <c r="O224" t="s">
        <v>3823</v>
      </c>
    </row>
    <row r="225" spans="1:15" x14ac:dyDescent="0.25">
      <c r="A225">
        <v>1568</v>
      </c>
      <c r="B225" t="s">
        <v>3109</v>
      </c>
      <c r="C225">
        <v>238</v>
      </c>
      <c r="D225">
        <v>237</v>
      </c>
      <c r="E225" t="s">
        <v>3824</v>
      </c>
      <c r="F225" t="s">
        <v>16</v>
      </c>
      <c r="G225">
        <v>180</v>
      </c>
      <c r="H225">
        <v>169</v>
      </c>
      <c r="I225" s="1">
        <v>34646</v>
      </c>
      <c r="J225" t="s">
        <v>886</v>
      </c>
      <c r="K225" t="s">
        <v>3825</v>
      </c>
      <c r="L225" t="s">
        <v>3826</v>
      </c>
      <c r="M225">
        <v>29</v>
      </c>
      <c r="N225">
        <v>220</v>
      </c>
      <c r="O225" t="s">
        <v>3827</v>
      </c>
    </row>
    <row r="226" spans="1:15" x14ac:dyDescent="0.25">
      <c r="A226">
        <v>1569</v>
      </c>
      <c r="B226" t="s">
        <v>3109</v>
      </c>
      <c r="C226">
        <v>239</v>
      </c>
      <c r="D226">
        <v>239</v>
      </c>
      <c r="E226" t="s">
        <v>3828</v>
      </c>
      <c r="F226" t="s">
        <v>16</v>
      </c>
      <c r="G226">
        <v>180</v>
      </c>
      <c r="H226">
        <v>176</v>
      </c>
      <c r="I226" s="1">
        <v>33078</v>
      </c>
      <c r="J226" t="s">
        <v>42</v>
      </c>
      <c r="K226" t="s">
        <v>3829</v>
      </c>
      <c r="L226" t="s">
        <v>3829</v>
      </c>
      <c r="M226">
        <v>21</v>
      </c>
      <c r="N226">
        <v>219</v>
      </c>
      <c r="O226" t="s">
        <v>3830</v>
      </c>
    </row>
    <row r="227" spans="1:15" x14ac:dyDescent="0.25">
      <c r="A227">
        <v>1570</v>
      </c>
      <c r="B227" t="s">
        <v>3109</v>
      </c>
      <c r="C227">
        <v>240</v>
      </c>
      <c r="D227">
        <v>248</v>
      </c>
      <c r="E227" t="s">
        <v>3831</v>
      </c>
      <c r="F227" t="s">
        <v>16</v>
      </c>
      <c r="G227">
        <v>180</v>
      </c>
      <c r="H227">
        <v>161</v>
      </c>
      <c r="I227" s="1">
        <v>34758</v>
      </c>
      <c r="J227" t="s">
        <v>50</v>
      </c>
      <c r="K227" t="s">
        <v>3832</v>
      </c>
      <c r="L227" t="s">
        <v>3832</v>
      </c>
      <c r="M227">
        <v>22</v>
      </c>
      <c r="N227">
        <v>218</v>
      </c>
      <c r="O227" t="s">
        <v>3833</v>
      </c>
    </row>
    <row r="228" spans="1:15" x14ac:dyDescent="0.25">
      <c r="A228">
        <v>1571</v>
      </c>
      <c r="B228" t="s">
        <v>3109</v>
      </c>
      <c r="C228">
        <v>241</v>
      </c>
      <c r="D228">
        <v>244</v>
      </c>
      <c r="E228" t="s">
        <v>3834</v>
      </c>
      <c r="F228" t="s">
        <v>26</v>
      </c>
      <c r="G228">
        <v>180</v>
      </c>
      <c r="H228">
        <v>187</v>
      </c>
      <c r="I228" s="1">
        <v>32175</v>
      </c>
      <c r="J228" t="s">
        <v>85</v>
      </c>
      <c r="K228" t="s">
        <v>3835</v>
      </c>
      <c r="L228" t="s">
        <v>3835</v>
      </c>
      <c r="M228">
        <v>17</v>
      </c>
      <c r="N228">
        <v>217</v>
      </c>
      <c r="O228" t="s">
        <v>3836</v>
      </c>
    </row>
    <row r="229" spans="1:15" x14ac:dyDescent="0.25">
      <c r="A229">
        <v>1572</v>
      </c>
      <c r="B229" t="s">
        <v>3109</v>
      </c>
      <c r="C229">
        <v>242</v>
      </c>
      <c r="D229">
        <v>245</v>
      </c>
      <c r="E229" t="s">
        <v>3837</v>
      </c>
      <c r="F229" t="s">
        <v>16</v>
      </c>
      <c r="G229">
        <v>180</v>
      </c>
      <c r="H229">
        <v>185</v>
      </c>
      <c r="I229" s="1">
        <v>33938</v>
      </c>
      <c r="J229" t="s">
        <v>116</v>
      </c>
      <c r="K229" t="s">
        <v>118</v>
      </c>
      <c r="L229" t="s">
        <v>118</v>
      </c>
      <c r="M229">
        <v>17</v>
      </c>
      <c r="N229">
        <v>213</v>
      </c>
      <c r="O229" t="s">
        <v>3838</v>
      </c>
    </row>
    <row r="230" spans="1:15" x14ac:dyDescent="0.25">
      <c r="A230">
        <v>1574</v>
      </c>
      <c r="B230" t="s">
        <v>3109</v>
      </c>
      <c r="C230">
        <v>244</v>
      </c>
      <c r="D230">
        <v>246</v>
      </c>
      <c r="E230" t="s">
        <v>3842</v>
      </c>
      <c r="F230" t="s">
        <v>26</v>
      </c>
      <c r="G230">
        <v>180</v>
      </c>
      <c r="H230">
        <v>172</v>
      </c>
      <c r="I230" s="1">
        <v>32692</v>
      </c>
      <c r="J230" t="s">
        <v>306</v>
      </c>
      <c r="K230" t="s">
        <v>3843</v>
      </c>
      <c r="L230" t="s">
        <v>3844</v>
      </c>
      <c r="M230">
        <v>13</v>
      </c>
      <c r="N230">
        <v>212</v>
      </c>
      <c r="O230" t="s">
        <v>3845</v>
      </c>
    </row>
    <row r="231" spans="1:15" x14ac:dyDescent="0.25">
      <c r="A231">
        <v>1576</v>
      </c>
      <c r="B231" t="s">
        <v>3109</v>
      </c>
      <c r="C231">
        <v>246</v>
      </c>
      <c r="D231">
        <v>250</v>
      </c>
      <c r="E231" t="s">
        <v>3848</v>
      </c>
      <c r="F231" t="s">
        <v>16</v>
      </c>
      <c r="G231">
        <v>180</v>
      </c>
      <c r="H231">
        <v>198</v>
      </c>
      <c r="I231" s="1">
        <v>31783</v>
      </c>
      <c r="J231" t="s">
        <v>50</v>
      </c>
      <c r="K231" t="s">
        <v>3849</v>
      </c>
      <c r="L231" t="s">
        <v>3849</v>
      </c>
      <c r="M231">
        <v>27</v>
      </c>
      <c r="N231">
        <v>210</v>
      </c>
      <c r="O231" t="s">
        <v>3850</v>
      </c>
    </row>
    <row r="232" spans="1:15" x14ac:dyDescent="0.25">
      <c r="A232">
        <v>1578</v>
      </c>
      <c r="B232" t="s">
        <v>3109</v>
      </c>
      <c r="C232">
        <v>248</v>
      </c>
      <c r="D232">
        <v>252</v>
      </c>
      <c r="E232" t="s">
        <v>3853</v>
      </c>
      <c r="F232" t="s">
        <v>16</v>
      </c>
      <c r="G232">
        <v>180</v>
      </c>
      <c r="H232">
        <v>187</v>
      </c>
      <c r="I232" s="1">
        <v>33590</v>
      </c>
      <c r="J232" t="s">
        <v>116</v>
      </c>
      <c r="K232" t="s">
        <v>106</v>
      </c>
      <c r="L232" t="s">
        <v>3854</v>
      </c>
      <c r="M232">
        <v>13</v>
      </c>
      <c r="N232">
        <v>207</v>
      </c>
      <c r="O232" t="s">
        <v>3855</v>
      </c>
    </row>
    <row r="233" spans="1:15" x14ac:dyDescent="0.25">
      <c r="A233">
        <v>1581</v>
      </c>
      <c r="B233" t="s">
        <v>3109</v>
      </c>
      <c r="C233">
        <v>251</v>
      </c>
      <c r="D233">
        <v>254</v>
      </c>
      <c r="E233" t="s">
        <v>3860</v>
      </c>
      <c r="F233" t="s">
        <v>16</v>
      </c>
      <c r="G233">
        <v>180</v>
      </c>
      <c r="H233">
        <v>163</v>
      </c>
      <c r="I233" s="1">
        <v>33692</v>
      </c>
      <c r="J233" t="s">
        <v>116</v>
      </c>
      <c r="K233" t="s">
        <v>3861</v>
      </c>
      <c r="L233" t="s">
        <v>3862</v>
      </c>
      <c r="M233">
        <v>31</v>
      </c>
      <c r="N233">
        <v>207</v>
      </c>
      <c r="O233" t="s">
        <v>3863</v>
      </c>
    </row>
    <row r="234" spans="1:15" x14ac:dyDescent="0.25">
      <c r="A234">
        <v>1582</v>
      </c>
      <c r="B234" t="s">
        <v>3109</v>
      </c>
      <c r="C234">
        <v>252</v>
      </c>
      <c r="D234">
        <v>256</v>
      </c>
      <c r="E234" t="s">
        <v>3864</v>
      </c>
      <c r="F234" t="s">
        <v>16</v>
      </c>
      <c r="G234">
        <v>180</v>
      </c>
      <c r="H234">
        <v>198</v>
      </c>
      <c r="I234" s="1">
        <v>34429</v>
      </c>
      <c r="J234" t="s">
        <v>93</v>
      </c>
      <c r="M234">
        <v>24</v>
      </c>
      <c r="N234">
        <v>204</v>
      </c>
      <c r="O234" t="s">
        <v>3865</v>
      </c>
    </row>
    <row r="235" spans="1:15" x14ac:dyDescent="0.25">
      <c r="A235">
        <v>1583</v>
      </c>
      <c r="B235" t="s">
        <v>3109</v>
      </c>
      <c r="C235">
        <v>253</v>
      </c>
      <c r="D235">
        <v>243</v>
      </c>
      <c r="E235" t="s">
        <v>3866</v>
      </c>
      <c r="F235" t="s">
        <v>16</v>
      </c>
      <c r="G235">
        <v>180</v>
      </c>
      <c r="H235">
        <v>201</v>
      </c>
      <c r="I235" s="1">
        <v>30341</v>
      </c>
      <c r="J235" t="s">
        <v>2094</v>
      </c>
      <c r="K235" t="s">
        <v>3867</v>
      </c>
      <c r="L235" t="s">
        <v>3868</v>
      </c>
      <c r="M235">
        <v>26</v>
      </c>
      <c r="N235">
        <v>204</v>
      </c>
      <c r="O235" t="s">
        <v>3869</v>
      </c>
    </row>
    <row r="236" spans="1:15" x14ac:dyDescent="0.25">
      <c r="A236">
        <v>1584</v>
      </c>
      <c r="B236" t="s">
        <v>3109</v>
      </c>
      <c r="C236">
        <v>254</v>
      </c>
      <c r="D236">
        <v>293</v>
      </c>
      <c r="E236" t="s">
        <v>3870</v>
      </c>
      <c r="F236" t="s">
        <v>16</v>
      </c>
      <c r="G236">
        <v>180</v>
      </c>
      <c r="H236">
        <v>165</v>
      </c>
      <c r="I236" s="1">
        <v>31891</v>
      </c>
      <c r="J236" t="s">
        <v>393</v>
      </c>
      <c r="K236" t="s">
        <v>3585</v>
      </c>
      <c r="L236" t="s">
        <v>3585</v>
      </c>
      <c r="M236">
        <v>29</v>
      </c>
      <c r="N236">
        <v>204</v>
      </c>
      <c r="O236" t="s">
        <v>3871</v>
      </c>
    </row>
    <row r="237" spans="1:15" x14ac:dyDescent="0.25">
      <c r="A237">
        <v>1585</v>
      </c>
      <c r="B237" t="s">
        <v>3109</v>
      </c>
      <c r="C237">
        <v>255</v>
      </c>
      <c r="D237">
        <v>247</v>
      </c>
      <c r="E237" t="s">
        <v>3872</v>
      </c>
      <c r="F237" t="s">
        <v>16</v>
      </c>
      <c r="G237">
        <v>180</v>
      </c>
      <c r="H237">
        <v>170</v>
      </c>
      <c r="I237" s="1">
        <v>32945</v>
      </c>
      <c r="J237" t="s">
        <v>2015</v>
      </c>
      <c r="K237" t="s">
        <v>3873</v>
      </c>
      <c r="L237" t="s">
        <v>3873</v>
      </c>
      <c r="M237">
        <v>24</v>
      </c>
      <c r="N237">
        <v>203</v>
      </c>
      <c r="O237" t="s">
        <v>3874</v>
      </c>
    </row>
    <row r="238" spans="1:15" x14ac:dyDescent="0.25">
      <c r="A238">
        <v>1587</v>
      </c>
      <c r="B238" t="s">
        <v>3109</v>
      </c>
      <c r="C238">
        <v>257</v>
      </c>
      <c r="D238">
        <v>266</v>
      </c>
      <c r="E238" t="s">
        <v>3877</v>
      </c>
      <c r="F238" t="s">
        <v>16</v>
      </c>
      <c r="G238">
        <v>180</v>
      </c>
      <c r="H238">
        <v>168</v>
      </c>
      <c r="I238" s="1">
        <v>32814</v>
      </c>
      <c r="J238" t="s">
        <v>466</v>
      </c>
      <c r="K238" t="s">
        <v>3878</v>
      </c>
      <c r="L238" t="s">
        <v>3879</v>
      </c>
      <c r="M238">
        <v>28</v>
      </c>
      <c r="N238">
        <v>202</v>
      </c>
      <c r="O238" t="s">
        <v>3880</v>
      </c>
    </row>
    <row r="239" spans="1:15" x14ac:dyDescent="0.25">
      <c r="A239">
        <v>1590</v>
      </c>
      <c r="B239" t="s">
        <v>3109</v>
      </c>
      <c r="C239">
        <v>260</v>
      </c>
      <c r="D239">
        <v>335</v>
      </c>
      <c r="E239" t="s">
        <v>3886</v>
      </c>
      <c r="F239" t="s">
        <v>16</v>
      </c>
      <c r="G239">
        <v>180</v>
      </c>
      <c r="H239">
        <v>180</v>
      </c>
      <c r="I239" s="1">
        <v>35250</v>
      </c>
      <c r="J239" t="s">
        <v>17</v>
      </c>
      <c r="K239" t="s">
        <v>729</v>
      </c>
      <c r="L239" t="s">
        <v>3887</v>
      </c>
      <c r="M239">
        <v>19</v>
      </c>
      <c r="N239">
        <v>198</v>
      </c>
      <c r="O239" t="s">
        <v>3888</v>
      </c>
    </row>
    <row r="240" spans="1:15" x14ac:dyDescent="0.25">
      <c r="A240">
        <v>1591</v>
      </c>
      <c r="B240" t="s">
        <v>3109</v>
      </c>
      <c r="C240">
        <v>261</v>
      </c>
      <c r="D240">
        <v>271</v>
      </c>
      <c r="E240" t="s">
        <v>3889</v>
      </c>
      <c r="F240" t="s">
        <v>16</v>
      </c>
      <c r="G240">
        <v>180</v>
      </c>
      <c r="H240">
        <v>190</v>
      </c>
      <c r="I240" s="1">
        <v>33441</v>
      </c>
      <c r="J240" t="s">
        <v>17</v>
      </c>
      <c r="K240" t="s">
        <v>3890</v>
      </c>
      <c r="L240" t="s">
        <v>3890</v>
      </c>
      <c r="M240">
        <v>23</v>
      </c>
      <c r="N240">
        <v>198</v>
      </c>
      <c r="O240" t="s">
        <v>3891</v>
      </c>
    </row>
    <row r="241" spans="1:15" x14ac:dyDescent="0.25">
      <c r="A241">
        <v>1593</v>
      </c>
      <c r="B241" t="s">
        <v>3109</v>
      </c>
      <c r="C241">
        <v>263</v>
      </c>
      <c r="D241">
        <v>264</v>
      </c>
      <c r="E241" t="s">
        <v>3894</v>
      </c>
      <c r="F241" t="s">
        <v>16</v>
      </c>
      <c r="G241">
        <v>180</v>
      </c>
      <c r="H241">
        <v>183</v>
      </c>
      <c r="I241" s="1">
        <v>34381</v>
      </c>
      <c r="J241" t="s">
        <v>125</v>
      </c>
      <c r="K241" t="s">
        <v>3895</v>
      </c>
      <c r="L241" t="s">
        <v>3896</v>
      </c>
      <c r="M241">
        <v>24</v>
      </c>
      <c r="N241">
        <v>195</v>
      </c>
      <c r="O241" t="s">
        <v>3897</v>
      </c>
    </row>
    <row r="242" spans="1:15" x14ac:dyDescent="0.25">
      <c r="A242">
        <v>1595</v>
      </c>
      <c r="B242" t="s">
        <v>3109</v>
      </c>
      <c r="C242">
        <v>265</v>
      </c>
      <c r="D242">
        <v>260</v>
      </c>
      <c r="E242" t="s">
        <v>3900</v>
      </c>
      <c r="F242" t="s">
        <v>16</v>
      </c>
      <c r="G242">
        <v>180</v>
      </c>
      <c r="H242">
        <v>176</v>
      </c>
      <c r="I242" s="1">
        <v>35106</v>
      </c>
      <c r="J242" t="s">
        <v>54</v>
      </c>
      <c r="K242" t="s">
        <v>122</v>
      </c>
      <c r="L242" t="s">
        <v>3901</v>
      </c>
      <c r="M242">
        <v>23</v>
      </c>
      <c r="N242">
        <v>194</v>
      </c>
      <c r="O242" t="s">
        <v>3902</v>
      </c>
    </row>
    <row r="243" spans="1:15" x14ac:dyDescent="0.25">
      <c r="A243">
        <v>1596</v>
      </c>
      <c r="B243" t="s">
        <v>3109</v>
      </c>
      <c r="C243">
        <v>266</v>
      </c>
      <c r="D243">
        <v>267</v>
      </c>
      <c r="E243" t="s">
        <v>3903</v>
      </c>
      <c r="F243" t="s">
        <v>16</v>
      </c>
      <c r="G243">
        <v>180</v>
      </c>
      <c r="H243">
        <v>183</v>
      </c>
      <c r="I243" s="1">
        <v>33004</v>
      </c>
      <c r="J243" t="s">
        <v>466</v>
      </c>
      <c r="K243" t="s">
        <v>3904</v>
      </c>
      <c r="L243" t="s">
        <v>3905</v>
      </c>
      <c r="M243">
        <v>28</v>
      </c>
      <c r="N243">
        <v>192</v>
      </c>
      <c r="O243" t="s">
        <v>3906</v>
      </c>
    </row>
    <row r="244" spans="1:15" x14ac:dyDescent="0.25">
      <c r="A244">
        <v>1597</v>
      </c>
      <c r="B244" t="s">
        <v>3109</v>
      </c>
      <c r="C244">
        <v>267</v>
      </c>
      <c r="D244">
        <v>268</v>
      </c>
      <c r="E244" t="s">
        <v>3907</v>
      </c>
      <c r="F244" t="s">
        <v>16</v>
      </c>
      <c r="G244">
        <v>180</v>
      </c>
      <c r="H244">
        <v>180</v>
      </c>
      <c r="I244" s="1">
        <v>30594</v>
      </c>
      <c r="J244" t="s">
        <v>27</v>
      </c>
      <c r="K244" t="s">
        <v>3908</v>
      </c>
      <c r="L244" t="s">
        <v>3908</v>
      </c>
      <c r="M244">
        <v>11</v>
      </c>
      <c r="N244">
        <v>191</v>
      </c>
      <c r="O244" t="s">
        <v>3909</v>
      </c>
    </row>
    <row r="245" spans="1:15" x14ac:dyDescent="0.25">
      <c r="A245">
        <v>1598</v>
      </c>
      <c r="B245" t="s">
        <v>3109</v>
      </c>
      <c r="C245">
        <v>268</v>
      </c>
      <c r="D245">
        <v>270</v>
      </c>
      <c r="E245" t="s">
        <v>3910</v>
      </c>
      <c r="F245" t="s">
        <v>16</v>
      </c>
      <c r="G245">
        <v>180</v>
      </c>
      <c r="H245">
        <v>172</v>
      </c>
      <c r="I245" s="1">
        <v>32304</v>
      </c>
      <c r="J245" t="s">
        <v>125</v>
      </c>
      <c r="K245" t="s">
        <v>3911</v>
      </c>
      <c r="L245" t="s">
        <v>3912</v>
      </c>
      <c r="M245">
        <v>21</v>
      </c>
      <c r="N245">
        <v>191</v>
      </c>
      <c r="O245" t="s">
        <v>3913</v>
      </c>
    </row>
    <row r="246" spans="1:15" x14ac:dyDescent="0.25">
      <c r="A246">
        <v>1599</v>
      </c>
      <c r="B246" t="s">
        <v>3109</v>
      </c>
      <c r="C246">
        <v>269</v>
      </c>
      <c r="D246">
        <v>276</v>
      </c>
      <c r="E246" t="s">
        <v>3914</v>
      </c>
      <c r="F246" t="s">
        <v>26</v>
      </c>
      <c r="G246">
        <v>180</v>
      </c>
      <c r="H246">
        <v>181</v>
      </c>
      <c r="I246" s="1">
        <v>32646</v>
      </c>
      <c r="J246" t="s">
        <v>697</v>
      </c>
      <c r="K246" t="s">
        <v>3915</v>
      </c>
      <c r="L246" t="s">
        <v>980</v>
      </c>
      <c r="M246">
        <v>29</v>
      </c>
      <c r="N246">
        <v>191</v>
      </c>
      <c r="O246" t="s">
        <v>3916</v>
      </c>
    </row>
    <row r="247" spans="1:15" x14ac:dyDescent="0.25">
      <c r="A247">
        <v>1600</v>
      </c>
      <c r="B247" t="s">
        <v>3109</v>
      </c>
      <c r="C247">
        <v>270</v>
      </c>
      <c r="D247">
        <v>272</v>
      </c>
      <c r="E247" t="s">
        <v>3917</v>
      </c>
      <c r="F247" t="s">
        <v>16</v>
      </c>
      <c r="G247">
        <v>180</v>
      </c>
      <c r="H247">
        <v>163</v>
      </c>
      <c r="I247" s="1">
        <v>33135</v>
      </c>
      <c r="J247" t="s">
        <v>1215</v>
      </c>
      <c r="K247" t="s">
        <v>3918</v>
      </c>
      <c r="L247" t="s">
        <v>3919</v>
      </c>
      <c r="M247">
        <v>23</v>
      </c>
      <c r="N247">
        <v>190</v>
      </c>
      <c r="O247" t="s">
        <v>3920</v>
      </c>
    </row>
    <row r="248" spans="1:15" x14ac:dyDescent="0.25">
      <c r="A248">
        <v>1601</v>
      </c>
      <c r="B248" t="s">
        <v>3109</v>
      </c>
      <c r="C248">
        <v>271</v>
      </c>
      <c r="D248">
        <v>273</v>
      </c>
      <c r="E248" t="s">
        <v>3921</v>
      </c>
      <c r="F248" t="s">
        <v>26</v>
      </c>
      <c r="G248">
        <v>180</v>
      </c>
      <c r="H248">
        <v>176</v>
      </c>
      <c r="I248" s="1">
        <v>33020</v>
      </c>
      <c r="J248" t="s">
        <v>125</v>
      </c>
      <c r="K248" t="s">
        <v>3922</v>
      </c>
      <c r="L248" t="s">
        <v>3923</v>
      </c>
      <c r="M248">
        <v>26</v>
      </c>
      <c r="N248">
        <v>189</v>
      </c>
      <c r="O248" t="s">
        <v>3924</v>
      </c>
    </row>
    <row r="249" spans="1:15" x14ac:dyDescent="0.25">
      <c r="A249">
        <v>1602</v>
      </c>
      <c r="B249" t="s">
        <v>3109</v>
      </c>
      <c r="C249">
        <v>272</v>
      </c>
      <c r="D249">
        <v>262</v>
      </c>
      <c r="E249" t="s">
        <v>3925</v>
      </c>
      <c r="F249" t="s">
        <v>16</v>
      </c>
      <c r="G249">
        <v>180</v>
      </c>
      <c r="H249">
        <v>176</v>
      </c>
      <c r="I249" s="1">
        <v>33326</v>
      </c>
      <c r="J249" t="s">
        <v>317</v>
      </c>
      <c r="K249" t="s">
        <v>3926</v>
      </c>
      <c r="L249" t="s">
        <v>3926</v>
      </c>
      <c r="M249">
        <v>19</v>
      </c>
      <c r="N249">
        <v>188</v>
      </c>
      <c r="O249" t="s">
        <v>3927</v>
      </c>
    </row>
    <row r="250" spans="1:15" x14ac:dyDescent="0.25">
      <c r="A250">
        <v>1603</v>
      </c>
      <c r="B250" t="s">
        <v>3109</v>
      </c>
      <c r="C250">
        <v>273</v>
      </c>
      <c r="D250">
        <v>274</v>
      </c>
      <c r="E250" t="s">
        <v>3928</v>
      </c>
      <c r="F250" t="s">
        <v>26</v>
      </c>
      <c r="G250">
        <v>180</v>
      </c>
      <c r="H250">
        <v>165</v>
      </c>
      <c r="I250" s="1">
        <v>34702</v>
      </c>
      <c r="J250" t="s">
        <v>42</v>
      </c>
      <c r="K250" t="s">
        <v>249</v>
      </c>
      <c r="L250" t="s">
        <v>249</v>
      </c>
      <c r="M250">
        <v>26</v>
      </c>
      <c r="N250">
        <v>187</v>
      </c>
      <c r="O250" t="s">
        <v>3929</v>
      </c>
    </row>
    <row r="251" spans="1:15" x14ac:dyDescent="0.25">
      <c r="A251">
        <v>1604</v>
      </c>
      <c r="B251" t="s">
        <v>3109</v>
      </c>
      <c r="C251">
        <v>274</v>
      </c>
      <c r="D251">
        <v>259</v>
      </c>
      <c r="E251" t="s">
        <v>3930</v>
      </c>
      <c r="F251" t="s">
        <v>16</v>
      </c>
      <c r="G251">
        <v>180</v>
      </c>
      <c r="H251">
        <v>170</v>
      </c>
      <c r="I251" s="1">
        <v>34346</v>
      </c>
      <c r="J251" t="s">
        <v>17</v>
      </c>
      <c r="K251" t="s">
        <v>3931</v>
      </c>
      <c r="L251" t="s">
        <v>113</v>
      </c>
      <c r="M251">
        <v>27</v>
      </c>
      <c r="N251">
        <v>186</v>
      </c>
      <c r="O251" t="s">
        <v>3932</v>
      </c>
    </row>
    <row r="252" spans="1:15" x14ac:dyDescent="0.25">
      <c r="A252">
        <v>1605</v>
      </c>
      <c r="B252" t="s">
        <v>3109</v>
      </c>
      <c r="C252">
        <v>275</v>
      </c>
      <c r="D252">
        <v>257</v>
      </c>
      <c r="E252" t="s">
        <v>3933</v>
      </c>
      <c r="F252" t="s">
        <v>16</v>
      </c>
      <c r="G252">
        <v>180</v>
      </c>
      <c r="H252">
        <v>170</v>
      </c>
      <c r="I252" s="1">
        <v>33720</v>
      </c>
      <c r="J252" t="s">
        <v>3934</v>
      </c>
      <c r="K252" t="s">
        <v>3935</v>
      </c>
      <c r="L252" t="s">
        <v>3935</v>
      </c>
      <c r="M252">
        <v>19</v>
      </c>
      <c r="N252">
        <v>184</v>
      </c>
      <c r="O252" t="s">
        <v>3936</v>
      </c>
    </row>
    <row r="253" spans="1:15" x14ac:dyDescent="0.25">
      <c r="A253">
        <v>1607</v>
      </c>
      <c r="B253" t="s">
        <v>3109</v>
      </c>
      <c r="C253">
        <v>277</v>
      </c>
      <c r="D253">
        <v>277</v>
      </c>
      <c r="E253" t="s">
        <v>3939</v>
      </c>
      <c r="F253" t="s">
        <v>16</v>
      </c>
      <c r="G253">
        <v>180</v>
      </c>
      <c r="H253">
        <v>172</v>
      </c>
      <c r="I253" s="1">
        <v>34191</v>
      </c>
      <c r="J253" t="s">
        <v>759</v>
      </c>
      <c r="K253" t="s">
        <v>3940</v>
      </c>
      <c r="L253" t="s">
        <v>3941</v>
      </c>
      <c r="M253">
        <v>24</v>
      </c>
      <c r="N253">
        <v>184</v>
      </c>
      <c r="O253" t="s">
        <v>3942</v>
      </c>
    </row>
    <row r="254" spans="1:15" x14ac:dyDescent="0.25">
      <c r="A254">
        <v>1608</v>
      </c>
      <c r="B254" t="s">
        <v>3109</v>
      </c>
      <c r="C254">
        <v>278</v>
      </c>
      <c r="D254">
        <v>287</v>
      </c>
      <c r="E254" t="s">
        <v>3943</v>
      </c>
      <c r="F254" t="s">
        <v>16</v>
      </c>
      <c r="G254">
        <v>180</v>
      </c>
      <c r="H254">
        <v>174</v>
      </c>
      <c r="I254" s="1">
        <v>31559</v>
      </c>
      <c r="J254" t="s">
        <v>340</v>
      </c>
      <c r="K254" t="s">
        <v>3944</v>
      </c>
      <c r="L254" t="s">
        <v>3420</v>
      </c>
      <c r="M254">
        <v>21</v>
      </c>
      <c r="N254">
        <v>183</v>
      </c>
      <c r="O254" t="s">
        <v>3945</v>
      </c>
    </row>
    <row r="255" spans="1:15" x14ac:dyDescent="0.25">
      <c r="A255">
        <v>1609</v>
      </c>
      <c r="B255" t="s">
        <v>3109</v>
      </c>
      <c r="C255">
        <v>279</v>
      </c>
      <c r="D255">
        <v>275</v>
      </c>
      <c r="E255" t="s">
        <v>3946</v>
      </c>
      <c r="F255" t="s">
        <v>16</v>
      </c>
      <c r="G255">
        <v>180</v>
      </c>
      <c r="H255">
        <v>176</v>
      </c>
      <c r="I255" s="1">
        <v>31965</v>
      </c>
      <c r="J255" t="s">
        <v>50</v>
      </c>
      <c r="K255" t="s">
        <v>3947</v>
      </c>
      <c r="L255" t="s">
        <v>3948</v>
      </c>
      <c r="M255">
        <v>29</v>
      </c>
      <c r="N255">
        <v>182</v>
      </c>
      <c r="O255" t="s">
        <v>3949</v>
      </c>
    </row>
    <row r="256" spans="1:15" x14ac:dyDescent="0.25">
      <c r="A256">
        <v>1613</v>
      </c>
      <c r="B256" t="s">
        <v>3109</v>
      </c>
      <c r="C256">
        <v>283</v>
      </c>
      <c r="D256">
        <v>283</v>
      </c>
      <c r="E256" t="s">
        <v>3956</v>
      </c>
      <c r="F256" t="s">
        <v>16</v>
      </c>
      <c r="G256">
        <v>180</v>
      </c>
      <c r="H256">
        <v>154</v>
      </c>
      <c r="I256" s="1">
        <v>33249</v>
      </c>
      <c r="J256" t="s">
        <v>50</v>
      </c>
      <c r="K256" t="s">
        <v>3957</v>
      </c>
      <c r="L256" t="s">
        <v>3958</v>
      </c>
      <c r="M256">
        <v>29</v>
      </c>
      <c r="N256">
        <v>178</v>
      </c>
      <c r="O256" t="s">
        <v>3959</v>
      </c>
    </row>
    <row r="257" spans="1:15" x14ac:dyDescent="0.25">
      <c r="A257">
        <v>1614</v>
      </c>
      <c r="B257" t="s">
        <v>3109</v>
      </c>
      <c r="C257">
        <v>284</v>
      </c>
      <c r="D257">
        <v>286</v>
      </c>
      <c r="E257" t="s">
        <v>3960</v>
      </c>
      <c r="F257" t="s">
        <v>16</v>
      </c>
      <c r="G257">
        <v>180</v>
      </c>
      <c r="H257">
        <v>183</v>
      </c>
      <c r="I257" s="1">
        <v>29043</v>
      </c>
      <c r="J257" t="s">
        <v>42</v>
      </c>
      <c r="K257" t="s">
        <v>249</v>
      </c>
      <c r="L257" t="s">
        <v>249</v>
      </c>
      <c r="M257">
        <v>12</v>
      </c>
      <c r="N257">
        <v>177</v>
      </c>
      <c r="O257" t="s">
        <v>3961</v>
      </c>
    </row>
    <row r="258" spans="1:15" x14ac:dyDescent="0.25">
      <c r="A258">
        <v>1616</v>
      </c>
      <c r="B258" t="s">
        <v>3109</v>
      </c>
      <c r="C258">
        <v>286</v>
      </c>
      <c r="D258">
        <v>285</v>
      </c>
      <c r="E258" t="s">
        <v>3964</v>
      </c>
      <c r="F258" t="s">
        <v>16</v>
      </c>
      <c r="G258">
        <v>180</v>
      </c>
      <c r="H258">
        <v>183</v>
      </c>
      <c r="I258" s="1">
        <v>29954</v>
      </c>
      <c r="J258" t="s">
        <v>42</v>
      </c>
      <c r="K258" t="s">
        <v>3965</v>
      </c>
      <c r="L258" t="s">
        <v>249</v>
      </c>
      <c r="M258">
        <v>29</v>
      </c>
      <c r="N258">
        <v>176</v>
      </c>
      <c r="O258" t="s">
        <v>3966</v>
      </c>
    </row>
    <row r="259" spans="1:15" x14ac:dyDescent="0.25">
      <c r="A259">
        <v>1617</v>
      </c>
      <c r="B259" t="s">
        <v>3109</v>
      </c>
      <c r="C259">
        <v>287</v>
      </c>
      <c r="D259">
        <v>288</v>
      </c>
      <c r="E259" t="s">
        <v>3967</v>
      </c>
      <c r="F259" t="s">
        <v>16</v>
      </c>
      <c r="G259">
        <v>180</v>
      </c>
      <c r="H259">
        <v>170</v>
      </c>
      <c r="I259" s="1">
        <v>33560</v>
      </c>
      <c r="J259" t="s">
        <v>17</v>
      </c>
      <c r="K259" t="s">
        <v>3127</v>
      </c>
      <c r="L259" t="s">
        <v>3127</v>
      </c>
      <c r="M259">
        <v>31</v>
      </c>
      <c r="N259">
        <v>175</v>
      </c>
      <c r="O259" t="s">
        <v>3968</v>
      </c>
    </row>
    <row r="260" spans="1:15" x14ac:dyDescent="0.25">
      <c r="A260">
        <v>1618</v>
      </c>
      <c r="B260" t="s">
        <v>3109</v>
      </c>
      <c r="C260">
        <v>288</v>
      </c>
      <c r="D260">
        <v>279</v>
      </c>
      <c r="E260" t="s">
        <v>3969</v>
      </c>
      <c r="F260" t="s">
        <v>26</v>
      </c>
      <c r="G260">
        <v>180</v>
      </c>
      <c r="H260">
        <v>172</v>
      </c>
      <c r="I260" s="1">
        <v>34338</v>
      </c>
      <c r="J260" t="s">
        <v>105</v>
      </c>
      <c r="K260" t="s">
        <v>324</v>
      </c>
      <c r="L260" t="s">
        <v>324</v>
      </c>
      <c r="M260">
        <v>27</v>
      </c>
      <c r="N260">
        <v>173</v>
      </c>
      <c r="O260" t="s">
        <v>3970</v>
      </c>
    </row>
    <row r="261" spans="1:15" x14ac:dyDescent="0.25">
      <c r="A261">
        <v>1620</v>
      </c>
      <c r="B261" t="s">
        <v>3109</v>
      </c>
      <c r="C261">
        <v>290</v>
      </c>
      <c r="D261">
        <v>323</v>
      </c>
      <c r="E261" t="s">
        <v>3973</v>
      </c>
      <c r="F261" t="s">
        <v>16</v>
      </c>
      <c r="G261">
        <v>180</v>
      </c>
      <c r="H261">
        <v>181</v>
      </c>
      <c r="I261" s="1">
        <v>34389</v>
      </c>
      <c r="J261" t="s">
        <v>37</v>
      </c>
      <c r="K261" t="s">
        <v>38</v>
      </c>
      <c r="L261" t="s">
        <v>38</v>
      </c>
      <c r="M261">
        <v>21</v>
      </c>
      <c r="N261">
        <v>170</v>
      </c>
      <c r="O261" t="s">
        <v>3974</v>
      </c>
    </row>
    <row r="262" spans="1:15" x14ac:dyDescent="0.25">
      <c r="A262">
        <v>1621</v>
      </c>
      <c r="B262" t="s">
        <v>3109</v>
      </c>
      <c r="C262">
        <v>291</v>
      </c>
      <c r="D262">
        <v>294</v>
      </c>
      <c r="E262" t="s">
        <v>3975</v>
      </c>
      <c r="F262" t="s">
        <v>16</v>
      </c>
      <c r="G262">
        <v>180</v>
      </c>
      <c r="H262">
        <v>172</v>
      </c>
      <c r="I262" s="1">
        <v>31841</v>
      </c>
      <c r="J262" t="s">
        <v>366</v>
      </c>
      <c r="K262" t="s">
        <v>2062</v>
      </c>
      <c r="L262" t="s">
        <v>3285</v>
      </c>
      <c r="M262">
        <v>18</v>
      </c>
      <c r="N262">
        <v>168</v>
      </c>
      <c r="O262" t="s">
        <v>3976</v>
      </c>
    </row>
    <row r="263" spans="1:15" x14ac:dyDescent="0.25">
      <c r="A263">
        <v>1623</v>
      </c>
      <c r="B263" t="s">
        <v>3109</v>
      </c>
      <c r="C263">
        <v>293</v>
      </c>
      <c r="D263">
        <v>295</v>
      </c>
      <c r="E263" t="s">
        <v>3979</v>
      </c>
      <c r="F263" t="s">
        <v>16</v>
      </c>
      <c r="G263">
        <v>180</v>
      </c>
      <c r="H263">
        <v>174</v>
      </c>
      <c r="I263" s="1">
        <v>34815</v>
      </c>
      <c r="J263" t="s">
        <v>32</v>
      </c>
      <c r="K263" t="s">
        <v>3182</v>
      </c>
      <c r="L263" t="s">
        <v>3182</v>
      </c>
      <c r="M263">
        <v>21</v>
      </c>
      <c r="N263">
        <v>168</v>
      </c>
      <c r="O263" t="s">
        <v>3980</v>
      </c>
    </row>
    <row r="264" spans="1:15" x14ac:dyDescent="0.25">
      <c r="A264">
        <v>1625</v>
      </c>
      <c r="B264" t="s">
        <v>3109</v>
      </c>
      <c r="C264">
        <v>295</v>
      </c>
      <c r="D264">
        <v>296</v>
      </c>
      <c r="E264" t="s">
        <v>3983</v>
      </c>
      <c r="F264" t="s">
        <v>16</v>
      </c>
      <c r="G264">
        <v>180</v>
      </c>
      <c r="H264">
        <v>192</v>
      </c>
      <c r="I264" s="1">
        <v>32993</v>
      </c>
      <c r="J264" t="s">
        <v>105</v>
      </c>
      <c r="K264" t="s">
        <v>3984</v>
      </c>
      <c r="L264" t="s">
        <v>65</v>
      </c>
      <c r="M264">
        <v>28</v>
      </c>
      <c r="N264">
        <v>167</v>
      </c>
      <c r="O264" t="s">
        <v>3985</v>
      </c>
    </row>
    <row r="265" spans="1:15" x14ac:dyDescent="0.25">
      <c r="A265">
        <v>1626</v>
      </c>
      <c r="B265" t="s">
        <v>3109</v>
      </c>
      <c r="C265">
        <v>296</v>
      </c>
      <c r="D265">
        <v>297</v>
      </c>
      <c r="E265" t="s">
        <v>3986</v>
      </c>
      <c r="F265" t="s">
        <v>26</v>
      </c>
      <c r="G265">
        <v>180</v>
      </c>
      <c r="H265">
        <v>172</v>
      </c>
      <c r="I265" s="1">
        <v>32794</v>
      </c>
      <c r="J265" t="s">
        <v>42</v>
      </c>
      <c r="K265" t="s">
        <v>3987</v>
      </c>
      <c r="L265" t="s">
        <v>498</v>
      </c>
      <c r="M265">
        <v>29</v>
      </c>
      <c r="N265">
        <v>167</v>
      </c>
      <c r="O265" t="s">
        <v>3988</v>
      </c>
    </row>
    <row r="266" spans="1:15" x14ac:dyDescent="0.25">
      <c r="A266">
        <v>1627</v>
      </c>
      <c r="B266" t="s">
        <v>3109</v>
      </c>
      <c r="C266">
        <v>297</v>
      </c>
      <c r="D266">
        <v>282</v>
      </c>
      <c r="E266" t="s">
        <v>3989</v>
      </c>
      <c r="F266" t="s">
        <v>16</v>
      </c>
      <c r="G266">
        <v>180</v>
      </c>
      <c r="H266">
        <v>163</v>
      </c>
      <c r="I266" s="1">
        <v>28496</v>
      </c>
      <c r="J266" t="s">
        <v>32</v>
      </c>
      <c r="K266" t="s">
        <v>3990</v>
      </c>
      <c r="L266" t="s">
        <v>3990</v>
      </c>
      <c r="M266">
        <v>25</v>
      </c>
      <c r="N266">
        <v>166</v>
      </c>
      <c r="O266" t="s">
        <v>3991</v>
      </c>
    </row>
    <row r="267" spans="1:15" x14ac:dyDescent="0.25">
      <c r="A267">
        <v>1628</v>
      </c>
      <c r="B267" t="s">
        <v>3109</v>
      </c>
      <c r="C267">
        <v>298</v>
      </c>
      <c r="D267">
        <v>311</v>
      </c>
      <c r="E267" t="s">
        <v>3992</v>
      </c>
      <c r="F267" t="s">
        <v>16</v>
      </c>
      <c r="G267">
        <v>180</v>
      </c>
      <c r="H267">
        <v>163</v>
      </c>
      <c r="I267" s="1">
        <v>33264</v>
      </c>
      <c r="J267" t="s">
        <v>340</v>
      </c>
      <c r="K267" t="s">
        <v>341</v>
      </c>
      <c r="L267" t="s">
        <v>3993</v>
      </c>
      <c r="M267">
        <v>22</v>
      </c>
      <c r="N267">
        <v>165</v>
      </c>
      <c r="O267" t="s">
        <v>3994</v>
      </c>
    </row>
    <row r="268" spans="1:15" x14ac:dyDescent="0.25">
      <c r="A268">
        <v>1630</v>
      </c>
      <c r="B268" t="s">
        <v>3109</v>
      </c>
      <c r="C268">
        <v>300</v>
      </c>
      <c r="D268">
        <v>303</v>
      </c>
      <c r="E268" t="s">
        <v>3997</v>
      </c>
      <c r="F268" t="s">
        <v>16</v>
      </c>
      <c r="G268">
        <v>180</v>
      </c>
      <c r="H268">
        <v>160</v>
      </c>
      <c r="I268" s="1">
        <v>31091</v>
      </c>
      <c r="J268" t="s">
        <v>886</v>
      </c>
      <c r="K268" t="s">
        <v>3998</v>
      </c>
      <c r="L268" t="s">
        <v>3999</v>
      </c>
      <c r="M268">
        <v>17</v>
      </c>
      <c r="N268">
        <v>162</v>
      </c>
      <c r="O268" t="s">
        <v>4000</v>
      </c>
    </row>
    <row r="269" spans="1:15" x14ac:dyDescent="0.25">
      <c r="A269">
        <v>1631</v>
      </c>
      <c r="B269" t="s">
        <v>3109</v>
      </c>
      <c r="C269">
        <v>301</v>
      </c>
      <c r="D269">
        <v>314</v>
      </c>
      <c r="E269" t="s">
        <v>4001</v>
      </c>
      <c r="F269" t="s">
        <v>236</v>
      </c>
      <c r="G269">
        <v>180</v>
      </c>
      <c r="H269">
        <v>170</v>
      </c>
      <c r="I269" s="1">
        <v>32941</v>
      </c>
      <c r="J269" t="s">
        <v>1038</v>
      </c>
      <c r="K269" t="s">
        <v>4002</v>
      </c>
      <c r="L269" t="s">
        <v>4003</v>
      </c>
      <c r="M269">
        <v>27</v>
      </c>
      <c r="N269">
        <v>161</v>
      </c>
      <c r="O269" t="s">
        <v>4004</v>
      </c>
    </row>
    <row r="270" spans="1:15" x14ac:dyDescent="0.25">
      <c r="A270">
        <v>1632</v>
      </c>
      <c r="B270" t="s">
        <v>3109</v>
      </c>
      <c r="C270">
        <v>302</v>
      </c>
      <c r="D270">
        <v>304</v>
      </c>
      <c r="E270" t="s">
        <v>4005</v>
      </c>
      <c r="F270" t="s">
        <v>16</v>
      </c>
      <c r="G270">
        <v>180</v>
      </c>
      <c r="H270">
        <v>187</v>
      </c>
      <c r="I270" s="1">
        <v>35356</v>
      </c>
      <c r="J270" t="s">
        <v>125</v>
      </c>
      <c r="K270" t="s">
        <v>4006</v>
      </c>
      <c r="L270" t="s">
        <v>4007</v>
      </c>
      <c r="M270">
        <v>27</v>
      </c>
      <c r="N270">
        <v>161</v>
      </c>
      <c r="O270" t="s">
        <v>4008</v>
      </c>
    </row>
    <row r="271" spans="1:15" x14ac:dyDescent="0.25">
      <c r="A271">
        <v>1633</v>
      </c>
      <c r="B271" t="s">
        <v>3109</v>
      </c>
      <c r="C271">
        <v>303</v>
      </c>
      <c r="D271">
        <v>310</v>
      </c>
      <c r="E271" t="s">
        <v>4009</v>
      </c>
      <c r="F271" t="s">
        <v>16</v>
      </c>
      <c r="G271">
        <v>180</v>
      </c>
      <c r="H271">
        <v>175</v>
      </c>
      <c r="I271" s="1">
        <v>32422</v>
      </c>
      <c r="J271" t="s">
        <v>195</v>
      </c>
      <c r="K271" t="s">
        <v>4010</v>
      </c>
      <c r="L271" t="s">
        <v>4011</v>
      </c>
      <c r="M271">
        <v>22</v>
      </c>
      <c r="N271">
        <v>160</v>
      </c>
      <c r="O271" t="s">
        <v>4012</v>
      </c>
    </row>
    <row r="272" spans="1:15" x14ac:dyDescent="0.25">
      <c r="A272">
        <v>1634</v>
      </c>
      <c r="B272" t="s">
        <v>3109</v>
      </c>
      <c r="C272">
        <v>304</v>
      </c>
      <c r="D272">
        <v>306</v>
      </c>
      <c r="E272" t="s">
        <v>4013</v>
      </c>
      <c r="F272" t="s">
        <v>16</v>
      </c>
      <c r="G272">
        <v>180</v>
      </c>
      <c r="H272">
        <v>163</v>
      </c>
      <c r="I272" s="1">
        <v>31769</v>
      </c>
      <c r="J272" t="s">
        <v>42</v>
      </c>
      <c r="K272" t="s">
        <v>249</v>
      </c>
      <c r="L272" t="s">
        <v>4014</v>
      </c>
      <c r="M272">
        <v>31</v>
      </c>
      <c r="N272">
        <v>160</v>
      </c>
      <c r="O272" t="s">
        <v>4015</v>
      </c>
    </row>
    <row r="273" spans="1:15" x14ac:dyDescent="0.25">
      <c r="A273">
        <v>1635</v>
      </c>
      <c r="B273" t="s">
        <v>3109</v>
      </c>
      <c r="C273">
        <v>305</v>
      </c>
      <c r="D273">
        <v>307</v>
      </c>
      <c r="E273" t="s">
        <v>4016</v>
      </c>
      <c r="F273" t="s">
        <v>16</v>
      </c>
      <c r="G273">
        <v>180</v>
      </c>
      <c r="H273">
        <v>163</v>
      </c>
      <c r="I273" s="1">
        <v>30609</v>
      </c>
      <c r="J273" t="s">
        <v>50</v>
      </c>
      <c r="K273" t="s">
        <v>1007</v>
      </c>
      <c r="L273" t="s">
        <v>1007</v>
      </c>
      <c r="M273">
        <v>16</v>
      </c>
      <c r="N273">
        <v>159</v>
      </c>
      <c r="O273" t="s">
        <v>4017</v>
      </c>
    </row>
    <row r="274" spans="1:15" x14ac:dyDescent="0.25">
      <c r="A274">
        <v>1636</v>
      </c>
      <c r="B274" t="s">
        <v>3109</v>
      </c>
      <c r="C274">
        <v>306</v>
      </c>
      <c r="D274">
        <v>308</v>
      </c>
      <c r="E274" t="s">
        <v>4018</v>
      </c>
      <c r="F274" t="s">
        <v>16</v>
      </c>
      <c r="G274">
        <v>180</v>
      </c>
      <c r="H274">
        <v>165</v>
      </c>
      <c r="I274" s="1">
        <v>34603</v>
      </c>
      <c r="J274" t="s">
        <v>93</v>
      </c>
      <c r="K274" t="s">
        <v>94</v>
      </c>
      <c r="L274" t="s">
        <v>94</v>
      </c>
      <c r="M274">
        <v>29</v>
      </c>
      <c r="N274">
        <v>159</v>
      </c>
      <c r="O274" t="s">
        <v>4019</v>
      </c>
    </row>
    <row r="275" spans="1:15" x14ac:dyDescent="0.25">
      <c r="A275">
        <v>1637</v>
      </c>
      <c r="B275" t="s">
        <v>3109</v>
      </c>
      <c r="C275">
        <v>307</v>
      </c>
      <c r="D275">
        <v>309</v>
      </c>
      <c r="E275" t="s">
        <v>4020</v>
      </c>
      <c r="F275" t="s">
        <v>16</v>
      </c>
      <c r="G275">
        <v>180</v>
      </c>
      <c r="H275">
        <v>159</v>
      </c>
      <c r="I275" s="1">
        <v>32968</v>
      </c>
      <c r="J275" t="s">
        <v>27</v>
      </c>
      <c r="K275" t="s">
        <v>3662</v>
      </c>
      <c r="L275" t="s">
        <v>3662</v>
      </c>
      <c r="M275">
        <v>16</v>
      </c>
      <c r="N275">
        <v>158</v>
      </c>
      <c r="O275" t="s">
        <v>4021</v>
      </c>
    </row>
    <row r="276" spans="1:15" x14ac:dyDescent="0.25">
      <c r="A276">
        <v>1641</v>
      </c>
      <c r="B276" t="s">
        <v>3109</v>
      </c>
      <c r="C276">
        <v>311</v>
      </c>
      <c r="D276">
        <v>313</v>
      </c>
      <c r="E276" t="s">
        <v>4028</v>
      </c>
      <c r="F276" t="s">
        <v>26</v>
      </c>
      <c r="G276">
        <v>180</v>
      </c>
      <c r="H276">
        <v>132</v>
      </c>
      <c r="I276" s="1">
        <v>35568</v>
      </c>
      <c r="J276" t="s">
        <v>116</v>
      </c>
      <c r="K276" t="s">
        <v>4029</v>
      </c>
      <c r="L276" t="s">
        <v>166</v>
      </c>
      <c r="M276">
        <v>18</v>
      </c>
      <c r="N276">
        <v>155</v>
      </c>
      <c r="O276" t="s">
        <v>4030</v>
      </c>
    </row>
    <row r="277" spans="1:15" x14ac:dyDescent="0.25">
      <c r="A277">
        <v>1644</v>
      </c>
      <c r="B277" t="s">
        <v>3109</v>
      </c>
      <c r="C277">
        <v>314</v>
      </c>
      <c r="D277">
        <v>225</v>
      </c>
      <c r="E277" t="s">
        <v>4036</v>
      </c>
      <c r="F277" t="s">
        <v>16</v>
      </c>
      <c r="G277">
        <v>180</v>
      </c>
      <c r="H277">
        <v>150</v>
      </c>
      <c r="I277" s="1">
        <v>32674</v>
      </c>
      <c r="J277" t="s">
        <v>317</v>
      </c>
      <c r="K277" t="s">
        <v>4037</v>
      </c>
      <c r="L277" t="s">
        <v>4037</v>
      </c>
      <c r="M277">
        <v>27</v>
      </c>
      <c r="N277">
        <v>154</v>
      </c>
      <c r="O277" t="s">
        <v>4038</v>
      </c>
    </row>
    <row r="278" spans="1:15" x14ac:dyDescent="0.25">
      <c r="A278">
        <v>1646</v>
      </c>
      <c r="B278" t="s">
        <v>3109</v>
      </c>
      <c r="C278">
        <v>316</v>
      </c>
      <c r="D278">
        <v>316</v>
      </c>
      <c r="E278" t="s">
        <v>4041</v>
      </c>
      <c r="F278" t="s">
        <v>16</v>
      </c>
      <c r="G278">
        <v>180</v>
      </c>
      <c r="H278">
        <v>165</v>
      </c>
      <c r="I278" s="1">
        <v>35485</v>
      </c>
      <c r="J278" t="s">
        <v>1056</v>
      </c>
      <c r="K278" t="s">
        <v>4042</v>
      </c>
      <c r="L278" t="s">
        <v>4042</v>
      </c>
      <c r="M278">
        <v>21</v>
      </c>
      <c r="N278">
        <v>153</v>
      </c>
      <c r="O278" t="s">
        <v>4043</v>
      </c>
    </row>
    <row r="279" spans="1:15" x14ac:dyDescent="0.25">
      <c r="A279">
        <v>1647</v>
      </c>
      <c r="B279" t="s">
        <v>3109</v>
      </c>
      <c r="C279">
        <v>317</v>
      </c>
      <c r="D279">
        <v>321</v>
      </c>
      <c r="E279" t="s">
        <v>4044</v>
      </c>
      <c r="F279" t="s">
        <v>16</v>
      </c>
      <c r="G279">
        <v>180</v>
      </c>
      <c r="H279">
        <v>176</v>
      </c>
      <c r="I279" s="1">
        <v>33248</v>
      </c>
      <c r="J279" t="s">
        <v>385</v>
      </c>
      <c r="K279" t="s">
        <v>4045</v>
      </c>
      <c r="L279" t="s">
        <v>4046</v>
      </c>
      <c r="M279">
        <v>27</v>
      </c>
      <c r="N279">
        <v>153</v>
      </c>
      <c r="O279" t="s">
        <v>4047</v>
      </c>
    </row>
    <row r="280" spans="1:15" x14ac:dyDescent="0.25">
      <c r="A280">
        <v>1650</v>
      </c>
      <c r="B280" t="s">
        <v>3109</v>
      </c>
      <c r="C280">
        <v>320</v>
      </c>
      <c r="D280">
        <v>322</v>
      </c>
      <c r="E280" t="s">
        <v>4052</v>
      </c>
      <c r="F280" t="s">
        <v>16</v>
      </c>
      <c r="G280">
        <v>180</v>
      </c>
      <c r="H280">
        <v>187</v>
      </c>
      <c r="I280" s="1">
        <v>35805</v>
      </c>
      <c r="J280" t="s">
        <v>17</v>
      </c>
      <c r="K280" t="s">
        <v>4053</v>
      </c>
      <c r="L280" t="s">
        <v>4054</v>
      </c>
      <c r="M280">
        <v>15</v>
      </c>
      <c r="N280">
        <v>151</v>
      </c>
      <c r="O280" t="s">
        <v>4055</v>
      </c>
    </row>
    <row r="281" spans="1:15" x14ac:dyDescent="0.25">
      <c r="A281">
        <v>1651</v>
      </c>
      <c r="B281" t="s">
        <v>3109</v>
      </c>
      <c r="C281">
        <v>321</v>
      </c>
      <c r="D281">
        <v>324</v>
      </c>
      <c r="E281" t="s">
        <v>4056</v>
      </c>
      <c r="F281" t="s">
        <v>16</v>
      </c>
      <c r="G281">
        <v>180</v>
      </c>
      <c r="H281">
        <v>134</v>
      </c>
      <c r="I281" s="1">
        <v>29641</v>
      </c>
      <c r="J281" t="s">
        <v>116</v>
      </c>
      <c r="K281" t="s">
        <v>3555</v>
      </c>
      <c r="L281" t="s">
        <v>692</v>
      </c>
      <c r="M281">
        <v>7</v>
      </c>
      <c r="N281">
        <v>150</v>
      </c>
      <c r="O281" t="s">
        <v>4057</v>
      </c>
    </row>
    <row r="282" spans="1:15" x14ac:dyDescent="0.25">
      <c r="A282">
        <v>1652</v>
      </c>
      <c r="B282" t="s">
        <v>3109</v>
      </c>
      <c r="C282">
        <v>322</v>
      </c>
      <c r="D282">
        <v>326</v>
      </c>
      <c r="E282" t="s">
        <v>4058</v>
      </c>
      <c r="F282" t="s">
        <v>16</v>
      </c>
      <c r="G282">
        <v>180</v>
      </c>
      <c r="H282">
        <v>163</v>
      </c>
      <c r="I282" s="1">
        <v>32301</v>
      </c>
      <c r="J282" t="s">
        <v>59</v>
      </c>
      <c r="K282" t="s">
        <v>4059</v>
      </c>
      <c r="L282" t="s">
        <v>4060</v>
      </c>
      <c r="M282">
        <v>21</v>
      </c>
      <c r="N282">
        <v>150</v>
      </c>
      <c r="O282" t="s">
        <v>4061</v>
      </c>
    </row>
    <row r="283" spans="1:15" x14ac:dyDescent="0.25">
      <c r="A283">
        <v>1653</v>
      </c>
      <c r="B283" t="s">
        <v>3109</v>
      </c>
      <c r="C283">
        <v>323</v>
      </c>
      <c r="D283">
        <v>312</v>
      </c>
      <c r="E283" t="s">
        <v>4062</v>
      </c>
      <c r="F283" t="s">
        <v>16</v>
      </c>
      <c r="G283">
        <v>180</v>
      </c>
      <c r="H283">
        <v>194</v>
      </c>
      <c r="I283" s="1">
        <v>32750</v>
      </c>
      <c r="J283" t="s">
        <v>50</v>
      </c>
      <c r="K283" t="s">
        <v>4063</v>
      </c>
      <c r="L283" t="s">
        <v>4063</v>
      </c>
      <c r="M283">
        <v>28</v>
      </c>
      <c r="N283">
        <v>150</v>
      </c>
      <c r="O283" t="s">
        <v>4064</v>
      </c>
    </row>
    <row r="284" spans="1:15" x14ac:dyDescent="0.25">
      <c r="A284">
        <v>1654</v>
      </c>
      <c r="B284" t="s">
        <v>3109</v>
      </c>
      <c r="C284">
        <v>324</v>
      </c>
      <c r="D284">
        <v>338</v>
      </c>
      <c r="E284" t="s">
        <v>4065</v>
      </c>
      <c r="F284" t="s">
        <v>16</v>
      </c>
      <c r="G284">
        <v>180</v>
      </c>
      <c r="H284">
        <v>185</v>
      </c>
      <c r="I284" s="1">
        <v>32538</v>
      </c>
      <c r="J284" t="s">
        <v>17</v>
      </c>
      <c r="K284" t="s">
        <v>4066</v>
      </c>
      <c r="L284" t="s">
        <v>4067</v>
      </c>
      <c r="M284">
        <v>29</v>
      </c>
      <c r="N284">
        <v>150</v>
      </c>
      <c r="O284" t="s">
        <v>4068</v>
      </c>
    </row>
    <row r="285" spans="1:15" x14ac:dyDescent="0.25">
      <c r="A285">
        <v>1655</v>
      </c>
      <c r="B285" t="s">
        <v>3109</v>
      </c>
      <c r="C285">
        <v>325</v>
      </c>
      <c r="D285">
        <v>333</v>
      </c>
      <c r="E285" t="s">
        <v>4069</v>
      </c>
      <c r="F285" t="s">
        <v>16</v>
      </c>
      <c r="G285">
        <v>180</v>
      </c>
      <c r="H285">
        <v>183</v>
      </c>
      <c r="I285" s="1">
        <v>31869</v>
      </c>
      <c r="J285" t="s">
        <v>27</v>
      </c>
      <c r="K285" t="s">
        <v>3662</v>
      </c>
      <c r="L285" t="s">
        <v>3662</v>
      </c>
      <c r="M285">
        <v>11</v>
      </c>
      <c r="N285">
        <v>148</v>
      </c>
      <c r="O285" t="s">
        <v>4070</v>
      </c>
    </row>
    <row r="286" spans="1:15" x14ac:dyDescent="0.25">
      <c r="A286">
        <v>1656</v>
      </c>
      <c r="B286" t="s">
        <v>3109</v>
      </c>
      <c r="C286">
        <v>326</v>
      </c>
      <c r="D286">
        <v>334</v>
      </c>
      <c r="E286" t="s">
        <v>4071</v>
      </c>
      <c r="F286" t="s">
        <v>16</v>
      </c>
      <c r="G286">
        <v>180</v>
      </c>
      <c r="H286">
        <v>181</v>
      </c>
      <c r="I286" s="1">
        <v>34192</v>
      </c>
      <c r="J286" t="s">
        <v>116</v>
      </c>
      <c r="K286" t="s">
        <v>4072</v>
      </c>
      <c r="L286" t="s">
        <v>4072</v>
      </c>
      <c r="M286">
        <v>16</v>
      </c>
      <c r="N286">
        <v>148</v>
      </c>
      <c r="O286" t="s">
        <v>4073</v>
      </c>
    </row>
    <row r="287" spans="1:15" x14ac:dyDescent="0.25">
      <c r="A287">
        <v>1657</v>
      </c>
      <c r="B287" t="s">
        <v>3109</v>
      </c>
      <c r="C287">
        <v>327</v>
      </c>
      <c r="D287">
        <v>327</v>
      </c>
      <c r="E287" t="s">
        <v>4074</v>
      </c>
      <c r="F287" t="s">
        <v>16</v>
      </c>
      <c r="G287">
        <v>180</v>
      </c>
      <c r="H287">
        <v>162</v>
      </c>
      <c r="I287" s="1">
        <v>31086</v>
      </c>
      <c r="J287" t="s">
        <v>317</v>
      </c>
      <c r="K287" t="s">
        <v>4075</v>
      </c>
      <c r="L287" t="s">
        <v>319</v>
      </c>
      <c r="M287">
        <v>19</v>
      </c>
      <c r="N287">
        <v>148</v>
      </c>
      <c r="O287" t="s">
        <v>4076</v>
      </c>
    </row>
    <row r="288" spans="1:15" x14ac:dyDescent="0.25">
      <c r="A288">
        <v>1658</v>
      </c>
      <c r="B288" t="s">
        <v>3109</v>
      </c>
      <c r="C288">
        <v>328</v>
      </c>
      <c r="D288">
        <v>328</v>
      </c>
      <c r="E288" t="s">
        <v>4077</v>
      </c>
      <c r="F288" t="s">
        <v>16</v>
      </c>
      <c r="G288">
        <v>180</v>
      </c>
      <c r="H288">
        <v>159</v>
      </c>
      <c r="I288" s="1">
        <v>34178</v>
      </c>
      <c r="J288" t="s">
        <v>373</v>
      </c>
      <c r="K288" t="s">
        <v>374</v>
      </c>
      <c r="L288" t="s">
        <v>374</v>
      </c>
      <c r="M288">
        <v>21</v>
      </c>
      <c r="N288">
        <v>148</v>
      </c>
      <c r="O288" t="s">
        <v>4078</v>
      </c>
    </row>
    <row r="289" spans="1:15" x14ac:dyDescent="0.25">
      <c r="A289">
        <v>1660</v>
      </c>
      <c r="B289" t="s">
        <v>3109</v>
      </c>
      <c r="C289">
        <v>330</v>
      </c>
      <c r="D289">
        <v>320</v>
      </c>
      <c r="E289" t="s">
        <v>4081</v>
      </c>
      <c r="F289" t="s">
        <v>16</v>
      </c>
      <c r="G289">
        <v>180</v>
      </c>
      <c r="H289">
        <v>175</v>
      </c>
      <c r="I289" s="1">
        <v>30951</v>
      </c>
      <c r="J289" t="s">
        <v>195</v>
      </c>
      <c r="K289" t="s">
        <v>4082</v>
      </c>
      <c r="L289" t="s">
        <v>4082</v>
      </c>
      <c r="M289">
        <v>18</v>
      </c>
      <c r="N289">
        <v>146</v>
      </c>
      <c r="O289" t="s">
        <v>4083</v>
      </c>
    </row>
    <row r="290" spans="1:15" x14ac:dyDescent="0.25">
      <c r="A290">
        <v>1661</v>
      </c>
      <c r="B290" t="s">
        <v>3109</v>
      </c>
      <c r="C290">
        <v>331</v>
      </c>
      <c r="D290">
        <v>302</v>
      </c>
      <c r="E290" t="s">
        <v>4084</v>
      </c>
      <c r="F290" t="s">
        <v>16</v>
      </c>
      <c r="G290">
        <v>180</v>
      </c>
      <c r="H290">
        <v>163</v>
      </c>
      <c r="I290" s="1">
        <v>35077</v>
      </c>
      <c r="J290" t="s">
        <v>22</v>
      </c>
      <c r="K290" t="s">
        <v>4085</v>
      </c>
      <c r="L290" t="s">
        <v>4085</v>
      </c>
      <c r="M290">
        <v>18</v>
      </c>
      <c r="N290">
        <v>145</v>
      </c>
      <c r="O290" t="s">
        <v>4086</v>
      </c>
    </row>
    <row r="291" spans="1:15" x14ac:dyDescent="0.25">
      <c r="A291">
        <v>1662</v>
      </c>
      <c r="B291" t="s">
        <v>3109</v>
      </c>
      <c r="C291">
        <v>332</v>
      </c>
      <c r="D291">
        <v>331</v>
      </c>
      <c r="E291" t="s">
        <v>4087</v>
      </c>
      <c r="F291" t="s">
        <v>16</v>
      </c>
      <c r="G291">
        <v>180</v>
      </c>
      <c r="H291">
        <v>187</v>
      </c>
      <c r="I291" s="1">
        <v>33869</v>
      </c>
      <c r="J291" t="s">
        <v>697</v>
      </c>
      <c r="K291" t="s">
        <v>980</v>
      </c>
      <c r="M291">
        <v>26</v>
      </c>
      <c r="N291">
        <v>145</v>
      </c>
      <c r="O291" t="s">
        <v>4088</v>
      </c>
    </row>
    <row r="292" spans="1:15" x14ac:dyDescent="0.25">
      <c r="A292">
        <v>1663</v>
      </c>
      <c r="B292" t="s">
        <v>3109</v>
      </c>
      <c r="C292">
        <v>333</v>
      </c>
      <c r="D292">
        <v>341</v>
      </c>
      <c r="E292" t="s">
        <v>4089</v>
      </c>
      <c r="F292" t="s">
        <v>16</v>
      </c>
      <c r="G292">
        <v>180</v>
      </c>
      <c r="H292">
        <v>179</v>
      </c>
      <c r="I292" s="1">
        <v>35215</v>
      </c>
      <c r="J292" t="s">
        <v>848</v>
      </c>
      <c r="K292" t="s">
        <v>3616</v>
      </c>
      <c r="L292" t="s">
        <v>3616</v>
      </c>
      <c r="M292">
        <v>23</v>
      </c>
      <c r="N292">
        <v>144</v>
      </c>
      <c r="O292" t="s">
        <v>4090</v>
      </c>
    </row>
    <row r="293" spans="1:15" x14ac:dyDescent="0.25">
      <c r="A293">
        <v>1664</v>
      </c>
      <c r="B293" t="s">
        <v>3109</v>
      </c>
      <c r="C293">
        <v>334</v>
      </c>
      <c r="D293">
        <v>269</v>
      </c>
      <c r="E293" t="s">
        <v>4091</v>
      </c>
      <c r="F293" t="s">
        <v>16</v>
      </c>
      <c r="G293">
        <v>180</v>
      </c>
      <c r="H293">
        <v>176</v>
      </c>
      <c r="I293" s="1">
        <v>31938</v>
      </c>
      <c r="J293" t="s">
        <v>1752</v>
      </c>
      <c r="K293" t="s">
        <v>4092</v>
      </c>
      <c r="L293" t="s">
        <v>4092</v>
      </c>
      <c r="M293">
        <v>19</v>
      </c>
      <c r="N293">
        <v>143</v>
      </c>
      <c r="O293" t="s">
        <v>4093</v>
      </c>
    </row>
    <row r="294" spans="1:15" x14ac:dyDescent="0.25">
      <c r="A294">
        <v>1665</v>
      </c>
      <c r="B294" t="s">
        <v>3109</v>
      </c>
      <c r="C294">
        <v>335</v>
      </c>
      <c r="D294">
        <v>337</v>
      </c>
      <c r="E294" t="s">
        <v>4094</v>
      </c>
      <c r="F294" t="s">
        <v>16</v>
      </c>
      <c r="G294">
        <v>180</v>
      </c>
      <c r="H294">
        <v>200</v>
      </c>
      <c r="I294" s="1">
        <v>33194</v>
      </c>
      <c r="J294" t="s">
        <v>17</v>
      </c>
      <c r="K294" t="s">
        <v>4095</v>
      </c>
      <c r="L294" t="s">
        <v>4096</v>
      </c>
      <c r="M294">
        <v>24</v>
      </c>
      <c r="N294">
        <v>143</v>
      </c>
      <c r="O294" t="s">
        <v>4097</v>
      </c>
    </row>
    <row r="295" spans="1:15" x14ac:dyDescent="0.25">
      <c r="A295">
        <v>1667</v>
      </c>
      <c r="B295" t="s">
        <v>3109</v>
      </c>
      <c r="C295">
        <v>337</v>
      </c>
      <c r="D295">
        <v>340</v>
      </c>
      <c r="E295" t="s">
        <v>4100</v>
      </c>
      <c r="F295" t="s">
        <v>16</v>
      </c>
      <c r="G295">
        <v>180</v>
      </c>
      <c r="H295">
        <v>214</v>
      </c>
      <c r="I295" s="1">
        <v>32409</v>
      </c>
      <c r="J295" t="s">
        <v>697</v>
      </c>
      <c r="K295" t="s">
        <v>3417</v>
      </c>
      <c r="L295" t="s">
        <v>3417</v>
      </c>
      <c r="M295">
        <v>5</v>
      </c>
      <c r="N295">
        <v>140</v>
      </c>
      <c r="O295" t="s">
        <v>4101</v>
      </c>
    </row>
    <row r="296" spans="1:15" x14ac:dyDescent="0.25">
      <c r="A296">
        <v>1668</v>
      </c>
      <c r="B296" t="s">
        <v>3109</v>
      </c>
      <c r="C296">
        <v>338</v>
      </c>
      <c r="D296">
        <v>342</v>
      </c>
      <c r="E296" t="s">
        <v>4102</v>
      </c>
      <c r="F296" t="s">
        <v>16</v>
      </c>
      <c r="G296">
        <v>180</v>
      </c>
      <c r="H296">
        <v>168</v>
      </c>
      <c r="I296" s="1">
        <v>34371</v>
      </c>
      <c r="J296" t="s">
        <v>697</v>
      </c>
      <c r="K296" t="s">
        <v>980</v>
      </c>
      <c r="L296" t="s">
        <v>4103</v>
      </c>
      <c r="M296">
        <v>27</v>
      </c>
      <c r="N296">
        <v>140</v>
      </c>
      <c r="O296" t="s">
        <v>4104</v>
      </c>
    </row>
    <row r="297" spans="1:15" x14ac:dyDescent="0.25">
      <c r="A297">
        <v>1669</v>
      </c>
      <c r="B297" t="s">
        <v>3109</v>
      </c>
      <c r="C297">
        <v>339</v>
      </c>
      <c r="D297">
        <v>344</v>
      </c>
      <c r="E297" t="s">
        <v>4105</v>
      </c>
      <c r="F297" t="s">
        <v>26</v>
      </c>
      <c r="G297">
        <v>180</v>
      </c>
      <c r="H297">
        <v>172</v>
      </c>
      <c r="I297" s="1">
        <v>29790</v>
      </c>
      <c r="J297" t="s">
        <v>1629</v>
      </c>
      <c r="K297" t="s">
        <v>4106</v>
      </c>
      <c r="L297" t="s">
        <v>4106</v>
      </c>
      <c r="M297">
        <v>10</v>
      </c>
      <c r="N297">
        <v>138</v>
      </c>
      <c r="O297" t="s">
        <v>4107</v>
      </c>
    </row>
    <row r="298" spans="1:15" x14ac:dyDescent="0.25">
      <c r="A298">
        <v>1670</v>
      </c>
      <c r="B298" t="s">
        <v>3109</v>
      </c>
      <c r="C298">
        <v>340</v>
      </c>
      <c r="D298">
        <v>345</v>
      </c>
      <c r="E298" t="s">
        <v>4108</v>
      </c>
      <c r="F298" t="s">
        <v>16</v>
      </c>
      <c r="G298">
        <v>180</v>
      </c>
      <c r="H298">
        <v>168</v>
      </c>
      <c r="I298" s="1">
        <v>35176</v>
      </c>
      <c r="J298" t="s">
        <v>116</v>
      </c>
      <c r="K298" t="s">
        <v>4109</v>
      </c>
      <c r="L298" t="s">
        <v>166</v>
      </c>
      <c r="M298">
        <v>20</v>
      </c>
      <c r="N298">
        <v>138</v>
      </c>
      <c r="O298" t="s">
        <v>4110</v>
      </c>
    </row>
    <row r="299" spans="1:15" x14ac:dyDescent="0.25">
      <c r="A299">
        <v>1671</v>
      </c>
      <c r="B299" t="s">
        <v>3109</v>
      </c>
      <c r="C299">
        <v>341</v>
      </c>
      <c r="D299">
        <v>361</v>
      </c>
      <c r="E299" t="s">
        <v>4111</v>
      </c>
      <c r="F299" t="s">
        <v>16</v>
      </c>
      <c r="G299">
        <v>180</v>
      </c>
      <c r="H299">
        <v>190</v>
      </c>
      <c r="I299" s="1">
        <v>33627</v>
      </c>
      <c r="J299" t="s">
        <v>93</v>
      </c>
      <c r="K299" t="s">
        <v>94</v>
      </c>
      <c r="L299" t="s">
        <v>4112</v>
      </c>
      <c r="M299">
        <v>23</v>
      </c>
      <c r="N299">
        <v>138</v>
      </c>
      <c r="O299" t="s">
        <v>4113</v>
      </c>
    </row>
    <row r="300" spans="1:15" x14ac:dyDescent="0.25">
      <c r="A300">
        <v>1673</v>
      </c>
      <c r="B300" t="s">
        <v>3109</v>
      </c>
      <c r="C300">
        <v>343</v>
      </c>
      <c r="D300">
        <v>346</v>
      </c>
      <c r="E300" t="s">
        <v>4116</v>
      </c>
      <c r="F300" t="s">
        <v>16</v>
      </c>
      <c r="G300">
        <v>180</v>
      </c>
      <c r="H300">
        <v>179</v>
      </c>
      <c r="I300" s="1">
        <v>32512</v>
      </c>
      <c r="J300" t="s">
        <v>340</v>
      </c>
      <c r="K300" t="s">
        <v>3666</v>
      </c>
      <c r="L300" t="s">
        <v>4117</v>
      </c>
      <c r="M300">
        <v>25</v>
      </c>
      <c r="N300">
        <v>138</v>
      </c>
      <c r="O300" t="s">
        <v>4118</v>
      </c>
    </row>
    <row r="301" spans="1:15" x14ac:dyDescent="0.25">
      <c r="A301">
        <v>1674</v>
      </c>
      <c r="B301" t="s">
        <v>3109</v>
      </c>
      <c r="C301">
        <v>344</v>
      </c>
      <c r="D301">
        <v>349</v>
      </c>
      <c r="E301" t="s">
        <v>4119</v>
      </c>
      <c r="F301" t="s">
        <v>26</v>
      </c>
      <c r="G301">
        <v>180</v>
      </c>
      <c r="H301">
        <v>196</v>
      </c>
      <c r="I301" s="1">
        <v>31448</v>
      </c>
      <c r="J301" t="s">
        <v>27</v>
      </c>
      <c r="K301" t="s">
        <v>4120</v>
      </c>
      <c r="L301" t="s">
        <v>178</v>
      </c>
      <c r="M301">
        <v>16</v>
      </c>
      <c r="N301">
        <v>135</v>
      </c>
      <c r="O301" t="s">
        <v>4121</v>
      </c>
    </row>
    <row r="302" spans="1:15" x14ac:dyDescent="0.25">
      <c r="A302">
        <v>1675</v>
      </c>
      <c r="B302" t="s">
        <v>3109</v>
      </c>
      <c r="C302">
        <v>345</v>
      </c>
      <c r="D302">
        <v>353</v>
      </c>
      <c r="E302" t="s">
        <v>4122</v>
      </c>
      <c r="F302" t="s">
        <v>16</v>
      </c>
      <c r="G302">
        <v>180</v>
      </c>
      <c r="H302">
        <v>183</v>
      </c>
      <c r="I302" s="1">
        <v>30555</v>
      </c>
      <c r="J302" t="s">
        <v>129</v>
      </c>
      <c r="K302" t="s">
        <v>4123</v>
      </c>
      <c r="L302" t="s">
        <v>4123</v>
      </c>
      <c r="M302">
        <v>18</v>
      </c>
      <c r="N302">
        <v>134</v>
      </c>
      <c r="O302" t="s">
        <v>4124</v>
      </c>
    </row>
    <row r="303" spans="1:15" x14ac:dyDescent="0.25">
      <c r="A303">
        <v>1678</v>
      </c>
      <c r="B303" t="s">
        <v>3109</v>
      </c>
      <c r="C303">
        <v>348</v>
      </c>
      <c r="D303">
        <v>354</v>
      </c>
      <c r="E303" t="s">
        <v>4130</v>
      </c>
      <c r="F303" t="s">
        <v>16</v>
      </c>
      <c r="G303">
        <v>183</v>
      </c>
      <c r="H303">
        <v>198</v>
      </c>
      <c r="I303" s="1">
        <v>32389</v>
      </c>
      <c r="J303" t="s">
        <v>1056</v>
      </c>
      <c r="K303" t="s">
        <v>4131</v>
      </c>
      <c r="L303" t="s">
        <v>4132</v>
      </c>
      <c r="M303">
        <v>22</v>
      </c>
      <c r="N303">
        <v>132</v>
      </c>
      <c r="O303" t="s">
        <v>4133</v>
      </c>
    </row>
    <row r="304" spans="1:15" x14ac:dyDescent="0.25">
      <c r="A304">
        <v>1679</v>
      </c>
      <c r="B304" t="s">
        <v>3109</v>
      </c>
      <c r="C304">
        <v>349</v>
      </c>
      <c r="D304">
        <v>357</v>
      </c>
      <c r="E304" t="s">
        <v>4134</v>
      </c>
      <c r="F304" t="s">
        <v>16</v>
      </c>
      <c r="G304">
        <v>183</v>
      </c>
      <c r="H304">
        <v>187</v>
      </c>
      <c r="I304" s="1">
        <v>31937</v>
      </c>
      <c r="J304" t="s">
        <v>181</v>
      </c>
      <c r="K304" t="s">
        <v>4135</v>
      </c>
      <c r="L304" t="s">
        <v>3613</v>
      </c>
      <c r="M304">
        <v>29</v>
      </c>
      <c r="N304">
        <v>132</v>
      </c>
      <c r="O304" t="s">
        <v>4136</v>
      </c>
    </row>
    <row r="305" spans="1:15" x14ac:dyDescent="0.25">
      <c r="A305">
        <v>1681</v>
      </c>
      <c r="B305" t="s">
        <v>3109</v>
      </c>
      <c r="C305">
        <v>351</v>
      </c>
      <c r="D305">
        <v>363</v>
      </c>
      <c r="E305" t="s">
        <v>4140</v>
      </c>
      <c r="F305" t="s">
        <v>16</v>
      </c>
      <c r="G305">
        <v>183</v>
      </c>
      <c r="H305">
        <v>161</v>
      </c>
      <c r="I305" s="1">
        <v>33464</v>
      </c>
      <c r="J305" t="s">
        <v>2247</v>
      </c>
      <c r="K305" t="s">
        <v>4141</v>
      </c>
      <c r="L305" t="s">
        <v>4142</v>
      </c>
      <c r="M305">
        <v>21</v>
      </c>
      <c r="N305">
        <v>131</v>
      </c>
      <c r="O305" t="s">
        <v>4143</v>
      </c>
    </row>
    <row r="306" spans="1:15" x14ac:dyDescent="0.25">
      <c r="A306">
        <v>1682</v>
      </c>
      <c r="B306" t="s">
        <v>3109</v>
      </c>
      <c r="C306">
        <v>352</v>
      </c>
      <c r="D306">
        <v>375</v>
      </c>
      <c r="E306" t="s">
        <v>4144</v>
      </c>
      <c r="F306" t="s">
        <v>236</v>
      </c>
      <c r="G306">
        <v>183</v>
      </c>
      <c r="H306">
        <v>176</v>
      </c>
      <c r="I306" s="1">
        <v>34474</v>
      </c>
      <c r="J306" t="s">
        <v>42</v>
      </c>
      <c r="M306">
        <v>29</v>
      </c>
      <c r="N306">
        <v>131</v>
      </c>
      <c r="O306" t="s">
        <v>4145</v>
      </c>
    </row>
    <row r="307" spans="1:15" x14ac:dyDescent="0.25">
      <c r="A307">
        <v>1687</v>
      </c>
      <c r="B307" t="s">
        <v>3109</v>
      </c>
      <c r="C307">
        <v>357</v>
      </c>
      <c r="D307">
        <v>362</v>
      </c>
      <c r="E307" t="s">
        <v>4155</v>
      </c>
      <c r="F307" t="s">
        <v>26</v>
      </c>
      <c r="G307">
        <v>183</v>
      </c>
      <c r="H307">
        <v>185</v>
      </c>
      <c r="I307" s="1">
        <v>33974</v>
      </c>
      <c r="J307" t="s">
        <v>116</v>
      </c>
      <c r="K307" t="s">
        <v>4156</v>
      </c>
      <c r="L307" t="s">
        <v>4156</v>
      </c>
      <c r="M307">
        <v>19</v>
      </c>
      <c r="N307">
        <v>129</v>
      </c>
      <c r="O307" t="s">
        <v>4157</v>
      </c>
    </row>
    <row r="308" spans="1:15" x14ac:dyDescent="0.25">
      <c r="A308">
        <v>1688</v>
      </c>
      <c r="B308" t="s">
        <v>3109</v>
      </c>
      <c r="C308">
        <v>358</v>
      </c>
      <c r="D308">
        <v>360</v>
      </c>
      <c r="E308" t="s">
        <v>4158</v>
      </c>
      <c r="F308" t="s">
        <v>16</v>
      </c>
      <c r="G308">
        <v>183</v>
      </c>
      <c r="H308">
        <v>165</v>
      </c>
      <c r="I308" s="1">
        <v>34858</v>
      </c>
      <c r="J308" t="s">
        <v>125</v>
      </c>
      <c r="K308" t="s">
        <v>4159</v>
      </c>
      <c r="L308" t="s">
        <v>401</v>
      </c>
      <c r="M308">
        <v>21</v>
      </c>
      <c r="N308">
        <v>127</v>
      </c>
      <c r="O308" t="s">
        <v>4160</v>
      </c>
    </row>
    <row r="309" spans="1:15" x14ac:dyDescent="0.25">
      <c r="A309">
        <v>1690</v>
      </c>
      <c r="B309" t="s">
        <v>3109</v>
      </c>
      <c r="C309">
        <v>360</v>
      </c>
      <c r="D309">
        <v>365</v>
      </c>
      <c r="E309" t="s">
        <v>4163</v>
      </c>
      <c r="F309" t="s">
        <v>16</v>
      </c>
      <c r="G309">
        <v>183</v>
      </c>
      <c r="H309">
        <v>198</v>
      </c>
      <c r="I309" s="1">
        <v>34247</v>
      </c>
      <c r="J309" t="s">
        <v>50</v>
      </c>
      <c r="K309" t="s">
        <v>4164</v>
      </c>
      <c r="L309" t="s">
        <v>4165</v>
      </c>
      <c r="M309">
        <v>22</v>
      </c>
      <c r="N309">
        <v>126</v>
      </c>
      <c r="O309" t="s">
        <v>4166</v>
      </c>
    </row>
    <row r="310" spans="1:15" x14ac:dyDescent="0.25">
      <c r="A310">
        <v>1692</v>
      </c>
      <c r="B310" t="s">
        <v>3109</v>
      </c>
      <c r="C310">
        <v>362</v>
      </c>
      <c r="D310">
        <v>352</v>
      </c>
      <c r="E310" t="s">
        <v>4169</v>
      </c>
      <c r="F310" t="s">
        <v>16</v>
      </c>
      <c r="G310">
        <v>183</v>
      </c>
      <c r="H310">
        <v>185</v>
      </c>
      <c r="I310" s="1">
        <v>30728</v>
      </c>
      <c r="J310" t="s">
        <v>22</v>
      </c>
      <c r="K310" t="s">
        <v>4170</v>
      </c>
      <c r="L310" t="s">
        <v>4171</v>
      </c>
      <c r="M310">
        <v>13</v>
      </c>
      <c r="N310">
        <v>125</v>
      </c>
      <c r="O310" t="s">
        <v>4172</v>
      </c>
    </row>
    <row r="311" spans="1:15" x14ac:dyDescent="0.25">
      <c r="A311">
        <v>1693</v>
      </c>
      <c r="B311" t="s">
        <v>3109</v>
      </c>
      <c r="C311">
        <v>363</v>
      </c>
      <c r="D311">
        <v>336</v>
      </c>
      <c r="E311" t="s">
        <v>4173</v>
      </c>
      <c r="F311" t="s">
        <v>16</v>
      </c>
      <c r="G311">
        <v>183</v>
      </c>
      <c r="H311">
        <v>163</v>
      </c>
      <c r="I311" s="1">
        <v>34064</v>
      </c>
      <c r="J311" t="s">
        <v>125</v>
      </c>
      <c r="K311" t="s">
        <v>4174</v>
      </c>
      <c r="L311" t="s">
        <v>4175</v>
      </c>
      <c r="M311">
        <v>20</v>
      </c>
      <c r="N311">
        <v>125</v>
      </c>
      <c r="O311" t="s">
        <v>4176</v>
      </c>
    </row>
    <row r="312" spans="1:15" x14ac:dyDescent="0.25">
      <c r="A312">
        <v>1695</v>
      </c>
      <c r="B312" t="s">
        <v>3109</v>
      </c>
      <c r="C312">
        <v>365</v>
      </c>
      <c r="D312">
        <v>368</v>
      </c>
      <c r="E312" t="s">
        <v>4179</v>
      </c>
      <c r="F312" t="s">
        <v>16</v>
      </c>
      <c r="G312">
        <v>183</v>
      </c>
      <c r="H312">
        <v>163</v>
      </c>
      <c r="I312" s="1">
        <v>35376</v>
      </c>
      <c r="J312" t="s">
        <v>50</v>
      </c>
      <c r="K312" t="s">
        <v>4180</v>
      </c>
      <c r="L312" t="s">
        <v>4180</v>
      </c>
      <c r="M312">
        <v>13</v>
      </c>
      <c r="N312">
        <v>124</v>
      </c>
      <c r="O312" t="s">
        <v>4181</v>
      </c>
    </row>
    <row r="313" spans="1:15" x14ac:dyDescent="0.25">
      <c r="A313">
        <v>1697</v>
      </c>
      <c r="B313" t="s">
        <v>3109</v>
      </c>
      <c r="C313">
        <v>367</v>
      </c>
      <c r="D313">
        <v>369</v>
      </c>
      <c r="E313" t="s">
        <v>4185</v>
      </c>
      <c r="F313" t="s">
        <v>16</v>
      </c>
      <c r="G313">
        <v>183</v>
      </c>
      <c r="H313">
        <v>167</v>
      </c>
      <c r="I313" s="1">
        <v>34411</v>
      </c>
      <c r="J313" t="s">
        <v>697</v>
      </c>
      <c r="K313" t="s">
        <v>980</v>
      </c>
      <c r="L313" t="s">
        <v>980</v>
      </c>
      <c r="M313">
        <v>27</v>
      </c>
      <c r="N313">
        <v>124</v>
      </c>
      <c r="O313" t="s">
        <v>4186</v>
      </c>
    </row>
    <row r="314" spans="1:15" x14ac:dyDescent="0.25">
      <c r="A314">
        <v>1698</v>
      </c>
      <c r="B314" t="s">
        <v>3109</v>
      </c>
      <c r="C314">
        <v>368</v>
      </c>
      <c r="D314">
        <v>392</v>
      </c>
      <c r="E314" t="s">
        <v>4187</v>
      </c>
      <c r="F314" t="s">
        <v>16</v>
      </c>
      <c r="G314">
        <v>183</v>
      </c>
      <c r="H314">
        <v>150</v>
      </c>
      <c r="I314" s="1">
        <v>32290</v>
      </c>
      <c r="J314" t="s">
        <v>764</v>
      </c>
      <c r="K314" t="s">
        <v>765</v>
      </c>
      <c r="L314" t="s">
        <v>765</v>
      </c>
      <c r="M314">
        <v>16</v>
      </c>
      <c r="N314">
        <v>123</v>
      </c>
      <c r="O314" t="s">
        <v>4188</v>
      </c>
    </row>
    <row r="315" spans="1:15" x14ac:dyDescent="0.25">
      <c r="A315">
        <v>1699</v>
      </c>
      <c r="B315" t="s">
        <v>3109</v>
      </c>
      <c r="C315">
        <v>369</v>
      </c>
      <c r="D315">
        <v>371</v>
      </c>
      <c r="E315" t="s">
        <v>4189</v>
      </c>
      <c r="F315" t="s">
        <v>16</v>
      </c>
      <c r="G315">
        <v>183</v>
      </c>
      <c r="H315">
        <v>165</v>
      </c>
      <c r="I315" s="1">
        <v>32526</v>
      </c>
      <c r="J315" t="s">
        <v>125</v>
      </c>
      <c r="L315" t="s">
        <v>401</v>
      </c>
      <c r="M315">
        <v>21</v>
      </c>
      <c r="N315">
        <v>123</v>
      </c>
      <c r="O315" t="s">
        <v>4190</v>
      </c>
    </row>
    <row r="316" spans="1:15" x14ac:dyDescent="0.25">
      <c r="A316">
        <v>1701</v>
      </c>
      <c r="B316" t="s">
        <v>3109</v>
      </c>
      <c r="C316">
        <v>371</v>
      </c>
      <c r="D316">
        <v>373</v>
      </c>
      <c r="E316" t="s">
        <v>4193</v>
      </c>
      <c r="F316" t="s">
        <v>16</v>
      </c>
      <c r="G316">
        <v>183</v>
      </c>
      <c r="H316">
        <v>212</v>
      </c>
      <c r="I316" s="1">
        <v>32574</v>
      </c>
      <c r="J316" t="s">
        <v>306</v>
      </c>
      <c r="K316" t="s">
        <v>4194</v>
      </c>
      <c r="L316" t="s">
        <v>420</v>
      </c>
      <c r="M316">
        <v>14</v>
      </c>
      <c r="N316">
        <v>122</v>
      </c>
      <c r="O316" t="s">
        <v>4195</v>
      </c>
    </row>
    <row r="317" spans="1:15" x14ac:dyDescent="0.25">
      <c r="A317">
        <v>1703</v>
      </c>
      <c r="B317" t="s">
        <v>3109</v>
      </c>
      <c r="C317">
        <v>373</v>
      </c>
      <c r="D317">
        <v>378</v>
      </c>
      <c r="E317" t="s">
        <v>4198</v>
      </c>
      <c r="F317" t="s">
        <v>16</v>
      </c>
      <c r="G317">
        <v>183</v>
      </c>
      <c r="H317">
        <v>174</v>
      </c>
      <c r="I317" s="1">
        <v>34644</v>
      </c>
      <c r="J317" t="s">
        <v>27</v>
      </c>
      <c r="K317" t="s">
        <v>4199</v>
      </c>
      <c r="L317" t="s">
        <v>3662</v>
      </c>
      <c r="M317">
        <v>23</v>
      </c>
      <c r="N317">
        <v>122</v>
      </c>
      <c r="O317" t="s">
        <v>4200</v>
      </c>
    </row>
    <row r="318" spans="1:15" x14ac:dyDescent="0.25">
      <c r="A318">
        <v>1704</v>
      </c>
      <c r="B318" t="s">
        <v>3109</v>
      </c>
      <c r="C318">
        <v>374</v>
      </c>
      <c r="D318">
        <v>408</v>
      </c>
      <c r="E318" t="s">
        <v>4201</v>
      </c>
      <c r="F318" t="s">
        <v>16</v>
      </c>
      <c r="G318">
        <v>183</v>
      </c>
      <c r="H318">
        <v>148</v>
      </c>
      <c r="I318" s="1">
        <v>33434</v>
      </c>
      <c r="J318" t="s">
        <v>190</v>
      </c>
      <c r="K318" t="s">
        <v>821</v>
      </c>
      <c r="L318" t="s">
        <v>657</v>
      </c>
      <c r="M318">
        <v>15</v>
      </c>
      <c r="N318">
        <v>121</v>
      </c>
      <c r="O318" t="s">
        <v>4202</v>
      </c>
    </row>
    <row r="319" spans="1:15" x14ac:dyDescent="0.25">
      <c r="A319">
        <v>1705</v>
      </c>
      <c r="B319" t="s">
        <v>3109</v>
      </c>
      <c r="C319">
        <v>375</v>
      </c>
      <c r="D319">
        <v>376</v>
      </c>
      <c r="E319" t="s">
        <v>4203</v>
      </c>
      <c r="F319" t="s">
        <v>16</v>
      </c>
      <c r="G319">
        <v>183</v>
      </c>
      <c r="H319">
        <v>190</v>
      </c>
      <c r="I319" s="1">
        <v>31267</v>
      </c>
      <c r="J319" t="s">
        <v>116</v>
      </c>
      <c r="K319" t="s">
        <v>4204</v>
      </c>
      <c r="L319" t="s">
        <v>166</v>
      </c>
      <c r="M319">
        <v>15</v>
      </c>
      <c r="N319">
        <v>119</v>
      </c>
      <c r="O319" t="s">
        <v>4205</v>
      </c>
    </row>
    <row r="320" spans="1:15" x14ac:dyDescent="0.25">
      <c r="A320">
        <v>1706</v>
      </c>
      <c r="B320" t="s">
        <v>3109</v>
      </c>
      <c r="C320">
        <v>376</v>
      </c>
      <c r="D320">
        <v>370</v>
      </c>
      <c r="E320" t="s">
        <v>4206</v>
      </c>
      <c r="F320" t="s">
        <v>16</v>
      </c>
      <c r="G320">
        <v>183</v>
      </c>
      <c r="H320">
        <v>185</v>
      </c>
      <c r="I320" s="1">
        <v>32183</v>
      </c>
      <c r="J320" t="s">
        <v>27</v>
      </c>
      <c r="K320" t="s">
        <v>4207</v>
      </c>
      <c r="L320" t="s">
        <v>4208</v>
      </c>
      <c r="M320">
        <v>20</v>
      </c>
      <c r="N320">
        <v>119</v>
      </c>
      <c r="O320" t="s">
        <v>4209</v>
      </c>
    </row>
    <row r="321" spans="1:15" x14ac:dyDescent="0.25">
      <c r="A321">
        <v>1707</v>
      </c>
      <c r="B321" t="s">
        <v>3109</v>
      </c>
      <c r="C321">
        <v>377</v>
      </c>
      <c r="D321">
        <v>400</v>
      </c>
      <c r="E321" t="s">
        <v>4210</v>
      </c>
      <c r="F321" t="s">
        <v>16</v>
      </c>
      <c r="G321">
        <v>183</v>
      </c>
      <c r="H321">
        <v>187</v>
      </c>
      <c r="I321" s="1">
        <v>34292</v>
      </c>
      <c r="J321" t="s">
        <v>105</v>
      </c>
      <c r="K321" t="s">
        <v>4211</v>
      </c>
      <c r="L321" t="s">
        <v>4212</v>
      </c>
      <c r="M321">
        <v>21</v>
      </c>
      <c r="N321">
        <v>119</v>
      </c>
      <c r="O321" t="s">
        <v>4213</v>
      </c>
    </row>
    <row r="322" spans="1:15" x14ac:dyDescent="0.25">
      <c r="A322">
        <v>1709</v>
      </c>
      <c r="B322" t="s">
        <v>3109</v>
      </c>
      <c r="C322">
        <v>379</v>
      </c>
      <c r="D322">
        <v>388</v>
      </c>
      <c r="E322" t="s">
        <v>4216</v>
      </c>
      <c r="F322" t="s">
        <v>16</v>
      </c>
      <c r="G322">
        <v>183</v>
      </c>
      <c r="H322">
        <v>165</v>
      </c>
      <c r="I322" s="1">
        <v>32670</v>
      </c>
      <c r="J322" t="s">
        <v>466</v>
      </c>
      <c r="K322" t="s">
        <v>4217</v>
      </c>
      <c r="L322" t="s">
        <v>4218</v>
      </c>
      <c r="M322">
        <v>24</v>
      </c>
      <c r="N322">
        <v>118</v>
      </c>
      <c r="O322" t="s">
        <v>4219</v>
      </c>
    </row>
    <row r="323" spans="1:15" x14ac:dyDescent="0.25">
      <c r="A323">
        <v>1710</v>
      </c>
      <c r="B323" t="s">
        <v>3109</v>
      </c>
      <c r="C323">
        <v>380</v>
      </c>
      <c r="D323">
        <v>379</v>
      </c>
      <c r="E323" t="s">
        <v>4220</v>
      </c>
      <c r="F323" t="s">
        <v>16</v>
      </c>
      <c r="G323">
        <v>183</v>
      </c>
      <c r="H323">
        <v>194</v>
      </c>
      <c r="I323" s="1">
        <v>29788</v>
      </c>
      <c r="J323" t="s">
        <v>46</v>
      </c>
      <c r="K323" t="s">
        <v>140</v>
      </c>
      <c r="L323" t="s">
        <v>140</v>
      </c>
      <c r="M323">
        <v>11</v>
      </c>
      <c r="N323">
        <v>117</v>
      </c>
      <c r="O323" t="s">
        <v>4221</v>
      </c>
    </row>
    <row r="324" spans="1:15" x14ac:dyDescent="0.25">
      <c r="A324">
        <v>1711</v>
      </c>
      <c r="B324" t="s">
        <v>3109</v>
      </c>
      <c r="C324">
        <v>381</v>
      </c>
      <c r="D324">
        <v>380</v>
      </c>
      <c r="E324" t="s">
        <v>4222</v>
      </c>
      <c r="F324" t="s">
        <v>16</v>
      </c>
      <c r="G324">
        <v>183</v>
      </c>
      <c r="H324">
        <v>159</v>
      </c>
      <c r="I324" s="1">
        <v>35234</v>
      </c>
      <c r="J324" t="s">
        <v>393</v>
      </c>
      <c r="K324" t="s">
        <v>4223</v>
      </c>
      <c r="L324" t="s">
        <v>4224</v>
      </c>
      <c r="M324">
        <v>18</v>
      </c>
      <c r="N324">
        <v>117</v>
      </c>
      <c r="O324" t="s">
        <v>4225</v>
      </c>
    </row>
    <row r="325" spans="1:15" x14ac:dyDescent="0.25">
      <c r="A325">
        <v>1713</v>
      </c>
      <c r="B325" t="s">
        <v>3109</v>
      </c>
      <c r="C325">
        <v>383</v>
      </c>
      <c r="D325">
        <v>381</v>
      </c>
      <c r="E325" t="s">
        <v>4229</v>
      </c>
      <c r="F325" t="s">
        <v>16</v>
      </c>
      <c r="G325">
        <v>183</v>
      </c>
      <c r="H325">
        <v>174</v>
      </c>
      <c r="I325" s="1">
        <v>33128</v>
      </c>
      <c r="J325" t="s">
        <v>125</v>
      </c>
      <c r="K325" t="s">
        <v>3559</v>
      </c>
      <c r="L325" t="s">
        <v>3559</v>
      </c>
      <c r="M325">
        <v>21</v>
      </c>
      <c r="N325">
        <v>117</v>
      </c>
      <c r="O325" t="s">
        <v>4230</v>
      </c>
    </row>
    <row r="326" spans="1:15" x14ac:dyDescent="0.25">
      <c r="A326">
        <v>1716</v>
      </c>
      <c r="B326" t="s">
        <v>3109</v>
      </c>
      <c r="C326">
        <v>386</v>
      </c>
      <c r="D326">
        <v>385</v>
      </c>
      <c r="E326" t="s">
        <v>4237</v>
      </c>
      <c r="F326" t="s">
        <v>16</v>
      </c>
      <c r="G326">
        <v>183</v>
      </c>
      <c r="H326">
        <v>170</v>
      </c>
      <c r="I326" s="1">
        <v>35237</v>
      </c>
      <c r="J326" t="s">
        <v>466</v>
      </c>
      <c r="K326" t="s">
        <v>4238</v>
      </c>
      <c r="L326" t="s">
        <v>4238</v>
      </c>
      <c r="M326">
        <v>21</v>
      </c>
      <c r="N326">
        <v>116</v>
      </c>
      <c r="O326" t="s">
        <v>4239</v>
      </c>
    </row>
    <row r="327" spans="1:15" x14ac:dyDescent="0.25">
      <c r="A327">
        <v>1717</v>
      </c>
      <c r="B327" t="s">
        <v>3109</v>
      </c>
      <c r="C327">
        <v>387</v>
      </c>
      <c r="D327">
        <v>301</v>
      </c>
      <c r="E327" t="s">
        <v>4240</v>
      </c>
      <c r="F327" t="s">
        <v>236</v>
      </c>
      <c r="G327">
        <v>183</v>
      </c>
      <c r="H327">
        <v>161</v>
      </c>
      <c r="I327" s="1">
        <v>32618</v>
      </c>
      <c r="J327" t="s">
        <v>181</v>
      </c>
      <c r="M327">
        <v>23</v>
      </c>
      <c r="N327">
        <v>115</v>
      </c>
      <c r="O327" t="s">
        <v>4241</v>
      </c>
    </row>
    <row r="328" spans="1:15" x14ac:dyDescent="0.25">
      <c r="A328">
        <v>1718</v>
      </c>
      <c r="B328" t="s">
        <v>3109</v>
      </c>
      <c r="C328">
        <v>388</v>
      </c>
      <c r="D328">
        <v>387</v>
      </c>
      <c r="E328" t="s">
        <v>4242</v>
      </c>
      <c r="F328" t="s">
        <v>16</v>
      </c>
      <c r="G328">
        <v>183</v>
      </c>
      <c r="H328">
        <v>170</v>
      </c>
      <c r="I328" s="1">
        <v>33285</v>
      </c>
      <c r="J328" t="s">
        <v>125</v>
      </c>
      <c r="K328" t="s">
        <v>4243</v>
      </c>
      <c r="L328" t="s">
        <v>4244</v>
      </c>
      <c r="M328">
        <v>21</v>
      </c>
      <c r="N328">
        <v>115</v>
      </c>
      <c r="O328" t="s">
        <v>4245</v>
      </c>
    </row>
    <row r="329" spans="1:15" x14ac:dyDescent="0.25">
      <c r="A329">
        <v>1719</v>
      </c>
      <c r="B329" t="s">
        <v>3109</v>
      </c>
      <c r="C329">
        <v>389</v>
      </c>
      <c r="D329">
        <v>390</v>
      </c>
      <c r="E329" t="s">
        <v>4246</v>
      </c>
      <c r="F329" t="s">
        <v>16</v>
      </c>
      <c r="G329">
        <v>183</v>
      </c>
      <c r="H329">
        <v>172</v>
      </c>
      <c r="I329" s="1">
        <v>31813</v>
      </c>
      <c r="J329" t="s">
        <v>17</v>
      </c>
      <c r="K329" t="s">
        <v>187</v>
      </c>
      <c r="L329" t="s">
        <v>3479</v>
      </c>
      <c r="M329">
        <v>16</v>
      </c>
      <c r="N329">
        <v>113</v>
      </c>
      <c r="O329" t="s">
        <v>4247</v>
      </c>
    </row>
    <row r="330" spans="1:15" x14ac:dyDescent="0.25">
      <c r="A330">
        <v>1720</v>
      </c>
      <c r="B330" t="s">
        <v>3109</v>
      </c>
      <c r="C330">
        <v>390</v>
      </c>
      <c r="D330">
        <v>391</v>
      </c>
      <c r="E330" t="s">
        <v>4248</v>
      </c>
      <c r="F330" t="s">
        <v>16</v>
      </c>
      <c r="G330">
        <v>183</v>
      </c>
      <c r="H330">
        <v>154</v>
      </c>
      <c r="I330" s="1">
        <v>34489</v>
      </c>
      <c r="J330" t="s">
        <v>181</v>
      </c>
      <c r="M330">
        <v>22</v>
      </c>
      <c r="N330">
        <v>113</v>
      </c>
      <c r="O330" t="s">
        <v>4249</v>
      </c>
    </row>
    <row r="331" spans="1:15" x14ac:dyDescent="0.25">
      <c r="A331">
        <v>1722</v>
      </c>
      <c r="B331" t="s">
        <v>3109</v>
      </c>
      <c r="C331">
        <v>392</v>
      </c>
      <c r="D331">
        <v>374</v>
      </c>
      <c r="E331" t="s">
        <v>4253</v>
      </c>
      <c r="F331" t="s">
        <v>16</v>
      </c>
      <c r="G331">
        <v>183</v>
      </c>
      <c r="H331">
        <v>147</v>
      </c>
      <c r="I331" s="1">
        <v>32153</v>
      </c>
      <c r="J331" t="s">
        <v>886</v>
      </c>
      <c r="K331" t="s">
        <v>4254</v>
      </c>
      <c r="L331" t="s">
        <v>4254</v>
      </c>
      <c r="M331">
        <v>16</v>
      </c>
      <c r="N331">
        <v>112</v>
      </c>
      <c r="O331" t="s">
        <v>4255</v>
      </c>
    </row>
    <row r="332" spans="1:15" x14ac:dyDescent="0.25">
      <c r="A332">
        <v>1723</v>
      </c>
      <c r="B332" t="s">
        <v>3109</v>
      </c>
      <c r="C332">
        <v>393</v>
      </c>
      <c r="D332">
        <v>401</v>
      </c>
      <c r="E332" t="s">
        <v>4256</v>
      </c>
      <c r="F332" t="s">
        <v>26</v>
      </c>
      <c r="G332">
        <v>183</v>
      </c>
      <c r="H332">
        <v>175</v>
      </c>
      <c r="I332" s="1">
        <v>33688</v>
      </c>
      <c r="J332" t="s">
        <v>17</v>
      </c>
      <c r="K332" t="s">
        <v>3361</v>
      </c>
      <c r="L332" t="s">
        <v>3361</v>
      </c>
      <c r="M332">
        <v>23</v>
      </c>
      <c r="N332">
        <v>112</v>
      </c>
      <c r="O332" t="s">
        <v>4257</v>
      </c>
    </row>
    <row r="333" spans="1:15" x14ac:dyDescent="0.25">
      <c r="A333">
        <v>1725</v>
      </c>
      <c r="B333" t="s">
        <v>3109</v>
      </c>
      <c r="C333">
        <v>395</v>
      </c>
      <c r="D333">
        <v>386</v>
      </c>
      <c r="E333" t="s">
        <v>4260</v>
      </c>
      <c r="F333" t="s">
        <v>16</v>
      </c>
      <c r="G333">
        <v>183</v>
      </c>
      <c r="H333">
        <v>161</v>
      </c>
      <c r="I333" s="1">
        <v>33337</v>
      </c>
      <c r="J333" t="s">
        <v>1215</v>
      </c>
      <c r="K333" t="s">
        <v>4261</v>
      </c>
      <c r="L333" t="s">
        <v>4262</v>
      </c>
      <c r="M333">
        <v>24</v>
      </c>
      <c r="N333">
        <v>111</v>
      </c>
      <c r="O333" t="s">
        <v>4263</v>
      </c>
    </row>
    <row r="334" spans="1:15" x14ac:dyDescent="0.25">
      <c r="A334">
        <v>1726</v>
      </c>
      <c r="B334" t="s">
        <v>3109</v>
      </c>
      <c r="C334">
        <v>396</v>
      </c>
      <c r="D334">
        <v>396</v>
      </c>
      <c r="E334" t="s">
        <v>4264</v>
      </c>
      <c r="F334" t="s">
        <v>16</v>
      </c>
      <c r="G334">
        <v>183</v>
      </c>
      <c r="H334">
        <v>159</v>
      </c>
      <c r="I334" s="1">
        <v>32529</v>
      </c>
      <c r="J334" t="s">
        <v>697</v>
      </c>
      <c r="K334" t="s">
        <v>4265</v>
      </c>
      <c r="L334" t="s">
        <v>980</v>
      </c>
      <c r="M334">
        <v>21</v>
      </c>
      <c r="N334">
        <v>110</v>
      </c>
      <c r="O334" t="s">
        <v>4266</v>
      </c>
    </row>
    <row r="335" spans="1:15" x14ac:dyDescent="0.25">
      <c r="A335">
        <v>1728</v>
      </c>
      <c r="B335" t="s">
        <v>3109</v>
      </c>
      <c r="C335">
        <v>398</v>
      </c>
      <c r="D335">
        <v>398</v>
      </c>
      <c r="E335" t="s">
        <v>4269</v>
      </c>
      <c r="F335" t="s">
        <v>26</v>
      </c>
      <c r="G335">
        <v>183</v>
      </c>
      <c r="H335">
        <v>176</v>
      </c>
      <c r="I335" s="1">
        <v>33634</v>
      </c>
      <c r="J335" t="s">
        <v>697</v>
      </c>
      <c r="K335" t="s">
        <v>4270</v>
      </c>
      <c r="L335" t="s">
        <v>980</v>
      </c>
      <c r="M335">
        <v>16</v>
      </c>
      <c r="N335">
        <v>109</v>
      </c>
      <c r="O335" t="s">
        <v>4271</v>
      </c>
    </row>
    <row r="336" spans="1:15" x14ac:dyDescent="0.25">
      <c r="A336">
        <v>1729</v>
      </c>
      <c r="B336" t="s">
        <v>3109</v>
      </c>
      <c r="C336">
        <v>399</v>
      </c>
      <c r="D336">
        <v>412</v>
      </c>
      <c r="E336" t="s">
        <v>4272</v>
      </c>
      <c r="F336" t="s">
        <v>16</v>
      </c>
      <c r="G336">
        <v>183</v>
      </c>
      <c r="H336">
        <v>176</v>
      </c>
      <c r="I336" s="1">
        <v>32309</v>
      </c>
      <c r="J336" t="s">
        <v>195</v>
      </c>
      <c r="K336" t="s">
        <v>4273</v>
      </c>
      <c r="L336" t="s">
        <v>4274</v>
      </c>
      <c r="M336">
        <v>14</v>
      </c>
      <c r="N336">
        <v>108</v>
      </c>
      <c r="O336" t="s">
        <v>4275</v>
      </c>
    </row>
    <row r="337" spans="1:15" x14ac:dyDescent="0.25">
      <c r="A337">
        <v>1731</v>
      </c>
      <c r="B337" t="s">
        <v>3109</v>
      </c>
      <c r="C337">
        <v>401</v>
      </c>
      <c r="D337">
        <v>403</v>
      </c>
      <c r="E337" t="s">
        <v>4278</v>
      </c>
      <c r="F337" t="s">
        <v>26</v>
      </c>
      <c r="G337">
        <v>183</v>
      </c>
      <c r="H337">
        <v>176</v>
      </c>
      <c r="I337" s="1">
        <v>32635</v>
      </c>
      <c r="J337" t="s">
        <v>46</v>
      </c>
      <c r="K337" t="s">
        <v>140</v>
      </c>
      <c r="L337" t="s">
        <v>140</v>
      </c>
      <c r="M337">
        <v>22</v>
      </c>
      <c r="N337">
        <v>108</v>
      </c>
      <c r="O337" t="s">
        <v>4279</v>
      </c>
    </row>
    <row r="338" spans="1:15" x14ac:dyDescent="0.25">
      <c r="A338">
        <v>1732</v>
      </c>
      <c r="B338" t="s">
        <v>3109</v>
      </c>
      <c r="C338">
        <v>402</v>
      </c>
      <c r="D338">
        <v>397</v>
      </c>
      <c r="E338" t="s">
        <v>4280</v>
      </c>
      <c r="F338" t="s">
        <v>16</v>
      </c>
      <c r="G338">
        <v>183</v>
      </c>
      <c r="H338">
        <v>185</v>
      </c>
      <c r="I338" s="1">
        <v>33459</v>
      </c>
      <c r="J338" t="s">
        <v>54</v>
      </c>
      <c r="K338" t="s">
        <v>4281</v>
      </c>
      <c r="L338" t="s">
        <v>4282</v>
      </c>
      <c r="M338">
        <v>25</v>
      </c>
      <c r="N338">
        <v>108</v>
      </c>
      <c r="O338" t="s">
        <v>4283</v>
      </c>
    </row>
    <row r="339" spans="1:15" x14ac:dyDescent="0.25">
      <c r="A339">
        <v>1734</v>
      </c>
      <c r="B339" t="s">
        <v>3109</v>
      </c>
      <c r="C339">
        <v>404</v>
      </c>
      <c r="D339">
        <v>405</v>
      </c>
      <c r="E339" t="s">
        <v>4287</v>
      </c>
      <c r="F339" t="s">
        <v>16</v>
      </c>
      <c r="G339">
        <v>183</v>
      </c>
      <c r="H339">
        <v>150</v>
      </c>
      <c r="I339" s="1">
        <v>35135</v>
      </c>
      <c r="J339" t="s">
        <v>181</v>
      </c>
      <c r="K339" t="s">
        <v>4288</v>
      </c>
      <c r="M339">
        <v>29</v>
      </c>
      <c r="N339">
        <v>108</v>
      </c>
      <c r="O339" t="s">
        <v>4289</v>
      </c>
    </row>
    <row r="340" spans="1:15" x14ac:dyDescent="0.25">
      <c r="A340">
        <v>1738</v>
      </c>
      <c r="B340" t="s">
        <v>3109</v>
      </c>
      <c r="C340">
        <v>408</v>
      </c>
      <c r="D340">
        <v>409</v>
      </c>
      <c r="E340" t="s">
        <v>4296</v>
      </c>
      <c r="F340" t="s">
        <v>16</v>
      </c>
      <c r="G340">
        <v>183</v>
      </c>
      <c r="H340">
        <v>187</v>
      </c>
      <c r="I340" s="1">
        <v>34441</v>
      </c>
      <c r="J340" t="s">
        <v>764</v>
      </c>
      <c r="K340" t="s">
        <v>4297</v>
      </c>
      <c r="L340" t="s">
        <v>4298</v>
      </c>
      <c r="M340">
        <v>29</v>
      </c>
      <c r="N340">
        <v>106</v>
      </c>
      <c r="O340" t="s">
        <v>4299</v>
      </c>
    </row>
    <row r="341" spans="1:15" x14ac:dyDescent="0.25">
      <c r="A341">
        <v>1739</v>
      </c>
      <c r="B341" t="s">
        <v>3109</v>
      </c>
      <c r="C341">
        <v>409</v>
      </c>
      <c r="D341">
        <v>411</v>
      </c>
      <c r="E341" t="s">
        <v>4300</v>
      </c>
      <c r="F341" t="s">
        <v>16</v>
      </c>
      <c r="G341">
        <v>183</v>
      </c>
      <c r="H341">
        <v>176</v>
      </c>
      <c r="I341" s="1">
        <v>35226</v>
      </c>
      <c r="J341" t="s">
        <v>27</v>
      </c>
      <c r="K341" t="s">
        <v>4301</v>
      </c>
      <c r="L341" t="s">
        <v>4302</v>
      </c>
      <c r="M341">
        <v>31</v>
      </c>
      <c r="N341">
        <v>106</v>
      </c>
      <c r="O341" t="s">
        <v>4303</v>
      </c>
    </row>
    <row r="342" spans="1:15" x14ac:dyDescent="0.25">
      <c r="A342">
        <v>1740</v>
      </c>
      <c r="B342" t="s">
        <v>3109</v>
      </c>
      <c r="C342">
        <v>410</v>
      </c>
      <c r="D342">
        <v>413</v>
      </c>
      <c r="E342" t="s">
        <v>4304</v>
      </c>
      <c r="F342" t="s">
        <v>16</v>
      </c>
      <c r="G342">
        <v>183</v>
      </c>
      <c r="H342">
        <v>190</v>
      </c>
      <c r="I342" s="1">
        <v>33728</v>
      </c>
      <c r="J342" t="s">
        <v>17</v>
      </c>
      <c r="K342" t="s">
        <v>4305</v>
      </c>
      <c r="L342" t="s">
        <v>4305</v>
      </c>
      <c r="M342">
        <v>18</v>
      </c>
      <c r="N342">
        <v>105</v>
      </c>
      <c r="O342" t="s">
        <v>4306</v>
      </c>
    </row>
    <row r="343" spans="1:15" x14ac:dyDescent="0.25">
      <c r="A343">
        <v>1741</v>
      </c>
      <c r="B343" t="s">
        <v>3109</v>
      </c>
      <c r="C343">
        <v>411</v>
      </c>
      <c r="D343">
        <v>414</v>
      </c>
      <c r="E343" t="s">
        <v>4307</v>
      </c>
      <c r="F343" t="s">
        <v>16</v>
      </c>
      <c r="G343">
        <v>183</v>
      </c>
      <c r="H343">
        <v>150</v>
      </c>
      <c r="I343" s="1">
        <v>35658</v>
      </c>
      <c r="J343" t="s">
        <v>886</v>
      </c>
      <c r="K343" t="s">
        <v>4308</v>
      </c>
      <c r="L343" t="s">
        <v>3475</v>
      </c>
      <c r="M343">
        <v>19</v>
      </c>
      <c r="N343">
        <v>105</v>
      </c>
      <c r="O343" t="s">
        <v>4309</v>
      </c>
    </row>
    <row r="344" spans="1:15" x14ac:dyDescent="0.25">
      <c r="A344">
        <v>1742</v>
      </c>
      <c r="B344" t="s">
        <v>3109</v>
      </c>
      <c r="C344">
        <v>412</v>
      </c>
      <c r="D344">
        <v>416</v>
      </c>
      <c r="E344" t="s">
        <v>4310</v>
      </c>
      <c r="F344" t="s">
        <v>16</v>
      </c>
      <c r="G344">
        <v>183</v>
      </c>
      <c r="H344">
        <v>181</v>
      </c>
      <c r="I344" s="1">
        <v>34166</v>
      </c>
      <c r="J344" t="s">
        <v>27</v>
      </c>
      <c r="K344" t="s">
        <v>4311</v>
      </c>
      <c r="L344" t="s">
        <v>4311</v>
      </c>
      <c r="M344">
        <v>26</v>
      </c>
      <c r="N344">
        <v>105</v>
      </c>
      <c r="O344" t="s">
        <v>4312</v>
      </c>
    </row>
    <row r="345" spans="1:15" x14ac:dyDescent="0.25">
      <c r="A345">
        <v>1743</v>
      </c>
      <c r="B345" t="s">
        <v>3109</v>
      </c>
      <c r="C345">
        <v>413</v>
      </c>
      <c r="D345">
        <v>437</v>
      </c>
      <c r="E345" t="s">
        <v>4313</v>
      </c>
      <c r="F345" t="s">
        <v>16</v>
      </c>
      <c r="G345">
        <v>183</v>
      </c>
      <c r="H345">
        <v>174</v>
      </c>
      <c r="I345" s="1">
        <v>34932</v>
      </c>
      <c r="J345" t="s">
        <v>331</v>
      </c>
      <c r="K345" t="s">
        <v>333</v>
      </c>
      <c r="L345" t="s">
        <v>333</v>
      </c>
      <c r="M345">
        <v>28</v>
      </c>
      <c r="N345">
        <v>105</v>
      </c>
      <c r="O345" t="s">
        <v>4314</v>
      </c>
    </row>
    <row r="346" spans="1:15" x14ac:dyDescent="0.25">
      <c r="A346">
        <v>1745</v>
      </c>
      <c r="B346" t="s">
        <v>3109</v>
      </c>
      <c r="C346">
        <v>415</v>
      </c>
      <c r="D346">
        <v>417</v>
      </c>
      <c r="E346" t="s">
        <v>4317</v>
      </c>
      <c r="F346" t="s">
        <v>16</v>
      </c>
      <c r="G346">
        <v>183</v>
      </c>
      <c r="H346">
        <v>183</v>
      </c>
      <c r="I346" s="1">
        <v>33627</v>
      </c>
      <c r="J346" t="s">
        <v>27</v>
      </c>
      <c r="K346" t="s">
        <v>4318</v>
      </c>
      <c r="L346" t="s">
        <v>4318</v>
      </c>
      <c r="M346">
        <v>25</v>
      </c>
      <c r="N346">
        <v>104</v>
      </c>
      <c r="O346" t="s">
        <v>4319</v>
      </c>
    </row>
    <row r="347" spans="1:15" x14ac:dyDescent="0.25">
      <c r="A347">
        <v>1746</v>
      </c>
      <c r="B347" t="s">
        <v>3109</v>
      </c>
      <c r="C347">
        <v>416</v>
      </c>
      <c r="D347">
        <v>418</v>
      </c>
      <c r="E347" t="s">
        <v>4320</v>
      </c>
      <c r="F347" t="s">
        <v>16</v>
      </c>
      <c r="G347">
        <v>183</v>
      </c>
      <c r="H347">
        <v>174</v>
      </c>
      <c r="I347" s="1">
        <v>32178</v>
      </c>
      <c r="J347" t="s">
        <v>125</v>
      </c>
      <c r="K347" t="s">
        <v>3558</v>
      </c>
      <c r="L347" t="s">
        <v>401</v>
      </c>
      <c r="M347">
        <v>14</v>
      </c>
      <c r="N347">
        <v>103</v>
      </c>
      <c r="O347" t="s">
        <v>4321</v>
      </c>
    </row>
    <row r="348" spans="1:15" x14ac:dyDescent="0.25">
      <c r="A348">
        <v>1747</v>
      </c>
      <c r="B348" t="s">
        <v>3109</v>
      </c>
      <c r="C348">
        <v>417</v>
      </c>
      <c r="D348">
        <v>394</v>
      </c>
      <c r="E348" t="s">
        <v>4322</v>
      </c>
      <c r="F348" t="s">
        <v>16</v>
      </c>
      <c r="G348">
        <v>183</v>
      </c>
      <c r="H348">
        <v>198</v>
      </c>
      <c r="I348" s="1">
        <v>34800</v>
      </c>
      <c r="J348" t="s">
        <v>50</v>
      </c>
      <c r="K348" t="s">
        <v>4323</v>
      </c>
      <c r="L348" t="s">
        <v>4324</v>
      </c>
      <c r="M348">
        <v>22</v>
      </c>
      <c r="N348">
        <v>103</v>
      </c>
      <c r="O348" t="s">
        <v>4325</v>
      </c>
    </row>
    <row r="349" spans="1:15" x14ac:dyDescent="0.25">
      <c r="A349">
        <v>1748</v>
      </c>
      <c r="B349" t="s">
        <v>3109</v>
      </c>
      <c r="C349">
        <v>418</v>
      </c>
      <c r="D349">
        <v>420</v>
      </c>
      <c r="E349" t="s">
        <v>4326</v>
      </c>
      <c r="F349" t="s">
        <v>16</v>
      </c>
      <c r="G349">
        <v>183</v>
      </c>
      <c r="H349">
        <v>172</v>
      </c>
      <c r="I349" s="1">
        <v>32187</v>
      </c>
      <c r="J349" t="s">
        <v>181</v>
      </c>
      <c r="K349" t="s">
        <v>555</v>
      </c>
      <c r="L349" t="s">
        <v>4327</v>
      </c>
      <c r="M349">
        <v>30</v>
      </c>
      <c r="N349">
        <v>103</v>
      </c>
      <c r="O349" t="s">
        <v>4328</v>
      </c>
    </row>
    <row r="350" spans="1:15" x14ac:dyDescent="0.25">
      <c r="A350">
        <v>1749</v>
      </c>
      <c r="B350" t="s">
        <v>3109</v>
      </c>
      <c r="C350">
        <v>419</v>
      </c>
      <c r="D350">
        <v>421</v>
      </c>
      <c r="E350" t="s">
        <v>4329</v>
      </c>
      <c r="F350" t="s">
        <v>16</v>
      </c>
      <c r="G350">
        <v>183</v>
      </c>
      <c r="H350">
        <v>192</v>
      </c>
      <c r="I350" s="1">
        <v>35354</v>
      </c>
      <c r="J350" t="s">
        <v>255</v>
      </c>
      <c r="K350" t="s">
        <v>1490</v>
      </c>
      <c r="L350" t="s">
        <v>1490</v>
      </c>
      <c r="M350">
        <v>15</v>
      </c>
      <c r="N350">
        <v>101</v>
      </c>
      <c r="O350" t="s">
        <v>4330</v>
      </c>
    </row>
    <row r="351" spans="1:15" x14ac:dyDescent="0.25">
      <c r="A351">
        <v>1752</v>
      </c>
      <c r="B351" t="s">
        <v>3109</v>
      </c>
      <c r="C351">
        <v>422</v>
      </c>
      <c r="D351">
        <v>424</v>
      </c>
      <c r="E351" t="s">
        <v>4336</v>
      </c>
      <c r="F351" t="s">
        <v>16</v>
      </c>
      <c r="G351">
        <v>183</v>
      </c>
      <c r="H351">
        <v>145</v>
      </c>
      <c r="I351" s="1">
        <v>34805</v>
      </c>
      <c r="J351" t="s">
        <v>17</v>
      </c>
      <c r="K351" t="s">
        <v>4337</v>
      </c>
      <c r="L351" t="s">
        <v>4338</v>
      </c>
      <c r="M351">
        <v>11</v>
      </c>
      <c r="N351">
        <v>100</v>
      </c>
      <c r="O351" t="s">
        <v>4339</v>
      </c>
    </row>
    <row r="352" spans="1:15" x14ac:dyDescent="0.25">
      <c r="A352">
        <v>1753</v>
      </c>
      <c r="B352" t="s">
        <v>3109</v>
      </c>
      <c r="C352">
        <v>423</v>
      </c>
      <c r="D352">
        <v>422</v>
      </c>
      <c r="E352" t="s">
        <v>4340</v>
      </c>
      <c r="F352" t="s">
        <v>16</v>
      </c>
      <c r="G352">
        <v>183</v>
      </c>
      <c r="H352">
        <v>176</v>
      </c>
      <c r="I352" s="1">
        <v>33143</v>
      </c>
      <c r="J352" t="s">
        <v>634</v>
      </c>
      <c r="K352" t="s">
        <v>4341</v>
      </c>
      <c r="L352" t="s">
        <v>4342</v>
      </c>
      <c r="M352">
        <v>21</v>
      </c>
      <c r="N352">
        <v>99</v>
      </c>
      <c r="O352" t="s">
        <v>4343</v>
      </c>
    </row>
    <row r="353" spans="1:15" x14ac:dyDescent="0.25">
      <c r="A353">
        <v>1759</v>
      </c>
      <c r="B353" t="s">
        <v>3109</v>
      </c>
      <c r="C353">
        <v>429</v>
      </c>
      <c r="D353">
        <v>419</v>
      </c>
      <c r="E353" t="s">
        <v>4354</v>
      </c>
      <c r="F353" t="s">
        <v>16</v>
      </c>
      <c r="G353">
        <v>183</v>
      </c>
      <c r="H353">
        <v>176</v>
      </c>
      <c r="I353" s="1">
        <v>32841</v>
      </c>
      <c r="J353" t="s">
        <v>283</v>
      </c>
      <c r="K353" t="s">
        <v>4355</v>
      </c>
      <c r="L353" t="s">
        <v>4355</v>
      </c>
      <c r="M353">
        <v>22</v>
      </c>
      <c r="N353">
        <v>97</v>
      </c>
      <c r="O353" t="s">
        <v>4356</v>
      </c>
    </row>
    <row r="354" spans="1:15" x14ac:dyDescent="0.25">
      <c r="A354">
        <v>1760</v>
      </c>
      <c r="B354" t="s">
        <v>3109</v>
      </c>
      <c r="C354">
        <v>430</v>
      </c>
      <c r="D354">
        <v>433</v>
      </c>
      <c r="E354" t="s">
        <v>4357</v>
      </c>
      <c r="F354" t="s">
        <v>16</v>
      </c>
      <c r="G354">
        <v>183</v>
      </c>
      <c r="H354">
        <v>154</v>
      </c>
      <c r="I354" s="1">
        <v>34364</v>
      </c>
      <c r="J354" t="s">
        <v>195</v>
      </c>
      <c r="K354" t="s">
        <v>4358</v>
      </c>
      <c r="L354" t="s">
        <v>4359</v>
      </c>
      <c r="M354">
        <v>22</v>
      </c>
      <c r="N354">
        <v>97</v>
      </c>
      <c r="O354" t="s">
        <v>4360</v>
      </c>
    </row>
    <row r="355" spans="1:15" x14ac:dyDescent="0.25">
      <c r="A355">
        <v>1761</v>
      </c>
      <c r="B355" t="s">
        <v>3109</v>
      </c>
      <c r="C355">
        <v>431</v>
      </c>
      <c r="D355">
        <v>436</v>
      </c>
      <c r="E355" t="s">
        <v>4361</v>
      </c>
      <c r="F355" t="s">
        <v>16</v>
      </c>
      <c r="G355">
        <v>183</v>
      </c>
      <c r="H355" t="s">
        <v>236</v>
      </c>
      <c r="I355" s="1">
        <v>34703</v>
      </c>
      <c r="J355" t="s">
        <v>697</v>
      </c>
      <c r="M355">
        <v>25</v>
      </c>
      <c r="N355">
        <v>97</v>
      </c>
      <c r="O355" t="s">
        <v>4362</v>
      </c>
    </row>
    <row r="356" spans="1:15" x14ac:dyDescent="0.25">
      <c r="A356">
        <v>1763</v>
      </c>
      <c r="B356" t="s">
        <v>3109</v>
      </c>
      <c r="C356">
        <v>433</v>
      </c>
      <c r="D356">
        <v>438</v>
      </c>
      <c r="E356" t="s">
        <v>4365</v>
      </c>
      <c r="F356" t="s">
        <v>26</v>
      </c>
      <c r="G356">
        <v>183</v>
      </c>
      <c r="H356">
        <v>185</v>
      </c>
      <c r="I356" s="1">
        <v>33775</v>
      </c>
      <c r="J356" t="s">
        <v>27</v>
      </c>
      <c r="K356" t="s">
        <v>4366</v>
      </c>
      <c r="L356" t="s">
        <v>4366</v>
      </c>
      <c r="M356">
        <v>16</v>
      </c>
      <c r="N356">
        <v>95</v>
      </c>
      <c r="O356" t="s">
        <v>4367</v>
      </c>
    </row>
    <row r="357" spans="1:15" x14ac:dyDescent="0.25">
      <c r="A357">
        <v>1764</v>
      </c>
      <c r="B357" t="s">
        <v>3109</v>
      </c>
      <c r="C357">
        <v>434</v>
      </c>
      <c r="D357">
        <v>439</v>
      </c>
      <c r="E357" t="s">
        <v>4368</v>
      </c>
      <c r="F357" t="s">
        <v>16</v>
      </c>
      <c r="G357">
        <v>183</v>
      </c>
      <c r="H357">
        <v>181</v>
      </c>
      <c r="I357" s="1">
        <v>35067</v>
      </c>
      <c r="J357" t="s">
        <v>116</v>
      </c>
      <c r="K357" t="s">
        <v>4369</v>
      </c>
      <c r="L357" t="s">
        <v>3555</v>
      </c>
      <c r="M357">
        <v>23</v>
      </c>
      <c r="N357">
        <v>95</v>
      </c>
      <c r="O357" t="s">
        <v>4370</v>
      </c>
    </row>
    <row r="358" spans="1:15" x14ac:dyDescent="0.25">
      <c r="A358">
        <v>1765</v>
      </c>
      <c r="B358" t="s">
        <v>3109</v>
      </c>
      <c r="C358">
        <v>435</v>
      </c>
      <c r="D358">
        <v>440</v>
      </c>
      <c r="E358" t="s">
        <v>4371</v>
      </c>
      <c r="F358" t="s">
        <v>16</v>
      </c>
      <c r="G358">
        <v>183</v>
      </c>
      <c r="H358">
        <v>168</v>
      </c>
      <c r="I358" s="1">
        <v>33995</v>
      </c>
      <c r="J358" t="s">
        <v>32</v>
      </c>
      <c r="K358" t="s">
        <v>4372</v>
      </c>
      <c r="L358" t="s">
        <v>1246</v>
      </c>
      <c r="M358">
        <v>28</v>
      </c>
      <c r="N358">
        <v>95</v>
      </c>
      <c r="O358" t="s">
        <v>4373</v>
      </c>
    </row>
    <row r="359" spans="1:15" x14ac:dyDescent="0.25">
      <c r="A359">
        <v>1766</v>
      </c>
      <c r="B359" t="s">
        <v>3109</v>
      </c>
      <c r="C359">
        <v>436</v>
      </c>
      <c r="D359">
        <v>343</v>
      </c>
      <c r="E359" t="s">
        <v>4374</v>
      </c>
      <c r="F359" t="s">
        <v>26</v>
      </c>
      <c r="G359">
        <v>183</v>
      </c>
      <c r="H359">
        <v>190</v>
      </c>
      <c r="I359" s="1">
        <v>33297</v>
      </c>
      <c r="J359" t="s">
        <v>17</v>
      </c>
      <c r="K359" t="s">
        <v>4375</v>
      </c>
      <c r="L359" t="s">
        <v>4375</v>
      </c>
      <c r="M359">
        <v>11</v>
      </c>
      <c r="N359">
        <v>94</v>
      </c>
      <c r="O359" t="s">
        <v>4376</v>
      </c>
    </row>
    <row r="360" spans="1:15" x14ac:dyDescent="0.25">
      <c r="A360">
        <v>1768</v>
      </c>
      <c r="B360" t="s">
        <v>3109</v>
      </c>
      <c r="C360">
        <v>438</v>
      </c>
      <c r="D360">
        <v>442</v>
      </c>
      <c r="E360" t="s">
        <v>4379</v>
      </c>
      <c r="F360" t="s">
        <v>16</v>
      </c>
      <c r="G360">
        <v>183</v>
      </c>
      <c r="H360">
        <v>172</v>
      </c>
      <c r="I360" s="1">
        <v>34488</v>
      </c>
      <c r="J360" t="s">
        <v>116</v>
      </c>
      <c r="K360" t="s">
        <v>106</v>
      </c>
      <c r="L360" t="s">
        <v>106</v>
      </c>
      <c r="M360">
        <v>14</v>
      </c>
      <c r="N360">
        <v>93</v>
      </c>
      <c r="O360" t="s">
        <v>4380</v>
      </c>
    </row>
    <row r="361" spans="1:15" x14ac:dyDescent="0.25">
      <c r="A361">
        <v>1769</v>
      </c>
      <c r="B361" t="s">
        <v>3109</v>
      </c>
      <c r="C361">
        <v>439</v>
      </c>
      <c r="D361">
        <v>426</v>
      </c>
      <c r="E361" t="s">
        <v>4381</v>
      </c>
      <c r="F361" t="s">
        <v>16</v>
      </c>
      <c r="G361">
        <v>183</v>
      </c>
      <c r="H361">
        <v>170</v>
      </c>
      <c r="I361" s="1">
        <v>33064</v>
      </c>
      <c r="J361" t="s">
        <v>366</v>
      </c>
      <c r="K361" t="s">
        <v>2062</v>
      </c>
      <c r="L361" t="s">
        <v>2062</v>
      </c>
      <c r="M361">
        <v>16</v>
      </c>
      <c r="N361">
        <v>93</v>
      </c>
      <c r="O361" t="s">
        <v>4382</v>
      </c>
    </row>
    <row r="362" spans="1:15" x14ac:dyDescent="0.25">
      <c r="A362">
        <v>1770</v>
      </c>
      <c r="B362" t="s">
        <v>3109</v>
      </c>
      <c r="C362">
        <v>440</v>
      </c>
      <c r="D362">
        <v>427</v>
      </c>
      <c r="E362" t="s">
        <v>4383</v>
      </c>
      <c r="F362" t="s">
        <v>16</v>
      </c>
      <c r="G362">
        <v>183</v>
      </c>
      <c r="H362">
        <v>154</v>
      </c>
      <c r="I362" s="1">
        <v>33771</v>
      </c>
      <c r="J362" t="s">
        <v>46</v>
      </c>
      <c r="M362">
        <v>19</v>
      </c>
      <c r="N362">
        <v>93</v>
      </c>
      <c r="O362" t="s">
        <v>4384</v>
      </c>
    </row>
    <row r="363" spans="1:15" x14ac:dyDescent="0.25">
      <c r="A363">
        <v>1771</v>
      </c>
      <c r="B363" t="s">
        <v>3109</v>
      </c>
      <c r="C363">
        <v>441</v>
      </c>
      <c r="D363">
        <v>445</v>
      </c>
      <c r="E363" t="s">
        <v>4385</v>
      </c>
      <c r="F363" t="s">
        <v>26</v>
      </c>
      <c r="G363">
        <v>183</v>
      </c>
      <c r="H363">
        <v>187</v>
      </c>
      <c r="I363" s="1">
        <v>33511</v>
      </c>
      <c r="J363" t="s">
        <v>788</v>
      </c>
      <c r="M363">
        <v>33</v>
      </c>
      <c r="N363">
        <v>93</v>
      </c>
      <c r="O363" t="s">
        <v>4386</v>
      </c>
    </row>
    <row r="364" spans="1:15" x14ac:dyDescent="0.25">
      <c r="A364">
        <v>1772</v>
      </c>
      <c r="B364" t="s">
        <v>3109</v>
      </c>
      <c r="C364">
        <v>442</v>
      </c>
      <c r="D364">
        <v>428</v>
      </c>
      <c r="E364" t="s">
        <v>4387</v>
      </c>
      <c r="F364" t="s">
        <v>16</v>
      </c>
      <c r="G364">
        <v>183</v>
      </c>
      <c r="H364">
        <v>207</v>
      </c>
      <c r="I364" s="1">
        <v>33287</v>
      </c>
      <c r="J364" t="s">
        <v>125</v>
      </c>
      <c r="K364" t="s">
        <v>4388</v>
      </c>
      <c r="L364" t="s">
        <v>401</v>
      </c>
      <c r="M364">
        <v>16</v>
      </c>
      <c r="N364">
        <v>92</v>
      </c>
      <c r="O364" t="s">
        <v>4389</v>
      </c>
    </row>
    <row r="365" spans="1:15" x14ac:dyDescent="0.25">
      <c r="A365">
        <v>1773</v>
      </c>
      <c r="B365" t="s">
        <v>3109</v>
      </c>
      <c r="C365">
        <v>443</v>
      </c>
      <c r="D365">
        <v>467</v>
      </c>
      <c r="E365" t="s">
        <v>4390</v>
      </c>
      <c r="F365" t="s">
        <v>16</v>
      </c>
      <c r="G365">
        <v>183</v>
      </c>
      <c r="H365">
        <v>191</v>
      </c>
      <c r="I365" s="1">
        <v>34983</v>
      </c>
      <c r="J365" t="s">
        <v>848</v>
      </c>
      <c r="K365" t="s">
        <v>3616</v>
      </c>
      <c r="L365" t="s">
        <v>3616</v>
      </c>
      <c r="M365">
        <v>14</v>
      </c>
      <c r="N365">
        <v>91</v>
      </c>
      <c r="O365" t="s">
        <v>4391</v>
      </c>
    </row>
    <row r="366" spans="1:15" x14ac:dyDescent="0.25">
      <c r="A366">
        <v>1774</v>
      </c>
      <c r="B366" t="s">
        <v>3109</v>
      </c>
      <c r="C366">
        <v>444</v>
      </c>
      <c r="D366">
        <v>446</v>
      </c>
      <c r="E366" t="s">
        <v>4392</v>
      </c>
      <c r="F366" t="s">
        <v>16</v>
      </c>
      <c r="G366">
        <v>183</v>
      </c>
      <c r="H366">
        <v>143</v>
      </c>
      <c r="I366" s="1">
        <v>35611</v>
      </c>
      <c r="J366" t="s">
        <v>603</v>
      </c>
      <c r="K366" t="s">
        <v>4393</v>
      </c>
      <c r="M366">
        <v>14</v>
      </c>
      <c r="N366">
        <v>91</v>
      </c>
      <c r="O366" t="s">
        <v>4394</v>
      </c>
    </row>
    <row r="367" spans="1:15" x14ac:dyDescent="0.25">
      <c r="A367">
        <v>1777</v>
      </c>
      <c r="B367" t="s">
        <v>3109</v>
      </c>
      <c r="C367">
        <v>447</v>
      </c>
      <c r="D367">
        <v>434</v>
      </c>
      <c r="E367" t="s">
        <v>4399</v>
      </c>
      <c r="F367" t="s">
        <v>16</v>
      </c>
      <c r="G367">
        <v>183</v>
      </c>
      <c r="H367">
        <v>187</v>
      </c>
      <c r="I367" s="1">
        <v>34834</v>
      </c>
      <c r="J367" t="s">
        <v>32</v>
      </c>
      <c r="K367" t="s">
        <v>4400</v>
      </c>
      <c r="L367" t="s">
        <v>4400</v>
      </c>
      <c r="M367">
        <v>23</v>
      </c>
      <c r="N367">
        <v>91</v>
      </c>
      <c r="O367" t="s">
        <v>4401</v>
      </c>
    </row>
    <row r="368" spans="1:15" x14ac:dyDescent="0.25">
      <c r="A368">
        <v>1778</v>
      </c>
      <c r="B368" t="s">
        <v>3109</v>
      </c>
      <c r="C368">
        <v>448</v>
      </c>
      <c r="D368">
        <v>448</v>
      </c>
      <c r="E368" t="s">
        <v>4402</v>
      </c>
      <c r="F368" t="s">
        <v>16</v>
      </c>
      <c r="G368">
        <v>183</v>
      </c>
      <c r="H368">
        <v>180</v>
      </c>
      <c r="I368" s="1">
        <v>29929</v>
      </c>
      <c r="J368" t="s">
        <v>17</v>
      </c>
      <c r="K368" t="s">
        <v>4403</v>
      </c>
      <c r="L368" t="s">
        <v>4404</v>
      </c>
      <c r="M368">
        <v>3</v>
      </c>
      <c r="N368">
        <v>90</v>
      </c>
      <c r="O368" t="s">
        <v>4405</v>
      </c>
    </row>
    <row r="369" spans="1:15" x14ac:dyDescent="0.25">
      <c r="A369">
        <v>1779</v>
      </c>
      <c r="B369" t="s">
        <v>3109</v>
      </c>
      <c r="C369">
        <v>449</v>
      </c>
      <c r="D369">
        <v>425</v>
      </c>
      <c r="E369" t="s">
        <v>4406</v>
      </c>
      <c r="F369" t="s">
        <v>16</v>
      </c>
      <c r="G369">
        <v>183</v>
      </c>
      <c r="H369">
        <v>163</v>
      </c>
      <c r="I369" s="1">
        <v>35555</v>
      </c>
      <c r="J369" t="s">
        <v>32</v>
      </c>
      <c r="K369" t="s">
        <v>4407</v>
      </c>
      <c r="L369" t="s">
        <v>65</v>
      </c>
      <c r="M369">
        <v>16</v>
      </c>
      <c r="N369">
        <v>89</v>
      </c>
      <c r="O369" t="s">
        <v>4408</v>
      </c>
    </row>
    <row r="370" spans="1:15" x14ac:dyDescent="0.25">
      <c r="A370">
        <v>1780</v>
      </c>
      <c r="B370" t="s">
        <v>3109</v>
      </c>
      <c r="C370">
        <v>450</v>
      </c>
      <c r="D370">
        <v>443</v>
      </c>
      <c r="E370" t="s">
        <v>4409</v>
      </c>
      <c r="F370" t="s">
        <v>16</v>
      </c>
      <c r="G370">
        <v>183</v>
      </c>
      <c r="H370">
        <v>185</v>
      </c>
      <c r="I370" s="1">
        <v>31985</v>
      </c>
      <c r="J370" t="s">
        <v>886</v>
      </c>
      <c r="K370" t="s">
        <v>4410</v>
      </c>
      <c r="L370" t="s">
        <v>4410</v>
      </c>
      <c r="M370">
        <v>16</v>
      </c>
      <c r="N370">
        <v>89</v>
      </c>
      <c r="O370" t="s">
        <v>4411</v>
      </c>
    </row>
    <row r="371" spans="1:15" x14ac:dyDescent="0.25">
      <c r="A371">
        <v>1781</v>
      </c>
      <c r="B371" t="s">
        <v>3109</v>
      </c>
      <c r="C371">
        <v>451</v>
      </c>
      <c r="D371">
        <v>449</v>
      </c>
      <c r="E371" t="s">
        <v>4412</v>
      </c>
      <c r="F371" t="s">
        <v>16</v>
      </c>
      <c r="G371">
        <v>183</v>
      </c>
      <c r="H371">
        <v>159</v>
      </c>
      <c r="I371" s="1">
        <v>32775</v>
      </c>
      <c r="J371" t="s">
        <v>125</v>
      </c>
      <c r="M371">
        <v>22</v>
      </c>
      <c r="N371">
        <v>89</v>
      </c>
      <c r="O371" t="s">
        <v>4413</v>
      </c>
    </row>
    <row r="372" spans="1:15" x14ac:dyDescent="0.25">
      <c r="A372">
        <v>1782</v>
      </c>
      <c r="B372" t="s">
        <v>3109</v>
      </c>
      <c r="C372">
        <v>452</v>
      </c>
      <c r="D372">
        <v>450</v>
      </c>
      <c r="E372" t="s">
        <v>4414</v>
      </c>
      <c r="F372" t="s">
        <v>26</v>
      </c>
      <c r="G372">
        <v>183</v>
      </c>
      <c r="H372">
        <v>155</v>
      </c>
      <c r="I372" s="1">
        <v>36265</v>
      </c>
      <c r="J372" t="s">
        <v>195</v>
      </c>
      <c r="K372" t="s">
        <v>4415</v>
      </c>
      <c r="L372" t="s">
        <v>4416</v>
      </c>
      <c r="M372">
        <v>14</v>
      </c>
      <c r="N372">
        <v>88</v>
      </c>
      <c r="O372" t="s">
        <v>4417</v>
      </c>
    </row>
    <row r="373" spans="1:15" x14ac:dyDescent="0.25">
      <c r="A373">
        <v>1784</v>
      </c>
      <c r="B373" t="s">
        <v>3109</v>
      </c>
      <c r="C373">
        <v>454</v>
      </c>
      <c r="D373">
        <v>452</v>
      </c>
      <c r="E373" t="s">
        <v>4420</v>
      </c>
      <c r="F373" t="s">
        <v>16</v>
      </c>
      <c r="G373">
        <v>183</v>
      </c>
      <c r="H373">
        <v>190</v>
      </c>
      <c r="I373" s="1">
        <v>34033</v>
      </c>
      <c r="J373" t="s">
        <v>37</v>
      </c>
      <c r="K373" t="s">
        <v>38</v>
      </c>
      <c r="L373" t="s">
        <v>38</v>
      </c>
      <c r="M373">
        <v>26</v>
      </c>
      <c r="N373">
        <v>88</v>
      </c>
      <c r="O373" t="s">
        <v>4421</v>
      </c>
    </row>
    <row r="374" spans="1:15" x14ac:dyDescent="0.25">
      <c r="A374">
        <v>1785</v>
      </c>
      <c r="B374" t="s">
        <v>3109</v>
      </c>
      <c r="C374">
        <v>455</v>
      </c>
      <c r="D374">
        <v>477</v>
      </c>
      <c r="E374" t="s">
        <v>4422</v>
      </c>
      <c r="F374" t="s">
        <v>16</v>
      </c>
      <c r="G374">
        <v>183</v>
      </c>
      <c r="H374">
        <v>165</v>
      </c>
      <c r="I374" s="1">
        <v>35225</v>
      </c>
      <c r="J374" t="s">
        <v>125</v>
      </c>
      <c r="K374" t="s">
        <v>4159</v>
      </c>
      <c r="L374" t="s">
        <v>4423</v>
      </c>
      <c r="M374">
        <v>31</v>
      </c>
      <c r="N374">
        <v>88</v>
      </c>
      <c r="O374" t="s">
        <v>4424</v>
      </c>
    </row>
    <row r="375" spans="1:15" x14ac:dyDescent="0.25">
      <c r="A375">
        <v>1786</v>
      </c>
      <c r="B375" t="s">
        <v>3109</v>
      </c>
      <c r="C375">
        <v>456</v>
      </c>
      <c r="D375">
        <v>453</v>
      </c>
      <c r="E375" t="s">
        <v>4425</v>
      </c>
      <c r="F375" t="s">
        <v>16</v>
      </c>
      <c r="G375">
        <v>183</v>
      </c>
      <c r="H375">
        <v>183</v>
      </c>
      <c r="I375" s="1">
        <v>31038</v>
      </c>
      <c r="J375" t="s">
        <v>2340</v>
      </c>
      <c r="K375" t="s">
        <v>4426</v>
      </c>
      <c r="L375" t="s">
        <v>65</v>
      </c>
      <c r="M375">
        <v>10</v>
      </c>
      <c r="N375">
        <v>87</v>
      </c>
      <c r="O375" t="s">
        <v>4427</v>
      </c>
    </row>
    <row r="376" spans="1:15" x14ac:dyDescent="0.25">
      <c r="A376">
        <v>1787</v>
      </c>
      <c r="B376" t="s">
        <v>3109</v>
      </c>
      <c r="C376">
        <v>457</v>
      </c>
      <c r="D376">
        <v>456</v>
      </c>
      <c r="E376" t="s">
        <v>4428</v>
      </c>
      <c r="F376" t="s">
        <v>16</v>
      </c>
      <c r="G376">
        <v>183</v>
      </c>
      <c r="H376">
        <v>187</v>
      </c>
      <c r="I376" s="1">
        <v>34553</v>
      </c>
      <c r="J376" t="s">
        <v>54</v>
      </c>
      <c r="K376" t="s">
        <v>122</v>
      </c>
      <c r="L376" t="s">
        <v>122</v>
      </c>
      <c r="M376">
        <v>23</v>
      </c>
      <c r="N376">
        <v>87</v>
      </c>
      <c r="O376" t="s">
        <v>4429</v>
      </c>
    </row>
    <row r="377" spans="1:15" x14ac:dyDescent="0.25">
      <c r="A377">
        <v>1788</v>
      </c>
      <c r="B377" t="s">
        <v>3109</v>
      </c>
      <c r="C377">
        <v>458</v>
      </c>
      <c r="D377">
        <v>457</v>
      </c>
      <c r="E377" t="s">
        <v>4430</v>
      </c>
      <c r="F377" t="s">
        <v>16</v>
      </c>
      <c r="G377">
        <v>183</v>
      </c>
      <c r="H377">
        <v>189</v>
      </c>
      <c r="I377" s="1">
        <v>34088</v>
      </c>
      <c r="J377" t="s">
        <v>306</v>
      </c>
      <c r="K377" t="s">
        <v>504</v>
      </c>
      <c r="L377" t="s">
        <v>504</v>
      </c>
      <c r="M377">
        <v>19</v>
      </c>
      <c r="N377">
        <v>85</v>
      </c>
      <c r="O377" t="s">
        <v>4431</v>
      </c>
    </row>
    <row r="378" spans="1:15" x14ac:dyDescent="0.25">
      <c r="A378">
        <v>1789</v>
      </c>
      <c r="B378" t="s">
        <v>3109</v>
      </c>
      <c r="C378">
        <v>459</v>
      </c>
      <c r="D378">
        <v>454</v>
      </c>
      <c r="E378" t="s">
        <v>4432</v>
      </c>
      <c r="F378" t="s">
        <v>16</v>
      </c>
      <c r="G378">
        <v>183</v>
      </c>
      <c r="H378">
        <v>162</v>
      </c>
      <c r="I378" s="1">
        <v>32016</v>
      </c>
      <c r="J378" t="s">
        <v>373</v>
      </c>
      <c r="K378" t="s">
        <v>563</v>
      </c>
      <c r="L378" t="s">
        <v>4433</v>
      </c>
      <c r="M378">
        <v>10</v>
      </c>
      <c r="N378">
        <v>84</v>
      </c>
      <c r="O378" t="s">
        <v>4434</v>
      </c>
    </row>
    <row r="379" spans="1:15" x14ac:dyDescent="0.25">
      <c r="A379">
        <v>1791</v>
      </c>
      <c r="B379" t="s">
        <v>3109</v>
      </c>
      <c r="C379">
        <v>461</v>
      </c>
      <c r="D379">
        <v>458</v>
      </c>
      <c r="E379" t="s">
        <v>4437</v>
      </c>
      <c r="F379" t="s">
        <v>26</v>
      </c>
      <c r="G379">
        <v>183</v>
      </c>
      <c r="H379">
        <v>143</v>
      </c>
      <c r="I379" s="1">
        <v>35188</v>
      </c>
      <c r="J379" t="s">
        <v>190</v>
      </c>
      <c r="K379" t="s">
        <v>4438</v>
      </c>
      <c r="M379">
        <v>26</v>
      </c>
      <c r="N379">
        <v>84</v>
      </c>
      <c r="O379" t="s">
        <v>4439</v>
      </c>
    </row>
    <row r="380" spans="1:15" x14ac:dyDescent="0.25">
      <c r="A380">
        <v>1792</v>
      </c>
      <c r="B380" t="s">
        <v>3109</v>
      </c>
      <c r="C380">
        <v>462</v>
      </c>
      <c r="D380">
        <v>459</v>
      </c>
      <c r="E380" t="s">
        <v>4440</v>
      </c>
      <c r="F380" t="s">
        <v>16</v>
      </c>
      <c r="G380">
        <v>183</v>
      </c>
      <c r="H380">
        <v>185</v>
      </c>
      <c r="I380" s="1">
        <v>28583</v>
      </c>
      <c r="J380" t="s">
        <v>27</v>
      </c>
      <c r="K380" t="s">
        <v>345</v>
      </c>
      <c r="L380" t="s">
        <v>4441</v>
      </c>
      <c r="M380">
        <v>12</v>
      </c>
      <c r="N380">
        <v>83</v>
      </c>
      <c r="O380" t="s">
        <v>4442</v>
      </c>
    </row>
    <row r="381" spans="1:15" x14ac:dyDescent="0.25">
      <c r="A381">
        <v>1793</v>
      </c>
      <c r="B381" t="s">
        <v>3109</v>
      </c>
      <c r="C381">
        <v>463</v>
      </c>
      <c r="D381">
        <v>532</v>
      </c>
      <c r="E381" t="s">
        <v>4443</v>
      </c>
      <c r="F381" t="s">
        <v>16</v>
      </c>
      <c r="G381">
        <v>183</v>
      </c>
      <c r="H381">
        <v>172</v>
      </c>
      <c r="I381" s="1">
        <v>36019</v>
      </c>
      <c r="J381" t="s">
        <v>450</v>
      </c>
      <c r="K381" t="s">
        <v>451</v>
      </c>
      <c r="L381" t="s">
        <v>451</v>
      </c>
      <c r="M381">
        <v>15</v>
      </c>
      <c r="N381">
        <v>83</v>
      </c>
      <c r="O381" t="s">
        <v>4444</v>
      </c>
    </row>
    <row r="382" spans="1:15" x14ac:dyDescent="0.25">
      <c r="A382">
        <v>1794</v>
      </c>
      <c r="B382" t="s">
        <v>3109</v>
      </c>
      <c r="C382">
        <v>464</v>
      </c>
      <c r="D382">
        <v>462</v>
      </c>
      <c r="E382" t="s">
        <v>4445</v>
      </c>
      <c r="F382" t="s">
        <v>16</v>
      </c>
      <c r="G382">
        <v>183</v>
      </c>
      <c r="H382">
        <v>168</v>
      </c>
      <c r="I382" s="1">
        <v>35572</v>
      </c>
      <c r="J382" t="s">
        <v>190</v>
      </c>
      <c r="K382" t="s">
        <v>192</v>
      </c>
      <c r="L382" t="s">
        <v>117</v>
      </c>
      <c r="M382">
        <v>18</v>
      </c>
      <c r="N382">
        <v>83</v>
      </c>
      <c r="O382" t="s">
        <v>4446</v>
      </c>
    </row>
    <row r="383" spans="1:15" x14ac:dyDescent="0.25">
      <c r="A383">
        <v>1795</v>
      </c>
      <c r="B383" t="s">
        <v>3109</v>
      </c>
      <c r="C383">
        <v>465</v>
      </c>
      <c r="D383">
        <v>466</v>
      </c>
      <c r="E383" t="s">
        <v>4447</v>
      </c>
      <c r="F383" t="s">
        <v>16</v>
      </c>
      <c r="G383">
        <v>183</v>
      </c>
      <c r="H383">
        <v>154</v>
      </c>
      <c r="I383" s="1">
        <v>34247</v>
      </c>
      <c r="J383" t="s">
        <v>764</v>
      </c>
      <c r="K383" t="s">
        <v>4448</v>
      </c>
      <c r="L383" t="s">
        <v>2307</v>
      </c>
      <c r="M383">
        <v>22</v>
      </c>
      <c r="N383">
        <v>83</v>
      </c>
      <c r="O383" t="s">
        <v>4449</v>
      </c>
    </row>
    <row r="384" spans="1:15" x14ac:dyDescent="0.25">
      <c r="A384">
        <v>1796</v>
      </c>
      <c r="B384" t="s">
        <v>3109</v>
      </c>
      <c r="C384">
        <v>466</v>
      </c>
      <c r="D384">
        <v>463</v>
      </c>
      <c r="E384" t="s">
        <v>4450</v>
      </c>
      <c r="F384" t="s">
        <v>16</v>
      </c>
      <c r="G384">
        <v>183</v>
      </c>
      <c r="H384">
        <v>170</v>
      </c>
      <c r="I384" s="1">
        <v>33098</v>
      </c>
      <c r="J384" t="s">
        <v>17</v>
      </c>
      <c r="K384" t="s">
        <v>4451</v>
      </c>
      <c r="L384" t="s">
        <v>4452</v>
      </c>
      <c r="M384">
        <v>9</v>
      </c>
      <c r="N384">
        <v>82</v>
      </c>
      <c r="O384" t="s">
        <v>4453</v>
      </c>
    </row>
    <row r="385" spans="1:15" x14ac:dyDescent="0.25">
      <c r="A385">
        <v>1799</v>
      </c>
      <c r="B385" t="s">
        <v>3109</v>
      </c>
      <c r="C385">
        <v>469</v>
      </c>
      <c r="D385">
        <v>541</v>
      </c>
      <c r="E385" t="s">
        <v>4458</v>
      </c>
      <c r="F385" t="s">
        <v>26</v>
      </c>
      <c r="G385">
        <v>183</v>
      </c>
      <c r="H385">
        <v>150</v>
      </c>
      <c r="I385" s="1">
        <v>32201</v>
      </c>
      <c r="J385" t="s">
        <v>27</v>
      </c>
      <c r="K385" t="s">
        <v>4459</v>
      </c>
      <c r="L385" t="s">
        <v>4460</v>
      </c>
      <c r="M385">
        <v>16</v>
      </c>
      <c r="N385">
        <v>81</v>
      </c>
      <c r="O385" t="s">
        <v>4461</v>
      </c>
    </row>
    <row r="386" spans="1:15" x14ac:dyDescent="0.25">
      <c r="A386">
        <v>1803</v>
      </c>
      <c r="B386" t="s">
        <v>3109</v>
      </c>
      <c r="C386">
        <v>473</v>
      </c>
      <c r="D386">
        <v>473</v>
      </c>
      <c r="E386" t="s">
        <v>4468</v>
      </c>
      <c r="F386" t="s">
        <v>16</v>
      </c>
      <c r="G386">
        <v>183</v>
      </c>
      <c r="H386">
        <v>161</v>
      </c>
      <c r="I386" s="1">
        <v>35766</v>
      </c>
      <c r="J386" t="s">
        <v>603</v>
      </c>
      <c r="K386" t="s">
        <v>4469</v>
      </c>
      <c r="L386" t="s">
        <v>4470</v>
      </c>
      <c r="M386">
        <v>16</v>
      </c>
      <c r="N386">
        <v>80</v>
      </c>
      <c r="O386" t="s">
        <v>4471</v>
      </c>
    </row>
    <row r="387" spans="1:15" x14ac:dyDescent="0.25">
      <c r="A387">
        <v>1804</v>
      </c>
      <c r="B387" t="s">
        <v>3109</v>
      </c>
      <c r="C387">
        <v>474</v>
      </c>
      <c r="D387">
        <v>469</v>
      </c>
      <c r="E387" t="s">
        <v>4472</v>
      </c>
      <c r="F387" t="s">
        <v>16</v>
      </c>
      <c r="G387">
        <v>183</v>
      </c>
      <c r="H387">
        <v>168</v>
      </c>
      <c r="I387" s="1">
        <v>33604</v>
      </c>
      <c r="J387" t="s">
        <v>27</v>
      </c>
      <c r="K387" t="s">
        <v>345</v>
      </c>
      <c r="L387" t="s">
        <v>345</v>
      </c>
      <c r="M387">
        <v>21</v>
      </c>
      <c r="N387">
        <v>80</v>
      </c>
      <c r="O387" t="s">
        <v>4473</v>
      </c>
    </row>
    <row r="388" spans="1:15" x14ac:dyDescent="0.25">
      <c r="A388">
        <v>1805</v>
      </c>
      <c r="B388" t="s">
        <v>3109</v>
      </c>
      <c r="C388">
        <v>475</v>
      </c>
      <c r="D388">
        <v>475</v>
      </c>
      <c r="E388" t="s">
        <v>4474</v>
      </c>
      <c r="F388" t="s">
        <v>16</v>
      </c>
      <c r="G388">
        <v>183</v>
      </c>
      <c r="H388">
        <v>168</v>
      </c>
      <c r="I388" s="1">
        <v>33614</v>
      </c>
      <c r="J388" t="s">
        <v>50</v>
      </c>
      <c r="K388" t="s">
        <v>4475</v>
      </c>
      <c r="L388" t="s">
        <v>4475</v>
      </c>
      <c r="M388">
        <v>24</v>
      </c>
      <c r="N388">
        <v>80</v>
      </c>
      <c r="O388" t="s">
        <v>4476</v>
      </c>
    </row>
    <row r="389" spans="1:15" x14ac:dyDescent="0.25">
      <c r="A389">
        <v>1806</v>
      </c>
      <c r="B389" t="s">
        <v>3109</v>
      </c>
      <c r="C389">
        <v>476</v>
      </c>
      <c r="D389">
        <v>476</v>
      </c>
      <c r="E389" t="s">
        <v>4477</v>
      </c>
      <c r="F389" t="s">
        <v>16</v>
      </c>
      <c r="G389">
        <v>183</v>
      </c>
      <c r="H389">
        <v>161</v>
      </c>
      <c r="I389" s="1">
        <v>34716</v>
      </c>
      <c r="J389" t="s">
        <v>181</v>
      </c>
      <c r="K389" t="s">
        <v>587</v>
      </c>
      <c r="L389" t="s">
        <v>587</v>
      </c>
      <c r="M389">
        <v>29</v>
      </c>
      <c r="N389">
        <v>80</v>
      </c>
      <c r="O389" t="s">
        <v>4478</v>
      </c>
    </row>
    <row r="390" spans="1:15" x14ac:dyDescent="0.25">
      <c r="A390">
        <v>1807</v>
      </c>
      <c r="B390" t="s">
        <v>3109</v>
      </c>
      <c r="C390">
        <v>477</v>
      </c>
      <c r="D390">
        <v>478</v>
      </c>
      <c r="E390" t="s">
        <v>4479</v>
      </c>
      <c r="F390" t="s">
        <v>16</v>
      </c>
      <c r="G390">
        <v>183</v>
      </c>
      <c r="H390">
        <v>172</v>
      </c>
      <c r="I390" s="1">
        <v>29873</v>
      </c>
      <c r="J390" t="s">
        <v>54</v>
      </c>
      <c r="K390" t="s">
        <v>71</v>
      </c>
      <c r="L390" t="s">
        <v>71</v>
      </c>
      <c r="M390">
        <v>8</v>
      </c>
      <c r="N390">
        <v>78</v>
      </c>
      <c r="O390" t="s">
        <v>4480</v>
      </c>
    </row>
    <row r="391" spans="1:15" x14ac:dyDescent="0.25">
      <c r="A391">
        <v>1808</v>
      </c>
      <c r="B391" t="s">
        <v>3109</v>
      </c>
      <c r="C391">
        <v>478</v>
      </c>
      <c r="D391">
        <v>479</v>
      </c>
      <c r="E391" t="s">
        <v>4481</v>
      </c>
      <c r="F391" t="s">
        <v>16</v>
      </c>
      <c r="G391">
        <v>183</v>
      </c>
      <c r="H391">
        <v>158</v>
      </c>
      <c r="I391" s="1">
        <v>31892</v>
      </c>
      <c r="J391" t="s">
        <v>634</v>
      </c>
      <c r="K391" t="s">
        <v>635</v>
      </c>
      <c r="L391" t="s">
        <v>635</v>
      </c>
      <c r="M391">
        <v>15</v>
      </c>
      <c r="N391">
        <v>78</v>
      </c>
      <c r="O391" t="s">
        <v>4482</v>
      </c>
    </row>
    <row r="392" spans="1:15" x14ac:dyDescent="0.25">
      <c r="A392">
        <v>1809</v>
      </c>
      <c r="B392" t="s">
        <v>3109</v>
      </c>
      <c r="C392">
        <v>479</v>
      </c>
      <c r="D392">
        <v>480</v>
      </c>
      <c r="E392" t="s">
        <v>4483</v>
      </c>
      <c r="F392" t="s">
        <v>16</v>
      </c>
      <c r="G392">
        <v>183</v>
      </c>
      <c r="H392">
        <v>165</v>
      </c>
      <c r="I392" s="1">
        <v>34174</v>
      </c>
      <c r="J392" t="s">
        <v>17</v>
      </c>
      <c r="K392" t="s">
        <v>4484</v>
      </c>
      <c r="L392" t="s">
        <v>4485</v>
      </c>
      <c r="M392">
        <v>16</v>
      </c>
      <c r="N392">
        <v>78</v>
      </c>
      <c r="O392" t="s">
        <v>4486</v>
      </c>
    </row>
    <row r="393" spans="1:15" x14ac:dyDescent="0.25">
      <c r="A393">
        <v>1810</v>
      </c>
      <c r="B393" t="s">
        <v>3109</v>
      </c>
      <c r="C393">
        <v>480</v>
      </c>
      <c r="D393">
        <v>481</v>
      </c>
      <c r="E393" t="s">
        <v>4487</v>
      </c>
      <c r="F393" t="s">
        <v>26</v>
      </c>
      <c r="G393">
        <v>183</v>
      </c>
      <c r="H393">
        <v>159</v>
      </c>
      <c r="I393" s="1">
        <v>34922</v>
      </c>
      <c r="J393" t="s">
        <v>788</v>
      </c>
      <c r="K393" t="s">
        <v>4488</v>
      </c>
      <c r="L393" t="s">
        <v>4488</v>
      </c>
      <c r="M393">
        <v>24</v>
      </c>
      <c r="N393">
        <v>78</v>
      </c>
      <c r="O393" t="s">
        <v>4489</v>
      </c>
    </row>
    <row r="394" spans="1:15" x14ac:dyDescent="0.25">
      <c r="A394">
        <v>1814</v>
      </c>
      <c r="B394" t="s">
        <v>3109</v>
      </c>
      <c r="C394">
        <v>484</v>
      </c>
      <c r="D394">
        <v>485</v>
      </c>
      <c r="E394" t="s">
        <v>4496</v>
      </c>
      <c r="F394" t="s">
        <v>26</v>
      </c>
      <c r="G394">
        <v>183</v>
      </c>
      <c r="H394">
        <v>152</v>
      </c>
      <c r="I394" s="1">
        <v>33063</v>
      </c>
      <c r="J394" t="s">
        <v>373</v>
      </c>
      <c r="K394" t="s">
        <v>563</v>
      </c>
      <c r="L394" t="s">
        <v>4497</v>
      </c>
      <c r="M394">
        <v>23</v>
      </c>
      <c r="N394">
        <v>77</v>
      </c>
      <c r="O394" t="s">
        <v>4498</v>
      </c>
    </row>
    <row r="395" spans="1:15" x14ac:dyDescent="0.25">
      <c r="A395">
        <v>1815</v>
      </c>
      <c r="B395" t="s">
        <v>3109</v>
      </c>
      <c r="C395">
        <v>485</v>
      </c>
      <c r="D395">
        <v>500</v>
      </c>
      <c r="E395" t="s">
        <v>4499</v>
      </c>
      <c r="F395" t="s">
        <v>16</v>
      </c>
      <c r="G395">
        <v>183</v>
      </c>
      <c r="H395">
        <v>187</v>
      </c>
      <c r="I395" s="1">
        <v>34696</v>
      </c>
      <c r="J395" t="s">
        <v>54</v>
      </c>
      <c r="K395" t="s">
        <v>4500</v>
      </c>
      <c r="L395" t="s">
        <v>122</v>
      </c>
      <c r="M395">
        <v>23</v>
      </c>
      <c r="N395">
        <v>77</v>
      </c>
      <c r="O395" t="s">
        <v>4501</v>
      </c>
    </row>
    <row r="396" spans="1:15" x14ac:dyDescent="0.25">
      <c r="A396">
        <v>1816</v>
      </c>
      <c r="B396" t="s">
        <v>3109</v>
      </c>
      <c r="C396">
        <v>486</v>
      </c>
      <c r="D396">
        <v>484</v>
      </c>
      <c r="E396" t="s">
        <v>4502</v>
      </c>
      <c r="F396" t="s">
        <v>16</v>
      </c>
      <c r="G396">
        <v>183</v>
      </c>
      <c r="H396">
        <v>187</v>
      </c>
      <c r="I396" s="1">
        <v>34720</v>
      </c>
      <c r="J396" t="s">
        <v>105</v>
      </c>
      <c r="K396" t="s">
        <v>4503</v>
      </c>
      <c r="L396" t="s">
        <v>4503</v>
      </c>
      <c r="M396">
        <v>24</v>
      </c>
      <c r="N396">
        <v>77</v>
      </c>
      <c r="O396" t="s">
        <v>4504</v>
      </c>
    </row>
    <row r="397" spans="1:15" x14ac:dyDescent="0.25">
      <c r="A397">
        <v>1817</v>
      </c>
      <c r="B397" t="s">
        <v>3109</v>
      </c>
      <c r="C397">
        <v>487</v>
      </c>
      <c r="D397">
        <v>487</v>
      </c>
      <c r="E397" t="s">
        <v>4505</v>
      </c>
      <c r="F397" t="s">
        <v>16</v>
      </c>
      <c r="G397">
        <v>183</v>
      </c>
      <c r="H397">
        <v>165</v>
      </c>
      <c r="I397" s="1">
        <v>35347</v>
      </c>
      <c r="J397" t="s">
        <v>42</v>
      </c>
      <c r="K397" t="s">
        <v>4506</v>
      </c>
      <c r="L397" t="s">
        <v>4506</v>
      </c>
      <c r="M397">
        <v>28</v>
      </c>
      <c r="N397">
        <v>77</v>
      </c>
      <c r="O397" t="s">
        <v>4507</v>
      </c>
    </row>
    <row r="398" spans="1:15" x14ac:dyDescent="0.25">
      <c r="A398">
        <v>1818</v>
      </c>
      <c r="B398" t="s">
        <v>3109</v>
      </c>
      <c r="C398">
        <v>488</v>
      </c>
      <c r="D398">
        <v>488</v>
      </c>
      <c r="E398" t="s">
        <v>4508</v>
      </c>
      <c r="F398" t="s">
        <v>16</v>
      </c>
      <c r="G398">
        <v>183</v>
      </c>
      <c r="H398">
        <v>159</v>
      </c>
      <c r="I398" s="1">
        <v>29626</v>
      </c>
      <c r="J398" t="s">
        <v>42</v>
      </c>
      <c r="K398" t="s">
        <v>498</v>
      </c>
      <c r="L398" t="s">
        <v>498</v>
      </c>
      <c r="M398">
        <v>10</v>
      </c>
      <c r="N398">
        <v>76</v>
      </c>
      <c r="O398" t="s">
        <v>4509</v>
      </c>
    </row>
    <row r="399" spans="1:15" x14ac:dyDescent="0.25">
      <c r="A399">
        <v>1819</v>
      </c>
      <c r="B399" t="s">
        <v>3109</v>
      </c>
      <c r="C399">
        <v>489</v>
      </c>
      <c r="D399">
        <v>490</v>
      </c>
      <c r="E399" t="s">
        <v>4510</v>
      </c>
      <c r="F399" t="s">
        <v>16</v>
      </c>
      <c r="G399">
        <v>183</v>
      </c>
      <c r="H399">
        <v>170</v>
      </c>
      <c r="I399" s="1">
        <v>33643</v>
      </c>
      <c r="J399" t="s">
        <v>125</v>
      </c>
      <c r="K399" t="s">
        <v>4511</v>
      </c>
      <c r="L399" t="s">
        <v>401</v>
      </c>
      <c r="M399">
        <v>16</v>
      </c>
      <c r="N399">
        <v>76</v>
      </c>
      <c r="O399" t="s">
        <v>4512</v>
      </c>
    </row>
    <row r="400" spans="1:15" x14ac:dyDescent="0.25">
      <c r="A400">
        <v>1820</v>
      </c>
      <c r="B400" t="s">
        <v>3109</v>
      </c>
      <c r="C400">
        <v>490</v>
      </c>
      <c r="D400">
        <v>461</v>
      </c>
      <c r="E400" t="s">
        <v>4513</v>
      </c>
      <c r="F400" t="s">
        <v>26</v>
      </c>
      <c r="G400">
        <v>183</v>
      </c>
      <c r="H400">
        <v>176</v>
      </c>
      <c r="I400" s="1">
        <v>35096</v>
      </c>
      <c r="J400" t="s">
        <v>50</v>
      </c>
      <c r="K400" t="s">
        <v>4514</v>
      </c>
      <c r="M400">
        <v>16</v>
      </c>
      <c r="N400">
        <v>76</v>
      </c>
      <c r="O400" t="s">
        <v>4515</v>
      </c>
    </row>
    <row r="401" spans="1:15" x14ac:dyDescent="0.25">
      <c r="A401">
        <v>1821</v>
      </c>
      <c r="B401" t="s">
        <v>3109</v>
      </c>
      <c r="C401">
        <v>491</v>
      </c>
      <c r="D401">
        <v>489</v>
      </c>
      <c r="E401" t="s">
        <v>4516</v>
      </c>
      <c r="F401" t="s">
        <v>26</v>
      </c>
      <c r="G401">
        <v>183</v>
      </c>
      <c r="H401">
        <v>159</v>
      </c>
      <c r="I401" s="1">
        <v>32329</v>
      </c>
      <c r="J401" t="s">
        <v>340</v>
      </c>
      <c r="K401" t="s">
        <v>3420</v>
      </c>
      <c r="L401" t="s">
        <v>3420</v>
      </c>
      <c r="M401">
        <v>16</v>
      </c>
      <c r="N401">
        <v>76</v>
      </c>
      <c r="O401" t="s">
        <v>4517</v>
      </c>
    </row>
    <row r="402" spans="1:15" x14ac:dyDescent="0.25">
      <c r="A402">
        <v>1822</v>
      </c>
      <c r="B402" t="s">
        <v>3109</v>
      </c>
      <c r="C402">
        <v>492</v>
      </c>
      <c r="D402">
        <v>491</v>
      </c>
      <c r="E402" t="s">
        <v>4518</v>
      </c>
      <c r="F402" t="s">
        <v>16</v>
      </c>
      <c r="G402">
        <v>183</v>
      </c>
      <c r="H402">
        <v>165</v>
      </c>
      <c r="I402" s="1">
        <v>33828</v>
      </c>
      <c r="J402" t="s">
        <v>27</v>
      </c>
      <c r="K402" t="s">
        <v>4519</v>
      </c>
      <c r="L402" t="s">
        <v>4519</v>
      </c>
      <c r="M402">
        <v>18</v>
      </c>
      <c r="N402">
        <v>76</v>
      </c>
      <c r="O402" t="s">
        <v>4520</v>
      </c>
    </row>
    <row r="403" spans="1:15" x14ac:dyDescent="0.25">
      <c r="A403">
        <v>1824</v>
      </c>
      <c r="B403" t="s">
        <v>3109</v>
      </c>
      <c r="C403">
        <v>494</v>
      </c>
      <c r="D403">
        <v>493</v>
      </c>
      <c r="E403" t="s">
        <v>4523</v>
      </c>
      <c r="F403" t="s">
        <v>16</v>
      </c>
      <c r="G403">
        <v>183</v>
      </c>
      <c r="H403">
        <v>180</v>
      </c>
      <c r="I403" s="1">
        <v>30297</v>
      </c>
      <c r="J403" t="s">
        <v>54</v>
      </c>
      <c r="K403" t="s">
        <v>122</v>
      </c>
      <c r="L403" t="s">
        <v>122</v>
      </c>
      <c r="M403">
        <v>7</v>
      </c>
      <c r="N403">
        <v>75</v>
      </c>
      <c r="O403" t="s">
        <v>4524</v>
      </c>
    </row>
    <row r="404" spans="1:15" x14ac:dyDescent="0.25">
      <c r="A404">
        <v>1825</v>
      </c>
      <c r="B404" t="s">
        <v>3109</v>
      </c>
      <c r="C404">
        <v>495</v>
      </c>
      <c r="D404">
        <v>494</v>
      </c>
      <c r="E404" t="s">
        <v>4525</v>
      </c>
      <c r="F404" t="s">
        <v>236</v>
      </c>
      <c r="G404">
        <v>183</v>
      </c>
      <c r="H404">
        <v>176</v>
      </c>
      <c r="I404" s="1">
        <v>33590</v>
      </c>
      <c r="J404" t="s">
        <v>50</v>
      </c>
      <c r="M404">
        <v>18</v>
      </c>
      <c r="N404">
        <v>75</v>
      </c>
      <c r="O404" t="s">
        <v>4526</v>
      </c>
    </row>
    <row r="405" spans="1:15" x14ac:dyDescent="0.25">
      <c r="A405">
        <v>1828</v>
      </c>
      <c r="B405" t="s">
        <v>3109</v>
      </c>
      <c r="C405">
        <v>498</v>
      </c>
      <c r="D405">
        <v>498</v>
      </c>
      <c r="E405" t="s">
        <v>4531</v>
      </c>
      <c r="F405" t="s">
        <v>16</v>
      </c>
      <c r="G405">
        <v>183</v>
      </c>
      <c r="H405">
        <v>152</v>
      </c>
      <c r="I405" s="1">
        <v>33991</v>
      </c>
      <c r="J405" t="s">
        <v>32</v>
      </c>
      <c r="K405" t="s">
        <v>3990</v>
      </c>
      <c r="L405" t="s">
        <v>3990</v>
      </c>
      <c r="M405">
        <v>31</v>
      </c>
      <c r="N405">
        <v>75</v>
      </c>
      <c r="O405" t="s">
        <v>4532</v>
      </c>
    </row>
    <row r="406" spans="1:15" x14ac:dyDescent="0.25">
      <c r="A406">
        <v>1829</v>
      </c>
      <c r="B406" t="s">
        <v>3109</v>
      </c>
      <c r="C406">
        <v>499</v>
      </c>
      <c r="D406">
        <v>527</v>
      </c>
      <c r="E406" t="s">
        <v>4533</v>
      </c>
      <c r="F406" t="s">
        <v>16</v>
      </c>
      <c r="G406">
        <v>183</v>
      </c>
      <c r="H406">
        <v>165</v>
      </c>
      <c r="I406" s="1">
        <v>31712</v>
      </c>
      <c r="J406" t="s">
        <v>886</v>
      </c>
      <c r="K406" t="s">
        <v>3825</v>
      </c>
      <c r="L406" t="s">
        <v>3825</v>
      </c>
      <c r="M406">
        <v>17</v>
      </c>
      <c r="N406">
        <v>74</v>
      </c>
      <c r="O406" t="s">
        <v>4534</v>
      </c>
    </row>
    <row r="407" spans="1:15" x14ac:dyDescent="0.25">
      <c r="A407">
        <v>1830</v>
      </c>
      <c r="B407" t="s">
        <v>3109</v>
      </c>
      <c r="C407">
        <v>500</v>
      </c>
      <c r="D407">
        <v>499</v>
      </c>
      <c r="E407" t="s">
        <v>4535</v>
      </c>
      <c r="F407" t="s">
        <v>26</v>
      </c>
      <c r="G407">
        <v>183</v>
      </c>
      <c r="H407">
        <v>168</v>
      </c>
      <c r="I407" s="1">
        <v>32143</v>
      </c>
      <c r="J407" t="s">
        <v>22</v>
      </c>
      <c r="K407" t="s">
        <v>4536</v>
      </c>
      <c r="L407" t="s">
        <v>4537</v>
      </c>
      <c r="M407">
        <v>20</v>
      </c>
      <c r="N407">
        <v>74</v>
      </c>
      <c r="O407" t="s">
        <v>4538</v>
      </c>
    </row>
    <row r="408" spans="1:15" x14ac:dyDescent="0.25">
      <c r="A408">
        <v>1832</v>
      </c>
      <c r="B408" t="s">
        <v>3109</v>
      </c>
      <c r="C408">
        <v>502</v>
      </c>
      <c r="D408">
        <v>501</v>
      </c>
      <c r="E408" t="s">
        <v>4542</v>
      </c>
      <c r="F408" t="s">
        <v>16</v>
      </c>
      <c r="G408">
        <v>183</v>
      </c>
      <c r="H408">
        <v>203</v>
      </c>
      <c r="I408" s="1">
        <v>33613</v>
      </c>
      <c r="J408" t="s">
        <v>54</v>
      </c>
      <c r="K408" t="s">
        <v>4543</v>
      </c>
      <c r="L408" t="s">
        <v>65</v>
      </c>
      <c r="M408">
        <v>27</v>
      </c>
      <c r="N408">
        <v>74</v>
      </c>
      <c r="O408" t="s">
        <v>4544</v>
      </c>
    </row>
    <row r="409" spans="1:15" x14ac:dyDescent="0.25">
      <c r="A409">
        <v>1833</v>
      </c>
      <c r="B409" t="s">
        <v>3109</v>
      </c>
      <c r="C409">
        <v>503</v>
      </c>
      <c r="D409">
        <v>464</v>
      </c>
      <c r="E409" t="s">
        <v>4545</v>
      </c>
      <c r="F409" t="s">
        <v>16</v>
      </c>
      <c r="G409">
        <v>183</v>
      </c>
      <c r="H409">
        <v>172</v>
      </c>
      <c r="I409" s="1">
        <v>32888</v>
      </c>
      <c r="J409" t="s">
        <v>125</v>
      </c>
      <c r="K409" t="s">
        <v>4546</v>
      </c>
      <c r="L409" t="s">
        <v>1652</v>
      </c>
      <c r="M409">
        <v>9</v>
      </c>
      <c r="N409">
        <v>73</v>
      </c>
      <c r="O409" t="s">
        <v>4547</v>
      </c>
    </row>
    <row r="410" spans="1:15" x14ac:dyDescent="0.25">
      <c r="A410">
        <v>1837</v>
      </c>
      <c r="B410" t="s">
        <v>3109</v>
      </c>
      <c r="C410">
        <v>507</v>
      </c>
      <c r="D410">
        <v>507</v>
      </c>
      <c r="E410" t="s">
        <v>4554</v>
      </c>
      <c r="F410" t="s">
        <v>16</v>
      </c>
      <c r="G410">
        <v>183</v>
      </c>
      <c r="H410">
        <v>183</v>
      </c>
      <c r="I410" s="1">
        <v>33159</v>
      </c>
      <c r="J410" t="s">
        <v>105</v>
      </c>
      <c r="K410" t="s">
        <v>4555</v>
      </c>
      <c r="L410" t="s">
        <v>4556</v>
      </c>
      <c r="M410">
        <v>16</v>
      </c>
      <c r="N410">
        <v>71</v>
      </c>
      <c r="O410" t="s">
        <v>4557</v>
      </c>
    </row>
    <row r="411" spans="1:15" x14ac:dyDescent="0.25">
      <c r="A411">
        <v>1839</v>
      </c>
      <c r="B411" t="s">
        <v>3109</v>
      </c>
      <c r="C411">
        <v>509</v>
      </c>
      <c r="D411">
        <v>509</v>
      </c>
      <c r="E411" t="s">
        <v>4560</v>
      </c>
      <c r="F411" t="s">
        <v>16</v>
      </c>
      <c r="G411">
        <v>183</v>
      </c>
      <c r="H411">
        <v>157</v>
      </c>
      <c r="I411" s="1">
        <v>34690</v>
      </c>
      <c r="J411" t="s">
        <v>32</v>
      </c>
      <c r="K411" t="s">
        <v>4561</v>
      </c>
      <c r="L411" t="s">
        <v>65</v>
      </c>
      <c r="M411">
        <v>25</v>
      </c>
      <c r="N411">
        <v>71</v>
      </c>
      <c r="O411" t="s">
        <v>4562</v>
      </c>
    </row>
    <row r="412" spans="1:15" x14ac:dyDescent="0.25">
      <c r="A412">
        <v>1842</v>
      </c>
      <c r="B412" t="s">
        <v>3109</v>
      </c>
      <c r="C412">
        <v>512</v>
      </c>
      <c r="D412">
        <v>512</v>
      </c>
      <c r="E412" t="s">
        <v>4567</v>
      </c>
      <c r="F412" t="s">
        <v>16</v>
      </c>
      <c r="G412">
        <v>183</v>
      </c>
      <c r="H412">
        <v>163</v>
      </c>
      <c r="I412" s="1">
        <v>32065</v>
      </c>
      <c r="J412" t="s">
        <v>37</v>
      </c>
      <c r="K412" t="s">
        <v>4568</v>
      </c>
      <c r="L412" t="s">
        <v>38</v>
      </c>
      <c r="M412">
        <v>6</v>
      </c>
      <c r="N412">
        <v>69</v>
      </c>
      <c r="O412" t="s">
        <v>4569</v>
      </c>
    </row>
    <row r="413" spans="1:15" x14ac:dyDescent="0.25">
      <c r="A413">
        <v>1843</v>
      </c>
      <c r="B413" t="s">
        <v>3109</v>
      </c>
      <c r="C413">
        <v>513</v>
      </c>
      <c r="D413">
        <v>496</v>
      </c>
      <c r="E413" t="s">
        <v>4570</v>
      </c>
      <c r="F413" t="s">
        <v>16</v>
      </c>
      <c r="G413">
        <v>183</v>
      </c>
      <c r="H413">
        <v>176</v>
      </c>
      <c r="I413" s="1">
        <v>32328</v>
      </c>
      <c r="J413" t="s">
        <v>125</v>
      </c>
      <c r="K413" t="s">
        <v>4571</v>
      </c>
      <c r="L413" t="s">
        <v>401</v>
      </c>
      <c r="M413">
        <v>23</v>
      </c>
      <c r="N413">
        <v>69</v>
      </c>
      <c r="O413" t="s">
        <v>4572</v>
      </c>
    </row>
    <row r="414" spans="1:15" x14ac:dyDescent="0.25">
      <c r="A414">
        <v>1845</v>
      </c>
      <c r="B414" t="s">
        <v>3109</v>
      </c>
      <c r="C414">
        <v>515</v>
      </c>
      <c r="D414">
        <v>502</v>
      </c>
      <c r="E414" t="s">
        <v>4575</v>
      </c>
      <c r="F414" t="s">
        <v>16</v>
      </c>
      <c r="G414">
        <v>183</v>
      </c>
      <c r="H414">
        <v>185</v>
      </c>
      <c r="I414" s="1">
        <v>34163</v>
      </c>
      <c r="J414" t="s">
        <v>50</v>
      </c>
      <c r="K414" t="s">
        <v>4576</v>
      </c>
      <c r="L414" t="s">
        <v>4577</v>
      </c>
      <c r="M414">
        <v>28</v>
      </c>
      <c r="N414">
        <v>69</v>
      </c>
      <c r="O414" t="s">
        <v>4578</v>
      </c>
    </row>
    <row r="415" spans="1:15" x14ac:dyDescent="0.25">
      <c r="A415">
        <v>1846</v>
      </c>
      <c r="B415" t="s">
        <v>3109</v>
      </c>
      <c r="C415">
        <v>516</v>
      </c>
      <c r="D415">
        <v>548</v>
      </c>
      <c r="E415" t="s">
        <v>4579</v>
      </c>
      <c r="F415" t="s">
        <v>16</v>
      </c>
      <c r="G415">
        <v>183</v>
      </c>
      <c r="H415">
        <v>159</v>
      </c>
      <c r="I415" s="1">
        <v>33144</v>
      </c>
      <c r="J415" t="s">
        <v>105</v>
      </c>
      <c r="K415" t="s">
        <v>4580</v>
      </c>
      <c r="L415" t="s">
        <v>4580</v>
      </c>
      <c r="M415">
        <v>15</v>
      </c>
      <c r="N415">
        <v>68</v>
      </c>
      <c r="O415" t="s">
        <v>4581</v>
      </c>
    </row>
    <row r="416" spans="1:15" x14ac:dyDescent="0.25">
      <c r="A416">
        <v>1848</v>
      </c>
      <c r="B416" t="s">
        <v>3109</v>
      </c>
      <c r="C416">
        <v>518</v>
      </c>
      <c r="D416">
        <v>516</v>
      </c>
      <c r="E416" t="s">
        <v>4584</v>
      </c>
      <c r="F416" t="s">
        <v>26</v>
      </c>
      <c r="G416">
        <v>183</v>
      </c>
      <c r="H416">
        <v>183</v>
      </c>
      <c r="I416" s="1">
        <v>34747</v>
      </c>
      <c r="J416" t="s">
        <v>764</v>
      </c>
      <c r="K416" t="s">
        <v>2307</v>
      </c>
      <c r="L416" t="s">
        <v>4585</v>
      </c>
      <c r="M416">
        <v>39</v>
      </c>
      <c r="N416">
        <v>68</v>
      </c>
      <c r="O416" t="s">
        <v>4586</v>
      </c>
    </row>
    <row r="417" spans="1:15" x14ac:dyDescent="0.25">
      <c r="A417">
        <v>1849</v>
      </c>
      <c r="B417" t="s">
        <v>3109</v>
      </c>
      <c r="C417">
        <v>519</v>
      </c>
      <c r="D417">
        <v>517</v>
      </c>
      <c r="E417" t="s">
        <v>4587</v>
      </c>
      <c r="F417" t="s">
        <v>16</v>
      </c>
      <c r="G417">
        <v>183</v>
      </c>
      <c r="H417">
        <v>170</v>
      </c>
      <c r="I417" s="1">
        <v>35472</v>
      </c>
      <c r="J417" t="s">
        <v>22</v>
      </c>
      <c r="K417" t="s">
        <v>4171</v>
      </c>
      <c r="L417" t="s">
        <v>4171</v>
      </c>
      <c r="M417">
        <v>16</v>
      </c>
      <c r="N417">
        <v>67</v>
      </c>
      <c r="O417" t="s">
        <v>4588</v>
      </c>
    </row>
    <row r="418" spans="1:15" x14ac:dyDescent="0.25">
      <c r="A418">
        <v>1850</v>
      </c>
      <c r="B418" t="s">
        <v>3109</v>
      </c>
      <c r="C418">
        <v>520</v>
      </c>
      <c r="D418">
        <v>518</v>
      </c>
      <c r="E418" t="s">
        <v>4589</v>
      </c>
      <c r="F418" t="s">
        <v>16</v>
      </c>
      <c r="G418">
        <v>183</v>
      </c>
      <c r="H418">
        <v>176</v>
      </c>
      <c r="I418" s="1">
        <v>33122</v>
      </c>
      <c r="J418" t="s">
        <v>1523</v>
      </c>
      <c r="K418" t="s">
        <v>4590</v>
      </c>
      <c r="L418" t="s">
        <v>4591</v>
      </c>
      <c r="M418">
        <v>17</v>
      </c>
      <c r="N418">
        <v>67</v>
      </c>
      <c r="O418" t="s">
        <v>4592</v>
      </c>
    </row>
    <row r="419" spans="1:15" x14ac:dyDescent="0.25">
      <c r="A419">
        <v>1852</v>
      </c>
      <c r="B419" t="s">
        <v>3109</v>
      </c>
      <c r="C419">
        <v>522</v>
      </c>
      <c r="D419">
        <v>519</v>
      </c>
      <c r="E419" t="s">
        <v>4595</v>
      </c>
      <c r="F419" t="s">
        <v>16</v>
      </c>
      <c r="G419">
        <v>183</v>
      </c>
      <c r="H419">
        <v>165</v>
      </c>
      <c r="I419" s="1">
        <v>32718</v>
      </c>
      <c r="J419" t="s">
        <v>385</v>
      </c>
      <c r="K419" t="s">
        <v>4596</v>
      </c>
      <c r="L419" t="s">
        <v>4596</v>
      </c>
      <c r="M419">
        <v>18</v>
      </c>
      <c r="N419">
        <v>67</v>
      </c>
      <c r="O419" t="s">
        <v>4597</v>
      </c>
    </row>
    <row r="420" spans="1:15" x14ac:dyDescent="0.25">
      <c r="A420">
        <v>1853</v>
      </c>
      <c r="B420" t="s">
        <v>3109</v>
      </c>
      <c r="C420">
        <v>523</v>
      </c>
      <c r="D420">
        <v>535</v>
      </c>
      <c r="E420" t="s">
        <v>4598</v>
      </c>
      <c r="F420" t="s">
        <v>16</v>
      </c>
      <c r="G420">
        <v>183</v>
      </c>
      <c r="H420">
        <v>154</v>
      </c>
      <c r="I420" s="1">
        <v>34387</v>
      </c>
      <c r="J420" t="s">
        <v>22</v>
      </c>
      <c r="K420" t="s">
        <v>4599</v>
      </c>
      <c r="L420" t="s">
        <v>4600</v>
      </c>
      <c r="M420">
        <v>18</v>
      </c>
      <c r="N420">
        <v>67</v>
      </c>
      <c r="O420" t="s">
        <v>4601</v>
      </c>
    </row>
    <row r="421" spans="1:15" x14ac:dyDescent="0.25">
      <c r="A421">
        <v>1854</v>
      </c>
      <c r="B421" t="s">
        <v>3109</v>
      </c>
      <c r="C421">
        <v>524</v>
      </c>
      <c r="D421">
        <v>520</v>
      </c>
      <c r="E421" t="s">
        <v>4602</v>
      </c>
      <c r="F421" t="s">
        <v>16</v>
      </c>
      <c r="G421">
        <v>183</v>
      </c>
      <c r="H421">
        <v>180</v>
      </c>
      <c r="I421" s="1">
        <v>34017</v>
      </c>
      <c r="J421" t="s">
        <v>17</v>
      </c>
      <c r="K421" t="s">
        <v>4603</v>
      </c>
      <c r="M421">
        <v>19</v>
      </c>
      <c r="N421">
        <v>67</v>
      </c>
      <c r="O421" t="s">
        <v>4604</v>
      </c>
    </row>
    <row r="422" spans="1:15" x14ac:dyDescent="0.25">
      <c r="A422">
        <v>1855</v>
      </c>
      <c r="B422" t="s">
        <v>3109</v>
      </c>
      <c r="C422">
        <v>525</v>
      </c>
      <c r="D422">
        <v>523</v>
      </c>
      <c r="E422" t="s">
        <v>4605</v>
      </c>
      <c r="F422" t="s">
        <v>16</v>
      </c>
      <c r="G422">
        <v>183</v>
      </c>
      <c r="H422">
        <v>153</v>
      </c>
      <c r="I422" s="1">
        <v>32759</v>
      </c>
      <c r="J422" t="s">
        <v>17</v>
      </c>
      <c r="K422" t="s">
        <v>4606</v>
      </c>
      <c r="M422">
        <v>26</v>
      </c>
      <c r="N422">
        <v>67</v>
      </c>
      <c r="O422" t="s">
        <v>4607</v>
      </c>
    </row>
    <row r="423" spans="1:15" x14ac:dyDescent="0.25">
      <c r="A423">
        <v>1857</v>
      </c>
      <c r="B423" t="s">
        <v>3109</v>
      </c>
      <c r="C423">
        <v>527</v>
      </c>
      <c r="D423">
        <v>524</v>
      </c>
      <c r="E423" t="s">
        <v>4610</v>
      </c>
      <c r="F423" t="s">
        <v>16</v>
      </c>
      <c r="G423">
        <v>183</v>
      </c>
      <c r="H423">
        <v>154</v>
      </c>
      <c r="I423" s="1">
        <v>32870</v>
      </c>
      <c r="J423" t="s">
        <v>50</v>
      </c>
      <c r="K423" t="s">
        <v>4611</v>
      </c>
      <c r="M423">
        <v>33</v>
      </c>
      <c r="N423">
        <v>67</v>
      </c>
      <c r="O423" t="s">
        <v>4612</v>
      </c>
    </row>
    <row r="424" spans="1:15" x14ac:dyDescent="0.25">
      <c r="A424">
        <v>1858</v>
      </c>
      <c r="B424" t="s">
        <v>3109</v>
      </c>
      <c r="C424">
        <v>528</v>
      </c>
      <c r="D424">
        <v>455</v>
      </c>
      <c r="E424" t="s">
        <v>4613</v>
      </c>
      <c r="F424" t="s">
        <v>16</v>
      </c>
      <c r="G424">
        <v>183</v>
      </c>
      <c r="H424">
        <v>176</v>
      </c>
      <c r="I424" s="1">
        <v>30855</v>
      </c>
      <c r="J424" t="s">
        <v>93</v>
      </c>
      <c r="K424" t="s">
        <v>94</v>
      </c>
      <c r="L424" t="s">
        <v>94</v>
      </c>
      <c r="M424">
        <v>8</v>
      </c>
      <c r="N424">
        <v>66</v>
      </c>
      <c r="O424" t="s">
        <v>4614</v>
      </c>
    </row>
    <row r="425" spans="1:15" x14ac:dyDescent="0.25">
      <c r="A425">
        <v>1860</v>
      </c>
      <c r="B425" t="s">
        <v>3109</v>
      </c>
      <c r="C425">
        <v>530</v>
      </c>
      <c r="D425">
        <v>537</v>
      </c>
      <c r="E425" t="s">
        <v>4617</v>
      </c>
      <c r="F425" t="s">
        <v>16</v>
      </c>
      <c r="G425">
        <v>183</v>
      </c>
      <c r="H425">
        <v>176</v>
      </c>
      <c r="I425" s="1">
        <v>35150</v>
      </c>
      <c r="J425" t="s">
        <v>125</v>
      </c>
      <c r="K425" t="s">
        <v>4618</v>
      </c>
      <c r="L425" t="s">
        <v>401</v>
      </c>
      <c r="M425">
        <v>25</v>
      </c>
      <c r="N425">
        <v>66</v>
      </c>
      <c r="O425" t="s">
        <v>4619</v>
      </c>
    </row>
    <row r="426" spans="1:15" x14ac:dyDescent="0.25">
      <c r="A426">
        <v>1861</v>
      </c>
      <c r="B426" t="s">
        <v>3109</v>
      </c>
      <c r="C426">
        <v>531</v>
      </c>
      <c r="D426">
        <v>528</v>
      </c>
      <c r="E426" t="s">
        <v>4620</v>
      </c>
      <c r="F426" t="s">
        <v>16</v>
      </c>
      <c r="G426">
        <v>183</v>
      </c>
      <c r="H426">
        <v>163</v>
      </c>
      <c r="I426" s="1">
        <v>33842</v>
      </c>
      <c r="J426" t="s">
        <v>42</v>
      </c>
      <c r="K426" t="s">
        <v>4621</v>
      </c>
      <c r="L426" t="s">
        <v>249</v>
      </c>
      <c r="M426">
        <v>27</v>
      </c>
      <c r="N426">
        <v>66</v>
      </c>
      <c r="O426" t="s">
        <v>4622</v>
      </c>
    </row>
    <row r="427" spans="1:15" x14ac:dyDescent="0.25">
      <c r="A427">
        <v>1862</v>
      </c>
      <c r="B427" t="s">
        <v>3109</v>
      </c>
      <c r="C427">
        <v>532</v>
      </c>
      <c r="D427">
        <v>529</v>
      </c>
      <c r="E427" t="s">
        <v>4623</v>
      </c>
      <c r="F427" t="s">
        <v>16</v>
      </c>
      <c r="G427">
        <v>183</v>
      </c>
      <c r="H427">
        <v>181</v>
      </c>
      <c r="I427" s="1">
        <v>35248</v>
      </c>
      <c r="J427" t="s">
        <v>385</v>
      </c>
      <c r="K427" t="s">
        <v>4045</v>
      </c>
      <c r="L427" t="s">
        <v>4046</v>
      </c>
      <c r="M427">
        <v>28</v>
      </c>
      <c r="N427">
        <v>66</v>
      </c>
      <c r="O427" t="s">
        <v>4624</v>
      </c>
    </row>
    <row r="428" spans="1:15" x14ac:dyDescent="0.25">
      <c r="A428">
        <v>1863</v>
      </c>
      <c r="B428" t="s">
        <v>3109</v>
      </c>
      <c r="C428">
        <v>533</v>
      </c>
      <c r="D428">
        <v>530</v>
      </c>
      <c r="E428" t="s">
        <v>4625</v>
      </c>
      <c r="F428" t="s">
        <v>16</v>
      </c>
      <c r="G428">
        <v>183</v>
      </c>
      <c r="H428">
        <v>192</v>
      </c>
      <c r="I428" s="1">
        <v>31504</v>
      </c>
      <c r="J428" t="s">
        <v>27</v>
      </c>
      <c r="K428" t="s">
        <v>345</v>
      </c>
      <c r="L428" t="s">
        <v>345</v>
      </c>
      <c r="M428">
        <v>5</v>
      </c>
      <c r="N428">
        <v>65</v>
      </c>
      <c r="O428" t="s">
        <v>4626</v>
      </c>
    </row>
    <row r="429" spans="1:15" x14ac:dyDescent="0.25">
      <c r="A429">
        <v>1864</v>
      </c>
      <c r="B429" t="s">
        <v>3109</v>
      </c>
      <c r="C429">
        <v>534</v>
      </c>
      <c r="D429">
        <v>536</v>
      </c>
      <c r="E429" t="s">
        <v>4627</v>
      </c>
      <c r="F429" t="s">
        <v>26</v>
      </c>
      <c r="G429">
        <v>183</v>
      </c>
      <c r="H429">
        <v>159</v>
      </c>
      <c r="I429" s="1">
        <v>33917</v>
      </c>
      <c r="J429" t="s">
        <v>125</v>
      </c>
      <c r="K429" t="s">
        <v>4628</v>
      </c>
      <c r="L429" t="s">
        <v>4629</v>
      </c>
      <c r="M429">
        <v>24</v>
      </c>
      <c r="N429">
        <v>65</v>
      </c>
      <c r="O429" t="s">
        <v>4630</v>
      </c>
    </row>
    <row r="430" spans="1:15" x14ac:dyDescent="0.25">
      <c r="A430">
        <v>1865</v>
      </c>
      <c r="B430" t="s">
        <v>3109</v>
      </c>
      <c r="C430">
        <v>535</v>
      </c>
      <c r="D430">
        <v>534</v>
      </c>
      <c r="E430" t="s">
        <v>4631</v>
      </c>
      <c r="F430" t="s">
        <v>16</v>
      </c>
      <c r="G430">
        <v>183</v>
      </c>
      <c r="H430">
        <v>183</v>
      </c>
      <c r="I430" s="1">
        <v>33464</v>
      </c>
      <c r="J430" t="s">
        <v>393</v>
      </c>
      <c r="K430" t="s">
        <v>3585</v>
      </c>
      <c r="L430" t="s">
        <v>3585</v>
      </c>
      <c r="M430">
        <v>17</v>
      </c>
      <c r="N430">
        <v>64</v>
      </c>
      <c r="O430" t="s">
        <v>4632</v>
      </c>
    </row>
    <row r="431" spans="1:15" x14ac:dyDescent="0.25">
      <c r="A431">
        <v>1866</v>
      </c>
      <c r="B431" t="s">
        <v>3109</v>
      </c>
      <c r="C431">
        <v>536</v>
      </c>
      <c r="D431">
        <v>542</v>
      </c>
      <c r="E431" t="s">
        <v>4633</v>
      </c>
      <c r="F431" t="s">
        <v>16</v>
      </c>
      <c r="G431">
        <v>183</v>
      </c>
      <c r="H431">
        <v>176</v>
      </c>
      <c r="I431" s="1">
        <v>35226</v>
      </c>
      <c r="J431" t="s">
        <v>340</v>
      </c>
      <c r="K431" t="s">
        <v>4634</v>
      </c>
      <c r="L431" t="s">
        <v>4635</v>
      </c>
      <c r="M431">
        <v>18</v>
      </c>
      <c r="N431">
        <v>64</v>
      </c>
      <c r="O431" t="s">
        <v>4636</v>
      </c>
    </row>
    <row r="432" spans="1:15" x14ac:dyDescent="0.25">
      <c r="A432">
        <v>1867</v>
      </c>
      <c r="B432" t="s">
        <v>3109</v>
      </c>
      <c r="C432">
        <v>537</v>
      </c>
      <c r="D432">
        <v>544</v>
      </c>
      <c r="E432" t="s">
        <v>4637</v>
      </c>
      <c r="F432" t="s">
        <v>16</v>
      </c>
      <c r="G432">
        <v>183</v>
      </c>
      <c r="H432">
        <v>159</v>
      </c>
      <c r="I432" s="1">
        <v>32950</v>
      </c>
      <c r="J432" t="s">
        <v>886</v>
      </c>
      <c r="K432" t="s">
        <v>4638</v>
      </c>
      <c r="L432" t="s">
        <v>3574</v>
      </c>
      <c r="M432">
        <v>21</v>
      </c>
      <c r="N432">
        <v>64</v>
      </c>
      <c r="O432" t="s">
        <v>4639</v>
      </c>
    </row>
    <row r="433" spans="1:15" x14ac:dyDescent="0.25">
      <c r="A433">
        <v>1869</v>
      </c>
      <c r="B433" t="s">
        <v>3109</v>
      </c>
      <c r="C433">
        <v>539</v>
      </c>
      <c r="D433">
        <v>533</v>
      </c>
      <c r="E433" t="s">
        <v>4642</v>
      </c>
      <c r="F433" t="s">
        <v>26</v>
      </c>
      <c r="G433">
        <v>183</v>
      </c>
      <c r="H433" t="s">
        <v>236</v>
      </c>
      <c r="I433" s="1">
        <v>32436</v>
      </c>
      <c r="J433" t="s">
        <v>886</v>
      </c>
      <c r="K433" t="s">
        <v>3825</v>
      </c>
      <c r="L433" t="s">
        <v>3825</v>
      </c>
      <c r="M433">
        <v>14</v>
      </c>
      <c r="N433">
        <v>63</v>
      </c>
      <c r="O433" t="s">
        <v>4643</v>
      </c>
    </row>
    <row r="434" spans="1:15" x14ac:dyDescent="0.25">
      <c r="A434">
        <v>1870</v>
      </c>
      <c r="B434" t="s">
        <v>3109</v>
      </c>
      <c r="C434">
        <v>540</v>
      </c>
      <c r="D434">
        <v>543</v>
      </c>
      <c r="E434" t="s">
        <v>4644</v>
      </c>
      <c r="F434" t="s">
        <v>16</v>
      </c>
      <c r="G434">
        <v>183</v>
      </c>
      <c r="H434">
        <v>155</v>
      </c>
      <c r="I434" s="1">
        <v>33809</v>
      </c>
      <c r="J434" t="s">
        <v>17</v>
      </c>
      <c r="K434" t="s">
        <v>4645</v>
      </c>
      <c r="L434" t="s">
        <v>729</v>
      </c>
      <c r="M434">
        <v>19</v>
      </c>
      <c r="N434">
        <v>63</v>
      </c>
      <c r="O434" t="s">
        <v>4646</v>
      </c>
    </row>
    <row r="435" spans="1:15" x14ac:dyDescent="0.25">
      <c r="A435">
        <v>1871</v>
      </c>
      <c r="B435" t="s">
        <v>3109</v>
      </c>
      <c r="C435">
        <v>541</v>
      </c>
      <c r="D435">
        <v>539</v>
      </c>
      <c r="E435" t="s">
        <v>4647</v>
      </c>
      <c r="F435" t="s">
        <v>26</v>
      </c>
      <c r="G435">
        <v>183</v>
      </c>
      <c r="H435">
        <v>170</v>
      </c>
      <c r="I435" s="1">
        <v>34157</v>
      </c>
      <c r="J435" t="s">
        <v>181</v>
      </c>
      <c r="K435" t="s">
        <v>4648</v>
      </c>
      <c r="L435" t="s">
        <v>4648</v>
      </c>
      <c r="M435">
        <v>21</v>
      </c>
      <c r="N435">
        <v>63</v>
      </c>
      <c r="O435" t="s">
        <v>4649</v>
      </c>
    </row>
    <row r="436" spans="1:15" x14ac:dyDescent="0.25">
      <c r="A436">
        <v>1872</v>
      </c>
      <c r="B436" t="s">
        <v>3109</v>
      </c>
      <c r="C436">
        <v>542</v>
      </c>
      <c r="D436">
        <v>545</v>
      </c>
      <c r="E436" t="s">
        <v>4650</v>
      </c>
      <c r="F436" t="s">
        <v>16</v>
      </c>
      <c r="G436">
        <v>183</v>
      </c>
      <c r="H436">
        <v>181</v>
      </c>
      <c r="I436" s="1">
        <v>35147</v>
      </c>
      <c r="J436" t="s">
        <v>125</v>
      </c>
      <c r="K436" t="s">
        <v>4651</v>
      </c>
      <c r="L436" t="s">
        <v>4651</v>
      </c>
      <c r="M436">
        <v>23</v>
      </c>
      <c r="N436">
        <v>63</v>
      </c>
      <c r="O436" t="s">
        <v>4652</v>
      </c>
    </row>
    <row r="437" spans="1:15" x14ac:dyDescent="0.25">
      <c r="A437">
        <v>1876</v>
      </c>
      <c r="B437" t="s">
        <v>3109</v>
      </c>
      <c r="C437">
        <v>546</v>
      </c>
      <c r="D437">
        <v>552</v>
      </c>
      <c r="E437" t="s">
        <v>4661</v>
      </c>
      <c r="F437" t="s">
        <v>16</v>
      </c>
      <c r="G437">
        <v>183</v>
      </c>
      <c r="H437">
        <v>176</v>
      </c>
      <c r="I437" s="1">
        <v>32733</v>
      </c>
      <c r="J437" t="s">
        <v>50</v>
      </c>
      <c r="K437" t="s">
        <v>1542</v>
      </c>
      <c r="L437" t="s">
        <v>1542</v>
      </c>
      <c r="M437">
        <v>12</v>
      </c>
      <c r="N437">
        <v>61</v>
      </c>
      <c r="O437" t="s">
        <v>4662</v>
      </c>
    </row>
    <row r="438" spans="1:15" x14ac:dyDescent="0.25">
      <c r="A438">
        <v>1878</v>
      </c>
      <c r="B438" t="s">
        <v>3109</v>
      </c>
      <c r="C438">
        <v>548</v>
      </c>
      <c r="D438">
        <v>549</v>
      </c>
      <c r="E438" t="s">
        <v>4665</v>
      </c>
      <c r="F438" t="s">
        <v>16</v>
      </c>
      <c r="G438">
        <v>183</v>
      </c>
      <c r="H438">
        <v>212</v>
      </c>
      <c r="I438" s="1">
        <v>32227</v>
      </c>
      <c r="J438" t="s">
        <v>85</v>
      </c>
      <c r="M438">
        <v>14</v>
      </c>
      <c r="N438">
        <v>61</v>
      </c>
      <c r="O438" t="s">
        <v>4666</v>
      </c>
    </row>
    <row r="439" spans="1:15" x14ac:dyDescent="0.25">
      <c r="A439">
        <v>1879</v>
      </c>
      <c r="B439" t="s">
        <v>3109</v>
      </c>
      <c r="C439">
        <v>549</v>
      </c>
      <c r="D439">
        <v>555</v>
      </c>
      <c r="E439" t="s">
        <v>4667</v>
      </c>
      <c r="F439" t="s">
        <v>16</v>
      </c>
      <c r="G439">
        <v>183</v>
      </c>
      <c r="H439">
        <v>154</v>
      </c>
      <c r="I439" s="1">
        <v>33239</v>
      </c>
      <c r="J439" t="s">
        <v>50</v>
      </c>
      <c r="K439" t="s">
        <v>4668</v>
      </c>
      <c r="L439" t="s">
        <v>4669</v>
      </c>
      <c r="M439">
        <v>19</v>
      </c>
      <c r="N439">
        <v>61</v>
      </c>
      <c r="O439" t="s">
        <v>4670</v>
      </c>
    </row>
    <row r="440" spans="1:15" x14ac:dyDescent="0.25">
      <c r="A440">
        <v>1881</v>
      </c>
      <c r="B440" t="s">
        <v>3109</v>
      </c>
      <c r="C440">
        <v>551</v>
      </c>
      <c r="D440">
        <v>551</v>
      </c>
      <c r="E440" t="s">
        <v>4673</v>
      </c>
      <c r="F440" t="s">
        <v>26</v>
      </c>
      <c r="G440">
        <v>183</v>
      </c>
      <c r="H440">
        <v>187</v>
      </c>
      <c r="I440" s="1">
        <v>32210</v>
      </c>
      <c r="J440" t="s">
        <v>42</v>
      </c>
      <c r="K440" t="s">
        <v>652</v>
      </c>
      <c r="L440" t="s">
        <v>498</v>
      </c>
      <c r="M440">
        <v>19</v>
      </c>
      <c r="N440">
        <v>61</v>
      </c>
      <c r="O440" t="s">
        <v>4674</v>
      </c>
    </row>
    <row r="441" spans="1:15" x14ac:dyDescent="0.25">
      <c r="A441">
        <v>1882</v>
      </c>
      <c r="B441" t="s">
        <v>3109</v>
      </c>
      <c r="C441">
        <v>552</v>
      </c>
      <c r="D441">
        <v>557</v>
      </c>
      <c r="E441" t="s">
        <v>4675</v>
      </c>
      <c r="F441" t="s">
        <v>16</v>
      </c>
      <c r="G441">
        <v>183</v>
      </c>
      <c r="H441">
        <v>190</v>
      </c>
      <c r="I441" s="1">
        <v>33555</v>
      </c>
      <c r="J441" t="s">
        <v>27</v>
      </c>
      <c r="K441" t="s">
        <v>4676</v>
      </c>
      <c r="L441" t="s">
        <v>4676</v>
      </c>
      <c r="M441">
        <v>9</v>
      </c>
      <c r="N441">
        <v>60</v>
      </c>
      <c r="O441" t="s">
        <v>4677</v>
      </c>
    </row>
    <row r="442" spans="1:15" x14ac:dyDescent="0.25">
      <c r="A442">
        <v>1883</v>
      </c>
      <c r="B442" t="s">
        <v>3109</v>
      </c>
      <c r="C442">
        <v>553</v>
      </c>
      <c r="D442">
        <v>558</v>
      </c>
      <c r="E442" t="s">
        <v>4678</v>
      </c>
      <c r="F442" t="s">
        <v>16</v>
      </c>
      <c r="G442">
        <v>183</v>
      </c>
      <c r="H442">
        <v>160</v>
      </c>
      <c r="I442" s="1">
        <v>33600</v>
      </c>
      <c r="J442" t="s">
        <v>306</v>
      </c>
      <c r="K442" t="s">
        <v>908</v>
      </c>
      <c r="L442" t="s">
        <v>420</v>
      </c>
      <c r="M442">
        <v>10</v>
      </c>
      <c r="N442">
        <v>60</v>
      </c>
      <c r="O442" t="s">
        <v>4679</v>
      </c>
    </row>
    <row r="443" spans="1:15" x14ac:dyDescent="0.25">
      <c r="A443">
        <v>1888</v>
      </c>
      <c r="B443" t="s">
        <v>3109</v>
      </c>
      <c r="C443">
        <v>558</v>
      </c>
      <c r="D443">
        <v>563</v>
      </c>
      <c r="E443" t="s">
        <v>4689</v>
      </c>
      <c r="F443" t="s">
        <v>16</v>
      </c>
      <c r="G443">
        <v>183</v>
      </c>
      <c r="H443">
        <v>183</v>
      </c>
      <c r="I443" s="1">
        <v>34715</v>
      </c>
      <c r="J443" t="s">
        <v>105</v>
      </c>
      <c r="K443" t="s">
        <v>4690</v>
      </c>
      <c r="L443" t="s">
        <v>4691</v>
      </c>
      <c r="M443">
        <v>22</v>
      </c>
      <c r="N443">
        <v>60</v>
      </c>
      <c r="O443" t="s">
        <v>4692</v>
      </c>
    </row>
    <row r="444" spans="1:15" x14ac:dyDescent="0.25">
      <c r="A444">
        <v>1889</v>
      </c>
      <c r="B444" t="s">
        <v>3109</v>
      </c>
      <c r="C444">
        <v>559</v>
      </c>
      <c r="D444">
        <v>556</v>
      </c>
      <c r="E444" t="s">
        <v>4693</v>
      </c>
      <c r="F444" t="s">
        <v>16</v>
      </c>
      <c r="G444">
        <v>183</v>
      </c>
      <c r="H444">
        <v>181</v>
      </c>
      <c r="I444" s="1">
        <v>32723</v>
      </c>
      <c r="J444" t="s">
        <v>42</v>
      </c>
      <c r="K444" t="s">
        <v>4694</v>
      </c>
      <c r="L444" t="s">
        <v>4694</v>
      </c>
      <c r="M444">
        <v>22</v>
      </c>
      <c r="N444">
        <v>60</v>
      </c>
      <c r="O444" t="s">
        <v>4695</v>
      </c>
    </row>
    <row r="445" spans="1:15" x14ac:dyDescent="0.25">
      <c r="A445">
        <v>1890</v>
      </c>
      <c r="B445" t="s">
        <v>3109</v>
      </c>
      <c r="C445">
        <v>560</v>
      </c>
      <c r="D445">
        <v>566</v>
      </c>
      <c r="E445" t="s">
        <v>4696</v>
      </c>
      <c r="F445" t="s">
        <v>16</v>
      </c>
      <c r="G445">
        <v>183</v>
      </c>
      <c r="H445">
        <v>154</v>
      </c>
      <c r="I445" s="1">
        <v>35508</v>
      </c>
      <c r="J445" t="s">
        <v>522</v>
      </c>
      <c r="K445" t="s">
        <v>4270</v>
      </c>
      <c r="L445" t="s">
        <v>4697</v>
      </c>
      <c r="M445">
        <v>19</v>
      </c>
      <c r="N445">
        <v>59</v>
      </c>
      <c r="O445" t="s">
        <v>4698</v>
      </c>
    </row>
    <row r="446" spans="1:15" x14ac:dyDescent="0.25">
      <c r="A446">
        <v>1892</v>
      </c>
      <c r="B446" t="s">
        <v>3109</v>
      </c>
      <c r="C446">
        <v>562</v>
      </c>
      <c r="D446">
        <v>568</v>
      </c>
      <c r="E446" t="s">
        <v>4701</v>
      </c>
      <c r="F446" t="s">
        <v>16</v>
      </c>
      <c r="G446">
        <v>183</v>
      </c>
      <c r="H446">
        <v>172</v>
      </c>
      <c r="I446" s="1">
        <v>33045</v>
      </c>
      <c r="J446" t="s">
        <v>27</v>
      </c>
      <c r="K446" t="s">
        <v>4702</v>
      </c>
      <c r="L446" t="s">
        <v>4302</v>
      </c>
      <c r="M446">
        <v>18</v>
      </c>
      <c r="N446">
        <v>58</v>
      </c>
      <c r="O446" t="s">
        <v>4703</v>
      </c>
    </row>
    <row r="447" spans="1:15" x14ac:dyDescent="0.25">
      <c r="A447">
        <v>1893</v>
      </c>
      <c r="B447" t="s">
        <v>3109</v>
      </c>
      <c r="C447">
        <v>563</v>
      </c>
      <c r="D447">
        <v>571</v>
      </c>
      <c r="E447" t="s">
        <v>4704</v>
      </c>
      <c r="F447" t="s">
        <v>16</v>
      </c>
      <c r="G447">
        <v>183</v>
      </c>
      <c r="H447">
        <v>154</v>
      </c>
      <c r="I447" s="1">
        <v>34958</v>
      </c>
      <c r="J447" t="s">
        <v>50</v>
      </c>
      <c r="K447" t="s">
        <v>4705</v>
      </c>
      <c r="L447" t="s">
        <v>4706</v>
      </c>
      <c r="M447">
        <v>22</v>
      </c>
      <c r="N447">
        <v>58</v>
      </c>
      <c r="O447" t="s">
        <v>4707</v>
      </c>
    </row>
    <row r="448" spans="1:15" x14ac:dyDescent="0.25">
      <c r="A448">
        <v>1896</v>
      </c>
      <c r="B448" t="s">
        <v>3109</v>
      </c>
      <c r="C448">
        <v>566</v>
      </c>
      <c r="D448">
        <v>573</v>
      </c>
      <c r="E448" t="s">
        <v>4712</v>
      </c>
      <c r="F448" t="s">
        <v>16</v>
      </c>
      <c r="G448">
        <v>183</v>
      </c>
      <c r="H448">
        <v>159</v>
      </c>
      <c r="I448" s="1">
        <v>35315</v>
      </c>
      <c r="J448" t="s">
        <v>331</v>
      </c>
      <c r="K448" t="s">
        <v>4713</v>
      </c>
      <c r="L448" t="s">
        <v>333</v>
      </c>
      <c r="M448">
        <v>32</v>
      </c>
      <c r="N448">
        <v>58</v>
      </c>
      <c r="O448" t="s">
        <v>4714</v>
      </c>
    </row>
    <row r="449" spans="1:15" x14ac:dyDescent="0.25">
      <c r="A449">
        <v>1899</v>
      </c>
      <c r="B449" t="s">
        <v>3109</v>
      </c>
      <c r="C449">
        <v>569</v>
      </c>
      <c r="D449">
        <v>590</v>
      </c>
      <c r="E449" t="s">
        <v>4719</v>
      </c>
      <c r="F449" t="s">
        <v>16</v>
      </c>
      <c r="G449">
        <v>183</v>
      </c>
      <c r="H449">
        <v>165</v>
      </c>
      <c r="I449" s="1">
        <v>35649</v>
      </c>
      <c r="J449" t="s">
        <v>54</v>
      </c>
      <c r="K449" t="s">
        <v>4720</v>
      </c>
      <c r="L449" t="s">
        <v>4720</v>
      </c>
      <c r="M449">
        <v>14</v>
      </c>
      <c r="N449">
        <v>57</v>
      </c>
      <c r="O449" t="s">
        <v>4721</v>
      </c>
    </row>
    <row r="450" spans="1:15" x14ac:dyDescent="0.25">
      <c r="A450">
        <v>1900</v>
      </c>
      <c r="B450" t="s">
        <v>3109</v>
      </c>
      <c r="C450">
        <v>570</v>
      </c>
      <c r="D450">
        <v>576</v>
      </c>
      <c r="E450" t="s">
        <v>4722</v>
      </c>
      <c r="F450" t="s">
        <v>16</v>
      </c>
      <c r="G450">
        <v>183</v>
      </c>
      <c r="H450">
        <v>163</v>
      </c>
      <c r="I450" s="1">
        <v>34883</v>
      </c>
      <c r="J450" t="s">
        <v>32</v>
      </c>
      <c r="K450" t="s">
        <v>474</v>
      </c>
      <c r="L450" t="s">
        <v>514</v>
      </c>
      <c r="M450">
        <v>17</v>
      </c>
      <c r="N450">
        <v>57</v>
      </c>
      <c r="O450" t="s">
        <v>4723</v>
      </c>
    </row>
    <row r="451" spans="1:15" x14ac:dyDescent="0.25">
      <c r="A451">
        <v>1903</v>
      </c>
      <c r="B451" t="s">
        <v>3109</v>
      </c>
      <c r="C451">
        <v>573</v>
      </c>
      <c r="D451">
        <v>580</v>
      </c>
      <c r="E451" t="s">
        <v>4728</v>
      </c>
      <c r="F451" t="s">
        <v>16</v>
      </c>
      <c r="G451">
        <v>183</v>
      </c>
      <c r="H451">
        <v>163</v>
      </c>
      <c r="I451" s="1">
        <v>35177</v>
      </c>
      <c r="J451" t="s">
        <v>181</v>
      </c>
      <c r="K451" t="s">
        <v>4729</v>
      </c>
      <c r="L451" t="s">
        <v>4730</v>
      </c>
      <c r="M451">
        <v>28</v>
      </c>
      <c r="N451">
        <v>57</v>
      </c>
      <c r="O451" t="s">
        <v>4731</v>
      </c>
    </row>
    <row r="452" spans="1:15" x14ac:dyDescent="0.25">
      <c r="A452">
        <v>1904</v>
      </c>
      <c r="B452" t="s">
        <v>3109</v>
      </c>
      <c r="C452">
        <v>574</v>
      </c>
      <c r="D452">
        <v>581</v>
      </c>
      <c r="E452" t="s">
        <v>4732</v>
      </c>
      <c r="F452" t="s">
        <v>16</v>
      </c>
      <c r="G452">
        <v>183</v>
      </c>
      <c r="H452">
        <v>183</v>
      </c>
      <c r="I452" s="1">
        <v>34099</v>
      </c>
      <c r="J452" t="s">
        <v>393</v>
      </c>
      <c r="K452" t="s">
        <v>4733</v>
      </c>
      <c r="L452" t="s">
        <v>4734</v>
      </c>
      <c r="M452">
        <v>28</v>
      </c>
      <c r="N452">
        <v>57</v>
      </c>
      <c r="O452" t="s">
        <v>4735</v>
      </c>
    </row>
    <row r="453" spans="1:15" x14ac:dyDescent="0.25">
      <c r="A453">
        <v>1905</v>
      </c>
      <c r="B453" t="s">
        <v>3109</v>
      </c>
      <c r="C453">
        <v>575</v>
      </c>
      <c r="D453">
        <v>582</v>
      </c>
      <c r="E453" t="s">
        <v>4736</v>
      </c>
      <c r="F453" t="s">
        <v>16</v>
      </c>
      <c r="G453">
        <v>183</v>
      </c>
      <c r="H453">
        <v>176</v>
      </c>
      <c r="I453" s="1">
        <v>33196</v>
      </c>
      <c r="J453" t="s">
        <v>886</v>
      </c>
      <c r="K453" t="s">
        <v>4737</v>
      </c>
      <c r="L453" t="s">
        <v>3574</v>
      </c>
      <c r="M453">
        <v>11</v>
      </c>
      <c r="N453">
        <v>56</v>
      </c>
      <c r="O453" t="s">
        <v>4738</v>
      </c>
    </row>
    <row r="454" spans="1:15" x14ac:dyDescent="0.25">
      <c r="A454">
        <v>1906</v>
      </c>
      <c r="B454" t="s">
        <v>3109</v>
      </c>
      <c r="C454">
        <v>576</v>
      </c>
      <c r="D454">
        <v>526</v>
      </c>
      <c r="E454" t="s">
        <v>4739</v>
      </c>
      <c r="F454" t="s">
        <v>16</v>
      </c>
      <c r="G454">
        <v>183</v>
      </c>
      <c r="H454">
        <v>165</v>
      </c>
      <c r="I454" s="1">
        <v>32887</v>
      </c>
      <c r="J454" t="s">
        <v>1705</v>
      </c>
      <c r="K454" t="s">
        <v>4740</v>
      </c>
      <c r="L454" t="s">
        <v>4741</v>
      </c>
      <c r="M454">
        <v>13</v>
      </c>
      <c r="N454">
        <v>56</v>
      </c>
      <c r="O454" t="s">
        <v>4742</v>
      </c>
    </row>
    <row r="455" spans="1:15" x14ac:dyDescent="0.25">
      <c r="A455">
        <v>1907</v>
      </c>
      <c r="B455" t="s">
        <v>3109</v>
      </c>
      <c r="C455">
        <v>577</v>
      </c>
      <c r="D455">
        <v>567</v>
      </c>
      <c r="E455" t="s">
        <v>4743</v>
      </c>
      <c r="F455" t="s">
        <v>236</v>
      </c>
      <c r="G455">
        <v>183</v>
      </c>
      <c r="H455">
        <v>187</v>
      </c>
      <c r="I455" s="1">
        <v>35167</v>
      </c>
      <c r="J455" t="s">
        <v>50</v>
      </c>
      <c r="M455">
        <v>15</v>
      </c>
      <c r="N455">
        <v>56</v>
      </c>
      <c r="O455" t="s">
        <v>4744</v>
      </c>
    </row>
    <row r="456" spans="1:15" x14ac:dyDescent="0.25">
      <c r="A456">
        <v>1911</v>
      </c>
      <c r="B456" t="s">
        <v>3109</v>
      </c>
      <c r="C456">
        <v>581</v>
      </c>
      <c r="D456">
        <v>585</v>
      </c>
      <c r="E456" t="s">
        <v>4751</v>
      </c>
      <c r="F456" t="s">
        <v>16</v>
      </c>
      <c r="G456">
        <v>183</v>
      </c>
      <c r="H456">
        <v>165</v>
      </c>
      <c r="I456" s="1">
        <v>34380</v>
      </c>
      <c r="J456" t="s">
        <v>255</v>
      </c>
      <c r="K456" t="s">
        <v>461</v>
      </c>
      <c r="M456">
        <v>28</v>
      </c>
      <c r="N456">
        <v>56</v>
      </c>
      <c r="O456" t="s">
        <v>4752</v>
      </c>
    </row>
    <row r="457" spans="1:15" x14ac:dyDescent="0.25">
      <c r="A457">
        <v>1913</v>
      </c>
      <c r="B457" t="s">
        <v>3109</v>
      </c>
      <c r="C457">
        <v>583</v>
      </c>
      <c r="D457">
        <v>587</v>
      </c>
      <c r="E457" t="s">
        <v>4755</v>
      </c>
      <c r="F457" t="s">
        <v>16</v>
      </c>
      <c r="G457">
        <v>183</v>
      </c>
      <c r="H457">
        <v>161</v>
      </c>
      <c r="I457" s="1">
        <v>33680</v>
      </c>
      <c r="J457" t="s">
        <v>169</v>
      </c>
      <c r="K457" t="s">
        <v>1353</v>
      </c>
      <c r="L457" t="s">
        <v>1353</v>
      </c>
      <c r="M457">
        <v>17</v>
      </c>
      <c r="N457">
        <v>55</v>
      </c>
      <c r="O457" t="s">
        <v>4756</v>
      </c>
    </row>
    <row r="458" spans="1:15" x14ac:dyDescent="0.25">
      <c r="A458">
        <v>1914</v>
      </c>
      <c r="B458" t="s">
        <v>3109</v>
      </c>
      <c r="C458">
        <v>584</v>
      </c>
      <c r="D458">
        <v>569</v>
      </c>
      <c r="E458" t="s">
        <v>4757</v>
      </c>
      <c r="F458" t="s">
        <v>16</v>
      </c>
      <c r="G458">
        <v>183</v>
      </c>
      <c r="H458">
        <v>157</v>
      </c>
      <c r="I458" s="1">
        <v>31980</v>
      </c>
      <c r="J458" t="s">
        <v>54</v>
      </c>
      <c r="K458" t="s">
        <v>4758</v>
      </c>
      <c r="L458" t="s">
        <v>122</v>
      </c>
      <c r="M458">
        <v>17</v>
      </c>
      <c r="N458">
        <v>55</v>
      </c>
      <c r="O458" t="s">
        <v>4759</v>
      </c>
    </row>
    <row r="459" spans="1:15" x14ac:dyDescent="0.25">
      <c r="A459">
        <v>1917</v>
      </c>
      <c r="B459" t="s">
        <v>3109</v>
      </c>
      <c r="C459">
        <v>587</v>
      </c>
      <c r="D459">
        <v>460</v>
      </c>
      <c r="E459" t="s">
        <v>4765</v>
      </c>
      <c r="F459" t="s">
        <v>16</v>
      </c>
      <c r="G459">
        <v>183</v>
      </c>
      <c r="H459">
        <v>165</v>
      </c>
      <c r="I459" s="1">
        <v>35834</v>
      </c>
      <c r="J459" t="s">
        <v>340</v>
      </c>
      <c r="K459" t="s">
        <v>4766</v>
      </c>
      <c r="L459" t="s">
        <v>4766</v>
      </c>
      <c r="M459">
        <v>13</v>
      </c>
      <c r="N459">
        <v>54</v>
      </c>
      <c r="O459" t="s">
        <v>4767</v>
      </c>
    </row>
    <row r="460" spans="1:15" x14ac:dyDescent="0.25">
      <c r="A460">
        <v>1918</v>
      </c>
      <c r="B460" t="s">
        <v>3109</v>
      </c>
      <c r="C460">
        <v>588</v>
      </c>
      <c r="D460">
        <v>595</v>
      </c>
      <c r="E460" t="s">
        <v>4768</v>
      </c>
      <c r="F460" t="s">
        <v>16</v>
      </c>
      <c r="G460">
        <v>183</v>
      </c>
      <c r="H460">
        <v>172</v>
      </c>
      <c r="I460" s="1">
        <v>35197</v>
      </c>
      <c r="J460" t="s">
        <v>466</v>
      </c>
      <c r="K460" t="s">
        <v>4769</v>
      </c>
      <c r="L460" t="s">
        <v>4770</v>
      </c>
      <c r="M460">
        <v>23</v>
      </c>
      <c r="N460">
        <v>54</v>
      </c>
      <c r="O460" t="s">
        <v>4771</v>
      </c>
    </row>
    <row r="461" spans="1:15" x14ac:dyDescent="0.25">
      <c r="A461">
        <v>1919</v>
      </c>
      <c r="B461" t="s">
        <v>3109</v>
      </c>
      <c r="C461">
        <v>589</v>
      </c>
      <c r="D461">
        <v>565</v>
      </c>
      <c r="E461" t="s">
        <v>4772</v>
      </c>
      <c r="F461" t="s">
        <v>16</v>
      </c>
      <c r="G461">
        <v>183</v>
      </c>
      <c r="H461">
        <v>181</v>
      </c>
      <c r="I461" s="1">
        <v>32956</v>
      </c>
      <c r="J461" t="s">
        <v>46</v>
      </c>
      <c r="K461" t="s">
        <v>47</v>
      </c>
      <c r="L461" t="s">
        <v>47</v>
      </c>
      <c r="M461">
        <v>25</v>
      </c>
      <c r="N461">
        <v>54</v>
      </c>
      <c r="O461" t="s">
        <v>4773</v>
      </c>
    </row>
    <row r="462" spans="1:15" x14ac:dyDescent="0.25">
      <c r="A462">
        <v>1921</v>
      </c>
      <c r="B462" t="s">
        <v>3109</v>
      </c>
      <c r="C462">
        <v>591</v>
      </c>
      <c r="D462">
        <v>592</v>
      </c>
      <c r="E462" t="s">
        <v>4776</v>
      </c>
      <c r="F462" t="s">
        <v>16</v>
      </c>
      <c r="G462">
        <v>183</v>
      </c>
      <c r="H462">
        <v>163</v>
      </c>
      <c r="I462" s="1">
        <v>34108</v>
      </c>
      <c r="J462" t="s">
        <v>116</v>
      </c>
      <c r="K462" t="s">
        <v>117</v>
      </c>
      <c r="L462" t="s">
        <v>117</v>
      </c>
      <c r="M462">
        <v>11</v>
      </c>
      <c r="N462">
        <v>53</v>
      </c>
      <c r="O462" t="s">
        <v>4777</v>
      </c>
    </row>
    <row r="463" spans="1:15" x14ac:dyDescent="0.25">
      <c r="A463">
        <v>1923</v>
      </c>
      <c r="B463" t="s">
        <v>3109</v>
      </c>
      <c r="C463">
        <v>593</v>
      </c>
      <c r="D463">
        <v>570</v>
      </c>
      <c r="E463" t="s">
        <v>4780</v>
      </c>
      <c r="F463" t="s">
        <v>16</v>
      </c>
      <c r="G463">
        <v>183</v>
      </c>
      <c r="H463">
        <v>176</v>
      </c>
      <c r="I463" s="1">
        <v>31176</v>
      </c>
      <c r="J463" t="s">
        <v>340</v>
      </c>
      <c r="K463" t="s">
        <v>3420</v>
      </c>
      <c r="L463" t="s">
        <v>3420</v>
      </c>
      <c r="M463">
        <v>19</v>
      </c>
      <c r="N463">
        <v>53</v>
      </c>
      <c r="O463" t="s">
        <v>4781</v>
      </c>
    </row>
    <row r="464" spans="1:15" x14ac:dyDescent="0.25">
      <c r="A464">
        <v>1924</v>
      </c>
      <c r="B464" t="s">
        <v>3109</v>
      </c>
      <c r="C464">
        <v>594</v>
      </c>
      <c r="D464">
        <v>605</v>
      </c>
      <c r="E464" t="s">
        <v>4782</v>
      </c>
      <c r="F464" t="s">
        <v>16</v>
      </c>
      <c r="G464">
        <v>183</v>
      </c>
      <c r="H464">
        <v>185</v>
      </c>
      <c r="I464" s="1">
        <v>35462</v>
      </c>
      <c r="J464" t="s">
        <v>125</v>
      </c>
      <c r="K464" t="s">
        <v>4783</v>
      </c>
      <c r="L464" t="s">
        <v>211</v>
      </c>
      <c r="M464">
        <v>24</v>
      </c>
      <c r="N464">
        <v>53</v>
      </c>
      <c r="O464" t="s">
        <v>4784</v>
      </c>
    </row>
    <row r="465" spans="1:15" x14ac:dyDescent="0.25">
      <c r="A465">
        <v>1928</v>
      </c>
      <c r="B465" t="s">
        <v>3109</v>
      </c>
      <c r="C465">
        <v>598</v>
      </c>
      <c r="D465">
        <v>598</v>
      </c>
      <c r="E465" t="s">
        <v>4791</v>
      </c>
      <c r="F465" t="s">
        <v>16</v>
      </c>
      <c r="G465">
        <v>183</v>
      </c>
      <c r="H465">
        <v>183</v>
      </c>
      <c r="I465" s="1">
        <v>35416</v>
      </c>
      <c r="J465" t="s">
        <v>340</v>
      </c>
      <c r="K465" t="s">
        <v>4792</v>
      </c>
      <c r="L465" t="s">
        <v>4635</v>
      </c>
      <c r="M465">
        <v>14</v>
      </c>
      <c r="N465">
        <v>52</v>
      </c>
      <c r="O465" t="s">
        <v>4793</v>
      </c>
    </row>
    <row r="466" spans="1:15" x14ac:dyDescent="0.25">
      <c r="A466">
        <v>1929</v>
      </c>
      <c r="B466" t="s">
        <v>3109</v>
      </c>
      <c r="C466">
        <v>599</v>
      </c>
      <c r="D466">
        <v>599</v>
      </c>
      <c r="E466" t="s">
        <v>4794</v>
      </c>
      <c r="F466" t="s">
        <v>16</v>
      </c>
      <c r="G466">
        <v>183</v>
      </c>
      <c r="H466">
        <v>181</v>
      </c>
      <c r="I466" s="1">
        <v>32904</v>
      </c>
      <c r="J466" t="s">
        <v>181</v>
      </c>
      <c r="K466" t="s">
        <v>4795</v>
      </c>
      <c r="L466" t="s">
        <v>4796</v>
      </c>
      <c r="M466">
        <v>22</v>
      </c>
      <c r="N466">
        <v>52</v>
      </c>
      <c r="O466" t="s">
        <v>4797</v>
      </c>
    </row>
    <row r="467" spans="1:15" x14ac:dyDescent="0.25">
      <c r="A467">
        <v>1931</v>
      </c>
      <c r="B467" t="s">
        <v>3109</v>
      </c>
      <c r="C467">
        <v>601</v>
      </c>
      <c r="D467">
        <v>601</v>
      </c>
      <c r="E467" t="s">
        <v>4801</v>
      </c>
      <c r="F467" t="s">
        <v>16</v>
      </c>
      <c r="G467">
        <v>185</v>
      </c>
      <c r="H467">
        <v>187</v>
      </c>
      <c r="I467" s="1">
        <v>30562</v>
      </c>
      <c r="J467" t="s">
        <v>385</v>
      </c>
      <c r="K467" t="s">
        <v>4802</v>
      </c>
      <c r="L467" t="s">
        <v>4803</v>
      </c>
      <c r="M467">
        <v>3</v>
      </c>
      <c r="N467">
        <v>51</v>
      </c>
      <c r="O467" t="s">
        <v>4804</v>
      </c>
    </row>
    <row r="468" spans="1:15" x14ac:dyDescent="0.25">
      <c r="A468">
        <v>1933</v>
      </c>
      <c r="B468" t="s">
        <v>3109</v>
      </c>
      <c r="C468">
        <v>603</v>
      </c>
      <c r="D468">
        <v>603</v>
      </c>
      <c r="E468" t="s">
        <v>4807</v>
      </c>
      <c r="F468" t="s">
        <v>26</v>
      </c>
      <c r="G468">
        <v>185</v>
      </c>
      <c r="H468">
        <v>143</v>
      </c>
      <c r="I468" s="1">
        <v>32321</v>
      </c>
      <c r="J468" t="s">
        <v>385</v>
      </c>
      <c r="K468" t="s">
        <v>4808</v>
      </c>
      <c r="L468" t="s">
        <v>4809</v>
      </c>
      <c r="M468">
        <v>19</v>
      </c>
      <c r="N468">
        <v>51</v>
      </c>
      <c r="O468" t="s">
        <v>4810</v>
      </c>
    </row>
    <row r="469" spans="1:15" x14ac:dyDescent="0.25">
      <c r="A469">
        <v>1935</v>
      </c>
      <c r="B469" t="s">
        <v>3109</v>
      </c>
      <c r="C469">
        <v>605</v>
      </c>
      <c r="D469">
        <v>607</v>
      </c>
      <c r="E469" t="s">
        <v>4813</v>
      </c>
      <c r="F469" t="s">
        <v>16</v>
      </c>
      <c r="G469">
        <v>185</v>
      </c>
      <c r="H469">
        <v>190</v>
      </c>
      <c r="I469" s="1">
        <v>30087</v>
      </c>
      <c r="J469" t="s">
        <v>22</v>
      </c>
      <c r="K469" t="s">
        <v>4814</v>
      </c>
      <c r="L469" t="s">
        <v>4815</v>
      </c>
      <c r="M469">
        <v>3</v>
      </c>
      <c r="N469">
        <v>50</v>
      </c>
      <c r="O469" t="s">
        <v>4816</v>
      </c>
    </row>
    <row r="470" spans="1:15" x14ac:dyDescent="0.25">
      <c r="A470">
        <v>1936</v>
      </c>
      <c r="B470" t="s">
        <v>3109</v>
      </c>
      <c r="C470">
        <v>606</v>
      </c>
      <c r="D470">
        <v>531</v>
      </c>
      <c r="E470" t="s">
        <v>4817</v>
      </c>
      <c r="F470" t="s">
        <v>16</v>
      </c>
      <c r="G470">
        <v>185</v>
      </c>
      <c r="H470">
        <v>163</v>
      </c>
      <c r="I470" s="1">
        <v>32191</v>
      </c>
      <c r="J470" t="s">
        <v>306</v>
      </c>
      <c r="K470" t="s">
        <v>4818</v>
      </c>
      <c r="L470" t="s">
        <v>420</v>
      </c>
      <c r="M470">
        <v>8</v>
      </c>
      <c r="N470">
        <v>50</v>
      </c>
      <c r="O470" t="s">
        <v>4819</v>
      </c>
    </row>
    <row r="471" spans="1:15" x14ac:dyDescent="0.25">
      <c r="A471">
        <v>1937</v>
      </c>
      <c r="B471" t="s">
        <v>3109</v>
      </c>
      <c r="C471">
        <v>607</v>
      </c>
      <c r="D471">
        <v>608</v>
      </c>
      <c r="E471" t="s">
        <v>4820</v>
      </c>
      <c r="F471" t="s">
        <v>16</v>
      </c>
      <c r="G471">
        <v>185</v>
      </c>
      <c r="H471">
        <v>163</v>
      </c>
      <c r="I471" s="1">
        <v>36047</v>
      </c>
      <c r="J471" t="s">
        <v>283</v>
      </c>
      <c r="K471" t="s">
        <v>4821</v>
      </c>
      <c r="L471" t="s">
        <v>4822</v>
      </c>
      <c r="M471">
        <v>9</v>
      </c>
      <c r="N471">
        <v>50</v>
      </c>
      <c r="O471" t="s">
        <v>4823</v>
      </c>
    </row>
    <row r="472" spans="1:15" x14ac:dyDescent="0.25">
      <c r="A472">
        <v>1939</v>
      </c>
      <c r="B472" t="s">
        <v>3109</v>
      </c>
      <c r="C472">
        <v>609</v>
      </c>
      <c r="D472">
        <v>610</v>
      </c>
      <c r="E472" t="s">
        <v>4826</v>
      </c>
      <c r="F472" t="s">
        <v>16</v>
      </c>
      <c r="G472">
        <v>185</v>
      </c>
      <c r="H472">
        <v>179</v>
      </c>
      <c r="I472" s="1">
        <v>32731</v>
      </c>
      <c r="J472" t="s">
        <v>22</v>
      </c>
      <c r="K472" t="s">
        <v>187</v>
      </c>
      <c r="L472" t="s">
        <v>4536</v>
      </c>
      <c r="M472">
        <v>15</v>
      </c>
      <c r="N472">
        <v>50</v>
      </c>
      <c r="O472" t="s">
        <v>4827</v>
      </c>
    </row>
    <row r="473" spans="1:15" x14ac:dyDescent="0.25">
      <c r="A473">
        <v>1940</v>
      </c>
      <c r="B473" t="s">
        <v>3109</v>
      </c>
      <c r="C473">
        <v>610</v>
      </c>
      <c r="D473">
        <v>612</v>
      </c>
      <c r="E473" t="s">
        <v>4828</v>
      </c>
      <c r="F473" t="s">
        <v>26</v>
      </c>
      <c r="G473">
        <v>185</v>
      </c>
      <c r="H473">
        <v>150</v>
      </c>
      <c r="I473" s="1">
        <v>35457</v>
      </c>
      <c r="J473" t="s">
        <v>17</v>
      </c>
      <c r="K473" t="s">
        <v>4829</v>
      </c>
      <c r="L473" t="s">
        <v>102</v>
      </c>
      <c r="M473">
        <v>16</v>
      </c>
      <c r="N473">
        <v>50</v>
      </c>
      <c r="O473" t="s">
        <v>4830</v>
      </c>
    </row>
    <row r="474" spans="1:15" x14ac:dyDescent="0.25">
      <c r="A474">
        <v>1941</v>
      </c>
      <c r="B474" t="s">
        <v>3109</v>
      </c>
      <c r="C474">
        <v>611</v>
      </c>
      <c r="D474">
        <v>613</v>
      </c>
      <c r="E474" t="s">
        <v>4831</v>
      </c>
      <c r="F474" t="s">
        <v>16</v>
      </c>
      <c r="G474">
        <v>185</v>
      </c>
      <c r="H474">
        <v>143</v>
      </c>
      <c r="I474" s="1">
        <v>33013</v>
      </c>
      <c r="J474" t="s">
        <v>190</v>
      </c>
      <c r="K474" t="s">
        <v>4832</v>
      </c>
      <c r="L474" t="s">
        <v>4334</v>
      </c>
      <c r="M474">
        <v>17</v>
      </c>
      <c r="N474">
        <v>50</v>
      </c>
      <c r="O474" t="s">
        <v>4833</v>
      </c>
    </row>
    <row r="475" spans="1:15" x14ac:dyDescent="0.25">
      <c r="A475">
        <v>1942</v>
      </c>
      <c r="B475" t="s">
        <v>3109</v>
      </c>
      <c r="C475">
        <v>612</v>
      </c>
      <c r="D475">
        <v>615</v>
      </c>
      <c r="E475" t="s">
        <v>4834</v>
      </c>
      <c r="F475" t="s">
        <v>16</v>
      </c>
      <c r="G475">
        <v>185</v>
      </c>
      <c r="H475">
        <v>165</v>
      </c>
      <c r="I475" s="1">
        <v>35071</v>
      </c>
      <c r="J475" t="s">
        <v>149</v>
      </c>
      <c r="K475" t="s">
        <v>150</v>
      </c>
      <c r="L475" t="s">
        <v>150</v>
      </c>
      <c r="M475">
        <v>21</v>
      </c>
      <c r="N475">
        <v>50</v>
      </c>
      <c r="O475" t="s">
        <v>4835</v>
      </c>
    </row>
    <row r="476" spans="1:15" x14ac:dyDescent="0.25">
      <c r="A476">
        <v>1943</v>
      </c>
      <c r="B476" t="s">
        <v>3109</v>
      </c>
      <c r="C476">
        <v>613</v>
      </c>
      <c r="D476">
        <v>616</v>
      </c>
      <c r="E476" t="s">
        <v>4836</v>
      </c>
      <c r="F476" t="s">
        <v>16</v>
      </c>
      <c r="G476">
        <v>185</v>
      </c>
      <c r="H476">
        <v>187</v>
      </c>
      <c r="I476" s="1">
        <v>34226</v>
      </c>
      <c r="J476" t="s">
        <v>886</v>
      </c>
      <c r="K476" t="s">
        <v>4837</v>
      </c>
      <c r="L476" t="s">
        <v>3825</v>
      </c>
      <c r="M476">
        <v>21</v>
      </c>
      <c r="N476">
        <v>50</v>
      </c>
      <c r="O476" t="s">
        <v>4838</v>
      </c>
    </row>
    <row r="477" spans="1:15" x14ac:dyDescent="0.25">
      <c r="A477">
        <v>1945</v>
      </c>
      <c r="B477" t="s">
        <v>3109</v>
      </c>
      <c r="C477">
        <v>615</v>
      </c>
      <c r="D477">
        <v>620</v>
      </c>
      <c r="E477" t="s">
        <v>4841</v>
      </c>
      <c r="F477" t="s">
        <v>26</v>
      </c>
      <c r="G477">
        <v>185</v>
      </c>
      <c r="H477">
        <v>154</v>
      </c>
      <c r="I477" s="1">
        <v>33496</v>
      </c>
      <c r="J477" t="s">
        <v>200</v>
      </c>
      <c r="K477" t="s">
        <v>3144</v>
      </c>
      <c r="L477" t="s">
        <v>3144</v>
      </c>
      <c r="M477">
        <v>27</v>
      </c>
      <c r="N477">
        <v>50</v>
      </c>
      <c r="O477" t="s">
        <v>4842</v>
      </c>
    </row>
    <row r="478" spans="1:15" x14ac:dyDescent="0.25">
      <c r="A478">
        <v>1946</v>
      </c>
      <c r="B478" t="s">
        <v>3109</v>
      </c>
      <c r="C478">
        <v>616</v>
      </c>
      <c r="D478">
        <v>676</v>
      </c>
      <c r="E478" t="s">
        <v>4843</v>
      </c>
      <c r="F478" t="s">
        <v>16</v>
      </c>
      <c r="G478">
        <v>185</v>
      </c>
      <c r="H478">
        <v>176</v>
      </c>
      <c r="I478" s="1">
        <v>34466</v>
      </c>
      <c r="J478" t="s">
        <v>255</v>
      </c>
      <c r="K478" t="s">
        <v>4844</v>
      </c>
      <c r="M478">
        <v>29</v>
      </c>
      <c r="N478">
        <v>50</v>
      </c>
      <c r="O478" t="s">
        <v>4845</v>
      </c>
    </row>
    <row r="479" spans="1:15" x14ac:dyDescent="0.25">
      <c r="A479">
        <v>1947</v>
      </c>
      <c r="B479" t="s">
        <v>3109</v>
      </c>
      <c r="C479">
        <v>617</v>
      </c>
      <c r="D479">
        <v>621</v>
      </c>
      <c r="E479" t="s">
        <v>4846</v>
      </c>
      <c r="F479" t="s">
        <v>16</v>
      </c>
      <c r="G479">
        <v>185</v>
      </c>
      <c r="H479" t="s">
        <v>236</v>
      </c>
      <c r="I479" s="1">
        <v>33346</v>
      </c>
      <c r="J479" t="s">
        <v>59</v>
      </c>
      <c r="K479" t="s">
        <v>4847</v>
      </c>
      <c r="M479">
        <v>12</v>
      </c>
      <c r="N479">
        <v>49</v>
      </c>
      <c r="O479" t="s">
        <v>4848</v>
      </c>
    </row>
    <row r="480" spans="1:15" x14ac:dyDescent="0.25">
      <c r="A480">
        <v>1949</v>
      </c>
      <c r="B480" t="s">
        <v>3109</v>
      </c>
      <c r="C480">
        <v>619</v>
      </c>
      <c r="D480">
        <v>654</v>
      </c>
      <c r="E480" t="s">
        <v>4851</v>
      </c>
      <c r="F480" t="s">
        <v>16</v>
      </c>
      <c r="G480">
        <v>185</v>
      </c>
      <c r="H480">
        <v>165</v>
      </c>
      <c r="I480" s="1">
        <v>33658</v>
      </c>
      <c r="J480" t="s">
        <v>255</v>
      </c>
      <c r="K480" t="s">
        <v>4852</v>
      </c>
      <c r="L480" t="s">
        <v>808</v>
      </c>
      <c r="M480">
        <v>19</v>
      </c>
      <c r="N480">
        <v>49</v>
      </c>
      <c r="O480" t="s">
        <v>4853</v>
      </c>
    </row>
    <row r="481" spans="1:15" x14ac:dyDescent="0.25">
      <c r="A481">
        <v>1950</v>
      </c>
      <c r="B481" t="s">
        <v>3109</v>
      </c>
      <c r="C481">
        <v>620</v>
      </c>
      <c r="D481">
        <v>594</v>
      </c>
      <c r="E481" t="s">
        <v>4854</v>
      </c>
      <c r="F481" t="s">
        <v>26</v>
      </c>
      <c r="G481">
        <v>185</v>
      </c>
      <c r="H481">
        <v>176</v>
      </c>
      <c r="I481" s="1">
        <v>34413</v>
      </c>
      <c r="J481" t="s">
        <v>149</v>
      </c>
      <c r="K481" t="s">
        <v>150</v>
      </c>
      <c r="L481" t="s">
        <v>150</v>
      </c>
      <c r="M481">
        <v>22</v>
      </c>
      <c r="N481">
        <v>49</v>
      </c>
      <c r="O481" t="s">
        <v>4855</v>
      </c>
    </row>
    <row r="482" spans="1:15" x14ac:dyDescent="0.25">
      <c r="A482">
        <v>1951</v>
      </c>
      <c r="B482" t="s">
        <v>3109</v>
      </c>
      <c r="C482">
        <v>621</v>
      </c>
      <c r="D482">
        <v>623</v>
      </c>
      <c r="E482" t="s">
        <v>4856</v>
      </c>
      <c r="F482" t="s">
        <v>16</v>
      </c>
      <c r="G482">
        <v>185</v>
      </c>
      <c r="H482">
        <v>165</v>
      </c>
      <c r="I482" s="1">
        <v>35423</v>
      </c>
      <c r="J482" t="s">
        <v>466</v>
      </c>
      <c r="K482" t="s">
        <v>349</v>
      </c>
      <c r="L482" t="s">
        <v>349</v>
      </c>
      <c r="M482">
        <v>23</v>
      </c>
      <c r="N482">
        <v>49</v>
      </c>
      <c r="O482" t="s">
        <v>4857</v>
      </c>
    </row>
    <row r="483" spans="1:15" x14ac:dyDescent="0.25">
      <c r="A483">
        <v>1952</v>
      </c>
      <c r="B483" t="s">
        <v>3109</v>
      </c>
      <c r="C483">
        <v>622</v>
      </c>
      <c r="D483">
        <v>625</v>
      </c>
      <c r="E483" t="s">
        <v>4858</v>
      </c>
      <c r="F483" t="s">
        <v>16</v>
      </c>
      <c r="G483">
        <v>185</v>
      </c>
      <c r="H483">
        <v>185</v>
      </c>
      <c r="I483" s="1">
        <v>29781</v>
      </c>
      <c r="J483" t="s">
        <v>50</v>
      </c>
      <c r="K483" t="s">
        <v>4859</v>
      </c>
      <c r="L483" t="s">
        <v>4860</v>
      </c>
      <c r="M483">
        <v>3</v>
      </c>
      <c r="N483">
        <v>48</v>
      </c>
      <c r="O483" t="s">
        <v>4861</v>
      </c>
    </row>
    <row r="484" spans="1:15" x14ac:dyDescent="0.25">
      <c r="A484">
        <v>1954</v>
      </c>
      <c r="B484" t="s">
        <v>3109</v>
      </c>
      <c r="C484">
        <v>624</v>
      </c>
      <c r="D484">
        <v>628</v>
      </c>
      <c r="E484" t="s">
        <v>4864</v>
      </c>
      <c r="F484" t="s">
        <v>16</v>
      </c>
      <c r="G484">
        <v>185</v>
      </c>
      <c r="H484">
        <v>165</v>
      </c>
      <c r="I484" s="1">
        <v>34523</v>
      </c>
      <c r="J484" t="s">
        <v>17</v>
      </c>
      <c r="K484" t="s">
        <v>4865</v>
      </c>
      <c r="L484" t="s">
        <v>4866</v>
      </c>
      <c r="M484">
        <v>16</v>
      </c>
      <c r="N484">
        <v>48</v>
      </c>
      <c r="O484" t="s">
        <v>4867</v>
      </c>
    </row>
    <row r="485" spans="1:15" x14ac:dyDescent="0.25">
      <c r="A485">
        <v>1955</v>
      </c>
      <c r="B485" t="s">
        <v>3109</v>
      </c>
      <c r="C485">
        <v>625</v>
      </c>
      <c r="D485">
        <v>614</v>
      </c>
      <c r="E485" t="s">
        <v>4868</v>
      </c>
      <c r="F485" t="s">
        <v>16</v>
      </c>
      <c r="G485">
        <v>185</v>
      </c>
      <c r="H485">
        <v>176</v>
      </c>
      <c r="I485" s="1">
        <v>33361</v>
      </c>
      <c r="J485" t="s">
        <v>22</v>
      </c>
      <c r="K485" t="s">
        <v>4869</v>
      </c>
      <c r="L485" t="s">
        <v>4869</v>
      </c>
      <c r="M485">
        <v>18</v>
      </c>
      <c r="N485">
        <v>48</v>
      </c>
      <c r="O485" t="s">
        <v>4870</v>
      </c>
    </row>
    <row r="486" spans="1:15" x14ac:dyDescent="0.25">
      <c r="A486">
        <v>1957</v>
      </c>
      <c r="B486" t="s">
        <v>3109</v>
      </c>
      <c r="C486">
        <v>627</v>
      </c>
      <c r="D486">
        <v>604</v>
      </c>
      <c r="E486" t="s">
        <v>4873</v>
      </c>
      <c r="F486" t="s">
        <v>16</v>
      </c>
      <c r="G486">
        <v>185</v>
      </c>
      <c r="H486">
        <v>185</v>
      </c>
      <c r="I486" s="1">
        <v>34074</v>
      </c>
      <c r="J486" t="s">
        <v>697</v>
      </c>
      <c r="K486" t="s">
        <v>4874</v>
      </c>
      <c r="M486">
        <v>21</v>
      </c>
      <c r="N486">
        <v>48</v>
      </c>
      <c r="O486" t="s">
        <v>4875</v>
      </c>
    </row>
    <row r="487" spans="1:15" x14ac:dyDescent="0.25">
      <c r="A487">
        <v>1958</v>
      </c>
      <c r="B487" t="s">
        <v>3109</v>
      </c>
      <c r="C487">
        <v>628</v>
      </c>
      <c r="D487">
        <v>631</v>
      </c>
      <c r="E487" t="s">
        <v>4876</v>
      </c>
      <c r="F487" t="s">
        <v>16</v>
      </c>
      <c r="G487">
        <v>185</v>
      </c>
      <c r="H487">
        <v>172</v>
      </c>
      <c r="I487" s="1">
        <v>35650</v>
      </c>
      <c r="J487" t="s">
        <v>32</v>
      </c>
      <c r="K487" t="s">
        <v>1246</v>
      </c>
      <c r="L487" t="s">
        <v>1246</v>
      </c>
      <c r="M487">
        <v>22</v>
      </c>
      <c r="N487">
        <v>48</v>
      </c>
      <c r="O487" t="s">
        <v>4877</v>
      </c>
    </row>
    <row r="488" spans="1:15" x14ac:dyDescent="0.25">
      <c r="A488">
        <v>1960</v>
      </c>
      <c r="B488" t="s">
        <v>3109</v>
      </c>
      <c r="C488">
        <v>630</v>
      </c>
      <c r="D488">
        <v>637</v>
      </c>
      <c r="E488" t="s">
        <v>4880</v>
      </c>
      <c r="F488" t="s">
        <v>26</v>
      </c>
      <c r="G488">
        <v>185</v>
      </c>
      <c r="H488">
        <v>176</v>
      </c>
      <c r="I488" s="1">
        <v>35356</v>
      </c>
      <c r="J488" t="s">
        <v>59</v>
      </c>
      <c r="K488" t="s">
        <v>4881</v>
      </c>
      <c r="M488">
        <v>28</v>
      </c>
      <c r="N488">
        <v>48</v>
      </c>
      <c r="O488" t="s">
        <v>4882</v>
      </c>
    </row>
    <row r="489" spans="1:15" x14ac:dyDescent="0.25">
      <c r="A489">
        <v>1961</v>
      </c>
      <c r="B489" t="s">
        <v>3109</v>
      </c>
      <c r="C489">
        <v>631</v>
      </c>
      <c r="D489">
        <v>633</v>
      </c>
      <c r="E489" t="s">
        <v>4883</v>
      </c>
      <c r="F489" t="s">
        <v>16</v>
      </c>
      <c r="G489">
        <v>185</v>
      </c>
      <c r="H489">
        <v>165</v>
      </c>
      <c r="I489" s="1">
        <v>30096</v>
      </c>
      <c r="J489" t="s">
        <v>46</v>
      </c>
      <c r="K489" t="s">
        <v>140</v>
      </c>
      <c r="L489" t="s">
        <v>140</v>
      </c>
      <c r="M489">
        <v>5</v>
      </c>
      <c r="N489">
        <v>47</v>
      </c>
      <c r="O489" t="s">
        <v>4884</v>
      </c>
    </row>
    <row r="490" spans="1:15" x14ac:dyDescent="0.25">
      <c r="A490">
        <v>1962</v>
      </c>
      <c r="B490" t="s">
        <v>3109</v>
      </c>
      <c r="C490">
        <v>632</v>
      </c>
      <c r="D490">
        <v>634</v>
      </c>
      <c r="E490" t="s">
        <v>4885</v>
      </c>
      <c r="F490" t="s">
        <v>16</v>
      </c>
      <c r="G490">
        <v>185</v>
      </c>
      <c r="H490">
        <v>192</v>
      </c>
      <c r="I490" s="1">
        <v>34514</v>
      </c>
      <c r="J490" t="s">
        <v>160</v>
      </c>
      <c r="K490" t="s">
        <v>161</v>
      </c>
      <c r="L490" t="s">
        <v>4886</v>
      </c>
      <c r="M490">
        <v>17</v>
      </c>
      <c r="N490">
        <v>47</v>
      </c>
      <c r="O490" t="s">
        <v>4887</v>
      </c>
    </row>
    <row r="491" spans="1:15" x14ac:dyDescent="0.25">
      <c r="A491">
        <v>1963</v>
      </c>
      <c r="B491" t="s">
        <v>3109</v>
      </c>
      <c r="C491">
        <v>633</v>
      </c>
      <c r="D491">
        <v>635</v>
      </c>
      <c r="E491" t="s">
        <v>4888</v>
      </c>
      <c r="F491" t="s">
        <v>16</v>
      </c>
      <c r="G491">
        <v>185</v>
      </c>
      <c r="H491">
        <v>159</v>
      </c>
      <c r="I491" s="1">
        <v>35189</v>
      </c>
      <c r="J491" t="s">
        <v>697</v>
      </c>
      <c r="K491" t="s">
        <v>4889</v>
      </c>
      <c r="L491" t="s">
        <v>4890</v>
      </c>
      <c r="M491">
        <v>24</v>
      </c>
      <c r="N491">
        <v>47</v>
      </c>
      <c r="O491" t="s">
        <v>4891</v>
      </c>
    </row>
    <row r="492" spans="1:15" x14ac:dyDescent="0.25">
      <c r="A492">
        <v>1965</v>
      </c>
      <c r="B492" t="s">
        <v>3109</v>
      </c>
      <c r="C492">
        <v>635</v>
      </c>
      <c r="D492">
        <v>773</v>
      </c>
      <c r="E492" t="s">
        <v>4895</v>
      </c>
      <c r="F492" t="s">
        <v>16</v>
      </c>
      <c r="G492">
        <v>185</v>
      </c>
      <c r="H492">
        <v>161</v>
      </c>
      <c r="I492" s="1">
        <v>35598</v>
      </c>
      <c r="J492" t="s">
        <v>54</v>
      </c>
      <c r="K492" t="s">
        <v>4896</v>
      </c>
      <c r="L492" t="s">
        <v>4896</v>
      </c>
      <c r="M492">
        <v>17</v>
      </c>
      <c r="N492">
        <v>46</v>
      </c>
      <c r="O492" t="s">
        <v>4897</v>
      </c>
    </row>
    <row r="493" spans="1:15" x14ac:dyDescent="0.25">
      <c r="A493">
        <v>1966</v>
      </c>
      <c r="B493" t="s">
        <v>3109</v>
      </c>
      <c r="C493">
        <v>636</v>
      </c>
      <c r="D493">
        <v>639</v>
      </c>
      <c r="E493" t="s">
        <v>4898</v>
      </c>
      <c r="F493" t="s">
        <v>16</v>
      </c>
      <c r="G493">
        <v>185</v>
      </c>
      <c r="H493">
        <v>160</v>
      </c>
      <c r="I493" s="1">
        <v>32152</v>
      </c>
      <c r="J493" t="s">
        <v>17</v>
      </c>
      <c r="K493" t="s">
        <v>4899</v>
      </c>
      <c r="L493" t="s">
        <v>4899</v>
      </c>
      <c r="M493">
        <v>19</v>
      </c>
      <c r="N493">
        <v>46</v>
      </c>
      <c r="O493" t="s">
        <v>4900</v>
      </c>
    </row>
    <row r="494" spans="1:15" x14ac:dyDescent="0.25">
      <c r="A494">
        <v>1967</v>
      </c>
      <c r="B494" t="s">
        <v>3109</v>
      </c>
      <c r="C494">
        <v>637</v>
      </c>
      <c r="D494">
        <v>640</v>
      </c>
      <c r="E494" t="s">
        <v>4901</v>
      </c>
      <c r="F494" t="s">
        <v>16</v>
      </c>
      <c r="G494">
        <v>185</v>
      </c>
      <c r="H494">
        <v>163</v>
      </c>
      <c r="I494" s="1">
        <v>32412</v>
      </c>
      <c r="J494" t="s">
        <v>50</v>
      </c>
      <c r="K494" t="s">
        <v>4902</v>
      </c>
      <c r="L494" t="s">
        <v>4902</v>
      </c>
      <c r="M494">
        <v>23</v>
      </c>
      <c r="N494">
        <v>46</v>
      </c>
      <c r="O494" t="s">
        <v>4903</v>
      </c>
    </row>
    <row r="495" spans="1:15" x14ac:dyDescent="0.25">
      <c r="A495">
        <v>1972</v>
      </c>
      <c r="B495" t="s">
        <v>3109</v>
      </c>
      <c r="C495">
        <v>642</v>
      </c>
      <c r="D495">
        <v>644</v>
      </c>
      <c r="E495" t="s">
        <v>4912</v>
      </c>
      <c r="F495" t="s">
        <v>16</v>
      </c>
      <c r="G495">
        <v>185</v>
      </c>
      <c r="H495">
        <v>198</v>
      </c>
      <c r="I495" s="1">
        <v>32953</v>
      </c>
      <c r="J495" t="s">
        <v>27</v>
      </c>
      <c r="K495" t="s">
        <v>4913</v>
      </c>
      <c r="L495" t="s">
        <v>345</v>
      </c>
      <c r="M495">
        <v>23</v>
      </c>
      <c r="N495">
        <v>45</v>
      </c>
      <c r="O495" t="s">
        <v>4914</v>
      </c>
    </row>
    <row r="496" spans="1:15" x14ac:dyDescent="0.25">
      <c r="A496">
        <v>1973</v>
      </c>
      <c r="B496" t="s">
        <v>3109</v>
      </c>
      <c r="C496">
        <v>643</v>
      </c>
      <c r="D496">
        <v>632</v>
      </c>
      <c r="E496" t="s">
        <v>4915</v>
      </c>
      <c r="F496" t="s">
        <v>16</v>
      </c>
      <c r="G496">
        <v>185</v>
      </c>
      <c r="H496">
        <v>154</v>
      </c>
      <c r="I496" s="1">
        <v>34592</v>
      </c>
      <c r="J496" t="s">
        <v>697</v>
      </c>
      <c r="K496" t="s">
        <v>980</v>
      </c>
      <c r="L496" t="s">
        <v>980</v>
      </c>
      <c r="M496">
        <v>24</v>
      </c>
      <c r="N496">
        <v>45</v>
      </c>
      <c r="O496" t="s">
        <v>4916</v>
      </c>
    </row>
    <row r="497" spans="1:15" x14ac:dyDescent="0.25">
      <c r="A497">
        <v>1974</v>
      </c>
      <c r="B497" t="s">
        <v>3109</v>
      </c>
      <c r="C497">
        <v>644</v>
      </c>
      <c r="D497">
        <v>645</v>
      </c>
      <c r="E497" t="s">
        <v>4917</v>
      </c>
      <c r="F497" t="s">
        <v>16</v>
      </c>
      <c r="G497">
        <v>185</v>
      </c>
      <c r="H497">
        <v>161</v>
      </c>
      <c r="I497" s="1">
        <v>33548</v>
      </c>
      <c r="J497" t="s">
        <v>340</v>
      </c>
      <c r="K497" t="s">
        <v>3666</v>
      </c>
      <c r="L497" t="s">
        <v>3666</v>
      </c>
      <c r="M497">
        <v>29</v>
      </c>
      <c r="N497">
        <v>45</v>
      </c>
      <c r="O497" t="s">
        <v>4918</v>
      </c>
    </row>
    <row r="498" spans="1:15" x14ac:dyDescent="0.25">
      <c r="A498">
        <v>1976</v>
      </c>
      <c r="B498" t="s">
        <v>3109</v>
      </c>
      <c r="C498">
        <v>646</v>
      </c>
      <c r="D498">
        <v>651</v>
      </c>
      <c r="E498" t="s">
        <v>4921</v>
      </c>
      <c r="F498" t="s">
        <v>16</v>
      </c>
      <c r="G498">
        <v>185</v>
      </c>
      <c r="H498">
        <v>176</v>
      </c>
      <c r="I498" s="1">
        <v>33386</v>
      </c>
      <c r="J498" t="s">
        <v>37</v>
      </c>
      <c r="K498" t="s">
        <v>38</v>
      </c>
      <c r="L498" t="s">
        <v>38</v>
      </c>
      <c r="M498">
        <v>16</v>
      </c>
      <c r="N498">
        <v>44</v>
      </c>
      <c r="O498" t="s">
        <v>4922</v>
      </c>
    </row>
    <row r="499" spans="1:15" x14ac:dyDescent="0.25">
      <c r="A499">
        <v>1980</v>
      </c>
      <c r="B499" t="s">
        <v>3109</v>
      </c>
      <c r="C499">
        <v>650</v>
      </c>
      <c r="D499">
        <v>664</v>
      </c>
      <c r="E499" t="s">
        <v>4929</v>
      </c>
      <c r="F499" t="s">
        <v>16</v>
      </c>
      <c r="G499">
        <v>185</v>
      </c>
      <c r="H499">
        <v>165</v>
      </c>
      <c r="I499" s="1">
        <v>34226</v>
      </c>
      <c r="J499" t="s">
        <v>32</v>
      </c>
      <c r="K499" t="s">
        <v>4930</v>
      </c>
      <c r="L499" t="s">
        <v>4930</v>
      </c>
      <c r="M499">
        <v>24</v>
      </c>
      <c r="N499">
        <v>44</v>
      </c>
      <c r="O499" t="s">
        <v>4931</v>
      </c>
    </row>
    <row r="500" spans="1:15" x14ac:dyDescent="0.25">
      <c r="A500">
        <v>1981</v>
      </c>
      <c r="B500" t="s">
        <v>3109</v>
      </c>
      <c r="C500">
        <v>651</v>
      </c>
      <c r="D500">
        <v>626</v>
      </c>
      <c r="E500" t="s">
        <v>4932</v>
      </c>
      <c r="F500" t="s">
        <v>16</v>
      </c>
      <c r="G500">
        <v>185</v>
      </c>
      <c r="H500">
        <v>154</v>
      </c>
      <c r="I500" s="1">
        <v>30782</v>
      </c>
      <c r="J500" t="s">
        <v>764</v>
      </c>
      <c r="K500" t="s">
        <v>4933</v>
      </c>
      <c r="L500" t="s">
        <v>765</v>
      </c>
      <c r="M500">
        <v>11</v>
      </c>
      <c r="N500">
        <v>43</v>
      </c>
      <c r="O500" t="s">
        <v>4934</v>
      </c>
    </row>
    <row r="501" spans="1:15" x14ac:dyDescent="0.25">
      <c r="A501">
        <v>1982</v>
      </c>
      <c r="B501" t="s">
        <v>3109</v>
      </c>
      <c r="C501">
        <v>652</v>
      </c>
      <c r="D501">
        <v>647</v>
      </c>
      <c r="E501" t="s">
        <v>4935</v>
      </c>
      <c r="F501" t="s">
        <v>16</v>
      </c>
      <c r="G501">
        <v>185</v>
      </c>
      <c r="H501">
        <v>185</v>
      </c>
      <c r="I501" s="1">
        <v>33714</v>
      </c>
      <c r="J501" t="s">
        <v>105</v>
      </c>
      <c r="K501" t="s">
        <v>953</v>
      </c>
      <c r="L501" t="s">
        <v>953</v>
      </c>
      <c r="M501">
        <v>14</v>
      </c>
      <c r="N501">
        <v>43</v>
      </c>
      <c r="O501" t="s">
        <v>4936</v>
      </c>
    </row>
    <row r="502" spans="1:15" x14ac:dyDescent="0.25">
      <c r="A502">
        <v>1984</v>
      </c>
      <c r="B502" t="s">
        <v>3109</v>
      </c>
      <c r="C502">
        <v>654</v>
      </c>
      <c r="D502">
        <v>653</v>
      </c>
      <c r="E502" t="s">
        <v>4939</v>
      </c>
      <c r="F502" t="s">
        <v>16</v>
      </c>
      <c r="G502">
        <v>185</v>
      </c>
      <c r="H502">
        <v>183</v>
      </c>
      <c r="I502" s="1">
        <v>33699</v>
      </c>
      <c r="J502" t="s">
        <v>105</v>
      </c>
      <c r="K502" t="s">
        <v>4940</v>
      </c>
      <c r="L502" t="s">
        <v>953</v>
      </c>
      <c r="M502">
        <v>16</v>
      </c>
      <c r="N502">
        <v>43</v>
      </c>
      <c r="O502" t="s">
        <v>4941</v>
      </c>
    </row>
    <row r="503" spans="1:15" x14ac:dyDescent="0.25">
      <c r="A503">
        <v>1987</v>
      </c>
      <c r="B503" t="s">
        <v>3109</v>
      </c>
      <c r="C503">
        <v>657</v>
      </c>
      <c r="D503">
        <v>698</v>
      </c>
      <c r="E503" t="s">
        <v>4946</v>
      </c>
      <c r="F503" t="s">
        <v>16</v>
      </c>
      <c r="G503">
        <v>185</v>
      </c>
      <c r="H503">
        <v>163</v>
      </c>
      <c r="I503" s="1">
        <v>33943</v>
      </c>
      <c r="J503" t="s">
        <v>340</v>
      </c>
      <c r="K503" t="s">
        <v>4947</v>
      </c>
      <c r="L503" t="s">
        <v>4948</v>
      </c>
      <c r="M503">
        <v>21</v>
      </c>
      <c r="N503">
        <v>43</v>
      </c>
      <c r="O503" t="s">
        <v>4949</v>
      </c>
    </row>
    <row r="504" spans="1:15" x14ac:dyDescent="0.25">
      <c r="A504">
        <v>1988</v>
      </c>
      <c r="B504" t="s">
        <v>3109</v>
      </c>
      <c r="C504">
        <v>658</v>
      </c>
      <c r="D504">
        <v>667</v>
      </c>
      <c r="E504" t="s">
        <v>4950</v>
      </c>
      <c r="F504" t="s">
        <v>16</v>
      </c>
      <c r="G504">
        <v>185</v>
      </c>
      <c r="H504">
        <v>168</v>
      </c>
      <c r="I504" s="1">
        <v>33048</v>
      </c>
      <c r="J504" t="s">
        <v>393</v>
      </c>
      <c r="K504" t="s">
        <v>4224</v>
      </c>
      <c r="L504" t="s">
        <v>1007</v>
      </c>
      <c r="M504">
        <v>6</v>
      </c>
      <c r="N504">
        <v>42</v>
      </c>
      <c r="O504" t="s">
        <v>4951</v>
      </c>
    </row>
    <row r="505" spans="1:15" x14ac:dyDescent="0.25">
      <c r="A505">
        <v>1989</v>
      </c>
      <c r="B505" t="s">
        <v>3109</v>
      </c>
      <c r="C505">
        <v>659</v>
      </c>
      <c r="D505">
        <v>657</v>
      </c>
      <c r="E505" t="s">
        <v>4952</v>
      </c>
      <c r="F505" t="s">
        <v>16</v>
      </c>
      <c r="G505">
        <v>185</v>
      </c>
      <c r="H505">
        <v>185</v>
      </c>
      <c r="I505" s="1">
        <v>34884</v>
      </c>
      <c r="J505" t="s">
        <v>195</v>
      </c>
      <c r="K505" t="s">
        <v>4953</v>
      </c>
      <c r="L505" t="s">
        <v>4953</v>
      </c>
      <c r="M505">
        <v>6</v>
      </c>
      <c r="N505">
        <v>42</v>
      </c>
      <c r="O505" t="s">
        <v>4954</v>
      </c>
    </row>
    <row r="506" spans="1:15" x14ac:dyDescent="0.25">
      <c r="A506">
        <v>1991</v>
      </c>
      <c r="B506" t="s">
        <v>3109</v>
      </c>
      <c r="C506">
        <v>661</v>
      </c>
      <c r="D506">
        <v>660</v>
      </c>
      <c r="E506" t="s">
        <v>4957</v>
      </c>
      <c r="F506" t="s">
        <v>16</v>
      </c>
      <c r="G506">
        <v>185</v>
      </c>
      <c r="H506">
        <v>174</v>
      </c>
      <c r="I506" s="1">
        <v>33822</v>
      </c>
      <c r="J506" t="s">
        <v>283</v>
      </c>
      <c r="K506" t="s">
        <v>4958</v>
      </c>
      <c r="L506" t="s">
        <v>4959</v>
      </c>
      <c r="M506">
        <v>15</v>
      </c>
      <c r="N506">
        <v>42</v>
      </c>
      <c r="O506" t="s">
        <v>4960</v>
      </c>
    </row>
    <row r="507" spans="1:15" x14ac:dyDescent="0.25">
      <c r="A507">
        <v>1992</v>
      </c>
      <c r="B507" t="s">
        <v>3109</v>
      </c>
      <c r="C507">
        <v>662</v>
      </c>
      <c r="D507">
        <v>662</v>
      </c>
      <c r="E507" t="s">
        <v>4961</v>
      </c>
      <c r="F507" t="s">
        <v>16</v>
      </c>
      <c r="G507">
        <v>185</v>
      </c>
      <c r="H507">
        <v>179</v>
      </c>
      <c r="I507" s="1">
        <v>31931</v>
      </c>
      <c r="J507" t="s">
        <v>32</v>
      </c>
      <c r="K507" t="s">
        <v>4962</v>
      </c>
      <c r="L507" t="s">
        <v>4962</v>
      </c>
      <c r="M507">
        <v>23</v>
      </c>
      <c r="N507">
        <v>42</v>
      </c>
      <c r="O507" t="s">
        <v>4963</v>
      </c>
    </row>
    <row r="508" spans="1:15" x14ac:dyDescent="0.25">
      <c r="A508">
        <v>1993</v>
      </c>
      <c r="B508" t="s">
        <v>3109</v>
      </c>
      <c r="C508">
        <v>663</v>
      </c>
      <c r="D508">
        <v>663</v>
      </c>
      <c r="E508" t="s">
        <v>4964</v>
      </c>
      <c r="F508" t="s">
        <v>16</v>
      </c>
      <c r="G508">
        <v>185</v>
      </c>
      <c r="H508">
        <v>185</v>
      </c>
      <c r="I508" s="1">
        <v>32719</v>
      </c>
      <c r="J508" t="s">
        <v>373</v>
      </c>
      <c r="K508" t="s">
        <v>563</v>
      </c>
      <c r="L508" t="s">
        <v>563</v>
      </c>
      <c r="M508">
        <v>24</v>
      </c>
      <c r="N508">
        <v>42</v>
      </c>
      <c r="O508" t="s">
        <v>4965</v>
      </c>
    </row>
    <row r="509" spans="1:15" x14ac:dyDescent="0.25">
      <c r="A509">
        <v>1995</v>
      </c>
      <c r="B509" t="s">
        <v>3109</v>
      </c>
      <c r="C509">
        <v>665</v>
      </c>
      <c r="D509">
        <v>665</v>
      </c>
      <c r="E509" t="s">
        <v>4968</v>
      </c>
      <c r="F509" t="s">
        <v>16</v>
      </c>
      <c r="G509">
        <v>185</v>
      </c>
      <c r="H509">
        <v>174</v>
      </c>
      <c r="I509" s="1">
        <v>35412</v>
      </c>
      <c r="J509" t="s">
        <v>306</v>
      </c>
      <c r="K509" t="s">
        <v>420</v>
      </c>
      <c r="L509" t="s">
        <v>420</v>
      </c>
      <c r="M509">
        <v>25</v>
      </c>
      <c r="N509">
        <v>42</v>
      </c>
      <c r="O509" t="s">
        <v>4969</v>
      </c>
    </row>
    <row r="510" spans="1:15" x14ac:dyDescent="0.25">
      <c r="A510">
        <v>1996</v>
      </c>
      <c r="B510" t="s">
        <v>3109</v>
      </c>
      <c r="C510">
        <v>666</v>
      </c>
      <c r="D510">
        <v>666</v>
      </c>
      <c r="E510" t="s">
        <v>4970</v>
      </c>
      <c r="F510" t="s">
        <v>26</v>
      </c>
      <c r="G510">
        <v>185</v>
      </c>
      <c r="H510">
        <v>183</v>
      </c>
      <c r="I510" s="1">
        <v>34934</v>
      </c>
      <c r="J510" t="s">
        <v>105</v>
      </c>
      <c r="K510" t="s">
        <v>3169</v>
      </c>
      <c r="L510" t="s">
        <v>4971</v>
      </c>
      <c r="M510">
        <v>5</v>
      </c>
      <c r="N510">
        <v>41</v>
      </c>
      <c r="O510" t="s">
        <v>4972</v>
      </c>
    </row>
    <row r="511" spans="1:15" x14ac:dyDescent="0.25">
      <c r="A511">
        <v>1997</v>
      </c>
      <c r="B511" t="s">
        <v>3109</v>
      </c>
      <c r="C511">
        <v>667</v>
      </c>
      <c r="D511">
        <v>668</v>
      </c>
      <c r="E511" t="s">
        <v>4973</v>
      </c>
      <c r="F511" t="s">
        <v>16</v>
      </c>
      <c r="G511">
        <v>185</v>
      </c>
      <c r="H511">
        <v>171</v>
      </c>
      <c r="I511" s="1">
        <v>32100</v>
      </c>
      <c r="J511" t="s">
        <v>27</v>
      </c>
      <c r="K511" t="s">
        <v>4974</v>
      </c>
      <c r="L511" t="s">
        <v>4975</v>
      </c>
      <c r="M511">
        <v>7</v>
      </c>
      <c r="N511">
        <v>41</v>
      </c>
      <c r="O511" t="s">
        <v>4976</v>
      </c>
    </row>
    <row r="512" spans="1:15" x14ac:dyDescent="0.25">
      <c r="A512">
        <v>1999</v>
      </c>
      <c r="B512" t="s">
        <v>3109</v>
      </c>
      <c r="C512">
        <v>669</v>
      </c>
      <c r="D512">
        <v>671</v>
      </c>
      <c r="E512" t="s">
        <v>4979</v>
      </c>
      <c r="F512" t="s">
        <v>16</v>
      </c>
      <c r="G512">
        <v>185</v>
      </c>
      <c r="H512">
        <v>187</v>
      </c>
      <c r="I512" s="1">
        <v>31139</v>
      </c>
      <c r="J512" t="s">
        <v>32</v>
      </c>
      <c r="K512" t="s">
        <v>3571</v>
      </c>
      <c r="L512" t="s">
        <v>65</v>
      </c>
      <c r="M512">
        <v>12</v>
      </c>
      <c r="N512">
        <v>41</v>
      </c>
      <c r="O512" t="s">
        <v>4980</v>
      </c>
    </row>
    <row r="513" spans="1:15" x14ac:dyDescent="0.25">
      <c r="A513">
        <v>2000</v>
      </c>
      <c r="B513" t="s">
        <v>3109</v>
      </c>
      <c r="C513">
        <v>670</v>
      </c>
      <c r="D513">
        <v>673</v>
      </c>
      <c r="E513" t="s">
        <v>4981</v>
      </c>
      <c r="F513" t="s">
        <v>16</v>
      </c>
      <c r="G513">
        <v>185</v>
      </c>
      <c r="H513">
        <v>161</v>
      </c>
      <c r="I513" s="1">
        <v>35915</v>
      </c>
      <c r="J513" t="s">
        <v>116</v>
      </c>
      <c r="K513" t="s">
        <v>117</v>
      </c>
      <c r="L513" t="s">
        <v>117</v>
      </c>
      <c r="M513">
        <v>15</v>
      </c>
      <c r="N513">
        <v>41</v>
      </c>
      <c r="O513" t="s">
        <v>4982</v>
      </c>
    </row>
    <row r="514" spans="1:15" x14ac:dyDescent="0.25">
      <c r="A514">
        <v>2003</v>
      </c>
      <c r="B514" t="s">
        <v>3109</v>
      </c>
      <c r="C514">
        <v>673</v>
      </c>
      <c r="D514">
        <v>677</v>
      </c>
      <c r="E514" t="s">
        <v>4987</v>
      </c>
      <c r="F514" t="s">
        <v>16</v>
      </c>
      <c r="G514">
        <v>185</v>
      </c>
      <c r="H514">
        <v>143</v>
      </c>
      <c r="I514" s="1">
        <v>32161</v>
      </c>
      <c r="J514" t="s">
        <v>85</v>
      </c>
      <c r="K514" t="s">
        <v>4988</v>
      </c>
      <c r="L514" t="s">
        <v>4988</v>
      </c>
      <c r="M514">
        <v>31</v>
      </c>
      <c r="N514">
        <v>41</v>
      </c>
      <c r="O514" t="s">
        <v>4989</v>
      </c>
    </row>
    <row r="515" spans="1:15" x14ac:dyDescent="0.25">
      <c r="A515">
        <v>2004</v>
      </c>
      <c r="B515" t="s">
        <v>3109</v>
      </c>
      <c r="C515">
        <v>674</v>
      </c>
      <c r="D515">
        <v>678</v>
      </c>
      <c r="E515" t="s">
        <v>4990</v>
      </c>
      <c r="F515" t="s">
        <v>16</v>
      </c>
      <c r="G515">
        <v>185</v>
      </c>
      <c r="H515">
        <v>174</v>
      </c>
      <c r="I515" s="1">
        <v>29940</v>
      </c>
      <c r="J515" t="s">
        <v>125</v>
      </c>
      <c r="K515" t="s">
        <v>4991</v>
      </c>
      <c r="L515" t="s">
        <v>1722</v>
      </c>
      <c r="M515">
        <v>12</v>
      </c>
      <c r="N515">
        <v>40</v>
      </c>
      <c r="O515" t="s">
        <v>4992</v>
      </c>
    </row>
    <row r="516" spans="1:15" x14ac:dyDescent="0.25">
      <c r="A516">
        <v>2005</v>
      </c>
      <c r="B516" t="s">
        <v>3109</v>
      </c>
      <c r="C516">
        <v>675</v>
      </c>
      <c r="D516">
        <v>701</v>
      </c>
      <c r="E516" t="s">
        <v>4993</v>
      </c>
      <c r="F516" t="s">
        <v>16</v>
      </c>
      <c r="G516">
        <v>185</v>
      </c>
      <c r="H516">
        <v>180</v>
      </c>
      <c r="I516" s="1">
        <v>31632</v>
      </c>
      <c r="J516" t="s">
        <v>54</v>
      </c>
      <c r="K516" t="s">
        <v>377</v>
      </c>
      <c r="L516" t="s">
        <v>226</v>
      </c>
      <c r="M516">
        <v>7</v>
      </c>
      <c r="N516">
        <v>40</v>
      </c>
      <c r="O516" t="s">
        <v>4994</v>
      </c>
    </row>
    <row r="517" spans="1:15" x14ac:dyDescent="0.25">
      <c r="A517">
        <v>2008</v>
      </c>
      <c r="B517" t="s">
        <v>3109</v>
      </c>
      <c r="C517">
        <v>678</v>
      </c>
      <c r="D517">
        <v>682</v>
      </c>
      <c r="E517" t="s">
        <v>4999</v>
      </c>
      <c r="F517" t="s">
        <v>16</v>
      </c>
      <c r="G517">
        <v>185</v>
      </c>
      <c r="H517">
        <v>175</v>
      </c>
      <c r="I517" s="1">
        <v>33393</v>
      </c>
      <c r="J517" t="s">
        <v>17</v>
      </c>
      <c r="K517" t="s">
        <v>5000</v>
      </c>
      <c r="L517" t="s">
        <v>5000</v>
      </c>
      <c r="M517">
        <v>13</v>
      </c>
      <c r="N517">
        <v>40</v>
      </c>
      <c r="O517" t="s">
        <v>5001</v>
      </c>
    </row>
    <row r="518" spans="1:15" x14ac:dyDescent="0.25">
      <c r="A518">
        <v>2009</v>
      </c>
      <c r="B518" t="s">
        <v>3109</v>
      </c>
      <c r="C518">
        <v>679</v>
      </c>
      <c r="D518">
        <v>681</v>
      </c>
      <c r="E518" t="s">
        <v>5002</v>
      </c>
      <c r="F518" t="s">
        <v>16</v>
      </c>
      <c r="G518">
        <v>185</v>
      </c>
      <c r="H518">
        <v>186</v>
      </c>
      <c r="I518" s="1">
        <v>35161</v>
      </c>
      <c r="J518" t="s">
        <v>116</v>
      </c>
      <c r="K518" t="s">
        <v>106</v>
      </c>
      <c r="L518" t="s">
        <v>5003</v>
      </c>
      <c r="M518">
        <v>13</v>
      </c>
      <c r="N518">
        <v>40</v>
      </c>
      <c r="O518" t="s">
        <v>5004</v>
      </c>
    </row>
    <row r="519" spans="1:15" x14ac:dyDescent="0.25">
      <c r="A519">
        <v>2010</v>
      </c>
      <c r="B519" t="s">
        <v>3109</v>
      </c>
      <c r="C519">
        <v>680</v>
      </c>
      <c r="D519">
        <v>683</v>
      </c>
      <c r="E519" t="s">
        <v>5005</v>
      </c>
      <c r="F519" t="s">
        <v>16</v>
      </c>
      <c r="G519">
        <v>185</v>
      </c>
      <c r="H519">
        <v>171</v>
      </c>
      <c r="I519" s="1">
        <v>33243</v>
      </c>
      <c r="J519" t="s">
        <v>788</v>
      </c>
      <c r="K519" t="s">
        <v>5006</v>
      </c>
      <c r="L519" t="s">
        <v>5007</v>
      </c>
      <c r="M519">
        <v>16</v>
      </c>
      <c r="N519">
        <v>40</v>
      </c>
      <c r="O519" t="s">
        <v>5008</v>
      </c>
    </row>
    <row r="520" spans="1:15" x14ac:dyDescent="0.25">
      <c r="A520">
        <v>2011</v>
      </c>
      <c r="B520" t="s">
        <v>3109</v>
      </c>
      <c r="C520">
        <v>681</v>
      </c>
      <c r="D520">
        <v>684</v>
      </c>
      <c r="E520" t="s">
        <v>5009</v>
      </c>
      <c r="F520" t="s">
        <v>16</v>
      </c>
      <c r="G520">
        <v>185</v>
      </c>
      <c r="H520">
        <v>154</v>
      </c>
      <c r="I520" s="1">
        <v>33820</v>
      </c>
      <c r="J520" t="s">
        <v>5010</v>
      </c>
      <c r="K520" t="s">
        <v>5011</v>
      </c>
      <c r="M520">
        <v>16</v>
      </c>
      <c r="N520">
        <v>40</v>
      </c>
      <c r="O520" t="s">
        <v>5012</v>
      </c>
    </row>
    <row r="521" spans="1:15" x14ac:dyDescent="0.25">
      <c r="A521">
        <v>2015</v>
      </c>
      <c r="B521" t="s">
        <v>3109</v>
      </c>
      <c r="C521">
        <v>685</v>
      </c>
      <c r="D521">
        <v>646</v>
      </c>
      <c r="E521" t="s">
        <v>5019</v>
      </c>
      <c r="F521" t="s">
        <v>16</v>
      </c>
      <c r="G521">
        <v>185</v>
      </c>
      <c r="H521">
        <v>179</v>
      </c>
      <c r="I521" s="1">
        <v>34595</v>
      </c>
      <c r="J521" t="s">
        <v>32</v>
      </c>
      <c r="K521" t="s">
        <v>5020</v>
      </c>
      <c r="L521" t="s">
        <v>65</v>
      </c>
      <c r="M521">
        <v>29</v>
      </c>
      <c r="N521">
        <v>40</v>
      </c>
      <c r="O521" t="s">
        <v>5021</v>
      </c>
    </row>
    <row r="522" spans="1:15" x14ac:dyDescent="0.25">
      <c r="A522">
        <v>2018</v>
      </c>
      <c r="B522" t="s">
        <v>3109</v>
      </c>
      <c r="C522">
        <v>688</v>
      </c>
      <c r="D522">
        <v>650</v>
      </c>
      <c r="E522" t="s">
        <v>5026</v>
      </c>
      <c r="F522" t="s">
        <v>16</v>
      </c>
      <c r="G522">
        <v>185</v>
      </c>
      <c r="H522">
        <v>172</v>
      </c>
      <c r="I522" s="1">
        <v>34443</v>
      </c>
      <c r="J522" t="s">
        <v>85</v>
      </c>
      <c r="K522" t="s">
        <v>3482</v>
      </c>
      <c r="L522" t="s">
        <v>3482</v>
      </c>
      <c r="M522">
        <v>21</v>
      </c>
      <c r="N522">
        <v>39</v>
      </c>
      <c r="O522" t="s">
        <v>5027</v>
      </c>
    </row>
    <row r="523" spans="1:15" x14ac:dyDescent="0.25">
      <c r="A523">
        <v>2021</v>
      </c>
      <c r="B523" t="s">
        <v>3109</v>
      </c>
      <c r="C523">
        <v>691</v>
      </c>
      <c r="D523">
        <v>717</v>
      </c>
      <c r="E523" t="s">
        <v>5032</v>
      </c>
      <c r="F523" t="s">
        <v>26</v>
      </c>
      <c r="G523">
        <v>185</v>
      </c>
      <c r="H523">
        <v>168</v>
      </c>
      <c r="I523" s="1">
        <v>33743</v>
      </c>
      <c r="J523" t="s">
        <v>255</v>
      </c>
      <c r="K523" t="s">
        <v>5033</v>
      </c>
      <c r="L523" t="s">
        <v>17</v>
      </c>
      <c r="M523">
        <v>28</v>
      </c>
      <c r="N523">
        <v>39</v>
      </c>
      <c r="O523" t="s">
        <v>5034</v>
      </c>
    </row>
    <row r="524" spans="1:15" x14ac:dyDescent="0.25">
      <c r="A524">
        <v>2022</v>
      </c>
      <c r="B524" t="s">
        <v>3109</v>
      </c>
      <c r="C524">
        <v>692</v>
      </c>
      <c r="D524">
        <v>692</v>
      </c>
      <c r="E524" t="s">
        <v>5035</v>
      </c>
      <c r="F524" t="s">
        <v>16</v>
      </c>
      <c r="G524">
        <v>185</v>
      </c>
      <c r="H524">
        <v>187</v>
      </c>
      <c r="I524" s="1">
        <v>33192</v>
      </c>
      <c r="J524" t="s">
        <v>306</v>
      </c>
      <c r="K524" t="s">
        <v>5036</v>
      </c>
      <c r="L524" t="s">
        <v>5037</v>
      </c>
      <c r="M524">
        <v>29</v>
      </c>
      <c r="N524">
        <v>39</v>
      </c>
      <c r="O524" t="s">
        <v>5038</v>
      </c>
    </row>
    <row r="525" spans="1:15" x14ac:dyDescent="0.25">
      <c r="A525">
        <v>2023</v>
      </c>
      <c r="B525" t="s">
        <v>3109</v>
      </c>
      <c r="C525">
        <v>693</v>
      </c>
      <c r="D525">
        <v>694</v>
      </c>
      <c r="E525" t="s">
        <v>5039</v>
      </c>
      <c r="F525" t="s">
        <v>26</v>
      </c>
      <c r="G525">
        <v>185</v>
      </c>
      <c r="H525">
        <v>168</v>
      </c>
      <c r="I525" s="1">
        <v>34105</v>
      </c>
      <c r="J525" t="s">
        <v>603</v>
      </c>
      <c r="K525" t="s">
        <v>5040</v>
      </c>
      <c r="L525" t="s">
        <v>4183</v>
      </c>
      <c r="M525">
        <v>8</v>
      </c>
      <c r="N525">
        <v>38</v>
      </c>
      <c r="O525" t="s">
        <v>5041</v>
      </c>
    </row>
    <row r="526" spans="1:15" x14ac:dyDescent="0.25">
      <c r="A526">
        <v>2024</v>
      </c>
      <c r="B526" t="s">
        <v>3109</v>
      </c>
      <c r="C526">
        <v>694</v>
      </c>
      <c r="D526">
        <v>696</v>
      </c>
      <c r="E526" t="s">
        <v>5042</v>
      </c>
      <c r="F526" t="s">
        <v>16</v>
      </c>
      <c r="G526">
        <v>185</v>
      </c>
      <c r="H526">
        <v>165</v>
      </c>
      <c r="I526" s="1">
        <v>30796</v>
      </c>
      <c r="J526" t="s">
        <v>50</v>
      </c>
      <c r="K526" t="s">
        <v>5043</v>
      </c>
      <c r="L526" t="s">
        <v>5043</v>
      </c>
      <c r="M526">
        <v>11</v>
      </c>
      <c r="N526">
        <v>38</v>
      </c>
      <c r="O526" t="s">
        <v>5044</v>
      </c>
    </row>
    <row r="527" spans="1:15" x14ac:dyDescent="0.25">
      <c r="A527">
        <v>2025</v>
      </c>
      <c r="B527" t="s">
        <v>3109</v>
      </c>
      <c r="C527">
        <v>695</v>
      </c>
      <c r="D527">
        <v>672</v>
      </c>
      <c r="E527" t="s">
        <v>5045</v>
      </c>
      <c r="F527" t="s">
        <v>16</v>
      </c>
      <c r="G527">
        <v>185</v>
      </c>
      <c r="H527">
        <v>187</v>
      </c>
      <c r="I527" s="1">
        <v>30331</v>
      </c>
      <c r="J527" t="s">
        <v>5010</v>
      </c>
      <c r="K527" t="s">
        <v>39</v>
      </c>
      <c r="L527" t="s">
        <v>39</v>
      </c>
      <c r="M527">
        <v>12</v>
      </c>
      <c r="N527">
        <v>38</v>
      </c>
      <c r="O527" t="s">
        <v>5046</v>
      </c>
    </row>
    <row r="528" spans="1:15" x14ac:dyDescent="0.25">
      <c r="A528">
        <v>2026</v>
      </c>
      <c r="B528" t="s">
        <v>3109</v>
      </c>
      <c r="C528">
        <v>696</v>
      </c>
      <c r="D528">
        <v>697</v>
      </c>
      <c r="E528" t="s">
        <v>5047</v>
      </c>
      <c r="F528" t="s">
        <v>26</v>
      </c>
      <c r="G528">
        <v>185</v>
      </c>
      <c r="H528">
        <v>150</v>
      </c>
      <c r="I528" s="1">
        <v>34246</v>
      </c>
      <c r="J528" t="s">
        <v>366</v>
      </c>
      <c r="K528" t="s">
        <v>2062</v>
      </c>
      <c r="L528" t="s">
        <v>5048</v>
      </c>
      <c r="M528">
        <v>15</v>
      </c>
      <c r="N528">
        <v>38</v>
      </c>
      <c r="O528" t="s">
        <v>5049</v>
      </c>
    </row>
    <row r="529" spans="1:15" x14ac:dyDescent="0.25">
      <c r="A529">
        <v>2028</v>
      </c>
      <c r="B529" t="s">
        <v>3109</v>
      </c>
      <c r="C529">
        <v>698</v>
      </c>
      <c r="D529">
        <v>690</v>
      </c>
      <c r="E529" t="s">
        <v>5052</v>
      </c>
      <c r="F529" t="s">
        <v>16</v>
      </c>
      <c r="G529">
        <v>185</v>
      </c>
      <c r="H529">
        <v>170</v>
      </c>
      <c r="I529" s="1">
        <v>35270</v>
      </c>
      <c r="J529" t="s">
        <v>42</v>
      </c>
      <c r="K529" t="s">
        <v>5053</v>
      </c>
      <c r="L529" t="s">
        <v>498</v>
      </c>
      <c r="M529">
        <v>24</v>
      </c>
      <c r="N529">
        <v>38</v>
      </c>
      <c r="O529" t="s">
        <v>5054</v>
      </c>
    </row>
    <row r="530" spans="1:15" x14ac:dyDescent="0.25">
      <c r="A530">
        <v>2030</v>
      </c>
      <c r="B530" t="s">
        <v>3109</v>
      </c>
      <c r="C530">
        <v>700</v>
      </c>
      <c r="D530">
        <v>699</v>
      </c>
      <c r="E530" t="s">
        <v>5057</v>
      </c>
      <c r="F530" t="s">
        <v>16</v>
      </c>
      <c r="G530">
        <v>185</v>
      </c>
      <c r="H530">
        <v>187</v>
      </c>
      <c r="I530" s="1">
        <v>30455</v>
      </c>
      <c r="J530" t="s">
        <v>85</v>
      </c>
      <c r="K530" t="s">
        <v>86</v>
      </c>
      <c r="L530" t="s">
        <v>86</v>
      </c>
      <c r="M530">
        <v>39</v>
      </c>
      <c r="N530">
        <v>38</v>
      </c>
      <c r="O530" t="s">
        <v>5058</v>
      </c>
    </row>
    <row r="531" spans="1:15" x14ac:dyDescent="0.25">
      <c r="A531">
        <v>2031</v>
      </c>
      <c r="B531" t="s">
        <v>3109</v>
      </c>
      <c r="C531">
        <v>701</v>
      </c>
      <c r="D531">
        <v>700</v>
      </c>
      <c r="E531" t="s">
        <v>5059</v>
      </c>
      <c r="F531" t="s">
        <v>16</v>
      </c>
      <c r="G531">
        <v>185</v>
      </c>
      <c r="H531">
        <v>137</v>
      </c>
      <c r="I531" s="1">
        <v>35897</v>
      </c>
      <c r="J531" t="s">
        <v>190</v>
      </c>
      <c r="K531" t="s">
        <v>4832</v>
      </c>
      <c r="L531" t="s">
        <v>4832</v>
      </c>
      <c r="M531">
        <v>3</v>
      </c>
      <c r="N531">
        <v>37</v>
      </c>
      <c r="O531" t="s">
        <v>5060</v>
      </c>
    </row>
    <row r="532" spans="1:15" x14ac:dyDescent="0.25">
      <c r="A532">
        <v>2032</v>
      </c>
      <c r="B532" t="s">
        <v>3109</v>
      </c>
      <c r="C532">
        <v>702</v>
      </c>
      <c r="D532">
        <v>695</v>
      </c>
      <c r="E532" t="s">
        <v>5061</v>
      </c>
      <c r="F532" t="s">
        <v>16</v>
      </c>
      <c r="G532">
        <v>185</v>
      </c>
      <c r="H532">
        <v>150</v>
      </c>
      <c r="I532" s="1">
        <v>31055</v>
      </c>
      <c r="J532" t="s">
        <v>848</v>
      </c>
      <c r="K532" t="s">
        <v>3616</v>
      </c>
      <c r="L532" t="s">
        <v>3616</v>
      </c>
      <c r="M532">
        <v>7</v>
      </c>
      <c r="N532">
        <v>37</v>
      </c>
      <c r="O532" t="s">
        <v>5062</v>
      </c>
    </row>
    <row r="533" spans="1:15" x14ac:dyDescent="0.25">
      <c r="A533">
        <v>2035</v>
      </c>
      <c r="B533" t="s">
        <v>3109</v>
      </c>
      <c r="C533">
        <v>705</v>
      </c>
      <c r="D533">
        <v>703</v>
      </c>
      <c r="E533" t="s">
        <v>5067</v>
      </c>
      <c r="F533" t="s">
        <v>16</v>
      </c>
      <c r="G533">
        <v>185</v>
      </c>
      <c r="H533">
        <v>165</v>
      </c>
      <c r="I533" s="1">
        <v>33404</v>
      </c>
      <c r="J533" t="s">
        <v>27</v>
      </c>
      <c r="M533">
        <v>20</v>
      </c>
      <c r="N533">
        <v>37</v>
      </c>
      <c r="O533" t="s">
        <v>5068</v>
      </c>
    </row>
    <row r="534" spans="1:15" x14ac:dyDescent="0.25">
      <c r="A534">
        <v>2036</v>
      </c>
      <c r="B534" t="s">
        <v>3109</v>
      </c>
      <c r="C534">
        <v>706</v>
      </c>
      <c r="D534">
        <v>704</v>
      </c>
      <c r="E534" t="s">
        <v>5069</v>
      </c>
      <c r="F534" t="s">
        <v>236</v>
      </c>
      <c r="G534">
        <v>185</v>
      </c>
      <c r="H534">
        <v>157</v>
      </c>
      <c r="I534" s="1">
        <v>35007</v>
      </c>
      <c r="J534" t="s">
        <v>125</v>
      </c>
      <c r="K534" t="s">
        <v>5070</v>
      </c>
      <c r="L534" t="s">
        <v>5071</v>
      </c>
      <c r="M534">
        <v>21</v>
      </c>
      <c r="N534">
        <v>37</v>
      </c>
      <c r="O534" t="s">
        <v>5072</v>
      </c>
    </row>
    <row r="535" spans="1:15" x14ac:dyDescent="0.25">
      <c r="A535">
        <v>2037</v>
      </c>
      <c r="B535" t="s">
        <v>3109</v>
      </c>
      <c r="C535">
        <v>707</v>
      </c>
      <c r="D535">
        <v>705</v>
      </c>
      <c r="E535" t="s">
        <v>5073</v>
      </c>
      <c r="F535" t="s">
        <v>16</v>
      </c>
      <c r="G535">
        <v>185</v>
      </c>
      <c r="H535">
        <v>157</v>
      </c>
      <c r="I535" s="1">
        <v>35431</v>
      </c>
      <c r="J535" t="s">
        <v>85</v>
      </c>
      <c r="K535" t="s">
        <v>187</v>
      </c>
      <c r="L535" t="s">
        <v>5074</v>
      </c>
      <c r="M535">
        <v>22</v>
      </c>
      <c r="N535">
        <v>37</v>
      </c>
      <c r="O535" t="s">
        <v>5075</v>
      </c>
    </row>
    <row r="536" spans="1:15" x14ac:dyDescent="0.25">
      <c r="A536">
        <v>2039</v>
      </c>
      <c r="B536" t="s">
        <v>3109</v>
      </c>
      <c r="C536">
        <v>709</v>
      </c>
      <c r="D536">
        <v>708</v>
      </c>
      <c r="E536" t="s">
        <v>5078</v>
      </c>
      <c r="F536" t="s">
        <v>16</v>
      </c>
      <c r="G536">
        <v>185</v>
      </c>
      <c r="H536">
        <v>196</v>
      </c>
      <c r="I536" s="1">
        <v>34439</v>
      </c>
      <c r="J536" t="s">
        <v>17</v>
      </c>
      <c r="K536" t="s">
        <v>5079</v>
      </c>
      <c r="L536" t="s">
        <v>5079</v>
      </c>
      <c r="M536">
        <v>8</v>
      </c>
      <c r="N536">
        <v>36</v>
      </c>
      <c r="O536" t="s">
        <v>5080</v>
      </c>
    </row>
    <row r="537" spans="1:15" x14ac:dyDescent="0.25">
      <c r="A537">
        <v>2041</v>
      </c>
      <c r="B537" t="s">
        <v>3109</v>
      </c>
      <c r="C537">
        <v>711</v>
      </c>
      <c r="D537">
        <v>710</v>
      </c>
      <c r="E537" t="s">
        <v>5083</v>
      </c>
      <c r="F537" t="s">
        <v>16</v>
      </c>
      <c r="G537">
        <v>185</v>
      </c>
      <c r="H537">
        <v>174</v>
      </c>
      <c r="I537" s="1">
        <v>29553</v>
      </c>
      <c r="J537" t="s">
        <v>149</v>
      </c>
      <c r="K537" t="s">
        <v>151</v>
      </c>
      <c r="L537" t="s">
        <v>151</v>
      </c>
      <c r="M537">
        <v>12</v>
      </c>
      <c r="N537">
        <v>36</v>
      </c>
      <c r="O537" t="s">
        <v>5084</v>
      </c>
    </row>
    <row r="538" spans="1:15" x14ac:dyDescent="0.25">
      <c r="A538">
        <v>2043</v>
      </c>
      <c r="B538" t="s">
        <v>3109</v>
      </c>
      <c r="C538">
        <v>713</v>
      </c>
      <c r="D538">
        <v>661</v>
      </c>
      <c r="E538" t="s">
        <v>5087</v>
      </c>
      <c r="F538" t="s">
        <v>16</v>
      </c>
      <c r="G538">
        <v>185</v>
      </c>
      <c r="H538">
        <v>194</v>
      </c>
      <c r="I538" s="1">
        <v>34177</v>
      </c>
      <c r="J538" t="s">
        <v>125</v>
      </c>
      <c r="K538" t="s">
        <v>5088</v>
      </c>
      <c r="L538" t="s">
        <v>4159</v>
      </c>
      <c r="M538">
        <v>18</v>
      </c>
      <c r="N538">
        <v>36</v>
      </c>
      <c r="O538" t="s">
        <v>5089</v>
      </c>
    </row>
    <row r="539" spans="1:15" x14ac:dyDescent="0.25">
      <c r="A539">
        <v>2044</v>
      </c>
      <c r="B539" t="s">
        <v>3109</v>
      </c>
      <c r="C539">
        <v>714</v>
      </c>
      <c r="D539">
        <v>714</v>
      </c>
      <c r="E539" t="s">
        <v>5090</v>
      </c>
      <c r="F539" t="s">
        <v>16</v>
      </c>
      <c r="G539">
        <v>185</v>
      </c>
      <c r="H539">
        <v>168</v>
      </c>
      <c r="I539" s="1">
        <v>35088</v>
      </c>
      <c r="J539" t="s">
        <v>116</v>
      </c>
      <c r="K539" t="s">
        <v>5091</v>
      </c>
      <c r="L539" t="s">
        <v>5091</v>
      </c>
      <c r="M539">
        <v>19</v>
      </c>
      <c r="N539">
        <v>36</v>
      </c>
      <c r="O539" t="s">
        <v>5092</v>
      </c>
    </row>
    <row r="540" spans="1:15" x14ac:dyDescent="0.25">
      <c r="A540">
        <v>2046</v>
      </c>
      <c r="B540" t="s">
        <v>3109</v>
      </c>
      <c r="C540">
        <v>716</v>
      </c>
      <c r="D540">
        <v>716</v>
      </c>
      <c r="E540" t="s">
        <v>5095</v>
      </c>
      <c r="F540" t="s">
        <v>26</v>
      </c>
      <c r="G540">
        <v>185</v>
      </c>
      <c r="H540">
        <v>159</v>
      </c>
      <c r="I540" s="1">
        <v>34596</v>
      </c>
      <c r="J540" t="s">
        <v>125</v>
      </c>
      <c r="K540" t="s">
        <v>5096</v>
      </c>
      <c r="M540">
        <v>21</v>
      </c>
      <c r="N540">
        <v>36</v>
      </c>
      <c r="O540" t="s">
        <v>5097</v>
      </c>
    </row>
    <row r="541" spans="1:15" x14ac:dyDescent="0.25">
      <c r="A541">
        <v>2048</v>
      </c>
      <c r="B541" t="s">
        <v>3109</v>
      </c>
      <c r="C541">
        <v>718</v>
      </c>
      <c r="D541">
        <v>718</v>
      </c>
      <c r="E541" t="s">
        <v>5102</v>
      </c>
      <c r="F541" t="s">
        <v>16</v>
      </c>
      <c r="G541">
        <v>185</v>
      </c>
      <c r="H541">
        <v>155</v>
      </c>
      <c r="I541" s="1">
        <v>36746</v>
      </c>
      <c r="J541" t="s">
        <v>195</v>
      </c>
      <c r="K541" t="s">
        <v>5103</v>
      </c>
      <c r="L541" t="s">
        <v>5103</v>
      </c>
      <c r="M541">
        <v>6</v>
      </c>
      <c r="N541">
        <v>35</v>
      </c>
      <c r="O541" t="s">
        <v>5104</v>
      </c>
    </row>
    <row r="542" spans="1:15" x14ac:dyDescent="0.25">
      <c r="A542">
        <v>2051</v>
      </c>
      <c r="B542" t="s">
        <v>3109</v>
      </c>
      <c r="C542">
        <v>721</v>
      </c>
      <c r="D542">
        <v>713</v>
      </c>
      <c r="E542" t="s">
        <v>5109</v>
      </c>
      <c r="F542" t="s">
        <v>26</v>
      </c>
      <c r="G542">
        <v>185</v>
      </c>
      <c r="H542">
        <v>183</v>
      </c>
      <c r="I542" s="1">
        <v>35373</v>
      </c>
      <c r="J542" t="s">
        <v>54</v>
      </c>
      <c r="K542" t="s">
        <v>122</v>
      </c>
      <c r="L542" t="s">
        <v>5110</v>
      </c>
      <c r="M542">
        <v>18</v>
      </c>
      <c r="N542">
        <v>35</v>
      </c>
      <c r="O542" t="s">
        <v>5111</v>
      </c>
    </row>
    <row r="543" spans="1:15" x14ac:dyDescent="0.25">
      <c r="A543">
        <v>2052</v>
      </c>
      <c r="B543" t="s">
        <v>3109</v>
      </c>
      <c r="C543">
        <v>722</v>
      </c>
      <c r="D543">
        <v>715</v>
      </c>
      <c r="E543" t="s">
        <v>5112</v>
      </c>
      <c r="F543" t="s">
        <v>16</v>
      </c>
      <c r="G543">
        <v>185</v>
      </c>
      <c r="H543">
        <v>176</v>
      </c>
      <c r="I543" s="1">
        <v>33596</v>
      </c>
      <c r="J543" t="s">
        <v>54</v>
      </c>
      <c r="K543" t="s">
        <v>122</v>
      </c>
      <c r="L543" t="s">
        <v>122</v>
      </c>
      <c r="M543">
        <v>20</v>
      </c>
      <c r="N543">
        <v>35</v>
      </c>
      <c r="O543" t="s">
        <v>5113</v>
      </c>
    </row>
    <row r="544" spans="1:15" x14ac:dyDescent="0.25">
      <c r="A544">
        <v>2054</v>
      </c>
      <c r="B544" t="s">
        <v>3109</v>
      </c>
      <c r="C544">
        <v>724</v>
      </c>
      <c r="D544">
        <v>724</v>
      </c>
      <c r="E544" t="s">
        <v>5116</v>
      </c>
      <c r="F544" t="s">
        <v>16</v>
      </c>
      <c r="G544">
        <v>185</v>
      </c>
      <c r="H544">
        <v>157</v>
      </c>
      <c r="I544" s="1">
        <v>34141</v>
      </c>
      <c r="J544" t="s">
        <v>50</v>
      </c>
      <c r="K544" t="s">
        <v>98</v>
      </c>
      <c r="L544" t="s">
        <v>5117</v>
      </c>
      <c r="M544">
        <v>23</v>
      </c>
      <c r="N544">
        <v>35</v>
      </c>
      <c r="O544" t="s">
        <v>5118</v>
      </c>
    </row>
    <row r="545" spans="1:15" x14ac:dyDescent="0.25">
      <c r="A545">
        <v>2060</v>
      </c>
      <c r="B545" t="s">
        <v>3109</v>
      </c>
      <c r="C545">
        <v>730</v>
      </c>
      <c r="D545">
        <v>800</v>
      </c>
      <c r="E545" t="s">
        <v>5129</v>
      </c>
      <c r="F545" t="s">
        <v>16</v>
      </c>
      <c r="G545">
        <v>185</v>
      </c>
      <c r="H545">
        <v>170</v>
      </c>
      <c r="I545" s="1">
        <v>31167</v>
      </c>
      <c r="J545" t="s">
        <v>17</v>
      </c>
      <c r="K545" t="s">
        <v>5130</v>
      </c>
      <c r="L545" t="s">
        <v>5130</v>
      </c>
      <c r="M545">
        <v>4</v>
      </c>
      <c r="N545">
        <v>33</v>
      </c>
      <c r="O545" t="s">
        <v>5131</v>
      </c>
    </row>
    <row r="546" spans="1:15" x14ac:dyDescent="0.25">
      <c r="A546">
        <v>2062</v>
      </c>
      <c r="B546" t="s">
        <v>3109</v>
      </c>
      <c r="C546">
        <v>732</v>
      </c>
      <c r="D546">
        <v>732</v>
      </c>
      <c r="E546" t="s">
        <v>5134</v>
      </c>
      <c r="F546" t="s">
        <v>26</v>
      </c>
      <c r="G546">
        <v>185</v>
      </c>
      <c r="H546">
        <v>159</v>
      </c>
      <c r="I546" s="1">
        <v>34386</v>
      </c>
      <c r="J546" t="s">
        <v>42</v>
      </c>
      <c r="K546" t="s">
        <v>4694</v>
      </c>
      <c r="L546" t="s">
        <v>5135</v>
      </c>
      <c r="M546">
        <v>19</v>
      </c>
      <c r="N546">
        <v>33</v>
      </c>
      <c r="O546" t="s">
        <v>5136</v>
      </c>
    </row>
    <row r="547" spans="1:15" x14ac:dyDescent="0.25">
      <c r="A547">
        <v>2064</v>
      </c>
      <c r="B547" t="s">
        <v>3109</v>
      </c>
      <c r="C547">
        <v>734</v>
      </c>
      <c r="D547">
        <v>733</v>
      </c>
      <c r="E547" t="s">
        <v>5139</v>
      </c>
      <c r="F547" t="s">
        <v>16</v>
      </c>
      <c r="G547">
        <v>185</v>
      </c>
      <c r="H547">
        <v>154</v>
      </c>
      <c r="I547" s="1">
        <v>34712</v>
      </c>
      <c r="J547" t="s">
        <v>697</v>
      </c>
      <c r="K547" t="s">
        <v>5140</v>
      </c>
      <c r="L547" t="s">
        <v>5140</v>
      </c>
      <c r="M547">
        <v>19</v>
      </c>
      <c r="N547">
        <v>33</v>
      </c>
      <c r="O547" t="s">
        <v>5141</v>
      </c>
    </row>
    <row r="548" spans="1:15" x14ac:dyDescent="0.25">
      <c r="A548">
        <v>2065</v>
      </c>
      <c r="B548" t="s">
        <v>3109</v>
      </c>
      <c r="C548">
        <v>735</v>
      </c>
      <c r="D548">
        <v>734</v>
      </c>
      <c r="E548" t="s">
        <v>5142</v>
      </c>
      <c r="F548" t="s">
        <v>16</v>
      </c>
      <c r="G548">
        <v>185</v>
      </c>
      <c r="H548">
        <v>172</v>
      </c>
      <c r="I548" s="1">
        <v>34367</v>
      </c>
      <c r="J548" t="s">
        <v>85</v>
      </c>
      <c r="K548" t="s">
        <v>187</v>
      </c>
      <c r="L548" t="s">
        <v>5143</v>
      </c>
      <c r="M548">
        <v>19</v>
      </c>
      <c r="N548">
        <v>33</v>
      </c>
      <c r="O548" t="s">
        <v>5144</v>
      </c>
    </row>
    <row r="549" spans="1:15" x14ac:dyDescent="0.25">
      <c r="A549">
        <v>2066</v>
      </c>
      <c r="B549" t="s">
        <v>3109</v>
      </c>
      <c r="C549">
        <v>736</v>
      </c>
      <c r="D549">
        <v>735</v>
      </c>
      <c r="E549" t="s">
        <v>5145</v>
      </c>
      <c r="F549" t="s">
        <v>16</v>
      </c>
      <c r="G549">
        <v>185</v>
      </c>
      <c r="H549">
        <v>154</v>
      </c>
      <c r="I549" s="1">
        <v>31130</v>
      </c>
      <c r="J549" t="s">
        <v>764</v>
      </c>
      <c r="K549" t="s">
        <v>5146</v>
      </c>
      <c r="L549" t="s">
        <v>5147</v>
      </c>
      <c r="M549">
        <v>20</v>
      </c>
      <c r="N549">
        <v>33</v>
      </c>
      <c r="O549" t="s">
        <v>5148</v>
      </c>
    </row>
    <row r="550" spans="1:15" x14ac:dyDescent="0.25">
      <c r="A550">
        <v>2068</v>
      </c>
      <c r="B550" t="s">
        <v>3109</v>
      </c>
      <c r="C550">
        <v>738</v>
      </c>
      <c r="D550">
        <v>737</v>
      </c>
      <c r="E550" t="s">
        <v>5151</v>
      </c>
      <c r="F550" t="s">
        <v>16</v>
      </c>
      <c r="G550">
        <v>185</v>
      </c>
      <c r="H550">
        <v>198</v>
      </c>
      <c r="I550" s="1">
        <v>32526</v>
      </c>
      <c r="J550" t="s">
        <v>340</v>
      </c>
      <c r="K550" t="s">
        <v>5152</v>
      </c>
      <c r="L550" t="s">
        <v>3666</v>
      </c>
      <c r="M550">
        <v>1</v>
      </c>
      <c r="N550">
        <v>32</v>
      </c>
      <c r="O550" t="s">
        <v>5153</v>
      </c>
    </row>
    <row r="551" spans="1:15" x14ac:dyDescent="0.25">
      <c r="A551">
        <v>2069</v>
      </c>
      <c r="B551" t="s">
        <v>3109</v>
      </c>
      <c r="C551">
        <v>739</v>
      </c>
      <c r="D551">
        <v>746</v>
      </c>
      <c r="E551" t="s">
        <v>5154</v>
      </c>
      <c r="F551" t="s">
        <v>16</v>
      </c>
      <c r="G551">
        <v>185</v>
      </c>
      <c r="H551">
        <v>172</v>
      </c>
      <c r="I551" s="1">
        <v>32207</v>
      </c>
      <c r="J551" t="s">
        <v>283</v>
      </c>
      <c r="K551" t="s">
        <v>3508</v>
      </c>
      <c r="L551" t="s">
        <v>5155</v>
      </c>
      <c r="M551">
        <v>8</v>
      </c>
      <c r="N551">
        <v>32</v>
      </c>
      <c r="O551" t="s">
        <v>5156</v>
      </c>
    </row>
    <row r="552" spans="1:15" x14ac:dyDescent="0.25">
      <c r="A552">
        <v>2073</v>
      </c>
      <c r="B552" t="s">
        <v>3109</v>
      </c>
      <c r="C552">
        <v>743</v>
      </c>
      <c r="D552">
        <v>743</v>
      </c>
      <c r="E552" t="s">
        <v>5163</v>
      </c>
      <c r="F552" t="s">
        <v>26</v>
      </c>
      <c r="G552">
        <v>185</v>
      </c>
      <c r="H552">
        <v>190</v>
      </c>
      <c r="I552" s="1">
        <v>33913</v>
      </c>
      <c r="J552" t="s">
        <v>17</v>
      </c>
      <c r="K552" t="s">
        <v>5164</v>
      </c>
      <c r="L552" t="s">
        <v>4899</v>
      </c>
      <c r="M552">
        <v>23</v>
      </c>
      <c r="N552">
        <v>32</v>
      </c>
      <c r="O552" t="s">
        <v>5165</v>
      </c>
    </row>
    <row r="553" spans="1:15" x14ac:dyDescent="0.25">
      <c r="A553">
        <v>2076</v>
      </c>
      <c r="B553" t="s">
        <v>3109</v>
      </c>
      <c r="C553">
        <v>746</v>
      </c>
      <c r="D553">
        <v>748</v>
      </c>
      <c r="E553" t="s">
        <v>5171</v>
      </c>
      <c r="F553" t="s">
        <v>16</v>
      </c>
      <c r="G553">
        <v>185</v>
      </c>
      <c r="H553">
        <v>185</v>
      </c>
      <c r="I553" s="1">
        <v>32539</v>
      </c>
      <c r="J553" t="s">
        <v>116</v>
      </c>
      <c r="K553" t="s">
        <v>106</v>
      </c>
      <c r="L553" t="s">
        <v>106</v>
      </c>
      <c r="M553">
        <v>12</v>
      </c>
      <c r="N553">
        <v>31</v>
      </c>
      <c r="O553" t="s">
        <v>5172</v>
      </c>
    </row>
    <row r="554" spans="1:15" x14ac:dyDescent="0.25">
      <c r="A554">
        <v>2078</v>
      </c>
      <c r="B554" t="s">
        <v>3109</v>
      </c>
      <c r="C554">
        <v>748</v>
      </c>
      <c r="D554">
        <v>823</v>
      </c>
      <c r="E554" t="s">
        <v>5175</v>
      </c>
      <c r="F554" t="s">
        <v>16</v>
      </c>
      <c r="G554">
        <v>185</v>
      </c>
      <c r="H554">
        <v>198</v>
      </c>
      <c r="I554" s="1">
        <v>34001</v>
      </c>
      <c r="J554" t="s">
        <v>27</v>
      </c>
      <c r="K554" t="s">
        <v>5176</v>
      </c>
      <c r="L554" t="s">
        <v>5177</v>
      </c>
      <c r="M554">
        <v>28</v>
      </c>
      <c r="N554">
        <v>31</v>
      </c>
      <c r="O554" t="s">
        <v>5178</v>
      </c>
    </row>
    <row r="555" spans="1:15" x14ac:dyDescent="0.25">
      <c r="A555">
        <v>2080</v>
      </c>
      <c r="B555" t="s">
        <v>3109</v>
      </c>
      <c r="C555">
        <v>750</v>
      </c>
      <c r="D555">
        <v>627</v>
      </c>
      <c r="E555" t="s">
        <v>5181</v>
      </c>
      <c r="F555" t="s">
        <v>16</v>
      </c>
      <c r="G555">
        <v>185</v>
      </c>
      <c r="H555">
        <v>198</v>
      </c>
      <c r="I555" s="1">
        <v>32509</v>
      </c>
      <c r="J555" t="s">
        <v>105</v>
      </c>
      <c r="K555" t="s">
        <v>5182</v>
      </c>
      <c r="M555">
        <v>15</v>
      </c>
      <c r="N555">
        <v>30</v>
      </c>
      <c r="O555" t="s">
        <v>5183</v>
      </c>
    </row>
    <row r="556" spans="1:15" x14ac:dyDescent="0.25">
      <c r="A556">
        <v>2082</v>
      </c>
      <c r="B556" t="s">
        <v>3109</v>
      </c>
      <c r="C556">
        <v>752</v>
      </c>
      <c r="D556">
        <v>754</v>
      </c>
      <c r="E556" t="s">
        <v>5187</v>
      </c>
      <c r="F556" t="s">
        <v>16</v>
      </c>
      <c r="G556">
        <v>185</v>
      </c>
      <c r="H556">
        <v>187</v>
      </c>
      <c r="I556" s="1">
        <v>33019</v>
      </c>
      <c r="J556" t="s">
        <v>466</v>
      </c>
      <c r="K556" t="s">
        <v>5188</v>
      </c>
      <c r="L556" t="s">
        <v>5188</v>
      </c>
      <c r="M556">
        <v>18</v>
      </c>
      <c r="N556">
        <v>30</v>
      </c>
      <c r="O556" t="s">
        <v>5189</v>
      </c>
    </row>
    <row r="557" spans="1:15" x14ac:dyDescent="0.25">
      <c r="A557">
        <v>2083</v>
      </c>
      <c r="B557" t="s">
        <v>3109</v>
      </c>
      <c r="C557">
        <v>753</v>
      </c>
      <c r="D557">
        <v>755</v>
      </c>
      <c r="E557" t="s">
        <v>5190</v>
      </c>
      <c r="F557" t="s">
        <v>26</v>
      </c>
      <c r="G557">
        <v>185</v>
      </c>
      <c r="H557">
        <v>180</v>
      </c>
      <c r="I557" s="1">
        <v>32823</v>
      </c>
      <c r="J557" t="s">
        <v>788</v>
      </c>
      <c r="K557" t="s">
        <v>5191</v>
      </c>
      <c r="L557" t="s">
        <v>647</v>
      </c>
      <c r="M557">
        <v>19</v>
      </c>
      <c r="N557">
        <v>30</v>
      </c>
      <c r="O557" t="s">
        <v>5192</v>
      </c>
    </row>
    <row r="558" spans="1:15" x14ac:dyDescent="0.25">
      <c r="A558">
        <v>2084</v>
      </c>
      <c r="B558" t="s">
        <v>3109</v>
      </c>
      <c r="C558">
        <v>754</v>
      </c>
      <c r="D558">
        <v>758</v>
      </c>
      <c r="E558" t="s">
        <v>5193</v>
      </c>
      <c r="F558" t="s">
        <v>16</v>
      </c>
      <c r="G558">
        <v>185</v>
      </c>
      <c r="H558">
        <v>176</v>
      </c>
      <c r="I558" s="1">
        <v>35583</v>
      </c>
      <c r="J558" t="s">
        <v>522</v>
      </c>
      <c r="K558" t="s">
        <v>3352</v>
      </c>
      <c r="L558" t="s">
        <v>3352</v>
      </c>
      <c r="M558">
        <v>20</v>
      </c>
      <c r="N558">
        <v>30</v>
      </c>
      <c r="O558" t="s">
        <v>5194</v>
      </c>
    </row>
    <row r="559" spans="1:15" x14ac:dyDescent="0.25">
      <c r="A559">
        <v>2086</v>
      </c>
      <c r="B559" t="s">
        <v>3109</v>
      </c>
      <c r="C559">
        <v>756</v>
      </c>
      <c r="D559">
        <v>759</v>
      </c>
      <c r="E559" t="s">
        <v>5197</v>
      </c>
      <c r="F559" t="s">
        <v>16</v>
      </c>
      <c r="G559">
        <v>185</v>
      </c>
      <c r="H559">
        <v>194</v>
      </c>
      <c r="I559" s="1">
        <v>33419</v>
      </c>
      <c r="J559" t="s">
        <v>169</v>
      </c>
      <c r="K559" t="s">
        <v>5198</v>
      </c>
      <c r="L559" t="s">
        <v>5199</v>
      </c>
      <c r="M559">
        <v>21</v>
      </c>
      <c r="N559">
        <v>30</v>
      </c>
      <c r="O559" t="s">
        <v>5200</v>
      </c>
    </row>
    <row r="560" spans="1:15" x14ac:dyDescent="0.25">
      <c r="A560">
        <v>2087</v>
      </c>
      <c r="B560" t="s">
        <v>3109</v>
      </c>
      <c r="C560">
        <v>757</v>
      </c>
      <c r="D560">
        <v>760</v>
      </c>
      <c r="E560" t="s">
        <v>5201</v>
      </c>
      <c r="F560" t="s">
        <v>16</v>
      </c>
      <c r="G560">
        <v>185</v>
      </c>
      <c r="H560">
        <v>172</v>
      </c>
      <c r="I560" s="1">
        <v>34019</v>
      </c>
      <c r="J560" t="s">
        <v>105</v>
      </c>
      <c r="K560" t="s">
        <v>5202</v>
      </c>
      <c r="L560" t="s">
        <v>5203</v>
      </c>
      <c r="M560">
        <v>23</v>
      </c>
      <c r="N560">
        <v>30</v>
      </c>
      <c r="O560" t="s">
        <v>5204</v>
      </c>
    </row>
    <row r="561" spans="1:15" x14ac:dyDescent="0.25">
      <c r="A561">
        <v>2088</v>
      </c>
      <c r="B561" t="s">
        <v>3109</v>
      </c>
      <c r="C561">
        <v>758</v>
      </c>
      <c r="D561">
        <v>761</v>
      </c>
      <c r="E561" t="s">
        <v>5205</v>
      </c>
      <c r="F561" t="s">
        <v>16</v>
      </c>
      <c r="G561">
        <v>185</v>
      </c>
      <c r="H561">
        <v>172</v>
      </c>
      <c r="I561" s="1">
        <v>34561</v>
      </c>
      <c r="J561" t="s">
        <v>385</v>
      </c>
      <c r="K561" t="s">
        <v>5206</v>
      </c>
      <c r="L561" t="s">
        <v>3503</v>
      </c>
      <c r="M561">
        <v>23</v>
      </c>
      <c r="N561">
        <v>30</v>
      </c>
      <c r="O561" t="s">
        <v>5207</v>
      </c>
    </row>
    <row r="562" spans="1:15" x14ac:dyDescent="0.25">
      <c r="A562">
        <v>2091</v>
      </c>
      <c r="B562" t="s">
        <v>3109</v>
      </c>
      <c r="C562">
        <v>761</v>
      </c>
      <c r="D562">
        <v>764</v>
      </c>
      <c r="E562" t="s">
        <v>5212</v>
      </c>
      <c r="F562" t="s">
        <v>236</v>
      </c>
      <c r="G562">
        <v>185</v>
      </c>
      <c r="H562">
        <v>192</v>
      </c>
      <c r="I562" s="1">
        <v>34245</v>
      </c>
      <c r="J562" t="s">
        <v>27</v>
      </c>
      <c r="K562" t="s">
        <v>5213</v>
      </c>
      <c r="L562" t="s">
        <v>5213</v>
      </c>
      <c r="M562">
        <v>15</v>
      </c>
      <c r="N562">
        <v>29</v>
      </c>
      <c r="O562" t="s">
        <v>5214</v>
      </c>
    </row>
    <row r="563" spans="1:15" x14ac:dyDescent="0.25">
      <c r="A563">
        <v>2093</v>
      </c>
      <c r="B563" t="s">
        <v>3109</v>
      </c>
      <c r="C563">
        <v>763</v>
      </c>
      <c r="D563">
        <v>776</v>
      </c>
      <c r="E563" t="s">
        <v>5217</v>
      </c>
      <c r="F563" t="s">
        <v>16</v>
      </c>
      <c r="G563">
        <v>185</v>
      </c>
      <c r="H563">
        <v>192</v>
      </c>
      <c r="I563" s="1">
        <v>34755</v>
      </c>
      <c r="J563" t="s">
        <v>116</v>
      </c>
      <c r="K563" t="s">
        <v>117</v>
      </c>
      <c r="M563">
        <v>20</v>
      </c>
      <c r="N563">
        <v>29</v>
      </c>
      <c r="O563" t="s">
        <v>5218</v>
      </c>
    </row>
    <row r="564" spans="1:15" x14ac:dyDescent="0.25">
      <c r="A564">
        <v>2094</v>
      </c>
      <c r="B564" t="s">
        <v>3109</v>
      </c>
      <c r="C564">
        <v>764</v>
      </c>
      <c r="D564">
        <v>766</v>
      </c>
      <c r="E564" t="s">
        <v>5219</v>
      </c>
      <c r="F564" t="s">
        <v>236</v>
      </c>
      <c r="G564">
        <v>185</v>
      </c>
      <c r="H564">
        <v>179</v>
      </c>
      <c r="I564" s="1">
        <v>34437</v>
      </c>
      <c r="J564" t="s">
        <v>42</v>
      </c>
      <c r="M564">
        <v>21</v>
      </c>
      <c r="N564">
        <v>29</v>
      </c>
      <c r="O564" t="s">
        <v>5220</v>
      </c>
    </row>
    <row r="565" spans="1:15" x14ac:dyDescent="0.25">
      <c r="A565">
        <v>2095</v>
      </c>
      <c r="B565" t="s">
        <v>3109</v>
      </c>
      <c r="C565">
        <v>765</v>
      </c>
      <c r="D565">
        <v>782</v>
      </c>
      <c r="E565" t="s">
        <v>5221</v>
      </c>
      <c r="F565" t="s">
        <v>16</v>
      </c>
      <c r="G565">
        <v>185</v>
      </c>
      <c r="H565">
        <v>165</v>
      </c>
      <c r="I565" s="1">
        <v>33253</v>
      </c>
      <c r="J565" t="s">
        <v>181</v>
      </c>
      <c r="K565" t="s">
        <v>183</v>
      </c>
      <c r="L565" t="s">
        <v>183</v>
      </c>
      <c r="M565">
        <v>27</v>
      </c>
      <c r="N565">
        <v>29</v>
      </c>
      <c r="O565" t="s">
        <v>5222</v>
      </c>
    </row>
    <row r="566" spans="1:15" x14ac:dyDescent="0.25">
      <c r="A566">
        <v>2097</v>
      </c>
      <c r="B566" t="s">
        <v>3109</v>
      </c>
      <c r="C566">
        <v>767</v>
      </c>
      <c r="D566">
        <v>763</v>
      </c>
      <c r="E566" t="s">
        <v>5225</v>
      </c>
      <c r="F566" t="s">
        <v>26</v>
      </c>
      <c r="G566">
        <v>185</v>
      </c>
      <c r="H566">
        <v>176</v>
      </c>
      <c r="I566" s="1">
        <v>33088</v>
      </c>
      <c r="J566" t="s">
        <v>125</v>
      </c>
      <c r="K566" t="s">
        <v>5226</v>
      </c>
      <c r="L566" t="s">
        <v>215</v>
      </c>
      <c r="M566">
        <v>28</v>
      </c>
      <c r="N566">
        <v>29</v>
      </c>
      <c r="O566" t="s">
        <v>5227</v>
      </c>
    </row>
    <row r="567" spans="1:15" x14ac:dyDescent="0.25">
      <c r="A567">
        <v>2098</v>
      </c>
      <c r="B567" t="s">
        <v>3109</v>
      </c>
      <c r="C567">
        <v>768</v>
      </c>
      <c r="D567">
        <v>768</v>
      </c>
      <c r="E567" t="s">
        <v>5228</v>
      </c>
      <c r="F567" t="s">
        <v>16</v>
      </c>
      <c r="G567">
        <v>185</v>
      </c>
      <c r="H567">
        <v>170</v>
      </c>
      <c r="I567" s="1">
        <v>31244</v>
      </c>
      <c r="J567" t="s">
        <v>125</v>
      </c>
      <c r="K567" t="s">
        <v>5229</v>
      </c>
      <c r="L567" t="s">
        <v>3558</v>
      </c>
      <c r="M567">
        <v>4</v>
      </c>
      <c r="N567">
        <v>28</v>
      </c>
      <c r="O567" t="s">
        <v>5230</v>
      </c>
    </row>
    <row r="568" spans="1:15" x14ac:dyDescent="0.25">
      <c r="A568">
        <v>2099</v>
      </c>
      <c r="B568" t="s">
        <v>3109</v>
      </c>
      <c r="C568">
        <v>769</v>
      </c>
      <c r="D568">
        <v>769</v>
      </c>
      <c r="E568" t="s">
        <v>5231</v>
      </c>
      <c r="F568" t="s">
        <v>16</v>
      </c>
      <c r="G568">
        <v>185</v>
      </c>
      <c r="H568">
        <v>187</v>
      </c>
      <c r="I568" s="1">
        <v>32066</v>
      </c>
      <c r="J568" t="s">
        <v>634</v>
      </c>
      <c r="K568" t="s">
        <v>635</v>
      </c>
      <c r="L568" t="s">
        <v>635</v>
      </c>
      <c r="M568">
        <v>4</v>
      </c>
      <c r="N568">
        <v>28</v>
      </c>
      <c r="O568" t="s">
        <v>5232</v>
      </c>
    </row>
    <row r="569" spans="1:15" x14ac:dyDescent="0.25">
      <c r="A569">
        <v>2101</v>
      </c>
      <c r="B569" t="s">
        <v>3109</v>
      </c>
      <c r="C569">
        <v>771</v>
      </c>
      <c r="D569">
        <v>774</v>
      </c>
      <c r="E569" t="s">
        <v>5235</v>
      </c>
      <c r="F569" t="s">
        <v>16</v>
      </c>
      <c r="G569">
        <v>185</v>
      </c>
      <c r="H569">
        <v>190</v>
      </c>
      <c r="I569" s="1">
        <v>35195</v>
      </c>
      <c r="J569" t="s">
        <v>149</v>
      </c>
      <c r="K569" t="s">
        <v>5236</v>
      </c>
      <c r="L569" t="s">
        <v>5237</v>
      </c>
      <c r="M569">
        <v>17</v>
      </c>
      <c r="N569">
        <v>28</v>
      </c>
      <c r="O569" t="s">
        <v>5238</v>
      </c>
    </row>
    <row r="570" spans="1:15" x14ac:dyDescent="0.25">
      <c r="A570">
        <v>2102</v>
      </c>
      <c r="B570" t="s">
        <v>3109</v>
      </c>
      <c r="C570">
        <v>772</v>
      </c>
      <c r="D570">
        <v>775</v>
      </c>
      <c r="E570" t="s">
        <v>5239</v>
      </c>
      <c r="F570" t="s">
        <v>16</v>
      </c>
      <c r="G570">
        <v>185</v>
      </c>
      <c r="H570">
        <v>152</v>
      </c>
      <c r="I570" s="1">
        <v>32720</v>
      </c>
      <c r="J570" t="s">
        <v>190</v>
      </c>
      <c r="K570" t="s">
        <v>5240</v>
      </c>
      <c r="M570">
        <v>17</v>
      </c>
      <c r="N570">
        <v>28</v>
      </c>
      <c r="O570" t="s">
        <v>5241</v>
      </c>
    </row>
    <row r="571" spans="1:15" x14ac:dyDescent="0.25">
      <c r="A571">
        <v>2103</v>
      </c>
      <c r="B571" t="s">
        <v>3109</v>
      </c>
      <c r="C571">
        <v>773</v>
      </c>
      <c r="D571">
        <v>756</v>
      </c>
      <c r="E571" t="s">
        <v>5242</v>
      </c>
      <c r="F571" t="s">
        <v>16</v>
      </c>
      <c r="G571">
        <v>185</v>
      </c>
      <c r="H571">
        <v>165</v>
      </c>
      <c r="I571" s="1">
        <v>34376</v>
      </c>
      <c r="J571" t="s">
        <v>105</v>
      </c>
      <c r="K571" t="s">
        <v>5243</v>
      </c>
      <c r="L571" t="s">
        <v>5243</v>
      </c>
      <c r="M571">
        <v>19</v>
      </c>
      <c r="N571">
        <v>28</v>
      </c>
      <c r="O571" t="s">
        <v>5244</v>
      </c>
    </row>
    <row r="572" spans="1:15" x14ac:dyDescent="0.25">
      <c r="A572">
        <v>2107</v>
      </c>
      <c r="B572" t="s">
        <v>3109</v>
      </c>
      <c r="C572">
        <v>777</v>
      </c>
      <c r="D572">
        <v>780</v>
      </c>
      <c r="E572" t="s">
        <v>5251</v>
      </c>
      <c r="F572" t="s">
        <v>236</v>
      </c>
      <c r="G572">
        <v>185</v>
      </c>
      <c r="H572">
        <v>168</v>
      </c>
      <c r="I572" s="1">
        <v>34013</v>
      </c>
      <c r="J572" t="s">
        <v>42</v>
      </c>
      <c r="M572">
        <v>23</v>
      </c>
      <c r="N572">
        <v>28</v>
      </c>
      <c r="O572" t="s">
        <v>5252</v>
      </c>
    </row>
    <row r="573" spans="1:15" x14ac:dyDescent="0.25">
      <c r="A573">
        <v>2108</v>
      </c>
      <c r="B573" t="s">
        <v>3109</v>
      </c>
      <c r="C573">
        <v>778</v>
      </c>
      <c r="D573">
        <v>781</v>
      </c>
      <c r="E573" t="s">
        <v>5253</v>
      </c>
      <c r="F573" t="s">
        <v>16</v>
      </c>
      <c r="G573">
        <v>185</v>
      </c>
      <c r="H573">
        <v>183</v>
      </c>
      <c r="I573" s="1">
        <v>34913</v>
      </c>
      <c r="J573" t="s">
        <v>229</v>
      </c>
      <c r="K573" t="s">
        <v>268</v>
      </c>
      <c r="L573" t="s">
        <v>377</v>
      </c>
      <c r="M573">
        <v>23</v>
      </c>
      <c r="N573">
        <v>28</v>
      </c>
      <c r="O573" t="s">
        <v>5254</v>
      </c>
    </row>
    <row r="574" spans="1:15" x14ac:dyDescent="0.25">
      <c r="A574">
        <v>2109</v>
      </c>
      <c r="B574" t="s">
        <v>3109</v>
      </c>
      <c r="C574">
        <v>779</v>
      </c>
      <c r="D574">
        <v>770</v>
      </c>
      <c r="E574" t="s">
        <v>5255</v>
      </c>
      <c r="F574" t="s">
        <v>16</v>
      </c>
      <c r="G574">
        <v>185</v>
      </c>
      <c r="H574">
        <v>176</v>
      </c>
      <c r="I574" s="1">
        <v>31344</v>
      </c>
      <c r="J574" t="s">
        <v>385</v>
      </c>
      <c r="K574" t="s">
        <v>5256</v>
      </c>
      <c r="L574" t="s">
        <v>5257</v>
      </c>
      <c r="M574">
        <v>6</v>
      </c>
      <c r="N574">
        <v>27</v>
      </c>
      <c r="O574" t="s">
        <v>5258</v>
      </c>
    </row>
    <row r="575" spans="1:15" x14ac:dyDescent="0.25">
      <c r="A575">
        <v>2110</v>
      </c>
      <c r="B575" t="s">
        <v>3109</v>
      </c>
      <c r="C575">
        <v>780</v>
      </c>
      <c r="D575">
        <v>783</v>
      </c>
      <c r="E575" t="s">
        <v>5259</v>
      </c>
      <c r="F575" t="s">
        <v>26</v>
      </c>
      <c r="G575">
        <v>185</v>
      </c>
      <c r="H575">
        <v>181</v>
      </c>
      <c r="I575" s="1">
        <v>34154</v>
      </c>
      <c r="J575" t="s">
        <v>306</v>
      </c>
      <c r="K575" t="s">
        <v>504</v>
      </c>
      <c r="L575" t="s">
        <v>504</v>
      </c>
      <c r="M575">
        <v>6</v>
      </c>
      <c r="N575">
        <v>27</v>
      </c>
      <c r="O575" t="s">
        <v>5260</v>
      </c>
    </row>
    <row r="576" spans="1:15" x14ac:dyDescent="0.25">
      <c r="A576">
        <v>2113</v>
      </c>
      <c r="B576" t="s">
        <v>3109</v>
      </c>
      <c r="C576">
        <v>783</v>
      </c>
      <c r="D576">
        <v>786</v>
      </c>
      <c r="E576" t="s">
        <v>5266</v>
      </c>
      <c r="F576" t="s">
        <v>16</v>
      </c>
      <c r="G576">
        <v>185</v>
      </c>
      <c r="H576">
        <v>170</v>
      </c>
      <c r="I576" s="1">
        <v>33110</v>
      </c>
      <c r="J576" t="s">
        <v>603</v>
      </c>
      <c r="K576" t="s">
        <v>5267</v>
      </c>
      <c r="L576" t="s">
        <v>5268</v>
      </c>
      <c r="M576">
        <v>11</v>
      </c>
      <c r="N576">
        <v>27</v>
      </c>
      <c r="O576" t="s">
        <v>5269</v>
      </c>
    </row>
    <row r="577" spans="1:15" x14ac:dyDescent="0.25">
      <c r="A577">
        <v>2115</v>
      </c>
      <c r="B577" t="s">
        <v>3109</v>
      </c>
      <c r="C577">
        <v>785</v>
      </c>
      <c r="D577">
        <v>772</v>
      </c>
      <c r="E577" t="s">
        <v>5272</v>
      </c>
      <c r="F577" t="s">
        <v>16</v>
      </c>
      <c r="G577">
        <v>185</v>
      </c>
      <c r="H577">
        <v>169</v>
      </c>
      <c r="I577" s="1">
        <v>28599</v>
      </c>
      <c r="J577" t="s">
        <v>190</v>
      </c>
      <c r="K577" t="s">
        <v>5273</v>
      </c>
      <c r="L577" t="s">
        <v>4334</v>
      </c>
      <c r="M577">
        <v>12</v>
      </c>
      <c r="N577">
        <v>27</v>
      </c>
      <c r="O577" t="s">
        <v>5274</v>
      </c>
    </row>
    <row r="578" spans="1:15" x14ac:dyDescent="0.25">
      <c r="A578">
        <v>2116</v>
      </c>
      <c r="B578" t="s">
        <v>3109</v>
      </c>
      <c r="C578">
        <v>786</v>
      </c>
      <c r="D578">
        <v>790</v>
      </c>
      <c r="E578" t="s">
        <v>5275</v>
      </c>
      <c r="F578" t="s">
        <v>16</v>
      </c>
      <c r="G578">
        <v>185</v>
      </c>
      <c r="H578">
        <v>170</v>
      </c>
      <c r="I578" s="1">
        <v>33361</v>
      </c>
      <c r="J578" t="s">
        <v>190</v>
      </c>
      <c r="K578" t="s">
        <v>5276</v>
      </c>
      <c r="L578" t="s">
        <v>980</v>
      </c>
      <c r="M578">
        <v>13</v>
      </c>
      <c r="N578">
        <v>27</v>
      </c>
      <c r="O578" t="s">
        <v>5277</v>
      </c>
    </row>
    <row r="579" spans="1:15" x14ac:dyDescent="0.25">
      <c r="A579">
        <v>2117</v>
      </c>
      <c r="B579" t="s">
        <v>3109</v>
      </c>
      <c r="C579">
        <v>787</v>
      </c>
      <c r="D579">
        <v>791</v>
      </c>
      <c r="E579" t="s">
        <v>5278</v>
      </c>
      <c r="F579" t="s">
        <v>16</v>
      </c>
      <c r="G579">
        <v>185</v>
      </c>
      <c r="H579">
        <v>143</v>
      </c>
      <c r="I579" s="1">
        <v>33549</v>
      </c>
      <c r="J579" t="s">
        <v>190</v>
      </c>
      <c r="K579" t="s">
        <v>192</v>
      </c>
      <c r="L579" t="s">
        <v>5279</v>
      </c>
      <c r="M579">
        <v>14</v>
      </c>
      <c r="N579">
        <v>27</v>
      </c>
      <c r="O579" t="s">
        <v>5280</v>
      </c>
    </row>
    <row r="580" spans="1:15" x14ac:dyDescent="0.25">
      <c r="A580">
        <v>2118</v>
      </c>
      <c r="B580" t="s">
        <v>3109</v>
      </c>
      <c r="C580">
        <v>788</v>
      </c>
      <c r="D580">
        <v>792</v>
      </c>
      <c r="E580" t="s">
        <v>5281</v>
      </c>
      <c r="F580" t="s">
        <v>16</v>
      </c>
      <c r="G580">
        <v>185</v>
      </c>
      <c r="H580">
        <v>174</v>
      </c>
      <c r="I580" s="1">
        <v>33849</v>
      </c>
      <c r="J580" t="s">
        <v>54</v>
      </c>
      <c r="K580" t="s">
        <v>3382</v>
      </c>
      <c r="L580" t="s">
        <v>5282</v>
      </c>
      <c r="M580">
        <v>14</v>
      </c>
      <c r="N580">
        <v>27</v>
      </c>
      <c r="O580" t="s">
        <v>5283</v>
      </c>
    </row>
    <row r="581" spans="1:15" x14ac:dyDescent="0.25">
      <c r="A581">
        <v>2119</v>
      </c>
      <c r="B581" t="s">
        <v>3109</v>
      </c>
      <c r="C581">
        <v>789</v>
      </c>
      <c r="D581">
        <v>827</v>
      </c>
      <c r="E581" t="s">
        <v>5284</v>
      </c>
      <c r="F581" t="s">
        <v>16</v>
      </c>
      <c r="G581">
        <v>185</v>
      </c>
      <c r="H581">
        <v>152</v>
      </c>
      <c r="I581" s="1">
        <v>35317</v>
      </c>
      <c r="J581" t="s">
        <v>317</v>
      </c>
      <c r="K581" t="s">
        <v>5285</v>
      </c>
      <c r="L581" t="s">
        <v>5285</v>
      </c>
      <c r="M581">
        <v>17</v>
      </c>
      <c r="N581">
        <v>27</v>
      </c>
      <c r="O581" t="s">
        <v>5286</v>
      </c>
    </row>
    <row r="582" spans="1:15" x14ac:dyDescent="0.25">
      <c r="A582">
        <v>2121</v>
      </c>
      <c r="B582" t="s">
        <v>3109</v>
      </c>
      <c r="C582">
        <v>791</v>
      </c>
      <c r="D582">
        <v>794</v>
      </c>
      <c r="E582" t="s">
        <v>5289</v>
      </c>
      <c r="F582" t="s">
        <v>16</v>
      </c>
      <c r="G582">
        <v>185</v>
      </c>
      <c r="H582">
        <v>176</v>
      </c>
      <c r="I582" s="1">
        <v>34414</v>
      </c>
      <c r="J582" t="s">
        <v>27</v>
      </c>
      <c r="K582" t="s">
        <v>5290</v>
      </c>
      <c r="L582" t="s">
        <v>5291</v>
      </c>
      <c r="M582">
        <v>19</v>
      </c>
      <c r="N582">
        <v>27</v>
      </c>
      <c r="O582" t="s">
        <v>5292</v>
      </c>
    </row>
    <row r="583" spans="1:15" x14ac:dyDescent="0.25">
      <c r="A583">
        <v>2124</v>
      </c>
      <c r="B583" t="s">
        <v>3109</v>
      </c>
      <c r="C583">
        <v>794</v>
      </c>
      <c r="D583">
        <v>797</v>
      </c>
      <c r="E583" t="s">
        <v>5299</v>
      </c>
      <c r="F583" t="s">
        <v>16</v>
      </c>
      <c r="G583">
        <v>185</v>
      </c>
      <c r="H583">
        <v>154</v>
      </c>
      <c r="I583" s="1">
        <v>34791</v>
      </c>
      <c r="J583" t="s">
        <v>317</v>
      </c>
      <c r="K583" t="s">
        <v>5300</v>
      </c>
      <c r="L583" t="s">
        <v>3779</v>
      </c>
      <c r="M583">
        <v>21</v>
      </c>
      <c r="N583">
        <v>27</v>
      </c>
      <c r="O583" t="s">
        <v>5301</v>
      </c>
    </row>
    <row r="584" spans="1:15" x14ac:dyDescent="0.25">
      <c r="A584">
        <v>2125</v>
      </c>
      <c r="B584" t="s">
        <v>3109</v>
      </c>
      <c r="C584">
        <v>795</v>
      </c>
      <c r="D584">
        <v>799</v>
      </c>
      <c r="E584" t="s">
        <v>5302</v>
      </c>
      <c r="F584" t="s">
        <v>16</v>
      </c>
      <c r="G584">
        <v>185</v>
      </c>
      <c r="H584">
        <v>172</v>
      </c>
      <c r="I584" s="1">
        <v>34951</v>
      </c>
      <c r="J584" t="s">
        <v>125</v>
      </c>
      <c r="K584" t="s">
        <v>3559</v>
      </c>
      <c r="M584">
        <v>23</v>
      </c>
      <c r="N584">
        <v>27</v>
      </c>
      <c r="O584" t="s">
        <v>5303</v>
      </c>
    </row>
    <row r="585" spans="1:15" x14ac:dyDescent="0.25">
      <c r="A585">
        <v>2127</v>
      </c>
      <c r="B585" t="s">
        <v>3109</v>
      </c>
      <c r="C585">
        <v>797</v>
      </c>
      <c r="D585">
        <v>801</v>
      </c>
      <c r="E585" t="s">
        <v>5306</v>
      </c>
      <c r="F585" t="s">
        <v>16</v>
      </c>
      <c r="G585">
        <v>185</v>
      </c>
      <c r="H585">
        <v>176</v>
      </c>
      <c r="I585" s="1">
        <v>35584</v>
      </c>
      <c r="J585" t="s">
        <v>283</v>
      </c>
      <c r="K585" t="s">
        <v>3508</v>
      </c>
      <c r="L585" t="s">
        <v>4822</v>
      </c>
      <c r="M585">
        <v>8</v>
      </c>
      <c r="N585">
        <v>26</v>
      </c>
      <c r="O585" t="s">
        <v>5307</v>
      </c>
    </row>
    <row r="586" spans="1:15" x14ac:dyDescent="0.25">
      <c r="A586">
        <v>2129</v>
      </c>
      <c r="B586" t="s">
        <v>3109</v>
      </c>
      <c r="C586">
        <v>799</v>
      </c>
      <c r="D586">
        <v>803</v>
      </c>
      <c r="E586" t="s">
        <v>5310</v>
      </c>
      <c r="F586" t="s">
        <v>16</v>
      </c>
      <c r="G586">
        <v>185</v>
      </c>
      <c r="H586">
        <v>154</v>
      </c>
      <c r="I586" s="1">
        <v>34988</v>
      </c>
      <c r="J586" t="s">
        <v>510</v>
      </c>
      <c r="K586" t="s">
        <v>5311</v>
      </c>
      <c r="L586" t="s">
        <v>5311</v>
      </c>
      <c r="M586">
        <v>12</v>
      </c>
      <c r="N586">
        <v>26</v>
      </c>
      <c r="O586" t="s">
        <v>5312</v>
      </c>
    </row>
    <row r="587" spans="1:15" x14ac:dyDescent="0.25">
      <c r="A587">
        <v>2130</v>
      </c>
      <c r="B587" t="s">
        <v>3109</v>
      </c>
      <c r="C587">
        <v>800</v>
      </c>
      <c r="D587">
        <v>680</v>
      </c>
      <c r="E587" t="s">
        <v>5313</v>
      </c>
      <c r="F587" t="s">
        <v>26</v>
      </c>
      <c r="G587">
        <v>185</v>
      </c>
      <c r="H587">
        <v>165</v>
      </c>
      <c r="I587" s="1">
        <v>32993</v>
      </c>
      <c r="J587" t="s">
        <v>340</v>
      </c>
      <c r="K587" t="s">
        <v>5314</v>
      </c>
      <c r="L587" t="s">
        <v>5314</v>
      </c>
      <c r="M587">
        <v>12</v>
      </c>
      <c r="N587">
        <v>26</v>
      </c>
      <c r="O587" t="s">
        <v>5315</v>
      </c>
    </row>
    <row r="588" spans="1:15" x14ac:dyDescent="0.25">
      <c r="A588">
        <v>2132</v>
      </c>
      <c r="B588" t="s">
        <v>3109</v>
      </c>
      <c r="C588">
        <v>802</v>
      </c>
      <c r="D588">
        <v>805</v>
      </c>
      <c r="E588" t="s">
        <v>5318</v>
      </c>
      <c r="F588" t="s">
        <v>16</v>
      </c>
      <c r="G588">
        <v>185</v>
      </c>
      <c r="H588">
        <v>148</v>
      </c>
      <c r="I588" s="1">
        <v>35191</v>
      </c>
      <c r="J588" t="s">
        <v>283</v>
      </c>
      <c r="K588" t="s">
        <v>5319</v>
      </c>
      <c r="L588" t="s">
        <v>3508</v>
      </c>
      <c r="M588">
        <v>17</v>
      </c>
      <c r="N588">
        <v>26</v>
      </c>
      <c r="O588" t="s">
        <v>5320</v>
      </c>
    </row>
    <row r="589" spans="1:15" x14ac:dyDescent="0.25">
      <c r="A589">
        <v>2134</v>
      </c>
      <c r="B589" t="s">
        <v>3109</v>
      </c>
      <c r="C589">
        <v>804</v>
      </c>
      <c r="D589">
        <v>807</v>
      </c>
      <c r="E589" t="s">
        <v>5324</v>
      </c>
      <c r="F589" t="s">
        <v>16</v>
      </c>
      <c r="G589">
        <v>185</v>
      </c>
      <c r="H589">
        <v>176</v>
      </c>
      <c r="I589" s="1">
        <v>32906</v>
      </c>
      <c r="J589" t="s">
        <v>1135</v>
      </c>
      <c r="K589" t="s">
        <v>5325</v>
      </c>
      <c r="M589">
        <v>20</v>
      </c>
      <c r="N589">
        <v>26</v>
      </c>
      <c r="O589" t="s">
        <v>5326</v>
      </c>
    </row>
    <row r="590" spans="1:15" x14ac:dyDescent="0.25">
      <c r="A590">
        <v>2135</v>
      </c>
      <c r="B590" t="s">
        <v>3109</v>
      </c>
      <c r="C590">
        <v>805</v>
      </c>
      <c r="D590">
        <v>808</v>
      </c>
      <c r="E590" t="s">
        <v>5327</v>
      </c>
      <c r="F590" t="s">
        <v>16</v>
      </c>
      <c r="G590">
        <v>185</v>
      </c>
      <c r="H590">
        <v>176</v>
      </c>
      <c r="I590" s="1">
        <v>32816</v>
      </c>
      <c r="J590" t="s">
        <v>50</v>
      </c>
      <c r="K590" t="s">
        <v>5328</v>
      </c>
      <c r="L590" t="s">
        <v>1007</v>
      </c>
      <c r="M590">
        <v>21</v>
      </c>
      <c r="N590">
        <v>26</v>
      </c>
      <c r="O590" t="s">
        <v>5329</v>
      </c>
    </row>
    <row r="591" spans="1:15" x14ac:dyDescent="0.25">
      <c r="A591">
        <v>2137</v>
      </c>
      <c r="B591" t="s">
        <v>3109</v>
      </c>
      <c r="C591">
        <v>807</v>
      </c>
      <c r="D591">
        <v>811</v>
      </c>
      <c r="E591" t="s">
        <v>5333</v>
      </c>
      <c r="F591" t="s">
        <v>16</v>
      </c>
      <c r="G591">
        <v>185</v>
      </c>
      <c r="H591">
        <v>172</v>
      </c>
      <c r="I591" s="1">
        <v>34824</v>
      </c>
      <c r="J591" t="s">
        <v>50</v>
      </c>
      <c r="K591" t="s">
        <v>4034</v>
      </c>
      <c r="L591" t="s">
        <v>5334</v>
      </c>
      <c r="M591">
        <v>21</v>
      </c>
      <c r="N591">
        <v>26</v>
      </c>
      <c r="O591" t="s">
        <v>5335</v>
      </c>
    </row>
    <row r="592" spans="1:15" x14ac:dyDescent="0.25">
      <c r="A592">
        <v>2138</v>
      </c>
      <c r="B592" t="s">
        <v>3109</v>
      </c>
      <c r="C592">
        <v>808</v>
      </c>
      <c r="D592">
        <v>809</v>
      </c>
      <c r="E592" t="s">
        <v>5336</v>
      </c>
      <c r="F592" t="s">
        <v>16</v>
      </c>
      <c r="G592">
        <v>185</v>
      </c>
      <c r="H592">
        <v>176</v>
      </c>
      <c r="I592" s="1">
        <v>33982</v>
      </c>
      <c r="J592" t="s">
        <v>54</v>
      </c>
      <c r="K592" t="s">
        <v>5337</v>
      </c>
      <c r="L592" t="s">
        <v>5337</v>
      </c>
      <c r="M592">
        <v>22</v>
      </c>
      <c r="N592">
        <v>26</v>
      </c>
      <c r="O592" t="s">
        <v>5338</v>
      </c>
    </row>
    <row r="593" spans="1:15" x14ac:dyDescent="0.25">
      <c r="A593">
        <v>2139</v>
      </c>
      <c r="B593" t="s">
        <v>3109</v>
      </c>
      <c r="C593">
        <v>809</v>
      </c>
      <c r="D593">
        <v>813</v>
      </c>
      <c r="E593" t="s">
        <v>5339</v>
      </c>
      <c r="F593" t="s">
        <v>16</v>
      </c>
      <c r="G593">
        <v>185</v>
      </c>
      <c r="H593">
        <v>161</v>
      </c>
      <c r="I593" s="1">
        <v>34132</v>
      </c>
      <c r="J593" t="s">
        <v>32</v>
      </c>
      <c r="K593" t="s">
        <v>1246</v>
      </c>
      <c r="L593" t="s">
        <v>1246</v>
      </c>
      <c r="M593">
        <v>22</v>
      </c>
      <c r="N593">
        <v>26</v>
      </c>
      <c r="O593" t="s">
        <v>5340</v>
      </c>
    </row>
    <row r="594" spans="1:15" x14ac:dyDescent="0.25">
      <c r="A594">
        <v>2141</v>
      </c>
      <c r="B594" t="s">
        <v>3109</v>
      </c>
      <c r="C594">
        <v>811</v>
      </c>
      <c r="D594">
        <v>812</v>
      </c>
      <c r="E594" t="s">
        <v>5344</v>
      </c>
      <c r="F594" t="s">
        <v>16</v>
      </c>
      <c r="G594">
        <v>185</v>
      </c>
      <c r="H594">
        <v>143</v>
      </c>
      <c r="I594" s="1">
        <v>33325</v>
      </c>
      <c r="J594" t="s">
        <v>886</v>
      </c>
      <c r="K594" t="s">
        <v>5345</v>
      </c>
      <c r="L594" t="s">
        <v>5346</v>
      </c>
      <c r="M594">
        <v>23</v>
      </c>
      <c r="N594">
        <v>26</v>
      </c>
      <c r="O594" t="s">
        <v>5347</v>
      </c>
    </row>
    <row r="595" spans="1:15" x14ac:dyDescent="0.25">
      <c r="A595">
        <v>2143</v>
      </c>
      <c r="B595" t="s">
        <v>3109</v>
      </c>
      <c r="C595">
        <v>813</v>
      </c>
      <c r="D595">
        <v>816</v>
      </c>
      <c r="E595" t="s">
        <v>5350</v>
      </c>
      <c r="F595" t="s">
        <v>16</v>
      </c>
      <c r="G595">
        <v>185</v>
      </c>
      <c r="H595">
        <v>160</v>
      </c>
      <c r="I595" s="1">
        <v>28023</v>
      </c>
      <c r="J595" t="s">
        <v>190</v>
      </c>
      <c r="K595" t="s">
        <v>5351</v>
      </c>
      <c r="L595" t="s">
        <v>192</v>
      </c>
      <c r="M595">
        <v>4</v>
      </c>
      <c r="N595">
        <v>25</v>
      </c>
      <c r="O595" t="s">
        <v>5352</v>
      </c>
    </row>
    <row r="596" spans="1:15" x14ac:dyDescent="0.25">
      <c r="A596">
        <v>2145</v>
      </c>
      <c r="B596" t="s">
        <v>3109</v>
      </c>
      <c r="C596">
        <v>815</v>
      </c>
      <c r="D596">
        <v>818</v>
      </c>
      <c r="E596" t="s">
        <v>5355</v>
      </c>
      <c r="F596" t="s">
        <v>16</v>
      </c>
      <c r="G596">
        <v>185</v>
      </c>
      <c r="H596">
        <v>132</v>
      </c>
      <c r="I596" s="1">
        <v>36015</v>
      </c>
      <c r="J596" t="s">
        <v>125</v>
      </c>
      <c r="K596" t="s">
        <v>401</v>
      </c>
      <c r="M596">
        <v>10</v>
      </c>
      <c r="N596">
        <v>25</v>
      </c>
      <c r="O596" t="s">
        <v>5356</v>
      </c>
    </row>
    <row r="597" spans="1:15" x14ac:dyDescent="0.25">
      <c r="A597">
        <v>2146</v>
      </c>
      <c r="B597" t="s">
        <v>3109</v>
      </c>
      <c r="C597">
        <v>816</v>
      </c>
      <c r="D597">
        <v>789</v>
      </c>
      <c r="E597" t="s">
        <v>5357</v>
      </c>
      <c r="F597" t="s">
        <v>16</v>
      </c>
      <c r="G597">
        <v>185</v>
      </c>
      <c r="H597">
        <v>165</v>
      </c>
      <c r="I597" s="1">
        <v>35881</v>
      </c>
      <c r="J597" t="s">
        <v>603</v>
      </c>
      <c r="K597" t="s">
        <v>5358</v>
      </c>
      <c r="L597" t="s">
        <v>5359</v>
      </c>
      <c r="M597">
        <v>11</v>
      </c>
      <c r="N597">
        <v>25</v>
      </c>
      <c r="O597" t="s">
        <v>5360</v>
      </c>
    </row>
    <row r="598" spans="1:15" x14ac:dyDescent="0.25">
      <c r="A598">
        <v>2148</v>
      </c>
      <c r="B598" t="s">
        <v>3109</v>
      </c>
      <c r="C598">
        <v>818</v>
      </c>
      <c r="D598">
        <v>822</v>
      </c>
      <c r="E598" t="s">
        <v>5363</v>
      </c>
      <c r="F598" t="s">
        <v>16</v>
      </c>
      <c r="G598">
        <v>185</v>
      </c>
      <c r="H598">
        <v>163</v>
      </c>
      <c r="I598" s="1">
        <v>35074</v>
      </c>
      <c r="J598" t="s">
        <v>50</v>
      </c>
      <c r="K598" t="s">
        <v>5364</v>
      </c>
      <c r="L598" t="s">
        <v>5365</v>
      </c>
      <c r="M598">
        <v>24</v>
      </c>
      <c r="N598">
        <v>25</v>
      </c>
      <c r="O598" t="s">
        <v>5366</v>
      </c>
    </row>
    <row r="599" spans="1:15" x14ac:dyDescent="0.25">
      <c r="A599">
        <v>2151</v>
      </c>
      <c r="B599" t="s">
        <v>3109</v>
      </c>
      <c r="C599">
        <v>821</v>
      </c>
      <c r="D599">
        <v>824</v>
      </c>
      <c r="E599" t="s">
        <v>5371</v>
      </c>
      <c r="F599" t="s">
        <v>16</v>
      </c>
      <c r="G599">
        <v>185</v>
      </c>
      <c r="H599">
        <v>179</v>
      </c>
      <c r="I599" s="1">
        <v>33407</v>
      </c>
      <c r="J599" t="s">
        <v>603</v>
      </c>
      <c r="K599" t="s">
        <v>5372</v>
      </c>
      <c r="L599" t="s">
        <v>5373</v>
      </c>
      <c r="M599">
        <v>8</v>
      </c>
      <c r="N599">
        <v>24</v>
      </c>
      <c r="O599" t="s">
        <v>5374</v>
      </c>
    </row>
    <row r="600" spans="1:15" x14ac:dyDescent="0.25">
      <c r="A600">
        <v>2152</v>
      </c>
      <c r="B600" t="s">
        <v>3109</v>
      </c>
      <c r="C600">
        <v>822</v>
      </c>
      <c r="D600">
        <v>825</v>
      </c>
      <c r="E600" t="s">
        <v>5375</v>
      </c>
      <c r="F600" t="s">
        <v>16</v>
      </c>
      <c r="G600">
        <v>185</v>
      </c>
      <c r="H600">
        <v>229</v>
      </c>
      <c r="I600" s="1">
        <v>33566</v>
      </c>
      <c r="J600" t="s">
        <v>125</v>
      </c>
      <c r="K600" t="s">
        <v>5376</v>
      </c>
      <c r="L600" t="s">
        <v>5376</v>
      </c>
      <c r="M600">
        <v>9</v>
      </c>
      <c r="N600">
        <v>24</v>
      </c>
      <c r="O600" t="s">
        <v>5377</v>
      </c>
    </row>
    <row r="601" spans="1:15" x14ac:dyDescent="0.25">
      <c r="A601">
        <v>2153</v>
      </c>
      <c r="B601" t="s">
        <v>3109</v>
      </c>
      <c r="C601">
        <v>823</v>
      </c>
      <c r="D601">
        <v>826</v>
      </c>
      <c r="E601" t="s">
        <v>5378</v>
      </c>
      <c r="F601" t="s">
        <v>16</v>
      </c>
      <c r="G601">
        <v>185</v>
      </c>
      <c r="H601">
        <v>185</v>
      </c>
      <c r="I601" s="1">
        <v>35040</v>
      </c>
      <c r="J601" t="s">
        <v>17</v>
      </c>
      <c r="K601" t="s">
        <v>5379</v>
      </c>
      <c r="L601" t="s">
        <v>5379</v>
      </c>
      <c r="M601">
        <v>10</v>
      </c>
      <c r="N601">
        <v>24</v>
      </c>
      <c r="O601" t="s">
        <v>5380</v>
      </c>
    </row>
    <row r="602" spans="1:15" x14ac:dyDescent="0.25">
      <c r="A602">
        <v>2155</v>
      </c>
      <c r="B602" t="s">
        <v>3109</v>
      </c>
      <c r="C602">
        <v>825</v>
      </c>
      <c r="D602">
        <v>830</v>
      </c>
      <c r="E602" t="s">
        <v>5384</v>
      </c>
      <c r="F602" t="s">
        <v>16</v>
      </c>
      <c r="G602">
        <v>185</v>
      </c>
      <c r="H602">
        <v>172</v>
      </c>
      <c r="I602" s="1">
        <v>33262</v>
      </c>
      <c r="J602" t="s">
        <v>1629</v>
      </c>
      <c r="K602" t="s">
        <v>5385</v>
      </c>
      <c r="L602" t="s">
        <v>5385</v>
      </c>
      <c r="M602">
        <v>18</v>
      </c>
      <c r="N602">
        <v>24</v>
      </c>
      <c r="O602" t="s">
        <v>5386</v>
      </c>
    </row>
    <row r="603" spans="1:15" x14ac:dyDescent="0.25">
      <c r="A603">
        <v>2156</v>
      </c>
      <c r="B603" t="s">
        <v>3109</v>
      </c>
      <c r="C603">
        <v>826</v>
      </c>
      <c r="D603">
        <v>829</v>
      </c>
      <c r="E603" t="s">
        <v>5387</v>
      </c>
      <c r="F603" t="s">
        <v>16</v>
      </c>
      <c r="G603">
        <v>185</v>
      </c>
      <c r="H603">
        <v>181</v>
      </c>
      <c r="I603" s="1">
        <v>34858</v>
      </c>
      <c r="J603" t="s">
        <v>366</v>
      </c>
      <c r="K603" t="s">
        <v>367</v>
      </c>
      <c r="L603" t="s">
        <v>367</v>
      </c>
      <c r="M603">
        <v>19</v>
      </c>
      <c r="N603">
        <v>24</v>
      </c>
      <c r="O603" t="s">
        <v>5388</v>
      </c>
    </row>
    <row r="604" spans="1:15" x14ac:dyDescent="0.25">
      <c r="A604">
        <v>2157</v>
      </c>
      <c r="B604" t="s">
        <v>3109</v>
      </c>
      <c r="C604">
        <v>827</v>
      </c>
      <c r="D604">
        <v>831</v>
      </c>
      <c r="E604" t="s">
        <v>5389</v>
      </c>
      <c r="F604" t="s">
        <v>16</v>
      </c>
      <c r="G604">
        <v>185</v>
      </c>
      <c r="H604">
        <v>176</v>
      </c>
      <c r="I604" s="1">
        <v>33505</v>
      </c>
      <c r="J604" t="s">
        <v>125</v>
      </c>
      <c r="K604" t="s">
        <v>5390</v>
      </c>
      <c r="L604" t="s">
        <v>211</v>
      </c>
      <c r="M604">
        <v>21</v>
      </c>
      <c r="N604">
        <v>24</v>
      </c>
      <c r="O604" t="s">
        <v>5391</v>
      </c>
    </row>
    <row r="605" spans="1:15" x14ac:dyDescent="0.25">
      <c r="A605">
        <v>2161</v>
      </c>
      <c r="B605" t="s">
        <v>3109</v>
      </c>
      <c r="C605">
        <v>831</v>
      </c>
      <c r="D605">
        <v>834</v>
      </c>
      <c r="E605" t="s">
        <v>5399</v>
      </c>
      <c r="F605" t="s">
        <v>16</v>
      </c>
      <c r="G605">
        <v>188</v>
      </c>
      <c r="H605">
        <v>176</v>
      </c>
      <c r="I605" s="1">
        <v>33719</v>
      </c>
      <c r="J605" t="s">
        <v>42</v>
      </c>
      <c r="K605" t="s">
        <v>5400</v>
      </c>
      <c r="L605" t="s">
        <v>5401</v>
      </c>
      <c r="M605">
        <v>28</v>
      </c>
      <c r="N605">
        <v>24</v>
      </c>
      <c r="O605" t="s">
        <v>5402</v>
      </c>
    </row>
    <row r="606" spans="1:15" x14ac:dyDescent="0.25">
      <c r="A606">
        <v>2169</v>
      </c>
      <c r="B606" t="s">
        <v>3109</v>
      </c>
      <c r="C606">
        <v>839</v>
      </c>
      <c r="D606">
        <v>736</v>
      </c>
      <c r="E606" t="s">
        <v>5417</v>
      </c>
      <c r="F606" t="s">
        <v>26</v>
      </c>
      <c r="G606">
        <v>188</v>
      </c>
      <c r="H606">
        <v>176</v>
      </c>
      <c r="I606" s="1">
        <v>35457</v>
      </c>
      <c r="J606" t="s">
        <v>125</v>
      </c>
      <c r="K606" t="s">
        <v>401</v>
      </c>
      <c r="M606">
        <v>29</v>
      </c>
      <c r="N606">
        <v>23</v>
      </c>
      <c r="O606" t="s">
        <v>5418</v>
      </c>
    </row>
    <row r="607" spans="1:15" x14ac:dyDescent="0.25">
      <c r="A607">
        <v>2171</v>
      </c>
      <c r="B607" t="s">
        <v>3109</v>
      </c>
      <c r="C607">
        <v>841</v>
      </c>
      <c r="D607">
        <v>847</v>
      </c>
      <c r="E607" t="s">
        <v>5423</v>
      </c>
      <c r="F607" t="s">
        <v>16</v>
      </c>
      <c r="G607">
        <v>188</v>
      </c>
      <c r="H607">
        <v>180</v>
      </c>
      <c r="I607" s="1">
        <v>29567</v>
      </c>
      <c r="J607" t="s">
        <v>17</v>
      </c>
      <c r="K607" t="s">
        <v>5424</v>
      </c>
      <c r="L607" t="s">
        <v>5425</v>
      </c>
      <c r="M607">
        <v>8</v>
      </c>
      <c r="N607">
        <v>22</v>
      </c>
      <c r="O607" t="s">
        <v>5426</v>
      </c>
    </row>
    <row r="608" spans="1:15" x14ac:dyDescent="0.25">
      <c r="A608">
        <v>2174</v>
      </c>
      <c r="B608" t="s">
        <v>3109</v>
      </c>
      <c r="C608">
        <v>844</v>
      </c>
      <c r="D608">
        <v>851</v>
      </c>
      <c r="E608" t="s">
        <v>5432</v>
      </c>
      <c r="F608" t="s">
        <v>16</v>
      </c>
      <c r="G608">
        <v>188</v>
      </c>
      <c r="H608">
        <v>176</v>
      </c>
      <c r="I608" s="1">
        <v>34075</v>
      </c>
      <c r="J608" t="s">
        <v>641</v>
      </c>
      <c r="K608" t="s">
        <v>5433</v>
      </c>
      <c r="L608" t="s">
        <v>5434</v>
      </c>
      <c r="M608">
        <v>16</v>
      </c>
      <c r="N608">
        <v>22</v>
      </c>
      <c r="O608" t="s">
        <v>5435</v>
      </c>
    </row>
    <row r="609" spans="1:15" x14ac:dyDescent="0.25">
      <c r="A609">
        <v>2175</v>
      </c>
      <c r="B609" t="s">
        <v>3109</v>
      </c>
      <c r="C609">
        <v>845</v>
      </c>
      <c r="D609">
        <v>852</v>
      </c>
      <c r="E609" t="s">
        <v>5436</v>
      </c>
      <c r="F609" t="s">
        <v>26</v>
      </c>
      <c r="G609">
        <v>188</v>
      </c>
      <c r="H609">
        <v>159</v>
      </c>
      <c r="I609" s="1">
        <v>32296</v>
      </c>
      <c r="J609" t="s">
        <v>46</v>
      </c>
      <c r="K609" t="s">
        <v>5437</v>
      </c>
      <c r="L609" t="s">
        <v>5437</v>
      </c>
      <c r="M609">
        <v>16</v>
      </c>
      <c r="N609">
        <v>22</v>
      </c>
      <c r="O609" t="s">
        <v>5438</v>
      </c>
    </row>
    <row r="610" spans="1:15" x14ac:dyDescent="0.25">
      <c r="A610">
        <v>2176</v>
      </c>
      <c r="B610" t="s">
        <v>3109</v>
      </c>
      <c r="C610">
        <v>846</v>
      </c>
      <c r="D610">
        <v>853</v>
      </c>
      <c r="E610" t="s">
        <v>5439</v>
      </c>
      <c r="F610" t="s">
        <v>16</v>
      </c>
      <c r="G610">
        <v>188</v>
      </c>
      <c r="H610">
        <v>165</v>
      </c>
      <c r="I610" s="1">
        <v>33871</v>
      </c>
      <c r="J610" t="s">
        <v>697</v>
      </c>
      <c r="K610" t="s">
        <v>5440</v>
      </c>
      <c r="L610" t="s">
        <v>980</v>
      </c>
      <c r="M610">
        <v>18</v>
      </c>
      <c r="N610">
        <v>22</v>
      </c>
      <c r="O610" t="s">
        <v>5441</v>
      </c>
    </row>
    <row r="611" spans="1:15" x14ac:dyDescent="0.25">
      <c r="A611">
        <v>2177</v>
      </c>
      <c r="B611" t="s">
        <v>3109</v>
      </c>
      <c r="C611">
        <v>847</v>
      </c>
      <c r="D611">
        <v>840</v>
      </c>
      <c r="E611" t="s">
        <v>5442</v>
      </c>
      <c r="F611" t="s">
        <v>16</v>
      </c>
      <c r="G611">
        <v>188</v>
      </c>
      <c r="H611">
        <v>174</v>
      </c>
      <c r="I611" s="1">
        <v>34170</v>
      </c>
      <c r="J611" t="s">
        <v>27</v>
      </c>
      <c r="K611" t="s">
        <v>5443</v>
      </c>
      <c r="L611" t="s">
        <v>345</v>
      </c>
      <c r="M611">
        <v>19</v>
      </c>
      <c r="N611">
        <v>22</v>
      </c>
      <c r="O611" t="s">
        <v>5444</v>
      </c>
    </row>
    <row r="612" spans="1:15" x14ac:dyDescent="0.25">
      <c r="A612">
        <v>2178</v>
      </c>
      <c r="B612" t="s">
        <v>3109</v>
      </c>
      <c r="C612">
        <v>848</v>
      </c>
      <c r="D612">
        <v>841</v>
      </c>
      <c r="E612" t="s">
        <v>5445</v>
      </c>
      <c r="F612" t="s">
        <v>16</v>
      </c>
      <c r="G612">
        <v>188</v>
      </c>
      <c r="H612">
        <v>165</v>
      </c>
      <c r="I612" s="1">
        <v>35341</v>
      </c>
      <c r="J612" t="s">
        <v>255</v>
      </c>
      <c r="K612" t="s">
        <v>5446</v>
      </c>
      <c r="M612">
        <v>19</v>
      </c>
      <c r="N612">
        <v>22</v>
      </c>
      <c r="O612" t="s">
        <v>5447</v>
      </c>
    </row>
    <row r="613" spans="1:15" x14ac:dyDescent="0.25">
      <c r="A613">
        <v>2182</v>
      </c>
      <c r="B613" t="s">
        <v>3109</v>
      </c>
      <c r="C613">
        <v>852</v>
      </c>
      <c r="D613">
        <v>860</v>
      </c>
      <c r="E613" t="s">
        <v>5454</v>
      </c>
      <c r="F613" t="s">
        <v>16</v>
      </c>
      <c r="G613">
        <v>188</v>
      </c>
      <c r="H613">
        <v>192</v>
      </c>
      <c r="I613" s="1">
        <v>29464</v>
      </c>
      <c r="J613" t="s">
        <v>283</v>
      </c>
      <c r="K613" t="s">
        <v>3508</v>
      </c>
      <c r="L613" t="s">
        <v>3508</v>
      </c>
      <c r="M613">
        <v>14</v>
      </c>
      <c r="N613">
        <v>21</v>
      </c>
      <c r="O613" t="s">
        <v>5455</v>
      </c>
    </row>
    <row r="614" spans="1:15" x14ac:dyDescent="0.25">
      <c r="A614">
        <v>2183</v>
      </c>
      <c r="B614" t="s">
        <v>3109</v>
      </c>
      <c r="C614">
        <v>853</v>
      </c>
      <c r="D614">
        <v>861</v>
      </c>
      <c r="E614" t="s">
        <v>5456</v>
      </c>
      <c r="F614" t="s">
        <v>16</v>
      </c>
      <c r="G614">
        <v>188</v>
      </c>
      <c r="H614">
        <v>179</v>
      </c>
      <c r="I614" s="1">
        <v>33526</v>
      </c>
      <c r="J614" t="s">
        <v>340</v>
      </c>
      <c r="K614" t="s">
        <v>5457</v>
      </c>
      <c r="L614" t="s">
        <v>5457</v>
      </c>
      <c r="M614">
        <v>15</v>
      </c>
      <c r="N614">
        <v>21</v>
      </c>
      <c r="O614" t="s">
        <v>5458</v>
      </c>
    </row>
    <row r="615" spans="1:15" x14ac:dyDescent="0.25">
      <c r="A615">
        <v>2184</v>
      </c>
      <c r="B615" t="s">
        <v>3109</v>
      </c>
      <c r="C615">
        <v>854</v>
      </c>
      <c r="D615">
        <v>837</v>
      </c>
      <c r="E615" t="s">
        <v>5459</v>
      </c>
      <c r="F615" t="s">
        <v>16</v>
      </c>
      <c r="G615">
        <v>188</v>
      </c>
      <c r="H615">
        <v>160</v>
      </c>
      <c r="I615" s="1">
        <v>33049</v>
      </c>
      <c r="J615" t="s">
        <v>510</v>
      </c>
      <c r="K615" t="s">
        <v>1026</v>
      </c>
      <c r="L615" t="s">
        <v>1026</v>
      </c>
      <c r="M615">
        <v>15</v>
      </c>
      <c r="N615">
        <v>21</v>
      </c>
      <c r="O615" t="s">
        <v>5460</v>
      </c>
    </row>
    <row r="616" spans="1:15" x14ac:dyDescent="0.25">
      <c r="A616">
        <v>2185</v>
      </c>
      <c r="B616" t="s">
        <v>3109</v>
      </c>
      <c r="C616">
        <v>855</v>
      </c>
      <c r="D616">
        <v>961</v>
      </c>
      <c r="E616" t="s">
        <v>5461</v>
      </c>
      <c r="F616" t="s">
        <v>16</v>
      </c>
      <c r="G616">
        <v>188</v>
      </c>
      <c r="H616">
        <v>161</v>
      </c>
      <c r="I616" s="1">
        <v>34598</v>
      </c>
      <c r="J616" t="s">
        <v>125</v>
      </c>
      <c r="K616" t="s">
        <v>1652</v>
      </c>
      <c r="L616" t="s">
        <v>211</v>
      </c>
      <c r="M616">
        <v>16</v>
      </c>
      <c r="N616">
        <v>21</v>
      </c>
      <c r="O616" t="s">
        <v>5462</v>
      </c>
    </row>
    <row r="617" spans="1:15" x14ac:dyDescent="0.25">
      <c r="A617">
        <v>2190</v>
      </c>
      <c r="B617" t="s">
        <v>3109</v>
      </c>
      <c r="C617">
        <v>860</v>
      </c>
      <c r="D617">
        <v>877</v>
      </c>
      <c r="E617" t="s">
        <v>5471</v>
      </c>
      <c r="F617" t="s">
        <v>26</v>
      </c>
      <c r="G617">
        <v>188</v>
      </c>
      <c r="H617">
        <v>170</v>
      </c>
      <c r="I617" s="1">
        <v>34494</v>
      </c>
      <c r="J617" t="s">
        <v>27</v>
      </c>
      <c r="K617" t="s">
        <v>5472</v>
      </c>
      <c r="L617" t="s">
        <v>5472</v>
      </c>
      <c r="M617">
        <v>19</v>
      </c>
      <c r="N617">
        <v>21</v>
      </c>
      <c r="O617" t="s">
        <v>5473</v>
      </c>
    </row>
    <row r="618" spans="1:15" x14ac:dyDescent="0.25">
      <c r="A618">
        <v>2191</v>
      </c>
      <c r="B618" t="s">
        <v>3109</v>
      </c>
      <c r="C618">
        <v>861</v>
      </c>
      <c r="D618">
        <v>865</v>
      </c>
      <c r="E618" t="s">
        <v>5474</v>
      </c>
      <c r="F618" t="s">
        <v>16</v>
      </c>
      <c r="G618">
        <v>188</v>
      </c>
      <c r="H618">
        <v>175</v>
      </c>
      <c r="I618" s="1">
        <v>33735</v>
      </c>
      <c r="J618" t="s">
        <v>17</v>
      </c>
      <c r="K618" t="s">
        <v>5475</v>
      </c>
      <c r="L618" t="s">
        <v>5476</v>
      </c>
      <c r="M618">
        <v>19</v>
      </c>
      <c r="N618">
        <v>21</v>
      </c>
      <c r="O618" t="s">
        <v>5477</v>
      </c>
    </row>
    <row r="619" spans="1:15" x14ac:dyDescent="0.25">
      <c r="A619">
        <v>2192</v>
      </c>
      <c r="B619" t="s">
        <v>3109</v>
      </c>
      <c r="C619">
        <v>862</v>
      </c>
      <c r="D619">
        <v>879</v>
      </c>
      <c r="E619" t="s">
        <v>5478</v>
      </c>
      <c r="F619" t="s">
        <v>16</v>
      </c>
      <c r="G619">
        <v>188</v>
      </c>
      <c r="H619">
        <v>181</v>
      </c>
      <c r="I619" s="1">
        <v>34487</v>
      </c>
      <c r="J619" t="s">
        <v>54</v>
      </c>
      <c r="K619" t="s">
        <v>5479</v>
      </c>
      <c r="M619">
        <v>20</v>
      </c>
      <c r="N619">
        <v>21</v>
      </c>
      <c r="O619" t="s">
        <v>5480</v>
      </c>
    </row>
    <row r="620" spans="1:15" x14ac:dyDescent="0.25">
      <c r="A620">
        <v>2195</v>
      </c>
      <c r="B620" t="s">
        <v>3109</v>
      </c>
      <c r="C620">
        <v>865</v>
      </c>
      <c r="D620">
        <v>869</v>
      </c>
      <c r="E620" t="s">
        <v>5485</v>
      </c>
      <c r="F620" t="s">
        <v>16</v>
      </c>
      <c r="G620">
        <v>188</v>
      </c>
      <c r="H620">
        <v>152</v>
      </c>
      <c r="I620" s="1">
        <v>34051</v>
      </c>
      <c r="J620" t="s">
        <v>32</v>
      </c>
      <c r="K620" t="s">
        <v>65</v>
      </c>
      <c r="L620" t="s">
        <v>65</v>
      </c>
      <c r="M620">
        <v>25</v>
      </c>
      <c r="N620">
        <v>21</v>
      </c>
      <c r="O620" t="s">
        <v>5486</v>
      </c>
    </row>
    <row r="621" spans="1:15" x14ac:dyDescent="0.25">
      <c r="A621">
        <v>2196</v>
      </c>
      <c r="B621" t="s">
        <v>3109</v>
      </c>
      <c r="C621">
        <v>866</v>
      </c>
      <c r="D621">
        <v>855</v>
      </c>
      <c r="E621" t="s">
        <v>5487</v>
      </c>
      <c r="F621" t="s">
        <v>16</v>
      </c>
      <c r="G621">
        <v>188</v>
      </c>
      <c r="H621">
        <v>154</v>
      </c>
      <c r="I621" s="1">
        <v>34463</v>
      </c>
      <c r="J621" t="s">
        <v>255</v>
      </c>
      <c r="K621" t="s">
        <v>3598</v>
      </c>
      <c r="L621" t="s">
        <v>3598</v>
      </c>
      <c r="M621">
        <v>26</v>
      </c>
      <c r="N621">
        <v>21</v>
      </c>
      <c r="O621" t="s">
        <v>5488</v>
      </c>
    </row>
    <row r="622" spans="1:15" x14ac:dyDescent="0.25">
      <c r="A622">
        <v>2197</v>
      </c>
      <c r="B622" t="s">
        <v>3109</v>
      </c>
      <c r="C622">
        <v>867</v>
      </c>
      <c r="D622">
        <v>870</v>
      </c>
      <c r="E622" t="s">
        <v>5489</v>
      </c>
      <c r="F622" t="s">
        <v>16</v>
      </c>
      <c r="G622">
        <v>188</v>
      </c>
      <c r="H622">
        <v>181</v>
      </c>
      <c r="I622" s="1">
        <v>32663</v>
      </c>
      <c r="J622" t="s">
        <v>1629</v>
      </c>
      <c r="K622" t="s">
        <v>1647</v>
      </c>
      <c r="L622" t="s">
        <v>1647</v>
      </c>
      <c r="M622">
        <v>3</v>
      </c>
      <c r="N622">
        <v>20</v>
      </c>
      <c r="O622" t="s">
        <v>5490</v>
      </c>
    </row>
    <row r="623" spans="1:15" x14ac:dyDescent="0.25">
      <c r="A623">
        <v>2198</v>
      </c>
      <c r="B623" t="s">
        <v>3109</v>
      </c>
      <c r="C623">
        <v>868</v>
      </c>
      <c r="D623">
        <v>872</v>
      </c>
      <c r="E623" t="s">
        <v>5491</v>
      </c>
      <c r="F623" t="s">
        <v>16</v>
      </c>
      <c r="G623">
        <v>188</v>
      </c>
      <c r="H623">
        <v>154</v>
      </c>
      <c r="I623" s="1">
        <v>35888</v>
      </c>
      <c r="J623" t="s">
        <v>116</v>
      </c>
      <c r="K623" t="s">
        <v>106</v>
      </c>
      <c r="L623" t="s">
        <v>106</v>
      </c>
      <c r="M623">
        <v>6</v>
      </c>
      <c r="N623">
        <v>20</v>
      </c>
      <c r="O623" t="s">
        <v>5492</v>
      </c>
    </row>
    <row r="624" spans="1:15" x14ac:dyDescent="0.25">
      <c r="A624">
        <v>2199</v>
      </c>
      <c r="B624" t="s">
        <v>3109</v>
      </c>
      <c r="C624">
        <v>869</v>
      </c>
      <c r="D624">
        <v>857</v>
      </c>
      <c r="E624" t="s">
        <v>5493</v>
      </c>
      <c r="F624" t="s">
        <v>16</v>
      </c>
      <c r="G624">
        <v>188</v>
      </c>
      <c r="H624">
        <v>176</v>
      </c>
      <c r="I624" s="1">
        <v>33904</v>
      </c>
      <c r="J624" t="s">
        <v>1318</v>
      </c>
      <c r="K624" t="s">
        <v>1320</v>
      </c>
      <c r="L624" t="s">
        <v>1320</v>
      </c>
      <c r="M624">
        <v>9</v>
      </c>
      <c r="N624">
        <v>20</v>
      </c>
      <c r="O624" t="s">
        <v>5494</v>
      </c>
    </row>
    <row r="625" spans="1:15" x14ac:dyDescent="0.25">
      <c r="A625">
        <v>2201</v>
      </c>
      <c r="B625" t="s">
        <v>3109</v>
      </c>
      <c r="C625">
        <v>871</v>
      </c>
      <c r="D625">
        <v>875</v>
      </c>
      <c r="E625" t="s">
        <v>5497</v>
      </c>
      <c r="F625" t="s">
        <v>16</v>
      </c>
      <c r="G625">
        <v>188</v>
      </c>
      <c r="H625">
        <v>172</v>
      </c>
      <c r="I625" s="1">
        <v>34462</v>
      </c>
      <c r="J625" t="s">
        <v>697</v>
      </c>
      <c r="K625" t="s">
        <v>980</v>
      </c>
      <c r="L625" t="s">
        <v>980</v>
      </c>
      <c r="M625">
        <v>15</v>
      </c>
      <c r="N625">
        <v>20</v>
      </c>
      <c r="O625" t="s">
        <v>5498</v>
      </c>
    </row>
    <row r="626" spans="1:15" x14ac:dyDescent="0.25">
      <c r="A626">
        <v>2203</v>
      </c>
      <c r="B626" t="s">
        <v>3109</v>
      </c>
      <c r="C626">
        <v>873</v>
      </c>
      <c r="D626">
        <v>878</v>
      </c>
      <c r="E626" t="s">
        <v>5501</v>
      </c>
      <c r="F626" t="s">
        <v>16</v>
      </c>
      <c r="G626">
        <v>188</v>
      </c>
      <c r="H626">
        <v>185</v>
      </c>
      <c r="I626" s="1">
        <v>33669</v>
      </c>
      <c r="J626" t="s">
        <v>17</v>
      </c>
      <c r="K626" t="s">
        <v>5502</v>
      </c>
      <c r="L626" t="s">
        <v>5503</v>
      </c>
      <c r="M626">
        <v>18</v>
      </c>
      <c r="N626">
        <v>20</v>
      </c>
      <c r="O626" t="s">
        <v>5504</v>
      </c>
    </row>
    <row r="627" spans="1:15" x14ac:dyDescent="0.25">
      <c r="A627">
        <v>2205</v>
      </c>
      <c r="B627" t="s">
        <v>3109</v>
      </c>
      <c r="C627">
        <v>875</v>
      </c>
      <c r="D627">
        <v>880</v>
      </c>
      <c r="E627" t="s">
        <v>5509</v>
      </c>
      <c r="F627" t="s">
        <v>16</v>
      </c>
      <c r="G627">
        <v>188</v>
      </c>
      <c r="H627">
        <v>143</v>
      </c>
      <c r="I627" s="1">
        <v>34964</v>
      </c>
      <c r="J627" t="s">
        <v>190</v>
      </c>
      <c r="K627" t="s">
        <v>5510</v>
      </c>
      <c r="L627" t="s">
        <v>4334</v>
      </c>
      <c r="M627">
        <v>21</v>
      </c>
      <c r="N627">
        <v>20</v>
      </c>
      <c r="O627" t="s">
        <v>5511</v>
      </c>
    </row>
    <row r="628" spans="1:15" x14ac:dyDescent="0.25">
      <c r="A628">
        <v>2206</v>
      </c>
      <c r="B628" t="s">
        <v>3109</v>
      </c>
      <c r="C628">
        <v>876</v>
      </c>
      <c r="D628">
        <v>908</v>
      </c>
      <c r="E628" t="s">
        <v>5512</v>
      </c>
      <c r="F628" t="s">
        <v>16</v>
      </c>
      <c r="G628">
        <v>188</v>
      </c>
      <c r="H628">
        <v>154</v>
      </c>
      <c r="I628" s="1">
        <v>35114</v>
      </c>
      <c r="J628" t="s">
        <v>466</v>
      </c>
      <c r="K628" t="s">
        <v>5513</v>
      </c>
      <c r="L628" t="s">
        <v>5514</v>
      </c>
      <c r="M628">
        <v>22</v>
      </c>
      <c r="N628">
        <v>20</v>
      </c>
      <c r="O628" t="s">
        <v>5515</v>
      </c>
    </row>
    <row r="629" spans="1:15" x14ac:dyDescent="0.25">
      <c r="A629">
        <v>2208</v>
      </c>
      <c r="B629" t="s">
        <v>3109</v>
      </c>
      <c r="C629">
        <v>878</v>
      </c>
      <c r="D629">
        <v>881</v>
      </c>
      <c r="E629" t="s">
        <v>5518</v>
      </c>
      <c r="F629" t="s">
        <v>26</v>
      </c>
      <c r="G629">
        <v>188</v>
      </c>
      <c r="H629">
        <v>137</v>
      </c>
      <c r="I629" s="1">
        <v>34714</v>
      </c>
      <c r="J629" t="s">
        <v>59</v>
      </c>
      <c r="K629" t="s">
        <v>5519</v>
      </c>
      <c r="L629" t="s">
        <v>5519</v>
      </c>
      <c r="M629">
        <v>25</v>
      </c>
      <c r="N629">
        <v>20</v>
      </c>
      <c r="O629" t="s">
        <v>5520</v>
      </c>
    </row>
    <row r="630" spans="1:15" x14ac:dyDescent="0.25">
      <c r="A630">
        <v>2210</v>
      </c>
      <c r="B630" t="s">
        <v>3109</v>
      </c>
      <c r="C630">
        <v>880</v>
      </c>
      <c r="D630">
        <v>883</v>
      </c>
      <c r="E630" t="s">
        <v>5523</v>
      </c>
      <c r="F630" t="s">
        <v>26</v>
      </c>
      <c r="G630">
        <v>188</v>
      </c>
      <c r="H630">
        <v>183</v>
      </c>
      <c r="I630" s="1">
        <v>30331</v>
      </c>
      <c r="J630" t="s">
        <v>393</v>
      </c>
      <c r="K630" t="s">
        <v>4224</v>
      </c>
      <c r="L630" t="s">
        <v>4224</v>
      </c>
      <c r="M630">
        <v>5</v>
      </c>
      <c r="N630">
        <v>19</v>
      </c>
      <c r="O630" t="s">
        <v>5524</v>
      </c>
    </row>
    <row r="631" spans="1:15" x14ac:dyDescent="0.25">
      <c r="A631">
        <v>2212</v>
      </c>
      <c r="B631" t="s">
        <v>3109</v>
      </c>
      <c r="C631">
        <v>882</v>
      </c>
      <c r="D631">
        <v>885</v>
      </c>
      <c r="E631" t="s">
        <v>5527</v>
      </c>
      <c r="F631" t="s">
        <v>16</v>
      </c>
      <c r="G631">
        <v>188</v>
      </c>
      <c r="H631">
        <v>172</v>
      </c>
      <c r="I631" s="1">
        <v>31604</v>
      </c>
      <c r="J631" t="s">
        <v>1056</v>
      </c>
      <c r="K631" t="s">
        <v>5528</v>
      </c>
      <c r="L631" t="s">
        <v>5529</v>
      </c>
      <c r="M631">
        <v>14</v>
      </c>
      <c r="N631">
        <v>19</v>
      </c>
      <c r="O631" t="s">
        <v>5530</v>
      </c>
    </row>
    <row r="632" spans="1:15" x14ac:dyDescent="0.25">
      <c r="A632">
        <v>2213</v>
      </c>
      <c r="B632" t="s">
        <v>3109</v>
      </c>
      <c r="C632">
        <v>883</v>
      </c>
      <c r="D632">
        <v>886</v>
      </c>
      <c r="E632" t="s">
        <v>5531</v>
      </c>
      <c r="F632" t="s">
        <v>16</v>
      </c>
      <c r="G632">
        <v>188</v>
      </c>
      <c r="H632">
        <v>172</v>
      </c>
      <c r="I632" s="1">
        <v>31799</v>
      </c>
      <c r="J632" t="s">
        <v>125</v>
      </c>
      <c r="K632" t="s">
        <v>5532</v>
      </c>
      <c r="L632" t="s">
        <v>5533</v>
      </c>
      <c r="M632">
        <v>14</v>
      </c>
      <c r="N632">
        <v>19</v>
      </c>
      <c r="O632" t="s">
        <v>5534</v>
      </c>
    </row>
    <row r="633" spans="1:15" x14ac:dyDescent="0.25">
      <c r="A633">
        <v>2214</v>
      </c>
      <c r="B633" t="s">
        <v>3109</v>
      </c>
      <c r="C633">
        <v>884</v>
      </c>
      <c r="D633">
        <v>887</v>
      </c>
      <c r="E633" t="s">
        <v>5535</v>
      </c>
      <c r="F633" t="s">
        <v>16</v>
      </c>
      <c r="G633">
        <v>188</v>
      </c>
      <c r="H633">
        <v>168</v>
      </c>
      <c r="I633" s="1">
        <v>32612</v>
      </c>
      <c r="J633" t="s">
        <v>190</v>
      </c>
      <c r="K633" t="s">
        <v>5536</v>
      </c>
      <c r="L633" t="s">
        <v>5537</v>
      </c>
      <c r="M633">
        <v>15</v>
      </c>
      <c r="N633">
        <v>19</v>
      </c>
      <c r="O633" t="s">
        <v>5538</v>
      </c>
    </row>
    <row r="634" spans="1:15" x14ac:dyDescent="0.25">
      <c r="A634">
        <v>2215</v>
      </c>
      <c r="B634" t="s">
        <v>3109</v>
      </c>
      <c r="C634">
        <v>885</v>
      </c>
      <c r="D634">
        <v>888</v>
      </c>
      <c r="E634" t="s">
        <v>5539</v>
      </c>
      <c r="F634" t="s">
        <v>16</v>
      </c>
      <c r="G634">
        <v>188</v>
      </c>
      <c r="H634">
        <v>176</v>
      </c>
      <c r="I634" s="1">
        <v>32147</v>
      </c>
      <c r="J634" t="s">
        <v>340</v>
      </c>
      <c r="K634" t="s">
        <v>5540</v>
      </c>
      <c r="M634">
        <v>15</v>
      </c>
      <c r="N634">
        <v>19</v>
      </c>
      <c r="O634" t="s">
        <v>5541</v>
      </c>
    </row>
    <row r="635" spans="1:15" x14ac:dyDescent="0.25">
      <c r="A635">
        <v>2217</v>
      </c>
      <c r="B635" t="s">
        <v>3109</v>
      </c>
      <c r="C635">
        <v>887</v>
      </c>
      <c r="D635">
        <v>890</v>
      </c>
      <c r="E635" t="s">
        <v>5544</v>
      </c>
      <c r="F635" t="s">
        <v>16</v>
      </c>
      <c r="G635">
        <v>188</v>
      </c>
      <c r="H635">
        <v>163</v>
      </c>
      <c r="I635" s="1">
        <v>33780</v>
      </c>
      <c r="J635" t="s">
        <v>306</v>
      </c>
      <c r="K635" t="s">
        <v>5545</v>
      </c>
      <c r="L635" t="s">
        <v>380</v>
      </c>
      <c r="M635">
        <v>16</v>
      </c>
      <c r="N635">
        <v>19</v>
      </c>
      <c r="O635" t="s">
        <v>5546</v>
      </c>
    </row>
    <row r="636" spans="1:15" x14ac:dyDescent="0.25">
      <c r="A636">
        <v>2218</v>
      </c>
      <c r="B636" t="s">
        <v>3109</v>
      </c>
      <c r="C636">
        <v>888</v>
      </c>
      <c r="D636">
        <v>892</v>
      </c>
      <c r="E636" t="s">
        <v>5547</v>
      </c>
      <c r="F636" t="s">
        <v>16</v>
      </c>
      <c r="G636">
        <v>188</v>
      </c>
      <c r="H636">
        <v>161</v>
      </c>
      <c r="I636" s="1">
        <v>32816</v>
      </c>
      <c r="J636" t="s">
        <v>283</v>
      </c>
      <c r="K636" t="s">
        <v>3508</v>
      </c>
      <c r="L636" t="s">
        <v>3508</v>
      </c>
      <c r="M636">
        <v>18</v>
      </c>
      <c r="N636">
        <v>19</v>
      </c>
      <c r="O636" t="s">
        <v>5548</v>
      </c>
    </row>
    <row r="637" spans="1:15" x14ac:dyDescent="0.25">
      <c r="A637">
        <v>2220</v>
      </c>
      <c r="B637" t="s">
        <v>3109</v>
      </c>
      <c r="C637">
        <v>890</v>
      </c>
      <c r="D637">
        <v>894</v>
      </c>
      <c r="E637" t="s">
        <v>5551</v>
      </c>
      <c r="F637" t="s">
        <v>16</v>
      </c>
      <c r="G637">
        <v>188</v>
      </c>
      <c r="H637">
        <v>165</v>
      </c>
      <c r="I637" s="1">
        <v>34372</v>
      </c>
      <c r="J637" t="s">
        <v>50</v>
      </c>
      <c r="K637" t="s">
        <v>5552</v>
      </c>
      <c r="M637">
        <v>23</v>
      </c>
      <c r="N637">
        <v>19</v>
      </c>
      <c r="O637" t="s">
        <v>5553</v>
      </c>
    </row>
    <row r="638" spans="1:15" x14ac:dyDescent="0.25">
      <c r="A638">
        <v>2222</v>
      </c>
      <c r="B638" t="s">
        <v>3109</v>
      </c>
      <c r="C638">
        <v>892</v>
      </c>
      <c r="D638">
        <v>896</v>
      </c>
      <c r="E638" t="s">
        <v>5556</v>
      </c>
      <c r="F638" t="s">
        <v>26</v>
      </c>
      <c r="G638">
        <v>188</v>
      </c>
      <c r="H638">
        <v>172</v>
      </c>
      <c r="I638" s="1">
        <v>31473</v>
      </c>
      <c r="J638" t="s">
        <v>886</v>
      </c>
      <c r="K638" t="s">
        <v>4737</v>
      </c>
      <c r="L638" t="s">
        <v>4737</v>
      </c>
      <c r="M638">
        <v>3</v>
      </c>
      <c r="N638">
        <v>18</v>
      </c>
      <c r="O638" t="s">
        <v>5557</v>
      </c>
    </row>
    <row r="639" spans="1:15" x14ac:dyDescent="0.25">
      <c r="A639">
        <v>2223</v>
      </c>
      <c r="B639" t="s">
        <v>3109</v>
      </c>
      <c r="C639">
        <v>893</v>
      </c>
      <c r="D639">
        <v>897</v>
      </c>
      <c r="E639" t="s">
        <v>5558</v>
      </c>
      <c r="F639" t="s">
        <v>16</v>
      </c>
      <c r="G639">
        <v>188</v>
      </c>
      <c r="H639">
        <v>161</v>
      </c>
      <c r="I639" s="1">
        <v>34307</v>
      </c>
      <c r="J639" t="s">
        <v>54</v>
      </c>
      <c r="K639" t="s">
        <v>5559</v>
      </c>
      <c r="L639" t="s">
        <v>5560</v>
      </c>
      <c r="M639">
        <v>5</v>
      </c>
      <c r="N639">
        <v>18</v>
      </c>
      <c r="O639" t="s">
        <v>5561</v>
      </c>
    </row>
    <row r="640" spans="1:15" x14ac:dyDescent="0.25">
      <c r="A640">
        <v>2224</v>
      </c>
      <c r="B640" t="s">
        <v>3109</v>
      </c>
      <c r="C640">
        <v>894</v>
      </c>
      <c r="D640">
        <v>898</v>
      </c>
      <c r="E640" t="s">
        <v>5562</v>
      </c>
      <c r="F640" t="s">
        <v>16</v>
      </c>
      <c r="G640">
        <v>188</v>
      </c>
      <c r="H640">
        <v>210</v>
      </c>
      <c r="I640" s="1">
        <v>35670</v>
      </c>
      <c r="J640" t="s">
        <v>17</v>
      </c>
      <c r="K640" t="s">
        <v>5563</v>
      </c>
      <c r="L640" t="s">
        <v>5564</v>
      </c>
      <c r="M640">
        <v>8</v>
      </c>
      <c r="N640">
        <v>18</v>
      </c>
      <c r="O640" t="s">
        <v>5565</v>
      </c>
    </row>
    <row r="641" spans="1:15" x14ac:dyDescent="0.25">
      <c r="A641">
        <v>2225</v>
      </c>
      <c r="B641" t="s">
        <v>3109</v>
      </c>
      <c r="C641">
        <v>895</v>
      </c>
      <c r="D641">
        <v>899</v>
      </c>
      <c r="E641" t="s">
        <v>5566</v>
      </c>
      <c r="F641" t="s">
        <v>16</v>
      </c>
      <c r="G641">
        <v>188</v>
      </c>
      <c r="H641">
        <v>165</v>
      </c>
      <c r="I641" s="1">
        <v>35527</v>
      </c>
      <c r="J641" t="s">
        <v>125</v>
      </c>
      <c r="K641" t="s">
        <v>5567</v>
      </c>
      <c r="L641" t="s">
        <v>5533</v>
      </c>
      <c r="M641">
        <v>11</v>
      </c>
      <c r="N641">
        <v>18</v>
      </c>
      <c r="O641" t="s">
        <v>5568</v>
      </c>
    </row>
    <row r="642" spans="1:15" x14ac:dyDescent="0.25">
      <c r="A642">
        <v>2229</v>
      </c>
      <c r="B642" t="s">
        <v>3109</v>
      </c>
      <c r="C642">
        <v>899</v>
      </c>
      <c r="D642">
        <v>902</v>
      </c>
      <c r="E642" t="s">
        <v>5577</v>
      </c>
      <c r="F642" t="s">
        <v>16</v>
      </c>
      <c r="G642">
        <v>188</v>
      </c>
      <c r="H642">
        <v>176</v>
      </c>
      <c r="I642" s="1">
        <v>31184</v>
      </c>
      <c r="J642" t="s">
        <v>54</v>
      </c>
      <c r="K642" t="s">
        <v>5578</v>
      </c>
      <c r="L642" t="s">
        <v>5578</v>
      </c>
      <c r="M642">
        <v>15</v>
      </c>
      <c r="N642">
        <v>18</v>
      </c>
      <c r="O642" t="s">
        <v>5579</v>
      </c>
    </row>
    <row r="643" spans="1:15" x14ac:dyDescent="0.25">
      <c r="A643">
        <v>2231</v>
      </c>
      <c r="B643" t="s">
        <v>3109</v>
      </c>
      <c r="C643">
        <v>901</v>
      </c>
      <c r="D643">
        <v>904</v>
      </c>
      <c r="E643" t="s">
        <v>5582</v>
      </c>
      <c r="F643" t="s">
        <v>16</v>
      </c>
      <c r="G643">
        <v>188</v>
      </c>
      <c r="H643">
        <v>176</v>
      </c>
      <c r="I643" s="1">
        <v>36357</v>
      </c>
      <c r="J643" t="s">
        <v>697</v>
      </c>
      <c r="K643" t="s">
        <v>980</v>
      </c>
      <c r="L643" t="s">
        <v>5295</v>
      </c>
      <c r="M643">
        <v>15</v>
      </c>
      <c r="N643">
        <v>18</v>
      </c>
      <c r="O643" t="s">
        <v>5583</v>
      </c>
    </row>
    <row r="644" spans="1:15" x14ac:dyDescent="0.25">
      <c r="A644">
        <v>2232</v>
      </c>
      <c r="B644" t="s">
        <v>3109</v>
      </c>
      <c r="C644">
        <v>902</v>
      </c>
      <c r="D644">
        <v>903</v>
      </c>
      <c r="E644" t="s">
        <v>5584</v>
      </c>
      <c r="F644" t="s">
        <v>16</v>
      </c>
      <c r="G644">
        <v>188</v>
      </c>
      <c r="H644">
        <v>165</v>
      </c>
      <c r="I644" s="1">
        <v>34797</v>
      </c>
      <c r="J644" t="s">
        <v>283</v>
      </c>
      <c r="K644" t="s">
        <v>3508</v>
      </c>
      <c r="L644" t="s">
        <v>3508</v>
      </c>
      <c r="M644">
        <v>16</v>
      </c>
      <c r="N644">
        <v>18</v>
      </c>
      <c r="O644" t="s">
        <v>5585</v>
      </c>
    </row>
    <row r="645" spans="1:15" x14ac:dyDescent="0.25">
      <c r="A645">
        <v>2233</v>
      </c>
      <c r="B645" t="s">
        <v>3109</v>
      </c>
      <c r="C645">
        <v>903</v>
      </c>
      <c r="D645">
        <v>905</v>
      </c>
      <c r="E645" t="s">
        <v>5586</v>
      </c>
      <c r="F645" t="s">
        <v>16</v>
      </c>
      <c r="G645">
        <v>188</v>
      </c>
      <c r="H645">
        <v>185</v>
      </c>
      <c r="I645" s="1">
        <v>32544</v>
      </c>
      <c r="J645" t="s">
        <v>17</v>
      </c>
      <c r="K645" t="s">
        <v>5587</v>
      </c>
      <c r="L645" t="s">
        <v>5588</v>
      </c>
      <c r="M645">
        <v>18</v>
      </c>
      <c r="N645">
        <v>18</v>
      </c>
      <c r="O645" t="s">
        <v>5589</v>
      </c>
    </row>
    <row r="646" spans="1:15" x14ac:dyDescent="0.25">
      <c r="A646">
        <v>2234</v>
      </c>
      <c r="B646" t="s">
        <v>3109</v>
      </c>
      <c r="C646">
        <v>904</v>
      </c>
      <c r="D646">
        <v>906</v>
      </c>
      <c r="E646" t="s">
        <v>5590</v>
      </c>
      <c r="F646" t="s">
        <v>16</v>
      </c>
      <c r="G646">
        <v>188</v>
      </c>
      <c r="H646">
        <v>185</v>
      </c>
      <c r="I646" s="1">
        <v>33707</v>
      </c>
      <c r="J646" t="s">
        <v>116</v>
      </c>
      <c r="K646" t="s">
        <v>106</v>
      </c>
      <c r="L646" t="s">
        <v>106</v>
      </c>
      <c r="M646">
        <v>19</v>
      </c>
      <c r="N646">
        <v>18</v>
      </c>
      <c r="O646" t="s">
        <v>5591</v>
      </c>
    </row>
    <row r="647" spans="1:15" x14ac:dyDescent="0.25">
      <c r="A647">
        <v>2237</v>
      </c>
      <c r="B647" t="s">
        <v>3109</v>
      </c>
      <c r="C647">
        <v>907</v>
      </c>
      <c r="D647">
        <v>922</v>
      </c>
      <c r="E647" t="s">
        <v>5596</v>
      </c>
      <c r="F647" t="s">
        <v>16</v>
      </c>
      <c r="G647">
        <v>188</v>
      </c>
      <c r="H647">
        <v>172</v>
      </c>
      <c r="I647" s="1">
        <v>32868</v>
      </c>
      <c r="J647" t="s">
        <v>366</v>
      </c>
      <c r="K647" t="s">
        <v>2062</v>
      </c>
      <c r="M647">
        <v>20</v>
      </c>
      <c r="N647">
        <v>18</v>
      </c>
      <c r="O647" t="s">
        <v>5597</v>
      </c>
    </row>
    <row r="648" spans="1:15" x14ac:dyDescent="0.25">
      <c r="A648">
        <v>2239</v>
      </c>
      <c r="B648" t="s">
        <v>3109</v>
      </c>
      <c r="C648">
        <v>909</v>
      </c>
      <c r="D648">
        <v>911</v>
      </c>
      <c r="E648" t="s">
        <v>5600</v>
      </c>
      <c r="F648" t="s">
        <v>26</v>
      </c>
      <c r="G648">
        <v>188</v>
      </c>
      <c r="H648">
        <v>176</v>
      </c>
      <c r="I648" s="1">
        <v>34626</v>
      </c>
      <c r="J648" t="s">
        <v>32</v>
      </c>
      <c r="K648" t="s">
        <v>5601</v>
      </c>
      <c r="L648" t="s">
        <v>65</v>
      </c>
      <c r="M648">
        <v>25</v>
      </c>
      <c r="N648">
        <v>18</v>
      </c>
      <c r="O648" t="s">
        <v>5602</v>
      </c>
    </row>
    <row r="649" spans="1:15" x14ac:dyDescent="0.25">
      <c r="A649">
        <v>2240</v>
      </c>
      <c r="B649" t="s">
        <v>3109</v>
      </c>
      <c r="C649">
        <v>910</v>
      </c>
      <c r="D649">
        <v>871</v>
      </c>
      <c r="E649" t="s">
        <v>5603</v>
      </c>
      <c r="F649" t="s">
        <v>16</v>
      </c>
      <c r="G649">
        <v>188</v>
      </c>
      <c r="H649">
        <v>181</v>
      </c>
      <c r="I649" s="1">
        <v>32470</v>
      </c>
      <c r="J649" t="s">
        <v>306</v>
      </c>
      <c r="K649" t="s">
        <v>5604</v>
      </c>
      <c r="L649" t="s">
        <v>5605</v>
      </c>
      <c r="M649">
        <v>4</v>
      </c>
      <c r="N649">
        <v>17</v>
      </c>
      <c r="O649" t="s">
        <v>5606</v>
      </c>
    </row>
    <row r="650" spans="1:15" x14ac:dyDescent="0.25">
      <c r="A650">
        <v>2241</v>
      </c>
      <c r="B650" t="s">
        <v>3109</v>
      </c>
      <c r="C650">
        <v>911</v>
      </c>
      <c r="D650">
        <v>912</v>
      </c>
      <c r="E650" t="s">
        <v>5607</v>
      </c>
      <c r="F650" t="s">
        <v>26</v>
      </c>
      <c r="G650">
        <v>188</v>
      </c>
      <c r="H650">
        <v>150</v>
      </c>
      <c r="I650" s="1">
        <v>35972</v>
      </c>
      <c r="J650" t="s">
        <v>125</v>
      </c>
      <c r="K650" t="s">
        <v>5608</v>
      </c>
      <c r="L650" t="s">
        <v>5608</v>
      </c>
      <c r="M650">
        <v>6</v>
      </c>
      <c r="N650">
        <v>17</v>
      </c>
      <c r="O650" t="s">
        <v>5609</v>
      </c>
    </row>
    <row r="651" spans="1:15" x14ac:dyDescent="0.25">
      <c r="A651">
        <v>2244</v>
      </c>
      <c r="B651" t="s">
        <v>3109</v>
      </c>
      <c r="C651">
        <v>914</v>
      </c>
      <c r="D651">
        <v>914</v>
      </c>
      <c r="E651" t="s">
        <v>5614</v>
      </c>
      <c r="F651" t="s">
        <v>26</v>
      </c>
      <c r="G651">
        <v>188</v>
      </c>
      <c r="H651">
        <v>143</v>
      </c>
      <c r="I651" s="1">
        <v>36269</v>
      </c>
      <c r="J651" t="s">
        <v>125</v>
      </c>
      <c r="K651" t="s">
        <v>5615</v>
      </c>
      <c r="M651">
        <v>10</v>
      </c>
      <c r="N651">
        <v>17</v>
      </c>
      <c r="O651" t="s">
        <v>5616</v>
      </c>
    </row>
    <row r="652" spans="1:15" x14ac:dyDescent="0.25">
      <c r="A652">
        <v>2245</v>
      </c>
      <c r="B652" t="s">
        <v>3109</v>
      </c>
      <c r="C652">
        <v>915</v>
      </c>
      <c r="D652">
        <v>916</v>
      </c>
      <c r="E652" t="s">
        <v>5617</v>
      </c>
      <c r="F652" t="s">
        <v>16</v>
      </c>
      <c r="G652">
        <v>188</v>
      </c>
      <c r="H652">
        <v>150</v>
      </c>
      <c r="I652" s="1">
        <v>34337</v>
      </c>
      <c r="J652" t="s">
        <v>125</v>
      </c>
      <c r="K652" t="s">
        <v>401</v>
      </c>
      <c r="L652" t="s">
        <v>5618</v>
      </c>
      <c r="M652">
        <v>10</v>
      </c>
      <c r="N652">
        <v>17</v>
      </c>
      <c r="O652" t="s">
        <v>5619</v>
      </c>
    </row>
    <row r="653" spans="1:15" x14ac:dyDescent="0.25">
      <c r="A653">
        <v>2246</v>
      </c>
      <c r="B653" t="s">
        <v>3109</v>
      </c>
      <c r="C653">
        <v>916</v>
      </c>
      <c r="D653">
        <v>917</v>
      </c>
      <c r="E653" t="s">
        <v>5620</v>
      </c>
      <c r="F653" t="s">
        <v>16</v>
      </c>
      <c r="G653">
        <v>188</v>
      </c>
      <c r="H653">
        <v>188</v>
      </c>
      <c r="I653" s="1">
        <v>33800</v>
      </c>
      <c r="J653" t="s">
        <v>17</v>
      </c>
      <c r="K653" t="s">
        <v>412</v>
      </c>
      <c r="L653" t="s">
        <v>412</v>
      </c>
      <c r="M653">
        <v>14</v>
      </c>
      <c r="N653">
        <v>17</v>
      </c>
      <c r="O653" t="s">
        <v>5621</v>
      </c>
    </row>
    <row r="654" spans="1:15" x14ac:dyDescent="0.25">
      <c r="A654">
        <v>2247</v>
      </c>
      <c r="B654" t="s">
        <v>3109</v>
      </c>
      <c r="C654">
        <v>917</v>
      </c>
      <c r="D654">
        <v>919</v>
      </c>
      <c r="E654" t="s">
        <v>5622</v>
      </c>
      <c r="F654" t="s">
        <v>236</v>
      </c>
      <c r="G654">
        <v>188</v>
      </c>
      <c r="H654">
        <v>194</v>
      </c>
      <c r="I654" s="1">
        <v>32756</v>
      </c>
      <c r="J654" t="s">
        <v>125</v>
      </c>
      <c r="K654" t="s">
        <v>5623</v>
      </c>
      <c r="M654">
        <v>14</v>
      </c>
      <c r="N654">
        <v>17</v>
      </c>
      <c r="O654" t="s">
        <v>5624</v>
      </c>
    </row>
    <row r="655" spans="1:15" x14ac:dyDescent="0.25">
      <c r="A655">
        <v>2249</v>
      </c>
      <c r="B655" t="s">
        <v>3109</v>
      </c>
      <c r="C655">
        <v>919</v>
      </c>
      <c r="D655">
        <v>918</v>
      </c>
      <c r="E655" t="s">
        <v>5627</v>
      </c>
      <c r="F655" t="s">
        <v>16</v>
      </c>
      <c r="G655">
        <v>188</v>
      </c>
      <c r="H655">
        <v>194</v>
      </c>
      <c r="I655" s="1">
        <v>33757</v>
      </c>
      <c r="J655" t="s">
        <v>886</v>
      </c>
      <c r="K655" t="s">
        <v>3475</v>
      </c>
      <c r="M655">
        <v>15</v>
      </c>
      <c r="N655">
        <v>17</v>
      </c>
      <c r="O655" t="s">
        <v>5628</v>
      </c>
    </row>
    <row r="656" spans="1:15" x14ac:dyDescent="0.25">
      <c r="A656">
        <v>2250</v>
      </c>
      <c r="B656" t="s">
        <v>3109</v>
      </c>
      <c r="C656">
        <v>920</v>
      </c>
      <c r="D656">
        <v>921</v>
      </c>
      <c r="E656" t="s">
        <v>5629</v>
      </c>
      <c r="F656" t="s">
        <v>16</v>
      </c>
      <c r="G656">
        <v>188</v>
      </c>
      <c r="H656">
        <v>179</v>
      </c>
      <c r="I656" s="1">
        <v>34932</v>
      </c>
      <c r="J656" t="s">
        <v>46</v>
      </c>
      <c r="K656" t="s">
        <v>140</v>
      </c>
      <c r="L656" t="s">
        <v>140</v>
      </c>
      <c r="M656">
        <v>17</v>
      </c>
      <c r="N656">
        <v>17</v>
      </c>
      <c r="O656" t="s">
        <v>5630</v>
      </c>
    </row>
    <row r="657" spans="1:15" x14ac:dyDescent="0.25">
      <c r="A657">
        <v>2251</v>
      </c>
      <c r="B657" t="s">
        <v>3109</v>
      </c>
      <c r="C657">
        <v>921</v>
      </c>
      <c r="D657">
        <v>939</v>
      </c>
      <c r="E657" t="s">
        <v>5631</v>
      </c>
      <c r="F657" t="s">
        <v>26</v>
      </c>
      <c r="G657">
        <v>188</v>
      </c>
      <c r="H657">
        <v>190</v>
      </c>
      <c r="I657" s="1">
        <v>33866</v>
      </c>
      <c r="J657" t="s">
        <v>17</v>
      </c>
      <c r="K657" t="s">
        <v>996</v>
      </c>
      <c r="L657" t="s">
        <v>4971</v>
      </c>
      <c r="M657">
        <v>19</v>
      </c>
      <c r="N657">
        <v>17</v>
      </c>
      <c r="O657" t="s">
        <v>5632</v>
      </c>
    </row>
    <row r="658" spans="1:15" x14ac:dyDescent="0.25">
      <c r="A658">
        <v>2252</v>
      </c>
      <c r="B658" t="s">
        <v>3109</v>
      </c>
      <c r="C658">
        <v>922</v>
      </c>
      <c r="D658">
        <v>924</v>
      </c>
      <c r="E658" t="s">
        <v>5633</v>
      </c>
      <c r="F658" t="s">
        <v>16</v>
      </c>
      <c r="G658">
        <v>188</v>
      </c>
      <c r="H658">
        <v>165</v>
      </c>
      <c r="I658" s="1">
        <v>33086</v>
      </c>
      <c r="J658" t="s">
        <v>54</v>
      </c>
      <c r="K658" t="s">
        <v>122</v>
      </c>
      <c r="L658" t="s">
        <v>122</v>
      </c>
      <c r="M658">
        <v>21</v>
      </c>
      <c r="N658">
        <v>17</v>
      </c>
      <c r="O658" t="s">
        <v>5634</v>
      </c>
    </row>
    <row r="659" spans="1:15" x14ac:dyDescent="0.25">
      <c r="A659">
        <v>2253</v>
      </c>
      <c r="B659" t="s">
        <v>3109</v>
      </c>
      <c r="C659">
        <v>923</v>
      </c>
      <c r="D659">
        <v>923</v>
      </c>
      <c r="E659" t="s">
        <v>5635</v>
      </c>
      <c r="F659" t="s">
        <v>16</v>
      </c>
      <c r="G659">
        <v>188</v>
      </c>
      <c r="H659">
        <v>181</v>
      </c>
      <c r="I659" s="1">
        <v>33734</v>
      </c>
      <c r="J659" t="s">
        <v>634</v>
      </c>
      <c r="K659" t="s">
        <v>5636</v>
      </c>
      <c r="L659" t="s">
        <v>5637</v>
      </c>
      <c r="M659">
        <v>21</v>
      </c>
      <c r="N659">
        <v>17</v>
      </c>
      <c r="O659" t="s">
        <v>5638</v>
      </c>
    </row>
    <row r="660" spans="1:15" x14ac:dyDescent="0.25">
      <c r="A660">
        <v>2255</v>
      </c>
      <c r="B660" t="s">
        <v>3109</v>
      </c>
      <c r="C660">
        <v>925</v>
      </c>
      <c r="D660">
        <v>926</v>
      </c>
      <c r="E660" t="s">
        <v>5641</v>
      </c>
      <c r="F660" t="s">
        <v>16</v>
      </c>
      <c r="G660">
        <v>188</v>
      </c>
      <c r="H660">
        <v>165</v>
      </c>
      <c r="I660" s="1">
        <v>35593</v>
      </c>
      <c r="J660" t="s">
        <v>331</v>
      </c>
      <c r="K660" t="s">
        <v>333</v>
      </c>
      <c r="M660">
        <v>29</v>
      </c>
      <c r="N660">
        <v>17</v>
      </c>
      <c r="O660" t="s">
        <v>5642</v>
      </c>
    </row>
    <row r="661" spans="1:15" x14ac:dyDescent="0.25">
      <c r="A661">
        <v>2256</v>
      </c>
      <c r="B661" t="s">
        <v>3109</v>
      </c>
      <c r="C661">
        <v>926</v>
      </c>
      <c r="D661">
        <v>927</v>
      </c>
      <c r="E661" t="s">
        <v>5643</v>
      </c>
      <c r="F661" t="s">
        <v>16</v>
      </c>
      <c r="G661">
        <v>188</v>
      </c>
      <c r="H661">
        <v>180</v>
      </c>
      <c r="I661" s="1">
        <v>30239</v>
      </c>
      <c r="J661" t="s">
        <v>17</v>
      </c>
      <c r="K661" t="s">
        <v>5644</v>
      </c>
      <c r="L661" t="s">
        <v>5644</v>
      </c>
      <c r="M661">
        <v>3</v>
      </c>
      <c r="N661">
        <v>16</v>
      </c>
      <c r="O661" t="s">
        <v>5645</v>
      </c>
    </row>
    <row r="662" spans="1:15" x14ac:dyDescent="0.25">
      <c r="A662">
        <v>2257</v>
      </c>
      <c r="B662" t="s">
        <v>3109</v>
      </c>
      <c r="C662">
        <v>927</v>
      </c>
      <c r="D662">
        <v>929</v>
      </c>
      <c r="E662" t="s">
        <v>5646</v>
      </c>
      <c r="F662" t="s">
        <v>16</v>
      </c>
      <c r="G662">
        <v>188</v>
      </c>
      <c r="H662">
        <v>172</v>
      </c>
      <c r="I662" s="1">
        <v>32475</v>
      </c>
      <c r="J662" t="s">
        <v>340</v>
      </c>
      <c r="K662" t="s">
        <v>3770</v>
      </c>
      <c r="L662" t="s">
        <v>3770</v>
      </c>
      <c r="M662">
        <v>4</v>
      </c>
      <c r="N662">
        <v>16</v>
      </c>
      <c r="O662" t="s">
        <v>5647</v>
      </c>
    </row>
    <row r="663" spans="1:15" x14ac:dyDescent="0.25">
      <c r="A663">
        <v>2259</v>
      </c>
      <c r="B663" t="s">
        <v>3109</v>
      </c>
      <c r="C663">
        <v>929</v>
      </c>
      <c r="D663">
        <v>930</v>
      </c>
      <c r="E663" t="s">
        <v>5651</v>
      </c>
      <c r="F663" t="s">
        <v>16</v>
      </c>
      <c r="G663">
        <v>188</v>
      </c>
      <c r="H663">
        <v>181</v>
      </c>
      <c r="I663" s="1">
        <v>34286</v>
      </c>
      <c r="J663" t="s">
        <v>149</v>
      </c>
      <c r="M663">
        <v>6</v>
      </c>
      <c r="N663">
        <v>16</v>
      </c>
      <c r="O663" t="s">
        <v>5652</v>
      </c>
    </row>
    <row r="664" spans="1:15" x14ac:dyDescent="0.25">
      <c r="A664">
        <v>2263</v>
      </c>
      <c r="B664" t="s">
        <v>3109</v>
      </c>
      <c r="C664">
        <v>933</v>
      </c>
      <c r="D664">
        <v>933</v>
      </c>
      <c r="E664" t="s">
        <v>5662</v>
      </c>
      <c r="F664" t="s">
        <v>26</v>
      </c>
      <c r="G664">
        <v>188</v>
      </c>
      <c r="H664">
        <v>146</v>
      </c>
      <c r="I664" s="1">
        <v>34915</v>
      </c>
      <c r="J664" t="s">
        <v>327</v>
      </c>
      <c r="K664" t="s">
        <v>5663</v>
      </c>
      <c r="L664" t="s">
        <v>328</v>
      </c>
      <c r="M664">
        <v>12</v>
      </c>
      <c r="N664">
        <v>16</v>
      </c>
      <c r="O664" t="s">
        <v>5664</v>
      </c>
    </row>
    <row r="665" spans="1:15" x14ac:dyDescent="0.25">
      <c r="A665">
        <v>2267</v>
      </c>
      <c r="B665" t="s">
        <v>3109</v>
      </c>
      <c r="C665">
        <v>937</v>
      </c>
      <c r="D665">
        <v>936</v>
      </c>
      <c r="E665" t="s">
        <v>5671</v>
      </c>
      <c r="F665" t="s">
        <v>26</v>
      </c>
      <c r="G665">
        <v>188</v>
      </c>
      <c r="H665">
        <v>170</v>
      </c>
      <c r="I665" s="1">
        <v>35515</v>
      </c>
      <c r="J665" t="s">
        <v>709</v>
      </c>
      <c r="K665" t="s">
        <v>5672</v>
      </c>
      <c r="L665" t="s">
        <v>5673</v>
      </c>
      <c r="M665">
        <v>15</v>
      </c>
      <c r="N665">
        <v>16</v>
      </c>
      <c r="O665" t="s">
        <v>5674</v>
      </c>
    </row>
    <row r="666" spans="1:15" x14ac:dyDescent="0.25">
      <c r="A666">
        <v>2272</v>
      </c>
      <c r="B666" t="s">
        <v>3109</v>
      </c>
      <c r="C666">
        <v>942</v>
      </c>
      <c r="D666">
        <v>909</v>
      </c>
      <c r="E666" t="s">
        <v>5684</v>
      </c>
      <c r="F666" t="s">
        <v>16</v>
      </c>
      <c r="G666">
        <v>188</v>
      </c>
      <c r="H666">
        <v>194</v>
      </c>
      <c r="I666" s="1">
        <v>35004</v>
      </c>
      <c r="J666" t="s">
        <v>22</v>
      </c>
      <c r="K666" t="s">
        <v>5685</v>
      </c>
      <c r="L666" t="s">
        <v>5686</v>
      </c>
      <c r="M666">
        <v>21</v>
      </c>
      <c r="N666">
        <v>16</v>
      </c>
      <c r="O666" t="s">
        <v>5687</v>
      </c>
    </row>
    <row r="667" spans="1:15" x14ac:dyDescent="0.25">
      <c r="A667">
        <v>2273</v>
      </c>
      <c r="B667" t="s">
        <v>3109</v>
      </c>
      <c r="C667">
        <v>943</v>
      </c>
      <c r="D667">
        <v>943</v>
      </c>
      <c r="E667" t="s">
        <v>5688</v>
      </c>
      <c r="F667" t="s">
        <v>16</v>
      </c>
      <c r="G667">
        <v>188</v>
      </c>
      <c r="H667">
        <v>154</v>
      </c>
      <c r="I667" s="1">
        <v>31242</v>
      </c>
      <c r="J667" t="s">
        <v>50</v>
      </c>
      <c r="K667" t="s">
        <v>5689</v>
      </c>
      <c r="M667">
        <v>23</v>
      </c>
      <c r="N667">
        <v>16</v>
      </c>
      <c r="O667" t="s">
        <v>5690</v>
      </c>
    </row>
    <row r="668" spans="1:15" x14ac:dyDescent="0.25">
      <c r="A668">
        <v>2275</v>
      </c>
      <c r="B668" t="s">
        <v>3109</v>
      </c>
      <c r="C668">
        <v>945</v>
      </c>
      <c r="D668">
        <v>944</v>
      </c>
      <c r="E668" t="s">
        <v>5693</v>
      </c>
      <c r="F668" t="s">
        <v>16</v>
      </c>
      <c r="G668">
        <v>188</v>
      </c>
      <c r="H668">
        <v>168</v>
      </c>
      <c r="I668" s="1">
        <v>35202</v>
      </c>
      <c r="J668" t="s">
        <v>42</v>
      </c>
      <c r="K668" t="s">
        <v>4694</v>
      </c>
      <c r="L668" t="s">
        <v>4694</v>
      </c>
      <c r="M668">
        <v>25</v>
      </c>
      <c r="N668">
        <v>16</v>
      </c>
      <c r="O668" t="s">
        <v>5694</v>
      </c>
    </row>
    <row r="669" spans="1:15" x14ac:dyDescent="0.25">
      <c r="A669">
        <v>2276</v>
      </c>
      <c r="B669" t="s">
        <v>3109</v>
      </c>
      <c r="C669">
        <v>946</v>
      </c>
      <c r="D669">
        <v>945</v>
      </c>
      <c r="E669" t="s">
        <v>5695</v>
      </c>
      <c r="F669" t="s">
        <v>16</v>
      </c>
      <c r="G669">
        <v>188</v>
      </c>
      <c r="H669">
        <v>141</v>
      </c>
      <c r="I669" s="1">
        <v>35552</v>
      </c>
      <c r="J669" t="s">
        <v>32</v>
      </c>
      <c r="K669" t="s">
        <v>3182</v>
      </c>
      <c r="L669" t="s">
        <v>3840</v>
      </c>
      <c r="M669">
        <v>26</v>
      </c>
      <c r="N669">
        <v>16</v>
      </c>
      <c r="O669" t="s">
        <v>5696</v>
      </c>
    </row>
    <row r="670" spans="1:15" x14ac:dyDescent="0.25">
      <c r="A670">
        <v>2277</v>
      </c>
      <c r="B670" t="s">
        <v>3109</v>
      </c>
      <c r="C670">
        <v>947</v>
      </c>
      <c r="D670">
        <v>946</v>
      </c>
      <c r="E670" t="s">
        <v>5697</v>
      </c>
      <c r="F670" t="s">
        <v>16</v>
      </c>
      <c r="G670">
        <v>188</v>
      </c>
      <c r="H670">
        <v>187</v>
      </c>
      <c r="I670" s="1">
        <v>34168</v>
      </c>
      <c r="J670" t="s">
        <v>54</v>
      </c>
      <c r="K670" t="s">
        <v>5698</v>
      </c>
      <c r="L670" t="s">
        <v>5560</v>
      </c>
      <c r="M670">
        <v>5</v>
      </c>
      <c r="N670">
        <v>15</v>
      </c>
      <c r="O670" t="s">
        <v>5699</v>
      </c>
    </row>
    <row r="671" spans="1:15" x14ac:dyDescent="0.25">
      <c r="A671">
        <v>2280</v>
      </c>
      <c r="B671" t="s">
        <v>3109</v>
      </c>
      <c r="C671">
        <v>950</v>
      </c>
      <c r="D671">
        <v>950</v>
      </c>
      <c r="E671" t="s">
        <v>5706</v>
      </c>
      <c r="F671" t="s">
        <v>16</v>
      </c>
      <c r="G671">
        <v>188</v>
      </c>
      <c r="H671">
        <v>163</v>
      </c>
      <c r="I671" s="1">
        <v>34219</v>
      </c>
      <c r="J671" t="s">
        <v>190</v>
      </c>
      <c r="K671" t="s">
        <v>657</v>
      </c>
      <c r="L671" t="s">
        <v>192</v>
      </c>
      <c r="M671">
        <v>7</v>
      </c>
      <c r="N671">
        <v>15</v>
      </c>
      <c r="O671" t="s">
        <v>5707</v>
      </c>
    </row>
    <row r="672" spans="1:15" x14ac:dyDescent="0.25">
      <c r="A672">
        <v>2282</v>
      </c>
      <c r="B672" t="s">
        <v>3109</v>
      </c>
      <c r="C672">
        <v>952</v>
      </c>
      <c r="D672">
        <v>951</v>
      </c>
      <c r="E672" t="s">
        <v>5710</v>
      </c>
      <c r="F672" t="s">
        <v>26</v>
      </c>
      <c r="G672">
        <v>188</v>
      </c>
      <c r="H672">
        <v>165</v>
      </c>
      <c r="I672" s="1">
        <v>33535</v>
      </c>
      <c r="J672" t="s">
        <v>466</v>
      </c>
      <c r="K672" t="s">
        <v>349</v>
      </c>
      <c r="L672" t="s">
        <v>5711</v>
      </c>
      <c r="M672">
        <v>7</v>
      </c>
      <c r="N672">
        <v>15</v>
      </c>
      <c r="O672" t="s">
        <v>5712</v>
      </c>
    </row>
    <row r="673" spans="1:15" x14ac:dyDescent="0.25">
      <c r="A673">
        <v>2284</v>
      </c>
      <c r="B673" t="s">
        <v>3109</v>
      </c>
      <c r="C673">
        <v>954</v>
      </c>
      <c r="D673">
        <v>953</v>
      </c>
      <c r="E673" t="s">
        <v>5715</v>
      </c>
      <c r="F673" t="s">
        <v>16</v>
      </c>
      <c r="G673">
        <v>188</v>
      </c>
      <c r="H673">
        <v>159</v>
      </c>
      <c r="I673" s="1">
        <v>35501</v>
      </c>
      <c r="J673" t="s">
        <v>116</v>
      </c>
      <c r="K673" t="s">
        <v>5716</v>
      </c>
      <c r="L673" t="s">
        <v>5717</v>
      </c>
      <c r="M673">
        <v>10</v>
      </c>
      <c r="N673">
        <v>15</v>
      </c>
      <c r="O673" t="s">
        <v>5718</v>
      </c>
    </row>
    <row r="674" spans="1:15" x14ac:dyDescent="0.25">
      <c r="A674">
        <v>2285</v>
      </c>
      <c r="B674" t="s">
        <v>3109</v>
      </c>
      <c r="C674">
        <v>955</v>
      </c>
      <c r="D674">
        <v>954</v>
      </c>
      <c r="E674" t="s">
        <v>5719</v>
      </c>
      <c r="F674" t="s">
        <v>16</v>
      </c>
      <c r="G674">
        <v>188</v>
      </c>
      <c r="H674">
        <v>165</v>
      </c>
      <c r="I674" s="1">
        <v>36780</v>
      </c>
      <c r="J674" t="s">
        <v>125</v>
      </c>
      <c r="K674" t="s">
        <v>5720</v>
      </c>
      <c r="L674" t="s">
        <v>5721</v>
      </c>
      <c r="M674">
        <v>11</v>
      </c>
      <c r="N674">
        <v>15</v>
      </c>
      <c r="O674" t="s">
        <v>5722</v>
      </c>
    </row>
    <row r="675" spans="1:15" x14ac:dyDescent="0.25">
      <c r="A675">
        <v>2286</v>
      </c>
      <c r="B675" t="s">
        <v>3109</v>
      </c>
      <c r="C675">
        <v>956</v>
      </c>
      <c r="D675">
        <v>956</v>
      </c>
      <c r="E675" t="s">
        <v>5723</v>
      </c>
      <c r="F675" t="s">
        <v>16</v>
      </c>
      <c r="G675">
        <v>188</v>
      </c>
      <c r="H675">
        <v>176</v>
      </c>
      <c r="I675" s="1">
        <v>34208</v>
      </c>
      <c r="J675" t="s">
        <v>22</v>
      </c>
      <c r="K675" t="s">
        <v>5724</v>
      </c>
      <c r="L675" t="s">
        <v>1869</v>
      </c>
      <c r="M675">
        <v>13</v>
      </c>
      <c r="N675">
        <v>15</v>
      </c>
      <c r="O675" t="s">
        <v>5725</v>
      </c>
    </row>
    <row r="676" spans="1:15" x14ac:dyDescent="0.25">
      <c r="A676">
        <v>2287</v>
      </c>
      <c r="B676" t="s">
        <v>3109</v>
      </c>
      <c r="C676">
        <v>957</v>
      </c>
      <c r="D676">
        <v>955</v>
      </c>
      <c r="E676" t="s">
        <v>5726</v>
      </c>
      <c r="F676" t="s">
        <v>16</v>
      </c>
      <c r="G676">
        <v>188</v>
      </c>
      <c r="H676">
        <v>177</v>
      </c>
      <c r="I676" s="1">
        <v>31499</v>
      </c>
      <c r="J676" t="s">
        <v>54</v>
      </c>
      <c r="M676">
        <v>13</v>
      </c>
      <c r="N676">
        <v>15</v>
      </c>
      <c r="O676" t="s">
        <v>5727</v>
      </c>
    </row>
    <row r="677" spans="1:15" x14ac:dyDescent="0.25">
      <c r="A677">
        <v>2288</v>
      </c>
      <c r="B677" t="s">
        <v>3109</v>
      </c>
      <c r="C677">
        <v>958</v>
      </c>
      <c r="D677">
        <v>957</v>
      </c>
      <c r="E677" t="s">
        <v>5728</v>
      </c>
      <c r="F677" t="s">
        <v>16</v>
      </c>
      <c r="G677">
        <v>188</v>
      </c>
      <c r="H677">
        <v>165</v>
      </c>
      <c r="I677" s="1">
        <v>34308</v>
      </c>
      <c r="J677" t="s">
        <v>255</v>
      </c>
      <c r="K677" t="s">
        <v>5729</v>
      </c>
      <c r="L677" t="s">
        <v>5730</v>
      </c>
      <c r="M677">
        <v>13</v>
      </c>
      <c r="N677">
        <v>15</v>
      </c>
      <c r="O677" t="s">
        <v>5731</v>
      </c>
    </row>
    <row r="678" spans="1:15" x14ac:dyDescent="0.25">
      <c r="A678">
        <v>2289</v>
      </c>
      <c r="B678" t="s">
        <v>3109</v>
      </c>
      <c r="C678">
        <v>959</v>
      </c>
      <c r="D678">
        <v>958</v>
      </c>
      <c r="E678" t="s">
        <v>5732</v>
      </c>
      <c r="F678" t="s">
        <v>16</v>
      </c>
      <c r="G678">
        <v>188</v>
      </c>
      <c r="H678">
        <v>170</v>
      </c>
      <c r="I678" s="1">
        <v>33647</v>
      </c>
      <c r="J678" t="s">
        <v>17</v>
      </c>
      <c r="K678" t="s">
        <v>953</v>
      </c>
      <c r="L678" t="s">
        <v>5733</v>
      </c>
      <c r="M678">
        <v>14</v>
      </c>
      <c r="N678">
        <v>15</v>
      </c>
      <c r="O678" t="s">
        <v>5734</v>
      </c>
    </row>
    <row r="679" spans="1:15" x14ac:dyDescent="0.25">
      <c r="A679">
        <v>2290</v>
      </c>
      <c r="B679" t="s">
        <v>3109</v>
      </c>
      <c r="C679">
        <v>960</v>
      </c>
      <c r="D679">
        <v>959</v>
      </c>
      <c r="E679" t="s">
        <v>5735</v>
      </c>
      <c r="F679" t="s">
        <v>16</v>
      </c>
      <c r="G679">
        <v>188</v>
      </c>
      <c r="H679">
        <v>176</v>
      </c>
      <c r="I679" s="1">
        <v>33363</v>
      </c>
      <c r="J679" t="s">
        <v>116</v>
      </c>
      <c r="K679" t="s">
        <v>117</v>
      </c>
      <c r="L679" t="s">
        <v>166</v>
      </c>
      <c r="M679">
        <v>15</v>
      </c>
      <c r="N679">
        <v>15</v>
      </c>
      <c r="O679" t="s">
        <v>5736</v>
      </c>
    </row>
    <row r="680" spans="1:15" x14ac:dyDescent="0.25">
      <c r="A680">
        <v>2292</v>
      </c>
      <c r="B680" t="s">
        <v>3109</v>
      </c>
      <c r="C680">
        <v>962</v>
      </c>
      <c r="D680">
        <v>962</v>
      </c>
      <c r="E680" t="s">
        <v>5739</v>
      </c>
      <c r="F680" t="s">
        <v>16</v>
      </c>
      <c r="G680">
        <v>188</v>
      </c>
      <c r="H680">
        <v>148</v>
      </c>
      <c r="I680" s="1">
        <v>34084</v>
      </c>
      <c r="J680" t="s">
        <v>340</v>
      </c>
      <c r="K680" t="s">
        <v>5740</v>
      </c>
      <c r="L680" t="s">
        <v>3609</v>
      </c>
      <c r="M680">
        <v>17</v>
      </c>
      <c r="N680">
        <v>15</v>
      </c>
      <c r="O680" t="s">
        <v>5741</v>
      </c>
    </row>
    <row r="681" spans="1:15" x14ac:dyDescent="0.25">
      <c r="A681">
        <v>2296</v>
      </c>
      <c r="B681" t="s">
        <v>3109</v>
      </c>
      <c r="C681">
        <v>966</v>
      </c>
      <c r="D681">
        <v>967</v>
      </c>
      <c r="E681" t="s">
        <v>5748</v>
      </c>
      <c r="F681" t="s">
        <v>16</v>
      </c>
      <c r="G681">
        <v>188</v>
      </c>
      <c r="H681">
        <v>187</v>
      </c>
      <c r="I681" s="1">
        <v>30455</v>
      </c>
      <c r="J681" t="s">
        <v>85</v>
      </c>
      <c r="K681" t="s">
        <v>4758</v>
      </c>
      <c r="L681" t="s">
        <v>5749</v>
      </c>
      <c r="M681">
        <v>37</v>
      </c>
      <c r="N681">
        <v>15</v>
      </c>
      <c r="O681" t="s">
        <v>5750</v>
      </c>
    </row>
    <row r="682" spans="1:15" x14ac:dyDescent="0.25">
      <c r="A682">
        <v>2298</v>
      </c>
      <c r="B682" t="s">
        <v>3109</v>
      </c>
      <c r="C682">
        <v>968</v>
      </c>
      <c r="D682">
        <v>969</v>
      </c>
      <c r="E682" t="s">
        <v>5753</v>
      </c>
      <c r="F682" t="s">
        <v>26</v>
      </c>
      <c r="G682">
        <v>188</v>
      </c>
      <c r="H682">
        <v>158</v>
      </c>
      <c r="I682" s="1">
        <v>31551</v>
      </c>
      <c r="J682" t="s">
        <v>17</v>
      </c>
      <c r="K682" t="s">
        <v>5754</v>
      </c>
      <c r="L682" t="s">
        <v>5755</v>
      </c>
      <c r="M682">
        <v>7</v>
      </c>
      <c r="N682">
        <v>14</v>
      </c>
      <c r="O682" t="s">
        <v>5756</v>
      </c>
    </row>
    <row r="683" spans="1:15" x14ac:dyDescent="0.25">
      <c r="A683">
        <v>2299</v>
      </c>
      <c r="B683" t="s">
        <v>3109</v>
      </c>
      <c r="C683">
        <v>969</v>
      </c>
      <c r="D683">
        <v>970</v>
      </c>
      <c r="E683" t="s">
        <v>5757</v>
      </c>
      <c r="F683" t="s">
        <v>16</v>
      </c>
      <c r="G683">
        <v>188</v>
      </c>
      <c r="H683">
        <v>168</v>
      </c>
      <c r="I683" s="1">
        <v>35266</v>
      </c>
      <c r="J683" t="s">
        <v>283</v>
      </c>
      <c r="K683" t="s">
        <v>285</v>
      </c>
      <c r="L683" t="s">
        <v>3508</v>
      </c>
      <c r="M683">
        <v>10</v>
      </c>
      <c r="N683">
        <v>14</v>
      </c>
      <c r="O683" t="s">
        <v>5758</v>
      </c>
    </row>
    <row r="684" spans="1:15" x14ac:dyDescent="0.25">
      <c r="A684">
        <v>2301</v>
      </c>
      <c r="B684" t="s">
        <v>3109</v>
      </c>
      <c r="C684">
        <v>971</v>
      </c>
      <c r="D684">
        <v>974</v>
      </c>
      <c r="E684" t="s">
        <v>5761</v>
      </c>
      <c r="F684" t="s">
        <v>16</v>
      </c>
      <c r="G684">
        <v>188</v>
      </c>
      <c r="H684">
        <v>165</v>
      </c>
      <c r="I684" s="1">
        <v>33948</v>
      </c>
      <c r="J684" t="s">
        <v>125</v>
      </c>
      <c r="K684" t="s">
        <v>5762</v>
      </c>
      <c r="L684" t="s">
        <v>5763</v>
      </c>
      <c r="M684">
        <v>13</v>
      </c>
      <c r="N684">
        <v>14</v>
      </c>
      <c r="O684" t="s">
        <v>5764</v>
      </c>
    </row>
    <row r="685" spans="1:15" x14ac:dyDescent="0.25">
      <c r="A685">
        <v>2302</v>
      </c>
      <c r="B685" t="s">
        <v>3109</v>
      </c>
      <c r="C685">
        <v>972</v>
      </c>
      <c r="D685">
        <v>973</v>
      </c>
      <c r="E685" t="s">
        <v>5765</v>
      </c>
      <c r="F685" t="s">
        <v>16</v>
      </c>
      <c r="G685">
        <v>188</v>
      </c>
      <c r="H685">
        <v>187</v>
      </c>
      <c r="I685" s="1">
        <v>35030</v>
      </c>
      <c r="J685" t="s">
        <v>195</v>
      </c>
      <c r="K685" t="s">
        <v>151</v>
      </c>
      <c r="L685" t="s">
        <v>5766</v>
      </c>
      <c r="M685">
        <v>14</v>
      </c>
      <c r="N685">
        <v>14</v>
      </c>
      <c r="O685" t="s">
        <v>5767</v>
      </c>
    </row>
    <row r="686" spans="1:15" x14ac:dyDescent="0.25">
      <c r="A686">
        <v>2303</v>
      </c>
      <c r="B686" t="s">
        <v>3109</v>
      </c>
      <c r="C686">
        <v>973</v>
      </c>
      <c r="D686">
        <v>975</v>
      </c>
      <c r="E686" t="s">
        <v>5768</v>
      </c>
      <c r="F686" t="s">
        <v>16</v>
      </c>
      <c r="G686">
        <v>188</v>
      </c>
      <c r="H686">
        <v>148</v>
      </c>
      <c r="I686" s="1">
        <v>33289</v>
      </c>
      <c r="J686" t="s">
        <v>886</v>
      </c>
      <c r="K686" t="s">
        <v>5769</v>
      </c>
      <c r="L686" t="s">
        <v>5770</v>
      </c>
      <c r="M686">
        <v>14</v>
      </c>
      <c r="N686">
        <v>14</v>
      </c>
      <c r="O686" t="s">
        <v>5771</v>
      </c>
    </row>
    <row r="687" spans="1:15" x14ac:dyDescent="0.25">
      <c r="A687">
        <v>2306</v>
      </c>
      <c r="B687" t="s">
        <v>3109</v>
      </c>
      <c r="C687">
        <v>976</v>
      </c>
      <c r="D687">
        <v>978</v>
      </c>
      <c r="E687" t="s">
        <v>5777</v>
      </c>
      <c r="F687" t="s">
        <v>16</v>
      </c>
      <c r="G687">
        <v>188</v>
      </c>
      <c r="H687">
        <v>154</v>
      </c>
      <c r="I687" s="1">
        <v>34366</v>
      </c>
      <c r="J687" t="s">
        <v>283</v>
      </c>
      <c r="K687" t="s">
        <v>3508</v>
      </c>
      <c r="L687" t="s">
        <v>3508</v>
      </c>
      <c r="M687">
        <v>23</v>
      </c>
      <c r="N687">
        <v>14</v>
      </c>
      <c r="O687" t="s">
        <v>5778</v>
      </c>
    </row>
    <row r="688" spans="1:15" x14ac:dyDescent="0.25">
      <c r="A688">
        <v>2308</v>
      </c>
      <c r="B688" t="s">
        <v>3109</v>
      </c>
      <c r="C688">
        <v>978</v>
      </c>
      <c r="D688">
        <v>980</v>
      </c>
      <c r="E688" t="s">
        <v>5781</v>
      </c>
      <c r="F688" t="s">
        <v>16</v>
      </c>
      <c r="G688">
        <v>188</v>
      </c>
      <c r="H688">
        <v>203</v>
      </c>
      <c r="I688" s="1">
        <v>28026</v>
      </c>
      <c r="J688" t="s">
        <v>27</v>
      </c>
      <c r="K688" t="s">
        <v>5782</v>
      </c>
      <c r="L688" t="s">
        <v>5782</v>
      </c>
      <c r="M688">
        <v>1</v>
      </c>
      <c r="N688">
        <v>13</v>
      </c>
      <c r="O688" t="s">
        <v>5783</v>
      </c>
    </row>
    <row r="689" spans="1:15" x14ac:dyDescent="0.25">
      <c r="A689">
        <v>2309</v>
      </c>
      <c r="B689" t="s">
        <v>3109</v>
      </c>
      <c r="C689">
        <v>979</v>
      </c>
      <c r="D689">
        <v>981</v>
      </c>
      <c r="E689" t="s">
        <v>5784</v>
      </c>
      <c r="F689" t="s">
        <v>16</v>
      </c>
      <c r="G689">
        <v>188</v>
      </c>
      <c r="H689">
        <v>189</v>
      </c>
      <c r="I689" s="1">
        <v>31261</v>
      </c>
      <c r="J689" t="s">
        <v>93</v>
      </c>
      <c r="K689" t="s">
        <v>5785</v>
      </c>
      <c r="L689" t="s">
        <v>94</v>
      </c>
      <c r="M689">
        <v>2</v>
      </c>
      <c r="N689">
        <v>13</v>
      </c>
      <c r="O689" t="s">
        <v>5786</v>
      </c>
    </row>
    <row r="690" spans="1:15" x14ac:dyDescent="0.25">
      <c r="A690">
        <v>2310</v>
      </c>
      <c r="B690" t="s">
        <v>3109</v>
      </c>
      <c r="C690">
        <v>980</v>
      </c>
      <c r="D690">
        <v>982</v>
      </c>
      <c r="E690" t="s">
        <v>5787</v>
      </c>
      <c r="F690" t="s">
        <v>16</v>
      </c>
      <c r="G690">
        <v>188</v>
      </c>
      <c r="H690">
        <v>181</v>
      </c>
      <c r="I690" s="1">
        <v>33247</v>
      </c>
      <c r="J690" t="s">
        <v>129</v>
      </c>
      <c r="K690" t="s">
        <v>5788</v>
      </c>
      <c r="L690" t="s">
        <v>5788</v>
      </c>
      <c r="M690">
        <v>3</v>
      </c>
      <c r="N690">
        <v>13</v>
      </c>
      <c r="O690" t="s">
        <v>5789</v>
      </c>
    </row>
    <row r="691" spans="1:15" x14ac:dyDescent="0.25">
      <c r="A691">
        <v>2312</v>
      </c>
      <c r="B691" t="s">
        <v>3109</v>
      </c>
      <c r="C691">
        <v>982</v>
      </c>
      <c r="D691">
        <v>984</v>
      </c>
      <c r="E691" t="s">
        <v>5792</v>
      </c>
      <c r="F691" t="s">
        <v>16</v>
      </c>
      <c r="G691">
        <v>188</v>
      </c>
      <c r="H691">
        <v>180</v>
      </c>
      <c r="I691" s="1">
        <v>34211</v>
      </c>
      <c r="J691" t="s">
        <v>2015</v>
      </c>
      <c r="K691" t="s">
        <v>3873</v>
      </c>
      <c r="L691" t="s">
        <v>3511</v>
      </c>
      <c r="M691">
        <v>5</v>
      </c>
      <c r="N691">
        <v>13</v>
      </c>
      <c r="O691" t="s">
        <v>5793</v>
      </c>
    </row>
    <row r="692" spans="1:15" x14ac:dyDescent="0.25">
      <c r="A692">
        <v>2313</v>
      </c>
      <c r="B692" t="s">
        <v>3109</v>
      </c>
      <c r="C692">
        <v>982</v>
      </c>
      <c r="D692">
        <v>984</v>
      </c>
      <c r="E692" t="s">
        <v>5794</v>
      </c>
      <c r="F692" t="s">
        <v>16</v>
      </c>
      <c r="G692">
        <v>188</v>
      </c>
      <c r="H692">
        <v>210</v>
      </c>
      <c r="I692" s="1">
        <v>35088</v>
      </c>
      <c r="J692" t="s">
        <v>17</v>
      </c>
      <c r="K692" t="s">
        <v>5795</v>
      </c>
      <c r="M692">
        <v>5</v>
      </c>
      <c r="N692">
        <v>13</v>
      </c>
      <c r="O692" t="s">
        <v>5796</v>
      </c>
    </row>
    <row r="693" spans="1:15" x14ac:dyDescent="0.25">
      <c r="A693">
        <v>2315</v>
      </c>
      <c r="B693" t="s">
        <v>3109</v>
      </c>
      <c r="C693">
        <v>985</v>
      </c>
      <c r="D693">
        <v>988</v>
      </c>
      <c r="E693" t="s">
        <v>5799</v>
      </c>
      <c r="F693" t="s">
        <v>26</v>
      </c>
      <c r="G693">
        <v>188</v>
      </c>
      <c r="H693">
        <v>165</v>
      </c>
      <c r="I693" s="1">
        <v>36132</v>
      </c>
      <c r="J693" t="s">
        <v>50</v>
      </c>
      <c r="K693" t="s">
        <v>5800</v>
      </c>
      <c r="L693" t="s">
        <v>5800</v>
      </c>
      <c r="M693">
        <v>6</v>
      </c>
      <c r="N693">
        <v>13</v>
      </c>
      <c r="O693" t="s">
        <v>5801</v>
      </c>
    </row>
    <row r="694" spans="1:15" x14ac:dyDescent="0.25">
      <c r="A694">
        <v>2317</v>
      </c>
      <c r="B694" t="s">
        <v>3109</v>
      </c>
      <c r="C694">
        <v>987</v>
      </c>
      <c r="D694">
        <v>989</v>
      </c>
      <c r="E694" t="s">
        <v>5805</v>
      </c>
      <c r="F694" t="s">
        <v>26</v>
      </c>
      <c r="G694">
        <v>188</v>
      </c>
      <c r="H694">
        <v>176</v>
      </c>
      <c r="I694" s="1">
        <v>35685</v>
      </c>
      <c r="J694" t="s">
        <v>283</v>
      </c>
      <c r="K694" t="s">
        <v>5806</v>
      </c>
      <c r="L694" t="s">
        <v>4822</v>
      </c>
      <c r="M694">
        <v>8</v>
      </c>
      <c r="N694">
        <v>13</v>
      </c>
      <c r="O694" t="s">
        <v>5807</v>
      </c>
    </row>
    <row r="695" spans="1:15" x14ac:dyDescent="0.25">
      <c r="A695">
        <v>2319</v>
      </c>
      <c r="B695" t="s">
        <v>3109</v>
      </c>
      <c r="C695">
        <v>989</v>
      </c>
      <c r="D695">
        <v>991</v>
      </c>
      <c r="E695" t="s">
        <v>5810</v>
      </c>
      <c r="F695" t="s">
        <v>26</v>
      </c>
      <c r="G695">
        <v>188</v>
      </c>
      <c r="H695">
        <v>190</v>
      </c>
      <c r="I695" s="1">
        <v>35494</v>
      </c>
      <c r="J695" t="s">
        <v>1629</v>
      </c>
      <c r="K695" t="s">
        <v>5385</v>
      </c>
      <c r="L695" t="s">
        <v>5385</v>
      </c>
      <c r="M695">
        <v>9</v>
      </c>
      <c r="N695">
        <v>13</v>
      </c>
      <c r="O695" t="s">
        <v>5811</v>
      </c>
    </row>
    <row r="696" spans="1:15" x14ac:dyDescent="0.25">
      <c r="A696">
        <v>2320</v>
      </c>
      <c r="B696" t="s">
        <v>3109</v>
      </c>
      <c r="C696">
        <v>990</v>
      </c>
      <c r="D696">
        <v>992</v>
      </c>
      <c r="E696" t="s">
        <v>5812</v>
      </c>
      <c r="F696" t="s">
        <v>16</v>
      </c>
      <c r="G696">
        <v>188</v>
      </c>
      <c r="H696">
        <v>185</v>
      </c>
      <c r="I696" s="1">
        <v>32881</v>
      </c>
      <c r="J696" t="s">
        <v>105</v>
      </c>
      <c r="K696" t="s">
        <v>953</v>
      </c>
      <c r="L696" t="s">
        <v>3719</v>
      </c>
      <c r="M696">
        <v>9</v>
      </c>
      <c r="N696">
        <v>13</v>
      </c>
      <c r="O696" t="s">
        <v>5813</v>
      </c>
    </row>
    <row r="697" spans="1:15" x14ac:dyDescent="0.25">
      <c r="A697">
        <v>2321</v>
      </c>
      <c r="B697" t="s">
        <v>3109</v>
      </c>
      <c r="C697">
        <v>991</v>
      </c>
      <c r="D697">
        <v>993</v>
      </c>
      <c r="E697" t="s">
        <v>5814</v>
      </c>
      <c r="F697" t="s">
        <v>16</v>
      </c>
      <c r="G697">
        <v>188</v>
      </c>
      <c r="H697">
        <v>185</v>
      </c>
      <c r="I697" s="1">
        <v>32605</v>
      </c>
      <c r="J697" t="s">
        <v>466</v>
      </c>
      <c r="K697" t="s">
        <v>5815</v>
      </c>
      <c r="L697" t="s">
        <v>5816</v>
      </c>
      <c r="M697">
        <v>10</v>
      </c>
      <c r="N697">
        <v>13</v>
      </c>
      <c r="O697" t="s">
        <v>5817</v>
      </c>
    </row>
    <row r="698" spans="1:15" x14ac:dyDescent="0.25">
      <c r="A698">
        <v>2323</v>
      </c>
      <c r="B698" t="s">
        <v>3109</v>
      </c>
      <c r="C698">
        <v>993</v>
      </c>
      <c r="D698">
        <v>972</v>
      </c>
      <c r="E698" t="s">
        <v>5820</v>
      </c>
      <c r="F698" t="s">
        <v>16</v>
      </c>
      <c r="G698">
        <v>188</v>
      </c>
      <c r="H698">
        <v>192</v>
      </c>
      <c r="I698" s="1">
        <v>31051</v>
      </c>
      <c r="J698" t="s">
        <v>340</v>
      </c>
      <c r="K698" t="s">
        <v>5821</v>
      </c>
      <c r="L698" t="s">
        <v>5821</v>
      </c>
      <c r="M698">
        <v>11</v>
      </c>
      <c r="N698">
        <v>13</v>
      </c>
      <c r="O698" t="s">
        <v>5822</v>
      </c>
    </row>
    <row r="699" spans="1:15" x14ac:dyDescent="0.25">
      <c r="A699">
        <v>2330</v>
      </c>
      <c r="B699" t="s">
        <v>3109</v>
      </c>
      <c r="C699">
        <v>1000</v>
      </c>
      <c r="D699">
        <v>1000</v>
      </c>
      <c r="E699" t="s">
        <v>5837</v>
      </c>
      <c r="F699" t="s">
        <v>16</v>
      </c>
      <c r="G699">
        <v>188</v>
      </c>
      <c r="H699">
        <v>157</v>
      </c>
      <c r="I699" s="1">
        <v>33135</v>
      </c>
      <c r="J699" t="s">
        <v>42</v>
      </c>
      <c r="K699" t="s">
        <v>5838</v>
      </c>
      <c r="L699" t="s">
        <v>249</v>
      </c>
      <c r="M699">
        <v>18</v>
      </c>
      <c r="N699">
        <v>13</v>
      </c>
      <c r="O699" t="s">
        <v>5839</v>
      </c>
    </row>
    <row r="700" spans="1:15" x14ac:dyDescent="0.25">
      <c r="A700">
        <v>2332</v>
      </c>
      <c r="B700" t="s">
        <v>3109</v>
      </c>
      <c r="C700">
        <v>1002</v>
      </c>
      <c r="D700">
        <v>1021</v>
      </c>
      <c r="E700" t="s">
        <v>5842</v>
      </c>
      <c r="F700" t="s">
        <v>16</v>
      </c>
      <c r="G700">
        <v>188</v>
      </c>
      <c r="H700">
        <v>170</v>
      </c>
      <c r="I700" s="1">
        <v>34067</v>
      </c>
      <c r="J700" t="s">
        <v>50</v>
      </c>
      <c r="K700" t="s">
        <v>3398</v>
      </c>
      <c r="L700" t="s">
        <v>3398</v>
      </c>
      <c r="M700">
        <v>20</v>
      </c>
      <c r="N700">
        <v>13</v>
      </c>
      <c r="O700" t="s">
        <v>5843</v>
      </c>
    </row>
    <row r="701" spans="1:15" x14ac:dyDescent="0.25">
      <c r="A701">
        <v>2334</v>
      </c>
      <c r="B701" t="s">
        <v>3109</v>
      </c>
      <c r="C701">
        <v>1004</v>
      </c>
      <c r="D701">
        <v>1022</v>
      </c>
      <c r="E701" t="s">
        <v>5846</v>
      </c>
      <c r="F701" t="s">
        <v>16</v>
      </c>
      <c r="G701">
        <v>188</v>
      </c>
      <c r="H701">
        <v>183</v>
      </c>
      <c r="I701" s="1">
        <v>34921</v>
      </c>
      <c r="J701" t="s">
        <v>385</v>
      </c>
      <c r="K701" t="s">
        <v>5847</v>
      </c>
      <c r="L701" t="s">
        <v>5848</v>
      </c>
      <c r="M701">
        <v>22</v>
      </c>
      <c r="N701">
        <v>13</v>
      </c>
      <c r="O701" t="s">
        <v>5849</v>
      </c>
    </row>
    <row r="702" spans="1:15" x14ac:dyDescent="0.25">
      <c r="A702">
        <v>2335</v>
      </c>
      <c r="B702" t="s">
        <v>3109</v>
      </c>
      <c r="C702">
        <v>1005</v>
      </c>
      <c r="D702">
        <v>845</v>
      </c>
      <c r="E702" t="s">
        <v>5850</v>
      </c>
      <c r="F702" t="s">
        <v>16</v>
      </c>
      <c r="G702">
        <v>188</v>
      </c>
      <c r="H702">
        <v>157</v>
      </c>
      <c r="I702" s="1">
        <v>31614</v>
      </c>
      <c r="J702" t="s">
        <v>466</v>
      </c>
      <c r="K702" t="s">
        <v>467</v>
      </c>
      <c r="L702" t="s">
        <v>5851</v>
      </c>
      <c r="M702">
        <v>1</v>
      </c>
      <c r="N702">
        <v>12</v>
      </c>
      <c r="O702" t="s">
        <v>5852</v>
      </c>
    </row>
    <row r="703" spans="1:15" x14ac:dyDescent="0.25">
      <c r="A703">
        <v>2336</v>
      </c>
      <c r="B703" t="s">
        <v>3109</v>
      </c>
      <c r="C703">
        <v>1006</v>
      </c>
      <c r="D703">
        <v>1004</v>
      </c>
      <c r="E703" t="s">
        <v>5853</v>
      </c>
      <c r="F703" t="s">
        <v>16</v>
      </c>
      <c r="G703">
        <v>188</v>
      </c>
      <c r="H703">
        <v>160</v>
      </c>
      <c r="I703" s="1">
        <v>29971</v>
      </c>
      <c r="J703" t="s">
        <v>59</v>
      </c>
      <c r="K703" t="s">
        <v>980</v>
      </c>
      <c r="L703" t="s">
        <v>980</v>
      </c>
      <c r="M703">
        <v>3</v>
      </c>
      <c r="N703">
        <v>12</v>
      </c>
      <c r="O703" t="s">
        <v>5854</v>
      </c>
    </row>
    <row r="704" spans="1:15" x14ac:dyDescent="0.25">
      <c r="A704">
        <v>2338</v>
      </c>
      <c r="B704" t="s">
        <v>3109</v>
      </c>
      <c r="C704">
        <v>1008</v>
      </c>
      <c r="D704">
        <v>1006</v>
      </c>
      <c r="E704" t="s">
        <v>5857</v>
      </c>
      <c r="F704" t="s">
        <v>26</v>
      </c>
      <c r="G704">
        <v>188</v>
      </c>
      <c r="H704">
        <v>176</v>
      </c>
      <c r="I704" s="1">
        <v>35541</v>
      </c>
      <c r="J704" t="s">
        <v>125</v>
      </c>
      <c r="K704" t="s">
        <v>5858</v>
      </c>
      <c r="L704" t="s">
        <v>5859</v>
      </c>
      <c r="M704">
        <v>6</v>
      </c>
      <c r="N704">
        <v>12</v>
      </c>
      <c r="O704" t="s">
        <v>5860</v>
      </c>
    </row>
    <row r="705" spans="1:15" x14ac:dyDescent="0.25">
      <c r="A705">
        <v>2340</v>
      </c>
      <c r="B705" t="s">
        <v>3109</v>
      </c>
      <c r="C705">
        <v>1010</v>
      </c>
      <c r="D705">
        <v>1008</v>
      </c>
      <c r="E705" t="s">
        <v>5863</v>
      </c>
      <c r="F705" t="s">
        <v>26</v>
      </c>
      <c r="G705">
        <v>188</v>
      </c>
      <c r="H705">
        <v>165</v>
      </c>
      <c r="I705" s="1">
        <v>33608</v>
      </c>
      <c r="J705" t="s">
        <v>255</v>
      </c>
      <c r="K705" t="s">
        <v>5864</v>
      </c>
      <c r="L705" t="s">
        <v>5865</v>
      </c>
      <c r="M705">
        <v>10</v>
      </c>
      <c r="N705">
        <v>12</v>
      </c>
      <c r="O705" t="s">
        <v>5866</v>
      </c>
    </row>
    <row r="706" spans="1:15" x14ac:dyDescent="0.25">
      <c r="A706">
        <v>2342</v>
      </c>
      <c r="B706" t="s">
        <v>3109</v>
      </c>
      <c r="C706">
        <v>1012</v>
      </c>
      <c r="D706">
        <v>1010</v>
      </c>
      <c r="E706" t="s">
        <v>5869</v>
      </c>
      <c r="F706" t="s">
        <v>16</v>
      </c>
      <c r="G706">
        <v>188</v>
      </c>
      <c r="H706">
        <v>165</v>
      </c>
      <c r="I706" s="1">
        <v>33979</v>
      </c>
      <c r="J706" t="s">
        <v>709</v>
      </c>
      <c r="K706" t="s">
        <v>5672</v>
      </c>
      <c r="L706" t="s">
        <v>5672</v>
      </c>
      <c r="M706">
        <v>10</v>
      </c>
      <c r="N706">
        <v>12</v>
      </c>
      <c r="O706" t="s">
        <v>5870</v>
      </c>
    </row>
    <row r="707" spans="1:15" x14ac:dyDescent="0.25">
      <c r="A707">
        <v>2343</v>
      </c>
      <c r="B707" t="s">
        <v>3109</v>
      </c>
      <c r="C707">
        <v>1013</v>
      </c>
      <c r="D707">
        <v>788</v>
      </c>
      <c r="E707" t="s">
        <v>5871</v>
      </c>
      <c r="F707" t="s">
        <v>16</v>
      </c>
      <c r="G707">
        <v>188</v>
      </c>
      <c r="H707">
        <v>154</v>
      </c>
      <c r="I707" s="1">
        <v>32217</v>
      </c>
      <c r="J707" t="s">
        <v>697</v>
      </c>
      <c r="K707" t="s">
        <v>980</v>
      </c>
      <c r="L707" t="s">
        <v>980</v>
      </c>
      <c r="M707">
        <v>11</v>
      </c>
      <c r="N707">
        <v>12</v>
      </c>
      <c r="O707" t="s">
        <v>5872</v>
      </c>
    </row>
    <row r="708" spans="1:15" x14ac:dyDescent="0.25">
      <c r="A708">
        <v>2354</v>
      </c>
      <c r="B708" t="s">
        <v>3109</v>
      </c>
      <c r="C708">
        <v>1024</v>
      </c>
      <c r="D708">
        <v>1020</v>
      </c>
      <c r="E708" t="s">
        <v>5893</v>
      </c>
      <c r="F708" t="s">
        <v>16</v>
      </c>
      <c r="G708">
        <v>188</v>
      </c>
      <c r="H708">
        <v>183</v>
      </c>
      <c r="I708" s="1">
        <v>34816</v>
      </c>
      <c r="J708" t="s">
        <v>886</v>
      </c>
      <c r="K708" t="s">
        <v>5894</v>
      </c>
      <c r="L708" t="s">
        <v>5894</v>
      </c>
      <c r="M708">
        <v>18</v>
      </c>
      <c r="N708">
        <v>12</v>
      </c>
      <c r="O708" t="s">
        <v>5895</v>
      </c>
    </row>
    <row r="709" spans="1:15" x14ac:dyDescent="0.25">
      <c r="A709">
        <v>2356</v>
      </c>
      <c r="B709" t="s">
        <v>3109</v>
      </c>
      <c r="C709">
        <v>1026</v>
      </c>
      <c r="D709">
        <v>1024</v>
      </c>
      <c r="E709" t="s">
        <v>5898</v>
      </c>
      <c r="F709" t="s">
        <v>236</v>
      </c>
      <c r="G709">
        <v>188</v>
      </c>
      <c r="H709">
        <v>163</v>
      </c>
      <c r="I709" s="1">
        <v>34826</v>
      </c>
      <c r="J709" t="s">
        <v>764</v>
      </c>
      <c r="M709">
        <v>23</v>
      </c>
      <c r="N709">
        <v>12</v>
      </c>
      <c r="O709" t="s">
        <v>5899</v>
      </c>
    </row>
    <row r="710" spans="1:15" x14ac:dyDescent="0.25">
      <c r="A710">
        <v>2360</v>
      </c>
      <c r="B710" t="s">
        <v>3109</v>
      </c>
      <c r="C710">
        <v>1030</v>
      </c>
      <c r="D710">
        <v>1031</v>
      </c>
      <c r="E710" t="s">
        <v>5906</v>
      </c>
      <c r="F710" t="s">
        <v>16</v>
      </c>
      <c r="G710">
        <v>188</v>
      </c>
      <c r="H710">
        <v>180</v>
      </c>
      <c r="I710" s="1">
        <v>34185</v>
      </c>
      <c r="J710" t="s">
        <v>17</v>
      </c>
      <c r="K710" t="s">
        <v>5907</v>
      </c>
      <c r="L710" t="s">
        <v>5908</v>
      </c>
      <c r="M710">
        <v>7</v>
      </c>
      <c r="N710">
        <v>11</v>
      </c>
      <c r="O710" t="s">
        <v>5909</v>
      </c>
    </row>
    <row r="711" spans="1:15" x14ac:dyDescent="0.25">
      <c r="A711">
        <v>2363</v>
      </c>
      <c r="B711" t="s">
        <v>3109</v>
      </c>
      <c r="C711">
        <v>1033</v>
      </c>
      <c r="D711">
        <v>1034</v>
      </c>
      <c r="E711" t="s">
        <v>5915</v>
      </c>
      <c r="F711" t="s">
        <v>16</v>
      </c>
      <c r="G711">
        <v>188</v>
      </c>
      <c r="H711">
        <v>132</v>
      </c>
      <c r="I711" s="1">
        <v>35386</v>
      </c>
      <c r="J711" t="s">
        <v>510</v>
      </c>
      <c r="K711" t="s">
        <v>1026</v>
      </c>
      <c r="L711" t="s">
        <v>5916</v>
      </c>
      <c r="M711">
        <v>11</v>
      </c>
      <c r="N711">
        <v>11</v>
      </c>
      <c r="O711" t="s">
        <v>5917</v>
      </c>
    </row>
    <row r="712" spans="1:15" x14ac:dyDescent="0.25">
      <c r="A712">
        <v>2365</v>
      </c>
      <c r="B712" t="s">
        <v>3109</v>
      </c>
      <c r="C712">
        <v>1035</v>
      </c>
      <c r="D712">
        <v>1036</v>
      </c>
      <c r="E712" t="s">
        <v>5920</v>
      </c>
      <c r="F712" t="s">
        <v>16</v>
      </c>
      <c r="G712">
        <v>188</v>
      </c>
      <c r="H712">
        <v>159</v>
      </c>
      <c r="I712" s="1">
        <v>35193</v>
      </c>
      <c r="J712" t="s">
        <v>50</v>
      </c>
      <c r="K712" t="s">
        <v>4063</v>
      </c>
      <c r="L712" t="s">
        <v>5921</v>
      </c>
      <c r="M712">
        <v>13</v>
      </c>
      <c r="N712">
        <v>11</v>
      </c>
      <c r="O712" t="s">
        <v>5922</v>
      </c>
    </row>
    <row r="713" spans="1:15" x14ac:dyDescent="0.25">
      <c r="A713">
        <v>2367</v>
      </c>
      <c r="B713" t="s">
        <v>3109</v>
      </c>
      <c r="C713">
        <v>1037</v>
      </c>
      <c r="D713">
        <v>1038</v>
      </c>
      <c r="E713" t="s">
        <v>5926</v>
      </c>
      <c r="F713" t="s">
        <v>16</v>
      </c>
      <c r="G713">
        <v>188</v>
      </c>
      <c r="H713">
        <v>159</v>
      </c>
      <c r="I713" s="1">
        <v>34425</v>
      </c>
      <c r="J713" t="s">
        <v>764</v>
      </c>
      <c r="K713" t="s">
        <v>5927</v>
      </c>
      <c r="L713" t="s">
        <v>5927</v>
      </c>
      <c r="M713">
        <v>13</v>
      </c>
      <c r="N713">
        <v>11</v>
      </c>
      <c r="O713" t="s">
        <v>5928</v>
      </c>
    </row>
    <row r="714" spans="1:15" x14ac:dyDescent="0.25">
      <c r="A714">
        <v>2369</v>
      </c>
      <c r="B714" t="s">
        <v>3109</v>
      </c>
      <c r="C714">
        <v>1039</v>
      </c>
      <c r="D714">
        <v>1041</v>
      </c>
      <c r="E714" t="s">
        <v>5931</v>
      </c>
      <c r="F714" t="s">
        <v>16</v>
      </c>
      <c r="G714">
        <v>188</v>
      </c>
      <c r="H714">
        <v>187</v>
      </c>
      <c r="I714" s="1">
        <v>35142</v>
      </c>
      <c r="J714" t="s">
        <v>22</v>
      </c>
      <c r="K714" t="s">
        <v>5932</v>
      </c>
      <c r="L714" t="s">
        <v>5933</v>
      </c>
      <c r="M714">
        <v>15</v>
      </c>
      <c r="N714">
        <v>11</v>
      </c>
      <c r="O714" t="s">
        <v>5934</v>
      </c>
    </row>
    <row r="715" spans="1:15" x14ac:dyDescent="0.25">
      <c r="A715">
        <v>2371</v>
      </c>
      <c r="B715" t="s">
        <v>3109</v>
      </c>
      <c r="C715">
        <v>1041</v>
      </c>
      <c r="D715">
        <v>1043</v>
      </c>
      <c r="E715" t="s">
        <v>5937</v>
      </c>
      <c r="F715" t="s">
        <v>16</v>
      </c>
      <c r="G715">
        <v>188</v>
      </c>
      <c r="H715">
        <v>201</v>
      </c>
      <c r="I715" s="1">
        <v>33497</v>
      </c>
      <c r="J715" t="s">
        <v>125</v>
      </c>
      <c r="K715" t="s">
        <v>3558</v>
      </c>
      <c r="L715" t="s">
        <v>3558</v>
      </c>
      <c r="M715">
        <v>16</v>
      </c>
      <c r="N715">
        <v>11</v>
      </c>
      <c r="O715" t="s">
        <v>5938</v>
      </c>
    </row>
    <row r="716" spans="1:15" x14ac:dyDescent="0.25">
      <c r="A716">
        <v>2375</v>
      </c>
      <c r="B716" t="s">
        <v>3109</v>
      </c>
      <c r="C716">
        <v>1045</v>
      </c>
      <c r="D716">
        <v>1048</v>
      </c>
      <c r="E716" t="s">
        <v>5946</v>
      </c>
      <c r="F716" t="s">
        <v>16</v>
      </c>
      <c r="G716">
        <v>188</v>
      </c>
      <c r="H716">
        <v>187</v>
      </c>
      <c r="I716" s="1">
        <v>33602</v>
      </c>
      <c r="J716" t="s">
        <v>385</v>
      </c>
      <c r="K716" t="s">
        <v>1026</v>
      </c>
      <c r="L716" t="s">
        <v>5947</v>
      </c>
      <c r="M716">
        <v>18</v>
      </c>
      <c r="N716">
        <v>11</v>
      </c>
      <c r="O716" t="s">
        <v>5948</v>
      </c>
    </row>
    <row r="717" spans="1:15" x14ac:dyDescent="0.25">
      <c r="A717">
        <v>2379</v>
      </c>
      <c r="B717" t="s">
        <v>3109</v>
      </c>
      <c r="C717">
        <v>1049</v>
      </c>
      <c r="D717">
        <v>1050</v>
      </c>
      <c r="E717" t="s">
        <v>5955</v>
      </c>
      <c r="F717" t="s">
        <v>16</v>
      </c>
      <c r="G717">
        <v>188</v>
      </c>
      <c r="H717">
        <v>181</v>
      </c>
      <c r="I717" s="1">
        <v>33248</v>
      </c>
      <c r="J717" t="s">
        <v>385</v>
      </c>
      <c r="K717" t="s">
        <v>4045</v>
      </c>
      <c r="L717" t="s">
        <v>4046</v>
      </c>
      <c r="M717">
        <v>2</v>
      </c>
      <c r="N717">
        <v>10</v>
      </c>
      <c r="O717" t="s">
        <v>5956</v>
      </c>
    </row>
    <row r="718" spans="1:15" x14ac:dyDescent="0.25">
      <c r="A718">
        <v>2382</v>
      </c>
      <c r="B718" t="s">
        <v>3109</v>
      </c>
      <c r="C718">
        <v>1052</v>
      </c>
      <c r="D718">
        <v>1053</v>
      </c>
      <c r="E718" t="s">
        <v>5961</v>
      </c>
      <c r="F718" t="s">
        <v>16</v>
      </c>
      <c r="G718">
        <v>188</v>
      </c>
      <c r="H718">
        <v>165</v>
      </c>
      <c r="I718" s="1">
        <v>32655</v>
      </c>
      <c r="J718" t="s">
        <v>466</v>
      </c>
      <c r="K718" t="s">
        <v>349</v>
      </c>
      <c r="L718" t="s">
        <v>5962</v>
      </c>
      <c r="M718">
        <v>3</v>
      </c>
      <c r="N718">
        <v>10</v>
      </c>
      <c r="O718" t="s">
        <v>5963</v>
      </c>
    </row>
    <row r="719" spans="1:15" x14ac:dyDescent="0.25">
      <c r="A719">
        <v>2393</v>
      </c>
      <c r="B719" t="s">
        <v>3109</v>
      </c>
      <c r="C719">
        <v>1063</v>
      </c>
      <c r="D719">
        <v>1065</v>
      </c>
      <c r="E719" t="s">
        <v>5986</v>
      </c>
      <c r="F719" t="s">
        <v>16</v>
      </c>
      <c r="G719">
        <v>188</v>
      </c>
      <c r="H719">
        <v>175</v>
      </c>
      <c r="I719" s="1">
        <v>33694</v>
      </c>
      <c r="J719" t="s">
        <v>17</v>
      </c>
      <c r="K719" t="s">
        <v>5987</v>
      </c>
      <c r="L719" t="s">
        <v>5988</v>
      </c>
      <c r="M719">
        <v>11</v>
      </c>
      <c r="N719">
        <v>10</v>
      </c>
      <c r="O719" t="s">
        <v>5989</v>
      </c>
    </row>
    <row r="720" spans="1:15" x14ac:dyDescent="0.25">
      <c r="A720">
        <v>2396</v>
      </c>
      <c r="B720" t="s">
        <v>3109</v>
      </c>
      <c r="C720">
        <v>1066</v>
      </c>
      <c r="D720">
        <v>1039</v>
      </c>
      <c r="E720" t="s">
        <v>5994</v>
      </c>
      <c r="F720" t="s">
        <v>16</v>
      </c>
      <c r="G720">
        <v>188</v>
      </c>
      <c r="H720">
        <v>165</v>
      </c>
      <c r="I720" s="1">
        <v>34832</v>
      </c>
      <c r="J720" t="s">
        <v>50</v>
      </c>
      <c r="K720" t="s">
        <v>5995</v>
      </c>
      <c r="M720">
        <v>12</v>
      </c>
      <c r="N720">
        <v>10</v>
      </c>
      <c r="O720" t="s">
        <v>5996</v>
      </c>
    </row>
    <row r="721" spans="1:15" x14ac:dyDescent="0.25">
      <c r="A721">
        <v>2401</v>
      </c>
      <c r="B721" t="s">
        <v>3109</v>
      </c>
      <c r="C721">
        <v>1071</v>
      </c>
      <c r="D721">
        <v>1074</v>
      </c>
      <c r="E721" t="s">
        <v>6006</v>
      </c>
      <c r="F721" t="s">
        <v>16</v>
      </c>
      <c r="G721">
        <v>188</v>
      </c>
      <c r="H721">
        <v>185</v>
      </c>
      <c r="I721" s="1">
        <v>33790</v>
      </c>
      <c r="J721" t="s">
        <v>50</v>
      </c>
      <c r="K721" t="s">
        <v>6007</v>
      </c>
      <c r="L721" t="s">
        <v>6007</v>
      </c>
      <c r="M721">
        <v>15</v>
      </c>
      <c r="N721">
        <v>10</v>
      </c>
      <c r="O721" t="s">
        <v>6008</v>
      </c>
    </row>
    <row r="722" spans="1:15" x14ac:dyDescent="0.25">
      <c r="A722">
        <v>2403</v>
      </c>
      <c r="B722" t="s">
        <v>3109</v>
      </c>
      <c r="C722">
        <v>1073</v>
      </c>
      <c r="D722">
        <v>1077</v>
      </c>
      <c r="E722" t="s">
        <v>6012</v>
      </c>
      <c r="F722" t="s">
        <v>16</v>
      </c>
      <c r="G722">
        <v>188</v>
      </c>
      <c r="H722">
        <v>174</v>
      </c>
      <c r="I722" s="1">
        <v>34640</v>
      </c>
      <c r="J722" t="s">
        <v>32</v>
      </c>
      <c r="K722" t="s">
        <v>6013</v>
      </c>
      <c r="M722">
        <v>17</v>
      </c>
      <c r="N722">
        <v>10</v>
      </c>
      <c r="O722" t="s">
        <v>6014</v>
      </c>
    </row>
    <row r="723" spans="1:15" x14ac:dyDescent="0.25">
      <c r="A723">
        <v>2404</v>
      </c>
      <c r="B723" t="s">
        <v>3109</v>
      </c>
      <c r="C723">
        <v>1074</v>
      </c>
      <c r="D723">
        <v>1076</v>
      </c>
      <c r="E723" t="s">
        <v>6015</v>
      </c>
      <c r="F723" t="s">
        <v>16</v>
      </c>
      <c r="G723">
        <v>188</v>
      </c>
      <c r="H723">
        <v>178</v>
      </c>
      <c r="I723" s="1">
        <v>34933</v>
      </c>
      <c r="J723" t="s">
        <v>788</v>
      </c>
      <c r="K723" t="s">
        <v>6016</v>
      </c>
      <c r="M723">
        <v>18</v>
      </c>
      <c r="N723">
        <v>10</v>
      </c>
      <c r="O723" t="s">
        <v>6017</v>
      </c>
    </row>
    <row r="724" spans="1:15" x14ac:dyDescent="0.25">
      <c r="A724">
        <v>2406</v>
      </c>
      <c r="B724" t="s">
        <v>3109</v>
      </c>
      <c r="C724">
        <v>1076</v>
      </c>
      <c r="D724">
        <v>1078</v>
      </c>
      <c r="E724" t="s">
        <v>6020</v>
      </c>
      <c r="F724" t="s">
        <v>26</v>
      </c>
      <c r="G724">
        <v>188</v>
      </c>
      <c r="H724">
        <v>181</v>
      </c>
      <c r="I724" s="1">
        <v>32995</v>
      </c>
      <c r="J724" t="s">
        <v>54</v>
      </c>
      <c r="K724" t="s">
        <v>122</v>
      </c>
      <c r="L724" t="s">
        <v>122</v>
      </c>
      <c r="M724">
        <v>19</v>
      </c>
      <c r="N724">
        <v>10</v>
      </c>
      <c r="O724" t="s">
        <v>6021</v>
      </c>
    </row>
    <row r="725" spans="1:15" x14ac:dyDescent="0.25">
      <c r="A725">
        <v>2407</v>
      </c>
      <c r="B725" t="s">
        <v>3109</v>
      </c>
      <c r="C725">
        <v>1077</v>
      </c>
      <c r="D725">
        <v>1079</v>
      </c>
      <c r="E725" t="s">
        <v>6022</v>
      </c>
      <c r="F725" t="s">
        <v>16</v>
      </c>
      <c r="G725">
        <v>188</v>
      </c>
      <c r="H725">
        <v>148</v>
      </c>
      <c r="I725" s="1">
        <v>34808</v>
      </c>
      <c r="J725" t="s">
        <v>105</v>
      </c>
      <c r="K725" t="s">
        <v>6023</v>
      </c>
      <c r="L725" t="s">
        <v>6024</v>
      </c>
      <c r="M725">
        <v>20</v>
      </c>
      <c r="N725">
        <v>10</v>
      </c>
      <c r="O725" t="s">
        <v>6025</v>
      </c>
    </row>
    <row r="726" spans="1:15" x14ac:dyDescent="0.25">
      <c r="A726">
        <v>2411</v>
      </c>
      <c r="B726" t="s">
        <v>3109</v>
      </c>
      <c r="C726">
        <v>1081</v>
      </c>
      <c r="D726">
        <v>1083</v>
      </c>
      <c r="E726" t="s">
        <v>6032</v>
      </c>
      <c r="F726" t="s">
        <v>16</v>
      </c>
      <c r="G726">
        <v>188</v>
      </c>
      <c r="H726">
        <v>181</v>
      </c>
      <c r="I726" s="1">
        <v>33019</v>
      </c>
      <c r="J726" t="s">
        <v>125</v>
      </c>
      <c r="K726" t="s">
        <v>6033</v>
      </c>
      <c r="L726" t="s">
        <v>6034</v>
      </c>
      <c r="M726">
        <v>2</v>
      </c>
      <c r="N726">
        <v>9</v>
      </c>
      <c r="O726" t="s">
        <v>6035</v>
      </c>
    </row>
    <row r="727" spans="1:15" x14ac:dyDescent="0.25">
      <c r="A727">
        <v>2413</v>
      </c>
      <c r="B727" t="s">
        <v>3109</v>
      </c>
      <c r="C727">
        <v>1083</v>
      </c>
      <c r="D727">
        <v>1085</v>
      </c>
      <c r="E727" t="s">
        <v>6038</v>
      </c>
      <c r="F727" t="s">
        <v>16</v>
      </c>
      <c r="G727">
        <v>188</v>
      </c>
      <c r="H727">
        <v>165</v>
      </c>
      <c r="I727" s="1">
        <v>33008</v>
      </c>
      <c r="J727" t="s">
        <v>1056</v>
      </c>
      <c r="K727" t="s">
        <v>3169</v>
      </c>
      <c r="L727" t="s">
        <v>6039</v>
      </c>
      <c r="M727">
        <v>3</v>
      </c>
      <c r="N727">
        <v>9</v>
      </c>
      <c r="O727" t="s">
        <v>6040</v>
      </c>
    </row>
    <row r="728" spans="1:15" x14ac:dyDescent="0.25">
      <c r="A728">
        <v>2414</v>
      </c>
      <c r="B728" t="s">
        <v>3109</v>
      </c>
      <c r="C728">
        <v>1084</v>
      </c>
      <c r="D728">
        <v>1086</v>
      </c>
      <c r="E728" t="s">
        <v>6041</v>
      </c>
      <c r="F728" t="s">
        <v>16</v>
      </c>
      <c r="G728">
        <v>188</v>
      </c>
      <c r="H728">
        <v>176</v>
      </c>
      <c r="I728" s="1">
        <v>35097</v>
      </c>
      <c r="J728" t="s">
        <v>697</v>
      </c>
      <c r="K728" t="s">
        <v>6042</v>
      </c>
      <c r="L728" t="s">
        <v>6043</v>
      </c>
      <c r="M728">
        <v>5</v>
      </c>
      <c r="N728">
        <v>9</v>
      </c>
      <c r="O728" t="s">
        <v>6044</v>
      </c>
    </row>
    <row r="729" spans="1:15" x14ac:dyDescent="0.25">
      <c r="A729">
        <v>2416</v>
      </c>
      <c r="B729" t="s">
        <v>3109</v>
      </c>
      <c r="C729">
        <v>1086</v>
      </c>
      <c r="D729">
        <v>1088</v>
      </c>
      <c r="E729" t="s">
        <v>6047</v>
      </c>
      <c r="F729" t="s">
        <v>16</v>
      </c>
      <c r="G729">
        <v>188</v>
      </c>
      <c r="H729">
        <v>196</v>
      </c>
      <c r="I729" s="1">
        <v>33407</v>
      </c>
      <c r="J729" t="s">
        <v>27</v>
      </c>
      <c r="K729" t="s">
        <v>6048</v>
      </c>
      <c r="L729" t="s">
        <v>4302</v>
      </c>
      <c r="M729">
        <v>6</v>
      </c>
      <c r="N729">
        <v>9</v>
      </c>
      <c r="O729" t="s">
        <v>6049</v>
      </c>
    </row>
    <row r="730" spans="1:15" x14ac:dyDescent="0.25">
      <c r="A730">
        <v>2420</v>
      </c>
      <c r="B730" t="s">
        <v>3109</v>
      </c>
      <c r="C730">
        <v>1090</v>
      </c>
      <c r="D730">
        <v>1091</v>
      </c>
      <c r="E730" t="s">
        <v>6056</v>
      </c>
      <c r="F730" t="s">
        <v>16</v>
      </c>
      <c r="G730">
        <v>188</v>
      </c>
      <c r="H730">
        <v>160</v>
      </c>
      <c r="I730" s="1">
        <v>32960</v>
      </c>
      <c r="J730" t="s">
        <v>17</v>
      </c>
      <c r="K730" t="s">
        <v>6057</v>
      </c>
      <c r="L730" t="s">
        <v>6058</v>
      </c>
      <c r="M730">
        <v>10</v>
      </c>
      <c r="N730">
        <v>9</v>
      </c>
      <c r="O730" t="s">
        <v>6059</v>
      </c>
    </row>
    <row r="731" spans="1:15" x14ac:dyDescent="0.25">
      <c r="A731">
        <v>2422</v>
      </c>
      <c r="B731" t="s">
        <v>3109</v>
      </c>
      <c r="C731">
        <v>1090</v>
      </c>
      <c r="D731">
        <v>1091</v>
      </c>
      <c r="E731" t="s">
        <v>6062</v>
      </c>
      <c r="F731" t="s">
        <v>16</v>
      </c>
      <c r="G731">
        <v>188</v>
      </c>
      <c r="H731">
        <v>165</v>
      </c>
      <c r="I731" s="1">
        <v>32246</v>
      </c>
      <c r="J731" t="s">
        <v>190</v>
      </c>
      <c r="K731" t="s">
        <v>6063</v>
      </c>
      <c r="M731">
        <v>10</v>
      </c>
      <c r="N731">
        <v>9</v>
      </c>
      <c r="O731" t="s">
        <v>6064</v>
      </c>
    </row>
    <row r="732" spans="1:15" x14ac:dyDescent="0.25">
      <c r="A732">
        <v>2426</v>
      </c>
      <c r="B732" t="s">
        <v>3109</v>
      </c>
      <c r="C732">
        <v>1096</v>
      </c>
      <c r="D732">
        <v>1099</v>
      </c>
      <c r="E732" t="s">
        <v>6072</v>
      </c>
      <c r="F732" t="s">
        <v>16</v>
      </c>
      <c r="G732">
        <v>188</v>
      </c>
      <c r="H732">
        <v>148</v>
      </c>
      <c r="I732" s="1">
        <v>34292</v>
      </c>
      <c r="J732" t="s">
        <v>190</v>
      </c>
      <c r="K732" t="s">
        <v>4832</v>
      </c>
      <c r="L732" t="s">
        <v>657</v>
      </c>
      <c r="M732">
        <v>12</v>
      </c>
      <c r="N732">
        <v>9</v>
      </c>
      <c r="O732" t="s">
        <v>6073</v>
      </c>
    </row>
    <row r="733" spans="1:15" x14ac:dyDescent="0.25">
      <c r="A733">
        <v>2428</v>
      </c>
      <c r="B733" t="s">
        <v>3109</v>
      </c>
      <c r="C733">
        <v>1098</v>
      </c>
      <c r="D733">
        <v>1066</v>
      </c>
      <c r="E733" t="s">
        <v>6076</v>
      </c>
      <c r="F733" t="s">
        <v>16</v>
      </c>
      <c r="G733">
        <v>188</v>
      </c>
      <c r="H733">
        <v>163</v>
      </c>
      <c r="I733" s="1">
        <v>33684</v>
      </c>
      <c r="J733" t="s">
        <v>54</v>
      </c>
      <c r="K733" t="s">
        <v>6077</v>
      </c>
      <c r="L733" t="s">
        <v>122</v>
      </c>
      <c r="M733">
        <v>13</v>
      </c>
      <c r="N733">
        <v>9</v>
      </c>
      <c r="O733" t="s">
        <v>6078</v>
      </c>
    </row>
    <row r="734" spans="1:15" x14ac:dyDescent="0.25">
      <c r="A734">
        <v>2429</v>
      </c>
      <c r="B734" t="s">
        <v>3109</v>
      </c>
      <c r="C734">
        <v>1098</v>
      </c>
      <c r="D734">
        <v>1069</v>
      </c>
      <c r="E734" t="s">
        <v>6079</v>
      </c>
      <c r="F734" t="s">
        <v>16</v>
      </c>
      <c r="G734">
        <v>188</v>
      </c>
      <c r="H734">
        <v>201</v>
      </c>
      <c r="I734" s="1">
        <v>34359</v>
      </c>
      <c r="J734" t="s">
        <v>105</v>
      </c>
      <c r="K734" t="s">
        <v>6080</v>
      </c>
      <c r="M734">
        <v>13</v>
      </c>
      <c r="N734">
        <v>9</v>
      </c>
      <c r="O734" t="s">
        <v>6081</v>
      </c>
    </row>
    <row r="735" spans="1:15" x14ac:dyDescent="0.25">
      <c r="A735">
        <v>2430</v>
      </c>
      <c r="B735" t="s">
        <v>3109</v>
      </c>
      <c r="C735">
        <v>1100</v>
      </c>
      <c r="D735">
        <v>1101</v>
      </c>
      <c r="E735" t="s">
        <v>6082</v>
      </c>
      <c r="F735" t="s">
        <v>16</v>
      </c>
      <c r="G735">
        <v>188</v>
      </c>
      <c r="H735">
        <v>192</v>
      </c>
      <c r="I735" s="1">
        <v>33624</v>
      </c>
      <c r="J735" t="s">
        <v>105</v>
      </c>
      <c r="K735" t="s">
        <v>6083</v>
      </c>
      <c r="M735">
        <v>13</v>
      </c>
      <c r="N735">
        <v>9</v>
      </c>
      <c r="O735" t="s">
        <v>6084</v>
      </c>
    </row>
    <row r="736" spans="1:15" x14ac:dyDescent="0.25">
      <c r="A736">
        <v>2431</v>
      </c>
      <c r="B736" t="s">
        <v>3109</v>
      </c>
      <c r="C736">
        <v>1101</v>
      </c>
      <c r="D736">
        <v>1073</v>
      </c>
      <c r="E736" t="s">
        <v>6085</v>
      </c>
      <c r="F736" t="s">
        <v>16</v>
      </c>
      <c r="G736">
        <v>191</v>
      </c>
      <c r="H736">
        <v>143</v>
      </c>
      <c r="I736" s="1">
        <v>34458</v>
      </c>
      <c r="J736" t="s">
        <v>393</v>
      </c>
      <c r="K736" t="s">
        <v>6086</v>
      </c>
      <c r="L736" t="s">
        <v>3409</v>
      </c>
      <c r="M736">
        <v>14</v>
      </c>
      <c r="N736">
        <v>9</v>
      </c>
      <c r="O736" t="s">
        <v>6087</v>
      </c>
    </row>
    <row r="737" spans="1:15" x14ac:dyDescent="0.25">
      <c r="A737">
        <v>2432</v>
      </c>
      <c r="B737" t="s">
        <v>3109</v>
      </c>
      <c r="C737">
        <v>1102</v>
      </c>
      <c r="D737">
        <v>1102</v>
      </c>
      <c r="E737" t="s">
        <v>6088</v>
      </c>
      <c r="F737" t="s">
        <v>26</v>
      </c>
      <c r="G737">
        <v>191</v>
      </c>
      <c r="H737">
        <v>176</v>
      </c>
      <c r="I737" s="1">
        <v>35583</v>
      </c>
      <c r="J737" t="s">
        <v>195</v>
      </c>
      <c r="K737" t="s">
        <v>996</v>
      </c>
      <c r="L737" t="s">
        <v>6089</v>
      </c>
      <c r="M737">
        <v>14</v>
      </c>
      <c r="N737">
        <v>9</v>
      </c>
      <c r="O737" t="s">
        <v>6090</v>
      </c>
    </row>
    <row r="738" spans="1:15" x14ac:dyDescent="0.25">
      <c r="A738">
        <v>2435</v>
      </c>
      <c r="B738" t="s">
        <v>3109</v>
      </c>
      <c r="C738">
        <v>1105</v>
      </c>
      <c r="D738">
        <v>1105</v>
      </c>
      <c r="E738" t="s">
        <v>6095</v>
      </c>
      <c r="F738" t="s">
        <v>16</v>
      </c>
      <c r="G738">
        <v>191</v>
      </c>
      <c r="H738">
        <v>148</v>
      </c>
      <c r="I738" s="1">
        <v>35113</v>
      </c>
      <c r="J738" t="s">
        <v>190</v>
      </c>
      <c r="K738" t="s">
        <v>337</v>
      </c>
      <c r="L738" t="s">
        <v>4334</v>
      </c>
      <c r="M738">
        <v>15</v>
      </c>
      <c r="N738">
        <v>9</v>
      </c>
      <c r="O738" t="s">
        <v>6096</v>
      </c>
    </row>
    <row r="739" spans="1:15" x14ac:dyDescent="0.25">
      <c r="A739">
        <v>2436</v>
      </c>
      <c r="B739" t="s">
        <v>3109</v>
      </c>
      <c r="C739">
        <v>1105</v>
      </c>
      <c r="D739">
        <v>1105</v>
      </c>
      <c r="E739" t="s">
        <v>6097</v>
      </c>
      <c r="F739" t="s">
        <v>16</v>
      </c>
      <c r="G739">
        <v>191</v>
      </c>
      <c r="H739">
        <v>154</v>
      </c>
      <c r="I739" s="1">
        <v>32200</v>
      </c>
      <c r="J739" t="s">
        <v>788</v>
      </c>
      <c r="K739" t="s">
        <v>6016</v>
      </c>
      <c r="L739" t="s">
        <v>6016</v>
      </c>
      <c r="M739">
        <v>15</v>
      </c>
      <c r="N739">
        <v>9</v>
      </c>
      <c r="O739" t="s">
        <v>6098</v>
      </c>
    </row>
    <row r="740" spans="1:15" x14ac:dyDescent="0.25">
      <c r="A740">
        <v>2438</v>
      </c>
      <c r="B740" t="s">
        <v>3109</v>
      </c>
      <c r="C740">
        <v>1108</v>
      </c>
      <c r="D740">
        <v>1111</v>
      </c>
      <c r="E740" t="s">
        <v>6101</v>
      </c>
      <c r="F740" t="s">
        <v>16</v>
      </c>
      <c r="G740">
        <v>191</v>
      </c>
      <c r="H740">
        <v>159</v>
      </c>
      <c r="I740" s="1">
        <v>34921</v>
      </c>
      <c r="J740" t="s">
        <v>85</v>
      </c>
      <c r="K740" t="s">
        <v>6102</v>
      </c>
      <c r="L740" t="s">
        <v>151</v>
      </c>
      <c r="M740">
        <v>18</v>
      </c>
      <c r="N740">
        <v>9</v>
      </c>
      <c r="O740" t="s">
        <v>6103</v>
      </c>
    </row>
    <row r="741" spans="1:15" x14ac:dyDescent="0.25">
      <c r="A741">
        <v>2440</v>
      </c>
      <c r="B741" t="s">
        <v>3109</v>
      </c>
      <c r="C741">
        <v>1110</v>
      </c>
      <c r="D741">
        <v>1114</v>
      </c>
      <c r="E741" t="s">
        <v>6106</v>
      </c>
      <c r="F741" t="s">
        <v>16</v>
      </c>
      <c r="G741">
        <v>191</v>
      </c>
      <c r="H741">
        <v>194</v>
      </c>
      <c r="I741" s="1">
        <v>34103</v>
      </c>
      <c r="J741" t="s">
        <v>697</v>
      </c>
      <c r="K741" t="s">
        <v>3604</v>
      </c>
      <c r="L741" t="s">
        <v>3604</v>
      </c>
      <c r="M741">
        <v>26</v>
      </c>
      <c r="N741">
        <v>9</v>
      </c>
      <c r="O741" t="s">
        <v>6107</v>
      </c>
    </row>
    <row r="742" spans="1:15" x14ac:dyDescent="0.25">
      <c r="A742">
        <v>2446</v>
      </c>
      <c r="B742" t="s">
        <v>3109</v>
      </c>
      <c r="C742">
        <v>1116</v>
      </c>
      <c r="D742">
        <v>1122</v>
      </c>
      <c r="E742" t="s">
        <v>6119</v>
      </c>
      <c r="F742" t="s">
        <v>16</v>
      </c>
      <c r="G742">
        <v>191</v>
      </c>
      <c r="H742">
        <v>185</v>
      </c>
      <c r="I742" s="1">
        <v>33319</v>
      </c>
      <c r="J742" t="s">
        <v>17</v>
      </c>
      <c r="K742" t="s">
        <v>6120</v>
      </c>
      <c r="L742" t="s">
        <v>3161</v>
      </c>
      <c r="M742">
        <v>4</v>
      </c>
      <c r="N742">
        <v>8</v>
      </c>
      <c r="O742" t="s">
        <v>6121</v>
      </c>
    </row>
    <row r="743" spans="1:15" x14ac:dyDescent="0.25">
      <c r="A743">
        <v>2448</v>
      </c>
      <c r="B743" t="s">
        <v>3109</v>
      </c>
      <c r="C743">
        <v>1118</v>
      </c>
      <c r="D743">
        <v>1123</v>
      </c>
      <c r="E743" t="s">
        <v>6124</v>
      </c>
      <c r="F743" t="s">
        <v>16</v>
      </c>
      <c r="G743">
        <v>191</v>
      </c>
      <c r="H743">
        <v>163</v>
      </c>
      <c r="I743" s="1">
        <v>34138</v>
      </c>
      <c r="J743" t="s">
        <v>46</v>
      </c>
      <c r="K743" t="s">
        <v>6125</v>
      </c>
      <c r="L743" t="s">
        <v>6126</v>
      </c>
      <c r="M743">
        <v>5</v>
      </c>
      <c r="N743">
        <v>8</v>
      </c>
      <c r="O743" t="s">
        <v>6127</v>
      </c>
    </row>
    <row r="744" spans="1:15" x14ac:dyDescent="0.25">
      <c r="A744">
        <v>2449</v>
      </c>
      <c r="B744" t="s">
        <v>3109</v>
      </c>
      <c r="C744">
        <v>1119</v>
      </c>
      <c r="D744">
        <v>1125</v>
      </c>
      <c r="E744" t="s">
        <v>6128</v>
      </c>
      <c r="F744" t="s">
        <v>26</v>
      </c>
      <c r="G744">
        <v>191</v>
      </c>
      <c r="H744">
        <v>159</v>
      </c>
      <c r="I744" s="1">
        <v>33140</v>
      </c>
      <c r="J744" t="s">
        <v>393</v>
      </c>
      <c r="K744" t="s">
        <v>4224</v>
      </c>
      <c r="L744" t="s">
        <v>4734</v>
      </c>
      <c r="M744">
        <v>6</v>
      </c>
      <c r="N744">
        <v>8</v>
      </c>
      <c r="O744" t="s">
        <v>6129</v>
      </c>
    </row>
    <row r="745" spans="1:15" x14ac:dyDescent="0.25">
      <c r="A745">
        <v>2452</v>
      </c>
      <c r="B745" t="s">
        <v>3109</v>
      </c>
      <c r="C745">
        <v>1122</v>
      </c>
      <c r="D745">
        <v>1128</v>
      </c>
      <c r="E745" t="s">
        <v>6134</v>
      </c>
      <c r="F745" t="s">
        <v>16</v>
      </c>
      <c r="G745">
        <v>191</v>
      </c>
      <c r="H745">
        <v>185</v>
      </c>
      <c r="I745" s="1">
        <v>33459</v>
      </c>
      <c r="J745" t="s">
        <v>125</v>
      </c>
      <c r="K745" t="s">
        <v>6135</v>
      </c>
      <c r="L745" t="s">
        <v>6136</v>
      </c>
      <c r="M745">
        <v>7</v>
      </c>
      <c r="N745">
        <v>8</v>
      </c>
      <c r="O745" t="s">
        <v>6137</v>
      </c>
    </row>
    <row r="746" spans="1:15" x14ac:dyDescent="0.25">
      <c r="A746">
        <v>2453</v>
      </c>
      <c r="B746" t="s">
        <v>3109</v>
      </c>
      <c r="C746">
        <v>1122</v>
      </c>
      <c r="D746">
        <v>1128</v>
      </c>
      <c r="E746" t="s">
        <v>6138</v>
      </c>
      <c r="F746" t="s">
        <v>16</v>
      </c>
      <c r="G746">
        <v>191</v>
      </c>
      <c r="H746">
        <v>152</v>
      </c>
      <c r="I746" s="1">
        <v>35883</v>
      </c>
      <c r="J746" t="s">
        <v>190</v>
      </c>
      <c r="K746" t="s">
        <v>6139</v>
      </c>
      <c r="L746" t="s">
        <v>657</v>
      </c>
      <c r="M746">
        <v>7</v>
      </c>
      <c r="N746">
        <v>8</v>
      </c>
      <c r="O746" t="s">
        <v>6140</v>
      </c>
    </row>
    <row r="747" spans="1:15" x14ac:dyDescent="0.25">
      <c r="A747">
        <v>2455</v>
      </c>
      <c r="B747" t="s">
        <v>3109</v>
      </c>
      <c r="C747">
        <v>1125</v>
      </c>
      <c r="D747">
        <v>1132</v>
      </c>
      <c r="E747" t="s">
        <v>6143</v>
      </c>
      <c r="F747" t="s">
        <v>26</v>
      </c>
      <c r="G747">
        <v>191</v>
      </c>
      <c r="H747">
        <v>176</v>
      </c>
      <c r="I747" s="1">
        <v>33503</v>
      </c>
      <c r="J747" t="s">
        <v>317</v>
      </c>
      <c r="K747" t="s">
        <v>5300</v>
      </c>
      <c r="L747" t="s">
        <v>5300</v>
      </c>
      <c r="M747">
        <v>8</v>
      </c>
      <c r="N747">
        <v>8</v>
      </c>
      <c r="O747" t="s">
        <v>6144</v>
      </c>
    </row>
    <row r="748" spans="1:15" x14ac:dyDescent="0.25">
      <c r="A748">
        <v>2456</v>
      </c>
      <c r="B748" t="s">
        <v>3109</v>
      </c>
      <c r="C748">
        <v>1126</v>
      </c>
      <c r="D748">
        <v>1133</v>
      </c>
      <c r="E748" t="s">
        <v>6145</v>
      </c>
      <c r="F748" t="s">
        <v>16</v>
      </c>
      <c r="G748">
        <v>191</v>
      </c>
      <c r="H748">
        <v>170</v>
      </c>
      <c r="I748" s="1">
        <v>33959</v>
      </c>
      <c r="J748" t="s">
        <v>17</v>
      </c>
      <c r="K748" t="s">
        <v>6146</v>
      </c>
      <c r="L748" t="s">
        <v>5908</v>
      </c>
      <c r="M748">
        <v>9</v>
      </c>
      <c r="N748">
        <v>8</v>
      </c>
      <c r="O748" t="s">
        <v>6147</v>
      </c>
    </row>
    <row r="749" spans="1:15" x14ac:dyDescent="0.25">
      <c r="A749">
        <v>2458</v>
      </c>
      <c r="B749" t="s">
        <v>3109</v>
      </c>
      <c r="C749">
        <v>1126</v>
      </c>
      <c r="D749">
        <v>1131</v>
      </c>
      <c r="E749" t="s">
        <v>6150</v>
      </c>
      <c r="F749" t="s">
        <v>26</v>
      </c>
      <c r="G749">
        <v>191</v>
      </c>
      <c r="H749">
        <v>120</v>
      </c>
      <c r="I749" s="1">
        <v>32293</v>
      </c>
      <c r="J749" t="s">
        <v>603</v>
      </c>
      <c r="K749" t="s">
        <v>6151</v>
      </c>
      <c r="M749">
        <v>9</v>
      </c>
      <c r="N749">
        <v>8</v>
      </c>
      <c r="O749" t="s">
        <v>6152</v>
      </c>
    </row>
    <row r="750" spans="1:15" x14ac:dyDescent="0.25">
      <c r="A750">
        <v>2460</v>
      </c>
      <c r="B750" t="s">
        <v>3109</v>
      </c>
      <c r="C750">
        <v>1130</v>
      </c>
      <c r="D750">
        <v>1094</v>
      </c>
      <c r="E750" t="s">
        <v>6155</v>
      </c>
      <c r="F750" t="s">
        <v>26</v>
      </c>
      <c r="G750">
        <v>191</v>
      </c>
      <c r="H750" t="s">
        <v>236</v>
      </c>
      <c r="I750" s="1">
        <v>32606</v>
      </c>
      <c r="J750" t="s">
        <v>385</v>
      </c>
      <c r="K750" t="s">
        <v>3503</v>
      </c>
      <c r="L750" t="s">
        <v>3503</v>
      </c>
      <c r="M750">
        <v>9</v>
      </c>
      <c r="N750">
        <v>8</v>
      </c>
      <c r="O750" t="s">
        <v>6156</v>
      </c>
    </row>
    <row r="751" spans="1:15" x14ac:dyDescent="0.25">
      <c r="A751">
        <v>2462</v>
      </c>
      <c r="B751" t="s">
        <v>3109</v>
      </c>
      <c r="C751">
        <v>1132</v>
      </c>
      <c r="D751">
        <v>1136</v>
      </c>
      <c r="E751" t="s">
        <v>6159</v>
      </c>
      <c r="F751" t="s">
        <v>16</v>
      </c>
      <c r="G751">
        <v>191</v>
      </c>
      <c r="H751">
        <v>146</v>
      </c>
      <c r="I751" s="1">
        <v>35330</v>
      </c>
      <c r="J751" t="s">
        <v>886</v>
      </c>
      <c r="K751" t="s">
        <v>6160</v>
      </c>
      <c r="M751">
        <v>10</v>
      </c>
      <c r="N751">
        <v>8</v>
      </c>
      <c r="O751" t="s">
        <v>6161</v>
      </c>
    </row>
    <row r="752" spans="1:15" x14ac:dyDescent="0.25">
      <c r="A752">
        <v>2468</v>
      </c>
      <c r="B752" t="s">
        <v>3109</v>
      </c>
      <c r="C752">
        <v>1138</v>
      </c>
      <c r="D752">
        <v>1144</v>
      </c>
      <c r="E752" t="s">
        <v>6172</v>
      </c>
      <c r="F752" t="s">
        <v>16</v>
      </c>
      <c r="G752">
        <v>191</v>
      </c>
      <c r="H752">
        <v>150</v>
      </c>
      <c r="I752" s="1">
        <v>35625</v>
      </c>
      <c r="J752" t="s">
        <v>85</v>
      </c>
      <c r="K752" t="s">
        <v>6173</v>
      </c>
      <c r="L752" t="s">
        <v>498</v>
      </c>
      <c r="M752">
        <v>13</v>
      </c>
      <c r="N752">
        <v>8</v>
      </c>
      <c r="O752" t="s">
        <v>6174</v>
      </c>
    </row>
    <row r="753" spans="1:15" x14ac:dyDescent="0.25">
      <c r="A753">
        <v>2471</v>
      </c>
      <c r="B753" t="s">
        <v>3109</v>
      </c>
      <c r="C753">
        <v>1141</v>
      </c>
      <c r="D753">
        <v>1146</v>
      </c>
      <c r="E753" t="s">
        <v>6179</v>
      </c>
      <c r="F753" t="s">
        <v>16</v>
      </c>
      <c r="G753">
        <v>191</v>
      </c>
      <c r="H753">
        <v>165</v>
      </c>
      <c r="I753" s="1">
        <v>31153</v>
      </c>
      <c r="J753" t="s">
        <v>1523</v>
      </c>
      <c r="K753" t="s">
        <v>4590</v>
      </c>
      <c r="L753" t="s">
        <v>4590</v>
      </c>
      <c r="M753">
        <v>14</v>
      </c>
      <c r="N753">
        <v>8</v>
      </c>
      <c r="O753" t="s">
        <v>6180</v>
      </c>
    </row>
    <row r="754" spans="1:15" x14ac:dyDescent="0.25">
      <c r="A754">
        <v>2474</v>
      </c>
      <c r="B754" t="s">
        <v>3109</v>
      </c>
      <c r="C754">
        <v>1144</v>
      </c>
      <c r="D754">
        <v>1148</v>
      </c>
      <c r="E754" t="s">
        <v>6185</v>
      </c>
      <c r="F754" t="s">
        <v>26</v>
      </c>
      <c r="G754">
        <v>191</v>
      </c>
      <c r="H754">
        <v>194</v>
      </c>
      <c r="I754" s="1">
        <v>34514</v>
      </c>
      <c r="J754" t="s">
        <v>160</v>
      </c>
      <c r="K754" t="s">
        <v>161</v>
      </c>
      <c r="L754" t="s">
        <v>6186</v>
      </c>
      <c r="M754">
        <v>16</v>
      </c>
      <c r="N754">
        <v>8</v>
      </c>
      <c r="O754" t="s">
        <v>6187</v>
      </c>
    </row>
    <row r="755" spans="1:15" x14ac:dyDescent="0.25">
      <c r="A755">
        <v>2476</v>
      </c>
      <c r="B755" t="s">
        <v>3109</v>
      </c>
      <c r="C755">
        <v>1146</v>
      </c>
      <c r="D755">
        <v>1150</v>
      </c>
      <c r="E755" t="s">
        <v>6192</v>
      </c>
      <c r="F755" t="s">
        <v>16</v>
      </c>
      <c r="G755">
        <v>191</v>
      </c>
      <c r="H755">
        <v>181</v>
      </c>
      <c r="I755" s="1">
        <v>35015</v>
      </c>
      <c r="J755" t="s">
        <v>116</v>
      </c>
      <c r="K755" t="s">
        <v>166</v>
      </c>
      <c r="L755" t="s">
        <v>166</v>
      </c>
      <c r="M755">
        <v>17</v>
      </c>
      <c r="N755">
        <v>8</v>
      </c>
      <c r="O755" t="s">
        <v>6193</v>
      </c>
    </row>
    <row r="756" spans="1:15" x14ac:dyDescent="0.25">
      <c r="A756">
        <v>2479</v>
      </c>
      <c r="B756" t="s">
        <v>3109</v>
      </c>
      <c r="C756">
        <v>1149</v>
      </c>
      <c r="D756">
        <v>1158</v>
      </c>
      <c r="E756" t="s">
        <v>6198</v>
      </c>
      <c r="F756" t="s">
        <v>26</v>
      </c>
      <c r="G756">
        <v>191</v>
      </c>
      <c r="H756">
        <v>181</v>
      </c>
      <c r="I756" s="1">
        <v>34514</v>
      </c>
      <c r="J756" t="s">
        <v>125</v>
      </c>
      <c r="K756" t="s">
        <v>401</v>
      </c>
      <c r="L756" t="s">
        <v>401</v>
      </c>
      <c r="M756">
        <v>18</v>
      </c>
      <c r="N756">
        <v>8</v>
      </c>
      <c r="O756" t="s">
        <v>6199</v>
      </c>
    </row>
    <row r="757" spans="1:15" x14ac:dyDescent="0.25">
      <c r="A757">
        <v>2483</v>
      </c>
      <c r="B757" t="s">
        <v>3109</v>
      </c>
      <c r="C757">
        <v>1153</v>
      </c>
      <c r="D757">
        <v>1157</v>
      </c>
      <c r="E757" t="s">
        <v>6206</v>
      </c>
      <c r="F757" t="s">
        <v>16</v>
      </c>
      <c r="G757">
        <v>191</v>
      </c>
      <c r="H757">
        <v>185</v>
      </c>
      <c r="I757" s="1">
        <v>35315</v>
      </c>
      <c r="J757" t="s">
        <v>229</v>
      </c>
      <c r="K757" t="s">
        <v>6207</v>
      </c>
      <c r="L757" t="s">
        <v>356</v>
      </c>
      <c r="M757">
        <v>19</v>
      </c>
      <c r="N757">
        <v>8</v>
      </c>
      <c r="O757" t="s">
        <v>6208</v>
      </c>
    </row>
    <row r="758" spans="1:15" x14ac:dyDescent="0.25">
      <c r="A758">
        <v>2484</v>
      </c>
      <c r="B758" t="s">
        <v>3109</v>
      </c>
      <c r="C758">
        <v>1154</v>
      </c>
      <c r="D758">
        <v>1113</v>
      </c>
      <c r="E758" t="s">
        <v>6209</v>
      </c>
      <c r="F758" t="s">
        <v>16</v>
      </c>
      <c r="G758">
        <v>191</v>
      </c>
      <c r="H758">
        <v>172</v>
      </c>
      <c r="I758" s="1">
        <v>32970</v>
      </c>
      <c r="J758" t="s">
        <v>50</v>
      </c>
      <c r="K758" t="s">
        <v>6210</v>
      </c>
      <c r="L758" t="s">
        <v>6210</v>
      </c>
      <c r="M758">
        <v>20</v>
      </c>
      <c r="N758">
        <v>8</v>
      </c>
      <c r="O758" t="s">
        <v>6211</v>
      </c>
    </row>
    <row r="759" spans="1:15" x14ac:dyDescent="0.25">
      <c r="A759">
        <v>2486</v>
      </c>
      <c r="B759" t="s">
        <v>3109</v>
      </c>
      <c r="C759">
        <v>1156</v>
      </c>
      <c r="D759">
        <v>1161</v>
      </c>
      <c r="E759" t="s">
        <v>6214</v>
      </c>
      <c r="F759" t="s">
        <v>16</v>
      </c>
      <c r="G759">
        <v>191</v>
      </c>
      <c r="H759">
        <v>184</v>
      </c>
      <c r="I759" s="1">
        <v>31972</v>
      </c>
      <c r="J759" t="s">
        <v>17</v>
      </c>
      <c r="K759" t="s">
        <v>692</v>
      </c>
      <c r="L759" t="s">
        <v>6215</v>
      </c>
      <c r="M759">
        <v>2</v>
      </c>
      <c r="N759">
        <v>7</v>
      </c>
      <c r="O759" t="s">
        <v>6216</v>
      </c>
    </row>
    <row r="760" spans="1:15" x14ac:dyDescent="0.25">
      <c r="A760">
        <v>2487</v>
      </c>
      <c r="B760" t="s">
        <v>3109</v>
      </c>
      <c r="C760">
        <v>1157</v>
      </c>
      <c r="D760">
        <v>1162</v>
      </c>
      <c r="E760" t="s">
        <v>6217</v>
      </c>
      <c r="F760" t="s">
        <v>16</v>
      </c>
      <c r="G760">
        <v>191</v>
      </c>
      <c r="H760">
        <v>195</v>
      </c>
      <c r="I760" s="1">
        <v>34025</v>
      </c>
      <c r="J760" t="s">
        <v>32</v>
      </c>
      <c r="K760" t="s">
        <v>6218</v>
      </c>
      <c r="L760" t="s">
        <v>6219</v>
      </c>
      <c r="M760">
        <v>2</v>
      </c>
      <c r="N760">
        <v>7</v>
      </c>
      <c r="O760" t="s">
        <v>6220</v>
      </c>
    </row>
    <row r="761" spans="1:15" x14ac:dyDescent="0.25">
      <c r="A761">
        <v>2488</v>
      </c>
      <c r="B761" t="s">
        <v>3109</v>
      </c>
      <c r="C761">
        <v>1158</v>
      </c>
      <c r="D761">
        <v>1166</v>
      </c>
      <c r="E761" t="s">
        <v>6221</v>
      </c>
      <c r="F761" t="s">
        <v>16</v>
      </c>
      <c r="G761">
        <v>191</v>
      </c>
      <c r="H761">
        <v>170</v>
      </c>
      <c r="I761" s="1">
        <v>33202</v>
      </c>
      <c r="J761" t="s">
        <v>17</v>
      </c>
      <c r="K761" t="s">
        <v>6222</v>
      </c>
      <c r="L761" t="s">
        <v>6223</v>
      </c>
      <c r="M761">
        <v>3</v>
      </c>
      <c r="N761">
        <v>7</v>
      </c>
      <c r="O761" t="s">
        <v>6224</v>
      </c>
    </row>
    <row r="762" spans="1:15" x14ac:dyDescent="0.25">
      <c r="A762">
        <v>2492</v>
      </c>
      <c r="B762" t="s">
        <v>3109</v>
      </c>
      <c r="C762">
        <v>1162</v>
      </c>
      <c r="D762">
        <v>1167</v>
      </c>
      <c r="E762" t="s">
        <v>6231</v>
      </c>
      <c r="F762" t="s">
        <v>16</v>
      </c>
      <c r="G762">
        <v>191</v>
      </c>
      <c r="H762">
        <v>185</v>
      </c>
      <c r="I762" s="1">
        <v>34902</v>
      </c>
      <c r="J762" t="s">
        <v>17</v>
      </c>
      <c r="K762" t="s">
        <v>6232</v>
      </c>
      <c r="L762" t="s">
        <v>6233</v>
      </c>
      <c r="M762">
        <v>4</v>
      </c>
      <c r="N762">
        <v>7</v>
      </c>
      <c r="O762" t="s">
        <v>6234</v>
      </c>
    </row>
    <row r="763" spans="1:15" x14ac:dyDescent="0.25">
      <c r="A763">
        <v>2494</v>
      </c>
      <c r="B763" t="s">
        <v>3109</v>
      </c>
      <c r="C763">
        <v>1164</v>
      </c>
      <c r="D763">
        <v>1169</v>
      </c>
      <c r="E763" t="s">
        <v>6237</v>
      </c>
      <c r="F763" t="s">
        <v>236</v>
      </c>
      <c r="G763">
        <v>191</v>
      </c>
      <c r="H763">
        <v>196</v>
      </c>
      <c r="I763" s="1">
        <v>32326</v>
      </c>
      <c r="J763" t="s">
        <v>306</v>
      </c>
      <c r="K763" t="s">
        <v>6238</v>
      </c>
      <c r="M763">
        <v>5</v>
      </c>
      <c r="N763">
        <v>7</v>
      </c>
      <c r="O763" t="s">
        <v>6239</v>
      </c>
    </row>
    <row r="764" spans="1:15" x14ac:dyDescent="0.25">
      <c r="A764">
        <v>2497</v>
      </c>
      <c r="B764" t="s">
        <v>3109</v>
      </c>
      <c r="C764">
        <v>1167</v>
      </c>
      <c r="D764">
        <v>1171</v>
      </c>
      <c r="E764" t="s">
        <v>6244</v>
      </c>
      <c r="F764" t="s">
        <v>16</v>
      </c>
      <c r="G764">
        <v>191</v>
      </c>
      <c r="H764">
        <v>132</v>
      </c>
      <c r="I764" s="1">
        <v>34531</v>
      </c>
      <c r="J764" t="s">
        <v>27</v>
      </c>
      <c r="K764" t="s">
        <v>5932</v>
      </c>
      <c r="L764" t="s">
        <v>5932</v>
      </c>
      <c r="M764">
        <v>7</v>
      </c>
      <c r="N764">
        <v>7</v>
      </c>
      <c r="O764" t="s">
        <v>6245</v>
      </c>
    </row>
    <row r="765" spans="1:15" x14ac:dyDescent="0.25">
      <c r="A765">
        <v>2498</v>
      </c>
      <c r="B765" t="s">
        <v>3109</v>
      </c>
      <c r="C765">
        <v>1167</v>
      </c>
      <c r="D765">
        <v>1171</v>
      </c>
      <c r="E765" t="s">
        <v>6246</v>
      </c>
      <c r="F765" t="s">
        <v>16</v>
      </c>
      <c r="G765">
        <v>191</v>
      </c>
      <c r="H765">
        <v>150</v>
      </c>
      <c r="I765" s="1">
        <v>35720</v>
      </c>
      <c r="J765" t="s">
        <v>190</v>
      </c>
      <c r="K765" t="s">
        <v>191</v>
      </c>
      <c r="L765" t="s">
        <v>4334</v>
      </c>
      <c r="M765">
        <v>7</v>
      </c>
      <c r="N765">
        <v>7</v>
      </c>
      <c r="O765" t="s">
        <v>6247</v>
      </c>
    </row>
    <row r="766" spans="1:15" x14ac:dyDescent="0.25">
      <c r="A766">
        <v>2499</v>
      </c>
      <c r="B766" t="s">
        <v>3109</v>
      </c>
      <c r="C766">
        <v>1169</v>
      </c>
      <c r="D766">
        <v>1178</v>
      </c>
      <c r="E766" t="s">
        <v>6248</v>
      </c>
      <c r="F766" t="s">
        <v>16</v>
      </c>
      <c r="G766">
        <v>191</v>
      </c>
      <c r="H766">
        <v>168</v>
      </c>
      <c r="I766" s="1">
        <v>33482</v>
      </c>
      <c r="J766" t="s">
        <v>125</v>
      </c>
      <c r="K766" t="s">
        <v>211</v>
      </c>
      <c r="L766" t="s">
        <v>211</v>
      </c>
      <c r="M766">
        <v>8</v>
      </c>
      <c r="N766">
        <v>7</v>
      </c>
      <c r="O766" t="s">
        <v>6249</v>
      </c>
    </row>
    <row r="767" spans="1:15" x14ac:dyDescent="0.25">
      <c r="A767">
        <v>2507</v>
      </c>
      <c r="B767" t="s">
        <v>3109</v>
      </c>
      <c r="C767">
        <v>1177</v>
      </c>
      <c r="D767">
        <v>1182</v>
      </c>
      <c r="E767" t="s">
        <v>6264</v>
      </c>
      <c r="F767" t="s">
        <v>16</v>
      </c>
      <c r="G767">
        <v>191</v>
      </c>
      <c r="H767">
        <v>172</v>
      </c>
      <c r="I767" s="1">
        <v>35073</v>
      </c>
      <c r="J767" t="s">
        <v>283</v>
      </c>
      <c r="K767" t="s">
        <v>6265</v>
      </c>
      <c r="L767" t="s">
        <v>6266</v>
      </c>
      <c r="M767">
        <v>10</v>
      </c>
      <c r="N767">
        <v>7</v>
      </c>
      <c r="O767" t="s">
        <v>6267</v>
      </c>
    </row>
    <row r="768" spans="1:15" x14ac:dyDescent="0.25">
      <c r="A768">
        <v>2509</v>
      </c>
      <c r="B768" t="s">
        <v>3109</v>
      </c>
      <c r="C768">
        <v>1179</v>
      </c>
      <c r="D768">
        <v>1184</v>
      </c>
      <c r="E768" t="s">
        <v>6270</v>
      </c>
      <c r="F768" t="s">
        <v>16</v>
      </c>
      <c r="G768">
        <v>191</v>
      </c>
      <c r="H768">
        <v>170</v>
      </c>
      <c r="I768" s="1">
        <v>30260</v>
      </c>
      <c r="J768" t="s">
        <v>190</v>
      </c>
      <c r="K768" t="s">
        <v>252</v>
      </c>
      <c r="L768" t="s">
        <v>252</v>
      </c>
      <c r="M768">
        <v>11</v>
      </c>
      <c r="N768">
        <v>7</v>
      </c>
      <c r="O768" t="s">
        <v>6271</v>
      </c>
    </row>
    <row r="769" spans="1:15" x14ac:dyDescent="0.25">
      <c r="A769">
        <v>2511</v>
      </c>
      <c r="B769" t="s">
        <v>3109</v>
      </c>
      <c r="C769">
        <v>1181</v>
      </c>
      <c r="D769">
        <v>1187</v>
      </c>
      <c r="E769" t="s">
        <v>6274</v>
      </c>
      <c r="F769" t="s">
        <v>16</v>
      </c>
      <c r="G769">
        <v>191</v>
      </c>
      <c r="H769">
        <v>174</v>
      </c>
      <c r="I769" s="1">
        <v>34707</v>
      </c>
      <c r="J769" t="s">
        <v>886</v>
      </c>
      <c r="K769" t="s">
        <v>6275</v>
      </c>
      <c r="L769" t="s">
        <v>6276</v>
      </c>
      <c r="M769">
        <v>12</v>
      </c>
      <c r="N769">
        <v>7</v>
      </c>
      <c r="O769" t="s">
        <v>6277</v>
      </c>
    </row>
    <row r="770" spans="1:15" x14ac:dyDescent="0.25">
      <c r="A770">
        <v>2512</v>
      </c>
      <c r="B770" t="s">
        <v>3109</v>
      </c>
      <c r="C770">
        <v>1182</v>
      </c>
      <c r="D770">
        <v>1188</v>
      </c>
      <c r="E770" t="s">
        <v>6278</v>
      </c>
      <c r="F770" t="s">
        <v>16</v>
      </c>
      <c r="G770">
        <v>191</v>
      </c>
      <c r="H770">
        <v>163</v>
      </c>
      <c r="I770" s="1">
        <v>33780</v>
      </c>
      <c r="J770" t="s">
        <v>306</v>
      </c>
      <c r="K770" t="s">
        <v>5545</v>
      </c>
      <c r="L770" t="s">
        <v>380</v>
      </c>
      <c r="M770">
        <v>13</v>
      </c>
      <c r="N770">
        <v>7</v>
      </c>
      <c r="O770" t="s">
        <v>6279</v>
      </c>
    </row>
    <row r="771" spans="1:15" x14ac:dyDescent="0.25">
      <c r="A771">
        <v>2515</v>
      </c>
      <c r="B771" t="s">
        <v>3109</v>
      </c>
      <c r="C771">
        <v>1185</v>
      </c>
      <c r="D771">
        <v>1192</v>
      </c>
      <c r="E771" t="s">
        <v>6284</v>
      </c>
      <c r="F771" t="s">
        <v>16</v>
      </c>
      <c r="G771">
        <v>191</v>
      </c>
      <c r="H771">
        <v>172</v>
      </c>
      <c r="I771" s="1">
        <v>33996</v>
      </c>
      <c r="J771" t="s">
        <v>697</v>
      </c>
      <c r="K771" t="s">
        <v>980</v>
      </c>
      <c r="L771" t="s">
        <v>5295</v>
      </c>
      <c r="M771">
        <v>13</v>
      </c>
      <c r="N771">
        <v>7</v>
      </c>
      <c r="O771" t="s">
        <v>6285</v>
      </c>
    </row>
    <row r="772" spans="1:15" x14ac:dyDescent="0.25">
      <c r="A772">
        <v>2517</v>
      </c>
      <c r="B772" t="s">
        <v>3109</v>
      </c>
      <c r="C772">
        <v>1187</v>
      </c>
      <c r="D772">
        <v>1195</v>
      </c>
      <c r="E772" t="s">
        <v>6288</v>
      </c>
      <c r="F772" t="s">
        <v>236</v>
      </c>
      <c r="G772">
        <v>191</v>
      </c>
      <c r="H772">
        <v>185</v>
      </c>
      <c r="I772" s="1">
        <v>33585</v>
      </c>
      <c r="J772" t="s">
        <v>340</v>
      </c>
      <c r="M772">
        <v>14</v>
      </c>
      <c r="N772">
        <v>7</v>
      </c>
      <c r="O772" t="s">
        <v>6289</v>
      </c>
    </row>
    <row r="773" spans="1:15" x14ac:dyDescent="0.25">
      <c r="A773">
        <v>2518</v>
      </c>
      <c r="B773" t="s">
        <v>3109</v>
      </c>
      <c r="C773">
        <v>1188</v>
      </c>
      <c r="D773">
        <v>1196</v>
      </c>
      <c r="E773" t="s">
        <v>6290</v>
      </c>
      <c r="F773" t="s">
        <v>16</v>
      </c>
      <c r="G773">
        <v>191</v>
      </c>
      <c r="H773">
        <v>176</v>
      </c>
      <c r="I773" s="1">
        <v>35183</v>
      </c>
      <c r="J773" t="s">
        <v>54</v>
      </c>
      <c r="K773" t="s">
        <v>6291</v>
      </c>
      <c r="L773" t="s">
        <v>6291</v>
      </c>
      <c r="M773">
        <v>15</v>
      </c>
      <c r="N773">
        <v>7</v>
      </c>
      <c r="O773" t="s">
        <v>6292</v>
      </c>
    </row>
    <row r="774" spans="1:15" x14ac:dyDescent="0.25">
      <c r="A774">
        <v>2519</v>
      </c>
      <c r="B774" t="s">
        <v>3109</v>
      </c>
      <c r="C774">
        <v>1189</v>
      </c>
      <c r="D774">
        <v>1194</v>
      </c>
      <c r="E774" t="s">
        <v>6293</v>
      </c>
      <c r="F774" t="s">
        <v>16</v>
      </c>
      <c r="G774">
        <v>191</v>
      </c>
      <c r="H774">
        <v>154</v>
      </c>
      <c r="I774" s="1">
        <v>35286</v>
      </c>
      <c r="J774" t="s">
        <v>255</v>
      </c>
      <c r="K774" t="s">
        <v>1235</v>
      </c>
      <c r="L774" t="s">
        <v>1235</v>
      </c>
      <c r="M774">
        <v>15</v>
      </c>
      <c r="N774">
        <v>7</v>
      </c>
      <c r="O774" t="s">
        <v>6294</v>
      </c>
    </row>
    <row r="775" spans="1:15" x14ac:dyDescent="0.25">
      <c r="A775">
        <v>2522</v>
      </c>
      <c r="B775" t="s">
        <v>3109</v>
      </c>
      <c r="C775">
        <v>1192</v>
      </c>
      <c r="D775">
        <v>1197</v>
      </c>
      <c r="E775" t="s">
        <v>6299</v>
      </c>
      <c r="F775" t="s">
        <v>16</v>
      </c>
      <c r="G775">
        <v>191</v>
      </c>
      <c r="H775">
        <v>159</v>
      </c>
      <c r="I775" s="1">
        <v>35152</v>
      </c>
      <c r="J775" t="s">
        <v>59</v>
      </c>
      <c r="K775" t="s">
        <v>6300</v>
      </c>
      <c r="L775" t="s">
        <v>34</v>
      </c>
      <c r="M775">
        <v>17</v>
      </c>
      <c r="N775">
        <v>7</v>
      </c>
      <c r="O775" t="s">
        <v>6301</v>
      </c>
    </row>
    <row r="776" spans="1:15" x14ac:dyDescent="0.25">
      <c r="A776">
        <v>2527</v>
      </c>
      <c r="B776" t="s">
        <v>3109</v>
      </c>
      <c r="C776">
        <v>1197</v>
      </c>
      <c r="D776">
        <v>1201</v>
      </c>
      <c r="E776" t="s">
        <v>6310</v>
      </c>
      <c r="F776" t="s">
        <v>16</v>
      </c>
      <c r="G776">
        <v>191</v>
      </c>
      <c r="H776">
        <v>183</v>
      </c>
      <c r="I776" s="1">
        <v>31451</v>
      </c>
      <c r="J776" t="s">
        <v>634</v>
      </c>
      <c r="K776" t="s">
        <v>6311</v>
      </c>
      <c r="L776" t="s">
        <v>635</v>
      </c>
      <c r="M776">
        <v>1</v>
      </c>
      <c r="N776">
        <v>6</v>
      </c>
      <c r="O776" t="s">
        <v>6312</v>
      </c>
    </row>
    <row r="777" spans="1:15" x14ac:dyDescent="0.25">
      <c r="A777">
        <v>2528</v>
      </c>
      <c r="B777" t="s">
        <v>3109</v>
      </c>
      <c r="C777">
        <v>1197</v>
      </c>
      <c r="D777">
        <v>1201</v>
      </c>
      <c r="E777" t="s">
        <v>6313</v>
      </c>
      <c r="F777" t="s">
        <v>16</v>
      </c>
      <c r="G777">
        <v>191</v>
      </c>
      <c r="H777">
        <v>172</v>
      </c>
      <c r="I777" s="1">
        <v>29297</v>
      </c>
      <c r="J777" t="s">
        <v>2423</v>
      </c>
      <c r="K777" t="s">
        <v>6314</v>
      </c>
      <c r="L777" t="s">
        <v>6314</v>
      </c>
      <c r="M777">
        <v>1</v>
      </c>
      <c r="N777">
        <v>6</v>
      </c>
      <c r="O777" t="s">
        <v>6315</v>
      </c>
    </row>
    <row r="778" spans="1:15" x14ac:dyDescent="0.25">
      <c r="A778">
        <v>2533</v>
      </c>
      <c r="B778" t="s">
        <v>3109</v>
      </c>
      <c r="C778">
        <v>1203</v>
      </c>
      <c r="D778">
        <v>1208</v>
      </c>
      <c r="E778" t="s">
        <v>6324</v>
      </c>
      <c r="F778" t="s">
        <v>16</v>
      </c>
      <c r="G778">
        <v>191</v>
      </c>
      <c r="H778">
        <v>193</v>
      </c>
      <c r="I778" s="1">
        <v>32162</v>
      </c>
      <c r="J778" t="s">
        <v>149</v>
      </c>
      <c r="K778" t="s">
        <v>249</v>
      </c>
      <c r="L778" t="s">
        <v>3251</v>
      </c>
      <c r="M778">
        <v>4</v>
      </c>
      <c r="N778">
        <v>6</v>
      </c>
      <c r="O778" t="s">
        <v>6325</v>
      </c>
    </row>
    <row r="779" spans="1:15" x14ac:dyDescent="0.25">
      <c r="A779">
        <v>2536</v>
      </c>
      <c r="B779" t="s">
        <v>3109</v>
      </c>
      <c r="C779">
        <v>1206</v>
      </c>
      <c r="D779">
        <v>1211</v>
      </c>
      <c r="E779" t="s">
        <v>6331</v>
      </c>
      <c r="F779" t="s">
        <v>16</v>
      </c>
      <c r="G779">
        <v>191</v>
      </c>
      <c r="H779">
        <v>199</v>
      </c>
      <c r="I779" s="1">
        <v>31577</v>
      </c>
      <c r="J779" t="s">
        <v>603</v>
      </c>
      <c r="K779" t="s">
        <v>5358</v>
      </c>
      <c r="L779" t="s">
        <v>5358</v>
      </c>
      <c r="M779">
        <v>5</v>
      </c>
      <c r="N779">
        <v>6</v>
      </c>
      <c r="O779" t="s">
        <v>6332</v>
      </c>
    </row>
    <row r="780" spans="1:15" x14ac:dyDescent="0.25">
      <c r="A780">
        <v>2542</v>
      </c>
      <c r="B780" t="s">
        <v>3109</v>
      </c>
      <c r="C780">
        <v>1212</v>
      </c>
      <c r="D780">
        <v>1218</v>
      </c>
      <c r="E780" t="s">
        <v>6343</v>
      </c>
      <c r="F780" t="s">
        <v>16</v>
      </c>
      <c r="G780">
        <v>191</v>
      </c>
      <c r="H780">
        <v>198</v>
      </c>
      <c r="I780" s="1">
        <v>35464</v>
      </c>
      <c r="J780" t="s">
        <v>27</v>
      </c>
      <c r="K780" t="s">
        <v>6344</v>
      </c>
      <c r="L780" t="s">
        <v>6345</v>
      </c>
      <c r="M780">
        <v>7</v>
      </c>
      <c r="N780">
        <v>6</v>
      </c>
      <c r="O780" t="s">
        <v>6346</v>
      </c>
    </row>
    <row r="781" spans="1:15" x14ac:dyDescent="0.25">
      <c r="A781">
        <v>2544</v>
      </c>
      <c r="B781" t="s">
        <v>3109</v>
      </c>
      <c r="C781">
        <v>1214</v>
      </c>
      <c r="D781">
        <v>1277</v>
      </c>
      <c r="E781" t="s">
        <v>6349</v>
      </c>
      <c r="F781" t="s">
        <v>236</v>
      </c>
      <c r="G781">
        <v>191</v>
      </c>
      <c r="H781">
        <v>150</v>
      </c>
      <c r="I781" s="1">
        <v>35345</v>
      </c>
      <c r="J781" t="s">
        <v>255</v>
      </c>
      <c r="M781">
        <v>8</v>
      </c>
      <c r="N781">
        <v>6</v>
      </c>
      <c r="O781" t="s">
        <v>6350</v>
      </c>
    </row>
    <row r="782" spans="1:15" x14ac:dyDescent="0.25">
      <c r="A782">
        <v>2546</v>
      </c>
      <c r="B782" t="s">
        <v>3109</v>
      </c>
      <c r="C782">
        <v>1216</v>
      </c>
      <c r="D782">
        <v>1218</v>
      </c>
      <c r="E782" t="s">
        <v>6353</v>
      </c>
      <c r="F782" t="s">
        <v>16</v>
      </c>
      <c r="G782">
        <v>191</v>
      </c>
      <c r="H782">
        <v>172</v>
      </c>
      <c r="I782" s="1">
        <v>35360</v>
      </c>
      <c r="J782" t="s">
        <v>17</v>
      </c>
      <c r="K782" t="s">
        <v>4270</v>
      </c>
      <c r="L782" t="s">
        <v>6354</v>
      </c>
      <c r="M782">
        <v>8</v>
      </c>
      <c r="N782">
        <v>6</v>
      </c>
      <c r="O782" t="s">
        <v>6355</v>
      </c>
    </row>
    <row r="783" spans="1:15" x14ac:dyDescent="0.25">
      <c r="A783">
        <v>2547</v>
      </c>
      <c r="B783" t="s">
        <v>3109</v>
      </c>
      <c r="C783">
        <v>1217</v>
      </c>
      <c r="D783">
        <v>1221</v>
      </c>
      <c r="E783" t="s">
        <v>6356</v>
      </c>
      <c r="F783" t="s">
        <v>16</v>
      </c>
      <c r="G783">
        <v>191</v>
      </c>
      <c r="H783">
        <v>168</v>
      </c>
      <c r="I783" s="1">
        <v>33231</v>
      </c>
      <c r="J783" t="s">
        <v>393</v>
      </c>
      <c r="K783" t="s">
        <v>6043</v>
      </c>
      <c r="L783" t="s">
        <v>6043</v>
      </c>
      <c r="M783">
        <v>9</v>
      </c>
      <c r="N783">
        <v>6</v>
      </c>
      <c r="O783" t="s">
        <v>6357</v>
      </c>
    </row>
    <row r="784" spans="1:15" x14ac:dyDescent="0.25">
      <c r="A784">
        <v>2556</v>
      </c>
      <c r="B784" t="s">
        <v>3109</v>
      </c>
      <c r="C784">
        <v>1226</v>
      </c>
      <c r="D784">
        <v>1235</v>
      </c>
      <c r="E784" t="s">
        <v>6374</v>
      </c>
      <c r="F784" t="s">
        <v>16</v>
      </c>
      <c r="G784">
        <v>191</v>
      </c>
      <c r="H784">
        <v>185</v>
      </c>
      <c r="I784" s="1">
        <v>33462</v>
      </c>
      <c r="J784" t="s">
        <v>17</v>
      </c>
      <c r="K784" t="s">
        <v>353</v>
      </c>
      <c r="L784" t="s">
        <v>6375</v>
      </c>
      <c r="M784">
        <v>10</v>
      </c>
      <c r="N784">
        <v>6</v>
      </c>
      <c r="O784" t="s">
        <v>6376</v>
      </c>
    </row>
    <row r="785" spans="1:15" x14ac:dyDescent="0.25">
      <c r="A785">
        <v>2557</v>
      </c>
      <c r="B785" t="s">
        <v>3109</v>
      </c>
      <c r="C785">
        <v>1226</v>
      </c>
      <c r="D785">
        <v>1230</v>
      </c>
      <c r="E785" t="s">
        <v>6377</v>
      </c>
      <c r="F785" t="s">
        <v>16</v>
      </c>
      <c r="G785">
        <v>191</v>
      </c>
      <c r="H785">
        <v>176</v>
      </c>
      <c r="I785" s="1">
        <v>35564</v>
      </c>
      <c r="J785" t="s">
        <v>116</v>
      </c>
      <c r="K785" t="s">
        <v>106</v>
      </c>
      <c r="L785" t="s">
        <v>106</v>
      </c>
      <c r="M785">
        <v>10</v>
      </c>
      <c r="N785">
        <v>6</v>
      </c>
      <c r="O785" t="s">
        <v>6378</v>
      </c>
    </row>
    <row r="786" spans="1:15" x14ac:dyDescent="0.25">
      <c r="A786">
        <v>2558</v>
      </c>
      <c r="B786" t="s">
        <v>3109</v>
      </c>
      <c r="C786">
        <v>1228</v>
      </c>
      <c r="D786">
        <v>1231</v>
      </c>
      <c r="E786" t="s">
        <v>6379</v>
      </c>
      <c r="F786" t="s">
        <v>16</v>
      </c>
      <c r="G786">
        <v>191</v>
      </c>
      <c r="H786">
        <v>132</v>
      </c>
      <c r="I786" s="1">
        <v>33110</v>
      </c>
      <c r="J786" t="s">
        <v>190</v>
      </c>
      <c r="K786" t="s">
        <v>5537</v>
      </c>
      <c r="L786" t="s">
        <v>192</v>
      </c>
      <c r="M786">
        <v>10</v>
      </c>
      <c r="N786">
        <v>6</v>
      </c>
      <c r="O786" t="s">
        <v>6380</v>
      </c>
    </row>
    <row r="787" spans="1:15" x14ac:dyDescent="0.25">
      <c r="A787">
        <v>2560</v>
      </c>
      <c r="B787" t="s">
        <v>3109</v>
      </c>
      <c r="C787">
        <v>1230</v>
      </c>
      <c r="D787">
        <v>1232</v>
      </c>
      <c r="E787" t="s">
        <v>6383</v>
      </c>
      <c r="F787" t="s">
        <v>16</v>
      </c>
      <c r="G787">
        <v>191</v>
      </c>
      <c r="H787">
        <v>161</v>
      </c>
      <c r="I787" s="1">
        <v>35124</v>
      </c>
      <c r="J787" t="s">
        <v>169</v>
      </c>
      <c r="K787" t="s">
        <v>6384</v>
      </c>
      <c r="L787" t="s">
        <v>6384</v>
      </c>
      <c r="M787">
        <v>10</v>
      </c>
      <c r="N787">
        <v>6</v>
      </c>
      <c r="O787" t="s">
        <v>6385</v>
      </c>
    </row>
    <row r="788" spans="1:15" x14ac:dyDescent="0.25">
      <c r="A788">
        <v>2561</v>
      </c>
      <c r="B788" t="s">
        <v>3109</v>
      </c>
      <c r="C788">
        <v>1230</v>
      </c>
      <c r="D788">
        <v>1186</v>
      </c>
      <c r="E788" t="s">
        <v>6386</v>
      </c>
      <c r="F788" t="s">
        <v>16</v>
      </c>
      <c r="G788">
        <v>191</v>
      </c>
      <c r="H788">
        <v>163</v>
      </c>
      <c r="I788" s="1">
        <v>34386</v>
      </c>
      <c r="J788" t="s">
        <v>764</v>
      </c>
      <c r="M788">
        <v>10</v>
      </c>
      <c r="N788">
        <v>6</v>
      </c>
      <c r="O788" t="s">
        <v>6387</v>
      </c>
    </row>
    <row r="789" spans="1:15" x14ac:dyDescent="0.25">
      <c r="A789">
        <v>2566</v>
      </c>
      <c r="B789" t="s">
        <v>3109</v>
      </c>
      <c r="C789">
        <v>1236</v>
      </c>
      <c r="D789">
        <v>1239</v>
      </c>
      <c r="E789" t="s">
        <v>6396</v>
      </c>
      <c r="F789" t="s">
        <v>16</v>
      </c>
      <c r="G789">
        <v>191</v>
      </c>
      <c r="H789">
        <v>165</v>
      </c>
      <c r="I789" s="1">
        <v>33526</v>
      </c>
      <c r="J789" t="s">
        <v>17</v>
      </c>
      <c r="K789" t="s">
        <v>6397</v>
      </c>
      <c r="L789" t="s">
        <v>6397</v>
      </c>
      <c r="M789">
        <v>12</v>
      </c>
      <c r="N789">
        <v>6</v>
      </c>
      <c r="O789" t="s">
        <v>6398</v>
      </c>
    </row>
    <row r="790" spans="1:15" x14ac:dyDescent="0.25">
      <c r="A790">
        <v>2570</v>
      </c>
      <c r="B790" t="s">
        <v>3109</v>
      </c>
      <c r="C790">
        <v>1240</v>
      </c>
      <c r="D790">
        <v>1303</v>
      </c>
      <c r="E790" t="s">
        <v>6406</v>
      </c>
      <c r="F790" t="s">
        <v>16</v>
      </c>
      <c r="G790">
        <v>191</v>
      </c>
      <c r="H790">
        <v>172</v>
      </c>
      <c r="I790" s="1">
        <v>33163</v>
      </c>
      <c r="J790" t="s">
        <v>93</v>
      </c>
      <c r="K790" t="s">
        <v>94</v>
      </c>
      <c r="L790" t="s">
        <v>94</v>
      </c>
      <c r="M790">
        <v>13</v>
      </c>
      <c r="N790">
        <v>6</v>
      </c>
      <c r="O790" t="s">
        <v>6407</v>
      </c>
    </row>
    <row r="791" spans="1:15" x14ac:dyDescent="0.25">
      <c r="A791">
        <v>2573</v>
      </c>
      <c r="B791" t="s">
        <v>3109</v>
      </c>
      <c r="C791">
        <v>1243</v>
      </c>
      <c r="D791">
        <v>1245</v>
      </c>
      <c r="E791" t="s">
        <v>6412</v>
      </c>
      <c r="F791" t="s">
        <v>26</v>
      </c>
      <c r="G791">
        <v>191</v>
      </c>
      <c r="H791">
        <v>159</v>
      </c>
      <c r="I791" s="1">
        <v>34752</v>
      </c>
      <c r="J791" t="s">
        <v>59</v>
      </c>
      <c r="K791" t="s">
        <v>34</v>
      </c>
      <c r="L791" t="s">
        <v>34</v>
      </c>
      <c r="M791">
        <v>14</v>
      </c>
      <c r="N791">
        <v>6</v>
      </c>
      <c r="O791" t="s">
        <v>6413</v>
      </c>
    </row>
    <row r="792" spans="1:15" x14ac:dyDescent="0.25">
      <c r="A792">
        <v>2575</v>
      </c>
      <c r="B792" t="s">
        <v>3109</v>
      </c>
      <c r="C792">
        <v>1245</v>
      </c>
      <c r="D792">
        <v>1249</v>
      </c>
      <c r="E792" t="s">
        <v>6416</v>
      </c>
      <c r="F792" t="s">
        <v>16</v>
      </c>
      <c r="G792">
        <v>191</v>
      </c>
      <c r="H792">
        <v>165</v>
      </c>
      <c r="I792" s="1">
        <v>35512</v>
      </c>
      <c r="J792" t="s">
        <v>50</v>
      </c>
      <c r="K792" t="s">
        <v>6417</v>
      </c>
      <c r="L792" t="s">
        <v>6418</v>
      </c>
      <c r="M792">
        <v>15</v>
      </c>
      <c r="N792">
        <v>6</v>
      </c>
      <c r="O792" t="s">
        <v>6419</v>
      </c>
    </row>
    <row r="793" spans="1:15" x14ac:dyDescent="0.25">
      <c r="A793">
        <v>2578</v>
      </c>
      <c r="B793" t="s">
        <v>3109</v>
      </c>
      <c r="C793">
        <v>1248</v>
      </c>
      <c r="D793">
        <v>1252</v>
      </c>
      <c r="E793" t="s">
        <v>6424</v>
      </c>
      <c r="F793" t="s">
        <v>16</v>
      </c>
      <c r="G793">
        <v>191</v>
      </c>
      <c r="H793">
        <v>161</v>
      </c>
      <c r="I793" s="1">
        <v>34757</v>
      </c>
      <c r="J793" t="s">
        <v>886</v>
      </c>
      <c r="K793" t="s">
        <v>4837</v>
      </c>
      <c r="L793" t="s">
        <v>6160</v>
      </c>
      <c r="M793">
        <v>16</v>
      </c>
      <c r="N793">
        <v>6</v>
      </c>
      <c r="O793" t="s">
        <v>6425</v>
      </c>
    </row>
    <row r="794" spans="1:15" x14ac:dyDescent="0.25">
      <c r="A794">
        <v>2582</v>
      </c>
      <c r="B794" t="s">
        <v>3109</v>
      </c>
      <c r="C794">
        <v>1252</v>
      </c>
      <c r="D794">
        <v>1255</v>
      </c>
      <c r="E794" t="s">
        <v>6432</v>
      </c>
      <c r="F794" t="s">
        <v>236</v>
      </c>
      <c r="G794">
        <v>191</v>
      </c>
      <c r="H794">
        <v>165</v>
      </c>
      <c r="I794" s="1">
        <v>34135</v>
      </c>
      <c r="J794" t="s">
        <v>17</v>
      </c>
      <c r="K794" t="s">
        <v>6433</v>
      </c>
      <c r="L794" t="s">
        <v>17</v>
      </c>
      <c r="M794">
        <v>18</v>
      </c>
      <c r="N794">
        <v>6</v>
      </c>
      <c r="O794" t="s">
        <v>6434</v>
      </c>
    </row>
    <row r="795" spans="1:15" x14ac:dyDescent="0.25">
      <c r="A795">
        <v>2583</v>
      </c>
      <c r="B795" t="s">
        <v>3109</v>
      </c>
      <c r="C795">
        <v>1252</v>
      </c>
      <c r="D795">
        <v>1252</v>
      </c>
      <c r="E795" t="s">
        <v>6435</v>
      </c>
      <c r="F795" t="s">
        <v>16</v>
      </c>
      <c r="G795">
        <v>191</v>
      </c>
      <c r="H795">
        <v>165</v>
      </c>
      <c r="I795" s="1">
        <v>32941</v>
      </c>
      <c r="J795" t="s">
        <v>17</v>
      </c>
      <c r="K795" t="s">
        <v>6436</v>
      </c>
      <c r="L795" t="s">
        <v>6437</v>
      </c>
      <c r="M795">
        <v>18</v>
      </c>
      <c r="N795">
        <v>6</v>
      </c>
      <c r="O795" t="s">
        <v>6438</v>
      </c>
    </row>
    <row r="796" spans="1:15" x14ac:dyDescent="0.25">
      <c r="A796">
        <v>2585</v>
      </c>
      <c r="B796" t="s">
        <v>3109</v>
      </c>
      <c r="C796">
        <v>1255</v>
      </c>
      <c r="D796">
        <v>1257</v>
      </c>
      <c r="E796" t="s">
        <v>6441</v>
      </c>
      <c r="F796" t="s">
        <v>16</v>
      </c>
      <c r="G796">
        <v>191</v>
      </c>
      <c r="H796">
        <v>183</v>
      </c>
      <c r="I796" s="1">
        <v>33850</v>
      </c>
      <c r="J796" t="s">
        <v>697</v>
      </c>
      <c r="K796" t="s">
        <v>3915</v>
      </c>
      <c r="L796" t="s">
        <v>980</v>
      </c>
      <c r="M796">
        <v>23</v>
      </c>
      <c r="N796">
        <v>6</v>
      </c>
      <c r="O796" t="s">
        <v>6442</v>
      </c>
    </row>
    <row r="797" spans="1:15" x14ac:dyDescent="0.25">
      <c r="A797">
        <v>2586</v>
      </c>
      <c r="B797" t="s">
        <v>3109</v>
      </c>
      <c r="C797">
        <v>1256</v>
      </c>
      <c r="D797">
        <v>1258</v>
      </c>
      <c r="E797" t="s">
        <v>6443</v>
      </c>
      <c r="F797" t="s">
        <v>16</v>
      </c>
      <c r="G797">
        <v>191</v>
      </c>
      <c r="H797">
        <v>171</v>
      </c>
      <c r="I797" s="1">
        <v>31173</v>
      </c>
      <c r="J797" t="s">
        <v>27</v>
      </c>
      <c r="K797" t="s">
        <v>2610</v>
      </c>
      <c r="L797" t="s">
        <v>2610</v>
      </c>
      <c r="M797">
        <v>1</v>
      </c>
      <c r="N797">
        <v>5</v>
      </c>
      <c r="O797" t="s">
        <v>6444</v>
      </c>
    </row>
    <row r="798" spans="1:15" x14ac:dyDescent="0.25">
      <c r="A798">
        <v>2587</v>
      </c>
      <c r="B798" t="s">
        <v>3109</v>
      </c>
      <c r="C798">
        <v>1256</v>
      </c>
      <c r="D798">
        <v>1258</v>
      </c>
      <c r="E798" t="s">
        <v>6445</v>
      </c>
      <c r="F798" t="s">
        <v>16</v>
      </c>
      <c r="G798">
        <v>191</v>
      </c>
      <c r="H798">
        <v>180</v>
      </c>
      <c r="I798" s="1">
        <v>27762</v>
      </c>
      <c r="J798" t="s">
        <v>603</v>
      </c>
      <c r="K798" t="s">
        <v>6446</v>
      </c>
      <c r="L798" t="s">
        <v>5358</v>
      </c>
      <c r="M798">
        <v>1</v>
      </c>
      <c r="N798">
        <v>5</v>
      </c>
      <c r="O798" t="s">
        <v>6447</v>
      </c>
    </row>
    <row r="799" spans="1:15" x14ac:dyDescent="0.25">
      <c r="A799">
        <v>2588</v>
      </c>
      <c r="B799" t="s">
        <v>3109</v>
      </c>
      <c r="C799">
        <v>1256</v>
      </c>
      <c r="D799">
        <v>1258</v>
      </c>
      <c r="E799" t="s">
        <v>6448</v>
      </c>
      <c r="F799" t="s">
        <v>16</v>
      </c>
      <c r="G799">
        <v>191</v>
      </c>
      <c r="H799">
        <v>187</v>
      </c>
      <c r="I799" s="1">
        <v>31900</v>
      </c>
      <c r="J799" t="s">
        <v>22</v>
      </c>
      <c r="K799" t="s">
        <v>6449</v>
      </c>
      <c r="L799" t="s">
        <v>6450</v>
      </c>
      <c r="M799">
        <v>1</v>
      </c>
      <c r="N799">
        <v>5</v>
      </c>
      <c r="O799" t="s">
        <v>6451</v>
      </c>
    </row>
    <row r="800" spans="1:15" x14ac:dyDescent="0.25">
      <c r="A800">
        <v>2589</v>
      </c>
      <c r="B800" t="s">
        <v>3109</v>
      </c>
      <c r="C800">
        <v>1256</v>
      </c>
      <c r="D800">
        <v>1120</v>
      </c>
      <c r="E800" t="s">
        <v>6452</v>
      </c>
      <c r="F800" t="s">
        <v>16</v>
      </c>
      <c r="G800">
        <v>191</v>
      </c>
      <c r="H800">
        <v>181</v>
      </c>
      <c r="I800" s="1">
        <v>32300</v>
      </c>
      <c r="J800" t="s">
        <v>697</v>
      </c>
      <c r="K800" t="s">
        <v>6453</v>
      </c>
      <c r="L800" t="s">
        <v>6453</v>
      </c>
      <c r="M800">
        <v>1</v>
      </c>
      <c r="N800">
        <v>5</v>
      </c>
      <c r="O800" t="s">
        <v>6454</v>
      </c>
    </row>
    <row r="801" spans="1:15" x14ac:dyDescent="0.25">
      <c r="A801">
        <v>2591</v>
      </c>
      <c r="B801" t="s">
        <v>3109</v>
      </c>
      <c r="C801">
        <v>1261</v>
      </c>
      <c r="D801">
        <v>1262</v>
      </c>
      <c r="E801" t="s">
        <v>6457</v>
      </c>
      <c r="F801" t="s">
        <v>16</v>
      </c>
      <c r="G801">
        <v>191</v>
      </c>
      <c r="H801">
        <v>160</v>
      </c>
      <c r="I801" s="1">
        <v>27398</v>
      </c>
      <c r="J801" t="s">
        <v>32</v>
      </c>
      <c r="M801">
        <v>2</v>
      </c>
      <c r="N801">
        <v>5</v>
      </c>
      <c r="O801" t="s">
        <v>6458</v>
      </c>
    </row>
    <row r="802" spans="1:15" x14ac:dyDescent="0.25">
      <c r="A802">
        <v>2592</v>
      </c>
      <c r="B802" t="s">
        <v>3109</v>
      </c>
      <c r="C802">
        <v>1262</v>
      </c>
      <c r="D802">
        <v>1263</v>
      </c>
      <c r="E802" t="s">
        <v>6459</v>
      </c>
      <c r="F802" t="s">
        <v>16</v>
      </c>
      <c r="G802">
        <v>191</v>
      </c>
      <c r="H802">
        <v>170</v>
      </c>
      <c r="I802" s="1">
        <v>30765</v>
      </c>
      <c r="J802" t="s">
        <v>27</v>
      </c>
      <c r="K802" t="s">
        <v>3908</v>
      </c>
      <c r="L802" t="s">
        <v>6460</v>
      </c>
      <c r="M802">
        <v>3</v>
      </c>
      <c r="N802">
        <v>5</v>
      </c>
      <c r="O802" t="s">
        <v>6461</v>
      </c>
    </row>
    <row r="803" spans="1:15" x14ac:dyDescent="0.25">
      <c r="A803">
        <v>2593</v>
      </c>
      <c r="B803" t="s">
        <v>3109</v>
      </c>
      <c r="C803">
        <v>1263</v>
      </c>
      <c r="D803">
        <v>1264</v>
      </c>
      <c r="E803" t="s">
        <v>6462</v>
      </c>
      <c r="F803" t="s">
        <v>16</v>
      </c>
      <c r="G803">
        <v>191</v>
      </c>
      <c r="H803">
        <v>183</v>
      </c>
      <c r="I803" s="1">
        <v>34017</v>
      </c>
      <c r="J803" t="s">
        <v>27</v>
      </c>
      <c r="K803" t="s">
        <v>173</v>
      </c>
      <c r="L803" t="s">
        <v>6463</v>
      </c>
      <c r="M803">
        <v>4</v>
      </c>
      <c r="N803">
        <v>5</v>
      </c>
      <c r="O803" t="s">
        <v>6464</v>
      </c>
    </row>
    <row r="804" spans="1:15" x14ac:dyDescent="0.25">
      <c r="A804">
        <v>2603</v>
      </c>
      <c r="B804" t="s">
        <v>3109</v>
      </c>
      <c r="C804">
        <v>1273</v>
      </c>
      <c r="D804">
        <v>1275</v>
      </c>
      <c r="E804" t="s">
        <v>6485</v>
      </c>
      <c r="F804" t="s">
        <v>26</v>
      </c>
      <c r="G804">
        <v>191</v>
      </c>
      <c r="H804">
        <v>159</v>
      </c>
      <c r="I804" s="1">
        <v>35597</v>
      </c>
      <c r="J804" t="s">
        <v>340</v>
      </c>
      <c r="K804" t="s">
        <v>6486</v>
      </c>
      <c r="L804" t="s">
        <v>6487</v>
      </c>
      <c r="M804">
        <v>6</v>
      </c>
      <c r="N804">
        <v>5</v>
      </c>
      <c r="O804" t="s">
        <v>6488</v>
      </c>
    </row>
    <row r="805" spans="1:15" x14ac:dyDescent="0.25">
      <c r="A805">
        <v>2604</v>
      </c>
      <c r="B805" t="s">
        <v>3109</v>
      </c>
      <c r="C805">
        <v>1274</v>
      </c>
      <c r="D805">
        <v>1276</v>
      </c>
      <c r="E805" t="s">
        <v>6489</v>
      </c>
      <c r="F805" t="s">
        <v>16</v>
      </c>
      <c r="G805">
        <v>191</v>
      </c>
      <c r="H805">
        <v>180</v>
      </c>
      <c r="I805" s="1">
        <v>33975</v>
      </c>
      <c r="J805" t="s">
        <v>2196</v>
      </c>
      <c r="K805" t="s">
        <v>6490</v>
      </c>
      <c r="M805">
        <v>6</v>
      </c>
      <c r="N805">
        <v>5</v>
      </c>
      <c r="O805" t="s">
        <v>6491</v>
      </c>
    </row>
    <row r="806" spans="1:15" x14ac:dyDescent="0.25">
      <c r="A806">
        <v>2607</v>
      </c>
      <c r="B806" t="s">
        <v>3109</v>
      </c>
      <c r="C806">
        <v>1277</v>
      </c>
      <c r="D806">
        <v>1280</v>
      </c>
      <c r="E806" t="s">
        <v>6496</v>
      </c>
      <c r="F806" t="s">
        <v>26</v>
      </c>
      <c r="G806">
        <v>191</v>
      </c>
      <c r="H806">
        <v>157</v>
      </c>
      <c r="I806" s="1">
        <v>31315</v>
      </c>
      <c r="J806" t="s">
        <v>603</v>
      </c>
      <c r="K806" t="s">
        <v>6497</v>
      </c>
      <c r="L806" t="s">
        <v>17</v>
      </c>
      <c r="M806">
        <v>7</v>
      </c>
      <c r="N806">
        <v>5</v>
      </c>
      <c r="O806" t="s">
        <v>6498</v>
      </c>
    </row>
    <row r="807" spans="1:15" x14ac:dyDescent="0.25">
      <c r="A807">
        <v>2618</v>
      </c>
      <c r="B807" t="s">
        <v>3109</v>
      </c>
      <c r="C807">
        <v>1288</v>
      </c>
      <c r="D807">
        <v>1291</v>
      </c>
      <c r="E807" t="s">
        <v>6519</v>
      </c>
      <c r="F807" t="s">
        <v>16</v>
      </c>
      <c r="G807">
        <v>191</v>
      </c>
      <c r="H807">
        <v>216</v>
      </c>
      <c r="I807" s="1">
        <v>33459</v>
      </c>
      <c r="J807" t="s">
        <v>385</v>
      </c>
      <c r="K807" t="s">
        <v>6520</v>
      </c>
      <c r="L807" t="s">
        <v>6520</v>
      </c>
      <c r="M807">
        <v>9</v>
      </c>
      <c r="N807">
        <v>5</v>
      </c>
      <c r="O807" t="s">
        <v>6521</v>
      </c>
    </row>
    <row r="808" spans="1:15" x14ac:dyDescent="0.25">
      <c r="A808">
        <v>2623</v>
      </c>
      <c r="B808" t="s">
        <v>3109</v>
      </c>
      <c r="C808">
        <v>1293</v>
      </c>
      <c r="D808">
        <v>1295</v>
      </c>
      <c r="E808" t="s">
        <v>6530</v>
      </c>
      <c r="F808" t="s">
        <v>16</v>
      </c>
      <c r="G808">
        <v>191</v>
      </c>
      <c r="H808">
        <v>172</v>
      </c>
      <c r="I808" s="1">
        <v>35460</v>
      </c>
      <c r="J808" t="s">
        <v>317</v>
      </c>
      <c r="K808" t="s">
        <v>5285</v>
      </c>
      <c r="L808" t="s">
        <v>6531</v>
      </c>
      <c r="M808">
        <v>11</v>
      </c>
      <c r="N808">
        <v>5</v>
      </c>
      <c r="O808" t="s">
        <v>6532</v>
      </c>
    </row>
    <row r="809" spans="1:15" x14ac:dyDescent="0.25">
      <c r="A809">
        <v>2624</v>
      </c>
      <c r="B809" t="s">
        <v>3109</v>
      </c>
      <c r="C809">
        <v>1294</v>
      </c>
      <c r="D809">
        <v>1296</v>
      </c>
      <c r="E809" t="s">
        <v>6533</v>
      </c>
      <c r="F809" t="s">
        <v>16</v>
      </c>
      <c r="G809">
        <v>191</v>
      </c>
      <c r="H809">
        <v>168</v>
      </c>
      <c r="I809" s="1">
        <v>32795</v>
      </c>
      <c r="J809" t="s">
        <v>17</v>
      </c>
      <c r="K809" t="s">
        <v>6534</v>
      </c>
      <c r="L809" t="s">
        <v>6534</v>
      </c>
      <c r="M809">
        <v>11</v>
      </c>
      <c r="N809">
        <v>5</v>
      </c>
      <c r="O809" t="s">
        <v>6535</v>
      </c>
    </row>
    <row r="810" spans="1:15" x14ac:dyDescent="0.25">
      <c r="A810">
        <v>2625</v>
      </c>
      <c r="B810" t="s">
        <v>3109</v>
      </c>
      <c r="C810">
        <v>1294</v>
      </c>
      <c r="D810">
        <v>1296</v>
      </c>
      <c r="E810" t="s">
        <v>6536</v>
      </c>
      <c r="F810" t="s">
        <v>16</v>
      </c>
      <c r="G810">
        <v>191</v>
      </c>
      <c r="H810">
        <v>161</v>
      </c>
      <c r="I810" s="1">
        <v>35513</v>
      </c>
      <c r="J810" t="s">
        <v>85</v>
      </c>
      <c r="K810" t="s">
        <v>6537</v>
      </c>
      <c r="L810" t="s">
        <v>151</v>
      </c>
      <c r="M810">
        <v>11</v>
      </c>
      <c r="N810">
        <v>5</v>
      </c>
      <c r="O810" t="s">
        <v>6538</v>
      </c>
    </row>
    <row r="811" spans="1:15" x14ac:dyDescent="0.25">
      <c r="A811">
        <v>2626</v>
      </c>
      <c r="B811" t="s">
        <v>3109</v>
      </c>
      <c r="C811">
        <v>1296</v>
      </c>
      <c r="D811">
        <v>1298</v>
      </c>
      <c r="E811" t="s">
        <v>6539</v>
      </c>
      <c r="F811" t="s">
        <v>16</v>
      </c>
      <c r="G811">
        <v>191</v>
      </c>
      <c r="H811">
        <v>170</v>
      </c>
      <c r="I811" s="1">
        <v>34122</v>
      </c>
      <c r="J811" t="s">
        <v>17</v>
      </c>
      <c r="K811" t="s">
        <v>3361</v>
      </c>
      <c r="L811" t="s">
        <v>6540</v>
      </c>
      <c r="M811">
        <v>11</v>
      </c>
      <c r="N811">
        <v>5</v>
      </c>
      <c r="O811" t="s">
        <v>6541</v>
      </c>
    </row>
    <row r="812" spans="1:15" x14ac:dyDescent="0.25">
      <c r="A812">
        <v>2632</v>
      </c>
      <c r="B812" t="s">
        <v>3109</v>
      </c>
      <c r="C812">
        <v>1302</v>
      </c>
      <c r="D812">
        <v>1303</v>
      </c>
      <c r="E812" t="s">
        <v>6552</v>
      </c>
      <c r="F812" t="s">
        <v>16</v>
      </c>
      <c r="G812">
        <v>191</v>
      </c>
      <c r="H812">
        <v>172</v>
      </c>
      <c r="I812" s="1">
        <v>34264</v>
      </c>
      <c r="J812" t="s">
        <v>116</v>
      </c>
      <c r="K812" t="s">
        <v>6553</v>
      </c>
      <c r="L812" t="s">
        <v>6554</v>
      </c>
      <c r="M812">
        <v>12</v>
      </c>
      <c r="N812">
        <v>5</v>
      </c>
      <c r="O812" t="s">
        <v>6555</v>
      </c>
    </row>
    <row r="813" spans="1:15" x14ac:dyDescent="0.25">
      <c r="A813">
        <v>2640</v>
      </c>
      <c r="B813" t="s">
        <v>3109</v>
      </c>
      <c r="C813">
        <v>1310</v>
      </c>
      <c r="D813">
        <v>1312</v>
      </c>
      <c r="E813" t="s">
        <v>6572</v>
      </c>
      <c r="F813" t="s">
        <v>16</v>
      </c>
      <c r="G813">
        <v>191</v>
      </c>
      <c r="H813">
        <v>150</v>
      </c>
      <c r="I813" s="1">
        <v>35192</v>
      </c>
      <c r="J813" t="s">
        <v>32</v>
      </c>
      <c r="K813" t="s">
        <v>6573</v>
      </c>
      <c r="L813" t="s">
        <v>6573</v>
      </c>
      <c r="M813">
        <v>15</v>
      </c>
      <c r="N813">
        <v>5</v>
      </c>
      <c r="O813" t="s">
        <v>6574</v>
      </c>
    </row>
    <row r="814" spans="1:15" x14ac:dyDescent="0.25">
      <c r="A814">
        <v>2641</v>
      </c>
      <c r="B814" t="s">
        <v>3109</v>
      </c>
      <c r="C814">
        <v>1311</v>
      </c>
      <c r="D814">
        <v>1313</v>
      </c>
      <c r="E814" t="s">
        <v>6575</v>
      </c>
      <c r="F814" t="s">
        <v>26</v>
      </c>
      <c r="G814">
        <v>191</v>
      </c>
      <c r="H814">
        <v>183</v>
      </c>
      <c r="I814" s="1">
        <v>35864</v>
      </c>
      <c r="J814" t="s">
        <v>116</v>
      </c>
      <c r="K814" t="s">
        <v>6576</v>
      </c>
      <c r="L814" t="s">
        <v>6577</v>
      </c>
      <c r="M814">
        <v>17</v>
      </c>
      <c r="N814">
        <v>5</v>
      </c>
      <c r="O814" t="s">
        <v>6578</v>
      </c>
    </row>
    <row r="815" spans="1:15" x14ac:dyDescent="0.25">
      <c r="A815">
        <v>2642</v>
      </c>
      <c r="B815" t="s">
        <v>3109</v>
      </c>
      <c r="C815">
        <v>1311</v>
      </c>
      <c r="D815">
        <v>1313</v>
      </c>
      <c r="E815" t="s">
        <v>6579</v>
      </c>
      <c r="F815" t="s">
        <v>16</v>
      </c>
      <c r="G815">
        <v>191</v>
      </c>
      <c r="H815">
        <v>161</v>
      </c>
      <c r="I815" s="1">
        <v>33237</v>
      </c>
      <c r="J815" t="s">
        <v>340</v>
      </c>
      <c r="K815" t="s">
        <v>3609</v>
      </c>
      <c r="M815">
        <v>17</v>
      </c>
      <c r="N815">
        <v>5</v>
      </c>
      <c r="O815" t="s">
        <v>6580</v>
      </c>
    </row>
    <row r="816" spans="1:15" x14ac:dyDescent="0.25">
      <c r="A816">
        <v>2647</v>
      </c>
      <c r="B816" t="s">
        <v>3109</v>
      </c>
      <c r="C816">
        <v>1317</v>
      </c>
      <c r="D816">
        <v>1319</v>
      </c>
      <c r="E816" t="s">
        <v>6590</v>
      </c>
      <c r="F816" t="s">
        <v>16</v>
      </c>
      <c r="G816">
        <v>191</v>
      </c>
      <c r="H816">
        <v>155</v>
      </c>
      <c r="I816" s="1">
        <v>34604</v>
      </c>
      <c r="J816" t="s">
        <v>17</v>
      </c>
      <c r="K816" t="s">
        <v>6591</v>
      </c>
      <c r="L816" t="s">
        <v>6591</v>
      </c>
      <c r="M816">
        <v>2</v>
      </c>
      <c r="N816">
        <v>4</v>
      </c>
      <c r="O816" t="s">
        <v>6592</v>
      </c>
    </row>
    <row r="817" spans="1:15" x14ac:dyDescent="0.25">
      <c r="A817">
        <v>2649</v>
      </c>
      <c r="B817" t="s">
        <v>3109</v>
      </c>
      <c r="C817">
        <v>1319</v>
      </c>
      <c r="D817">
        <v>1321</v>
      </c>
      <c r="E817" t="s">
        <v>6595</v>
      </c>
      <c r="F817" t="s">
        <v>26</v>
      </c>
      <c r="G817">
        <v>191</v>
      </c>
      <c r="H817">
        <v>154</v>
      </c>
      <c r="I817" s="1">
        <v>34898</v>
      </c>
      <c r="J817" t="s">
        <v>317</v>
      </c>
      <c r="M817">
        <v>3</v>
      </c>
      <c r="N817">
        <v>4</v>
      </c>
      <c r="O817" t="s">
        <v>6596</v>
      </c>
    </row>
    <row r="818" spans="1:15" x14ac:dyDescent="0.25">
      <c r="A818">
        <v>2657</v>
      </c>
      <c r="B818" t="s">
        <v>3109</v>
      </c>
      <c r="C818">
        <v>1327</v>
      </c>
      <c r="D818">
        <v>1329</v>
      </c>
      <c r="E818" t="s">
        <v>6611</v>
      </c>
      <c r="F818" t="s">
        <v>16</v>
      </c>
      <c r="G818">
        <v>191</v>
      </c>
      <c r="H818">
        <v>175</v>
      </c>
      <c r="I818" s="1">
        <v>35691</v>
      </c>
      <c r="J818" t="s">
        <v>17</v>
      </c>
      <c r="K818" t="s">
        <v>6612</v>
      </c>
      <c r="L818" t="s">
        <v>6612</v>
      </c>
      <c r="M818">
        <v>5</v>
      </c>
      <c r="N818">
        <v>4</v>
      </c>
      <c r="O818" t="s">
        <v>6613</v>
      </c>
    </row>
    <row r="819" spans="1:15" x14ac:dyDescent="0.25">
      <c r="A819">
        <v>2668</v>
      </c>
      <c r="B819" t="s">
        <v>3109</v>
      </c>
      <c r="C819">
        <v>1338</v>
      </c>
      <c r="D819">
        <v>1338</v>
      </c>
      <c r="E819" t="s">
        <v>6635</v>
      </c>
      <c r="F819" t="s">
        <v>16</v>
      </c>
      <c r="G819">
        <v>191</v>
      </c>
      <c r="H819">
        <v>168</v>
      </c>
      <c r="I819" s="1">
        <v>33022</v>
      </c>
      <c r="J819" t="s">
        <v>195</v>
      </c>
      <c r="K819" t="s">
        <v>996</v>
      </c>
      <c r="L819" t="s">
        <v>6636</v>
      </c>
      <c r="M819">
        <v>6</v>
      </c>
      <c r="N819">
        <v>4</v>
      </c>
      <c r="O819" t="s">
        <v>6637</v>
      </c>
    </row>
    <row r="820" spans="1:15" x14ac:dyDescent="0.25">
      <c r="A820">
        <v>2670</v>
      </c>
      <c r="B820" t="s">
        <v>3109</v>
      </c>
      <c r="C820">
        <v>1340</v>
      </c>
      <c r="D820">
        <v>1341</v>
      </c>
      <c r="E820" t="s">
        <v>6640</v>
      </c>
      <c r="F820" t="s">
        <v>16</v>
      </c>
      <c r="G820">
        <v>191</v>
      </c>
      <c r="H820">
        <v>174</v>
      </c>
      <c r="I820" s="1">
        <v>34677</v>
      </c>
      <c r="J820" t="s">
        <v>788</v>
      </c>
      <c r="K820" t="s">
        <v>6641</v>
      </c>
      <c r="L820" t="s">
        <v>6641</v>
      </c>
      <c r="M820">
        <v>6</v>
      </c>
      <c r="N820">
        <v>4</v>
      </c>
      <c r="O820" t="s">
        <v>6642</v>
      </c>
    </row>
    <row r="821" spans="1:15" x14ac:dyDescent="0.25">
      <c r="A821">
        <v>2681</v>
      </c>
      <c r="B821" t="s">
        <v>3109</v>
      </c>
      <c r="C821">
        <v>1351</v>
      </c>
      <c r="D821">
        <v>1351</v>
      </c>
      <c r="E821" t="s">
        <v>6664</v>
      </c>
      <c r="F821" t="s">
        <v>16</v>
      </c>
      <c r="G821">
        <v>191</v>
      </c>
      <c r="H821">
        <v>176</v>
      </c>
      <c r="I821" s="1">
        <v>33516</v>
      </c>
      <c r="J821" t="s">
        <v>22</v>
      </c>
      <c r="K821" t="s">
        <v>5933</v>
      </c>
      <c r="L821" t="s">
        <v>6665</v>
      </c>
      <c r="M821">
        <v>8</v>
      </c>
      <c r="N821">
        <v>4</v>
      </c>
      <c r="O821" t="s">
        <v>6666</v>
      </c>
    </row>
    <row r="822" spans="1:15" x14ac:dyDescent="0.25">
      <c r="A822">
        <v>2683</v>
      </c>
      <c r="B822" t="s">
        <v>3109</v>
      </c>
      <c r="C822">
        <v>1353</v>
      </c>
      <c r="D822">
        <v>1353</v>
      </c>
      <c r="E822" t="s">
        <v>6669</v>
      </c>
      <c r="F822" t="s">
        <v>16</v>
      </c>
      <c r="G822">
        <v>191</v>
      </c>
      <c r="H822">
        <v>181</v>
      </c>
      <c r="I822" s="1">
        <v>33368</v>
      </c>
      <c r="J822" t="s">
        <v>697</v>
      </c>
      <c r="K822" t="s">
        <v>6670</v>
      </c>
      <c r="L822" t="s">
        <v>6670</v>
      </c>
      <c r="M822">
        <v>8</v>
      </c>
      <c r="N822">
        <v>4</v>
      </c>
      <c r="O822" t="s">
        <v>6671</v>
      </c>
    </row>
    <row r="823" spans="1:15" x14ac:dyDescent="0.25">
      <c r="A823">
        <v>2688</v>
      </c>
      <c r="B823" t="s">
        <v>3109</v>
      </c>
      <c r="C823">
        <v>1358</v>
      </c>
      <c r="D823">
        <v>1358</v>
      </c>
      <c r="E823" t="s">
        <v>6682</v>
      </c>
      <c r="F823" t="s">
        <v>16</v>
      </c>
      <c r="G823">
        <v>191</v>
      </c>
      <c r="H823">
        <v>165</v>
      </c>
      <c r="I823" s="1">
        <v>35713</v>
      </c>
      <c r="J823" t="s">
        <v>54</v>
      </c>
      <c r="K823" t="s">
        <v>3382</v>
      </c>
      <c r="L823" t="s">
        <v>6683</v>
      </c>
      <c r="M823">
        <v>8</v>
      </c>
      <c r="N823">
        <v>4</v>
      </c>
      <c r="O823" t="s">
        <v>6684</v>
      </c>
    </row>
    <row r="824" spans="1:15" x14ac:dyDescent="0.25">
      <c r="A824">
        <v>2693</v>
      </c>
      <c r="B824" t="s">
        <v>3109</v>
      </c>
      <c r="C824">
        <v>1362</v>
      </c>
      <c r="D824">
        <v>1363</v>
      </c>
      <c r="E824" t="s">
        <v>6694</v>
      </c>
      <c r="F824" t="s">
        <v>16</v>
      </c>
      <c r="G824">
        <v>191</v>
      </c>
      <c r="H824">
        <v>163</v>
      </c>
      <c r="I824" s="1">
        <v>35263</v>
      </c>
      <c r="J824" t="s">
        <v>17</v>
      </c>
      <c r="K824" t="s">
        <v>6695</v>
      </c>
      <c r="L824" t="s">
        <v>6696</v>
      </c>
      <c r="M824">
        <v>9</v>
      </c>
      <c r="N824">
        <v>4</v>
      </c>
      <c r="O824" t="s">
        <v>6697</v>
      </c>
    </row>
    <row r="825" spans="1:15" x14ac:dyDescent="0.25">
      <c r="A825">
        <v>2700</v>
      </c>
      <c r="B825" t="s">
        <v>3109</v>
      </c>
      <c r="C825">
        <v>1370</v>
      </c>
      <c r="D825">
        <v>1370</v>
      </c>
      <c r="E825" t="s">
        <v>6711</v>
      </c>
      <c r="F825" t="s">
        <v>16</v>
      </c>
      <c r="G825">
        <v>191</v>
      </c>
      <c r="H825">
        <v>157</v>
      </c>
      <c r="I825" s="1">
        <v>34964</v>
      </c>
      <c r="J825" t="s">
        <v>22</v>
      </c>
      <c r="K825" t="s">
        <v>4171</v>
      </c>
      <c r="L825" t="s">
        <v>4171</v>
      </c>
      <c r="M825">
        <v>10</v>
      </c>
      <c r="N825">
        <v>4</v>
      </c>
      <c r="O825" t="s">
        <v>6712</v>
      </c>
    </row>
    <row r="826" spans="1:15" x14ac:dyDescent="0.25">
      <c r="A826">
        <v>2710</v>
      </c>
      <c r="B826" t="s">
        <v>3109</v>
      </c>
      <c r="C826">
        <v>1380</v>
      </c>
      <c r="D826">
        <v>1381</v>
      </c>
      <c r="E826" t="s">
        <v>6732</v>
      </c>
      <c r="F826" t="s">
        <v>16</v>
      </c>
      <c r="G826">
        <v>191</v>
      </c>
      <c r="H826">
        <v>137</v>
      </c>
      <c r="I826" s="1">
        <v>33289</v>
      </c>
      <c r="J826" t="s">
        <v>886</v>
      </c>
      <c r="K826" t="s">
        <v>5769</v>
      </c>
      <c r="L826" t="s">
        <v>5770</v>
      </c>
      <c r="M826">
        <v>11</v>
      </c>
      <c r="N826">
        <v>4</v>
      </c>
      <c r="O826" t="s">
        <v>6733</v>
      </c>
    </row>
    <row r="827" spans="1:15" x14ac:dyDescent="0.25">
      <c r="A827">
        <v>2711</v>
      </c>
      <c r="B827" t="s">
        <v>3109</v>
      </c>
      <c r="C827">
        <v>1380</v>
      </c>
      <c r="D827">
        <v>1381</v>
      </c>
      <c r="E827" t="s">
        <v>6734</v>
      </c>
      <c r="F827" t="s">
        <v>16</v>
      </c>
      <c r="G827">
        <v>191</v>
      </c>
      <c r="H827">
        <v>183</v>
      </c>
      <c r="I827" s="1">
        <v>34716</v>
      </c>
      <c r="J827" t="s">
        <v>17</v>
      </c>
      <c r="K827" t="s">
        <v>6735</v>
      </c>
      <c r="L827" t="s">
        <v>6736</v>
      </c>
      <c r="M827">
        <v>11</v>
      </c>
      <c r="N827">
        <v>4</v>
      </c>
      <c r="O827" t="s">
        <v>6737</v>
      </c>
    </row>
    <row r="828" spans="1:15" x14ac:dyDescent="0.25">
      <c r="A828">
        <v>2713</v>
      </c>
      <c r="B828" t="s">
        <v>3109</v>
      </c>
      <c r="C828">
        <v>1383</v>
      </c>
      <c r="D828">
        <v>1384</v>
      </c>
      <c r="E828" t="s">
        <v>6740</v>
      </c>
      <c r="F828" t="s">
        <v>16</v>
      </c>
      <c r="G828">
        <v>191</v>
      </c>
      <c r="H828">
        <v>141</v>
      </c>
      <c r="I828" s="1">
        <v>33699</v>
      </c>
      <c r="J828" t="s">
        <v>59</v>
      </c>
      <c r="K828" t="s">
        <v>6741</v>
      </c>
      <c r="L828" t="s">
        <v>6741</v>
      </c>
      <c r="M828">
        <v>11</v>
      </c>
      <c r="N828">
        <v>4</v>
      </c>
      <c r="O828" t="s">
        <v>6742</v>
      </c>
    </row>
    <row r="829" spans="1:15" x14ac:dyDescent="0.25">
      <c r="A829">
        <v>2714</v>
      </c>
      <c r="B829" t="s">
        <v>3109</v>
      </c>
      <c r="C829">
        <v>1383</v>
      </c>
      <c r="D829">
        <v>1384</v>
      </c>
      <c r="E829" t="s">
        <v>6743</v>
      </c>
      <c r="F829" t="s">
        <v>16</v>
      </c>
      <c r="G829">
        <v>191</v>
      </c>
      <c r="H829">
        <v>168</v>
      </c>
      <c r="I829" s="1">
        <v>32251</v>
      </c>
      <c r="J829" t="s">
        <v>788</v>
      </c>
      <c r="K829" t="s">
        <v>6016</v>
      </c>
      <c r="M829">
        <v>11</v>
      </c>
      <c r="N829">
        <v>4</v>
      </c>
      <c r="O829" t="s">
        <v>6744</v>
      </c>
    </row>
    <row r="830" spans="1:15" x14ac:dyDescent="0.25">
      <c r="A830">
        <v>2717</v>
      </c>
      <c r="B830" t="s">
        <v>3109</v>
      </c>
      <c r="C830">
        <v>1387</v>
      </c>
      <c r="D830">
        <v>1389</v>
      </c>
      <c r="E830" t="s">
        <v>6750</v>
      </c>
      <c r="F830" t="s">
        <v>26</v>
      </c>
      <c r="G830">
        <v>193</v>
      </c>
      <c r="H830">
        <v>150</v>
      </c>
      <c r="I830" s="1">
        <v>34957</v>
      </c>
      <c r="J830" t="s">
        <v>306</v>
      </c>
      <c r="K830" t="s">
        <v>178</v>
      </c>
      <c r="L830" t="s">
        <v>908</v>
      </c>
      <c r="M830">
        <v>12</v>
      </c>
      <c r="N830">
        <v>4</v>
      </c>
      <c r="O830" t="s">
        <v>6751</v>
      </c>
    </row>
    <row r="831" spans="1:15" x14ac:dyDescent="0.25">
      <c r="A831">
        <v>2718</v>
      </c>
      <c r="B831" t="s">
        <v>3109</v>
      </c>
      <c r="C831">
        <v>1387</v>
      </c>
      <c r="D831">
        <v>1389</v>
      </c>
      <c r="E831" t="s">
        <v>6752</v>
      </c>
      <c r="F831" t="s">
        <v>16</v>
      </c>
      <c r="G831">
        <v>193</v>
      </c>
      <c r="H831">
        <v>165</v>
      </c>
      <c r="I831" s="1">
        <v>33391</v>
      </c>
      <c r="J831" t="s">
        <v>848</v>
      </c>
      <c r="K831" t="s">
        <v>6753</v>
      </c>
      <c r="L831" t="s">
        <v>6754</v>
      </c>
      <c r="M831">
        <v>12</v>
      </c>
      <c r="N831">
        <v>4</v>
      </c>
      <c r="O831" t="s">
        <v>6755</v>
      </c>
    </row>
    <row r="832" spans="1:15" x14ac:dyDescent="0.25">
      <c r="A832">
        <v>2719</v>
      </c>
      <c r="B832" t="s">
        <v>3109</v>
      </c>
      <c r="C832">
        <v>1387</v>
      </c>
      <c r="D832">
        <v>1384</v>
      </c>
      <c r="E832" t="s">
        <v>6756</v>
      </c>
      <c r="F832" t="s">
        <v>16</v>
      </c>
      <c r="G832">
        <v>193</v>
      </c>
      <c r="H832">
        <v>176</v>
      </c>
      <c r="I832" s="1">
        <v>35100</v>
      </c>
      <c r="J832" t="s">
        <v>317</v>
      </c>
      <c r="K832" t="s">
        <v>6757</v>
      </c>
      <c r="L832" t="s">
        <v>3779</v>
      </c>
      <c r="M832">
        <v>12</v>
      </c>
      <c r="N832">
        <v>4</v>
      </c>
      <c r="O832" t="s">
        <v>6758</v>
      </c>
    </row>
    <row r="833" spans="1:15" x14ac:dyDescent="0.25">
      <c r="A833">
        <v>2724</v>
      </c>
      <c r="B833" t="s">
        <v>3109</v>
      </c>
      <c r="C833">
        <v>1394</v>
      </c>
      <c r="D833">
        <v>1310</v>
      </c>
      <c r="E833" t="s">
        <v>6767</v>
      </c>
      <c r="F833" t="s">
        <v>16</v>
      </c>
      <c r="G833">
        <v>193</v>
      </c>
      <c r="H833">
        <v>170</v>
      </c>
      <c r="I833" s="1">
        <v>34844</v>
      </c>
      <c r="J833" t="s">
        <v>229</v>
      </c>
      <c r="K833" t="s">
        <v>356</v>
      </c>
      <c r="L833" t="s">
        <v>356</v>
      </c>
      <c r="M833">
        <v>13</v>
      </c>
      <c r="N833">
        <v>4</v>
      </c>
      <c r="O833" t="s">
        <v>6768</v>
      </c>
    </row>
    <row r="834" spans="1:15" x14ac:dyDescent="0.25">
      <c r="A834">
        <v>2725</v>
      </c>
      <c r="B834" t="s">
        <v>3109</v>
      </c>
      <c r="C834">
        <v>1394</v>
      </c>
      <c r="D834">
        <v>1397</v>
      </c>
      <c r="E834" t="s">
        <v>6769</v>
      </c>
      <c r="F834" t="s">
        <v>16</v>
      </c>
      <c r="G834">
        <v>193</v>
      </c>
      <c r="H834">
        <v>148</v>
      </c>
      <c r="I834" s="1">
        <v>34857</v>
      </c>
      <c r="J834" t="s">
        <v>3229</v>
      </c>
      <c r="K834" t="s">
        <v>3230</v>
      </c>
      <c r="L834" t="s">
        <v>6770</v>
      </c>
      <c r="M834">
        <v>13</v>
      </c>
      <c r="N834">
        <v>4</v>
      </c>
      <c r="O834" t="s">
        <v>6771</v>
      </c>
    </row>
    <row r="835" spans="1:15" x14ac:dyDescent="0.25">
      <c r="A835">
        <v>2726</v>
      </c>
      <c r="B835" t="s">
        <v>3109</v>
      </c>
      <c r="C835">
        <v>1394</v>
      </c>
      <c r="D835">
        <v>1395</v>
      </c>
      <c r="E835" t="s">
        <v>6772</v>
      </c>
      <c r="F835" t="s">
        <v>16</v>
      </c>
      <c r="G835">
        <v>193</v>
      </c>
      <c r="H835">
        <v>170</v>
      </c>
      <c r="I835" s="1">
        <v>36076</v>
      </c>
      <c r="J835" t="s">
        <v>331</v>
      </c>
      <c r="K835" t="s">
        <v>6773</v>
      </c>
      <c r="L835" t="s">
        <v>333</v>
      </c>
      <c r="M835">
        <v>13</v>
      </c>
      <c r="N835">
        <v>4</v>
      </c>
      <c r="O835" t="s">
        <v>6774</v>
      </c>
    </row>
    <row r="836" spans="1:15" x14ac:dyDescent="0.25">
      <c r="A836">
        <v>2728</v>
      </c>
      <c r="B836" t="s">
        <v>3109</v>
      </c>
      <c r="C836">
        <v>1398</v>
      </c>
      <c r="D836">
        <v>1397</v>
      </c>
      <c r="E836" t="s">
        <v>6777</v>
      </c>
      <c r="F836" t="s">
        <v>16</v>
      </c>
      <c r="G836">
        <v>193</v>
      </c>
      <c r="H836">
        <v>172</v>
      </c>
      <c r="I836" s="1">
        <v>34473</v>
      </c>
      <c r="J836" t="s">
        <v>697</v>
      </c>
      <c r="K836" t="s">
        <v>980</v>
      </c>
      <c r="L836" t="s">
        <v>5295</v>
      </c>
      <c r="M836">
        <v>14</v>
      </c>
      <c r="N836">
        <v>4</v>
      </c>
      <c r="O836" t="s">
        <v>6778</v>
      </c>
    </row>
    <row r="837" spans="1:15" x14ac:dyDescent="0.25">
      <c r="A837">
        <v>2729</v>
      </c>
      <c r="B837" t="s">
        <v>3109</v>
      </c>
      <c r="C837">
        <v>1398</v>
      </c>
      <c r="D837">
        <v>1397</v>
      </c>
      <c r="E837" t="s">
        <v>6779</v>
      </c>
      <c r="F837" t="s">
        <v>16</v>
      </c>
      <c r="G837">
        <v>193</v>
      </c>
      <c r="H837">
        <v>176</v>
      </c>
      <c r="I837" s="1">
        <v>34957</v>
      </c>
      <c r="J837" t="s">
        <v>340</v>
      </c>
      <c r="K837" t="s">
        <v>6780</v>
      </c>
      <c r="L837" t="s">
        <v>6781</v>
      </c>
      <c r="M837">
        <v>14</v>
      </c>
      <c r="N837">
        <v>4</v>
      </c>
      <c r="O837" t="s">
        <v>6782</v>
      </c>
    </row>
    <row r="838" spans="1:15" x14ac:dyDescent="0.25">
      <c r="A838">
        <v>2730</v>
      </c>
      <c r="B838" t="s">
        <v>3109</v>
      </c>
      <c r="C838">
        <v>1398</v>
      </c>
      <c r="D838">
        <v>1397</v>
      </c>
      <c r="E838" t="s">
        <v>6783</v>
      </c>
      <c r="F838" t="s">
        <v>16</v>
      </c>
      <c r="G838">
        <v>193</v>
      </c>
      <c r="H838">
        <v>161</v>
      </c>
      <c r="I838" s="1">
        <v>35529</v>
      </c>
      <c r="J838" t="s">
        <v>105</v>
      </c>
      <c r="K838" t="s">
        <v>6784</v>
      </c>
      <c r="L838" t="s">
        <v>6785</v>
      </c>
      <c r="M838">
        <v>14</v>
      </c>
      <c r="N838">
        <v>4</v>
      </c>
      <c r="O838" t="s">
        <v>6786</v>
      </c>
    </row>
    <row r="839" spans="1:15" x14ac:dyDescent="0.25">
      <c r="A839">
        <v>2732</v>
      </c>
      <c r="B839" t="s">
        <v>3109</v>
      </c>
      <c r="C839">
        <v>1402</v>
      </c>
      <c r="D839">
        <v>1402</v>
      </c>
      <c r="E839" t="s">
        <v>6789</v>
      </c>
      <c r="F839" t="s">
        <v>16</v>
      </c>
      <c r="G839">
        <v>193</v>
      </c>
      <c r="H839">
        <v>187</v>
      </c>
      <c r="I839" s="1">
        <v>34150</v>
      </c>
      <c r="J839" t="s">
        <v>719</v>
      </c>
      <c r="K839" t="s">
        <v>268</v>
      </c>
      <c r="L839" t="s">
        <v>268</v>
      </c>
      <c r="M839">
        <v>15</v>
      </c>
      <c r="N839">
        <v>4</v>
      </c>
      <c r="O839" t="s">
        <v>6790</v>
      </c>
    </row>
    <row r="840" spans="1:15" x14ac:dyDescent="0.25">
      <c r="A840">
        <v>2738</v>
      </c>
      <c r="B840" t="s">
        <v>3109</v>
      </c>
      <c r="C840">
        <v>1408</v>
      </c>
      <c r="D840">
        <v>1408</v>
      </c>
      <c r="E840" t="s">
        <v>6801</v>
      </c>
      <c r="F840" t="s">
        <v>16</v>
      </c>
      <c r="G840">
        <v>193</v>
      </c>
      <c r="H840">
        <v>220</v>
      </c>
      <c r="I840" s="1">
        <v>31666</v>
      </c>
      <c r="J840" t="s">
        <v>125</v>
      </c>
      <c r="K840" t="s">
        <v>6802</v>
      </c>
      <c r="L840" t="s">
        <v>56</v>
      </c>
      <c r="M840">
        <v>1</v>
      </c>
      <c r="N840">
        <v>3</v>
      </c>
      <c r="O840" t="s">
        <v>6803</v>
      </c>
    </row>
    <row r="841" spans="1:15" x14ac:dyDescent="0.25">
      <c r="A841">
        <v>2739</v>
      </c>
      <c r="B841" t="s">
        <v>3109</v>
      </c>
      <c r="C841">
        <v>1408</v>
      </c>
      <c r="D841">
        <v>1408</v>
      </c>
      <c r="E841" t="s">
        <v>6804</v>
      </c>
      <c r="F841" t="s">
        <v>16</v>
      </c>
      <c r="G841">
        <v>193</v>
      </c>
      <c r="H841">
        <v>198</v>
      </c>
      <c r="I841" s="1">
        <v>31388</v>
      </c>
      <c r="J841" t="s">
        <v>886</v>
      </c>
      <c r="K841" t="s">
        <v>4837</v>
      </c>
      <c r="L841" t="s">
        <v>4837</v>
      </c>
      <c r="M841">
        <v>1</v>
      </c>
      <c r="N841">
        <v>3</v>
      </c>
      <c r="O841" t="s">
        <v>6805</v>
      </c>
    </row>
    <row r="842" spans="1:15" x14ac:dyDescent="0.25">
      <c r="A842">
        <v>2740</v>
      </c>
      <c r="B842" t="s">
        <v>3109</v>
      </c>
      <c r="C842">
        <v>1408</v>
      </c>
      <c r="D842">
        <v>1408</v>
      </c>
      <c r="E842" t="s">
        <v>6806</v>
      </c>
      <c r="F842" t="s">
        <v>26</v>
      </c>
      <c r="G842">
        <v>193</v>
      </c>
      <c r="H842">
        <v>200</v>
      </c>
      <c r="I842" s="1">
        <v>31948</v>
      </c>
      <c r="J842" t="s">
        <v>116</v>
      </c>
      <c r="K842" t="s">
        <v>770</v>
      </c>
      <c r="L842" t="s">
        <v>770</v>
      </c>
      <c r="M842">
        <v>1</v>
      </c>
      <c r="N842">
        <v>3</v>
      </c>
      <c r="O842" t="s">
        <v>6807</v>
      </c>
    </row>
    <row r="843" spans="1:15" x14ac:dyDescent="0.25">
      <c r="A843">
        <v>2747</v>
      </c>
      <c r="B843" t="s">
        <v>3109</v>
      </c>
      <c r="C843">
        <v>1417</v>
      </c>
      <c r="D843">
        <v>1417</v>
      </c>
      <c r="E843" t="s">
        <v>6820</v>
      </c>
      <c r="F843" t="s">
        <v>16</v>
      </c>
      <c r="G843">
        <v>193</v>
      </c>
      <c r="H843">
        <v>190</v>
      </c>
      <c r="I843" s="1">
        <v>34994</v>
      </c>
      <c r="J843" t="s">
        <v>17</v>
      </c>
      <c r="K843" t="s">
        <v>6821</v>
      </c>
      <c r="L843" t="s">
        <v>6822</v>
      </c>
      <c r="M843">
        <v>2</v>
      </c>
      <c r="N843">
        <v>3</v>
      </c>
      <c r="O843" t="s">
        <v>6823</v>
      </c>
    </row>
    <row r="844" spans="1:15" x14ac:dyDescent="0.25">
      <c r="A844">
        <v>2755</v>
      </c>
      <c r="B844" t="s">
        <v>3109</v>
      </c>
      <c r="C844">
        <v>1424</v>
      </c>
      <c r="D844">
        <v>1424</v>
      </c>
      <c r="E844" t="s">
        <v>6840</v>
      </c>
      <c r="F844" t="s">
        <v>16</v>
      </c>
      <c r="G844">
        <v>193</v>
      </c>
      <c r="H844">
        <v>185</v>
      </c>
      <c r="I844" s="1">
        <v>32888</v>
      </c>
      <c r="J844" t="s">
        <v>603</v>
      </c>
      <c r="K844" t="s">
        <v>6841</v>
      </c>
      <c r="M844">
        <v>3</v>
      </c>
      <c r="N844">
        <v>3</v>
      </c>
      <c r="O844" t="s">
        <v>6842</v>
      </c>
    </row>
    <row r="845" spans="1:15" x14ac:dyDescent="0.25">
      <c r="A845">
        <v>2764</v>
      </c>
      <c r="B845" t="s">
        <v>3109</v>
      </c>
      <c r="C845">
        <v>1434</v>
      </c>
      <c r="D845">
        <v>1434</v>
      </c>
      <c r="E845" t="s">
        <v>6859</v>
      </c>
      <c r="F845" t="s">
        <v>16</v>
      </c>
      <c r="G845">
        <v>193</v>
      </c>
      <c r="H845">
        <v>160</v>
      </c>
      <c r="I845" s="1">
        <v>34483</v>
      </c>
      <c r="J845" t="s">
        <v>17</v>
      </c>
      <c r="K845" t="s">
        <v>6860</v>
      </c>
      <c r="L845" t="s">
        <v>3127</v>
      </c>
      <c r="M845">
        <v>4</v>
      </c>
      <c r="N845">
        <v>3</v>
      </c>
      <c r="O845" t="s">
        <v>6861</v>
      </c>
    </row>
    <row r="846" spans="1:15" x14ac:dyDescent="0.25">
      <c r="A846">
        <v>2769</v>
      </c>
      <c r="B846" t="s">
        <v>3109</v>
      </c>
      <c r="C846">
        <v>1439</v>
      </c>
      <c r="D846">
        <v>1439</v>
      </c>
      <c r="E846" t="s">
        <v>6870</v>
      </c>
      <c r="F846" t="s">
        <v>16</v>
      </c>
      <c r="G846">
        <v>193</v>
      </c>
      <c r="H846">
        <v>172</v>
      </c>
      <c r="I846" s="1">
        <v>35614</v>
      </c>
      <c r="J846" t="s">
        <v>283</v>
      </c>
      <c r="K846" t="s">
        <v>4355</v>
      </c>
      <c r="L846" t="s">
        <v>4355</v>
      </c>
      <c r="M846">
        <v>4</v>
      </c>
      <c r="N846">
        <v>3</v>
      </c>
      <c r="O846" t="s">
        <v>6871</v>
      </c>
    </row>
    <row r="847" spans="1:15" x14ac:dyDescent="0.25">
      <c r="A847">
        <v>2770</v>
      </c>
      <c r="B847" t="s">
        <v>3109</v>
      </c>
      <c r="C847">
        <v>1439</v>
      </c>
      <c r="D847">
        <v>1439</v>
      </c>
      <c r="E847" t="s">
        <v>6872</v>
      </c>
      <c r="F847" t="s">
        <v>16</v>
      </c>
      <c r="G847">
        <v>193</v>
      </c>
      <c r="H847">
        <v>154</v>
      </c>
      <c r="I847" s="1">
        <v>32733</v>
      </c>
      <c r="J847" t="s">
        <v>6873</v>
      </c>
      <c r="K847" t="s">
        <v>6874</v>
      </c>
      <c r="L847" t="s">
        <v>6874</v>
      </c>
      <c r="M847">
        <v>4</v>
      </c>
      <c r="N847">
        <v>3</v>
      </c>
      <c r="O847" t="s">
        <v>6875</v>
      </c>
    </row>
    <row r="848" spans="1:15" x14ac:dyDescent="0.25">
      <c r="A848">
        <v>2772</v>
      </c>
      <c r="B848" t="s">
        <v>3109</v>
      </c>
      <c r="C848">
        <v>1442</v>
      </c>
      <c r="D848">
        <v>1442</v>
      </c>
      <c r="E848" t="s">
        <v>6878</v>
      </c>
      <c r="F848" t="s">
        <v>16</v>
      </c>
      <c r="G848">
        <v>193</v>
      </c>
      <c r="H848">
        <v>205</v>
      </c>
      <c r="I848" s="1">
        <v>34990</v>
      </c>
      <c r="J848" t="s">
        <v>17</v>
      </c>
      <c r="K848" t="s">
        <v>6879</v>
      </c>
      <c r="L848" t="s">
        <v>6880</v>
      </c>
      <c r="M848">
        <v>5</v>
      </c>
      <c r="N848">
        <v>3</v>
      </c>
      <c r="O848" t="s">
        <v>6881</v>
      </c>
    </row>
    <row r="849" spans="1:15" x14ac:dyDescent="0.25">
      <c r="A849">
        <v>2775</v>
      </c>
      <c r="B849" t="s">
        <v>3109</v>
      </c>
      <c r="C849">
        <v>1445</v>
      </c>
      <c r="D849">
        <v>1455</v>
      </c>
      <c r="E849" t="s">
        <v>6886</v>
      </c>
      <c r="F849" t="s">
        <v>16</v>
      </c>
      <c r="G849">
        <v>193</v>
      </c>
      <c r="H849">
        <v>176</v>
      </c>
      <c r="I849" s="1">
        <v>31407</v>
      </c>
      <c r="J849" t="s">
        <v>697</v>
      </c>
      <c r="K849" t="s">
        <v>4180</v>
      </c>
      <c r="L849" t="s">
        <v>4180</v>
      </c>
      <c r="M849">
        <v>5</v>
      </c>
      <c r="N849">
        <v>3</v>
      </c>
      <c r="O849" t="s">
        <v>6887</v>
      </c>
    </row>
    <row r="850" spans="1:15" x14ac:dyDescent="0.25">
      <c r="A850">
        <v>2782</v>
      </c>
      <c r="B850" t="s">
        <v>3109</v>
      </c>
      <c r="C850">
        <v>1452</v>
      </c>
      <c r="D850">
        <v>1450</v>
      </c>
      <c r="E850" t="s">
        <v>6901</v>
      </c>
      <c r="F850" t="s">
        <v>16</v>
      </c>
      <c r="G850">
        <v>193</v>
      </c>
      <c r="H850">
        <v>185</v>
      </c>
      <c r="I850" s="1">
        <v>33106</v>
      </c>
      <c r="J850" t="s">
        <v>27</v>
      </c>
      <c r="K850" t="s">
        <v>2610</v>
      </c>
      <c r="L850" t="s">
        <v>2610</v>
      </c>
      <c r="M850">
        <v>6</v>
      </c>
      <c r="N850">
        <v>3</v>
      </c>
      <c r="O850" t="s">
        <v>6902</v>
      </c>
    </row>
    <row r="851" spans="1:15" x14ac:dyDescent="0.25">
      <c r="A851">
        <v>2785</v>
      </c>
      <c r="B851" t="s">
        <v>3109</v>
      </c>
      <c r="C851">
        <v>1455</v>
      </c>
      <c r="D851">
        <v>1455</v>
      </c>
      <c r="E851" t="s">
        <v>6907</v>
      </c>
      <c r="F851" t="s">
        <v>16</v>
      </c>
      <c r="G851">
        <v>193</v>
      </c>
      <c r="H851">
        <v>165</v>
      </c>
      <c r="I851" s="1">
        <v>36166</v>
      </c>
      <c r="J851" t="s">
        <v>116</v>
      </c>
      <c r="K851" t="s">
        <v>6908</v>
      </c>
      <c r="L851" t="s">
        <v>6908</v>
      </c>
      <c r="M851">
        <v>6</v>
      </c>
      <c r="N851">
        <v>3</v>
      </c>
      <c r="O851" t="s">
        <v>6909</v>
      </c>
    </row>
    <row r="852" spans="1:15" x14ac:dyDescent="0.25">
      <c r="A852">
        <v>2786</v>
      </c>
      <c r="B852" t="s">
        <v>3109</v>
      </c>
      <c r="C852">
        <v>1455</v>
      </c>
      <c r="D852">
        <v>1455</v>
      </c>
      <c r="E852" t="s">
        <v>6910</v>
      </c>
      <c r="F852" t="s">
        <v>16</v>
      </c>
      <c r="G852">
        <v>193</v>
      </c>
      <c r="H852">
        <v>172</v>
      </c>
      <c r="I852" s="1">
        <v>34361</v>
      </c>
      <c r="J852" t="s">
        <v>848</v>
      </c>
      <c r="K852" t="s">
        <v>3616</v>
      </c>
      <c r="L852" t="s">
        <v>6911</v>
      </c>
      <c r="M852">
        <v>6</v>
      </c>
      <c r="N852">
        <v>3</v>
      </c>
      <c r="O852" t="s">
        <v>6912</v>
      </c>
    </row>
    <row r="853" spans="1:15" x14ac:dyDescent="0.25">
      <c r="A853">
        <v>2791</v>
      </c>
      <c r="B853" t="s">
        <v>3109</v>
      </c>
      <c r="C853">
        <v>1461</v>
      </c>
      <c r="D853">
        <v>1464</v>
      </c>
      <c r="E853" t="s">
        <v>6921</v>
      </c>
      <c r="F853" t="s">
        <v>16</v>
      </c>
      <c r="G853">
        <v>193</v>
      </c>
      <c r="H853">
        <v>165</v>
      </c>
      <c r="I853" s="1">
        <v>30936</v>
      </c>
      <c r="J853" t="s">
        <v>373</v>
      </c>
      <c r="K853" t="s">
        <v>6922</v>
      </c>
      <c r="L853" t="s">
        <v>4497</v>
      </c>
      <c r="M853">
        <v>7</v>
      </c>
      <c r="N853">
        <v>3</v>
      </c>
      <c r="O853" t="s">
        <v>6923</v>
      </c>
    </row>
    <row r="854" spans="1:15" x14ac:dyDescent="0.25">
      <c r="A854">
        <v>2792</v>
      </c>
      <c r="B854" t="s">
        <v>3109</v>
      </c>
      <c r="C854">
        <v>1461</v>
      </c>
      <c r="D854">
        <v>1464</v>
      </c>
      <c r="E854" t="s">
        <v>6924</v>
      </c>
      <c r="F854" t="s">
        <v>26</v>
      </c>
      <c r="G854">
        <v>193</v>
      </c>
      <c r="H854">
        <v>187</v>
      </c>
      <c r="I854" s="1">
        <v>34600</v>
      </c>
      <c r="J854" t="s">
        <v>603</v>
      </c>
      <c r="M854">
        <v>7</v>
      </c>
      <c r="N854">
        <v>3</v>
      </c>
      <c r="O854" t="s">
        <v>6925</v>
      </c>
    </row>
    <row r="855" spans="1:15" x14ac:dyDescent="0.25">
      <c r="A855">
        <v>2793</v>
      </c>
      <c r="B855" t="s">
        <v>3109</v>
      </c>
      <c r="C855">
        <v>1461</v>
      </c>
      <c r="D855">
        <v>1464</v>
      </c>
      <c r="E855" t="s">
        <v>6926</v>
      </c>
      <c r="F855" t="s">
        <v>16</v>
      </c>
      <c r="G855">
        <v>193</v>
      </c>
      <c r="H855">
        <v>161</v>
      </c>
      <c r="I855" s="1">
        <v>35087</v>
      </c>
      <c r="J855" t="s">
        <v>848</v>
      </c>
      <c r="K855" t="s">
        <v>3616</v>
      </c>
      <c r="M855">
        <v>7</v>
      </c>
      <c r="N855">
        <v>3</v>
      </c>
      <c r="O855" t="s">
        <v>6927</v>
      </c>
    </row>
    <row r="856" spans="1:15" x14ac:dyDescent="0.25">
      <c r="A856">
        <v>2794</v>
      </c>
      <c r="B856" t="s">
        <v>3109</v>
      </c>
      <c r="C856">
        <v>1464</v>
      </c>
      <c r="D856">
        <v>1481</v>
      </c>
      <c r="E856" t="s">
        <v>6928</v>
      </c>
      <c r="F856" t="s">
        <v>16</v>
      </c>
      <c r="G856">
        <v>193</v>
      </c>
      <c r="H856">
        <v>154</v>
      </c>
      <c r="I856" s="1">
        <v>34026</v>
      </c>
      <c r="J856" t="s">
        <v>116</v>
      </c>
      <c r="K856" t="s">
        <v>6929</v>
      </c>
      <c r="L856" t="s">
        <v>3555</v>
      </c>
      <c r="M856">
        <v>7</v>
      </c>
      <c r="N856">
        <v>3</v>
      </c>
      <c r="O856" t="s">
        <v>6930</v>
      </c>
    </row>
    <row r="857" spans="1:15" x14ac:dyDescent="0.25">
      <c r="A857">
        <v>2796</v>
      </c>
      <c r="B857" t="s">
        <v>3109</v>
      </c>
      <c r="C857">
        <v>1464</v>
      </c>
      <c r="D857">
        <v>1467</v>
      </c>
      <c r="E857" t="s">
        <v>6934</v>
      </c>
      <c r="F857" t="s">
        <v>16</v>
      </c>
      <c r="G857">
        <v>193</v>
      </c>
      <c r="H857">
        <v>165</v>
      </c>
      <c r="I857" s="1">
        <v>32087</v>
      </c>
      <c r="J857" t="s">
        <v>886</v>
      </c>
      <c r="K857" t="s">
        <v>3825</v>
      </c>
      <c r="M857">
        <v>7</v>
      </c>
      <c r="N857">
        <v>3</v>
      </c>
      <c r="O857" t="s">
        <v>6935</v>
      </c>
    </row>
    <row r="858" spans="1:15" x14ac:dyDescent="0.25">
      <c r="A858">
        <v>2804</v>
      </c>
      <c r="B858" t="s">
        <v>3109</v>
      </c>
      <c r="C858">
        <v>1474</v>
      </c>
      <c r="D858">
        <v>1477</v>
      </c>
      <c r="E858" t="s">
        <v>6950</v>
      </c>
      <c r="F858" t="s">
        <v>26</v>
      </c>
      <c r="G858">
        <v>193</v>
      </c>
      <c r="H858">
        <v>181</v>
      </c>
      <c r="I858" s="1">
        <v>34384</v>
      </c>
      <c r="J858" t="s">
        <v>195</v>
      </c>
      <c r="K858" t="s">
        <v>6951</v>
      </c>
      <c r="L858" t="s">
        <v>6951</v>
      </c>
      <c r="M858">
        <v>8</v>
      </c>
      <c r="N858">
        <v>3</v>
      </c>
      <c r="O858" t="s">
        <v>6952</v>
      </c>
    </row>
    <row r="859" spans="1:15" x14ac:dyDescent="0.25">
      <c r="A859">
        <v>2809</v>
      </c>
      <c r="B859" t="s">
        <v>3109</v>
      </c>
      <c r="C859">
        <v>1479</v>
      </c>
      <c r="D859">
        <v>1492</v>
      </c>
      <c r="E859" t="s">
        <v>6962</v>
      </c>
      <c r="F859" t="s">
        <v>16</v>
      </c>
      <c r="G859">
        <v>193</v>
      </c>
      <c r="H859">
        <v>150</v>
      </c>
      <c r="I859" s="1">
        <v>35298</v>
      </c>
      <c r="J859" t="s">
        <v>510</v>
      </c>
      <c r="K859" t="s">
        <v>1026</v>
      </c>
      <c r="L859" t="s">
        <v>1026</v>
      </c>
      <c r="M859">
        <v>8</v>
      </c>
      <c r="N859">
        <v>3</v>
      </c>
      <c r="O859" t="s">
        <v>6963</v>
      </c>
    </row>
    <row r="860" spans="1:15" x14ac:dyDescent="0.25">
      <c r="A860">
        <v>2810</v>
      </c>
      <c r="B860" t="s">
        <v>3109</v>
      </c>
      <c r="C860">
        <v>1479</v>
      </c>
      <c r="D860">
        <v>1492</v>
      </c>
      <c r="E860" t="s">
        <v>6964</v>
      </c>
      <c r="F860" t="s">
        <v>16</v>
      </c>
      <c r="G860">
        <v>193</v>
      </c>
      <c r="H860">
        <v>187</v>
      </c>
      <c r="I860" s="1">
        <v>34156</v>
      </c>
      <c r="J860" t="s">
        <v>27</v>
      </c>
      <c r="K860" t="s">
        <v>28</v>
      </c>
      <c r="L860" t="s">
        <v>28</v>
      </c>
      <c r="M860">
        <v>8</v>
      </c>
      <c r="N860">
        <v>3</v>
      </c>
      <c r="O860" t="s">
        <v>6965</v>
      </c>
    </row>
    <row r="861" spans="1:15" x14ac:dyDescent="0.25">
      <c r="A861">
        <v>2811</v>
      </c>
      <c r="B861" t="s">
        <v>3109</v>
      </c>
      <c r="C861">
        <v>1479</v>
      </c>
      <c r="D861">
        <v>1481</v>
      </c>
      <c r="E861" t="s">
        <v>6966</v>
      </c>
      <c r="F861" t="s">
        <v>16</v>
      </c>
      <c r="G861">
        <v>193</v>
      </c>
      <c r="H861">
        <v>194</v>
      </c>
      <c r="I861" s="1">
        <v>33711</v>
      </c>
      <c r="J861" t="s">
        <v>169</v>
      </c>
      <c r="K861" t="s">
        <v>1353</v>
      </c>
      <c r="L861" t="s">
        <v>6967</v>
      </c>
      <c r="M861">
        <v>8</v>
      </c>
      <c r="N861">
        <v>3</v>
      </c>
      <c r="O861" t="s">
        <v>6968</v>
      </c>
    </row>
    <row r="862" spans="1:15" x14ac:dyDescent="0.25">
      <c r="A862">
        <v>2812</v>
      </c>
      <c r="B862" t="s">
        <v>3109</v>
      </c>
      <c r="C862">
        <v>1479</v>
      </c>
      <c r="D862">
        <v>1492</v>
      </c>
      <c r="E862" t="s">
        <v>6969</v>
      </c>
      <c r="F862" t="s">
        <v>16</v>
      </c>
      <c r="G862">
        <v>193</v>
      </c>
      <c r="H862">
        <v>181</v>
      </c>
      <c r="I862" s="1">
        <v>34240</v>
      </c>
      <c r="J862" t="s">
        <v>125</v>
      </c>
      <c r="K862" t="s">
        <v>401</v>
      </c>
      <c r="L862" t="s">
        <v>401</v>
      </c>
      <c r="M862">
        <v>8</v>
      </c>
      <c r="N862">
        <v>3</v>
      </c>
      <c r="O862" t="s">
        <v>6970</v>
      </c>
    </row>
    <row r="863" spans="1:15" x14ac:dyDescent="0.25">
      <c r="A863">
        <v>2824</v>
      </c>
      <c r="B863" t="s">
        <v>3109</v>
      </c>
      <c r="C863">
        <v>1494</v>
      </c>
      <c r="D863">
        <v>1492</v>
      </c>
      <c r="E863" t="s">
        <v>6993</v>
      </c>
      <c r="F863" t="s">
        <v>16</v>
      </c>
      <c r="G863">
        <v>193</v>
      </c>
      <c r="H863">
        <v>176</v>
      </c>
      <c r="I863" s="1">
        <v>31949</v>
      </c>
      <c r="J863" t="s">
        <v>116</v>
      </c>
      <c r="K863" t="s">
        <v>117</v>
      </c>
      <c r="L863" t="s">
        <v>117</v>
      </c>
      <c r="M863">
        <v>9</v>
      </c>
      <c r="N863">
        <v>3</v>
      </c>
      <c r="O863" t="s">
        <v>6994</v>
      </c>
    </row>
    <row r="864" spans="1:15" x14ac:dyDescent="0.25">
      <c r="A864">
        <v>2830</v>
      </c>
      <c r="B864" t="s">
        <v>3109</v>
      </c>
      <c r="C864">
        <v>1500</v>
      </c>
      <c r="D864">
        <v>1503</v>
      </c>
      <c r="E864" t="s">
        <v>7005</v>
      </c>
      <c r="F864" t="s">
        <v>16</v>
      </c>
      <c r="G864">
        <v>193</v>
      </c>
      <c r="H864">
        <v>160</v>
      </c>
      <c r="I864" s="1">
        <v>33135</v>
      </c>
      <c r="J864" t="s">
        <v>17</v>
      </c>
      <c r="K864" t="s">
        <v>7006</v>
      </c>
      <c r="L864" t="s">
        <v>7007</v>
      </c>
      <c r="M864">
        <v>10</v>
      </c>
      <c r="N864">
        <v>3</v>
      </c>
      <c r="O864" t="s">
        <v>7008</v>
      </c>
    </row>
    <row r="865" spans="1:15" x14ac:dyDescent="0.25">
      <c r="A865">
        <v>2833</v>
      </c>
      <c r="B865" t="s">
        <v>3109</v>
      </c>
      <c r="C865">
        <v>1500</v>
      </c>
      <c r="D865">
        <v>1730</v>
      </c>
      <c r="E865" t="s">
        <v>7014</v>
      </c>
      <c r="F865" t="s">
        <v>16</v>
      </c>
      <c r="G865">
        <v>193</v>
      </c>
      <c r="H865">
        <v>165</v>
      </c>
      <c r="I865" s="1">
        <v>35239</v>
      </c>
      <c r="J865" t="s">
        <v>255</v>
      </c>
      <c r="K865" t="s">
        <v>7015</v>
      </c>
      <c r="M865">
        <v>10</v>
      </c>
      <c r="N865">
        <v>3</v>
      </c>
      <c r="O865" t="s">
        <v>7016</v>
      </c>
    </row>
    <row r="866" spans="1:15" x14ac:dyDescent="0.25">
      <c r="A866">
        <v>2837</v>
      </c>
      <c r="B866" t="s">
        <v>3109</v>
      </c>
      <c r="C866">
        <v>1507</v>
      </c>
      <c r="D866">
        <v>1509</v>
      </c>
      <c r="E866" t="s">
        <v>7023</v>
      </c>
      <c r="F866" t="s">
        <v>16</v>
      </c>
      <c r="G866">
        <v>193</v>
      </c>
      <c r="H866">
        <v>154</v>
      </c>
      <c r="I866" s="1">
        <v>35558</v>
      </c>
      <c r="J866" t="s">
        <v>229</v>
      </c>
      <c r="K866" t="s">
        <v>6207</v>
      </c>
      <c r="L866" t="s">
        <v>356</v>
      </c>
      <c r="M866">
        <v>11</v>
      </c>
      <c r="N866">
        <v>3</v>
      </c>
      <c r="O866" t="s">
        <v>7024</v>
      </c>
    </row>
    <row r="867" spans="1:15" x14ac:dyDescent="0.25">
      <c r="A867">
        <v>2838</v>
      </c>
      <c r="B867" t="s">
        <v>3109</v>
      </c>
      <c r="C867">
        <v>1507</v>
      </c>
      <c r="D867">
        <v>1509</v>
      </c>
      <c r="E867" t="s">
        <v>7025</v>
      </c>
      <c r="F867" t="s">
        <v>16</v>
      </c>
      <c r="G867">
        <v>193</v>
      </c>
      <c r="H867">
        <v>214</v>
      </c>
      <c r="I867" s="1">
        <v>34387</v>
      </c>
      <c r="J867" t="s">
        <v>385</v>
      </c>
      <c r="K867" t="s">
        <v>4045</v>
      </c>
      <c r="L867" t="s">
        <v>7026</v>
      </c>
      <c r="M867">
        <v>11</v>
      </c>
      <c r="N867">
        <v>3</v>
      </c>
      <c r="O867" t="s">
        <v>7027</v>
      </c>
    </row>
    <row r="868" spans="1:15" x14ac:dyDescent="0.25">
      <c r="A868">
        <v>2842</v>
      </c>
      <c r="B868" t="s">
        <v>3109</v>
      </c>
      <c r="C868">
        <v>1512</v>
      </c>
      <c r="D868">
        <v>1516</v>
      </c>
      <c r="E868" t="s">
        <v>7034</v>
      </c>
      <c r="F868" t="s">
        <v>16</v>
      </c>
      <c r="G868">
        <v>193</v>
      </c>
      <c r="H868">
        <v>150</v>
      </c>
      <c r="I868" s="1">
        <v>34953</v>
      </c>
      <c r="J868" t="s">
        <v>17</v>
      </c>
      <c r="L868" t="s">
        <v>729</v>
      </c>
      <c r="M868">
        <v>12</v>
      </c>
      <c r="N868">
        <v>3</v>
      </c>
      <c r="O868" t="s">
        <v>7035</v>
      </c>
    </row>
    <row r="869" spans="1:15" x14ac:dyDescent="0.25">
      <c r="A869">
        <v>2843</v>
      </c>
      <c r="B869" t="s">
        <v>3109</v>
      </c>
      <c r="C869">
        <v>1512</v>
      </c>
      <c r="D869">
        <v>1509</v>
      </c>
      <c r="E869" t="s">
        <v>7036</v>
      </c>
      <c r="F869" t="s">
        <v>16</v>
      </c>
      <c r="G869">
        <v>193</v>
      </c>
      <c r="H869">
        <v>190</v>
      </c>
      <c r="I869" s="1">
        <v>36017</v>
      </c>
      <c r="J869" t="s">
        <v>59</v>
      </c>
      <c r="K869" t="s">
        <v>7037</v>
      </c>
      <c r="L869" t="s">
        <v>7038</v>
      </c>
      <c r="M869">
        <v>12</v>
      </c>
      <c r="N869">
        <v>3</v>
      </c>
      <c r="O869" t="s">
        <v>7039</v>
      </c>
    </row>
    <row r="870" spans="1:15" x14ac:dyDescent="0.25">
      <c r="A870">
        <v>2844</v>
      </c>
      <c r="B870" t="s">
        <v>3109</v>
      </c>
      <c r="C870">
        <v>1512</v>
      </c>
      <c r="D870">
        <v>1516</v>
      </c>
      <c r="E870" t="s">
        <v>7040</v>
      </c>
      <c r="F870" t="s">
        <v>16</v>
      </c>
      <c r="G870">
        <v>193</v>
      </c>
      <c r="H870">
        <v>172</v>
      </c>
      <c r="I870" s="1">
        <v>33790</v>
      </c>
      <c r="J870" t="s">
        <v>385</v>
      </c>
      <c r="K870" t="s">
        <v>7041</v>
      </c>
      <c r="L870" t="s">
        <v>7041</v>
      </c>
      <c r="M870">
        <v>12</v>
      </c>
      <c r="N870">
        <v>3</v>
      </c>
      <c r="O870" t="s">
        <v>7042</v>
      </c>
    </row>
    <row r="871" spans="1:15" x14ac:dyDescent="0.25">
      <c r="A871">
        <v>2847</v>
      </c>
      <c r="B871" t="s">
        <v>3109</v>
      </c>
      <c r="C871">
        <v>1517</v>
      </c>
      <c r="D871">
        <v>1520</v>
      </c>
      <c r="E871" t="s">
        <v>7047</v>
      </c>
      <c r="F871" t="s">
        <v>16</v>
      </c>
      <c r="G871">
        <v>193</v>
      </c>
      <c r="H871">
        <v>154</v>
      </c>
      <c r="I871" s="1">
        <v>34503</v>
      </c>
      <c r="J871" t="s">
        <v>54</v>
      </c>
      <c r="K871" t="s">
        <v>122</v>
      </c>
      <c r="L871" t="s">
        <v>122</v>
      </c>
      <c r="M871">
        <v>13</v>
      </c>
      <c r="N871">
        <v>3</v>
      </c>
      <c r="O871" t="s">
        <v>7048</v>
      </c>
    </row>
    <row r="872" spans="1:15" x14ac:dyDescent="0.25">
      <c r="A872">
        <v>2848</v>
      </c>
      <c r="B872" t="s">
        <v>3109</v>
      </c>
      <c r="C872">
        <v>1518</v>
      </c>
      <c r="D872">
        <v>1521</v>
      </c>
      <c r="E872" t="s">
        <v>7049</v>
      </c>
      <c r="F872" t="s">
        <v>16</v>
      </c>
      <c r="G872">
        <v>193</v>
      </c>
      <c r="H872">
        <v>176</v>
      </c>
      <c r="I872" s="1">
        <v>33877</v>
      </c>
      <c r="J872" t="s">
        <v>283</v>
      </c>
      <c r="K872" t="s">
        <v>3508</v>
      </c>
      <c r="L872" t="s">
        <v>3508</v>
      </c>
      <c r="M872">
        <v>13</v>
      </c>
      <c r="N872">
        <v>3</v>
      </c>
      <c r="O872" t="s">
        <v>7050</v>
      </c>
    </row>
    <row r="873" spans="1:15" x14ac:dyDescent="0.25">
      <c r="A873">
        <v>2849</v>
      </c>
      <c r="B873" t="s">
        <v>3109</v>
      </c>
      <c r="C873">
        <v>1518</v>
      </c>
      <c r="D873">
        <v>1521</v>
      </c>
      <c r="E873" t="s">
        <v>7051</v>
      </c>
      <c r="F873" t="s">
        <v>16</v>
      </c>
      <c r="G873">
        <v>193</v>
      </c>
      <c r="H873">
        <v>165</v>
      </c>
      <c r="I873" s="1">
        <v>35075</v>
      </c>
      <c r="J873" t="s">
        <v>42</v>
      </c>
      <c r="M873">
        <v>13</v>
      </c>
      <c r="N873">
        <v>3</v>
      </c>
      <c r="O873" t="s">
        <v>7052</v>
      </c>
    </row>
    <row r="874" spans="1:15" x14ac:dyDescent="0.25">
      <c r="A874">
        <v>2852</v>
      </c>
      <c r="B874" t="s">
        <v>3109</v>
      </c>
      <c r="C874">
        <v>1522</v>
      </c>
      <c r="D874">
        <v>1525</v>
      </c>
      <c r="E874" t="s">
        <v>7057</v>
      </c>
      <c r="F874" t="s">
        <v>26</v>
      </c>
      <c r="G874">
        <v>193</v>
      </c>
      <c r="H874">
        <v>168</v>
      </c>
      <c r="I874" s="1">
        <v>34718</v>
      </c>
      <c r="J874" t="s">
        <v>848</v>
      </c>
      <c r="K874" t="s">
        <v>7058</v>
      </c>
      <c r="L874" t="s">
        <v>980</v>
      </c>
      <c r="M874">
        <v>14</v>
      </c>
      <c r="N874">
        <v>3</v>
      </c>
      <c r="O874" t="s">
        <v>7059</v>
      </c>
    </row>
    <row r="875" spans="1:15" x14ac:dyDescent="0.25">
      <c r="A875">
        <v>2854</v>
      </c>
      <c r="B875" t="s">
        <v>3109</v>
      </c>
      <c r="C875">
        <v>1524</v>
      </c>
      <c r="D875">
        <v>1003</v>
      </c>
      <c r="E875" t="s">
        <v>7062</v>
      </c>
      <c r="F875" t="s">
        <v>16</v>
      </c>
      <c r="G875">
        <v>193</v>
      </c>
      <c r="H875">
        <v>174</v>
      </c>
      <c r="I875" s="1">
        <v>29838</v>
      </c>
      <c r="J875" t="s">
        <v>848</v>
      </c>
      <c r="K875" t="s">
        <v>5185</v>
      </c>
      <c r="L875" t="s">
        <v>3740</v>
      </c>
      <c r="M875">
        <v>1</v>
      </c>
      <c r="N875">
        <v>2</v>
      </c>
      <c r="O875" t="s">
        <v>7063</v>
      </c>
    </row>
    <row r="876" spans="1:15" x14ac:dyDescent="0.25">
      <c r="A876">
        <v>2864</v>
      </c>
      <c r="B876" t="s">
        <v>3109</v>
      </c>
      <c r="C876">
        <v>1534</v>
      </c>
      <c r="D876">
        <v>1537</v>
      </c>
      <c r="E876" t="s">
        <v>7082</v>
      </c>
      <c r="F876" t="s">
        <v>16</v>
      </c>
      <c r="G876">
        <v>193</v>
      </c>
      <c r="H876">
        <v>163</v>
      </c>
      <c r="I876" s="1">
        <v>34900</v>
      </c>
      <c r="J876" t="s">
        <v>27</v>
      </c>
      <c r="K876" t="s">
        <v>7083</v>
      </c>
      <c r="L876" t="s">
        <v>4302</v>
      </c>
      <c r="M876">
        <v>2</v>
      </c>
      <c r="N876">
        <v>2</v>
      </c>
      <c r="O876" t="s">
        <v>7084</v>
      </c>
    </row>
    <row r="877" spans="1:15" x14ac:dyDescent="0.25">
      <c r="A877">
        <v>2866</v>
      </c>
      <c r="B877" t="s">
        <v>3109</v>
      </c>
      <c r="C877">
        <v>1534</v>
      </c>
      <c r="D877">
        <v>1537</v>
      </c>
      <c r="E877" t="s">
        <v>7087</v>
      </c>
      <c r="F877" t="s">
        <v>16</v>
      </c>
      <c r="G877">
        <v>193</v>
      </c>
      <c r="H877">
        <v>176</v>
      </c>
      <c r="I877" s="1">
        <v>33717</v>
      </c>
      <c r="J877" t="s">
        <v>603</v>
      </c>
      <c r="K877" t="s">
        <v>6151</v>
      </c>
      <c r="M877">
        <v>2</v>
      </c>
      <c r="N877">
        <v>2</v>
      </c>
      <c r="O877" t="s">
        <v>7088</v>
      </c>
    </row>
    <row r="878" spans="1:15" x14ac:dyDescent="0.25">
      <c r="A878">
        <v>2872</v>
      </c>
      <c r="B878" t="s">
        <v>3109</v>
      </c>
      <c r="C878">
        <v>1541</v>
      </c>
      <c r="D878">
        <v>1546</v>
      </c>
      <c r="E878" t="s">
        <v>7100</v>
      </c>
      <c r="F878" t="s">
        <v>16</v>
      </c>
      <c r="G878">
        <v>193</v>
      </c>
      <c r="H878">
        <v>132</v>
      </c>
      <c r="I878" s="1">
        <v>30466</v>
      </c>
      <c r="J878" t="s">
        <v>50</v>
      </c>
      <c r="K878" t="s">
        <v>7101</v>
      </c>
      <c r="L878" t="s">
        <v>7102</v>
      </c>
      <c r="M878">
        <v>2</v>
      </c>
      <c r="N878">
        <v>2</v>
      </c>
      <c r="O878" t="s">
        <v>7103</v>
      </c>
    </row>
    <row r="879" spans="1:15" x14ac:dyDescent="0.25">
      <c r="A879">
        <v>2873</v>
      </c>
      <c r="B879" t="s">
        <v>3109</v>
      </c>
      <c r="C879">
        <v>1541</v>
      </c>
      <c r="D879">
        <v>1546</v>
      </c>
      <c r="E879" t="s">
        <v>7104</v>
      </c>
      <c r="F879" t="s">
        <v>16</v>
      </c>
      <c r="G879">
        <v>193</v>
      </c>
      <c r="H879">
        <v>159</v>
      </c>
      <c r="I879" s="1">
        <v>35927</v>
      </c>
      <c r="J879" t="s">
        <v>317</v>
      </c>
      <c r="K879" t="s">
        <v>7105</v>
      </c>
      <c r="L879" t="s">
        <v>7106</v>
      </c>
      <c r="M879">
        <v>2</v>
      </c>
      <c r="N879">
        <v>2</v>
      </c>
      <c r="O879" t="s">
        <v>7107</v>
      </c>
    </row>
    <row r="880" spans="1:15" x14ac:dyDescent="0.25">
      <c r="A880">
        <v>2874</v>
      </c>
      <c r="B880" t="s">
        <v>3109</v>
      </c>
      <c r="C880">
        <v>1541</v>
      </c>
      <c r="D880">
        <v>1430</v>
      </c>
      <c r="E880" t="s">
        <v>7108</v>
      </c>
      <c r="F880" t="s">
        <v>16</v>
      </c>
      <c r="G880">
        <v>193</v>
      </c>
      <c r="H880">
        <v>177</v>
      </c>
      <c r="I880" s="1">
        <v>30904</v>
      </c>
      <c r="J880" t="s">
        <v>17</v>
      </c>
      <c r="K880" t="s">
        <v>821</v>
      </c>
      <c r="L880" t="s">
        <v>821</v>
      </c>
      <c r="M880">
        <v>2</v>
      </c>
      <c r="N880">
        <v>2</v>
      </c>
      <c r="O880" t="s">
        <v>7109</v>
      </c>
    </row>
    <row r="881" spans="1:15" x14ac:dyDescent="0.25">
      <c r="A881">
        <v>2875</v>
      </c>
      <c r="B881" t="s">
        <v>3109</v>
      </c>
      <c r="C881">
        <v>1541</v>
      </c>
      <c r="D881">
        <v>1546</v>
      </c>
      <c r="E881" t="s">
        <v>7110</v>
      </c>
      <c r="F881" t="s">
        <v>16</v>
      </c>
      <c r="G881">
        <v>193</v>
      </c>
      <c r="H881">
        <v>168</v>
      </c>
      <c r="I881" s="1">
        <v>34073</v>
      </c>
      <c r="J881" t="s">
        <v>17</v>
      </c>
      <c r="K881" t="s">
        <v>7111</v>
      </c>
      <c r="L881" t="s">
        <v>5658</v>
      </c>
      <c r="M881">
        <v>2</v>
      </c>
      <c r="N881">
        <v>2</v>
      </c>
      <c r="O881" t="s">
        <v>7112</v>
      </c>
    </row>
    <row r="882" spans="1:15" x14ac:dyDescent="0.25">
      <c r="A882">
        <v>2878</v>
      </c>
      <c r="B882" t="s">
        <v>3109</v>
      </c>
      <c r="C882">
        <v>1541</v>
      </c>
      <c r="D882">
        <v>1546</v>
      </c>
      <c r="E882" t="s">
        <v>7118</v>
      </c>
      <c r="F882" t="s">
        <v>16</v>
      </c>
      <c r="G882">
        <v>193</v>
      </c>
      <c r="H882">
        <v>141</v>
      </c>
      <c r="I882" s="1">
        <v>34839</v>
      </c>
      <c r="J882" t="s">
        <v>393</v>
      </c>
      <c r="K882" t="s">
        <v>7119</v>
      </c>
      <c r="M882">
        <v>2</v>
      </c>
      <c r="N882">
        <v>2</v>
      </c>
      <c r="O882" t="s">
        <v>7120</v>
      </c>
    </row>
    <row r="883" spans="1:15" x14ac:dyDescent="0.25">
      <c r="A883">
        <v>2893</v>
      </c>
      <c r="B883" t="s">
        <v>3109</v>
      </c>
      <c r="C883">
        <v>1563</v>
      </c>
      <c r="D883">
        <v>1568</v>
      </c>
      <c r="E883" t="s">
        <v>7150</v>
      </c>
      <c r="F883" t="s">
        <v>16</v>
      </c>
      <c r="G883">
        <v>193</v>
      </c>
      <c r="H883">
        <v>168</v>
      </c>
      <c r="I883" s="1">
        <v>29600</v>
      </c>
      <c r="J883" t="s">
        <v>50</v>
      </c>
      <c r="K883" t="s">
        <v>98</v>
      </c>
      <c r="L883" t="s">
        <v>98</v>
      </c>
      <c r="M883">
        <v>3</v>
      </c>
      <c r="N883">
        <v>2</v>
      </c>
      <c r="O883" t="s">
        <v>7151</v>
      </c>
    </row>
    <row r="884" spans="1:15" x14ac:dyDescent="0.25">
      <c r="A884">
        <v>2896</v>
      </c>
      <c r="B884" t="s">
        <v>3109</v>
      </c>
      <c r="C884">
        <v>1566</v>
      </c>
      <c r="D884">
        <v>1571</v>
      </c>
      <c r="E884" t="s">
        <v>7156</v>
      </c>
      <c r="F884" t="s">
        <v>16</v>
      </c>
      <c r="G884">
        <v>193</v>
      </c>
      <c r="H884">
        <v>172</v>
      </c>
      <c r="I884" s="1">
        <v>28443</v>
      </c>
      <c r="J884" t="s">
        <v>116</v>
      </c>
      <c r="K884" t="s">
        <v>7111</v>
      </c>
      <c r="L884" t="s">
        <v>117</v>
      </c>
      <c r="M884">
        <v>3</v>
      </c>
      <c r="N884">
        <v>2</v>
      </c>
      <c r="O884" t="s">
        <v>7157</v>
      </c>
    </row>
    <row r="885" spans="1:15" x14ac:dyDescent="0.25">
      <c r="A885">
        <v>2897</v>
      </c>
      <c r="B885" t="s">
        <v>3109</v>
      </c>
      <c r="C885">
        <v>1566</v>
      </c>
      <c r="D885">
        <v>1571</v>
      </c>
      <c r="E885" t="s">
        <v>7158</v>
      </c>
      <c r="F885" t="s">
        <v>16</v>
      </c>
      <c r="G885">
        <v>193</v>
      </c>
      <c r="H885">
        <v>178</v>
      </c>
      <c r="I885" s="1">
        <v>32461</v>
      </c>
      <c r="J885" t="s">
        <v>116</v>
      </c>
      <c r="K885" t="s">
        <v>5091</v>
      </c>
      <c r="L885" t="s">
        <v>5091</v>
      </c>
      <c r="M885">
        <v>3</v>
      </c>
      <c r="N885">
        <v>2</v>
      </c>
      <c r="O885" t="s">
        <v>7159</v>
      </c>
    </row>
    <row r="886" spans="1:15" x14ac:dyDescent="0.25">
      <c r="A886">
        <v>2898</v>
      </c>
      <c r="B886" t="s">
        <v>3109</v>
      </c>
      <c r="C886">
        <v>1566</v>
      </c>
      <c r="D886">
        <v>1571</v>
      </c>
      <c r="E886" t="s">
        <v>7160</v>
      </c>
      <c r="F886" t="s">
        <v>16</v>
      </c>
      <c r="G886">
        <v>193</v>
      </c>
      <c r="H886">
        <v>145</v>
      </c>
      <c r="I886" s="1">
        <v>35002</v>
      </c>
      <c r="J886" t="s">
        <v>930</v>
      </c>
      <c r="K886" t="s">
        <v>7111</v>
      </c>
      <c r="L886" t="s">
        <v>7111</v>
      </c>
      <c r="M886">
        <v>3</v>
      </c>
      <c r="N886">
        <v>2</v>
      </c>
      <c r="O886" t="s">
        <v>7161</v>
      </c>
    </row>
    <row r="887" spans="1:15" x14ac:dyDescent="0.25">
      <c r="A887">
        <v>2899</v>
      </c>
      <c r="B887" t="s">
        <v>3109</v>
      </c>
      <c r="C887">
        <v>1566</v>
      </c>
      <c r="D887">
        <v>1571</v>
      </c>
      <c r="E887" t="s">
        <v>7162</v>
      </c>
      <c r="F887" t="s">
        <v>16</v>
      </c>
      <c r="G887">
        <v>193</v>
      </c>
      <c r="H887">
        <v>176</v>
      </c>
      <c r="I887" s="1">
        <v>32538</v>
      </c>
      <c r="J887" t="s">
        <v>331</v>
      </c>
      <c r="K887" t="s">
        <v>333</v>
      </c>
      <c r="L887" t="s">
        <v>333</v>
      </c>
      <c r="M887">
        <v>3</v>
      </c>
      <c r="N887">
        <v>2</v>
      </c>
      <c r="O887" t="s">
        <v>7163</v>
      </c>
    </row>
    <row r="888" spans="1:15" x14ac:dyDescent="0.25">
      <c r="A888">
        <v>2900</v>
      </c>
      <c r="B888" t="s">
        <v>3109</v>
      </c>
      <c r="C888">
        <v>1566</v>
      </c>
      <c r="D888">
        <v>1571</v>
      </c>
      <c r="E888" t="s">
        <v>7164</v>
      </c>
      <c r="F888" t="s">
        <v>26</v>
      </c>
      <c r="G888">
        <v>193</v>
      </c>
      <c r="H888">
        <v>143</v>
      </c>
      <c r="I888" s="1">
        <v>35906</v>
      </c>
      <c r="J888" t="s">
        <v>59</v>
      </c>
      <c r="K888" t="s">
        <v>7165</v>
      </c>
      <c r="L888" t="s">
        <v>7166</v>
      </c>
      <c r="M888">
        <v>3</v>
      </c>
      <c r="N888">
        <v>2</v>
      </c>
      <c r="O888" t="s">
        <v>7167</v>
      </c>
    </row>
    <row r="889" spans="1:15" x14ac:dyDescent="0.25">
      <c r="A889">
        <v>2901</v>
      </c>
      <c r="B889" t="s">
        <v>3109</v>
      </c>
      <c r="C889">
        <v>1566</v>
      </c>
      <c r="D889">
        <v>1571</v>
      </c>
      <c r="E889" t="s">
        <v>7168</v>
      </c>
      <c r="F889" t="s">
        <v>26</v>
      </c>
      <c r="G889">
        <v>193</v>
      </c>
      <c r="H889">
        <v>200</v>
      </c>
      <c r="I889" s="1">
        <v>28927</v>
      </c>
      <c r="J889" t="s">
        <v>634</v>
      </c>
      <c r="K889" t="s">
        <v>3449</v>
      </c>
      <c r="L889" t="s">
        <v>7169</v>
      </c>
      <c r="M889">
        <v>3</v>
      </c>
      <c r="N889">
        <v>2</v>
      </c>
      <c r="O889" t="s">
        <v>7170</v>
      </c>
    </row>
    <row r="890" spans="1:15" x14ac:dyDescent="0.25">
      <c r="A890">
        <v>2902</v>
      </c>
      <c r="B890" t="s">
        <v>3109</v>
      </c>
      <c r="C890">
        <v>1566</v>
      </c>
      <c r="D890">
        <v>1571</v>
      </c>
      <c r="E890" t="s">
        <v>7171</v>
      </c>
      <c r="F890" t="s">
        <v>16</v>
      </c>
      <c r="G890">
        <v>193</v>
      </c>
      <c r="H890">
        <v>198</v>
      </c>
      <c r="I890" s="1">
        <v>34831</v>
      </c>
      <c r="J890" t="s">
        <v>788</v>
      </c>
      <c r="K890" t="s">
        <v>7172</v>
      </c>
      <c r="L890" t="s">
        <v>7172</v>
      </c>
      <c r="M890">
        <v>3</v>
      </c>
      <c r="N890">
        <v>2</v>
      </c>
      <c r="O890" t="s">
        <v>7173</v>
      </c>
    </row>
    <row r="891" spans="1:15" x14ac:dyDescent="0.25">
      <c r="A891">
        <v>2903</v>
      </c>
      <c r="B891" t="s">
        <v>3109</v>
      </c>
      <c r="C891">
        <v>1566</v>
      </c>
      <c r="D891">
        <v>1571</v>
      </c>
      <c r="E891" t="s">
        <v>7174</v>
      </c>
      <c r="F891" t="s">
        <v>16</v>
      </c>
      <c r="G891">
        <v>193</v>
      </c>
      <c r="H891">
        <v>168</v>
      </c>
      <c r="I891" s="1">
        <v>32814</v>
      </c>
      <c r="J891" t="s">
        <v>190</v>
      </c>
      <c r="K891" t="s">
        <v>7175</v>
      </c>
      <c r="L891" t="s">
        <v>7176</v>
      </c>
      <c r="M891">
        <v>3</v>
      </c>
      <c r="N891">
        <v>2</v>
      </c>
      <c r="O891" t="s">
        <v>7177</v>
      </c>
    </row>
    <row r="892" spans="1:15" x14ac:dyDescent="0.25">
      <c r="A892">
        <v>2931</v>
      </c>
      <c r="B892" t="s">
        <v>3109</v>
      </c>
      <c r="C892">
        <v>1601</v>
      </c>
      <c r="D892">
        <v>1608</v>
      </c>
      <c r="E892" t="s">
        <v>7232</v>
      </c>
      <c r="F892" t="s">
        <v>16</v>
      </c>
      <c r="G892">
        <v>193</v>
      </c>
      <c r="H892">
        <v>180</v>
      </c>
      <c r="I892" s="1">
        <v>34658</v>
      </c>
      <c r="J892" t="s">
        <v>17</v>
      </c>
      <c r="K892" t="s">
        <v>6146</v>
      </c>
      <c r="L892" t="s">
        <v>856</v>
      </c>
      <c r="M892">
        <v>4</v>
      </c>
      <c r="N892">
        <v>2</v>
      </c>
      <c r="O892" t="s">
        <v>7233</v>
      </c>
    </row>
    <row r="893" spans="1:15" x14ac:dyDescent="0.25">
      <c r="A893">
        <v>2933</v>
      </c>
      <c r="B893" t="s">
        <v>3109</v>
      </c>
      <c r="C893">
        <v>1601</v>
      </c>
      <c r="D893">
        <v>1608</v>
      </c>
      <c r="E893" t="s">
        <v>7237</v>
      </c>
      <c r="F893" t="s">
        <v>16</v>
      </c>
      <c r="G893">
        <v>193</v>
      </c>
      <c r="H893">
        <v>159</v>
      </c>
      <c r="I893" s="1">
        <v>32694</v>
      </c>
      <c r="J893" t="s">
        <v>59</v>
      </c>
      <c r="K893" t="s">
        <v>7238</v>
      </c>
      <c r="L893" t="s">
        <v>7238</v>
      </c>
      <c r="M893">
        <v>4</v>
      </c>
      <c r="N893">
        <v>2</v>
      </c>
      <c r="O893" t="s">
        <v>7239</v>
      </c>
    </row>
    <row r="894" spans="1:15" x14ac:dyDescent="0.25">
      <c r="A894">
        <v>2934</v>
      </c>
      <c r="B894" t="s">
        <v>3109</v>
      </c>
      <c r="C894">
        <v>1601</v>
      </c>
      <c r="D894">
        <v>1571</v>
      </c>
      <c r="E894" t="s">
        <v>7240</v>
      </c>
      <c r="F894" t="s">
        <v>16</v>
      </c>
      <c r="G894">
        <v>193</v>
      </c>
      <c r="H894">
        <v>168</v>
      </c>
      <c r="I894" s="1">
        <v>35305</v>
      </c>
      <c r="J894" t="s">
        <v>105</v>
      </c>
      <c r="K894" t="s">
        <v>7241</v>
      </c>
      <c r="L894" t="s">
        <v>7242</v>
      </c>
      <c r="M894">
        <v>4</v>
      </c>
      <c r="N894">
        <v>2</v>
      </c>
      <c r="O894" t="s">
        <v>7243</v>
      </c>
    </row>
    <row r="895" spans="1:15" x14ac:dyDescent="0.25">
      <c r="A895">
        <v>2935</v>
      </c>
      <c r="B895" t="s">
        <v>3109</v>
      </c>
      <c r="C895">
        <v>1601</v>
      </c>
      <c r="D895">
        <v>1608</v>
      </c>
      <c r="E895" t="s">
        <v>7244</v>
      </c>
      <c r="F895" t="s">
        <v>16</v>
      </c>
      <c r="G895">
        <v>193</v>
      </c>
      <c r="H895">
        <v>179</v>
      </c>
      <c r="I895" s="1">
        <v>34083</v>
      </c>
      <c r="J895" t="s">
        <v>340</v>
      </c>
      <c r="K895" t="s">
        <v>3420</v>
      </c>
      <c r="L895" t="s">
        <v>3420</v>
      </c>
      <c r="M895">
        <v>4</v>
      </c>
      <c r="N895">
        <v>2</v>
      </c>
      <c r="O895" t="s">
        <v>7245</v>
      </c>
    </row>
    <row r="896" spans="1:15" x14ac:dyDescent="0.25">
      <c r="A896">
        <v>2960</v>
      </c>
      <c r="B896" t="s">
        <v>3109</v>
      </c>
      <c r="C896">
        <v>1630</v>
      </c>
      <c r="D896">
        <v>1636</v>
      </c>
      <c r="E896" t="s">
        <v>7294</v>
      </c>
      <c r="F896" t="s">
        <v>16</v>
      </c>
      <c r="G896">
        <v>193</v>
      </c>
      <c r="H896">
        <v>170</v>
      </c>
      <c r="I896" s="1">
        <v>32846</v>
      </c>
      <c r="J896" t="s">
        <v>93</v>
      </c>
      <c r="K896" t="s">
        <v>94</v>
      </c>
      <c r="L896" t="s">
        <v>94</v>
      </c>
      <c r="M896">
        <v>5</v>
      </c>
      <c r="N896">
        <v>2</v>
      </c>
      <c r="O896" t="s">
        <v>7295</v>
      </c>
    </row>
    <row r="897" spans="1:15" x14ac:dyDescent="0.25">
      <c r="A897">
        <v>2961</v>
      </c>
      <c r="B897" t="s">
        <v>3109</v>
      </c>
      <c r="C897">
        <v>1630</v>
      </c>
      <c r="D897">
        <v>1636</v>
      </c>
      <c r="E897" t="s">
        <v>7296</v>
      </c>
      <c r="F897" t="s">
        <v>16</v>
      </c>
      <c r="G897">
        <v>193</v>
      </c>
      <c r="H897">
        <v>205</v>
      </c>
      <c r="I897" s="1">
        <v>34015</v>
      </c>
      <c r="J897" t="s">
        <v>17</v>
      </c>
      <c r="K897" t="s">
        <v>7297</v>
      </c>
      <c r="L897" t="s">
        <v>6612</v>
      </c>
      <c r="M897">
        <v>5</v>
      </c>
      <c r="N897">
        <v>2</v>
      </c>
      <c r="O897" t="s">
        <v>7298</v>
      </c>
    </row>
    <row r="898" spans="1:15" x14ac:dyDescent="0.25">
      <c r="A898">
        <v>2967</v>
      </c>
      <c r="B898" t="s">
        <v>3109</v>
      </c>
      <c r="C898">
        <v>1637</v>
      </c>
      <c r="D898">
        <v>1640</v>
      </c>
      <c r="E898" t="s">
        <v>7309</v>
      </c>
      <c r="F898" t="s">
        <v>16</v>
      </c>
      <c r="G898">
        <v>193</v>
      </c>
      <c r="H898">
        <v>175</v>
      </c>
      <c r="I898" s="1">
        <v>29570</v>
      </c>
      <c r="J898" t="s">
        <v>2015</v>
      </c>
      <c r="K898" t="s">
        <v>7310</v>
      </c>
      <c r="L898" t="s">
        <v>4899</v>
      </c>
      <c r="M898">
        <v>5</v>
      </c>
      <c r="N898">
        <v>2</v>
      </c>
      <c r="O898" t="s">
        <v>7311</v>
      </c>
    </row>
    <row r="899" spans="1:15" x14ac:dyDescent="0.25">
      <c r="A899">
        <v>2968</v>
      </c>
      <c r="B899" t="s">
        <v>3109</v>
      </c>
      <c r="C899">
        <v>1637</v>
      </c>
      <c r="D899">
        <v>1640</v>
      </c>
      <c r="E899" t="s">
        <v>7312</v>
      </c>
      <c r="F899" t="s">
        <v>16</v>
      </c>
      <c r="G899">
        <v>193</v>
      </c>
      <c r="H899">
        <v>170</v>
      </c>
      <c r="I899" s="1">
        <v>32166</v>
      </c>
      <c r="J899" t="s">
        <v>195</v>
      </c>
      <c r="K899" t="s">
        <v>4359</v>
      </c>
      <c r="L899" t="s">
        <v>4359</v>
      </c>
      <c r="M899">
        <v>5</v>
      </c>
      <c r="N899">
        <v>2</v>
      </c>
      <c r="O899" t="s">
        <v>7313</v>
      </c>
    </row>
    <row r="900" spans="1:15" x14ac:dyDescent="0.25">
      <c r="A900">
        <v>2969</v>
      </c>
      <c r="B900" t="s">
        <v>3109</v>
      </c>
      <c r="C900">
        <v>1637</v>
      </c>
      <c r="D900">
        <v>1640</v>
      </c>
      <c r="E900" t="s">
        <v>7314</v>
      </c>
      <c r="F900" t="s">
        <v>26</v>
      </c>
      <c r="G900">
        <v>193</v>
      </c>
      <c r="H900">
        <v>207</v>
      </c>
      <c r="I900" s="1">
        <v>34048</v>
      </c>
      <c r="J900" t="s">
        <v>42</v>
      </c>
      <c r="K900" t="s">
        <v>7315</v>
      </c>
      <c r="L900" t="s">
        <v>249</v>
      </c>
      <c r="M900">
        <v>5</v>
      </c>
      <c r="N900">
        <v>2</v>
      </c>
      <c r="O900" t="s">
        <v>7316</v>
      </c>
    </row>
    <row r="901" spans="1:15" x14ac:dyDescent="0.25">
      <c r="A901">
        <v>2970</v>
      </c>
      <c r="B901" t="s">
        <v>3109</v>
      </c>
      <c r="C901">
        <v>1637</v>
      </c>
      <c r="D901">
        <v>1640</v>
      </c>
      <c r="E901" t="s">
        <v>7317</v>
      </c>
      <c r="F901" t="s">
        <v>16</v>
      </c>
      <c r="G901">
        <v>193</v>
      </c>
      <c r="H901">
        <v>174</v>
      </c>
      <c r="I901" s="1">
        <v>35974</v>
      </c>
      <c r="J901" t="s">
        <v>340</v>
      </c>
      <c r="K901" t="s">
        <v>3420</v>
      </c>
      <c r="L901" t="s">
        <v>3420</v>
      </c>
      <c r="M901">
        <v>5</v>
      </c>
      <c r="N901">
        <v>2</v>
      </c>
      <c r="O901" t="s">
        <v>7318</v>
      </c>
    </row>
    <row r="902" spans="1:15" x14ac:dyDescent="0.25">
      <c r="A902">
        <v>2971</v>
      </c>
      <c r="B902" t="s">
        <v>3109</v>
      </c>
      <c r="C902">
        <v>1637</v>
      </c>
      <c r="D902">
        <v>1338</v>
      </c>
      <c r="E902" t="s">
        <v>7319</v>
      </c>
      <c r="F902" t="s">
        <v>16</v>
      </c>
      <c r="G902">
        <v>193</v>
      </c>
      <c r="H902">
        <v>161</v>
      </c>
      <c r="I902" s="1">
        <v>34512</v>
      </c>
      <c r="J902" t="s">
        <v>125</v>
      </c>
      <c r="K902" t="s">
        <v>401</v>
      </c>
      <c r="L902" t="s">
        <v>5390</v>
      </c>
      <c r="M902">
        <v>5</v>
      </c>
      <c r="N902">
        <v>2</v>
      </c>
      <c r="O902" t="s">
        <v>7320</v>
      </c>
    </row>
    <row r="903" spans="1:15" x14ac:dyDescent="0.25">
      <c r="A903">
        <v>2978</v>
      </c>
      <c r="B903" t="s">
        <v>3109</v>
      </c>
      <c r="C903">
        <v>1637</v>
      </c>
      <c r="D903">
        <v>2144</v>
      </c>
      <c r="E903" t="s">
        <v>7333</v>
      </c>
      <c r="F903" t="s">
        <v>16</v>
      </c>
      <c r="G903">
        <v>193</v>
      </c>
      <c r="H903">
        <v>176</v>
      </c>
      <c r="I903" s="1">
        <v>33789</v>
      </c>
      <c r="J903" t="s">
        <v>886</v>
      </c>
      <c r="K903" t="s">
        <v>4837</v>
      </c>
      <c r="M903">
        <v>5</v>
      </c>
      <c r="N903">
        <v>2</v>
      </c>
      <c r="O903" t="s">
        <v>7334</v>
      </c>
    </row>
    <row r="904" spans="1:15" x14ac:dyDescent="0.25">
      <c r="A904">
        <v>2999</v>
      </c>
      <c r="B904" t="s">
        <v>3109</v>
      </c>
      <c r="C904">
        <v>1669</v>
      </c>
      <c r="D904">
        <v>1669</v>
      </c>
      <c r="E904" t="s">
        <v>7376</v>
      </c>
      <c r="F904" t="s">
        <v>16</v>
      </c>
      <c r="G904">
        <v>196</v>
      </c>
      <c r="H904">
        <v>176</v>
      </c>
      <c r="I904" s="1">
        <v>35440</v>
      </c>
      <c r="J904" t="s">
        <v>37</v>
      </c>
      <c r="K904" t="s">
        <v>38</v>
      </c>
      <c r="L904" t="s">
        <v>7377</v>
      </c>
      <c r="M904">
        <v>6</v>
      </c>
      <c r="N904">
        <v>2</v>
      </c>
      <c r="O904" t="s">
        <v>7378</v>
      </c>
    </row>
    <row r="905" spans="1:15" x14ac:dyDescent="0.25">
      <c r="A905">
        <v>3000</v>
      </c>
      <c r="B905" t="s">
        <v>3109</v>
      </c>
      <c r="C905">
        <v>1669</v>
      </c>
      <c r="D905">
        <v>1669</v>
      </c>
      <c r="E905" t="s">
        <v>7379</v>
      </c>
      <c r="F905" t="s">
        <v>16</v>
      </c>
      <c r="G905">
        <v>196</v>
      </c>
      <c r="H905">
        <v>176</v>
      </c>
      <c r="I905" s="1">
        <v>35227</v>
      </c>
      <c r="J905" t="s">
        <v>190</v>
      </c>
      <c r="K905" t="s">
        <v>7380</v>
      </c>
      <c r="L905" t="s">
        <v>7380</v>
      </c>
      <c r="M905">
        <v>6</v>
      </c>
      <c r="N905">
        <v>2</v>
      </c>
      <c r="O905" t="s">
        <v>7381</v>
      </c>
    </row>
    <row r="906" spans="1:15" x14ac:dyDescent="0.25">
      <c r="A906">
        <v>3001</v>
      </c>
      <c r="B906" t="s">
        <v>3109</v>
      </c>
      <c r="C906">
        <v>1669</v>
      </c>
      <c r="D906">
        <v>1669</v>
      </c>
      <c r="E906" t="s">
        <v>7382</v>
      </c>
      <c r="F906" t="s">
        <v>16</v>
      </c>
      <c r="G906">
        <v>196</v>
      </c>
      <c r="H906">
        <v>153</v>
      </c>
      <c r="I906" s="1">
        <v>35130</v>
      </c>
      <c r="J906" t="s">
        <v>255</v>
      </c>
      <c r="K906" t="s">
        <v>1490</v>
      </c>
      <c r="L906" t="s">
        <v>7383</v>
      </c>
      <c r="M906">
        <v>6</v>
      </c>
      <c r="N906">
        <v>2</v>
      </c>
      <c r="O906" t="s">
        <v>7384</v>
      </c>
    </row>
    <row r="907" spans="1:15" x14ac:dyDescent="0.25">
      <c r="A907">
        <v>3003</v>
      </c>
      <c r="B907" t="s">
        <v>3109</v>
      </c>
      <c r="C907">
        <v>1669</v>
      </c>
      <c r="D907">
        <v>1669</v>
      </c>
      <c r="E907" t="s">
        <v>7388</v>
      </c>
      <c r="F907" t="s">
        <v>16</v>
      </c>
      <c r="G907">
        <v>196</v>
      </c>
      <c r="H907">
        <v>172</v>
      </c>
      <c r="I907" s="1">
        <v>34932</v>
      </c>
      <c r="J907" t="s">
        <v>42</v>
      </c>
      <c r="K907" t="s">
        <v>178</v>
      </c>
      <c r="L907" t="s">
        <v>7389</v>
      </c>
      <c r="M907">
        <v>6</v>
      </c>
      <c r="N907">
        <v>2</v>
      </c>
      <c r="O907" t="s">
        <v>7390</v>
      </c>
    </row>
    <row r="908" spans="1:15" x14ac:dyDescent="0.25">
      <c r="A908">
        <v>3005</v>
      </c>
      <c r="B908" t="s">
        <v>3109</v>
      </c>
      <c r="C908">
        <v>1669</v>
      </c>
      <c r="D908">
        <v>1669</v>
      </c>
      <c r="E908" t="s">
        <v>7395</v>
      </c>
      <c r="F908" t="s">
        <v>16</v>
      </c>
      <c r="G908">
        <v>196</v>
      </c>
      <c r="H908">
        <v>159</v>
      </c>
      <c r="I908" s="1">
        <v>34649</v>
      </c>
      <c r="J908" t="s">
        <v>1046</v>
      </c>
      <c r="K908" t="s">
        <v>7396</v>
      </c>
      <c r="L908" t="s">
        <v>7396</v>
      </c>
      <c r="M908">
        <v>6</v>
      </c>
      <c r="N908">
        <v>2</v>
      </c>
      <c r="O908" t="s">
        <v>7397</v>
      </c>
    </row>
    <row r="909" spans="1:15" x14ac:dyDescent="0.25">
      <c r="A909">
        <v>3006</v>
      </c>
      <c r="B909" t="s">
        <v>3109</v>
      </c>
      <c r="C909">
        <v>1669</v>
      </c>
      <c r="D909">
        <v>1703</v>
      </c>
      <c r="E909" t="s">
        <v>7398</v>
      </c>
      <c r="F909" t="s">
        <v>26</v>
      </c>
      <c r="G909">
        <v>196</v>
      </c>
      <c r="H909">
        <v>165</v>
      </c>
      <c r="I909" s="1">
        <v>29548</v>
      </c>
      <c r="J909" t="s">
        <v>373</v>
      </c>
      <c r="K909" t="s">
        <v>7399</v>
      </c>
      <c r="L909" t="s">
        <v>17</v>
      </c>
      <c r="M909">
        <v>6</v>
      </c>
      <c r="N909">
        <v>2</v>
      </c>
      <c r="O909" t="s">
        <v>7400</v>
      </c>
    </row>
    <row r="910" spans="1:15" x14ac:dyDescent="0.25">
      <c r="A910">
        <v>3008</v>
      </c>
      <c r="B910" t="s">
        <v>3109</v>
      </c>
      <c r="C910">
        <v>1669</v>
      </c>
      <c r="D910">
        <v>1669</v>
      </c>
      <c r="E910" t="s">
        <v>7403</v>
      </c>
      <c r="F910" t="s">
        <v>26</v>
      </c>
      <c r="G910">
        <v>196</v>
      </c>
      <c r="H910">
        <v>143</v>
      </c>
      <c r="I910" s="1">
        <v>35714</v>
      </c>
      <c r="J910" t="s">
        <v>317</v>
      </c>
      <c r="K910" t="s">
        <v>7404</v>
      </c>
      <c r="M910">
        <v>6</v>
      </c>
      <c r="N910">
        <v>2</v>
      </c>
      <c r="O910" t="s">
        <v>7405</v>
      </c>
    </row>
    <row r="911" spans="1:15" x14ac:dyDescent="0.25">
      <c r="A911">
        <v>3011</v>
      </c>
      <c r="B911" t="s">
        <v>3109</v>
      </c>
      <c r="C911">
        <v>1669</v>
      </c>
      <c r="D911">
        <v>1669</v>
      </c>
      <c r="E911" t="s">
        <v>7410</v>
      </c>
      <c r="F911" t="s">
        <v>16</v>
      </c>
      <c r="G911">
        <v>196</v>
      </c>
      <c r="H911">
        <v>143</v>
      </c>
      <c r="I911" s="1">
        <v>34739</v>
      </c>
      <c r="J911" t="s">
        <v>697</v>
      </c>
      <c r="K911" t="s">
        <v>7411</v>
      </c>
      <c r="M911">
        <v>6</v>
      </c>
      <c r="N911">
        <v>2</v>
      </c>
      <c r="O911" t="s">
        <v>7412</v>
      </c>
    </row>
    <row r="912" spans="1:15" x14ac:dyDescent="0.25">
      <c r="A912">
        <v>3027</v>
      </c>
      <c r="B912" t="s">
        <v>3109</v>
      </c>
      <c r="C912">
        <v>1697</v>
      </c>
      <c r="D912">
        <v>1703</v>
      </c>
      <c r="E912" t="s">
        <v>7443</v>
      </c>
      <c r="F912" t="s">
        <v>16</v>
      </c>
      <c r="G912">
        <v>196</v>
      </c>
      <c r="H912">
        <v>198</v>
      </c>
      <c r="I912" s="1">
        <v>35839</v>
      </c>
      <c r="J912" t="s">
        <v>50</v>
      </c>
      <c r="K912" t="s">
        <v>1007</v>
      </c>
      <c r="L912" t="s">
        <v>7444</v>
      </c>
      <c r="M912">
        <v>7</v>
      </c>
      <c r="N912">
        <v>2</v>
      </c>
      <c r="O912" t="s">
        <v>7445</v>
      </c>
    </row>
    <row r="913" spans="1:15" x14ac:dyDescent="0.25">
      <c r="A913">
        <v>3028</v>
      </c>
      <c r="B913" t="s">
        <v>3109</v>
      </c>
      <c r="C913">
        <v>1697</v>
      </c>
      <c r="D913">
        <v>1703</v>
      </c>
      <c r="E913" t="s">
        <v>7446</v>
      </c>
      <c r="F913" t="s">
        <v>16</v>
      </c>
      <c r="G913">
        <v>196</v>
      </c>
      <c r="H913">
        <v>176</v>
      </c>
      <c r="I913" s="1">
        <v>34611</v>
      </c>
      <c r="J913" t="s">
        <v>306</v>
      </c>
      <c r="K913" t="s">
        <v>3662</v>
      </c>
      <c r="L913" t="s">
        <v>3662</v>
      </c>
      <c r="M913">
        <v>7</v>
      </c>
      <c r="N913">
        <v>2</v>
      </c>
      <c r="O913" t="s">
        <v>7447</v>
      </c>
    </row>
    <row r="914" spans="1:15" x14ac:dyDescent="0.25">
      <c r="A914">
        <v>3029</v>
      </c>
      <c r="B914" t="s">
        <v>3109</v>
      </c>
      <c r="C914">
        <v>1697</v>
      </c>
      <c r="D914">
        <v>1669</v>
      </c>
      <c r="E914" t="s">
        <v>7448</v>
      </c>
      <c r="F914" t="s">
        <v>16</v>
      </c>
      <c r="G914">
        <v>196</v>
      </c>
      <c r="H914">
        <v>163</v>
      </c>
      <c r="I914" s="1">
        <v>34764</v>
      </c>
      <c r="J914" t="s">
        <v>59</v>
      </c>
      <c r="K914" t="s">
        <v>7449</v>
      </c>
      <c r="L914" t="s">
        <v>7450</v>
      </c>
      <c r="M914">
        <v>7</v>
      </c>
      <c r="N914">
        <v>2</v>
      </c>
      <c r="O914" t="s">
        <v>7451</v>
      </c>
    </row>
    <row r="915" spans="1:15" x14ac:dyDescent="0.25">
      <c r="A915">
        <v>3044</v>
      </c>
      <c r="B915" t="s">
        <v>3109</v>
      </c>
      <c r="C915">
        <v>1714</v>
      </c>
      <c r="D915">
        <v>1702</v>
      </c>
      <c r="E915" t="s">
        <v>7481</v>
      </c>
      <c r="F915" t="s">
        <v>16</v>
      </c>
      <c r="G915">
        <v>196</v>
      </c>
      <c r="H915">
        <v>172</v>
      </c>
      <c r="I915" s="1">
        <v>34643</v>
      </c>
      <c r="J915" t="s">
        <v>317</v>
      </c>
      <c r="K915" t="s">
        <v>7482</v>
      </c>
      <c r="M915">
        <v>8</v>
      </c>
      <c r="N915">
        <v>2</v>
      </c>
      <c r="O915" t="s">
        <v>7483</v>
      </c>
    </row>
    <row r="916" spans="1:15" x14ac:dyDescent="0.25">
      <c r="A916">
        <v>3049</v>
      </c>
      <c r="B916" t="s">
        <v>3109</v>
      </c>
      <c r="C916">
        <v>1716</v>
      </c>
      <c r="D916">
        <v>1703</v>
      </c>
      <c r="E916" t="s">
        <v>7493</v>
      </c>
      <c r="F916" t="s">
        <v>16</v>
      </c>
      <c r="G916">
        <v>196</v>
      </c>
      <c r="H916">
        <v>168</v>
      </c>
      <c r="I916" s="1">
        <v>35520</v>
      </c>
      <c r="J916" t="s">
        <v>764</v>
      </c>
      <c r="K916" t="s">
        <v>5927</v>
      </c>
      <c r="M916">
        <v>8</v>
      </c>
      <c r="N916">
        <v>2</v>
      </c>
      <c r="O916" t="s">
        <v>7494</v>
      </c>
    </row>
    <row r="917" spans="1:15" x14ac:dyDescent="0.25">
      <c r="A917">
        <v>3056</v>
      </c>
      <c r="B917" t="s">
        <v>3109</v>
      </c>
      <c r="C917">
        <v>1726</v>
      </c>
      <c r="D917">
        <v>1730</v>
      </c>
      <c r="E917" t="s">
        <v>7507</v>
      </c>
      <c r="F917" t="s">
        <v>16</v>
      </c>
      <c r="G917">
        <v>196</v>
      </c>
      <c r="H917">
        <v>176</v>
      </c>
      <c r="I917" s="1">
        <v>34945</v>
      </c>
      <c r="J917" t="s">
        <v>317</v>
      </c>
      <c r="K917" t="s">
        <v>3779</v>
      </c>
      <c r="L917" t="s">
        <v>3779</v>
      </c>
      <c r="M917">
        <v>9</v>
      </c>
      <c r="N917">
        <v>2</v>
      </c>
      <c r="O917" t="s">
        <v>7508</v>
      </c>
    </row>
    <row r="918" spans="1:15" x14ac:dyDescent="0.25">
      <c r="A918">
        <v>3059</v>
      </c>
      <c r="B918" t="s">
        <v>3109</v>
      </c>
      <c r="C918">
        <v>1726</v>
      </c>
      <c r="D918">
        <v>1730</v>
      </c>
      <c r="E918" t="s">
        <v>7513</v>
      </c>
      <c r="F918" t="s">
        <v>16</v>
      </c>
      <c r="G918">
        <v>196</v>
      </c>
      <c r="H918">
        <v>165</v>
      </c>
      <c r="I918" s="1">
        <v>33767</v>
      </c>
      <c r="J918" t="s">
        <v>116</v>
      </c>
      <c r="K918" t="s">
        <v>3555</v>
      </c>
      <c r="M918">
        <v>9</v>
      </c>
      <c r="N918">
        <v>2</v>
      </c>
      <c r="O918" t="s">
        <v>7514</v>
      </c>
    </row>
    <row r="919" spans="1:15" x14ac:dyDescent="0.25">
      <c r="A919">
        <v>3064</v>
      </c>
      <c r="B919" t="s">
        <v>3109</v>
      </c>
      <c r="C919">
        <v>1734</v>
      </c>
      <c r="D919">
        <v>1741</v>
      </c>
      <c r="E919" t="s">
        <v>7523</v>
      </c>
      <c r="F919" t="s">
        <v>16</v>
      </c>
      <c r="G919">
        <v>196</v>
      </c>
      <c r="H919">
        <v>172</v>
      </c>
      <c r="I919" s="1">
        <v>34011</v>
      </c>
      <c r="J919" t="s">
        <v>255</v>
      </c>
      <c r="K919" t="s">
        <v>7524</v>
      </c>
      <c r="L919" t="s">
        <v>7525</v>
      </c>
      <c r="M919">
        <v>10</v>
      </c>
      <c r="N919">
        <v>2</v>
      </c>
      <c r="O919" t="s">
        <v>7526</v>
      </c>
    </row>
    <row r="920" spans="1:15" x14ac:dyDescent="0.25">
      <c r="A920">
        <v>3065</v>
      </c>
      <c r="B920" t="s">
        <v>3109</v>
      </c>
      <c r="C920">
        <v>1734</v>
      </c>
      <c r="D920">
        <v>1741</v>
      </c>
      <c r="E920" t="s">
        <v>7527</v>
      </c>
      <c r="F920" t="s">
        <v>26</v>
      </c>
      <c r="G920">
        <v>196</v>
      </c>
      <c r="H920">
        <v>157</v>
      </c>
      <c r="I920" s="1">
        <v>35070</v>
      </c>
      <c r="J920" t="s">
        <v>340</v>
      </c>
      <c r="K920" t="s">
        <v>3609</v>
      </c>
      <c r="L920" t="s">
        <v>3609</v>
      </c>
      <c r="M920">
        <v>10</v>
      </c>
      <c r="N920">
        <v>2</v>
      </c>
      <c r="O920" t="s">
        <v>7528</v>
      </c>
    </row>
    <row r="921" spans="1:15" x14ac:dyDescent="0.25">
      <c r="A921">
        <v>3066</v>
      </c>
      <c r="B921" t="s">
        <v>3109</v>
      </c>
      <c r="C921">
        <v>1734</v>
      </c>
      <c r="D921">
        <v>1741</v>
      </c>
      <c r="E921" t="s">
        <v>7529</v>
      </c>
      <c r="F921" t="s">
        <v>16</v>
      </c>
      <c r="G921">
        <v>196</v>
      </c>
      <c r="H921">
        <v>185</v>
      </c>
      <c r="I921" s="1">
        <v>33642</v>
      </c>
      <c r="J921" t="s">
        <v>848</v>
      </c>
      <c r="K921" t="s">
        <v>3616</v>
      </c>
      <c r="L921" t="s">
        <v>3616</v>
      </c>
      <c r="M921">
        <v>10</v>
      </c>
      <c r="N921">
        <v>2</v>
      </c>
      <c r="O921" t="s">
        <v>7530</v>
      </c>
    </row>
    <row r="922" spans="1:15" x14ac:dyDescent="0.25">
      <c r="A922">
        <v>3067</v>
      </c>
      <c r="B922" t="s">
        <v>3109</v>
      </c>
      <c r="C922">
        <v>1734</v>
      </c>
      <c r="D922">
        <v>1730</v>
      </c>
      <c r="E922" t="s">
        <v>7531</v>
      </c>
      <c r="F922" t="s">
        <v>16</v>
      </c>
      <c r="G922">
        <v>196</v>
      </c>
      <c r="H922">
        <v>168</v>
      </c>
      <c r="I922" s="1">
        <v>35238</v>
      </c>
      <c r="J922" t="s">
        <v>54</v>
      </c>
      <c r="K922" t="s">
        <v>7532</v>
      </c>
      <c r="M922">
        <v>10</v>
      </c>
      <c r="N922">
        <v>2</v>
      </c>
      <c r="O922" t="s">
        <v>7533</v>
      </c>
    </row>
    <row r="923" spans="1:15" x14ac:dyDescent="0.25">
      <c r="A923">
        <v>3069</v>
      </c>
      <c r="B923" t="s">
        <v>3109</v>
      </c>
      <c r="C923">
        <v>1739</v>
      </c>
      <c r="D923">
        <v>1745</v>
      </c>
      <c r="E923" t="s">
        <v>7536</v>
      </c>
      <c r="F923" t="s">
        <v>16</v>
      </c>
      <c r="G923">
        <v>196</v>
      </c>
      <c r="H923">
        <v>214</v>
      </c>
      <c r="I923" s="1">
        <v>33907</v>
      </c>
      <c r="J923" t="s">
        <v>59</v>
      </c>
      <c r="K923" t="s">
        <v>7537</v>
      </c>
      <c r="L923" t="s">
        <v>3117</v>
      </c>
      <c r="M923">
        <v>11</v>
      </c>
      <c r="N923">
        <v>2</v>
      </c>
      <c r="O923" t="s">
        <v>7538</v>
      </c>
    </row>
    <row r="924" spans="1:15" x14ac:dyDescent="0.25">
      <c r="A924">
        <v>3079</v>
      </c>
      <c r="B924" t="s">
        <v>3109</v>
      </c>
      <c r="C924">
        <v>1749</v>
      </c>
      <c r="D924">
        <v>1752</v>
      </c>
      <c r="E924" t="s">
        <v>7557</v>
      </c>
      <c r="F924" t="s">
        <v>26</v>
      </c>
      <c r="G924">
        <v>196</v>
      </c>
      <c r="H924">
        <v>161</v>
      </c>
      <c r="I924" s="1">
        <v>35506</v>
      </c>
      <c r="J924" t="s">
        <v>522</v>
      </c>
      <c r="K924" t="s">
        <v>7558</v>
      </c>
      <c r="L924" t="s">
        <v>7559</v>
      </c>
      <c r="M924">
        <v>15</v>
      </c>
      <c r="N924">
        <v>2</v>
      </c>
      <c r="O924" t="s">
        <v>7560</v>
      </c>
    </row>
    <row r="925" spans="1:15" x14ac:dyDescent="0.25">
      <c r="A925">
        <v>3081</v>
      </c>
      <c r="B925" t="s">
        <v>3109</v>
      </c>
      <c r="C925">
        <v>1751</v>
      </c>
      <c r="D925">
        <v>1756</v>
      </c>
      <c r="E925" t="s">
        <v>7563</v>
      </c>
      <c r="F925" t="s">
        <v>16</v>
      </c>
      <c r="G925">
        <v>196</v>
      </c>
      <c r="H925">
        <v>180</v>
      </c>
      <c r="I925" s="1">
        <v>32187</v>
      </c>
      <c r="J925" t="s">
        <v>54</v>
      </c>
      <c r="K925" t="s">
        <v>122</v>
      </c>
      <c r="L925" t="s">
        <v>356</v>
      </c>
      <c r="M925">
        <v>1</v>
      </c>
      <c r="N925">
        <v>1</v>
      </c>
      <c r="O925" t="s">
        <v>7564</v>
      </c>
    </row>
    <row r="926" spans="1:15" x14ac:dyDescent="0.25">
      <c r="A926">
        <v>3082</v>
      </c>
      <c r="B926" t="s">
        <v>3109</v>
      </c>
      <c r="C926">
        <v>1751</v>
      </c>
      <c r="D926">
        <v>1756</v>
      </c>
      <c r="E926" t="s">
        <v>7565</v>
      </c>
      <c r="F926" t="s">
        <v>16</v>
      </c>
      <c r="G926">
        <v>196</v>
      </c>
      <c r="H926">
        <v>160</v>
      </c>
      <c r="I926" s="1">
        <v>35621</v>
      </c>
      <c r="J926" t="s">
        <v>17</v>
      </c>
      <c r="K926" t="s">
        <v>7566</v>
      </c>
      <c r="L926" t="s">
        <v>3340</v>
      </c>
      <c r="M926">
        <v>1</v>
      </c>
      <c r="N926">
        <v>1</v>
      </c>
      <c r="O926" t="s">
        <v>7567</v>
      </c>
    </row>
    <row r="927" spans="1:15" x14ac:dyDescent="0.25">
      <c r="A927">
        <v>3083</v>
      </c>
      <c r="B927" t="s">
        <v>3109</v>
      </c>
      <c r="C927">
        <v>1751</v>
      </c>
      <c r="D927">
        <v>1756</v>
      </c>
      <c r="E927" t="s">
        <v>7568</v>
      </c>
      <c r="F927" t="s">
        <v>16</v>
      </c>
      <c r="G927">
        <v>196</v>
      </c>
      <c r="H927">
        <v>170</v>
      </c>
      <c r="I927" s="1">
        <v>31959</v>
      </c>
      <c r="J927" t="s">
        <v>149</v>
      </c>
      <c r="K927" t="s">
        <v>5143</v>
      </c>
      <c r="L927" t="s">
        <v>2610</v>
      </c>
      <c r="M927">
        <v>1</v>
      </c>
      <c r="N927">
        <v>1</v>
      </c>
      <c r="O927" t="s">
        <v>7569</v>
      </c>
    </row>
    <row r="928" spans="1:15" x14ac:dyDescent="0.25">
      <c r="A928">
        <v>3084</v>
      </c>
      <c r="B928" t="s">
        <v>3109</v>
      </c>
      <c r="C928">
        <v>1751</v>
      </c>
      <c r="D928">
        <v>1756</v>
      </c>
      <c r="E928" t="s">
        <v>7570</v>
      </c>
      <c r="F928" t="s">
        <v>26</v>
      </c>
      <c r="G928">
        <v>196</v>
      </c>
      <c r="H928">
        <v>176</v>
      </c>
      <c r="I928" s="1">
        <v>34514</v>
      </c>
      <c r="J928" t="s">
        <v>50</v>
      </c>
      <c r="K928" t="s">
        <v>7571</v>
      </c>
      <c r="L928" t="s">
        <v>1542</v>
      </c>
      <c r="M928">
        <v>1</v>
      </c>
      <c r="N928">
        <v>1</v>
      </c>
      <c r="O928" t="s">
        <v>7572</v>
      </c>
    </row>
    <row r="929" spans="1:15" x14ac:dyDescent="0.25">
      <c r="A929">
        <v>3085</v>
      </c>
      <c r="B929" t="s">
        <v>3109</v>
      </c>
      <c r="C929">
        <v>1751</v>
      </c>
      <c r="D929">
        <v>1756</v>
      </c>
      <c r="E929" t="s">
        <v>7573</v>
      </c>
      <c r="F929" t="s">
        <v>26</v>
      </c>
      <c r="G929">
        <v>196</v>
      </c>
      <c r="H929">
        <v>161</v>
      </c>
      <c r="I929" s="1">
        <v>35254</v>
      </c>
      <c r="J929" t="s">
        <v>116</v>
      </c>
      <c r="K929" t="s">
        <v>7574</v>
      </c>
      <c r="L929" t="s">
        <v>166</v>
      </c>
      <c r="M929">
        <v>1</v>
      </c>
      <c r="N929">
        <v>1</v>
      </c>
      <c r="O929" t="s">
        <v>7575</v>
      </c>
    </row>
    <row r="930" spans="1:15" x14ac:dyDescent="0.25">
      <c r="A930">
        <v>3086</v>
      </c>
      <c r="B930" t="s">
        <v>3109</v>
      </c>
      <c r="C930">
        <v>1751</v>
      </c>
      <c r="D930">
        <v>1756</v>
      </c>
      <c r="E930" t="s">
        <v>7576</v>
      </c>
      <c r="F930" t="s">
        <v>16</v>
      </c>
      <c r="G930">
        <v>196</v>
      </c>
      <c r="H930">
        <v>155</v>
      </c>
      <c r="I930" s="1">
        <v>35506</v>
      </c>
      <c r="J930" t="s">
        <v>17</v>
      </c>
      <c r="K930" t="s">
        <v>6612</v>
      </c>
      <c r="L930" t="s">
        <v>6612</v>
      </c>
      <c r="M930">
        <v>1</v>
      </c>
      <c r="N930">
        <v>1</v>
      </c>
      <c r="O930" t="s">
        <v>7577</v>
      </c>
    </row>
    <row r="931" spans="1:15" x14ac:dyDescent="0.25">
      <c r="A931">
        <v>3088</v>
      </c>
      <c r="B931" t="s">
        <v>3109</v>
      </c>
      <c r="C931">
        <v>1751</v>
      </c>
      <c r="D931">
        <v>1756</v>
      </c>
      <c r="E931" t="s">
        <v>7582</v>
      </c>
      <c r="F931" t="s">
        <v>16</v>
      </c>
      <c r="G931">
        <v>196</v>
      </c>
      <c r="H931">
        <v>187</v>
      </c>
      <c r="I931" s="1">
        <v>30823</v>
      </c>
      <c r="J931" t="s">
        <v>42</v>
      </c>
      <c r="K931" t="s">
        <v>249</v>
      </c>
      <c r="L931" t="s">
        <v>249</v>
      </c>
      <c r="M931">
        <v>1</v>
      </c>
      <c r="N931">
        <v>1</v>
      </c>
      <c r="O931" t="s">
        <v>7583</v>
      </c>
    </row>
    <row r="932" spans="1:15" x14ac:dyDescent="0.25">
      <c r="A932">
        <v>3089</v>
      </c>
      <c r="B932" t="s">
        <v>3109</v>
      </c>
      <c r="C932">
        <v>1751</v>
      </c>
      <c r="D932">
        <v>1756</v>
      </c>
      <c r="E932" t="s">
        <v>7584</v>
      </c>
      <c r="F932" t="s">
        <v>26</v>
      </c>
      <c r="G932">
        <v>196</v>
      </c>
      <c r="H932">
        <v>183</v>
      </c>
      <c r="I932" s="1">
        <v>34348</v>
      </c>
      <c r="J932" t="s">
        <v>195</v>
      </c>
      <c r="K932" t="s">
        <v>4359</v>
      </c>
      <c r="L932" t="s">
        <v>7585</v>
      </c>
      <c r="M932">
        <v>1</v>
      </c>
      <c r="N932">
        <v>1</v>
      </c>
      <c r="O932" t="s">
        <v>7586</v>
      </c>
    </row>
    <row r="933" spans="1:15" x14ac:dyDescent="0.25">
      <c r="A933">
        <v>3090</v>
      </c>
      <c r="B933" t="s">
        <v>3109</v>
      </c>
      <c r="C933">
        <v>1751</v>
      </c>
      <c r="D933">
        <v>1756</v>
      </c>
      <c r="E933" t="s">
        <v>7587</v>
      </c>
      <c r="F933" t="s">
        <v>26</v>
      </c>
      <c r="G933">
        <v>196</v>
      </c>
      <c r="H933">
        <v>154</v>
      </c>
      <c r="I933" s="1">
        <v>33155</v>
      </c>
      <c r="J933" t="s">
        <v>27</v>
      </c>
      <c r="K933" t="s">
        <v>7588</v>
      </c>
      <c r="L933" t="s">
        <v>7589</v>
      </c>
      <c r="M933">
        <v>1</v>
      </c>
      <c r="N933">
        <v>1</v>
      </c>
      <c r="O933" t="s">
        <v>7590</v>
      </c>
    </row>
    <row r="934" spans="1:15" x14ac:dyDescent="0.25">
      <c r="A934">
        <v>3091</v>
      </c>
      <c r="B934" t="s">
        <v>3109</v>
      </c>
      <c r="C934">
        <v>1751</v>
      </c>
      <c r="D934">
        <v>1756</v>
      </c>
      <c r="E934" t="s">
        <v>7591</v>
      </c>
      <c r="F934" t="s">
        <v>16</v>
      </c>
      <c r="G934">
        <v>196</v>
      </c>
      <c r="H934">
        <v>157</v>
      </c>
      <c r="I934" s="1">
        <v>35281</v>
      </c>
      <c r="J934" t="s">
        <v>306</v>
      </c>
      <c r="K934" t="s">
        <v>420</v>
      </c>
      <c r="L934" t="s">
        <v>420</v>
      </c>
      <c r="M934">
        <v>1</v>
      </c>
      <c r="N934">
        <v>1</v>
      </c>
      <c r="O934" t="s">
        <v>7592</v>
      </c>
    </row>
    <row r="935" spans="1:15" x14ac:dyDescent="0.25">
      <c r="A935">
        <v>3092</v>
      </c>
      <c r="B935" t="s">
        <v>3109</v>
      </c>
      <c r="C935">
        <v>1751</v>
      </c>
      <c r="D935">
        <v>1756</v>
      </c>
      <c r="E935" t="s">
        <v>7593</v>
      </c>
      <c r="F935" t="s">
        <v>16</v>
      </c>
      <c r="G935">
        <v>196</v>
      </c>
      <c r="H935">
        <v>165</v>
      </c>
      <c r="I935" s="1">
        <v>33281</v>
      </c>
      <c r="J935" t="s">
        <v>306</v>
      </c>
      <c r="K935" t="s">
        <v>7594</v>
      </c>
      <c r="L935" t="s">
        <v>420</v>
      </c>
      <c r="M935">
        <v>1</v>
      </c>
      <c r="N935">
        <v>1</v>
      </c>
      <c r="O935" t="s">
        <v>7595</v>
      </c>
    </row>
    <row r="936" spans="1:15" x14ac:dyDescent="0.25">
      <c r="A936">
        <v>3094</v>
      </c>
      <c r="B936" t="s">
        <v>3109</v>
      </c>
      <c r="C936">
        <v>1751</v>
      </c>
      <c r="D936">
        <v>1756</v>
      </c>
      <c r="E936" t="s">
        <v>7598</v>
      </c>
      <c r="F936" t="s">
        <v>26</v>
      </c>
      <c r="G936">
        <v>196</v>
      </c>
      <c r="H936">
        <v>150</v>
      </c>
      <c r="I936" s="1">
        <v>35044</v>
      </c>
      <c r="J936" t="s">
        <v>190</v>
      </c>
      <c r="K936" t="s">
        <v>7599</v>
      </c>
      <c r="M936">
        <v>1</v>
      </c>
      <c r="N936">
        <v>1</v>
      </c>
      <c r="O936" t="s">
        <v>7600</v>
      </c>
    </row>
    <row r="937" spans="1:15" x14ac:dyDescent="0.25">
      <c r="A937">
        <v>3096</v>
      </c>
      <c r="B937" t="s">
        <v>3109</v>
      </c>
      <c r="C937">
        <v>1751</v>
      </c>
      <c r="D937">
        <v>1756</v>
      </c>
      <c r="E937" t="s">
        <v>7603</v>
      </c>
      <c r="F937" t="s">
        <v>26</v>
      </c>
      <c r="G937">
        <v>198</v>
      </c>
      <c r="H937">
        <v>159</v>
      </c>
      <c r="I937" s="1">
        <v>34776</v>
      </c>
      <c r="J937" t="s">
        <v>7604</v>
      </c>
      <c r="K937" t="s">
        <v>7605</v>
      </c>
      <c r="M937">
        <v>1</v>
      </c>
      <c r="N937">
        <v>1</v>
      </c>
      <c r="O937" t="s">
        <v>7606</v>
      </c>
    </row>
    <row r="938" spans="1:15" x14ac:dyDescent="0.25">
      <c r="A938">
        <v>3150</v>
      </c>
      <c r="B938" t="s">
        <v>3109</v>
      </c>
      <c r="C938">
        <v>1751</v>
      </c>
      <c r="D938">
        <v>1867</v>
      </c>
      <c r="E938" t="s">
        <v>7715</v>
      </c>
      <c r="F938" t="s">
        <v>236</v>
      </c>
      <c r="G938">
        <v>198</v>
      </c>
      <c r="H938">
        <v>194</v>
      </c>
      <c r="I938" s="1">
        <v>35004</v>
      </c>
      <c r="J938" t="s">
        <v>255</v>
      </c>
      <c r="M938">
        <v>1</v>
      </c>
      <c r="N938">
        <v>1</v>
      </c>
      <c r="O938" t="s">
        <v>7716</v>
      </c>
    </row>
    <row r="939" spans="1:15" x14ac:dyDescent="0.25">
      <c r="A939">
        <v>3188</v>
      </c>
      <c r="B939" t="s">
        <v>3109</v>
      </c>
      <c r="C939">
        <v>1860</v>
      </c>
      <c r="D939">
        <v>1867</v>
      </c>
      <c r="E939" t="s">
        <v>7792</v>
      </c>
      <c r="F939" t="s">
        <v>16</v>
      </c>
      <c r="G939">
        <v>198</v>
      </c>
      <c r="H939">
        <v>168</v>
      </c>
      <c r="I939" s="1">
        <v>35973</v>
      </c>
      <c r="J939" t="s">
        <v>603</v>
      </c>
      <c r="K939" t="s">
        <v>7793</v>
      </c>
      <c r="L939" t="s">
        <v>7794</v>
      </c>
      <c r="M939">
        <v>2</v>
      </c>
      <c r="N939">
        <v>1</v>
      </c>
      <c r="O939" t="s">
        <v>7795</v>
      </c>
    </row>
    <row r="940" spans="1:15" x14ac:dyDescent="0.25">
      <c r="A940">
        <v>3189</v>
      </c>
      <c r="B940" t="s">
        <v>3109</v>
      </c>
      <c r="C940">
        <v>1860</v>
      </c>
      <c r="D940">
        <v>1867</v>
      </c>
      <c r="E940" t="s">
        <v>7796</v>
      </c>
      <c r="F940" t="s">
        <v>16</v>
      </c>
      <c r="G940">
        <v>198</v>
      </c>
      <c r="H940">
        <v>163</v>
      </c>
      <c r="I940" s="1">
        <v>31337</v>
      </c>
      <c r="J940" t="s">
        <v>105</v>
      </c>
      <c r="K940" t="s">
        <v>7797</v>
      </c>
      <c r="L940" t="s">
        <v>7797</v>
      </c>
      <c r="M940">
        <v>2</v>
      </c>
      <c r="N940">
        <v>1</v>
      </c>
      <c r="O940" t="s">
        <v>7798</v>
      </c>
    </row>
    <row r="941" spans="1:15" x14ac:dyDescent="0.25">
      <c r="A941">
        <v>3190</v>
      </c>
      <c r="B941" t="s">
        <v>3109</v>
      </c>
      <c r="C941">
        <v>1860</v>
      </c>
      <c r="D941">
        <v>1867</v>
      </c>
      <c r="E941" t="s">
        <v>7799</v>
      </c>
      <c r="F941" t="s">
        <v>16</v>
      </c>
      <c r="G941">
        <v>198</v>
      </c>
      <c r="H941">
        <v>141</v>
      </c>
      <c r="I941" s="1">
        <v>35459</v>
      </c>
      <c r="J941" t="s">
        <v>848</v>
      </c>
      <c r="K941" t="s">
        <v>7800</v>
      </c>
      <c r="L941" t="s">
        <v>560</v>
      </c>
      <c r="M941">
        <v>2</v>
      </c>
      <c r="N941">
        <v>1</v>
      </c>
      <c r="O941" t="s">
        <v>7801</v>
      </c>
    </row>
    <row r="942" spans="1:15" x14ac:dyDescent="0.25">
      <c r="A942">
        <v>3192</v>
      </c>
      <c r="B942" t="s">
        <v>3109</v>
      </c>
      <c r="C942">
        <v>1860</v>
      </c>
      <c r="D942">
        <v>1867</v>
      </c>
      <c r="E942" t="s">
        <v>7804</v>
      </c>
      <c r="F942" t="s">
        <v>16</v>
      </c>
      <c r="G942">
        <v>198</v>
      </c>
      <c r="H942">
        <v>157</v>
      </c>
      <c r="I942" s="1">
        <v>34506</v>
      </c>
      <c r="J942" t="s">
        <v>46</v>
      </c>
      <c r="K942" t="s">
        <v>7805</v>
      </c>
      <c r="L942" t="s">
        <v>7806</v>
      </c>
      <c r="M942">
        <v>2</v>
      </c>
      <c r="N942">
        <v>1</v>
      </c>
      <c r="O942" t="s">
        <v>7807</v>
      </c>
    </row>
    <row r="943" spans="1:15" x14ac:dyDescent="0.25">
      <c r="A943">
        <v>3194</v>
      </c>
      <c r="B943" t="s">
        <v>3109</v>
      </c>
      <c r="C943">
        <v>1860</v>
      </c>
      <c r="D943">
        <v>1867</v>
      </c>
      <c r="E943" t="s">
        <v>7810</v>
      </c>
      <c r="F943" t="s">
        <v>16</v>
      </c>
      <c r="G943">
        <v>198</v>
      </c>
      <c r="H943">
        <v>150</v>
      </c>
      <c r="I943" s="1">
        <v>35443</v>
      </c>
      <c r="J943" t="s">
        <v>54</v>
      </c>
      <c r="K943" t="s">
        <v>7811</v>
      </c>
      <c r="L943" t="s">
        <v>7812</v>
      </c>
      <c r="M943">
        <v>2</v>
      </c>
      <c r="N943">
        <v>1</v>
      </c>
      <c r="O943" t="s">
        <v>7813</v>
      </c>
    </row>
    <row r="944" spans="1:15" x14ac:dyDescent="0.25">
      <c r="A944">
        <v>3196</v>
      </c>
      <c r="B944" t="s">
        <v>3109</v>
      </c>
      <c r="C944">
        <v>1860</v>
      </c>
      <c r="D944">
        <v>1867</v>
      </c>
      <c r="E944" t="s">
        <v>7816</v>
      </c>
      <c r="F944" t="s">
        <v>16</v>
      </c>
      <c r="G944">
        <v>198</v>
      </c>
      <c r="H944">
        <v>159</v>
      </c>
      <c r="I944" s="1">
        <v>34102</v>
      </c>
      <c r="J944" t="s">
        <v>190</v>
      </c>
      <c r="K944" t="s">
        <v>192</v>
      </c>
      <c r="L944" t="s">
        <v>336</v>
      </c>
      <c r="M944">
        <v>2</v>
      </c>
      <c r="N944">
        <v>1</v>
      </c>
      <c r="O944" t="s">
        <v>7817</v>
      </c>
    </row>
    <row r="945" spans="1:15" x14ac:dyDescent="0.25">
      <c r="A945">
        <v>3197</v>
      </c>
      <c r="B945" t="s">
        <v>3109</v>
      </c>
      <c r="C945">
        <v>1860</v>
      </c>
      <c r="D945">
        <v>1867</v>
      </c>
      <c r="E945" t="s">
        <v>7818</v>
      </c>
      <c r="F945" t="s">
        <v>16</v>
      </c>
      <c r="G945">
        <v>198</v>
      </c>
      <c r="H945">
        <v>177</v>
      </c>
      <c r="I945" s="1">
        <v>35712</v>
      </c>
      <c r="J945" t="s">
        <v>788</v>
      </c>
      <c r="K945" t="s">
        <v>5506</v>
      </c>
      <c r="L945" t="s">
        <v>7819</v>
      </c>
      <c r="M945">
        <v>2</v>
      </c>
      <c r="N945">
        <v>1</v>
      </c>
      <c r="O945" t="s">
        <v>7820</v>
      </c>
    </row>
    <row r="946" spans="1:15" x14ac:dyDescent="0.25">
      <c r="A946">
        <v>3198</v>
      </c>
      <c r="B946" t="s">
        <v>3109</v>
      </c>
      <c r="C946">
        <v>1860</v>
      </c>
      <c r="D946">
        <v>1867</v>
      </c>
      <c r="E946" t="s">
        <v>7821</v>
      </c>
      <c r="F946" t="s">
        <v>26</v>
      </c>
      <c r="G946">
        <v>198</v>
      </c>
      <c r="H946">
        <v>141</v>
      </c>
      <c r="I946" s="1">
        <v>32949</v>
      </c>
      <c r="J946" t="s">
        <v>886</v>
      </c>
      <c r="K946" t="s">
        <v>6160</v>
      </c>
      <c r="L946" t="s">
        <v>6160</v>
      </c>
      <c r="M946">
        <v>2</v>
      </c>
      <c r="N946">
        <v>1</v>
      </c>
      <c r="O946" t="s">
        <v>7822</v>
      </c>
    </row>
    <row r="947" spans="1:15" x14ac:dyDescent="0.25">
      <c r="A947">
        <v>3199</v>
      </c>
      <c r="B947" t="s">
        <v>3109</v>
      </c>
      <c r="C947">
        <v>1860</v>
      </c>
      <c r="D947">
        <v>1867</v>
      </c>
      <c r="E947" t="s">
        <v>7823</v>
      </c>
      <c r="F947" t="s">
        <v>16</v>
      </c>
      <c r="G947">
        <v>198</v>
      </c>
      <c r="H947">
        <v>182</v>
      </c>
      <c r="I947" s="1">
        <v>31525</v>
      </c>
      <c r="J947" t="s">
        <v>697</v>
      </c>
      <c r="K947" t="s">
        <v>3604</v>
      </c>
      <c r="L947" t="s">
        <v>3604</v>
      </c>
      <c r="M947">
        <v>2</v>
      </c>
      <c r="N947">
        <v>1</v>
      </c>
      <c r="O947" t="s">
        <v>7824</v>
      </c>
    </row>
    <row r="948" spans="1:15" x14ac:dyDescent="0.25">
      <c r="A948">
        <v>3200</v>
      </c>
      <c r="B948" t="s">
        <v>3109</v>
      </c>
      <c r="C948">
        <v>1860</v>
      </c>
      <c r="D948">
        <v>1867</v>
      </c>
      <c r="E948" t="s">
        <v>7825</v>
      </c>
      <c r="F948" t="s">
        <v>16</v>
      </c>
      <c r="G948">
        <v>198</v>
      </c>
      <c r="H948">
        <v>180</v>
      </c>
      <c r="I948" s="1">
        <v>35494</v>
      </c>
      <c r="J948" t="s">
        <v>17</v>
      </c>
      <c r="K948" t="s">
        <v>7826</v>
      </c>
      <c r="L948" t="s">
        <v>308</v>
      </c>
      <c r="M948">
        <v>2</v>
      </c>
      <c r="N948">
        <v>1</v>
      </c>
      <c r="O948" t="s">
        <v>7827</v>
      </c>
    </row>
    <row r="949" spans="1:15" x14ac:dyDescent="0.25">
      <c r="A949">
        <v>3201</v>
      </c>
      <c r="B949" t="s">
        <v>3109</v>
      </c>
      <c r="C949">
        <v>1860</v>
      </c>
      <c r="D949">
        <v>1867</v>
      </c>
      <c r="E949" t="s">
        <v>7828</v>
      </c>
      <c r="F949" t="s">
        <v>16</v>
      </c>
      <c r="G949">
        <v>198</v>
      </c>
      <c r="H949">
        <v>154</v>
      </c>
      <c r="I949" s="1">
        <v>34284</v>
      </c>
      <c r="J949" t="s">
        <v>603</v>
      </c>
      <c r="K949" t="s">
        <v>5358</v>
      </c>
      <c r="L949" t="s">
        <v>5358</v>
      </c>
      <c r="M949">
        <v>2</v>
      </c>
      <c r="N949">
        <v>1</v>
      </c>
      <c r="O949" t="s">
        <v>7829</v>
      </c>
    </row>
    <row r="950" spans="1:15" x14ac:dyDescent="0.25">
      <c r="A950">
        <v>3202</v>
      </c>
      <c r="B950" t="s">
        <v>3109</v>
      </c>
      <c r="C950">
        <v>1860</v>
      </c>
      <c r="D950">
        <v>1867</v>
      </c>
      <c r="E950" t="s">
        <v>7830</v>
      </c>
      <c r="F950" t="s">
        <v>16</v>
      </c>
      <c r="G950">
        <v>198</v>
      </c>
      <c r="H950">
        <v>168</v>
      </c>
      <c r="I950" s="1">
        <v>32874</v>
      </c>
      <c r="J950" t="s">
        <v>54</v>
      </c>
      <c r="K950" t="s">
        <v>7831</v>
      </c>
      <c r="L950" t="s">
        <v>7832</v>
      </c>
      <c r="M950">
        <v>2</v>
      </c>
      <c r="N950">
        <v>1</v>
      </c>
      <c r="O950" t="s">
        <v>7833</v>
      </c>
    </row>
    <row r="951" spans="1:15" x14ac:dyDescent="0.25">
      <c r="A951">
        <v>3203</v>
      </c>
      <c r="B951" t="s">
        <v>3109</v>
      </c>
      <c r="C951">
        <v>1860</v>
      </c>
      <c r="D951">
        <v>1867</v>
      </c>
      <c r="E951" t="s">
        <v>7834</v>
      </c>
      <c r="F951" t="s">
        <v>16</v>
      </c>
      <c r="G951">
        <v>198</v>
      </c>
      <c r="H951">
        <v>163</v>
      </c>
      <c r="I951" s="1">
        <v>32936</v>
      </c>
      <c r="J951" t="s">
        <v>190</v>
      </c>
      <c r="K951" t="s">
        <v>7835</v>
      </c>
      <c r="L951" t="s">
        <v>192</v>
      </c>
      <c r="M951">
        <v>2</v>
      </c>
      <c r="N951">
        <v>1</v>
      </c>
      <c r="O951" t="s">
        <v>7836</v>
      </c>
    </row>
    <row r="952" spans="1:15" x14ac:dyDescent="0.25">
      <c r="A952">
        <v>3204</v>
      </c>
      <c r="B952" t="s">
        <v>3109</v>
      </c>
      <c r="C952">
        <v>1860</v>
      </c>
      <c r="D952">
        <v>1867</v>
      </c>
      <c r="E952" t="s">
        <v>7837</v>
      </c>
      <c r="F952" t="s">
        <v>16</v>
      </c>
      <c r="G952">
        <v>198</v>
      </c>
      <c r="H952">
        <v>183</v>
      </c>
      <c r="I952" s="1">
        <v>34638</v>
      </c>
      <c r="J952" t="s">
        <v>59</v>
      </c>
      <c r="K952" t="s">
        <v>7838</v>
      </c>
      <c r="L952" t="s">
        <v>7838</v>
      </c>
      <c r="M952">
        <v>2</v>
      </c>
      <c r="N952">
        <v>1</v>
      </c>
      <c r="O952" t="s">
        <v>7839</v>
      </c>
    </row>
    <row r="953" spans="1:15" x14ac:dyDescent="0.25">
      <c r="A953">
        <v>3216</v>
      </c>
      <c r="B953" t="s">
        <v>3109</v>
      </c>
      <c r="C953">
        <v>1860</v>
      </c>
      <c r="D953">
        <v>1867</v>
      </c>
      <c r="E953" t="s">
        <v>7863</v>
      </c>
      <c r="F953" t="s">
        <v>16</v>
      </c>
      <c r="G953">
        <v>198</v>
      </c>
      <c r="H953">
        <v>172</v>
      </c>
      <c r="J953" t="s">
        <v>340</v>
      </c>
      <c r="K953" t="s">
        <v>7864</v>
      </c>
      <c r="M953">
        <v>2</v>
      </c>
      <c r="N953">
        <v>1</v>
      </c>
      <c r="O953" t="s">
        <v>7865</v>
      </c>
    </row>
    <row r="954" spans="1:15" x14ac:dyDescent="0.25">
      <c r="A954">
        <v>3308</v>
      </c>
      <c r="B954" t="s">
        <v>3109</v>
      </c>
      <c r="C954">
        <v>1981</v>
      </c>
      <c r="D954">
        <v>1988</v>
      </c>
      <c r="E954" t="s">
        <v>8051</v>
      </c>
      <c r="F954" t="s">
        <v>16</v>
      </c>
      <c r="G954">
        <v>198</v>
      </c>
      <c r="H954">
        <v>170</v>
      </c>
      <c r="I954" s="1">
        <v>34292</v>
      </c>
      <c r="J954" t="s">
        <v>125</v>
      </c>
      <c r="K954" t="s">
        <v>8052</v>
      </c>
      <c r="L954" t="s">
        <v>8053</v>
      </c>
      <c r="M954">
        <v>3</v>
      </c>
      <c r="N954">
        <v>1</v>
      </c>
      <c r="O954" t="s">
        <v>8054</v>
      </c>
    </row>
    <row r="955" spans="1:15" x14ac:dyDescent="0.25">
      <c r="A955">
        <v>3309</v>
      </c>
      <c r="B955" t="s">
        <v>3109</v>
      </c>
      <c r="C955">
        <v>1981</v>
      </c>
      <c r="D955">
        <v>1988</v>
      </c>
      <c r="E955" t="s">
        <v>8055</v>
      </c>
      <c r="F955" t="s">
        <v>26</v>
      </c>
      <c r="G955">
        <v>198</v>
      </c>
      <c r="H955">
        <v>170</v>
      </c>
      <c r="I955" s="1">
        <v>33257</v>
      </c>
      <c r="J955" t="s">
        <v>306</v>
      </c>
      <c r="K955" t="s">
        <v>8056</v>
      </c>
      <c r="L955" t="s">
        <v>56</v>
      </c>
      <c r="M955">
        <v>3</v>
      </c>
      <c r="N955">
        <v>1</v>
      </c>
      <c r="O955" t="s">
        <v>8057</v>
      </c>
    </row>
    <row r="956" spans="1:15" x14ac:dyDescent="0.25">
      <c r="A956">
        <v>3310</v>
      </c>
      <c r="B956" t="s">
        <v>3109</v>
      </c>
      <c r="C956">
        <v>1981</v>
      </c>
      <c r="D956">
        <v>1988</v>
      </c>
      <c r="E956" t="s">
        <v>8058</v>
      </c>
      <c r="F956" t="s">
        <v>16</v>
      </c>
      <c r="G956">
        <v>198</v>
      </c>
      <c r="H956">
        <v>165</v>
      </c>
      <c r="I956" s="1">
        <v>34716</v>
      </c>
      <c r="J956" t="s">
        <v>149</v>
      </c>
      <c r="K956" t="s">
        <v>151</v>
      </c>
      <c r="L956" t="s">
        <v>151</v>
      </c>
      <c r="M956">
        <v>3</v>
      </c>
      <c r="N956">
        <v>1</v>
      </c>
      <c r="O956" t="s">
        <v>8059</v>
      </c>
    </row>
    <row r="957" spans="1:15" x14ac:dyDescent="0.25">
      <c r="A957">
        <v>3311</v>
      </c>
      <c r="B957" t="s">
        <v>3109</v>
      </c>
      <c r="C957">
        <v>1981</v>
      </c>
      <c r="D957">
        <v>1988</v>
      </c>
      <c r="E957" t="s">
        <v>8060</v>
      </c>
      <c r="F957" t="s">
        <v>16</v>
      </c>
      <c r="G957">
        <v>198</v>
      </c>
      <c r="H957">
        <v>205</v>
      </c>
      <c r="I957" s="1">
        <v>31565</v>
      </c>
      <c r="J957" t="s">
        <v>149</v>
      </c>
      <c r="K957" t="s">
        <v>8061</v>
      </c>
      <c r="L957" t="s">
        <v>151</v>
      </c>
      <c r="M957">
        <v>3</v>
      </c>
      <c r="N957">
        <v>1</v>
      </c>
      <c r="O957" t="s">
        <v>8062</v>
      </c>
    </row>
    <row r="958" spans="1:15" x14ac:dyDescent="0.25">
      <c r="A958">
        <v>3312</v>
      </c>
      <c r="B958" t="s">
        <v>3109</v>
      </c>
      <c r="C958">
        <v>1981</v>
      </c>
      <c r="D958">
        <v>1988</v>
      </c>
      <c r="E958" t="s">
        <v>8063</v>
      </c>
      <c r="F958" t="s">
        <v>16</v>
      </c>
      <c r="G958">
        <v>198</v>
      </c>
      <c r="H958">
        <v>175</v>
      </c>
      <c r="I958" s="1">
        <v>34815</v>
      </c>
      <c r="J958" t="s">
        <v>17</v>
      </c>
      <c r="K958" t="s">
        <v>8064</v>
      </c>
      <c r="L958" t="s">
        <v>8065</v>
      </c>
      <c r="M958">
        <v>3</v>
      </c>
      <c r="N958">
        <v>1</v>
      </c>
      <c r="O958" t="s">
        <v>8066</v>
      </c>
    </row>
    <row r="959" spans="1:15" x14ac:dyDescent="0.25">
      <c r="A959">
        <v>3313</v>
      </c>
      <c r="B959" t="s">
        <v>3109</v>
      </c>
      <c r="C959">
        <v>1981</v>
      </c>
      <c r="D959">
        <v>1988</v>
      </c>
      <c r="E959" t="s">
        <v>8067</v>
      </c>
      <c r="F959" t="s">
        <v>16</v>
      </c>
      <c r="G959">
        <v>201</v>
      </c>
      <c r="H959">
        <v>176</v>
      </c>
      <c r="I959" s="1">
        <v>34749</v>
      </c>
      <c r="J959" t="s">
        <v>42</v>
      </c>
      <c r="K959" t="s">
        <v>8068</v>
      </c>
      <c r="L959" t="s">
        <v>7386</v>
      </c>
      <c r="M959">
        <v>3</v>
      </c>
      <c r="N959">
        <v>1</v>
      </c>
      <c r="O959" t="s">
        <v>8069</v>
      </c>
    </row>
    <row r="960" spans="1:15" x14ac:dyDescent="0.25">
      <c r="A960">
        <v>3314</v>
      </c>
      <c r="B960" t="s">
        <v>3109</v>
      </c>
      <c r="C960">
        <v>1981</v>
      </c>
      <c r="D960">
        <v>1988</v>
      </c>
      <c r="E960" t="s">
        <v>8070</v>
      </c>
      <c r="F960" t="s">
        <v>16</v>
      </c>
      <c r="G960">
        <v>203</v>
      </c>
      <c r="H960">
        <v>170</v>
      </c>
      <c r="I960" s="1">
        <v>35879</v>
      </c>
      <c r="J960" t="s">
        <v>17</v>
      </c>
      <c r="K960" t="s">
        <v>17</v>
      </c>
      <c r="L960" t="s">
        <v>8071</v>
      </c>
      <c r="M960">
        <v>3</v>
      </c>
      <c r="N960">
        <v>1</v>
      </c>
      <c r="O960" t="s">
        <v>8072</v>
      </c>
    </row>
    <row r="961" spans="1:15" x14ac:dyDescent="0.25">
      <c r="A961">
        <v>3315</v>
      </c>
      <c r="B961" t="s">
        <v>3109</v>
      </c>
      <c r="C961">
        <v>1981</v>
      </c>
      <c r="D961">
        <v>1988</v>
      </c>
      <c r="E961" t="s">
        <v>8073</v>
      </c>
      <c r="F961" t="s">
        <v>16</v>
      </c>
      <c r="G961">
        <v>203</v>
      </c>
      <c r="H961">
        <v>165</v>
      </c>
      <c r="I961" s="1">
        <v>34791</v>
      </c>
      <c r="J961" t="s">
        <v>190</v>
      </c>
      <c r="K961" t="s">
        <v>192</v>
      </c>
      <c r="L961" t="s">
        <v>6139</v>
      </c>
      <c r="M961">
        <v>3</v>
      </c>
      <c r="N961">
        <v>1</v>
      </c>
      <c r="O961" t="s">
        <v>8074</v>
      </c>
    </row>
    <row r="962" spans="1:15" x14ac:dyDescent="0.25">
      <c r="A962">
        <v>3316</v>
      </c>
      <c r="B962" t="s">
        <v>3109</v>
      </c>
      <c r="C962">
        <v>1981</v>
      </c>
      <c r="D962">
        <v>1988</v>
      </c>
      <c r="E962" t="s">
        <v>8075</v>
      </c>
      <c r="F962" t="s">
        <v>16</v>
      </c>
      <c r="G962">
        <v>203</v>
      </c>
      <c r="H962">
        <v>183</v>
      </c>
      <c r="I962" s="1">
        <v>35475</v>
      </c>
      <c r="J962" t="s">
        <v>255</v>
      </c>
      <c r="K962" t="s">
        <v>1489</v>
      </c>
      <c r="L962" t="s">
        <v>8076</v>
      </c>
      <c r="M962">
        <v>3</v>
      </c>
      <c r="N962">
        <v>1</v>
      </c>
      <c r="O962" t="s">
        <v>8077</v>
      </c>
    </row>
    <row r="963" spans="1:15" x14ac:dyDescent="0.25">
      <c r="A963">
        <v>3317</v>
      </c>
      <c r="B963" t="s">
        <v>3109</v>
      </c>
      <c r="C963">
        <v>1981</v>
      </c>
      <c r="D963">
        <v>1988</v>
      </c>
      <c r="E963" t="s">
        <v>8078</v>
      </c>
      <c r="F963" t="s">
        <v>26</v>
      </c>
      <c r="G963">
        <v>203</v>
      </c>
      <c r="H963">
        <v>165</v>
      </c>
      <c r="I963" s="1">
        <v>34711</v>
      </c>
      <c r="J963" t="s">
        <v>27</v>
      </c>
      <c r="K963" t="s">
        <v>5680</v>
      </c>
      <c r="L963" t="s">
        <v>8079</v>
      </c>
      <c r="M963">
        <v>3</v>
      </c>
      <c r="N963">
        <v>1</v>
      </c>
      <c r="O963" t="s">
        <v>8080</v>
      </c>
    </row>
    <row r="964" spans="1:15" x14ac:dyDescent="0.25">
      <c r="A964">
        <v>3318</v>
      </c>
      <c r="B964" t="s">
        <v>3109</v>
      </c>
      <c r="C964">
        <v>1981</v>
      </c>
      <c r="D964">
        <v>1988</v>
      </c>
      <c r="E964" t="s">
        <v>8081</v>
      </c>
      <c r="F964" t="s">
        <v>16</v>
      </c>
      <c r="G964">
        <v>203</v>
      </c>
      <c r="H964">
        <v>190</v>
      </c>
      <c r="I964" s="1">
        <v>34217</v>
      </c>
      <c r="J964" t="s">
        <v>17</v>
      </c>
      <c r="K964" t="s">
        <v>8082</v>
      </c>
      <c r="L964" t="s">
        <v>8083</v>
      </c>
      <c r="M964">
        <v>3</v>
      </c>
      <c r="N964">
        <v>1</v>
      </c>
      <c r="O964" t="s">
        <v>8084</v>
      </c>
    </row>
    <row r="965" spans="1:15" x14ac:dyDescent="0.25">
      <c r="A965">
        <v>3319</v>
      </c>
      <c r="B965" t="s">
        <v>3109</v>
      </c>
      <c r="C965">
        <v>1981</v>
      </c>
      <c r="D965">
        <v>1988</v>
      </c>
      <c r="E965" t="s">
        <v>8085</v>
      </c>
      <c r="F965" t="s">
        <v>16</v>
      </c>
      <c r="G965">
        <v>203</v>
      </c>
      <c r="H965">
        <v>159</v>
      </c>
      <c r="I965" s="1">
        <v>35740</v>
      </c>
      <c r="J965" t="s">
        <v>2176</v>
      </c>
      <c r="K965" t="s">
        <v>8086</v>
      </c>
      <c r="L965" t="s">
        <v>8087</v>
      </c>
      <c r="M965">
        <v>3</v>
      </c>
      <c r="N965">
        <v>1</v>
      </c>
      <c r="O965" t="s">
        <v>8088</v>
      </c>
    </row>
    <row r="966" spans="1:15" x14ac:dyDescent="0.25">
      <c r="A966">
        <v>3320</v>
      </c>
      <c r="B966" t="s">
        <v>3109</v>
      </c>
      <c r="C966">
        <v>1981</v>
      </c>
      <c r="D966">
        <v>1988</v>
      </c>
      <c r="E966" t="s">
        <v>8089</v>
      </c>
      <c r="F966" t="s">
        <v>16</v>
      </c>
      <c r="G966">
        <v>203</v>
      </c>
      <c r="H966">
        <v>172</v>
      </c>
      <c r="I966" s="1">
        <v>34837</v>
      </c>
      <c r="J966" t="s">
        <v>340</v>
      </c>
      <c r="K966" t="s">
        <v>8090</v>
      </c>
      <c r="L966" t="s">
        <v>8091</v>
      </c>
      <c r="M966">
        <v>3</v>
      </c>
      <c r="N966">
        <v>1</v>
      </c>
      <c r="O966" t="s">
        <v>8092</v>
      </c>
    </row>
    <row r="967" spans="1:15" x14ac:dyDescent="0.25">
      <c r="A967">
        <v>3321</v>
      </c>
      <c r="B967" t="s">
        <v>3109</v>
      </c>
      <c r="C967">
        <v>1981</v>
      </c>
      <c r="D967">
        <v>2070</v>
      </c>
      <c r="E967" t="s">
        <v>8093</v>
      </c>
      <c r="F967" t="s">
        <v>16</v>
      </c>
      <c r="G967">
        <v>208</v>
      </c>
      <c r="H967">
        <v>168</v>
      </c>
      <c r="I967" s="1">
        <v>32890</v>
      </c>
      <c r="J967" t="s">
        <v>59</v>
      </c>
      <c r="K967" t="s">
        <v>6874</v>
      </c>
      <c r="L967" t="s">
        <v>3117</v>
      </c>
      <c r="M967">
        <v>3</v>
      </c>
      <c r="N967">
        <v>1</v>
      </c>
      <c r="O967" t="s">
        <v>8094</v>
      </c>
    </row>
    <row r="968" spans="1:15" x14ac:dyDescent="0.25">
      <c r="A968">
        <v>3322</v>
      </c>
      <c r="B968" t="s">
        <v>3109</v>
      </c>
      <c r="C968">
        <v>1981</v>
      </c>
      <c r="D968">
        <v>1988</v>
      </c>
      <c r="E968" t="s">
        <v>8095</v>
      </c>
      <c r="F968" t="s">
        <v>16</v>
      </c>
      <c r="G968">
        <v>211</v>
      </c>
      <c r="H968">
        <v>161</v>
      </c>
      <c r="I968" s="1">
        <v>34535</v>
      </c>
      <c r="J968" t="s">
        <v>22</v>
      </c>
      <c r="L968" t="s">
        <v>4600</v>
      </c>
      <c r="M968">
        <v>3</v>
      </c>
      <c r="N968">
        <v>1</v>
      </c>
      <c r="O968" t="s">
        <v>8096</v>
      </c>
    </row>
    <row r="969" spans="1:15" x14ac:dyDescent="0.25">
      <c r="A969">
        <v>3342</v>
      </c>
      <c r="B969" t="s">
        <v>3109</v>
      </c>
      <c r="C969">
        <v>1981</v>
      </c>
      <c r="D969">
        <v>1988</v>
      </c>
      <c r="E969" t="s">
        <v>8136</v>
      </c>
      <c r="F969" t="s">
        <v>16</v>
      </c>
      <c r="G969">
        <v>211</v>
      </c>
      <c r="H969">
        <v>161</v>
      </c>
      <c r="I969" s="1">
        <v>34583</v>
      </c>
      <c r="J969" t="s">
        <v>116</v>
      </c>
      <c r="K969" t="s">
        <v>5716</v>
      </c>
      <c r="M969">
        <v>3</v>
      </c>
      <c r="N969">
        <v>1</v>
      </c>
      <c r="O969" t="s">
        <v>8137</v>
      </c>
    </row>
  </sheetData>
  <sortState ref="G2:G969">
    <sortCondition ref="G779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09"/>
  <sheetViews>
    <sheetView tabSelected="1" topLeftCell="A2184" workbookViewId="0">
      <selection activeCell="B2188" sqref="B2188:R2205"/>
    </sheetView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>
        <v>1</v>
      </c>
      <c r="B2" t="s">
        <v>14</v>
      </c>
      <c r="C2">
        <v>1</v>
      </c>
      <c r="D2">
        <v>1</v>
      </c>
      <c r="E2" t="s">
        <v>15</v>
      </c>
      <c r="F2" t="s">
        <v>16</v>
      </c>
      <c r="G2">
        <v>155</v>
      </c>
      <c r="H2">
        <v>155</v>
      </c>
      <c r="I2" s="1">
        <v>29855</v>
      </c>
      <c r="J2" t="s">
        <v>17</v>
      </c>
      <c r="K2" t="s">
        <v>18</v>
      </c>
      <c r="L2" t="s">
        <v>19</v>
      </c>
      <c r="M2">
        <v>16</v>
      </c>
      <c r="N2">
        <v>8625</v>
      </c>
      <c r="O2" t="s">
        <v>20</v>
      </c>
    </row>
    <row r="3" spans="1:15" x14ac:dyDescent="0.25">
      <c r="A3">
        <v>2</v>
      </c>
      <c r="B3" t="s">
        <v>14</v>
      </c>
      <c r="C3">
        <v>1</v>
      </c>
      <c r="D3">
        <v>2</v>
      </c>
      <c r="E3" t="s">
        <v>21</v>
      </c>
      <c r="F3" t="s">
        <v>16</v>
      </c>
      <c r="G3">
        <v>157</v>
      </c>
      <c r="H3">
        <v>123</v>
      </c>
      <c r="I3" s="1">
        <v>32573</v>
      </c>
      <c r="J3" t="s">
        <v>22</v>
      </c>
      <c r="K3" t="s">
        <v>23</v>
      </c>
      <c r="L3" t="s">
        <v>23</v>
      </c>
      <c r="M3">
        <v>22</v>
      </c>
      <c r="N3">
        <v>5775</v>
      </c>
      <c r="O3" t="s">
        <v>24</v>
      </c>
    </row>
    <row r="4" spans="1:15" x14ac:dyDescent="0.25">
      <c r="A4">
        <v>3</v>
      </c>
      <c r="B4" t="s">
        <v>14</v>
      </c>
      <c r="C4">
        <v>2</v>
      </c>
      <c r="D4">
        <v>3</v>
      </c>
      <c r="E4" t="s">
        <v>25</v>
      </c>
      <c r="F4" t="s">
        <v>26</v>
      </c>
      <c r="G4">
        <v>157</v>
      </c>
      <c r="H4">
        <v>150</v>
      </c>
      <c r="I4" s="1">
        <v>32160</v>
      </c>
      <c r="J4" t="s">
        <v>27</v>
      </c>
      <c r="K4" t="s">
        <v>28</v>
      </c>
      <c r="L4" t="s">
        <v>29</v>
      </c>
      <c r="M4">
        <v>23</v>
      </c>
      <c r="N4">
        <v>5740</v>
      </c>
      <c r="O4" t="s">
        <v>30</v>
      </c>
    </row>
    <row r="5" spans="1:15" x14ac:dyDescent="0.25">
      <c r="A5">
        <v>4</v>
      </c>
      <c r="B5" t="s">
        <v>14</v>
      </c>
      <c r="C5">
        <v>2</v>
      </c>
      <c r="D5">
        <v>4</v>
      </c>
      <c r="E5" t="s">
        <v>31</v>
      </c>
      <c r="F5" t="s">
        <v>16</v>
      </c>
      <c r="G5">
        <v>157</v>
      </c>
      <c r="H5">
        <v>161</v>
      </c>
      <c r="I5" s="1">
        <v>34250</v>
      </c>
      <c r="J5" t="s">
        <v>32</v>
      </c>
      <c r="K5" t="s">
        <v>33</v>
      </c>
      <c r="L5" t="s">
        <v>34</v>
      </c>
      <c r="M5">
        <v>20</v>
      </c>
      <c r="N5">
        <v>4876</v>
      </c>
      <c r="O5" t="s">
        <v>35</v>
      </c>
    </row>
    <row r="6" spans="1:15" x14ac:dyDescent="0.25">
      <c r="A6">
        <v>5</v>
      </c>
      <c r="B6" t="s">
        <v>14</v>
      </c>
      <c r="C6">
        <v>3</v>
      </c>
      <c r="D6">
        <v>5</v>
      </c>
      <c r="E6" t="s">
        <v>36</v>
      </c>
      <c r="F6" t="s">
        <v>16</v>
      </c>
      <c r="G6">
        <v>159</v>
      </c>
      <c r="H6">
        <v>154</v>
      </c>
      <c r="I6" s="1">
        <v>32720</v>
      </c>
      <c r="J6" t="s">
        <v>37</v>
      </c>
      <c r="K6" t="s">
        <v>38</v>
      </c>
      <c r="L6" t="s">
        <v>39</v>
      </c>
      <c r="M6">
        <v>15</v>
      </c>
      <c r="N6">
        <v>4530</v>
      </c>
      <c r="O6" t="s">
        <v>40</v>
      </c>
    </row>
    <row r="7" spans="1:15" x14ac:dyDescent="0.25">
      <c r="A7">
        <v>6</v>
      </c>
      <c r="B7" t="s">
        <v>14</v>
      </c>
      <c r="C7">
        <v>3</v>
      </c>
      <c r="D7">
        <v>7</v>
      </c>
      <c r="E7" t="s">
        <v>41</v>
      </c>
      <c r="F7" t="s">
        <v>26</v>
      </c>
      <c r="G7">
        <v>160</v>
      </c>
      <c r="H7">
        <v>154</v>
      </c>
      <c r="I7" s="1">
        <v>32940</v>
      </c>
      <c r="J7" t="s">
        <v>42</v>
      </c>
      <c r="K7" t="s">
        <v>43</v>
      </c>
      <c r="L7" t="s">
        <v>39</v>
      </c>
      <c r="M7">
        <v>18</v>
      </c>
      <c r="N7">
        <v>3947</v>
      </c>
      <c r="O7" t="s">
        <v>44</v>
      </c>
    </row>
    <row r="8" spans="1:15" x14ac:dyDescent="0.25">
      <c r="A8">
        <v>7</v>
      </c>
      <c r="B8" t="s">
        <v>14</v>
      </c>
      <c r="C8">
        <v>4</v>
      </c>
      <c r="D8">
        <v>6</v>
      </c>
      <c r="E8" t="s">
        <v>45</v>
      </c>
      <c r="F8" t="s">
        <v>16</v>
      </c>
      <c r="G8">
        <v>161</v>
      </c>
      <c r="H8">
        <v>132</v>
      </c>
      <c r="I8" s="1">
        <v>33508</v>
      </c>
      <c r="J8" t="s">
        <v>46</v>
      </c>
      <c r="K8" t="s">
        <v>47</v>
      </c>
      <c r="L8" t="s">
        <v>47</v>
      </c>
      <c r="M8">
        <v>19</v>
      </c>
      <c r="N8">
        <v>3660</v>
      </c>
      <c r="O8" t="s">
        <v>48</v>
      </c>
    </row>
    <row r="9" spans="1:15" x14ac:dyDescent="0.25">
      <c r="A9">
        <v>8</v>
      </c>
      <c r="B9" t="s">
        <v>14</v>
      </c>
      <c r="C9">
        <v>4</v>
      </c>
      <c r="D9">
        <v>8</v>
      </c>
      <c r="E9" t="s">
        <v>49</v>
      </c>
      <c r="F9" t="s">
        <v>16</v>
      </c>
      <c r="G9">
        <v>161</v>
      </c>
      <c r="H9">
        <v>132</v>
      </c>
      <c r="I9" s="1">
        <v>30365</v>
      </c>
      <c r="J9" t="s">
        <v>50</v>
      </c>
      <c r="K9" t="s">
        <v>51</v>
      </c>
      <c r="L9" t="s">
        <v>51</v>
      </c>
      <c r="M9">
        <v>28</v>
      </c>
      <c r="N9">
        <v>3615</v>
      </c>
      <c r="O9" t="s">
        <v>52</v>
      </c>
    </row>
    <row r="10" spans="1:15" x14ac:dyDescent="0.25">
      <c r="A10">
        <v>9</v>
      </c>
      <c r="B10" t="s">
        <v>14</v>
      </c>
      <c r="C10">
        <v>5</v>
      </c>
      <c r="D10">
        <v>9</v>
      </c>
      <c r="E10" t="s">
        <v>53</v>
      </c>
      <c r="F10" t="s">
        <v>16</v>
      </c>
      <c r="G10">
        <v>162</v>
      </c>
      <c r="H10">
        <v>130</v>
      </c>
      <c r="I10" s="1">
        <v>31886</v>
      </c>
      <c r="J10" t="s">
        <v>54</v>
      </c>
      <c r="K10" t="s">
        <v>55</v>
      </c>
      <c r="L10" t="s">
        <v>56</v>
      </c>
      <c r="M10">
        <v>14</v>
      </c>
      <c r="N10">
        <v>3431</v>
      </c>
      <c r="O10" t="s">
        <v>57</v>
      </c>
    </row>
    <row r="11" spans="1:15" x14ac:dyDescent="0.25">
      <c r="A11">
        <v>10</v>
      </c>
      <c r="B11" t="s">
        <v>14</v>
      </c>
      <c r="C11">
        <v>5</v>
      </c>
      <c r="D11">
        <v>10</v>
      </c>
      <c r="E11" t="s">
        <v>58</v>
      </c>
      <c r="F11" t="s">
        <v>16</v>
      </c>
      <c r="G11">
        <v>162</v>
      </c>
      <c r="H11">
        <v>139</v>
      </c>
      <c r="I11" s="1">
        <v>35499</v>
      </c>
      <c r="J11" t="s">
        <v>59</v>
      </c>
      <c r="K11" t="s">
        <v>60</v>
      </c>
      <c r="L11" t="s">
        <v>61</v>
      </c>
      <c r="M11">
        <v>24</v>
      </c>
      <c r="N11">
        <v>3340</v>
      </c>
      <c r="O11" t="s">
        <v>62</v>
      </c>
    </row>
    <row r="12" spans="1:15" x14ac:dyDescent="0.25">
      <c r="A12">
        <v>11</v>
      </c>
      <c r="B12" t="s">
        <v>14</v>
      </c>
      <c r="C12">
        <v>6</v>
      </c>
      <c r="D12">
        <v>11</v>
      </c>
      <c r="E12" t="s">
        <v>63</v>
      </c>
      <c r="F12" t="s">
        <v>16</v>
      </c>
      <c r="G12">
        <v>162</v>
      </c>
      <c r="H12">
        <v>137</v>
      </c>
      <c r="I12" s="1">
        <v>32389</v>
      </c>
      <c r="J12" t="s">
        <v>32</v>
      </c>
      <c r="K12" t="s">
        <v>64</v>
      </c>
      <c r="L12" t="s">
        <v>65</v>
      </c>
      <c r="M12">
        <v>24</v>
      </c>
      <c r="N12">
        <v>3160</v>
      </c>
      <c r="O12" t="s">
        <v>66</v>
      </c>
    </row>
    <row r="13" spans="1:15" x14ac:dyDescent="0.25">
      <c r="A13">
        <v>12</v>
      </c>
      <c r="B13" t="s">
        <v>14</v>
      </c>
      <c r="C13">
        <v>6</v>
      </c>
      <c r="D13">
        <v>12</v>
      </c>
      <c r="E13" t="s">
        <v>67</v>
      </c>
      <c r="F13" t="s">
        <v>16</v>
      </c>
      <c r="G13">
        <v>163</v>
      </c>
      <c r="H13">
        <v>128</v>
      </c>
      <c r="I13" s="1">
        <v>30007</v>
      </c>
      <c r="J13" t="s">
        <v>50</v>
      </c>
      <c r="K13" t="s">
        <v>68</v>
      </c>
      <c r="L13" t="s">
        <v>68</v>
      </c>
      <c r="M13">
        <v>17</v>
      </c>
      <c r="N13">
        <v>3033</v>
      </c>
      <c r="O13" t="s">
        <v>69</v>
      </c>
    </row>
    <row r="14" spans="1:15" x14ac:dyDescent="0.25">
      <c r="A14">
        <v>13</v>
      </c>
      <c r="B14" t="s">
        <v>14</v>
      </c>
      <c r="C14">
        <v>7</v>
      </c>
      <c r="D14">
        <v>13</v>
      </c>
      <c r="E14" t="s">
        <v>70</v>
      </c>
      <c r="F14" t="s">
        <v>16</v>
      </c>
      <c r="G14">
        <v>163</v>
      </c>
      <c r="H14">
        <v>161</v>
      </c>
      <c r="I14" s="1">
        <v>31225</v>
      </c>
      <c r="J14" t="s">
        <v>54</v>
      </c>
      <c r="K14" t="s">
        <v>71</v>
      </c>
      <c r="L14" t="s">
        <v>72</v>
      </c>
      <c r="M14">
        <v>20</v>
      </c>
      <c r="N14">
        <v>3010</v>
      </c>
      <c r="O14" t="s">
        <v>73</v>
      </c>
    </row>
    <row r="15" spans="1:15" x14ac:dyDescent="0.25">
      <c r="A15">
        <v>14</v>
      </c>
      <c r="B15" t="s">
        <v>14</v>
      </c>
      <c r="C15">
        <v>7</v>
      </c>
      <c r="D15">
        <v>14</v>
      </c>
      <c r="E15" t="s">
        <v>74</v>
      </c>
      <c r="F15" t="s">
        <v>16</v>
      </c>
      <c r="G15">
        <v>163</v>
      </c>
      <c r="H15">
        <v>160</v>
      </c>
      <c r="I15" s="1">
        <v>29389</v>
      </c>
      <c r="J15" t="s">
        <v>17</v>
      </c>
      <c r="K15" t="s">
        <v>75</v>
      </c>
      <c r="L15" t="s">
        <v>19</v>
      </c>
      <c r="M15">
        <v>18</v>
      </c>
      <c r="N15">
        <v>2941</v>
      </c>
      <c r="O15" t="s">
        <v>76</v>
      </c>
    </row>
    <row r="16" spans="1:15" x14ac:dyDescent="0.25">
      <c r="A16">
        <v>15</v>
      </c>
      <c r="B16" t="s">
        <v>14</v>
      </c>
      <c r="C16">
        <v>8</v>
      </c>
      <c r="D16">
        <v>16</v>
      </c>
      <c r="E16" t="s">
        <v>77</v>
      </c>
      <c r="F16" t="s">
        <v>16</v>
      </c>
      <c r="G16">
        <v>163</v>
      </c>
      <c r="H16">
        <v>137</v>
      </c>
      <c r="I16" s="1">
        <v>32667</v>
      </c>
      <c r="J16" t="s">
        <v>59</v>
      </c>
      <c r="K16" t="s">
        <v>78</v>
      </c>
      <c r="L16" t="s">
        <v>79</v>
      </c>
      <c r="M16">
        <v>17</v>
      </c>
      <c r="N16">
        <v>2735</v>
      </c>
      <c r="O16" t="s">
        <v>80</v>
      </c>
    </row>
    <row r="17" spans="1:15" x14ac:dyDescent="0.25">
      <c r="A17">
        <v>16</v>
      </c>
      <c r="B17" t="s">
        <v>14</v>
      </c>
      <c r="C17">
        <v>8</v>
      </c>
      <c r="D17">
        <v>15</v>
      </c>
      <c r="E17" t="s">
        <v>81</v>
      </c>
      <c r="F17" t="s">
        <v>26</v>
      </c>
      <c r="G17">
        <v>163</v>
      </c>
      <c r="H17">
        <v>137</v>
      </c>
      <c r="I17" s="1">
        <v>31812</v>
      </c>
      <c r="J17" t="s">
        <v>42</v>
      </c>
      <c r="K17" t="s">
        <v>82</v>
      </c>
      <c r="L17" t="s">
        <v>39</v>
      </c>
      <c r="M17">
        <v>20</v>
      </c>
      <c r="N17">
        <v>2714</v>
      </c>
      <c r="O17" t="s">
        <v>83</v>
      </c>
    </row>
    <row r="18" spans="1:15" x14ac:dyDescent="0.25">
      <c r="A18">
        <v>17</v>
      </c>
      <c r="B18" t="s">
        <v>14</v>
      </c>
      <c r="C18">
        <v>9</v>
      </c>
      <c r="D18">
        <v>17</v>
      </c>
      <c r="E18" t="s">
        <v>84</v>
      </c>
      <c r="F18" t="s">
        <v>16</v>
      </c>
      <c r="G18">
        <v>163</v>
      </c>
      <c r="H18">
        <v>132</v>
      </c>
      <c r="I18" s="1">
        <v>34589</v>
      </c>
      <c r="J18" t="s">
        <v>85</v>
      </c>
      <c r="K18" t="s">
        <v>86</v>
      </c>
      <c r="L18" t="s">
        <v>87</v>
      </c>
      <c r="M18">
        <v>26</v>
      </c>
      <c r="N18">
        <v>2700</v>
      </c>
      <c r="O18" t="s">
        <v>88</v>
      </c>
    </row>
    <row r="19" spans="1:15" x14ac:dyDescent="0.25">
      <c r="A19">
        <v>18</v>
      </c>
      <c r="B19" t="s">
        <v>14</v>
      </c>
      <c r="C19">
        <v>9</v>
      </c>
      <c r="D19">
        <v>18</v>
      </c>
      <c r="E19" t="s">
        <v>89</v>
      </c>
      <c r="F19" t="s">
        <v>16</v>
      </c>
      <c r="G19">
        <v>163</v>
      </c>
      <c r="H19">
        <v>159</v>
      </c>
      <c r="I19" s="1">
        <v>33684</v>
      </c>
      <c r="J19" t="s">
        <v>42</v>
      </c>
      <c r="K19" t="s">
        <v>90</v>
      </c>
      <c r="L19" t="s">
        <v>39</v>
      </c>
      <c r="M19">
        <v>25</v>
      </c>
      <c r="N19">
        <v>2590</v>
      </c>
      <c r="O19" t="s">
        <v>91</v>
      </c>
    </row>
    <row r="20" spans="1:15" x14ac:dyDescent="0.25">
      <c r="A20">
        <v>19</v>
      </c>
      <c r="B20" t="s">
        <v>14</v>
      </c>
      <c r="C20">
        <v>10</v>
      </c>
      <c r="D20">
        <v>19</v>
      </c>
      <c r="E20" t="s">
        <v>92</v>
      </c>
      <c r="F20" t="s">
        <v>16</v>
      </c>
      <c r="G20">
        <v>163</v>
      </c>
      <c r="H20">
        <v>152</v>
      </c>
      <c r="I20" s="1">
        <v>32087</v>
      </c>
      <c r="J20" t="s">
        <v>93</v>
      </c>
      <c r="K20" t="s">
        <v>94</v>
      </c>
      <c r="L20" t="s">
        <v>95</v>
      </c>
      <c r="M20">
        <v>20</v>
      </c>
      <c r="N20">
        <v>2585</v>
      </c>
      <c r="O20" t="s">
        <v>96</v>
      </c>
    </row>
    <row r="21" spans="1:15" x14ac:dyDescent="0.25">
      <c r="A21">
        <v>20</v>
      </c>
      <c r="B21" t="s">
        <v>14</v>
      </c>
      <c r="C21">
        <v>10</v>
      </c>
      <c r="D21">
        <v>20</v>
      </c>
      <c r="E21" t="s">
        <v>97</v>
      </c>
      <c r="F21" t="s">
        <v>16</v>
      </c>
      <c r="G21">
        <v>163</v>
      </c>
      <c r="H21">
        <v>132</v>
      </c>
      <c r="I21" s="1">
        <v>31896</v>
      </c>
      <c r="J21" t="s">
        <v>50</v>
      </c>
      <c r="K21" t="s">
        <v>98</v>
      </c>
      <c r="L21" t="s">
        <v>98</v>
      </c>
      <c r="M21">
        <v>25</v>
      </c>
      <c r="N21">
        <v>2505</v>
      </c>
      <c r="O21" t="s">
        <v>99</v>
      </c>
    </row>
    <row r="22" spans="1:15" x14ac:dyDescent="0.25">
      <c r="A22">
        <v>21</v>
      </c>
      <c r="B22" t="s">
        <v>14</v>
      </c>
      <c r="C22">
        <v>11</v>
      </c>
      <c r="D22">
        <v>21</v>
      </c>
      <c r="E22" t="s">
        <v>100</v>
      </c>
      <c r="F22" t="s">
        <v>16</v>
      </c>
      <c r="G22">
        <v>163</v>
      </c>
      <c r="H22">
        <v>135</v>
      </c>
      <c r="I22" s="1">
        <v>34048</v>
      </c>
      <c r="J22" t="s">
        <v>17</v>
      </c>
      <c r="K22" t="s">
        <v>101</v>
      </c>
      <c r="L22" t="s">
        <v>102</v>
      </c>
      <c r="M22">
        <v>20</v>
      </c>
      <c r="N22">
        <v>2310</v>
      </c>
      <c r="O22" t="s">
        <v>103</v>
      </c>
    </row>
    <row r="23" spans="1:15" x14ac:dyDescent="0.25">
      <c r="A23">
        <v>22</v>
      </c>
      <c r="B23" t="s">
        <v>14</v>
      </c>
      <c r="C23">
        <v>11</v>
      </c>
      <c r="D23">
        <v>22</v>
      </c>
      <c r="E23" t="s">
        <v>104</v>
      </c>
      <c r="F23" t="s">
        <v>16</v>
      </c>
      <c r="G23">
        <v>163</v>
      </c>
      <c r="H23">
        <v>154</v>
      </c>
      <c r="I23" s="1">
        <v>33375</v>
      </c>
      <c r="J23" t="s">
        <v>105</v>
      </c>
      <c r="K23" t="s">
        <v>106</v>
      </c>
      <c r="L23" t="s">
        <v>107</v>
      </c>
      <c r="M23">
        <v>20</v>
      </c>
      <c r="N23">
        <v>2213</v>
      </c>
      <c r="O23" t="s">
        <v>108</v>
      </c>
    </row>
    <row r="24" spans="1:15" x14ac:dyDescent="0.25">
      <c r="A24">
        <v>23</v>
      </c>
      <c r="B24" t="s">
        <v>14</v>
      </c>
      <c r="C24">
        <v>12</v>
      </c>
      <c r="D24">
        <v>23</v>
      </c>
      <c r="E24" t="s">
        <v>109</v>
      </c>
      <c r="F24" t="s">
        <v>16</v>
      </c>
      <c r="G24">
        <v>163</v>
      </c>
      <c r="H24">
        <v>130</v>
      </c>
      <c r="I24" s="1">
        <v>31106</v>
      </c>
      <c r="J24" t="s">
        <v>93</v>
      </c>
      <c r="K24" t="s">
        <v>94</v>
      </c>
      <c r="L24" t="s">
        <v>72</v>
      </c>
      <c r="M24">
        <v>25</v>
      </c>
      <c r="N24">
        <v>1975</v>
      </c>
      <c r="O24" t="s">
        <v>110</v>
      </c>
    </row>
    <row r="25" spans="1:15" x14ac:dyDescent="0.25">
      <c r="A25">
        <v>24</v>
      </c>
      <c r="B25" t="s">
        <v>14</v>
      </c>
      <c r="C25">
        <v>12</v>
      </c>
      <c r="D25">
        <v>25</v>
      </c>
      <c r="E25" t="s">
        <v>111</v>
      </c>
      <c r="F25" t="s">
        <v>16</v>
      </c>
      <c r="G25">
        <v>164</v>
      </c>
      <c r="H25">
        <v>145</v>
      </c>
      <c r="I25" s="1">
        <v>34747</v>
      </c>
      <c r="J25" t="s">
        <v>17</v>
      </c>
      <c r="K25" t="s">
        <v>112</v>
      </c>
      <c r="L25" t="s">
        <v>113</v>
      </c>
      <c r="M25">
        <v>17</v>
      </c>
      <c r="N25">
        <v>1906</v>
      </c>
      <c r="O25" t="s">
        <v>114</v>
      </c>
    </row>
    <row r="26" spans="1:15" x14ac:dyDescent="0.25">
      <c r="A26">
        <v>25</v>
      </c>
      <c r="B26" t="s">
        <v>14</v>
      </c>
      <c r="C26">
        <v>13</v>
      </c>
      <c r="D26">
        <v>26</v>
      </c>
      <c r="E26" t="s">
        <v>115</v>
      </c>
      <c r="F26" t="s">
        <v>16</v>
      </c>
      <c r="G26">
        <v>164</v>
      </c>
      <c r="H26">
        <v>150</v>
      </c>
      <c r="I26" s="1">
        <v>30771</v>
      </c>
      <c r="J26" t="s">
        <v>116</v>
      </c>
      <c r="K26" t="s">
        <v>117</v>
      </c>
      <c r="L26" t="s">
        <v>118</v>
      </c>
      <c r="M26">
        <v>22</v>
      </c>
      <c r="N26">
        <v>1870</v>
      </c>
      <c r="O26" t="s">
        <v>119</v>
      </c>
    </row>
    <row r="27" spans="1:15" x14ac:dyDescent="0.25">
      <c r="A27">
        <v>26</v>
      </c>
      <c r="B27" t="s">
        <v>14</v>
      </c>
      <c r="C27">
        <v>13</v>
      </c>
      <c r="D27">
        <v>27</v>
      </c>
      <c r="E27" t="s">
        <v>120</v>
      </c>
      <c r="F27" t="s">
        <v>16</v>
      </c>
      <c r="G27">
        <v>164</v>
      </c>
      <c r="H27">
        <v>159</v>
      </c>
      <c r="I27" s="1">
        <v>33422</v>
      </c>
      <c r="J27" t="s">
        <v>54</v>
      </c>
      <c r="K27" t="s">
        <v>121</v>
      </c>
      <c r="L27" t="s">
        <v>122</v>
      </c>
      <c r="M27">
        <v>24</v>
      </c>
      <c r="N27">
        <v>1840</v>
      </c>
      <c r="O27" t="s">
        <v>123</v>
      </c>
    </row>
    <row r="28" spans="1:15" x14ac:dyDescent="0.25">
      <c r="A28">
        <v>27</v>
      </c>
      <c r="B28" t="s">
        <v>14</v>
      </c>
      <c r="C28">
        <v>14</v>
      </c>
      <c r="D28">
        <v>28</v>
      </c>
      <c r="E28" t="s">
        <v>124</v>
      </c>
      <c r="F28" t="s">
        <v>16</v>
      </c>
      <c r="G28">
        <v>164</v>
      </c>
      <c r="H28">
        <v>132</v>
      </c>
      <c r="I28" s="1">
        <v>34103</v>
      </c>
      <c r="J28" t="s">
        <v>125</v>
      </c>
      <c r="K28" t="s">
        <v>126</v>
      </c>
      <c r="L28" t="s">
        <v>72</v>
      </c>
      <c r="M28">
        <v>28</v>
      </c>
      <c r="N28">
        <v>1725</v>
      </c>
      <c r="O28" t="s">
        <v>127</v>
      </c>
    </row>
    <row r="29" spans="1:15" x14ac:dyDescent="0.25">
      <c r="A29">
        <v>28</v>
      </c>
      <c r="B29" t="s">
        <v>14</v>
      </c>
      <c r="C29">
        <v>14</v>
      </c>
      <c r="D29">
        <v>24</v>
      </c>
      <c r="E29" t="s">
        <v>128</v>
      </c>
      <c r="F29" t="s">
        <v>16</v>
      </c>
      <c r="G29">
        <v>164</v>
      </c>
      <c r="H29">
        <v>139</v>
      </c>
      <c r="I29" s="1">
        <v>33065</v>
      </c>
      <c r="J29" t="s">
        <v>129</v>
      </c>
      <c r="K29" t="s">
        <v>130</v>
      </c>
      <c r="L29" t="s">
        <v>39</v>
      </c>
      <c r="M29">
        <v>22</v>
      </c>
      <c r="N29">
        <v>1671</v>
      </c>
      <c r="O29" t="s">
        <v>131</v>
      </c>
    </row>
    <row r="30" spans="1:15" x14ac:dyDescent="0.25">
      <c r="A30">
        <v>29</v>
      </c>
      <c r="B30" t="s">
        <v>14</v>
      </c>
      <c r="C30">
        <v>15</v>
      </c>
      <c r="D30">
        <v>30</v>
      </c>
      <c r="E30" t="s">
        <v>132</v>
      </c>
      <c r="F30" t="s">
        <v>16</v>
      </c>
      <c r="G30">
        <v>165</v>
      </c>
      <c r="H30">
        <v>152</v>
      </c>
      <c r="I30" s="1">
        <v>32029</v>
      </c>
      <c r="J30" t="s">
        <v>27</v>
      </c>
      <c r="K30" t="s">
        <v>133</v>
      </c>
      <c r="L30" t="s">
        <v>134</v>
      </c>
      <c r="M30">
        <v>24</v>
      </c>
      <c r="N30">
        <v>1600</v>
      </c>
      <c r="O30" t="s">
        <v>135</v>
      </c>
    </row>
    <row r="31" spans="1:15" x14ac:dyDescent="0.25">
      <c r="A31">
        <v>30</v>
      </c>
      <c r="B31" t="s">
        <v>14</v>
      </c>
      <c r="C31">
        <v>15</v>
      </c>
      <c r="D31">
        <v>29</v>
      </c>
      <c r="E31" t="s">
        <v>136</v>
      </c>
      <c r="F31" t="s">
        <v>26</v>
      </c>
      <c r="G31">
        <v>165</v>
      </c>
      <c r="H31">
        <v>143</v>
      </c>
      <c r="I31" s="1">
        <v>32301</v>
      </c>
      <c r="J31" t="s">
        <v>54</v>
      </c>
      <c r="K31" t="s">
        <v>122</v>
      </c>
      <c r="L31" t="s">
        <v>122</v>
      </c>
      <c r="M31">
        <v>17</v>
      </c>
      <c r="N31">
        <v>1513</v>
      </c>
      <c r="O31" t="s">
        <v>137</v>
      </c>
    </row>
    <row r="32" spans="1:15" x14ac:dyDescent="0.25">
      <c r="A32">
        <v>31</v>
      </c>
      <c r="B32" t="s">
        <v>14</v>
      </c>
      <c r="C32">
        <v>16</v>
      </c>
      <c r="D32">
        <v>31</v>
      </c>
      <c r="E32" t="s">
        <v>138</v>
      </c>
      <c r="F32" t="s">
        <v>16</v>
      </c>
      <c r="G32">
        <v>165</v>
      </c>
      <c r="H32">
        <v>139</v>
      </c>
      <c r="I32" s="1">
        <v>32045</v>
      </c>
      <c r="J32" t="s">
        <v>46</v>
      </c>
      <c r="K32" t="s">
        <v>139</v>
      </c>
      <c r="L32" t="s">
        <v>140</v>
      </c>
      <c r="M32">
        <v>26</v>
      </c>
      <c r="N32">
        <v>1495</v>
      </c>
      <c r="O32" t="s">
        <v>141</v>
      </c>
    </row>
    <row r="33" spans="1:15" x14ac:dyDescent="0.25">
      <c r="A33">
        <v>32</v>
      </c>
      <c r="B33" t="s">
        <v>14</v>
      </c>
      <c r="C33">
        <v>16</v>
      </c>
      <c r="D33">
        <v>32</v>
      </c>
      <c r="E33" t="s">
        <v>142</v>
      </c>
      <c r="F33" t="s">
        <v>16</v>
      </c>
      <c r="G33">
        <v>165</v>
      </c>
      <c r="H33">
        <v>137</v>
      </c>
      <c r="I33" s="1">
        <v>35557</v>
      </c>
      <c r="J33" t="s">
        <v>54</v>
      </c>
      <c r="K33" t="s">
        <v>143</v>
      </c>
      <c r="L33" t="s">
        <v>143</v>
      </c>
      <c r="M33">
        <v>22</v>
      </c>
      <c r="N33">
        <v>1454</v>
      </c>
      <c r="O33" t="s">
        <v>144</v>
      </c>
    </row>
    <row r="34" spans="1:15" x14ac:dyDescent="0.25">
      <c r="A34">
        <v>33</v>
      </c>
      <c r="B34" t="s">
        <v>14</v>
      </c>
      <c r="C34">
        <v>17</v>
      </c>
      <c r="D34">
        <v>33</v>
      </c>
      <c r="E34" t="s">
        <v>145</v>
      </c>
      <c r="F34" t="s">
        <v>16</v>
      </c>
      <c r="G34">
        <v>165</v>
      </c>
      <c r="H34">
        <v>132.5</v>
      </c>
      <c r="I34" s="1">
        <v>31499</v>
      </c>
      <c r="J34" t="s">
        <v>42</v>
      </c>
      <c r="K34" t="s">
        <v>146</v>
      </c>
      <c r="L34" t="s">
        <v>146</v>
      </c>
      <c r="M34">
        <v>25</v>
      </c>
      <c r="N34">
        <v>1440</v>
      </c>
      <c r="O34" t="s">
        <v>147</v>
      </c>
    </row>
    <row r="35" spans="1:15" x14ac:dyDescent="0.25">
      <c r="A35">
        <v>34</v>
      </c>
      <c r="B35" t="s">
        <v>14</v>
      </c>
      <c r="C35">
        <v>17</v>
      </c>
      <c r="D35">
        <v>34</v>
      </c>
      <c r="E35" t="s">
        <v>148</v>
      </c>
      <c r="F35" t="s">
        <v>16</v>
      </c>
      <c r="G35">
        <v>165</v>
      </c>
      <c r="H35">
        <v>139</v>
      </c>
      <c r="I35" s="1">
        <v>34590</v>
      </c>
      <c r="J35" t="s">
        <v>149</v>
      </c>
      <c r="K35" t="s">
        <v>150</v>
      </c>
      <c r="L35" t="s">
        <v>151</v>
      </c>
      <c r="M35">
        <v>25</v>
      </c>
      <c r="N35">
        <v>1440</v>
      </c>
      <c r="O35" t="s">
        <v>152</v>
      </c>
    </row>
    <row r="36" spans="1:15" x14ac:dyDescent="0.25">
      <c r="A36">
        <v>35</v>
      </c>
      <c r="B36" t="s">
        <v>14</v>
      </c>
      <c r="C36">
        <v>18</v>
      </c>
      <c r="D36">
        <v>35</v>
      </c>
      <c r="E36" t="s">
        <v>153</v>
      </c>
      <c r="F36" t="s">
        <v>16</v>
      </c>
      <c r="G36">
        <v>165</v>
      </c>
      <c r="H36">
        <v>148</v>
      </c>
      <c r="I36" s="1">
        <v>33111</v>
      </c>
      <c r="J36" t="s">
        <v>46</v>
      </c>
      <c r="K36" t="s">
        <v>140</v>
      </c>
      <c r="L36" t="s">
        <v>140</v>
      </c>
      <c r="M36">
        <v>22</v>
      </c>
      <c r="N36">
        <v>1410</v>
      </c>
      <c r="O36" t="s">
        <v>154</v>
      </c>
    </row>
    <row r="37" spans="1:15" x14ac:dyDescent="0.25">
      <c r="A37">
        <v>36</v>
      </c>
      <c r="B37" t="s">
        <v>14</v>
      </c>
      <c r="C37">
        <v>18</v>
      </c>
      <c r="D37">
        <v>36</v>
      </c>
      <c r="E37" t="s">
        <v>155</v>
      </c>
      <c r="F37" t="s">
        <v>16</v>
      </c>
      <c r="G37">
        <v>165</v>
      </c>
      <c r="H37">
        <v>155</v>
      </c>
      <c r="I37" s="1">
        <v>33578</v>
      </c>
      <c r="J37" t="s">
        <v>17</v>
      </c>
      <c r="K37" t="s">
        <v>156</v>
      </c>
      <c r="L37" t="s">
        <v>157</v>
      </c>
      <c r="M37">
        <v>23</v>
      </c>
      <c r="N37">
        <v>1326</v>
      </c>
      <c r="O37" t="s">
        <v>158</v>
      </c>
    </row>
    <row r="38" spans="1:15" x14ac:dyDescent="0.25">
      <c r="A38">
        <v>37</v>
      </c>
      <c r="B38" t="s">
        <v>14</v>
      </c>
      <c r="C38">
        <v>19</v>
      </c>
      <c r="D38">
        <v>37</v>
      </c>
      <c r="E38" t="s">
        <v>159</v>
      </c>
      <c r="F38" t="s">
        <v>16</v>
      </c>
      <c r="G38">
        <v>165</v>
      </c>
      <c r="H38">
        <v>150</v>
      </c>
      <c r="I38" s="1">
        <v>35589</v>
      </c>
      <c r="J38" t="s">
        <v>160</v>
      </c>
      <c r="K38" t="s">
        <v>161</v>
      </c>
      <c r="L38" t="s">
        <v>161</v>
      </c>
      <c r="M38">
        <v>25</v>
      </c>
      <c r="N38">
        <v>1314</v>
      </c>
      <c r="O38" t="s">
        <v>162</v>
      </c>
    </row>
    <row r="39" spans="1:15" x14ac:dyDescent="0.25">
      <c r="A39">
        <v>38</v>
      </c>
      <c r="B39" t="s">
        <v>14</v>
      </c>
      <c r="C39">
        <v>19</v>
      </c>
      <c r="D39">
        <v>38</v>
      </c>
      <c r="E39" t="s">
        <v>163</v>
      </c>
      <c r="F39" t="s">
        <v>16</v>
      </c>
      <c r="G39">
        <v>165</v>
      </c>
      <c r="H39">
        <v>121</v>
      </c>
      <c r="I39" s="1">
        <v>32634</v>
      </c>
      <c r="J39" t="s">
        <v>149</v>
      </c>
      <c r="K39" t="s">
        <v>151</v>
      </c>
      <c r="L39" t="s">
        <v>151</v>
      </c>
      <c r="M39">
        <v>23</v>
      </c>
      <c r="N39">
        <v>1301</v>
      </c>
      <c r="O39" t="s">
        <v>164</v>
      </c>
    </row>
    <row r="40" spans="1:15" x14ac:dyDescent="0.25">
      <c r="A40">
        <v>39</v>
      </c>
      <c r="B40" t="s">
        <v>14</v>
      </c>
      <c r="C40">
        <v>20</v>
      </c>
      <c r="D40">
        <v>39</v>
      </c>
      <c r="E40" t="s">
        <v>165</v>
      </c>
      <c r="F40" t="s">
        <v>16</v>
      </c>
      <c r="G40">
        <v>165</v>
      </c>
      <c r="H40">
        <v>134</v>
      </c>
      <c r="I40" s="1">
        <v>34398</v>
      </c>
      <c r="J40" t="s">
        <v>116</v>
      </c>
      <c r="K40" t="s">
        <v>122</v>
      </c>
      <c r="L40" t="s">
        <v>166</v>
      </c>
      <c r="M40">
        <v>23</v>
      </c>
      <c r="N40">
        <v>1295</v>
      </c>
      <c r="O40" t="s">
        <v>167</v>
      </c>
    </row>
    <row r="41" spans="1:15" x14ac:dyDescent="0.25">
      <c r="A41">
        <v>40</v>
      </c>
      <c r="B41" t="s">
        <v>14</v>
      </c>
      <c r="C41">
        <v>20</v>
      </c>
      <c r="D41">
        <v>40</v>
      </c>
      <c r="E41" t="s">
        <v>168</v>
      </c>
      <c r="F41" t="s">
        <v>16</v>
      </c>
      <c r="G41">
        <v>165</v>
      </c>
      <c r="H41">
        <v>150</v>
      </c>
      <c r="I41" s="1">
        <v>34099</v>
      </c>
      <c r="J41" t="s">
        <v>169</v>
      </c>
      <c r="K41" t="s">
        <v>170</v>
      </c>
      <c r="L41" t="s">
        <v>170</v>
      </c>
      <c r="M41">
        <v>30</v>
      </c>
      <c r="N41">
        <v>1265</v>
      </c>
      <c r="O41" t="s">
        <v>171</v>
      </c>
    </row>
    <row r="42" spans="1:15" x14ac:dyDescent="0.25">
      <c r="A42">
        <v>41</v>
      </c>
      <c r="B42" t="s">
        <v>14</v>
      </c>
      <c r="C42">
        <v>21</v>
      </c>
      <c r="D42">
        <v>41</v>
      </c>
      <c r="E42" t="s">
        <v>172</v>
      </c>
      <c r="F42" t="s">
        <v>16</v>
      </c>
      <c r="G42">
        <v>165</v>
      </c>
      <c r="H42">
        <v>130</v>
      </c>
      <c r="I42" s="1">
        <v>34381</v>
      </c>
      <c r="J42" t="s">
        <v>27</v>
      </c>
      <c r="K42" t="s">
        <v>173</v>
      </c>
      <c r="L42" t="s">
        <v>174</v>
      </c>
      <c r="M42">
        <v>29</v>
      </c>
      <c r="N42">
        <v>1248</v>
      </c>
      <c r="O42" t="s">
        <v>175</v>
      </c>
    </row>
    <row r="43" spans="1:15" x14ac:dyDescent="0.25">
      <c r="A43">
        <v>42</v>
      </c>
      <c r="B43" t="s">
        <v>14</v>
      </c>
      <c r="C43">
        <v>21</v>
      </c>
      <c r="D43">
        <v>71</v>
      </c>
      <c r="E43" t="s">
        <v>176</v>
      </c>
      <c r="F43" t="s">
        <v>16</v>
      </c>
      <c r="G43">
        <v>165</v>
      </c>
      <c r="H43">
        <v>137</v>
      </c>
      <c r="I43" s="1">
        <v>32206</v>
      </c>
      <c r="J43" t="s">
        <v>27</v>
      </c>
      <c r="K43" t="s">
        <v>177</v>
      </c>
      <c r="L43" t="s">
        <v>178</v>
      </c>
      <c r="M43">
        <v>21</v>
      </c>
      <c r="N43">
        <v>1226</v>
      </c>
      <c r="O43" t="s">
        <v>179</v>
      </c>
    </row>
    <row r="44" spans="1:15" x14ac:dyDescent="0.25">
      <c r="A44">
        <v>43</v>
      </c>
      <c r="B44" t="s">
        <v>14</v>
      </c>
      <c r="C44">
        <v>22</v>
      </c>
      <c r="D44">
        <v>42</v>
      </c>
      <c r="E44" t="s">
        <v>180</v>
      </c>
      <c r="F44" t="s">
        <v>16</v>
      </c>
      <c r="G44">
        <v>165</v>
      </c>
      <c r="H44">
        <v>150</v>
      </c>
      <c r="I44" s="1">
        <v>32801</v>
      </c>
      <c r="J44" t="s">
        <v>181</v>
      </c>
      <c r="K44" t="s">
        <v>182</v>
      </c>
      <c r="L44" t="s">
        <v>183</v>
      </c>
      <c r="M44">
        <v>27</v>
      </c>
      <c r="N44">
        <v>1195</v>
      </c>
      <c r="O44" t="s">
        <v>184</v>
      </c>
    </row>
    <row r="45" spans="1:15" x14ac:dyDescent="0.25">
      <c r="A45">
        <v>44</v>
      </c>
      <c r="B45" t="s">
        <v>14</v>
      </c>
      <c r="C45">
        <v>22</v>
      </c>
      <c r="D45">
        <v>43</v>
      </c>
      <c r="E45" t="s">
        <v>185</v>
      </c>
      <c r="F45" t="s">
        <v>16</v>
      </c>
      <c r="G45">
        <v>166</v>
      </c>
      <c r="H45">
        <v>148</v>
      </c>
      <c r="I45" s="1">
        <v>32658</v>
      </c>
      <c r="J45" t="s">
        <v>85</v>
      </c>
      <c r="K45" t="s">
        <v>186</v>
      </c>
      <c r="L45" t="s">
        <v>187</v>
      </c>
      <c r="M45">
        <v>23</v>
      </c>
      <c r="N45">
        <v>1194</v>
      </c>
      <c r="O45" t="s">
        <v>188</v>
      </c>
    </row>
    <row r="46" spans="1:15" x14ac:dyDescent="0.25">
      <c r="A46">
        <v>45</v>
      </c>
      <c r="B46" t="s">
        <v>14</v>
      </c>
      <c r="C46">
        <v>23</v>
      </c>
      <c r="D46">
        <v>44</v>
      </c>
      <c r="E46" t="s">
        <v>189</v>
      </c>
      <c r="F46" t="s">
        <v>26</v>
      </c>
      <c r="G46">
        <v>166</v>
      </c>
      <c r="H46">
        <v>121</v>
      </c>
      <c r="I46" s="1">
        <v>33357</v>
      </c>
      <c r="J46" t="s">
        <v>190</v>
      </c>
      <c r="K46" t="s">
        <v>191</v>
      </c>
      <c r="L46" t="s">
        <v>192</v>
      </c>
      <c r="M46">
        <v>28</v>
      </c>
      <c r="N46">
        <v>1188</v>
      </c>
      <c r="O46" t="s">
        <v>193</v>
      </c>
    </row>
    <row r="47" spans="1:15" x14ac:dyDescent="0.25">
      <c r="A47">
        <v>46</v>
      </c>
      <c r="B47" t="s">
        <v>14</v>
      </c>
      <c r="C47">
        <v>23</v>
      </c>
      <c r="D47">
        <v>46</v>
      </c>
      <c r="E47" t="s">
        <v>194</v>
      </c>
      <c r="F47" t="s">
        <v>16</v>
      </c>
      <c r="G47">
        <v>166</v>
      </c>
      <c r="H47">
        <v>134</v>
      </c>
      <c r="I47" s="1">
        <v>34390</v>
      </c>
      <c r="J47" t="s">
        <v>195</v>
      </c>
      <c r="K47" t="s">
        <v>196</v>
      </c>
      <c r="L47" t="s">
        <v>197</v>
      </c>
      <c r="M47">
        <v>21</v>
      </c>
      <c r="N47">
        <v>1170</v>
      </c>
      <c r="O47" t="s">
        <v>198</v>
      </c>
    </row>
    <row r="48" spans="1:15" x14ac:dyDescent="0.25">
      <c r="A48">
        <v>47</v>
      </c>
      <c r="B48" t="s">
        <v>14</v>
      </c>
      <c r="C48">
        <v>24</v>
      </c>
      <c r="D48">
        <v>60</v>
      </c>
      <c r="E48" t="s">
        <v>199</v>
      </c>
      <c r="F48" t="s">
        <v>16</v>
      </c>
      <c r="G48">
        <v>166</v>
      </c>
      <c r="H48">
        <v>148</v>
      </c>
      <c r="I48" s="1">
        <v>34656</v>
      </c>
      <c r="J48" t="s">
        <v>200</v>
      </c>
      <c r="K48" t="s">
        <v>201</v>
      </c>
      <c r="L48" t="s">
        <v>202</v>
      </c>
      <c r="M48">
        <v>26</v>
      </c>
      <c r="N48">
        <v>1158</v>
      </c>
      <c r="O48" t="s">
        <v>203</v>
      </c>
    </row>
    <row r="49" spans="1:15" x14ac:dyDescent="0.25">
      <c r="A49">
        <v>48</v>
      </c>
      <c r="B49" t="s">
        <v>14</v>
      </c>
      <c r="C49">
        <v>24</v>
      </c>
      <c r="D49">
        <v>47</v>
      </c>
      <c r="E49" t="s">
        <v>204</v>
      </c>
      <c r="F49" t="s">
        <v>16</v>
      </c>
      <c r="G49">
        <v>166</v>
      </c>
      <c r="H49">
        <v>161</v>
      </c>
      <c r="I49" s="1">
        <v>34578</v>
      </c>
      <c r="J49" t="s">
        <v>54</v>
      </c>
      <c r="K49" t="s">
        <v>122</v>
      </c>
      <c r="L49" t="s">
        <v>122</v>
      </c>
      <c r="M49">
        <v>19</v>
      </c>
      <c r="N49">
        <v>1157</v>
      </c>
      <c r="O49" t="s">
        <v>205</v>
      </c>
    </row>
    <row r="50" spans="1:15" x14ac:dyDescent="0.25">
      <c r="A50">
        <v>49</v>
      </c>
      <c r="B50" t="s">
        <v>14</v>
      </c>
      <c r="C50">
        <v>25</v>
      </c>
      <c r="D50">
        <v>48</v>
      </c>
      <c r="E50" t="s">
        <v>206</v>
      </c>
      <c r="F50" t="s">
        <v>16</v>
      </c>
      <c r="G50">
        <v>166</v>
      </c>
      <c r="H50">
        <v>139</v>
      </c>
      <c r="I50" s="1">
        <v>32895</v>
      </c>
      <c r="J50" t="s">
        <v>125</v>
      </c>
      <c r="K50" t="s">
        <v>207</v>
      </c>
      <c r="L50" t="s">
        <v>207</v>
      </c>
      <c r="M50">
        <v>25</v>
      </c>
      <c r="N50">
        <v>1145</v>
      </c>
      <c r="O50" t="s">
        <v>208</v>
      </c>
    </row>
    <row r="51" spans="1:15" x14ac:dyDescent="0.25">
      <c r="A51">
        <v>50</v>
      </c>
      <c r="B51" t="s">
        <v>14</v>
      </c>
      <c r="C51">
        <v>25</v>
      </c>
      <c r="D51">
        <v>49</v>
      </c>
      <c r="E51" t="s">
        <v>209</v>
      </c>
      <c r="F51" t="s">
        <v>16</v>
      </c>
      <c r="G51">
        <v>167</v>
      </c>
      <c r="H51">
        <v>119</v>
      </c>
      <c r="I51" s="1">
        <v>33602</v>
      </c>
      <c r="J51" t="s">
        <v>50</v>
      </c>
      <c r="K51" t="s">
        <v>210</v>
      </c>
      <c r="L51" t="s">
        <v>211</v>
      </c>
      <c r="M51">
        <v>23</v>
      </c>
      <c r="N51">
        <v>1145</v>
      </c>
      <c r="O51" t="s">
        <v>212</v>
      </c>
    </row>
    <row r="52" spans="1:15" x14ac:dyDescent="0.25">
      <c r="A52">
        <v>51</v>
      </c>
      <c r="B52" t="s">
        <v>14</v>
      </c>
      <c r="C52">
        <v>26</v>
      </c>
      <c r="D52">
        <v>45</v>
      </c>
      <c r="E52" t="s">
        <v>213</v>
      </c>
      <c r="F52" t="s">
        <v>16</v>
      </c>
      <c r="G52">
        <v>167</v>
      </c>
      <c r="H52">
        <v>134</v>
      </c>
      <c r="I52" s="1">
        <v>34258</v>
      </c>
      <c r="J52" t="s">
        <v>125</v>
      </c>
      <c r="K52" t="s">
        <v>214</v>
      </c>
      <c r="L52" t="s">
        <v>215</v>
      </c>
      <c r="M52">
        <v>25</v>
      </c>
      <c r="N52">
        <v>1135</v>
      </c>
      <c r="O52" t="s">
        <v>216</v>
      </c>
    </row>
    <row r="53" spans="1:15" x14ac:dyDescent="0.25">
      <c r="A53">
        <v>52</v>
      </c>
      <c r="B53" t="s">
        <v>14</v>
      </c>
      <c r="C53">
        <v>26</v>
      </c>
      <c r="D53">
        <v>50</v>
      </c>
      <c r="E53" t="s">
        <v>217</v>
      </c>
      <c r="F53" t="s">
        <v>16</v>
      </c>
      <c r="G53">
        <v>167</v>
      </c>
      <c r="H53">
        <v>154</v>
      </c>
      <c r="I53" s="1">
        <v>32773</v>
      </c>
      <c r="J53" t="s">
        <v>27</v>
      </c>
      <c r="K53" t="s">
        <v>218</v>
      </c>
      <c r="L53" t="s">
        <v>56</v>
      </c>
      <c r="M53">
        <v>19</v>
      </c>
      <c r="N53">
        <v>1126</v>
      </c>
      <c r="O53" t="s">
        <v>219</v>
      </c>
    </row>
    <row r="54" spans="1:15" x14ac:dyDescent="0.25">
      <c r="A54">
        <v>53</v>
      </c>
      <c r="B54" t="s">
        <v>14</v>
      </c>
      <c r="C54">
        <v>27</v>
      </c>
      <c r="D54">
        <v>52</v>
      </c>
      <c r="E54" t="s">
        <v>220</v>
      </c>
      <c r="F54" t="s">
        <v>16</v>
      </c>
      <c r="G54">
        <v>167</v>
      </c>
      <c r="H54">
        <v>150</v>
      </c>
      <c r="I54" s="1">
        <v>34366</v>
      </c>
      <c r="J54" t="s">
        <v>27</v>
      </c>
      <c r="K54" t="s">
        <v>221</v>
      </c>
      <c r="L54" t="s">
        <v>222</v>
      </c>
      <c r="M54">
        <v>25</v>
      </c>
      <c r="N54">
        <v>1119</v>
      </c>
      <c r="O54" t="s">
        <v>223</v>
      </c>
    </row>
    <row r="55" spans="1:15" x14ac:dyDescent="0.25">
      <c r="A55">
        <v>54</v>
      </c>
      <c r="B55" t="s">
        <v>14</v>
      </c>
      <c r="C55">
        <v>27</v>
      </c>
      <c r="D55">
        <v>51</v>
      </c>
      <c r="E55" t="s">
        <v>224</v>
      </c>
      <c r="F55" t="s">
        <v>16</v>
      </c>
      <c r="G55">
        <v>167</v>
      </c>
      <c r="H55">
        <v>143</v>
      </c>
      <c r="I55" s="1">
        <v>31625</v>
      </c>
      <c r="J55" t="s">
        <v>54</v>
      </c>
      <c r="K55" t="s">
        <v>225</v>
      </c>
      <c r="L55" t="s">
        <v>226</v>
      </c>
      <c r="M55">
        <v>23</v>
      </c>
      <c r="N55">
        <v>1104</v>
      </c>
      <c r="O55" t="s">
        <v>227</v>
      </c>
    </row>
    <row r="56" spans="1:15" x14ac:dyDescent="0.25">
      <c r="A56">
        <v>55</v>
      </c>
      <c r="B56" t="s">
        <v>14</v>
      </c>
      <c r="C56">
        <v>28</v>
      </c>
      <c r="D56">
        <v>53</v>
      </c>
      <c r="E56" t="s">
        <v>228</v>
      </c>
      <c r="F56" t="s">
        <v>16</v>
      </c>
      <c r="G56">
        <v>167</v>
      </c>
      <c r="H56">
        <v>130</v>
      </c>
      <c r="I56" s="1">
        <v>34706</v>
      </c>
      <c r="J56" t="s">
        <v>229</v>
      </c>
      <c r="K56" t="s">
        <v>122</v>
      </c>
      <c r="L56" t="s">
        <v>122</v>
      </c>
      <c r="M56">
        <v>28</v>
      </c>
      <c r="N56">
        <v>1073</v>
      </c>
      <c r="O56" t="s">
        <v>230</v>
      </c>
    </row>
    <row r="57" spans="1:15" x14ac:dyDescent="0.25">
      <c r="A57">
        <v>56</v>
      </c>
      <c r="B57" t="s">
        <v>14</v>
      </c>
      <c r="C57">
        <v>28</v>
      </c>
      <c r="D57">
        <v>55</v>
      </c>
      <c r="E57" t="s">
        <v>231</v>
      </c>
      <c r="F57" t="s">
        <v>16</v>
      </c>
      <c r="G57">
        <v>167</v>
      </c>
      <c r="H57">
        <v>138</v>
      </c>
      <c r="I57" s="1">
        <v>33743</v>
      </c>
      <c r="J57" t="s">
        <v>105</v>
      </c>
      <c r="K57" t="s">
        <v>232</v>
      </c>
      <c r="L57" t="s">
        <v>233</v>
      </c>
      <c r="M57">
        <v>23</v>
      </c>
      <c r="N57">
        <v>1041</v>
      </c>
      <c r="O57" t="s">
        <v>234</v>
      </c>
    </row>
    <row r="58" spans="1:15" x14ac:dyDescent="0.25">
      <c r="A58">
        <v>57</v>
      </c>
      <c r="B58" t="s">
        <v>14</v>
      </c>
      <c r="C58">
        <v>29</v>
      </c>
      <c r="D58">
        <v>57</v>
      </c>
      <c r="E58" t="s">
        <v>235</v>
      </c>
      <c r="F58" t="s">
        <v>16</v>
      </c>
      <c r="G58">
        <v>167</v>
      </c>
      <c r="H58">
        <v>154</v>
      </c>
      <c r="I58" s="1">
        <v>32449</v>
      </c>
      <c r="J58" t="s">
        <v>27</v>
      </c>
      <c r="K58" t="s">
        <v>237</v>
      </c>
      <c r="L58" t="s">
        <v>238</v>
      </c>
      <c r="M58">
        <v>22</v>
      </c>
      <c r="N58">
        <v>1040</v>
      </c>
      <c r="O58" t="s">
        <v>239</v>
      </c>
    </row>
    <row r="59" spans="1:15" x14ac:dyDescent="0.25">
      <c r="A59">
        <v>58</v>
      </c>
      <c r="B59" t="s">
        <v>14</v>
      </c>
      <c r="C59">
        <v>29</v>
      </c>
      <c r="D59">
        <v>58</v>
      </c>
      <c r="E59" t="s">
        <v>240</v>
      </c>
      <c r="F59" t="s">
        <v>16</v>
      </c>
      <c r="G59">
        <v>167</v>
      </c>
      <c r="H59">
        <v>121</v>
      </c>
      <c r="I59" s="1">
        <v>31422</v>
      </c>
      <c r="J59" t="s">
        <v>181</v>
      </c>
      <c r="K59" t="s">
        <v>241</v>
      </c>
      <c r="L59" t="s">
        <v>242</v>
      </c>
      <c r="M59">
        <v>24</v>
      </c>
      <c r="N59">
        <v>1025</v>
      </c>
      <c r="O59" t="s">
        <v>243</v>
      </c>
    </row>
    <row r="60" spans="1:15" x14ac:dyDescent="0.25">
      <c r="A60">
        <v>59</v>
      </c>
      <c r="B60" t="s">
        <v>14</v>
      </c>
      <c r="C60">
        <v>30</v>
      </c>
      <c r="D60">
        <v>56</v>
      </c>
      <c r="E60" t="s">
        <v>244</v>
      </c>
      <c r="F60" t="s">
        <v>16</v>
      </c>
      <c r="G60">
        <v>168</v>
      </c>
      <c r="H60">
        <v>137</v>
      </c>
      <c r="I60" s="1">
        <v>33735</v>
      </c>
      <c r="J60" t="s">
        <v>17</v>
      </c>
      <c r="K60" t="s">
        <v>245</v>
      </c>
      <c r="L60" t="s">
        <v>246</v>
      </c>
      <c r="M60">
        <v>28</v>
      </c>
      <c r="N60">
        <v>1020</v>
      </c>
      <c r="O60" t="s">
        <v>247</v>
      </c>
    </row>
    <row r="61" spans="1:15" x14ac:dyDescent="0.25">
      <c r="A61">
        <v>60</v>
      </c>
      <c r="B61" t="s">
        <v>14</v>
      </c>
      <c r="C61">
        <v>30</v>
      </c>
      <c r="D61">
        <v>59</v>
      </c>
      <c r="E61" t="s">
        <v>248</v>
      </c>
      <c r="F61" t="s">
        <v>16</v>
      </c>
      <c r="G61">
        <v>168</v>
      </c>
      <c r="H61">
        <v>143</v>
      </c>
      <c r="I61" s="1">
        <v>34035</v>
      </c>
      <c r="J61" t="s">
        <v>42</v>
      </c>
      <c r="K61" t="s">
        <v>249</v>
      </c>
      <c r="L61" t="s">
        <v>249</v>
      </c>
      <c r="M61">
        <v>19</v>
      </c>
      <c r="N61">
        <v>1014</v>
      </c>
      <c r="O61" t="s">
        <v>250</v>
      </c>
    </row>
    <row r="62" spans="1:15" x14ac:dyDescent="0.25">
      <c r="A62">
        <v>61</v>
      </c>
      <c r="B62" t="s">
        <v>14</v>
      </c>
      <c r="C62">
        <v>31</v>
      </c>
      <c r="D62">
        <v>65</v>
      </c>
      <c r="E62" t="s">
        <v>251</v>
      </c>
      <c r="F62" t="s">
        <v>16</v>
      </c>
      <c r="G62">
        <v>168</v>
      </c>
      <c r="H62" t="s">
        <v>236</v>
      </c>
      <c r="I62" s="1">
        <v>34666</v>
      </c>
      <c r="J62" t="s">
        <v>190</v>
      </c>
      <c r="K62" t="s">
        <v>252</v>
      </c>
      <c r="L62" t="s">
        <v>252</v>
      </c>
      <c r="M62">
        <v>31</v>
      </c>
      <c r="N62">
        <v>1010</v>
      </c>
      <c r="O62" t="s">
        <v>253</v>
      </c>
    </row>
    <row r="63" spans="1:15" x14ac:dyDescent="0.25">
      <c r="A63">
        <v>62</v>
      </c>
      <c r="B63" t="s">
        <v>14</v>
      </c>
      <c r="C63">
        <v>31</v>
      </c>
      <c r="D63">
        <v>61</v>
      </c>
      <c r="E63" t="s">
        <v>254</v>
      </c>
      <c r="F63" t="s">
        <v>16</v>
      </c>
      <c r="G63">
        <v>168</v>
      </c>
      <c r="H63">
        <v>143</v>
      </c>
      <c r="I63" s="1">
        <v>32529</v>
      </c>
      <c r="J63" t="s">
        <v>255</v>
      </c>
      <c r="K63" t="s">
        <v>256</v>
      </c>
      <c r="L63" t="s">
        <v>256</v>
      </c>
      <c r="M63">
        <v>26</v>
      </c>
      <c r="N63">
        <v>993</v>
      </c>
      <c r="O63" t="s">
        <v>257</v>
      </c>
    </row>
    <row r="64" spans="1:15" x14ac:dyDescent="0.25">
      <c r="A64">
        <v>63</v>
      </c>
      <c r="B64" t="s">
        <v>14</v>
      </c>
      <c r="C64">
        <v>32</v>
      </c>
      <c r="D64">
        <v>62</v>
      </c>
      <c r="E64" t="s">
        <v>258</v>
      </c>
      <c r="F64" t="s">
        <v>16</v>
      </c>
      <c r="G64">
        <v>168</v>
      </c>
      <c r="H64">
        <v>140</v>
      </c>
      <c r="I64" s="1">
        <v>34239</v>
      </c>
      <c r="J64" t="s">
        <v>259</v>
      </c>
      <c r="K64" t="s">
        <v>260</v>
      </c>
      <c r="L64" t="s">
        <v>261</v>
      </c>
      <c r="M64">
        <v>25</v>
      </c>
      <c r="N64">
        <v>990</v>
      </c>
      <c r="O64" t="s">
        <v>262</v>
      </c>
    </row>
    <row r="65" spans="1:15" x14ac:dyDescent="0.25">
      <c r="A65">
        <v>64</v>
      </c>
      <c r="B65" t="s">
        <v>14</v>
      </c>
      <c r="C65">
        <v>32</v>
      </c>
      <c r="D65">
        <v>63</v>
      </c>
      <c r="E65" t="s">
        <v>263</v>
      </c>
      <c r="F65" t="s">
        <v>16</v>
      </c>
      <c r="G65">
        <v>168</v>
      </c>
      <c r="H65">
        <v>137</v>
      </c>
      <c r="I65" s="1">
        <v>34370</v>
      </c>
      <c r="J65" t="s">
        <v>255</v>
      </c>
      <c r="K65" t="s">
        <v>264</v>
      </c>
      <c r="L65" t="s">
        <v>265</v>
      </c>
      <c r="M65">
        <v>29</v>
      </c>
      <c r="N65">
        <v>990</v>
      </c>
      <c r="O65" t="s">
        <v>266</v>
      </c>
    </row>
    <row r="66" spans="1:15" x14ac:dyDescent="0.25">
      <c r="A66">
        <v>65</v>
      </c>
      <c r="B66" t="s">
        <v>14</v>
      </c>
      <c r="C66">
        <v>33</v>
      </c>
      <c r="D66">
        <v>64</v>
      </c>
      <c r="E66" t="s">
        <v>267</v>
      </c>
      <c r="F66" t="s">
        <v>26</v>
      </c>
      <c r="G66">
        <v>168</v>
      </c>
      <c r="H66">
        <v>159</v>
      </c>
      <c r="I66" s="1">
        <v>31553</v>
      </c>
      <c r="J66" t="s">
        <v>17</v>
      </c>
      <c r="K66" t="s">
        <v>268</v>
      </c>
      <c r="L66" t="s">
        <v>269</v>
      </c>
      <c r="M66">
        <v>23</v>
      </c>
      <c r="N66">
        <v>982</v>
      </c>
      <c r="O66" t="s">
        <v>270</v>
      </c>
    </row>
    <row r="67" spans="1:15" x14ac:dyDescent="0.25">
      <c r="A67">
        <v>66</v>
      </c>
      <c r="B67" t="s">
        <v>14</v>
      </c>
      <c r="C67">
        <v>33</v>
      </c>
      <c r="D67">
        <v>66</v>
      </c>
      <c r="E67" t="s">
        <v>271</v>
      </c>
      <c r="F67" t="s">
        <v>16</v>
      </c>
      <c r="G67">
        <v>168</v>
      </c>
      <c r="H67">
        <v>132</v>
      </c>
      <c r="I67" s="1">
        <v>31632</v>
      </c>
      <c r="J67" t="s">
        <v>85</v>
      </c>
      <c r="K67" t="s">
        <v>272</v>
      </c>
      <c r="L67" t="s">
        <v>187</v>
      </c>
      <c r="M67">
        <v>26</v>
      </c>
      <c r="N67">
        <v>973</v>
      </c>
      <c r="O67" t="s">
        <v>273</v>
      </c>
    </row>
    <row r="68" spans="1:15" x14ac:dyDescent="0.25">
      <c r="A68">
        <v>67</v>
      </c>
      <c r="B68" t="s">
        <v>14</v>
      </c>
      <c r="C68">
        <v>34</v>
      </c>
      <c r="D68">
        <v>67</v>
      </c>
      <c r="E68" t="s">
        <v>274</v>
      </c>
      <c r="F68" t="s">
        <v>16</v>
      </c>
      <c r="G68">
        <v>168</v>
      </c>
      <c r="H68">
        <v>135</v>
      </c>
      <c r="I68" s="1">
        <v>32997</v>
      </c>
      <c r="J68" t="s">
        <v>17</v>
      </c>
      <c r="K68" t="s">
        <v>275</v>
      </c>
      <c r="L68" t="s">
        <v>276</v>
      </c>
      <c r="M68">
        <v>29</v>
      </c>
      <c r="N68">
        <v>965</v>
      </c>
      <c r="O68" t="s">
        <v>277</v>
      </c>
    </row>
    <row r="69" spans="1:15" x14ac:dyDescent="0.25">
      <c r="A69">
        <v>68</v>
      </c>
      <c r="B69" t="s">
        <v>14</v>
      </c>
      <c r="C69">
        <v>34</v>
      </c>
      <c r="D69">
        <v>68</v>
      </c>
      <c r="E69" t="s">
        <v>278</v>
      </c>
      <c r="F69" t="s">
        <v>16</v>
      </c>
      <c r="G69">
        <v>168</v>
      </c>
      <c r="H69">
        <v>152</v>
      </c>
      <c r="I69" s="1">
        <v>33065</v>
      </c>
      <c r="J69" t="s">
        <v>27</v>
      </c>
      <c r="K69" t="s">
        <v>279</v>
      </c>
      <c r="L69" t="s">
        <v>280</v>
      </c>
      <c r="M69">
        <v>24</v>
      </c>
      <c r="N69">
        <v>965</v>
      </c>
      <c r="O69" t="s">
        <v>281</v>
      </c>
    </row>
    <row r="70" spans="1:15" x14ac:dyDescent="0.25">
      <c r="A70">
        <v>69</v>
      </c>
      <c r="B70" t="s">
        <v>14</v>
      </c>
      <c r="C70">
        <v>35</v>
      </c>
      <c r="D70">
        <v>69</v>
      </c>
      <c r="E70" t="s">
        <v>282</v>
      </c>
      <c r="F70" t="s">
        <v>16</v>
      </c>
      <c r="G70">
        <v>168</v>
      </c>
      <c r="H70">
        <v>146</v>
      </c>
      <c r="I70" s="1">
        <v>32372</v>
      </c>
      <c r="J70" t="s">
        <v>283</v>
      </c>
      <c r="K70" t="s">
        <v>284</v>
      </c>
      <c r="L70" t="s">
        <v>285</v>
      </c>
      <c r="M70">
        <v>25</v>
      </c>
      <c r="N70">
        <v>963</v>
      </c>
      <c r="O70" t="s">
        <v>286</v>
      </c>
    </row>
    <row r="71" spans="1:15" x14ac:dyDescent="0.25">
      <c r="A71">
        <v>70</v>
      </c>
      <c r="B71" t="s">
        <v>14</v>
      </c>
      <c r="C71">
        <v>35</v>
      </c>
      <c r="D71">
        <v>70</v>
      </c>
      <c r="E71" t="s">
        <v>287</v>
      </c>
      <c r="F71" t="s">
        <v>16</v>
      </c>
      <c r="G71">
        <v>168</v>
      </c>
      <c r="H71">
        <v>139</v>
      </c>
      <c r="I71" s="1">
        <v>34419</v>
      </c>
      <c r="J71" t="s">
        <v>181</v>
      </c>
      <c r="K71" t="s">
        <v>288</v>
      </c>
      <c r="L71" t="s">
        <v>289</v>
      </c>
      <c r="M71">
        <v>21</v>
      </c>
      <c r="N71">
        <v>934</v>
      </c>
      <c r="O71" t="s">
        <v>290</v>
      </c>
    </row>
    <row r="72" spans="1:15" x14ac:dyDescent="0.25">
      <c r="A72">
        <v>71</v>
      </c>
      <c r="B72" t="s">
        <v>14</v>
      </c>
      <c r="C72">
        <v>36</v>
      </c>
      <c r="D72">
        <v>54</v>
      </c>
      <c r="E72" t="s">
        <v>291</v>
      </c>
      <c r="F72" t="s">
        <v>16</v>
      </c>
      <c r="G72">
        <v>168</v>
      </c>
      <c r="H72">
        <v>130</v>
      </c>
      <c r="I72" s="1">
        <v>32966</v>
      </c>
      <c r="J72" t="s">
        <v>17</v>
      </c>
      <c r="K72" t="s">
        <v>292</v>
      </c>
      <c r="L72" t="s">
        <v>292</v>
      </c>
      <c r="M72">
        <v>28</v>
      </c>
      <c r="N72">
        <v>930</v>
      </c>
      <c r="O72" t="s">
        <v>293</v>
      </c>
    </row>
    <row r="73" spans="1:15" x14ac:dyDescent="0.25">
      <c r="A73">
        <v>72</v>
      </c>
      <c r="B73" t="s">
        <v>14</v>
      </c>
      <c r="C73">
        <v>36</v>
      </c>
      <c r="D73">
        <v>72</v>
      </c>
      <c r="E73" t="s">
        <v>294</v>
      </c>
      <c r="F73" t="s">
        <v>16</v>
      </c>
      <c r="G73">
        <v>168</v>
      </c>
      <c r="H73">
        <v>159</v>
      </c>
      <c r="I73" s="1">
        <v>31956</v>
      </c>
      <c r="J73" t="s">
        <v>50</v>
      </c>
      <c r="K73" t="s">
        <v>295</v>
      </c>
      <c r="L73" t="s">
        <v>296</v>
      </c>
      <c r="M73">
        <v>18</v>
      </c>
      <c r="N73">
        <v>898</v>
      </c>
      <c r="O73" t="s">
        <v>297</v>
      </c>
    </row>
    <row r="74" spans="1:15" x14ac:dyDescent="0.25">
      <c r="A74">
        <v>73</v>
      </c>
      <c r="B74" t="s">
        <v>14</v>
      </c>
      <c r="C74">
        <v>37</v>
      </c>
      <c r="D74">
        <v>73</v>
      </c>
      <c r="E74" t="s">
        <v>298</v>
      </c>
      <c r="F74" t="s">
        <v>16</v>
      </c>
      <c r="G74">
        <v>168</v>
      </c>
      <c r="H74">
        <v>143</v>
      </c>
      <c r="I74" s="1">
        <v>32420</v>
      </c>
      <c r="J74" t="s">
        <v>149</v>
      </c>
      <c r="K74" t="s">
        <v>299</v>
      </c>
      <c r="L74" t="s">
        <v>151</v>
      </c>
      <c r="M74">
        <v>22</v>
      </c>
      <c r="N74">
        <v>890</v>
      </c>
      <c r="O74" t="s">
        <v>300</v>
      </c>
    </row>
    <row r="75" spans="1:15" x14ac:dyDescent="0.25">
      <c r="A75">
        <v>74</v>
      </c>
      <c r="B75" t="s">
        <v>14</v>
      </c>
      <c r="C75">
        <v>37</v>
      </c>
      <c r="D75">
        <v>74</v>
      </c>
      <c r="E75" t="s">
        <v>301</v>
      </c>
      <c r="F75" t="s">
        <v>16</v>
      </c>
      <c r="G75">
        <v>168</v>
      </c>
      <c r="H75" t="s">
        <v>236</v>
      </c>
      <c r="I75" s="1">
        <v>34031</v>
      </c>
      <c r="J75" t="s">
        <v>17</v>
      </c>
      <c r="K75" t="s">
        <v>302</v>
      </c>
      <c r="L75" t="s">
        <v>303</v>
      </c>
      <c r="M75">
        <v>27</v>
      </c>
      <c r="N75">
        <v>889</v>
      </c>
      <c r="O75" t="s">
        <v>304</v>
      </c>
    </row>
    <row r="76" spans="1:15" x14ac:dyDescent="0.25">
      <c r="A76">
        <v>75</v>
      </c>
      <c r="B76" t="s">
        <v>14</v>
      </c>
      <c r="C76">
        <v>38</v>
      </c>
      <c r="D76">
        <v>75</v>
      </c>
      <c r="E76" t="s">
        <v>305</v>
      </c>
      <c r="F76" t="s">
        <v>16</v>
      </c>
      <c r="G76">
        <v>168</v>
      </c>
      <c r="H76">
        <v>145</v>
      </c>
      <c r="I76" s="1">
        <v>30019</v>
      </c>
      <c r="J76" t="s">
        <v>306</v>
      </c>
      <c r="K76" t="s">
        <v>307</v>
      </c>
      <c r="L76" t="s">
        <v>308</v>
      </c>
      <c r="M76">
        <v>26</v>
      </c>
      <c r="N76">
        <v>885</v>
      </c>
      <c r="O76" t="s">
        <v>309</v>
      </c>
    </row>
    <row r="77" spans="1:15" x14ac:dyDescent="0.25">
      <c r="A77">
        <v>76</v>
      </c>
      <c r="B77" t="s">
        <v>14</v>
      </c>
      <c r="C77">
        <v>38</v>
      </c>
      <c r="D77">
        <v>76</v>
      </c>
      <c r="E77" t="s">
        <v>310</v>
      </c>
      <c r="F77" t="s">
        <v>16</v>
      </c>
      <c r="G77">
        <v>168</v>
      </c>
      <c r="H77">
        <v>128</v>
      </c>
      <c r="I77" s="1">
        <v>33683</v>
      </c>
      <c r="J77" t="s">
        <v>32</v>
      </c>
      <c r="K77" t="s">
        <v>311</v>
      </c>
      <c r="L77" t="s">
        <v>65</v>
      </c>
      <c r="M77">
        <v>25</v>
      </c>
      <c r="N77">
        <v>868</v>
      </c>
      <c r="O77" t="s">
        <v>312</v>
      </c>
    </row>
    <row r="78" spans="1:15" x14ac:dyDescent="0.25">
      <c r="A78">
        <v>77</v>
      </c>
      <c r="B78" t="s">
        <v>14</v>
      </c>
      <c r="C78">
        <v>39</v>
      </c>
      <c r="D78">
        <v>77</v>
      </c>
      <c r="E78" t="s">
        <v>313</v>
      </c>
      <c r="F78" t="s">
        <v>16</v>
      </c>
      <c r="G78">
        <v>168</v>
      </c>
      <c r="H78">
        <v>143</v>
      </c>
      <c r="I78" s="1">
        <v>35791</v>
      </c>
      <c r="J78" t="s">
        <v>306</v>
      </c>
      <c r="K78" t="s">
        <v>314</v>
      </c>
      <c r="L78" t="s">
        <v>72</v>
      </c>
      <c r="M78">
        <v>20</v>
      </c>
      <c r="N78">
        <v>844</v>
      </c>
      <c r="O78" t="s">
        <v>315</v>
      </c>
    </row>
    <row r="79" spans="1:15" x14ac:dyDescent="0.25">
      <c r="A79">
        <v>78</v>
      </c>
      <c r="B79" t="s">
        <v>14</v>
      </c>
      <c r="C79">
        <v>39</v>
      </c>
      <c r="D79">
        <v>81</v>
      </c>
      <c r="E79" t="s">
        <v>316</v>
      </c>
      <c r="F79" t="s">
        <v>16</v>
      </c>
      <c r="G79">
        <v>168</v>
      </c>
      <c r="H79">
        <v>126</v>
      </c>
      <c r="I79" s="1">
        <v>31416</v>
      </c>
      <c r="J79" t="s">
        <v>317</v>
      </c>
      <c r="K79" t="s">
        <v>318</v>
      </c>
      <c r="L79" t="s">
        <v>319</v>
      </c>
      <c r="M79">
        <v>24</v>
      </c>
      <c r="N79">
        <v>825</v>
      </c>
      <c r="O79" t="s">
        <v>320</v>
      </c>
    </row>
    <row r="80" spans="1:15" x14ac:dyDescent="0.25">
      <c r="A80">
        <v>79</v>
      </c>
      <c r="B80" t="s">
        <v>14</v>
      </c>
      <c r="C80">
        <v>40</v>
      </c>
      <c r="D80">
        <v>79</v>
      </c>
      <c r="E80" t="s">
        <v>321</v>
      </c>
      <c r="F80" t="s">
        <v>16</v>
      </c>
      <c r="G80">
        <v>168</v>
      </c>
      <c r="H80">
        <v>132</v>
      </c>
      <c r="I80" s="1">
        <v>33617</v>
      </c>
      <c r="J80" t="s">
        <v>255</v>
      </c>
      <c r="K80" t="s">
        <v>256</v>
      </c>
      <c r="L80" t="s">
        <v>256</v>
      </c>
      <c r="M80">
        <v>30</v>
      </c>
      <c r="N80">
        <v>824</v>
      </c>
      <c r="O80" t="s">
        <v>322</v>
      </c>
    </row>
    <row r="81" spans="1:15" x14ac:dyDescent="0.25">
      <c r="A81">
        <v>80</v>
      </c>
      <c r="B81" t="s">
        <v>14</v>
      </c>
      <c r="C81">
        <v>40</v>
      </c>
      <c r="D81">
        <v>80</v>
      </c>
      <c r="E81" t="s">
        <v>323</v>
      </c>
      <c r="F81" t="s">
        <v>16</v>
      </c>
      <c r="G81">
        <v>168</v>
      </c>
      <c r="H81">
        <v>163</v>
      </c>
      <c r="I81" s="1">
        <v>32932</v>
      </c>
      <c r="J81" t="s">
        <v>105</v>
      </c>
      <c r="K81" t="s">
        <v>324</v>
      </c>
      <c r="L81" t="s">
        <v>324</v>
      </c>
      <c r="M81">
        <v>32</v>
      </c>
      <c r="N81">
        <v>824</v>
      </c>
      <c r="O81" t="s">
        <v>325</v>
      </c>
    </row>
    <row r="82" spans="1:15" x14ac:dyDescent="0.25">
      <c r="A82">
        <v>81</v>
      </c>
      <c r="B82" t="s">
        <v>14</v>
      </c>
      <c r="C82">
        <v>41</v>
      </c>
      <c r="D82">
        <v>78</v>
      </c>
      <c r="E82" t="s">
        <v>326</v>
      </c>
      <c r="F82" t="s">
        <v>16</v>
      </c>
      <c r="G82">
        <v>168</v>
      </c>
      <c r="H82">
        <v>143</v>
      </c>
      <c r="I82" s="1">
        <v>35057</v>
      </c>
      <c r="J82" t="s">
        <v>327</v>
      </c>
      <c r="K82" t="s">
        <v>328</v>
      </c>
      <c r="L82" t="s">
        <v>328</v>
      </c>
      <c r="M82">
        <v>21</v>
      </c>
      <c r="N82">
        <v>816</v>
      </c>
      <c r="O82" t="s">
        <v>329</v>
      </c>
    </row>
    <row r="83" spans="1:15" x14ac:dyDescent="0.25">
      <c r="A83">
        <v>82</v>
      </c>
      <c r="B83" t="s">
        <v>14</v>
      </c>
      <c r="C83">
        <v>41</v>
      </c>
      <c r="D83">
        <v>118</v>
      </c>
      <c r="E83" t="s">
        <v>330</v>
      </c>
      <c r="F83" t="s">
        <v>16</v>
      </c>
      <c r="G83">
        <v>168</v>
      </c>
      <c r="H83">
        <v>128</v>
      </c>
      <c r="I83" s="1">
        <v>32779</v>
      </c>
      <c r="J83" t="s">
        <v>331</v>
      </c>
      <c r="K83" t="s">
        <v>332</v>
      </c>
      <c r="L83" t="s">
        <v>333</v>
      </c>
      <c r="M83">
        <v>32</v>
      </c>
      <c r="N83">
        <v>794</v>
      </c>
      <c r="O83" t="s">
        <v>334</v>
      </c>
    </row>
    <row r="84" spans="1:15" x14ac:dyDescent="0.25">
      <c r="A84">
        <v>83</v>
      </c>
      <c r="B84" t="s">
        <v>14</v>
      </c>
      <c r="C84">
        <v>42</v>
      </c>
      <c r="D84">
        <v>84</v>
      </c>
      <c r="E84" t="s">
        <v>335</v>
      </c>
      <c r="F84" t="s">
        <v>16</v>
      </c>
      <c r="G84">
        <v>168</v>
      </c>
      <c r="H84">
        <v>117</v>
      </c>
      <c r="I84" s="1">
        <v>33602</v>
      </c>
      <c r="J84" t="s">
        <v>190</v>
      </c>
      <c r="K84" t="s">
        <v>336</v>
      </c>
      <c r="L84" t="s">
        <v>337</v>
      </c>
      <c r="M84">
        <v>30</v>
      </c>
      <c r="N84">
        <v>780</v>
      </c>
      <c r="O84" t="s">
        <v>338</v>
      </c>
    </row>
    <row r="85" spans="1:15" x14ac:dyDescent="0.25">
      <c r="A85">
        <v>84</v>
      </c>
      <c r="B85" t="s">
        <v>14</v>
      </c>
      <c r="C85">
        <v>42</v>
      </c>
      <c r="D85">
        <v>86</v>
      </c>
      <c r="E85" t="s">
        <v>339</v>
      </c>
      <c r="F85" t="s">
        <v>16</v>
      </c>
      <c r="G85">
        <v>168</v>
      </c>
      <c r="H85">
        <v>137</v>
      </c>
      <c r="I85" s="1">
        <v>32344</v>
      </c>
      <c r="J85" t="s">
        <v>340</v>
      </c>
      <c r="K85" t="s">
        <v>341</v>
      </c>
      <c r="L85" t="s">
        <v>342</v>
      </c>
      <c r="M85">
        <v>23</v>
      </c>
      <c r="N85">
        <v>770</v>
      </c>
      <c r="O85" t="s">
        <v>343</v>
      </c>
    </row>
    <row r="86" spans="1:15" x14ac:dyDescent="0.25">
      <c r="A86">
        <v>85</v>
      </c>
      <c r="B86" t="s">
        <v>14</v>
      </c>
      <c r="C86">
        <v>43</v>
      </c>
      <c r="D86">
        <v>82</v>
      </c>
      <c r="E86" t="s">
        <v>344</v>
      </c>
      <c r="F86" t="s">
        <v>16</v>
      </c>
      <c r="G86">
        <v>168</v>
      </c>
      <c r="H86">
        <v>150</v>
      </c>
      <c r="I86" s="1">
        <v>34746</v>
      </c>
      <c r="J86" t="s">
        <v>27</v>
      </c>
      <c r="K86" t="s">
        <v>345</v>
      </c>
      <c r="L86" t="s">
        <v>345</v>
      </c>
      <c r="M86">
        <v>32</v>
      </c>
      <c r="N86">
        <v>760</v>
      </c>
      <c r="O86" t="s">
        <v>346</v>
      </c>
    </row>
    <row r="87" spans="1:15" x14ac:dyDescent="0.25">
      <c r="A87">
        <v>86</v>
      </c>
      <c r="B87" t="s">
        <v>14</v>
      </c>
      <c r="C87">
        <v>43</v>
      </c>
      <c r="D87">
        <v>96</v>
      </c>
      <c r="E87" t="s">
        <v>347</v>
      </c>
      <c r="F87" t="s">
        <v>16</v>
      </c>
      <c r="G87">
        <v>169</v>
      </c>
      <c r="H87">
        <v>143</v>
      </c>
      <c r="I87" s="1">
        <v>32976</v>
      </c>
      <c r="J87" t="s">
        <v>160</v>
      </c>
      <c r="K87" t="s">
        <v>348</v>
      </c>
      <c r="L87" t="s">
        <v>349</v>
      </c>
      <c r="M87">
        <v>26</v>
      </c>
      <c r="N87">
        <v>760</v>
      </c>
      <c r="O87" t="s">
        <v>350</v>
      </c>
    </row>
    <row r="88" spans="1:15" x14ac:dyDescent="0.25">
      <c r="A88">
        <v>87</v>
      </c>
      <c r="B88" t="s">
        <v>14</v>
      </c>
      <c r="C88">
        <v>44</v>
      </c>
      <c r="D88">
        <v>83</v>
      </c>
      <c r="E88" t="s">
        <v>351</v>
      </c>
      <c r="F88" t="s">
        <v>16</v>
      </c>
      <c r="G88">
        <v>169</v>
      </c>
      <c r="H88">
        <v>145</v>
      </c>
      <c r="I88" s="1">
        <v>31129</v>
      </c>
      <c r="J88" t="s">
        <v>17</v>
      </c>
      <c r="K88" t="s">
        <v>352</v>
      </c>
      <c r="L88" t="s">
        <v>353</v>
      </c>
      <c r="M88">
        <v>17</v>
      </c>
      <c r="N88">
        <v>758</v>
      </c>
      <c r="O88" t="s">
        <v>354</v>
      </c>
    </row>
    <row r="89" spans="1:15" x14ac:dyDescent="0.25">
      <c r="A89">
        <v>88</v>
      </c>
      <c r="B89" t="s">
        <v>14</v>
      </c>
      <c r="C89">
        <v>44</v>
      </c>
      <c r="D89">
        <v>87</v>
      </c>
      <c r="E89" t="s">
        <v>355</v>
      </c>
      <c r="F89" t="s">
        <v>16</v>
      </c>
      <c r="G89">
        <v>169</v>
      </c>
      <c r="H89">
        <v>154</v>
      </c>
      <c r="I89" s="1">
        <v>32032</v>
      </c>
      <c r="J89" t="s">
        <v>229</v>
      </c>
      <c r="K89" t="s">
        <v>122</v>
      </c>
      <c r="L89" t="s">
        <v>356</v>
      </c>
      <c r="M89">
        <v>24</v>
      </c>
      <c r="N89">
        <v>754</v>
      </c>
      <c r="O89" t="s">
        <v>357</v>
      </c>
    </row>
    <row r="90" spans="1:15" x14ac:dyDescent="0.25">
      <c r="A90">
        <v>89</v>
      </c>
      <c r="B90" t="s">
        <v>14</v>
      </c>
      <c r="C90">
        <v>45</v>
      </c>
      <c r="D90">
        <v>88</v>
      </c>
      <c r="E90" t="s">
        <v>358</v>
      </c>
      <c r="F90" t="s">
        <v>16</v>
      </c>
      <c r="G90">
        <v>169</v>
      </c>
      <c r="H90">
        <v>132</v>
      </c>
      <c r="I90" s="1">
        <v>29395</v>
      </c>
      <c r="J90" t="s">
        <v>50</v>
      </c>
      <c r="K90" t="s">
        <v>359</v>
      </c>
      <c r="L90" t="s">
        <v>359</v>
      </c>
      <c r="M90">
        <v>24</v>
      </c>
      <c r="N90">
        <v>750</v>
      </c>
      <c r="O90" t="s">
        <v>360</v>
      </c>
    </row>
    <row r="91" spans="1:15" x14ac:dyDescent="0.25">
      <c r="A91">
        <v>90</v>
      </c>
      <c r="B91" t="s">
        <v>14</v>
      </c>
      <c r="C91">
        <v>45</v>
      </c>
      <c r="D91">
        <v>89</v>
      </c>
      <c r="E91" t="s">
        <v>361</v>
      </c>
      <c r="F91" t="s">
        <v>16</v>
      </c>
      <c r="G91">
        <v>169</v>
      </c>
      <c r="H91">
        <v>145</v>
      </c>
      <c r="I91" s="1">
        <v>33057</v>
      </c>
      <c r="J91" t="s">
        <v>17</v>
      </c>
      <c r="K91" t="s">
        <v>362</v>
      </c>
      <c r="L91" t="s">
        <v>363</v>
      </c>
      <c r="M91">
        <v>27</v>
      </c>
      <c r="N91">
        <v>747</v>
      </c>
      <c r="O91" t="s">
        <v>364</v>
      </c>
    </row>
    <row r="92" spans="1:15" x14ac:dyDescent="0.25">
      <c r="A92">
        <v>91</v>
      </c>
      <c r="B92" t="s">
        <v>14</v>
      </c>
      <c r="C92">
        <v>46</v>
      </c>
      <c r="D92">
        <v>91</v>
      </c>
      <c r="E92" t="s">
        <v>365</v>
      </c>
      <c r="F92" t="s">
        <v>16</v>
      </c>
      <c r="G92">
        <v>169</v>
      </c>
      <c r="H92">
        <v>154</v>
      </c>
      <c r="I92" s="1">
        <v>33258</v>
      </c>
      <c r="J92" t="s">
        <v>366</v>
      </c>
      <c r="K92" t="s">
        <v>367</v>
      </c>
      <c r="L92" t="s">
        <v>368</v>
      </c>
      <c r="M92">
        <v>27</v>
      </c>
      <c r="N92">
        <v>730</v>
      </c>
      <c r="O92" t="s">
        <v>369</v>
      </c>
    </row>
    <row r="93" spans="1:15" x14ac:dyDescent="0.25">
      <c r="A93">
        <v>92</v>
      </c>
      <c r="B93" t="s">
        <v>14</v>
      </c>
      <c r="C93">
        <v>46</v>
      </c>
      <c r="D93">
        <v>92</v>
      </c>
      <c r="E93" t="s">
        <v>370</v>
      </c>
      <c r="F93" t="s">
        <v>16</v>
      </c>
      <c r="G93">
        <v>170</v>
      </c>
      <c r="H93">
        <v>152</v>
      </c>
      <c r="I93" s="1">
        <v>35719</v>
      </c>
      <c r="J93" t="s">
        <v>190</v>
      </c>
      <c r="K93" t="s">
        <v>336</v>
      </c>
      <c r="M93">
        <v>21</v>
      </c>
      <c r="N93">
        <v>723</v>
      </c>
      <c r="O93" t="s">
        <v>371</v>
      </c>
    </row>
    <row r="94" spans="1:15" x14ac:dyDescent="0.25">
      <c r="A94">
        <v>93</v>
      </c>
      <c r="B94" t="s">
        <v>14</v>
      </c>
      <c r="C94">
        <v>47</v>
      </c>
      <c r="D94">
        <v>97</v>
      </c>
      <c r="E94" t="s">
        <v>372</v>
      </c>
      <c r="F94" t="s">
        <v>16</v>
      </c>
      <c r="G94">
        <v>170</v>
      </c>
      <c r="H94">
        <v>143</v>
      </c>
      <c r="I94" s="1">
        <v>32033</v>
      </c>
      <c r="J94" t="s">
        <v>373</v>
      </c>
      <c r="K94" t="s">
        <v>374</v>
      </c>
      <c r="L94" t="s">
        <v>374</v>
      </c>
      <c r="M94">
        <v>23</v>
      </c>
      <c r="N94">
        <v>717</v>
      </c>
      <c r="O94" t="s">
        <v>375</v>
      </c>
    </row>
    <row r="95" spans="1:15" x14ac:dyDescent="0.25">
      <c r="A95">
        <v>94</v>
      </c>
      <c r="B95" t="s">
        <v>14</v>
      </c>
      <c r="C95">
        <v>47</v>
      </c>
      <c r="D95">
        <v>85</v>
      </c>
      <c r="E95" t="s">
        <v>376</v>
      </c>
      <c r="F95" t="s">
        <v>16</v>
      </c>
      <c r="G95">
        <v>170</v>
      </c>
      <c r="H95">
        <v>141</v>
      </c>
      <c r="I95" s="1">
        <v>34260</v>
      </c>
      <c r="J95" t="s">
        <v>229</v>
      </c>
      <c r="K95" t="s">
        <v>377</v>
      </c>
      <c r="L95" t="s">
        <v>377</v>
      </c>
      <c r="M95">
        <v>27</v>
      </c>
      <c r="N95">
        <v>716</v>
      </c>
      <c r="O95" t="s">
        <v>378</v>
      </c>
    </row>
    <row r="96" spans="1:15" x14ac:dyDescent="0.25">
      <c r="A96">
        <v>95</v>
      </c>
      <c r="B96" t="s">
        <v>14</v>
      </c>
      <c r="C96">
        <v>48</v>
      </c>
      <c r="D96">
        <v>93</v>
      </c>
      <c r="E96" t="s">
        <v>379</v>
      </c>
      <c r="F96" t="s">
        <v>16</v>
      </c>
      <c r="G96">
        <v>170</v>
      </c>
      <c r="H96">
        <v>141</v>
      </c>
      <c r="I96" s="1">
        <v>35244</v>
      </c>
      <c r="J96" t="s">
        <v>306</v>
      </c>
      <c r="K96" t="s">
        <v>380</v>
      </c>
      <c r="L96" t="s">
        <v>39</v>
      </c>
      <c r="M96">
        <v>29</v>
      </c>
      <c r="N96">
        <v>716</v>
      </c>
      <c r="O96" t="s">
        <v>381</v>
      </c>
    </row>
    <row r="97" spans="1:15" x14ac:dyDescent="0.25">
      <c r="A97">
        <v>96</v>
      </c>
      <c r="B97" t="s">
        <v>14</v>
      </c>
      <c r="C97">
        <v>48</v>
      </c>
      <c r="D97">
        <v>90</v>
      </c>
      <c r="E97" t="s">
        <v>382</v>
      </c>
      <c r="F97" t="s">
        <v>26</v>
      </c>
      <c r="G97">
        <v>170</v>
      </c>
      <c r="H97">
        <v>161</v>
      </c>
      <c r="I97" s="1">
        <v>33684</v>
      </c>
      <c r="J97" t="s">
        <v>42</v>
      </c>
      <c r="K97" t="s">
        <v>90</v>
      </c>
      <c r="L97" t="s">
        <v>249</v>
      </c>
      <c r="M97">
        <v>28</v>
      </c>
      <c r="N97">
        <v>711</v>
      </c>
      <c r="O97" t="s">
        <v>383</v>
      </c>
    </row>
    <row r="98" spans="1:15" x14ac:dyDescent="0.25">
      <c r="A98">
        <v>97</v>
      </c>
      <c r="B98" t="s">
        <v>14</v>
      </c>
      <c r="C98">
        <v>49</v>
      </c>
      <c r="D98">
        <v>94</v>
      </c>
      <c r="E98" t="s">
        <v>384</v>
      </c>
      <c r="F98" t="s">
        <v>16</v>
      </c>
      <c r="G98">
        <v>170</v>
      </c>
      <c r="H98">
        <v>163</v>
      </c>
      <c r="I98" s="1">
        <v>33582</v>
      </c>
      <c r="J98" t="s">
        <v>385</v>
      </c>
      <c r="K98" t="s">
        <v>386</v>
      </c>
      <c r="L98" t="s">
        <v>386</v>
      </c>
      <c r="M98">
        <v>26</v>
      </c>
      <c r="N98">
        <v>711</v>
      </c>
      <c r="O98" t="s">
        <v>387</v>
      </c>
    </row>
    <row r="99" spans="1:15" x14ac:dyDescent="0.25">
      <c r="A99">
        <v>98</v>
      </c>
      <c r="B99" t="s">
        <v>14</v>
      </c>
      <c r="C99">
        <v>49</v>
      </c>
      <c r="D99">
        <v>95</v>
      </c>
      <c r="E99" t="s">
        <v>388</v>
      </c>
      <c r="F99" t="s">
        <v>16</v>
      </c>
      <c r="G99">
        <v>170</v>
      </c>
      <c r="H99">
        <v>134</v>
      </c>
      <c r="I99" s="1">
        <v>32658</v>
      </c>
      <c r="J99" t="s">
        <v>46</v>
      </c>
      <c r="K99" t="s">
        <v>140</v>
      </c>
      <c r="L99" t="s">
        <v>140</v>
      </c>
      <c r="M99">
        <v>23</v>
      </c>
      <c r="N99">
        <v>710</v>
      </c>
      <c r="O99" t="s">
        <v>389</v>
      </c>
    </row>
    <row r="100" spans="1:15" x14ac:dyDescent="0.25">
      <c r="A100">
        <v>99</v>
      </c>
      <c r="B100" t="s">
        <v>14</v>
      </c>
      <c r="C100">
        <v>50</v>
      </c>
      <c r="D100">
        <v>99</v>
      </c>
      <c r="E100" t="s">
        <v>390</v>
      </c>
      <c r="F100" t="s">
        <v>16</v>
      </c>
      <c r="G100">
        <v>170</v>
      </c>
      <c r="H100">
        <v>132</v>
      </c>
      <c r="I100" s="1">
        <v>34415</v>
      </c>
      <c r="J100" t="s">
        <v>37</v>
      </c>
      <c r="K100" t="s">
        <v>38</v>
      </c>
      <c r="L100" t="s">
        <v>38</v>
      </c>
      <c r="M100">
        <v>26</v>
      </c>
      <c r="N100">
        <v>697</v>
      </c>
      <c r="O100" t="s">
        <v>391</v>
      </c>
    </row>
    <row r="101" spans="1:15" x14ac:dyDescent="0.25">
      <c r="A101">
        <v>100</v>
      </c>
      <c r="B101" t="s">
        <v>14</v>
      </c>
      <c r="C101">
        <v>50</v>
      </c>
      <c r="D101">
        <v>100</v>
      </c>
      <c r="E101" t="s">
        <v>392</v>
      </c>
      <c r="F101" t="s">
        <v>16</v>
      </c>
      <c r="G101">
        <v>170</v>
      </c>
      <c r="H101">
        <v>137</v>
      </c>
      <c r="I101" s="1">
        <v>32732</v>
      </c>
      <c r="J101" t="s">
        <v>393</v>
      </c>
      <c r="K101" t="s">
        <v>394</v>
      </c>
      <c r="L101" t="s">
        <v>394</v>
      </c>
      <c r="M101">
        <v>25</v>
      </c>
      <c r="N101">
        <v>694</v>
      </c>
      <c r="O101" t="s">
        <v>395</v>
      </c>
    </row>
    <row r="102" spans="1:15" x14ac:dyDescent="0.25">
      <c r="A102">
        <v>101</v>
      </c>
      <c r="B102" t="s">
        <v>14</v>
      </c>
      <c r="C102">
        <v>51</v>
      </c>
      <c r="D102">
        <v>98</v>
      </c>
      <c r="E102" t="s">
        <v>396</v>
      </c>
      <c r="F102" t="s">
        <v>16</v>
      </c>
      <c r="G102">
        <v>170</v>
      </c>
      <c r="H102">
        <v>148</v>
      </c>
      <c r="I102" s="1">
        <v>32378</v>
      </c>
      <c r="J102" t="s">
        <v>37</v>
      </c>
      <c r="K102" t="s">
        <v>397</v>
      </c>
      <c r="L102" t="s">
        <v>38</v>
      </c>
      <c r="M102">
        <v>21</v>
      </c>
      <c r="N102">
        <v>692</v>
      </c>
      <c r="O102" t="s">
        <v>398</v>
      </c>
    </row>
    <row r="103" spans="1:15" x14ac:dyDescent="0.25">
      <c r="A103">
        <v>102</v>
      </c>
      <c r="B103" t="s">
        <v>14</v>
      </c>
      <c r="C103">
        <v>51</v>
      </c>
      <c r="D103">
        <v>101</v>
      </c>
      <c r="E103" t="s">
        <v>399</v>
      </c>
      <c r="F103" t="s">
        <v>16</v>
      </c>
      <c r="G103">
        <v>170</v>
      </c>
      <c r="H103">
        <v>135</v>
      </c>
      <c r="I103" s="1">
        <v>31443</v>
      </c>
      <c r="J103" t="s">
        <v>125</v>
      </c>
      <c r="K103" t="s">
        <v>400</v>
      </c>
      <c r="L103" t="s">
        <v>401</v>
      </c>
      <c r="M103">
        <v>28</v>
      </c>
      <c r="N103">
        <v>691</v>
      </c>
      <c r="O103" t="s">
        <v>402</v>
      </c>
    </row>
    <row r="104" spans="1:15" x14ac:dyDescent="0.25">
      <c r="A104">
        <v>103</v>
      </c>
      <c r="B104" t="s">
        <v>14</v>
      </c>
      <c r="C104">
        <v>52</v>
      </c>
      <c r="D104">
        <v>102</v>
      </c>
      <c r="E104" t="s">
        <v>403</v>
      </c>
      <c r="F104" t="s">
        <v>16</v>
      </c>
      <c r="G104">
        <v>170</v>
      </c>
      <c r="H104">
        <v>143</v>
      </c>
      <c r="I104" s="1">
        <v>33603</v>
      </c>
      <c r="J104" t="s">
        <v>93</v>
      </c>
      <c r="K104" t="s">
        <v>94</v>
      </c>
      <c r="L104" t="s">
        <v>94</v>
      </c>
      <c r="M104">
        <v>23</v>
      </c>
      <c r="N104">
        <v>687</v>
      </c>
      <c r="O104" t="s">
        <v>404</v>
      </c>
    </row>
    <row r="105" spans="1:15" x14ac:dyDescent="0.25">
      <c r="A105">
        <v>104</v>
      </c>
      <c r="B105" t="s">
        <v>14</v>
      </c>
      <c r="C105">
        <v>52</v>
      </c>
      <c r="D105">
        <v>103</v>
      </c>
      <c r="E105" t="s">
        <v>405</v>
      </c>
      <c r="F105" t="s">
        <v>16</v>
      </c>
      <c r="G105">
        <v>170</v>
      </c>
      <c r="H105">
        <v>130</v>
      </c>
      <c r="I105" s="1">
        <v>33646</v>
      </c>
      <c r="J105" t="s">
        <v>22</v>
      </c>
      <c r="K105" t="s">
        <v>406</v>
      </c>
      <c r="L105" t="s">
        <v>406</v>
      </c>
      <c r="M105">
        <v>27</v>
      </c>
      <c r="N105">
        <v>687</v>
      </c>
      <c r="O105" t="s">
        <v>407</v>
      </c>
    </row>
    <row r="106" spans="1:15" x14ac:dyDescent="0.25">
      <c r="A106">
        <v>105</v>
      </c>
      <c r="B106" t="s">
        <v>14</v>
      </c>
      <c r="C106">
        <v>53</v>
      </c>
      <c r="D106">
        <v>116</v>
      </c>
      <c r="E106" t="s">
        <v>408</v>
      </c>
      <c r="F106" t="s">
        <v>16</v>
      </c>
      <c r="G106">
        <v>170</v>
      </c>
      <c r="H106">
        <v>132</v>
      </c>
      <c r="I106" s="1">
        <v>32942</v>
      </c>
      <c r="J106" t="s">
        <v>59</v>
      </c>
      <c r="K106" t="s">
        <v>409</v>
      </c>
      <c r="L106" t="s">
        <v>409</v>
      </c>
      <c r="M106">
        <v>34</v>
      </c>
      <c r="N106">
        <v>645</v>
      </c>
      <c r="O106" t="s">
        <v>410</v>
      </c>
    </row>
    <row r="107" spans="1:15" x14ac:dyDescent="0.25">
      <c r="A107">
        <v>106</v>
      </c>
      <c r="B107" t="s">
        <v>14</v>
      </c>
      <c r="C107">
        <v>53</v>
      </c>
      <c r="D107">
        <v>104</v>
      </c>
      <c r="E107" t="s">
        <v>411</v>
      </c>
      <c r="F107" t="s">
        <v>16</v>
      </c>
      <c r="G107">
        <v>170</v>
      </c>
      <c r="H107">
        <v>170</v>
      </c>
      <c r="I107" s="1">
        <v>34748</v>
      </c>
      <c r="J107" t="s">
        <v>17</v>
      </c>
      <c r="K107" t="s">
        <v>412</v>
      </c>
      <c r="L107" t="s">
        <v>413</v>
      </c>
      <c r="M107">
        <v>32</v>
      </c>
      <c r="N107">
        <v>645</v>
      </c>
      <c r="O107" t="s">
        <v>414</v>
      </c>
    </row>
    <row r="108" spans="1:15" x14ac:dyDescent="0.25">
      <c r="A108">
        <v>107</v>
      </c>
      <c r="B108" t="s">
        <v>14</v>
      </c>
      <c r="C108">
        <v>54</v>
      </c>
      <c r="D108">
        <v>105</v>
      </c>
      <c r="E108" t="s">
        <v>415</v>
      </c>
      <c r="F108" t="s">
        <v>16</v>
      </c>
      <c r="G108">
        <v>170</v>
      </c>
      <c r="H108">
        <v>137</v>
      </c>
      <c r="I108" s="1">
        <v>31997</v>
      </c>
      <c r="J108" t="s">
        <v>27</v>
      </c>
      <c r="K108" t="s">
        <v>416</v>
      </c>
      <c r="L108" t="s">
        <v>417</v>
      </c>
      <c r="M108">
        <v>32</v>
      </c>
      <c r="N108">
        <v>639</v>
      </c>
      <c r="O108" t="s">
        <v>418</v>
      </c>
    </row>
    <row r="109" spans="1:15" x14ac:dyDescent="0.25">
      <c r="A109">
        <v>108</v>
      </c>
      <c r="B109" t="s">
        <v>14</v>
      </c>
      <c r="C109">
        <v>54</v>
      </c>
      <c r="D109">
        <v>106</v>
      </c>
      <c r="E109" t="s">
        <v>419</v>
      </c>
      <c r="F109" t="s">
        <v>16</v>
      </c>
      <c r="G109">
        <v>170</v>
      </c>
      <c r="H109">
        <v>148</v>
      </c>
      <c r="I109" s="1">
        <v>34096</v>
      </c>
      <c r="J109" t="s">
        <v>306</v>
      </c>
      <c r="K109" t="s">
        <v>420</v>
      </c>
      <c r="L109" t="s">
        <v>117</v>
      </c>
      <c r="M109">
        <v>19</v>
      </c>
      <c r="N109">
        <v>619</v>
      </c>
      <c r="O109" t="s">
        <v>421</v>
      </c>
    </row>
    <row r="110" spans="1:15" x14ac:dyDescent="0.25">
      <c r="A110">
        <v>109</v>
      </c>
      <c r="B110" t="s">
        <v>14</v>
      </c>
      <c r="C110">
        <v>55</v>
      </c>
      <c r="D110">
        <v>107</v>
      </c>
      <c r="E110" t="s">
        <v>422</v>
      </c>
      <c r="F110" t="s">
        <v>16</v>
      </c>
      <c r="G110">
        <v>170</v>
      </c>
      <c r="H110">
        <v>155</v>
      </c>
      <c r="I110" s="1">
        <v>33890</v>
      </c>
      <c r="J110" t="s">
        <v>17</v>
      </c>
      <c r="K110" t="s">
        <v>423</v>
      </c>
      <c r="L110" t="s">
        <v>424</v>
      </c>
      <c r="M110">
        <v>21</v>
      </c>
      <c r="N110">
        <v>609</v>
      </c>
      <c r="O110" t="s">
        <v>425</v>
      </c>
    </row>
    <row r="111" spans="1:15" x14ac:dyDescent="0.25">
      <c r="A111">
        <v>110</v>
      </c>
      <c r="B111" t="s">
        <v>14</v>
      </c>
      <c r="C111">
        <v>55</v>
      </c>
      <c r="D111">
        <v>113</v>
      </c>
      <c r="E111" t="s">
        <v>426</v>
      </c>
      <c r="F111" t="s">
        <v>16</v>
      </c>
      <c r="G111">
        <v>170</v>
      </c>
      <c r="H111">
        <v>132</v>
      </c>
      <c r="I111" s="1">
        <v>33503</v>
      </c>
      <c r="J111" t="s">
        <v>46</v>
      </c>
      <c r="K111" t="s">
        <v>140</v>
      </c>
      <c r="L111" t="s">
        <v>140</v>
      </c>
      <c r="M111">
        <v>28</v>
      </c>
      <c r="N111">
        <v>605</v>
      </c>
      <c r="O111" t="s">
        <v>427</v>
      </c>
    </row>
    <row r="112" spans="1:15" x14ac:dyDescent="0.25">
      <c r="A112">
        <v>111</v>
      </c>
      <c r="B112" t="s">
        <v>14</v>
      </c>
      <c r="C112">
        <v>56</v>
      </c>
      <c r="D112">
        <v>108</v>
      </c>
      <c r="E112" t="s">
        <v>428</v>
      </c>
      <c r="F112" t="s">
        <v>16</v>
      </c>
      <c r="G112">
        <v>170</v>
      </c>
      <c r="H112">
        <v>133</v>
      </c>
      <c r="I112" s="1">
        <v>29676</v>
      </c>
      <c r="J112" t="s">
        <v>32</v>
      </c>
      <c r="K112" t="s">
        <v>429</v>
      </c>
      <c r="L112" t="s">
        <v>65</v>
      </c>
      <c r="M112">
        <v>26</v>
      </c>
      <c r="N112">
        <v>602</v>
      </c>
      <c r="O112" t="s">
        <v>430</v>
      </c>
    </row>
    <row r="113" spans="1:15" x14ac:dyDescent="0.25">
      <c r="A113">
        <v>112</v>
      </c>
      <c r="B113" t="s">
        <v>14</v>
      </c>
      <c r="C113">
        <v>56</v>
      </c>
      <c r="D113">
        <v>109</v>
      </c>
      <c r="E113" t="s">
        <v>431</v>
      </c>
      <c r="F113" t="s">
        <v>16</v>
      </c>
      <c r="G113">
        <v>170</v>
      </c>
      <c r="H113">
        <v>121</v>
      </c>
      <c r="I113" s="1">
        <v>34251</v>
      </c>
      <c r="J113" t="s">
        <v>17</v>
      </c>
      <c r="K113" t="s">
        <v>432</v>
      </c>
      <c r="L113" t="s">
        <v>113</v>
      </c>
      <c r="M113">
        <v>27</v>
      </c>
      <c r="N113">
        <v>597</v>
      </c>
      <c r="O113" t="s">
        <v>433</v>
      </c>
    </row>
    <row r="114" spans="1:15" x14ac:dyDescent="0.25">
      <c r="A114">
        <v>113</v>
      </c>
      <c r="B114" t="s">
        <v>14</v>
      </c>
      <c r="C114">
        <v>57</v>
      </c>
      <c r="D114">
        <v>110</v>
      </c>
      <c r="E114" t="s">
        <v>434</v>
      </c>
      <c r="F114" t="s">
        <v>16</v>
      </c>
      <c r="G114">
        <v>170</v>
      </c>
      <c r="H114">
        <v>152</v>
      </c>
      <c r="I114" s="1">
        <v>35195</v>
      </c>
      <c r="J114" t="s">
        <v>42</v>
      </c>
      <c r="K114" t="s">
        <v>435</v>
      </c>
      <c r="L114" t="s">
        <v>435</v>
      </c>
      <c r="M114">
        <v>25</v>
      </c>
      <c r="N114">
        <v>591</v>
      </c>
      <c r="O114" t="s">
        <v>436</v>
      </c>
    </row>
    <row r="115" spans="1:15" x14ac:dyDescent="0.25">
      <c r="A115">
        <v>114</v>
      </c>
      <c r="B115" t="s">
        <v>14</v>
      </c>
      <c r="C115">
        <v>57</v>
      </c>
      <c r="D115">
        <v>111</v>
      </c>
      <c r="E115" t="s">
        <v>437</v>
      </c>
      <c r="F115" t="s">
        <v>16</v>
      </c>
      <c r="G115">
        <v>170</v>
      </c>
      <c r="H115">
        <v>121</v>
      </c>
      <c r="I115" s="1">
        <v>35167</v>
      </c>
      <c r="J115" t="s">
        <v>54</v>
      </c>
      <c r="K115" t="s">
        <v>438</v>
      </c>
      <c r="L115" t="s">
        <v>439</v>
      </c>
      <c r="M115">
        <v>27</v>
      </c>
      <c r="N115">
        <v>584</v>
      </c>
      <c r="O115" t="s">
        <v>440</v>
      </c>
    </row>
    <row r="116" spans="1:15" x14ac:dyDescent="0.25">
      <c r="A116">
        <v>115</v>
      </c>
      <c r="B116" t="s">
        <v>14</v>
      </c>
      <c r="C116">
        <v>58</v>
      </c>
      <c r="D116">
        <v>112</v>
      </c>
      <c r="E116" t="s">
        <v>441</v>
      </c>
      <c r="F116" t="s">
        <v>16</v>
      </c>
      <c r="G116">
        <v>170</v>
      </c>
      <c r="H116">
        <v>159</v>
      </c>
      <c r="I116" s="1">
        <v>31188</v>
      </c>
      <c r="J116" t="s">
        <v>42</v>
      </c>
      <c r="K116" t="s">
        <v>249</v>
      </c>
      <c r="L116" t="s">
        <v>249</v>
      </c>
      <c r="M116">
        <v>23</v>
      </c>
      <c r="N116">
        <v>578</v>
      </c>
      <c r="O116" t="s">
        <v>442</v>
      </c>
    </row>
    <row r="117" spans="1:15" x14ac:dyDescent="0.25">
      <c r="A117">
        <v>116</v>
      </c>
      <c r="B117" t="s">
        <v>14</v>
      </c>
      <c r="C117">
        <v>58</v>
      </c>
      <c r="D117">
        <v>114</v>
      </c>
      <c r="E117" t="s">
        <v>443</v>
      </c>
      <c r="F117" t="s">
        <v>16</v>
      </c>
      <c r="G117">
        <v>170</v>
      </c>
      <c r="H117">
        <v>137</v>
      </c>
      <c r="I117" s="1">
        <v>32907</v>
      </c>
      <c r="J117" t="s">
        <v>17</v>
      </c>
      <c r="K117" t="s">
        <v>444</v>
      </c>
      <c r="L117" t="s">
        <v>113</v>
      </c>
      <c r="M117">
        <v>35</v>
      </c>
      <c r="N117">
        <v>575</v>
      </c>
      <c r="O117" t="s">
        <v>445</v>
      </c>
    </row>
    <row r="118" spans="1:15" x14ac:dyDescent="0.25">
      <c r="A118">
        <v>117</v>
      </c>
      <c r="B118" t="s">
        <v>14</v>
      </c>
      <c r="C118">
        <v>59</v>
      </c>
      <c r="D118">
        <v>129</v>
      </c>
      <c r="E118" t="s">
        <v>446</v>
      </c>
      <c r="F118" t="s">
        <v>16</v>
      </c>
      <c r="G118">
        <v>170</v>
      </c>
      <c r="H118">
        <v>137</v>
      </c>
      <c r="I118" s="1">
        <v>34385</v>
      </c>
      <c r="J118" t="s">
        <v>85</v>
      </c>
      <c r="K118" t="s">
        <v>447</v>
      </c>
      <c r="L118" t="s">
        <v>122</v>
      </c>
      <c r="M118">
        <v>19</v>
      </c>
      <c r="N118">
        <v>566</v>
      </c>
      <c r="O118" t="s">
        <v>448</v>
      </c>
    </row>
    <row r="119" spans="1:15" x14ac:dyDescent="0.25">
      <c r="A119">
        <v>118</v>
      </c>
      <c r="B119" t="s">
        <v>14</v>
      </c>
      <c r="C119">
        <v>59</v>
      </c>
      <c r="D119">
        <v>127</v>
      </c>
      <c r="E119" t="s">
        <v>449</v>
      </c>
      <c r="F119" t="s">
        <v>16</v>
      </c>
      <c r="G119">
        <v>170</v>
      </c>
      <c r="H119">
        <v>137</v>
      </c>
      <c r="I119" s="1">
        <v>34905</v>
      </c>
      <c r="J119" t="s">
        <v>450</v>
      </c>
      <c r="K119" t="s">
        <v>451</v>
      </c>
      <c r="L119" t="s">
        <v>451</v>
      </c>
      <c r="M119">
        <v>31</v>
      </c>
      <c r="N119">
        <v>543</v>
      </c>
      <c r="O119" t="s">
        <v>452</v>
      </c>
    </row>
    <row r="120" spans="1:15" x14ac:dyDescent="0.25">
      <c r="A120">
        <v>119</v>
      </c>
      <c r="B120" t="s">
        <v>14</v>
      </c>
      <c r="C120">
        <v>60</v>
      </c>
      <c r="D120">
        <v>115</v>
      </c>
      <c r="E120" t="s">
        <v>453</v>
      </c>
      <c r="F120" t="s">
        <v>16</v>
      </c>
      <c r="G120">
        <v>170</v>
      </c>
      <c r="H120">
        <v>132</v>
      </c>
      <c r="I120" s="1">
        <v>32543</v>
      </c>
      <c r="J120" t="s">
        <v>54</v>
      </c>
      <c r="K120" t="s">
        <v>122</v>
      </c>
      <c r="L120" t="s">
        <v>122</v>
      </c>
      <c r="M120">
        <v>31</v>
      </c>
      <c r="N120">
        <v>537</v>
      </c>
      <c r="O120" t="s">
        <v>454</v>
      </c>
    </row>
    <row r="121" spans="1:15" x14ac:dyDescent="0.25">
      <c r="A121">
        <v>120</v>
      </c>
      <c r="B121" t="s">
        <v>14</v>
      </c>
      <c r="C121">
        <v>60</v>
      </c>
      <c r="D121">
        <v>117</v>
      </c>
      <c r="E121" t="s">
        <v>455</v>
      </c>
      <c r="F121" t="s">
        <v>16</v>
      </c>
      <c r="G121">
        <v>170</v>
      </c>
      <c r="H121">
        <v>121</v>
      </c>
      <c r="I121" s="1">
        <v>30006</v>
      </c>
      <c r="J121" t="s">
        <v>42</v>
      </c>
      <c r="K121" t="s">
        <v>249</v>
      </c>
      <c r="L121" t="s">
        <v>249</v>
      </c>
      <c r="M121">
        <v>28</v>
      </c>
      <c r="N121">
        <v>531</v>
      </c>
      <c r="O121" t="s">
        <v>456</v>
      </c>
    </row>
    <row r="122" spans="1:15" x14ac:dyDescent="0.25">
      <c r="A122">
        <v>121</v>
      </c>
      <c r="B122" t="s">
        <v>14</v>
      </c>
      <c r="C122">
        <v>61</v>
      </c>
      <c r="D122">
        <v>131</v>
      </c>
      <c r="E122" t="s">
        <v>457</v>
      </c>
      <c r="F122" t="s">
        <v>236</v>
      </c>
      <c r="G122">
        <v>170</v>
      </c>
      <c r="H122" t="s">
        <v>236</v>
      </c>
      <c r="I122" s="1">
        <v>34917</v>
      </c>
      <c r="J122" t="s">
        <v>283</v>
      </c>
      <c r="M122">
        <v>27</v>
      </c>
      <c r="N122">
        <v>530</v>
      </c>
      <c r="O122" t="s">
        <v>458</v>
      </c>
    </row>
    <row r="123" spans="1:15" x14ac:dyDescent="0.25">
      <c r="A123">
        <v>122</v>
      </c>
      <c r="B123" t="s">
        <v>14</v>
      </c>
      <c r="C123">
        <v>61</v>
      </c>
      <c r="D123">
        <v>119</v>
      </c>
      <c r="E123" t="s">
        <v>459</v>
      </c>
      <c r="F123" t="s">
        <v>26</v>
      </c>
      <c r="G123">
        <v>170</v>
      </c>
      <c r="H123">
        <v>154</v>
      </c>
      <c r="I123" s="1">
        <v>33023</v>
      </c>
      <c r="J123" t="s">
        <v>255</v>
      </c>
      <c r="K123" t="s">
        <v>460</v>
      </c>
      <c r="L123" t="s">
        <v>461</v>
      </c>
      <c r="M123">
        <v>30</v>
      </c>
      <c r="N123">
        <v>513</v>
      </c>
      <c r="O123" t="s">
        <v>462</v>
      </c>
    </row>
    <row r="124" spans="1:15" x14ac:dyDescent="0.25">
      <c r="A124">
        <v>123</v>
      </c>
      <c r="B124" t="s">
        <v>14</v>
      </c>
      <c r="C124">
        <v>62</v>
      </c>
      <c r="D124">
        <v>120</v>
      </c>
      <c r="E124" t="s">
        <v>463</v>
      </c>
      <c r="F124" t="s">
        <v>16</v>
      </c>
      <c r="G124">
        <v>170</v>
      </c>
      <c r="H124">
        <v>117</v>
      </c>
      <c r="I124" s="1">
        <v>34043</v>
      </c>
      <c r="J124" t="s">
        <v>93</v>
      </c>
      <c r="K124" t="s">
        <v>122</v>
      </c>
      <c r="L124" t="s">
        <v>94</v>
      </c>
      <c r="M124">
        <v>25</v>
      </c>
      <c r="N124">
        <v>511</v>
      </c>
      <c r="O124" t="s">
        <v>464</v>
      </c>
    </row>
    <row r="125" spans="1:15" x14ac:dyDescent="0.25">
      <c r="A125">
        <v>124</v>
      </c>
      <c r="B125" t="s">
        <v>14</v>
      </c>
      <c r="C125">
        <v>62</v>
      </c>
      <c r="D125">
        <v>122</v>
      </c>
      <c r="E125" t="s">
        <v>465</v>
      </c>
      <c r="F125" t="s">
        <v>16</v>
      </c>
      <c r="G125">
        <v>170</v>
      </c>
      <c r="H125">
        <v>132</v>
      </c>
      <c r="I125" s="1">
        <v>33213</v>
      </c>
      <c r="J125" t="s">
        <v>466</v>
      </c>
      <c r="K125" t="s">
        <v>467</v>
      </c>
      <c r="L125" t="s">
        <v>467</v>
      </c>
      <c r="M125">
        <v>30</v>
      </c>
      <c r="N125">
        <v>505</v>
      </c>
      <c r="O125" t="s">
        <v>468</v>
      </c>
    </row>
    <row r="126" spans="1:15" x14ac:dyDescent="0.25">
      <c r="A126">
        <v>125</v>
      </c>
      <c r="B126" t="s">
        <v>14</v>
      </c>
      <c r="C126">
        <v>63</v>
      </c>
      <c r="D126">
        <v>137</v>
      </c>
      <c r="E126" t="s">
        <v>469</v>
      </c>
      <c r="F126" t="s">
        <v>16</v>
      </c>
      <c r="G126">
        <v>170</v>
      </c>
      <c r="H126">
        <v>130</v>
      </c>
      <c r="I126" s="1">
        <v>33016</v>
      </c>
      <c r="J126" t="s">
        <v>149</v>
      </c>
      <c r="K126" t="s">
        <v>151</v>
      </c>
      <c r="L126" t="s">
        <v>151</v>
      </c>
      <c r="M126">
        <v>26</v>
      </c>
      <c r="N126">
        <v>498</v>
      </c>
      <c r="O126" t="s">
        <v>470</v>
      </c>
    </row>
    <row r="127" spans="1:15" x14ac:dyDescent="0.25">
      <c r="A127">
        <v>126</v>
      </c>
      <c r="B127" t="s">
        <v>14</v>
      </c>
      <c r="C127">
        <v>63</v>
      </c>
      <c r="D127">
        <v>123</v>
      </c>
      <c r="E127" t="s">
        <v>471</v>
      </c>
      <c r="F127" t="s">
        <v>16</v>
      </c>
      <c r="G127">
        <v>170</v>
      </c>
      <c r="H127">
        <v>185</v>
      </c>
      <c r="I127" s="1">
        <v>32692</v>
      </c>
      <c r="J127" t="s">
        <v>255</v>
      </c>
      <c r="K127" t="s">
        <v>256</v>
      </c>
      <c r="L127" t="s">
        <v>256</v>
      </c>
      <c r="M127">
        <v>25</v>
      </c>
      <c r="N127">
        <v>494</v>
      </c>
      <c r="O127" t="s">
        <v>472</v>
      </c>
    </row>
    <row r="128" spans="1:15" x14ac:dyDescent="0.25">
      <c r="A128">
        <v>127</v>
      </c>
      <c r="B128" t="s">
        <v>14</v>
      </c>
      <c r="C128">
        <v>64</v>
      </c>
      <c r="D128">
        <v>124</v>
      </c>
      <c r="E128" t="s">
        <v>473</v>
      </c>
      <c r="F128" t="s">
        <v>16</v>
      </c>
      <c r="G128">
        <v>170</v>
      </c>
      <c r="H128">
        <v>134</v>
      </c>
      <c r="I128" s="1">
        <v>32100</v>
      </c>
      <c r="J128" t="s">
        <v>32</v>
      </c>
      <c r="K128" t="s">
        <v>474</v>
      </c>
      <c r="L128" t="s">
        <v>474</v>
      </c>
      <c r="M128">
        <v>28</v>
      </c>
      <c r="N128">
        <v>493</v>
      </c>
      <c r="O128" t="s">
        <v>475</v>
      </c>
    </row>
    <row r="129" spans="1:15" x14ac:dyDescent="0.25">
      <c r="A129">
        <v>128</v>
      </c>
      <c r="B129" t="s">
        <v>14</v>
      </c>
      <c r="C129">
        <v>64</v>
      </c>
      <c r="D129">
        <v>125</v>
      </c>
      <c r="E129" t="s">
        <v>476</v>
      </c>
      <c r="F129" t="s">
        <v>16</v>
      </c>
      <c r="G129">
        <v>170</v>
      </c>
      <c r="H129">
        <v>132</v>
      </c>
      <c r="I129" s="1">
        <v>34118</v>
      </c>
      <c r="J129" t="s">
        <v>149</v>
      </c>
      <c r="K129" t="s">
        <v>150</v>
      </c>
      <c r="L129" t="s">
        <v>150</v>
      </c>
      <c r="M129">
        <v>26</v>
      </c>
      <c r="N129">
        <v>491</v>
      </c>
      <c r="O129" t="s">
        <v>477</v>
      </c>
    </row>
    <row r="130" spans="1:15" x14ac:dyDescent="0.25">
      <c r="A130">
        <v>129</v>
      </c>
      <c r="B130" t="s">
        <v>14</v>
      </c>
      <c r="C130">
        <v>65</v>
      </c>
      <c r="D130">
        <v>126</v>
      </c>
      <c r="E130" t="s">
        <v>478</v>
      </c>
      <c r="F130" t="s">
        <v>236</v>
      </c>
      <c r="G130">
        <v>170</v>
      </c>
      <c r="H130" t="s">
        <v>236</v>
      </c>
      <c r="I130" s="1">
        <v>34434</v>
      </c>
      <c r="J130" t="s">
        <v>190</v>
      </c>
      <c r="M130">
        <v>29</v>
      </c>
      <c r="N130">
        <v>489</v>
      </c>
      <c r="O130" t="s">
        <v>479</v>
      </c>
    </row>
    <row r="131" spans="1:15" x14ac:dyDescent="0.25">
      <c r="A131">
        <v>130</v>
      </c>
      <c r="B131" t="s">
        <v>14</v>
      </c>
      <c r="C131">
        <v>65</v>
      </c>
      <c r="D131">
        <v>128</v>
      </c>
      <c r="E131" t="s">
        <v>480</v>
      </c>
      <c r="F131" t="s">
        <v>16</v>
      </c>
      <c r="G131">
        <v>170</v>
      </c>
      <c r="H131">
        <v>126</v>
      </c>
      <c r="I131" s="1">
        <v>33214</v>
      </c>
      <c r="J131" t="s">
        <v>22</v>
      </c>
      <c r="K131" t="s">
        <v>481</v>
      </c>
      <c r="L131" t="s">
        <v>23</v>
      </c>
      <c r="M131">
        <v>20</v>
      </c>
      <c r="N131">
        <v>467</v>
      </c>
      <c r="O131" t="s">
        <v>482</v>
      </c>
    </row>
    <row r="132" spans="1:15" x14ac:dyDescent="0.25">
      <c r="A132">
        <v>131</v>
      </c>
      <c r="B132" t="s">
        <v>14</v>
      </c>
      <c r="C132">
        <v>66</v>
      </c>
      <c r="D132">
        <v>138</v>
      </c>
      <c r="E132" t="s">
        <v>483</v>
      </c>
      <c r="F132" t="s">
        <v>16</v>
      </c>
      <c r="G132">
        <v>170</v>
      </c>
      <c r="H132">
        <v>130</v>
      </c>
      <c r="I132" s="1">
        <v>32970</v>
      </c>
      <c r="J132" t="s">
        <v>46</v>
      </c>
      <c r="K132" t="s">
        <v>140</v>
      </c>
      <c r="L132" t="s">
        <v>484</v>
      </c>
      <c r="M132">
        <v>20</v>
      </c>
      <c r="N132">
        <v>466</v>
      </c>
      <c r="O132" t="s">
        <v>485</v>
      </c>
    </row>
    <row r="133" spans="1:15" x14ac:dyDescent="0.25">
      <c r="A133">
        <v>132</v>
      </c>
      <c r="B133" t="s">
        <v>14</v>
      </c>
      <c r="C133">
        <v>66</v>
      </c>
      <c r="D133">
        <v>130</v>
      </c>
      <c r="E133" t="s">
        <v>486</v>
      </c>
      <c r="F133" t="s">
        <v>16</v>
      </c>
      <c r="G133">
        <v>170</v>
      </c>
      <c r="H133">
        <v>141</v>
      </c>
      <c r="I133" s="1">
        <v>33893</v>
      </c>
      <c r="J133" t="s">
        <v>59</v>
      </c>
      <c r="K133" t="s">
        <v>487</v>
      </c>
      <c r="L133" t="s">
        <v>487</v>
      </c>
      <c r="M133">
        <v>24</v>
      </c>
      <c r="N133">
        <v>458</v>
      </c>
      <c r="O133" t="s">
        <v>488</v>
      </c>
    </row>
    <row r="134" spans="1:15" x14ac:dyDescent="0.25">
      <c r="A134">
        <v>133</v>
      </c>
      <c r="B134" t="s">
        <v>14</v>
      </c>
      <c r="C134">
        <v>67</v>
      </c>
      <c r="D134">
        <v>121</v>
      </c>
      <c r="E134" t="s">
        <v>489</v>
      </c>
      <c r="F134" t="s">
        <v>16</v>
      </c>
      <c r="G134">
        <v>170</v>
      </c>
      <c r="H134">
        <v>140</v>
      </c>
      <c r="I134" s="1">
        <v>35201</v>
      </c>
      <c r="J134" t="s">
        <v>17</v>
      </c>
      <c r="K134" t="s">
        <v>490</v>
      </c>
      <c r="L134" t="s">
        <v>491</v>
      </c>
      <c r="M134">
        <v>26</v>
      </c>
      <c r="N134">
        <v>455</v>
      </c>
      <c r="O134" t="s">
        <v>492</v>
      </c>
    </row>
    <row r="135" spans="1:15" x14ac:dyDescent="0.25">
      <c r="A135">
        <v>134</v>
      </c>
      <c r="B135" t="s">
        <v>14</v>
      </c>
      <c r="C135">
        <v>67</v>
      </c>
      <c r="D135">
        <v>135</v>
      </c>
      <c r="E135" t="s">
        <v>493</v>
      </c>
      <c r="F135" t="s">
        <v>16</v>
      </c>
      <c r="G135">
        <v>170</v>
      </c>
      <c r="H135" t="s">
        <v>236</v>
      </c>
      <c r="I135" s="1">
        <v>34542</v>
      </c>
      <c r="J135" t="s">
        <v>46</v>
      </c>
      <c r="M135">
        <v>30</v>
      </c>
      <c r="N135">
        <v>438</v>
      </c>
      <c r="O135" t="s">
        <v>494</v>
      </c>
    </row>
    <row r="136" spans="1:15" x14ac:dyDescent="0.25">
      <c r="A136">
        <v>135</v>
      </c>
      <c r="B136" t="s">
        <v>14</v>
      </c>
      <c r="C136">
        <v>68</v>
      </c>
      <c r="D136">
        <v>133</v>
      </c>
      <c r="E136" t="s">
        <v>495</v>
      </c>
      <c r="F136" t="s">
        <v>236</v>
      </c>
      <c r="G136">
        <v>170</v>
      </c>
      <c r="H136" t="s">
        <v>236</v>
      </c>
      <c r="I136" s="1">
        <v>34454</v>
      </c>
      <c r="J136" t="s">
        <v>255</v>
      </c>
      <c r="M136">
        <v>30</v>
      </c>
      <c r="N136">
        <v>434</v>
      </c>
      <c r="O136" t="s">
        <v>496</v>
      </c>
    </row>
    <row r="137" spans="1:15" x14ac:dyDescent="0.25">
      <c r="A137">
        <v>136</v>
      </c>
      <c r="B137" t="s">
        <v>14</v>
      </c>
      <c r="C137">
        <v>68</v>
      </c>
      <c r="D137">
        <v>134</v>
      </c>
      <c r="E137" t="s">
        <v>497</v>
      </c>
      <c r="F137" t="s">
        <v>16</v>
      </c>
      <c r="G137">
        <v>170</v>
      </c>
      <c r="H137">
        <v>141</v>
      </c>
      <c r="I137" s="1">
        <v>31086</v>
      </c>
      <c r="J137" t="s">
        <v>42</v>
      </c>
      <c r="K137" t="s">
        <v>498</v>
      </c>
      <c r="L137" t="s">
        <v>498</v>
      </c>
      <c r="M137">
        <v>12</v>
      </c>
      <c r="N137">
        <v>433</v>
      </c>
      <c r="O137" t="s">
        <v>499</v>
      </c>
    </row>
    <row r="138" spans="1:15" x14ac:dyDescent="0.25">
      <c r="A138">
        <v>137</v>
      </c>
      <c r="B138" t="s">
        <v>14</v>
      </c>
      <c r="C138">
        <v>69</v>
      </c>
      <c r="D138">
        <v>136</v>
      </c>
      <c r="E138" t="s">
        <v>500</v>
      </c>
      <c r="F138" t="s">
        <v>16</v>
      </c>
      <c r="G138">
        <v>170</v>
      </c>
      <c r="H138">
        <v>146</v>
      </c>
      <c r="I138" s="1">
        <v>31500</v>
      </c>
      <c r="J138" t="s">
        <v>59</v>
      </c>
      <c r="K138" t="s">
        <v>501</v>
      </c>
      <c r="L138" t="s">
        <v>95</v>
      </c>
      <c r="M138">
        <v>24</v>
      </c>
      <c r="N138">
        <v>432</v>
      </c>
      <c r="O138" t="s">
        <v>502</v>
      </c>
    </row>
    <row r="139" spans="1:15" x14ac:dyDescent="0.25">
      <c r="A139">
        <v>138</v>
      </c>
      <c r="B139" t="s">
        <v>14</v>
      </c>
      <c r="C139">
        <v>69</v>
      </c>
      <c r="D139">
        <v>132</v>
      </c>
      <c r="E139" t="s">
        <v>503</v>
      </c>
      <c r="F139" t="s">
        <v>16</v>
      </c>
      <c r="G139">
        <v>170</v>
      </c>
      <c r="H139">
        <v>139</v>
      </c>
      <c r="I139" s="1">
        <v>33257</v>
      </c>
      <c r="J139" t="s">
        <v>306</v>
      </c>
      <c r="K139" t="s">
        <v>504</v>
      </c>
      <c r="L139" t="s">
        <v>504</v>
      </c>
      <c r="M139">
        <v>19</v>
      </c>
      <c r="N139">
        <v>418</v>
      </c>
      <c r="O139" t="s">
        <v>505</v>
      </c>
    </row>
    <row r="140" spans="1:15" x14ac:dyDescent="0.25">
      <c r="A140">
        <v>139</v>
      </c>
      <c r="B140" t="s">
        <v>14</v>
      </c>
      <c r="C140">
        <v>70</v>
      </c>
      <c r="D140">
        <v>139</v>
      </c>
      <c r="E140" t="s">
        <v>506</v>
      </c>
      <c r="F140" t="s">
        <v>16</v>
      </c>
      <c r="G140">
        <v>170</v>
      </c>
      <c r="H140">
        <v>148</v>
      </c>
      <c r="I140" s="1">
        <v>33710</v>
      </c>
      <c r="J140" t="s">
        <v>385</v>
      </c>
      <c r="K140" t="s">
        <v>507</v>
      </c>
      <c r="L140" t="s">
        <v>507</v>
      </c>
      <c r="M140">
        <v>28</v>
      </c>
      <c r="N140">
        <v>403</v>
      </c>
      <c r="O140" t="s">
        <v>508</v>
      </c>
    </row>
    <row r="141" spans="1:15" x14ac:dyDescent="0.25">
      <c r="A141">
        <v>140</v>
      </c>
      <c r="B141" t="s">
        <v>14</v>
      </c>
      <c r="C141">
        <v>70</v>
      </c>
      <c r="D141">
        <v>140</v>
      </c>
      <c r="E141" t="s">
        <v>509</v>
      </c>
      <c r="F141" t="s">
        <v>16</v>
      </c>
      <c r="G141">
        <v>170</v>
      </c>
      <c r="H141">
        <v>148</v>
      </c>
      <c r="I141" s="1">
        <v>34171</v>
      </c>
      <c r="J141" t="s">
        <v>510</v>
      </c>
      <c r="K141" t="s">
        <v>511</v>
      </c>
      <c r="L141" t="s">
        <v>511</v>
      </c>
      <c r="M141">
        <v>21</v>
      </c>
      <c r="N141">
        <v>403</v>
      </c>
      <c r="O141" t="s">
        <v>512</v>
      </c>
    </row>
    <row r="142" spans="1:15" x14ac:dyDescent="0.25">
      <c r="A142">
        <v>141</v>
      </c>
      <c r="B142" t="s">
        <v>14</v>
      </c>
      <c r="C142">
        <v>71</v>
      </c>
      <c r="D142">
        <v>141</v>
      </c>
      <c r="E142" t="s">
        <v>513</v>
      </c>
      <c r="F142" t="s">
        <v>16</v>
      </c>
      <c r="G142">
        <v>170</v>
      </c>
      <c r="H142">
        <v>137</v>
      </c>
      <c r="I142" s="1">
        <v>33726</v>
      </c>
      <c r="J142" t="s">
        <v>32</v>
      </c>
      <c r="K142" t="s">
        <v>514</v>
      </c>
      <c r="L142" t="s">
        <v>514</v>
      </c>
      <c r="M142">
        <v>16</v>
      </c>
      <c r="N142">
        <v>397</v>
      </c>
      <c r="O142" t="s">
        <v>515</v>
      </c>
    </row>
    <row r="143" spans="1:15" x14ac:dyDescent="0.25">
      <c r="A143">
        <v>142</v>
      </c>
      <c r="B143" t="s">
        <v>14</v>
      </c>
      <c r="C143">
        <v>71</v>
      </c>
      <c r="D143">
        <v>143</v>
      </c>
      <c r="E143" t="s">
        <v>516</v>
      </c>
      <c r="F143" t="s">
        <v>16</v>
      </c>
      <c r="G143">
        <v>170</v>
      </c>
      <c r="H143">
        <v>139</v>
      </c>
      <c r="I143" s="1">
        <v>32569</v>
      </c>
      <c r="J143" t="s">
        <v>54</v>
      </c>
      <c r="K143" t="s">
        <v>517</v>
      </c>
      <c r="L143" t="s">
        <v>122</v>
      </c>
      <c r="M143">
        <v>24</v>
      </c>
      <c r="N143">
        <v>396</v>
      </c>
      <c r="O143" t="s">
        <v>518</v>
      </c>
    </row>
    <row r="144" spans="1:15" x14ac:dyDescent="0.25">
      <c r="A144">
        <v>143</v>
      </c>
      <c r="B144" t="s">
        <v>14</v>
      </c>
      <c r="C144">
        <v>72</v>
      </c>
      <c r="D144">
        <v>142</v>
      </c>
      <c r="E144" t="s">
        <v>519</v>
      </c>
      <c r="F144" t="s">
        <v>236</v>
      </c>
      <c r="G144">
        <v>170</v>
      </c>
      <c r="H144" t="s">
        <v>236</v>
      </c>
      <c r="I144" s="1">
        <v>32901</v>
      </c>
      <c r="J144" t="s">
        <v>255</v>
      </c>
      <c r="M144">
        <v>29</v>
      </c>
      <c r="N144">
        <v>396</v>
      </c>
      <c r="O144" t="s">
        <v>520</v>
      </c>
    </row>
    <row r="145" spans="1:15" x14ac:dyDescent="0.25">
      <c r="A145">
        <v>144</v>
      </c>
      <c r="B145" t="s">
        <v>14</v>
      </c>
      <c r="C145">
        <v>72</v>
      </c>
      <c r="D145">
        <v>144</v>
      </c>
      <c r="E145" t="s">
        <v>521</v>
      </c>
      <c r="F145" t="s">
        <v>16</v>
      </c>
      <c r="G145">
        <v>170</v>
      </c>
      <c r="H145">
        <v>137</v>
      </c>
      <c r="I145" s="1">
        <v>32874</v>
      </c>
      <c r="J145" t="s">
        <v>522</v>
      </c>
      <c r="K145" t="s">
        <v>523</v>
      </c>
      <c r="L145" t="s">
        <v>524</v>
      </c>
      <c r="M145">
        <v>27</v>
      </c>
      <c r="N145">
        <v>388</v>
      </c>
      <c r="O145" t="s">
        <v>525</v>
      </c>
    </row>
    <row r="146" spans="1:15" x14ac:dyDescent="0.25">
      <c r="A146">
        <v>145</v>
      </c>
      <c r="B146" t="s">
        <v>14</v>
      </c>
      <c r="C146">
        <v>73</v>
      </c>
      <c r="D146">
        <v>145</v>
      </c>
      <c r="E146" t="s">
        <v>526</v>
      </c>
      <c r="F146" t="s">
        <v>16</v>
      </c>
      <c r="G146">
        <v>170</v>
      </c>
      <c r="H146" t="s">
        <v>236</v>
      </c>
      <c r="I146" s="1">
        <v>34659</v>
      </c>
      <c r="J146" t="s">
        <v>190</v>
      </c>
      <c r="L146" t="s">
        <v>527</v>
      </c>
      <c r="M146">
        <v>27</v>
      </c>
      <c r="N146">
        <v>388</v>
      </c>
      <c r="O146" t="s">
        <v>528</v>
      </c>
    </row>
    <row r="147" spans="1:15" x14ac:dyDescent="0.25">
      <c r="A147">
        <v>146</v>
      </c>
      <c r="B147" t="s">
        <v>14</v>
      </c>
      <c r="C147">
        <v>73</v>
      </c>
      <c r="D147">
        <v>146</v>
      </c>
      <c r="E147" t="s">
        <v>529</v>
      </c>
      <c r="F147" t="s">
        <v>16</v>
      </c>
      <c r="G147">
        <v>170</v>
      </c>
      <c r="H147">
        <v>117</v>
      </c>
      <c r="I147" s="1">
        <v>33251</v>
      </c>
      <c r="J147" t="s">
        <v>317</v>
      </c>
      <c r="K147" t="s">
        <v>530</v>
      </c>
      <c r="L147" t="s">
        <v>319</v>
      </c>
      <c r="M147">
        <v>17</v>
      </c>
      <c r="N147">
        <v>385</v>
      </c>
      <c r="O147" t="s">
        <v>531</v>
      </c>
    </row>
    <row r="148" spans="1:15" x14ac:dyDescent="0.25">
      <c r="A148">
        <v>147</v>
      </c>
      <c r="B148" t="s">
        <v>14</v>
      </c>
      <c r="C148">
        <v>74</v>
      </c>
      <c r="D148">
        <v>147</v>
      </c>
      <c r="E148" t="s">
        <v>532</v>
      </c>
      <c r="F148" t="s">
        <v>236</v>
      </c>
      <c r="G148">
        <v>170</v>
      </c>
      <c r="H148" t="s">
        <v>236</v>
      </c>
      <c r="I148" s="1">
        <v>34575</v>
      </c>
      <c r="J148" t="s">
        <v>181</v>
      </c>
      <c r="M148">
        <v>25</v>
      </c>
      <c r="N148">
        <v>379</v>
      </c>
      <c r="O148" t="s">
        <v>533</v>
      </c>
    </row>
    <row r="149" spans="1:15" x14ac:dyDescent="0.25">
      <c r="A149">
        <v>148</v>
      </c>
      <c r="B149" t="s">
        <v>14</v>
      </c>
      <c r="C149">
        <v>74</v>
      </c>
      <c r="D149">
        <v>154</v>
      </c>
      <c r="E149" t="s">
        <v>534</v>
      </c>
      <c r="F149" t="s">
        <v>16</v>
      </c>
      <c r="G149">
        <v>170</v>
      </c>
      <c r="H149">
        <v>128</v>
      </c>
      <c r="I149" s="1">
        <v>35362</v>
      </c>
      <c r="J149" t="s">
        <v>125</v>
      </c>
      <c r="K149" t="s">
        <v>535</v>
      </c>
      <c r="L149" t="s">
        <v>536</v>
      </c>
      <c r="M149">
        <v>30</v>
      </c>
      <c r="N149">
        <v>378</v>
      </c>
      <c r="O149" t="s">
        <v>537</v>
      </c>
    </row>
    <row r="150" spans="1:15" x14ac:dyDescent="0.25">
      <c r="A150">
        <v>149</v>
      </c>
      <c r="B150" t="s">
        <v>14</v>
      </c>
      <c r="C150">
        <v>75</v>
      </c>
      <c r="D150">
        <v>148</v>
      </c>
      <c r="E150" t="s">
        <v>538</v>
      </c>
      <c r="F150" t="s">
        <v>16</v>
      </c>
      <c r="G150">
        <v>170</v>
      </c>
      <c r="H150">
        <v>128</v>
      </c>
      <c r="I150" s="1">
        <v>33067</v>
      </c>
      <c r="J150" t="s">
        <v>125</v>
      </c>
      <c r="K150" t="s">
        <v>401</v>
      </c>
      <c r="L150" t="s">
        <v>401</v>
      </c>
      <c r="M150">
        <v>31</v>
      </c>
      <c r="N150">
        <v>378</v>
      </c>
      <c r="O150" t="s">
        <v>539</v>
      </c>
    </row>
    <row r="151" spans="1:15" x14ac:dyDescent="0.25">
      <c r="A151">
        <v>150</v>
      </c>
      <c r="B151" t="s">
        <v>14</v>
      </c>
      <c r="C151">
        <v>75</v>
      </c>
      <c r="D151">
        <v>149</v>
      </c>
      <c r="E151" t="s">
        <v>540</v>
      </c>
      <c r="F151" t="s">
        <v>236</v>
      </c>
      <c r="G151">
        <v>170</v>
      </c>
      <c r="H151" t="s">
        <v>236</v>
      </c>
      <c r="I151" s="1">
        <v>35553</v>
      </c>
      <c r="J151" t="s">
        <v>93</v>
      </c>
      <c r="M151">
        <v>18</v>
      </c>
      <c r="N151">
        <v>377</v>
      </c>
      <c r="O151" t="s">
        <v>541</v>
      </c>
    </row>
    <row r="152" spans="1:15" x14ac:dyDescent="0.25">
      <c r="A152">
        <v>151</v>
      </c>
      <c r="B152" t="s">
        <v>14</v>
      </c>
      <c r="C152">
        <v>76</v>
      </c>
      <c r="D152">
        <v>150</v>
      </c>
      <c r="E152" t="s">
        <v>542</v>
      </c>
      <c r="F152" t="s">
        <v>236</v>
      </c>
      <c r="G152">
        <v>170</v>
      </c>
      <c r="H152">
        <v>168</v>
      </c>
      <c r="I152" s="1">
        <v>32634</v>
      </c>
      <c r="J152" t="s">
        <v>59</v>
      </c>
      <c r="K152" t="s">
        <v>543</v>
      </c>
      <c r="M152">
        <v>21</v>
      </c>
      <c r="N152">
        <v>371</v>
      </c>
      <c r="O152" t="s">
        <v>544</v>
      </c>
    </row>
    <row r="153" spans="1:15" x14ac:dyDescent="0.25">
      <c r="A153">
        <v>152</v>
      </c>
      <c r="B153" t="s">
        <v>14</v>
      </c>
      <c r="C153">
        <v>76</v>
      </c>
      <c r="D153">
        <v>160</v>
      </c>
      <c r="E153" t="s">
        <v>545</v>
      </c>
      <c r="F153" t="s">
        <v>16</v>
      </c>
      <c r="G153">
        <v>170</v>
      </c>
      <c r="H153">
        <v>155</v>
      </c>
      <c r="I153" s="1">
        <v>34389</v>
      </c>
      <c r="J153" t="s">
        <v>17</v>
      </c>
      <c r="K153" t="s">
        <v>546</v>
      </c>
      <c r="L153" t="s">
        <v>424</v>
      </c>
      <c r="M153">
        <v>25</v>
      </c>
      <c r="N153">
        <v>368</v>
      </c>
      <c r="O153" t="s">
        <v>547</v>
      </c>
    </row>
    <row r="154" spans="1:15" x14ac:dyDescent="0.25">
      <c r="A154">
        <v>153</v>
      </c>
      <c r="B154" t="s">
        <v>14</v>
      </c>
      <c r="C154">
        <v>77</v>
      </c>
      <c r="D154">
        <v>151</v>
      </c>
      <c r="E154" t="s">
        <v>548</v>
      </c>
      <c r="F154" t="s">
        <v>26</v>
      </c>
      <c r="G154">
        <v>170</v>
      </c>
      <c r="H154">
        <v>146</v>
      </c>
      <c r="I154" s="1">
        <v>31089</v>
      </c>
      <c r="J154" t="s">
        <v>116</v>
      </c>
      <c r="K154" t="s">
        <v>549</v>
      </c>
      <c r="L154" t="s">
        <v>106</v>
      </c>
      <c r="M154">
        <v>12</v>
      </c>
      <c r="N154">
        <v>367</v>
      </c>
      <c r="O154" t="s">
        <v>550</v>
      </c>
    </row>
    <row r="155" spans="1:15" x14ac:dyDescent="0.25">
      <c r="A155">
        <v>154</v>
      </c>
      <c r="B155" t="s">
        <v>14</v>
      </c>
      <c r="C155">
        <v>77</v>
      </c>
      <c r="D155">
        <v>153</v>
      </c>
      <c r="E155" t="s">
        <v>551</v>
      </c>
      <c r="F155" t="s">
        <v>16</v>
      </c>
      <c r="G155">
        <v>170</v>
      </c>
      <c r="H155">
        <v>127</v>
      </c>
      <c r="I155" s="1">
        <v>33914</v>
      </c>
      <c r="J155" t="s">
        <v>22</v>
      </c>
      <c r="K155" t="s">
        <v>552</v>
      </c>
      <c r="L155" t="s">
        <v>552</v>
      </c>
      <c r="M155">
        <v>23</v>
      </c>
      <c r="N155">
        <v>366</v>
      </c>
      <c r="O155" t="s">
        <v>553</v>
      </c>
    </row>
    <row r="156" spans="1:15" x14ac:dyDescent="0.25">
      <c r="A156">
        <v>155</v>
      </c>
      <c r="B156" t="s">
        <v>14</v>
      </c>
      <c r="C156">
        <v>78</v>
      </c>
      <c r="D156">
        <v>161</v>
      </c>
      <c r="E156" t="s">
        <v>554</v>
      </c>
      <c r="F156" t="s">
        <v>16</v>
      </c>
      <c r="G156">
        <v>170</v>
      </c>
      <c r="H156">
        <v>130</v>
      </c>
      <c r="I156" s="1">
        <v>34205</v>
      </c>
      <c r="J156" t="s">
        <v>85</v>
      </c>
      <c r="K156" t="s">
        <v>86</v>
      </c>
      <c r="L156" t="s">
        <v>555</v>
      </c>
      <c r="M156">
        <v>27</v>
      </c>
      <c r="N156">
        <v>365</v>
      </c>
      <c r="O156" t="s">
        <v>556</v>
      </c>
    </row>
    <row r="157" spans="1:15" x14ac:dyDescent="0.25">
      <c r="A157">
        <v>156</v>
      </c>
      <c r="B157" t="s">
        <v>14</v>
      </c>
      <c r="C157">
        <v>78</v>
      </c>
      <c r="D157">
        <v>155</v>
      </c>
      <c r="E157" t="s">
        <v>557</v>
      </c>
      <c r="F157" t="s">
        <v>236</v>
      </c>
      <c r="G157">
        <v>171</v>
      </c>
      <c r="H157" t="s">
        <v>236</v>
      </c>
      <c r="I157" s="1">
        <v>33933</v>
      </c>
      <c r="J157" t="s">
        <v>385</v>
      </c>
      <c r="M157">
        <v>31</v>
      </c>
      <c r="N157">
        <v>365</v>
      </c>
      <c r="O157" t="s">
        <v>558</v>
      </c>
    </row>
    <row r="158" spans="1:15" x14ac:dyDescent="0.25">
      <c r="A158">
        <v>157</v>
      </c>
      <c r="B158" t="s">
        <v>14</v>
      </c>
      <c r="C158">
        <v>79</v>
      </c>
      <c r="D158">
        <v>156</v>
      </c>
      <c r="E158" t="s">
        <v>559</v>
      </c>
      <c r="F158" t="s">
        <v>26</v>
      </c>
      <c r="G158">
        <v>171</v>
      </c>
      <c r="H158">
        <v>130</v>
      </c>
      <c r="I158" s="1">
        <v>34831</v>
      </c>
      <c r="J158" t="s">
        <v>54</v>
      </c>
      <c r="K158" t="s">
        <v>122</v>
      </c>
      <c r="L158" t="s">
        <v>560</v>
      </c>
      <c r="M158">
        <v>26</v>
      </c>
      <c r="N158">
        <v>364</v>
      </c>
      <c r="O158" t="s">
        <v>561</v>
      </c>
    </row>
    <row r="159" spans="1:15" x14ac:dyDescent="0.25">
      <c r="A159">
        <v>158</v>
      </c>
      <c r="B159" t="s">
        <v>14</v>
      </c>
      <c r="C159">
        <v>79</v>
      </c>
      <c r="D159">
        <v>157</v>
      </c>
      <c r="E159" t="s">
        <v>562</v>
      </c>
      <c r="F159" t="s">
        <v>16</v>
      </c>
      <c r="G159">
        <v>171</v>
      </c>
      <c r="H159">
        <v>140</v>
      </c>
      <c r="I159" s="1">
        <v>32728</v>
      </c>
      <c r="J159" t="s">
        <v>373</v>
      </c>
      <c r="K159" t="s">
        <v>563</v>
      </c>
      <c r="L159" t="s">
        <v>356</v>
      </c>
      <c r="M159">
        <v>26</v>
      </c>
      <c r="N159">
        <v>363</v>
      </c>
      <c r="O159" t="s">
        <v>564</v>
      </c>
    </row>
    <row r="160" spans="1:15" x14ac:dyDescent="0.25">
      <c r="A160">
        <v>159</v>
      </c>
      <c r="B160" t="s">
        <v>14</v>
      </c>
      <c r="C160">
        <v>80</v>
      </c>
      <c r="D160">
        <v>152</v>
      </c>
      <c r="E160" t="s">
        <v>565</v>
      </c>
      <c r="F160" t="s">
        <v>236</v>
      </c>
      <c r="G160">
        <v>171</v>
      </c>
      <c r="H160" t="s">
        <v>236</v>
      </c>
      <c r="I160" s="1">
        <v>35371</v>
      </c>
      <c r="J160" t="s">
        <v>306</v>
      </c>
      <c r="M160">
        <v>23</v>
      </c>
      <c r="N160">
        <v>359</v>
      </c>
      <c r="O160" t="s">
        <v>566</v>
      </c>
    </row>
    <row r="161" spans="1:15" x14ac:dyDescent="0.25">
      <c r="A161">
        <v>160</v>
      </c>
      <c r="B161" t="s">
        <v>14</v>
      </c>
      <c r="C161">
        <v>80</v>
      </c>
      <c r="D161">
        <v>158</v>
      </c>
      <c r="E161" t="s">
        <v>567</v>
      </c>
      <c r="F161" t="s">
        <v>16</v>
      </c>
      <c r="G161">
        <v>171</v>
      </c>
      <c r="H161">
        <v>121</v>
      </c>
      <c r="I161" s="1">
        <v>33985</v>
      </c>
      <c r="J161" t="s">
        <v>125</v>
      </c>
      <c r="K161" t="s">
        <v>568</v>
      </c>
      <c r="L161" t="s">
        <v>569</v>
      </c>
      <c r="M161">
        <v>28</v>
      </c>
      <c r="N161">
        <v>358</v>
      </c>
      <c r="O161" t="s">
        <v>570</v>
      </c>
    </row>
    <row r="162" spans="1:15" x14ac:dyDescent="0.25">
      <c r="A162">
        <v>161</v>
      </c>
      <c r="B162" t="s">
        <v>14</v>
      </c>
      <c r="C162">
        <v>81</v>
      </c>
      <c r="D162">
        <v>159</v>
      </c>
      <c r="E162" t="s">
        <v>571</v>
      </c>
      <c r="F162" t="s">
        <v>16</v>
      </c>
      <c r="G162">
        <v>171</v>
      </c>
      <c r="H162">
        <v>139</v>
      </c>
      <c r="I162" s="1">
        <v>34617</v>
      </c>
      <c r="J162" t="s">
        <v>42</v>
      </c>
      <c r="K162" t="s">
        <v>435</v>
      </c>
      <c r="L162" t="s">
        <v>435</v>
      </c>
      <c r="M162">
        <v>26</v>
      </c>
      <c r="N162">
        <v>355</v>
      </c>
      <c r="O162" t="s">
        <v>572</v>
      </c>
    </row>
    <row r="163" spans="1:15" x14ac:dyDescent="0.25">
      <c r="A163">
        <v>162</v>
      </c>
      <c r="B163" t="s">
        <v>14</v>
      </c>
      <c r="C163">
        <v>81</v>
      </c>
      <c r="D163">
        <v>162</v>
      </c>
      <c r="E163" t="s">
        <v>573</v>
      </c>
      <c r="F163" t="s">
        <v>236</v>
      </c>
      <c r="G163">
        <v>171</v>
      </c>
      <c r="H163" t="s">
        <v>236</v>
      </c>
      <c r="I163" s="1">
        <v>35020</v>
      </c>
      <c r="J163" t="s">
        <v>181</v>
      </c>
      <c r="M163">
        <v>28</v>
      </c>
      <c r="N163">
        <v>345</v>
      </c>
      <c r="O163" t="s">
        <v>574</v>
      </c>
    </row>
    <row r="164" spans="1:15" x14ac:dyDescent="0.25">
      <c r="A164">
        <v>163</v>
      </c>
      <c r="B164" t="s">
        <v>14</v>
      </c>
      <c r="C164">
        <v>82</v>
      </c>
      <c r="D164">
        <v>163</v>
      </c>
      <c r="E164" t="s">
        <v>575</v>
      </c>
      <c r="F164" t="s">
        <v>236</v>
      </c>
      <c r="G164">
        <v>171</v>
      </c>
      <c r="H164" t="s">
        <v>236</v>
      </c>
      <c r="I164" s="1">
        <v>33933</v>
      </c>
      <c r="J164" t="s">
        <v>46</v>
      </c>
      <c r="M164">
        <v>19</v>
      </c>
      <c r="N164">
        <v>345</v>
      </c>
      <c r="O164" t="s">
        <v>576</v>
      </c>
    </row>
    <row r="165" spans="1:15" x14ac:dyDescent="0.25">
      <c r="A165">
        <v>164</v>
      </c>
      <c r="B165" t="s">
        <v>14</v>
      </c>
      <c r="C165">
        <v>82</v>
      </c>
      <c r="D165">
        <v>164</v>
      </c>
      <c r="E165" t="s">
        <v>577</v>
      </c>
      <c r="F165" t="s">
        <v>16</v>
      </c>
      <c r="G165">
        <v>171</v>
      </c>
      <c r="H165">
        <v>137</v>
      </c>
      <c r="I165" s="1">
        <v>33624</v>
      </c>
      <c r="J165" t="s">
        <v>578</v>
      </c>
      <c r="K165" t="s">
        <v>579</v>
      </c>
      <c r="L165" t="s">
        <v>579</v>
      </c>
      <c r="M165">
        <v>26</v>
      </c>
      <c r="N165">
        <v>342</v>
      </c>
      <c r="O165" t="s">
        <v>580</v>
      </c>
    </row>
    <row r="166" spans="1:15" x14ac:dyDescent="0.25">
      <c r="A166">
        <v>165</v>
      </c>
      <c r="B166" t="s">
        <v>14</v>
      </c>
      <c r="C166">
        <v>83</v>
      </c>
      <c r="D166">
        <v>165</v>
      </c>
      <c r="E166" t="s">
        <v>581</v>
      </c>
      <c r="F166" t="s">
        <v>236</v>
      </c>
      <c r="G166">
        <v>171</v>
      </c>
      <c r="H166" t="s">
        <v>236</v>
      </c>
      <c r="I166" s="1">
        <v>34741</v>
      </c>
      <c r="J166" t="s">
        <v>255</v>
      </c>
      <c r="M166">
        <v>30</v>
      </c>
      <c r="N166">
        <v>341</v>
      </c>
      <c r="O166" t="s">
        <v>582</v>
      </c>
    </row>
    <row r="167" spans="1:15" x14ac:dyDescent="0.25">
      <c r="A167">
        <v>166</v>
      </c>
      <c r="B167" t="s">
        <v>14</v>
      </c>
      <c r="C167">
        <v>83</v>
      </c>
      <c r="D167">
        <v>166</v>
      </c>
      <c r="E167" t="s">
        <v>583</v>
      </c>
      <c r="F167" t="s">
        <v>16</v>
      </c>
      <c r="G167">
        <v>172</v>
      </c>
      <c r="H167">
        <v>139</v>
      </c>
      <c r="I167" s="1">
        <v>34565</v>
      </c>
      <c r="J167" t="s">
        <v>255</v>
      </c>
      <c r="K167" t="s">
        <v>256</v>
      </c>
      <c r="L167" t="s">
        <v>256</v>
      </c>
      <c r="M167">
        <v>23</v>
      </c>
      <c r="N167">
        <v>338</v>
      </c>
      <c r="O167" t="s">
        <v>584</v>
      </c>
    </row>
    <row r="168" spans="1:15" x14ac:dyDescent="0.25">
      <c r="A168">
        <v>167</v>
      </c>
      <c r="B168" t="s">
        <v>14</v>
      </c>
      <c r="C168">
        <v>84</v>
      </c>
      <c r="D168">
        <v>167</v>
      </c>
      <c r="E168" t="s">
        <v>585</v>
      </c>
      <c r="F168" t="s">
        <v>16</v>
      </c>
      <c r="G168">
        <v>172</v>
      </c>
      <c r="H168">
        <v>141</v>
      </c>
      <c r="I168" s="1">
        <v>34400</v>
      </c>
      <c r="J168" t="s">
        <v>181</v>
      </c>
      <c r="K168" t="s">
        <v>586</v>
      </c>
      <c r="L168" t="s">
        <v>587</v>
      </c>
      <c r="M168">
        <v>28</v>
      </c>
      <c r="N168">
        <v>335</v>
      </c>
      <c r="O168" t="s">
        <v>588</v>
      </c>
    </row>
    <row r="169" spans="1:15" x14ac:dyDescent="0.25">
      <c r="A169">
        <v>168</v>
      </c>
      <c r="B169" t="s">
        <v>14</v>
      </c>
      <c r="C169">
        <v>84</v>
      </c>
      <c r="D169">
        <v>168</v>
      </c>
      <c r="E169" t="s">
        <v>589</v>
      </c>
      <c r="F169" t="s">
        <v>16</v>
      </c>
      <c r="G169">
        <v>172</v>
      </c>
      <c r="H169">
        <v>121</v>
      </c>
      <c r="I169" s="1">
        <v>35158</v>
      </c>
      <c r="J169" t="s">
        <v>190</v>
      </c>
      <c r="K169" t="s">
        <v>590</v>
      </c>
      <c r="L169" t="s">
        <v>591</v>
      </c>
      <c r="M169">
        <v>23</v>
      </c>
      <c r="N169">
        <v>332</v>
      </c>
      <c r="O169" t="s">
        <v>592</v>
      </c>
    </row>
    <row r="170" spans="1:15" x14ac:dyDescent="0.25">
      <c r="A170">
        <v>169</v>
      </c>
      <c r="B170" t="s">
        <v>14</v>
      </c>
      <c r="C170">
        <v>85</v>
      </c>
      <c r="D170">
        <v>173</v>
      </c>
      <c r="E170" t="s">
        <v>593</v>
      </c>
      <c r="F170" t="s">
        <v>16</v>
      </c>
      <c r="G170">
        <v>172</v>
      </c>
      <c r="H170">
        <v>145</v>
      </c>
      <c r="I170" s="1">
        <v>34830</v>
      </c>
      <c r="J170" t="s">
        <v>17</v>
      </c>
      <c r="K170" t="s">
        <v>594</v>
      </c>
      <c r="L170" t="s">
        <v>594</v>
      </c>
      <c r="M170">
        <v>26</v>
      </c>
      <c r="N170">
        <v>322</v>
      </c>
      <c r="O170" t="s">
        <v>595</v>
      </c>
    </row>
    <row r="171" spans="1:15" x14ac:dyDescent="0.25">
      <c r="A171">
        <v>170</v>
      </c>
      <c r="B171" t="s">
        <v>14</v>
      </c>
      <c r="C171">
        <v>85</v>
      </c>
      <c r="D171">
        <v>170</v>
      </c>
      <c r="E171" t="s">
        <v>596</v>
      </c>
      <c r="F171" t="s">
        <v>16</v>
      </c>
      <c r="G171">
        <v>172</v>
      </c>
      <c r="H171">
        <v>130</v>
      </c>
      <c r="I171" s="1">
        <v>32542</v>
      </c>
      <c r="J171" t="s">
        <v>17</v>
      </c>
      <c r="K171" t="s">
        <v>597</v>
      </c>
      <c r="L171" t="s">
        <v>598</v>
      </c>
      <c r="M171">
        <v>16</v>
      </c>
      <c r="N171">
        <v>321</v>
      </c>
      <c r="O171" t="s">
        <v>599</v>
      </c>
    </row>
    <row r="172" spans="1:15" x14ac:dyDescent="0.25">
      <c r="A172">
        <v>171</v>
      </c>
      <c r="B172" t="s">
        <v>14</v>
      </c>
      <c r="C172">
        <v>86</v>
      </c>
      <c r="D172">
        <v>175</v>
      </c>
      <c r="E172" t="s">
        <v>600</v>
      </c>
      <c r="F172" t="s">
        <v>236</v>
      </c>
      <c r="G172">
        <v>172</v>
      </c>
      <c r="H172" t="s">
        <v>236</v>
      </c>
      <c r="I172" s="1">
        <v>34631</v>
      </c>
      <c r="J172" t="s">
        <v>42</v>
      </c>
      <c r="M172">
        <v>33</v>
      </c>
      <c r="N172">
        <v>319</v>
      </c>
      <c r="O172" t="s">
        <v>601</v>
      </c>
    </row>
    <row r="173" spans="1:15" x14ac:dyDescent="0.25">
      <c r="A173">
        <v>172</v>
      </c>
      <c r="B173" t="s">
        <v>14</v>
      </c>
      <c r="C173">
        <v>86</v>
      </c>
      <c r="D173">
        <v>171</v>
      </c>
      <c r="E173" t="s">
        <v>602</v>
      </c>
      <c r="F173" t="s">
        <v>236</v>
      </c>
      <c r="G173">
        <v>172</v>
      </c>
      <c r="H173" t="s">
        <v>236</v>
      </c>
      <c r="I173" s="1">
        <v>34771</v>
      </c>
      <c r="J173" t="s">
        <v>603</v>
      </c>
      <c r="M173">
        <v>29</v>
      </c>
      <c r="N173">
        <v>319</v>
      </c>
      <c r="O173" t="s">
        <v>604</v>
      </c>
    </row>
    <row r="174" spans="1:15" x14ac:dyDescent="0.25">
      <c r="A174">
        <v>173</v>
      </c>
      <c r="B174" t="s">
        <v>14</v>
      </c>
      <c r="C174">
        <v>87</v>
      </c>
      <c r="D174">
        <v>172</v>
      </c>
      <c r="E174" t="s">
        <v>605</v>
      </c>
      <c r="F174" t="s">
        <v>236</v>
      </c>
      <c r="G174">
        <v>172</v>
      </c>
      <c r="H174" t="s">
        <v>236</v>
      </c>
      <c r="I174" s="1">
        <v>35143</v>
      </c>
      <c r="J174" t="s">
        <v>466</v>
      </c>
      <c r="M174">
        <v>28</v>
      </c>
      <c r="N174">
        <v>316</v>
      </c>
      <c r="O174" t="s">
        <v>606</v>
      </c>
    </row>
    <row r="175" spans="1:15" x14ac:dyDescent="0.25">
      <c r="A175">
        <v>174</v>
      </c>
      <c r="B175" t="s">
        <v>14</v>
      </c>
      <c r="C175">
        <v>87</v>
      </c>
      <c r="D175">
        <v>174</v>
      </c>
      <c r="E175" t="s">
        <v>607</v>
      </c>
      <c r="F175" t="s">
        <v>236</v>
      </c>
      <c r="G175">
        <v>172</v>
      </c>
      <c r="H175" t="s">
        <v>236</v>
      </c>
      <c r="I175" s="1">
        <v>33546</v>
      </c>
      <c r="J175" t="s">
        <v>385</v>
      </c>
      <c r="M175">
        <v>29</v>
      </c>
      <c r="N175">
        <v>313</v>
      </c>
      <c r="O175" t="s">
        <v>608</v>
      </c>
    </row>
    <row r="176" spans="1:15" x14ac:dyDescent="0.25">
      <c r="A176">
        <v>175</v>
      </c>
      <c r="B176" t="s">
        <v>14</v>
      </c>
      <c r="C176">
        <v>88</v>
      </c>
      <c r="D176">
        <v>178</v>
      </c>
      <c r="E176" t="s">
        <v>609</v>
      </c>
      <c r="F176" t="s">
        <v>16</v>
      </c>
      <c r="G176">
        <v>172</v>
      </c>
      <c r="H176">
        <v>137</v>
      </c>
      <c r="I176" s="1">
        <v>30429</v>
      </c>
      <c r="J176" t="s">
        <v>149</v>
      </c>
      <c r="K176" t="s">
        <v>610</v>
      </c>
      <c r="L176" t="s">
        <v>39</v>
      </c>
      <c r="M176">
        <v>22</v>
      </c>
      <c r="N176">
        <v>312</v>
      </c>
      <c r="O176" t="s">
        <v>611</v>
      </c>
    </row>
    <row r="177" spans="1:15" x14ac:dyDescent="0.25">
      <c r="A177">
        <v>176</v>
      </c>
      <c r="B177" t="s">
        <v>14</v>
      </c>
      <c r="C177">
        <v>88</v>
      </c>
      <c r="D177">
        <v>176</v>
      </c>
      <c r="E177" t="s">
        <v>612</v>
      </c>
      <c r="F177" t="s">
        <v>236</v>
      </c>
      <c r="G177">
        <v>172</v>
      </c>
      <c r="H177" t="s">
        <v>236</v>
      </c>
      <c r="I177" s="1">
        <v>35170</v>
      </c>
      <c r="J177" t="s">
        <v>331</v>
      </c>
      <c r="M177">
        <v>28</v>
      </c>
      <c r="N177">
        <v>309</v>
      </c>
      <c r="O177" t="s">
        <v>613</v>
      </c>
    </row>
    <row r="178" spans="1:15" x14ac:dyDescent="0.25">
      <c r="A178">
        <v>177</v>
      </c>
      <c r="B178" t="s">
        <v>14</v>
      </c>
      <c r="C178">
        <v>89</v>
      </c>
      <c r="D178">
        <v>169</v>
      </c>
      <c r="E178" t="s">
        <v>614</v>
      </c>
      <c r="F178" t="s">
        <v>236</v>
      </c>
      <c r="G178">
        <v>172</v>
      </c>
      <c r="H178" t="s">
        <v>236</v>
      </c>
      <c r="I178" s="1">
        <v>34362</v>
      </c>
      <c r="J178" t="s">
        <v>255</v>
      </c>
      <c r="M178">
        <v>23</v>
      </c>
      <c r="N178">
        <v>305</v>
      </c>
      <c r="O178" t="s">
        <v>615</v>
      </c>
    </row>
    <row r="179" spans="1:15" x14ac:dyDescent="0.25">
      <c r="A179">
        <v>178</v>
      </c>
      <c r="B179" t="s">
        <v>14</v>
      </c>
      <c r="C179">
        <v>89</v>
      </c>
      <c r="D179">
        <v>198</v>
      </c>
      <c r="E179" t="s">
        <v>616</v>
      </c>
      <c r="F179" t="s">
        <v>16</v>
      </c>
      <c r="G179">
        <v>172</v>
      </c>
      <c r="H179">
        <v>154</v>
      </c>
      <c r="I179" s="1">
        <v>32084</v>
      </c>
      <c r="J179" t="s">
        <v>54</v>
      </c>
      <c r="K179" t="s">
        <v>122</v>
      </c>
      <c r="L179" t="s">
        <v>122</v>
      </c>
      <c r="M179">
        <v>22</v>
      </c>
      <c r="N179">
        <v>300</v>
      </c>
      <c r="O179" t="s">
        <v>617</v>
      </c>
    </row>
    <row r="180" spans="1:15" x14ac:dyDescent="0.25">
      <c r="A180">
        <v>179</v>
      </c>
      <c r="B180" t="s">
        <v>14</v>
      </c>
      <c r="C180">
        <v>90</v>
      </c>
      <c r="D180">
        <v>182</v>
      </c>
      <c r="E180" t="s">
        <v>618</v>
      </c>
      <c r="F180" t="s">
        <v>16</v>
      </c>
      <c r="G180">
        <v>173</v>
      </c>
      <c r="H180">
        <v>163</v>
      </c>
      <c r="I180" s="1">
        <v>31208</v>
      </c>
      <c r="J180" t="s">
        <v>327</v>
      </c>
      <c r="K180" t="s">
        <v>619</v>
      </c>
      <c r="L180" t="s">
        <v>328</v>
      </c>
      <c r="M180">
        <v>15</v>
      </c>
      <c r="N180">
        <v>298</v>
      </c>
      <c r="O180" t="s">
        <v>620</v>
      </c>
    </row>
    <row r="181" spans="1:15" x14ac:dyDescent="0.25">
      <c r="A181">
        <v>180</v>
      </c>
      <c r="B181" t="s">
        <v>14</v>
      </c>
      <c r="C181">
        <v>90</v>
      </c>
      <c r="D181">
        <v>179</v>
      </c>
      <c r="E181" t="s">
        <v>621</v>
      </c>
      <c r="F181" t="s">
        <v>236</v>
      </c>
      <c r="G181">
        <v>173</v>
      </c>
      <c r="H181" t="s">
        <v>236</v>
      </c>
      <c r="I181" s="1">
        <v>33490</v>
      </c>
      <c r="J181" t="s">
        <v>17</v>
      </c>
      <c r="M181">
        <v>26</v>
      </c>
      <c r="N181">
        <v>298</v>
      </c>
      <c r="O181" t="s">
        <v>622</v>
      </c>
    </row>
    <row r="182" spans="1:15" x14ac:dyDescent="0.25">
      <c r="A182">
        <v>181</v>
      </c>
      <c r="B182" t="s">
        <v>14</v>
      </c>
      <c r="C182">
        <v>91</v>
      </c>
      <c r="D182">
        <v>180</v>
      </c>
      <c r="E182" t="s">
        <v>623</v>
      </c>
      <c r="F182" t="s">
        <v>16</v>
      </c>
      <c r="G182">
        <v>173</v>
      </c>
      <c r="H182">
        <v>136</v>
      </c>
      <c r="I182" s="1">
        <v>31634</v>
      </c>
      <c r="J182" t="s">
        <v>42</v>
      </c>
      <c r="K182" t="s">
        <v>146</v>
      </c>
      <c r="L182" t="s">
        <v>39</v>
      </c>
      <c r="M182">
        <v>20</v>
      </c>
      <c r="N182">
        <v>294</v>
      </c>
      <c r="O182" t="s">
        <v>624</v>
      </c>
    </row>
    <row r="183" spans="1:15" x14ac:dyDescent="0.25">
      <c r="A183">
        <v>182</v>
      </c>
      <c r="B183" t="s">
        <v>14</v>
      </c>
      <c r="C183">
        <v>91</v>
      </c>
      <c r="D183">
        <v>210</v>
      </c>
      <c r="E183" t="s">
        <v>625</v>
      </c>
      <c r="F183" t="s">
        <v>16</v>
      </c>
      <c r="G183">
        <v>173</v>
      </c>
      <c r="H183">
        <v>140</v>
      </c>
      <c r="I183" s="1">
        <v>34460</v>
      </c>
      <c r="J183" t="s">
        <v>17</v>
      </c>
      <c r="K183" t="s">
        <v>412</v>
      </c>
      <c r="L183" t="s">
        <v>113</v>
      </c>
      <c r="M183">
        <v>26</v>
      </c>
      <c r="N183">
        <v>289</v>
      </c>
      <c r="O183" t="s">
        <v>626</v>
      </c>
    </row>
    <row r="184" spans="1:15" x14ac:dyDescent="0.25">
      <c r="A184">
        <v>183</v>
      </c>
      <c r="B184" t="s">
        <v>14</v>
      </c>
      <c r="C184">
        <v>92</v>
      </c>
      <c r="D184">
        <v>183</v>
      </c>
      <c r="E184" t="s">
        <v>627</v>
      </c>
      <c r="F184" t="s">
        <v>236</v>
      </c>
      <c r="G184">
        <v>173</v>
      </c>
      <c r="H184" t="s">
        <v>236</v>
      </c>
      <c r="I184" s="1">
        <v>33712</v>
      </c>
      <c r="J184" t="s">
        <v>190</v>
      </c>
      <c r="M184">
        <v>26</v>
      </c>
      <c r="N184">
        <v>285</v>
      </c>
      <c r="O184" t="s">
        <v>628</v>
      </c>
    </row>
    <row r="185" spans="1:15" x14ac:dyDescent="0.25">
      <c r="A185">
        <v>184</v>
      </c>
      <c r="B185" t="s">
        <v>14</v>
      </c>
      <c r="C185">
        <v>92</v>
      </c>
      <c r="D185">
        <v>184</v>
      </c>
      <c r="E185" t="s">
        <v>629</v>
      </c>
      <c r="F185" t="s">
        <v>236</v>
      </c>
      <c r="G185">
        <v>173</v>
      </c>
      <c r="H185" t="s">
        <v>236</v>
      </c>
      <c r="I185" s="1">
        <v>31837</v>
      </c>
      <c r="J185" t="s">
        <v>27</v>
      </c>
      <c r="M185">
        <v>22</v>
      </c>
      <c r="N185">
        <v>285</v>
      </c>
      <c r="O185" t="s">
        <v>630</v>
      </c>
    </row>
    <row r="186" spans="1:15" x14ac:dyDescent="0.25">
      <c r="A186">
        <v>185</v>
      </c>
      <c r="B186" t="s">
        <v>14</v>
      </c>
      <c r="C186">
        <v>93</v>
      </c>
      <c r="D186">
        <v>185</v>
      </c>
      <c r="E186" t="s">
        <v>631</v>
      </c>
      <c r="F186" t="s">
        <v>236</v>
      </c>
      <c r="G186">
        <v>173</v>
      </c>
      <c r="H186" t="s">
        <v>236</v>
      </c>
      <c r="I186" s="1">
        <v>33770</v>
      </c>
      <c r="J186" t="s">
        <v>17</v>
      </c>
      <c r="M186">
        <v>23</v>
      </c>
      <c r="N186">
        <v>284</v>
      </c>
      <c r="O186" t="s">
        <v>632</v>
      </c>
    </row>
    <row r="187" spans="1:15" x14ac:dyDescent="0.25">
      <c r="A187">
        <v>186</v>
      </c>
      <c r="B187" t="s">
        <v>14</v>
      </c>
      <c r="C187">
        <v>93</v>
      </c>
      <c r="D187">
        <v>191</v>
      </c>
      <c r="E187" t="s">
        <v>633</v>
      </c>
      <c r="F187" t="s">
        <v>16</v>
      </c>
      <c r="G187">
        <v>173</v>
      </c>
      <c r="H187">
        <v>148</v>
      </c>
      <c r="I187" s="1">
        <v>32208</v>
      </c>
      <c r="J187" t="s">
        <v>634</v>
      </c>
      <c r="K187" t="s">
        <v>504</v>
      </c>
      <c r="L187" t="s">
        <v>635</v>
      </c>
      <c r="M187">
        <v>17</v>
      </c>
      <c r="N187">
        <v>283</v>
      </c>
      <c r="O187" t="s">
        <v>636</v>
      </c>
    </row>
    <row r="188" spans="1:15" x14ac:dyDescent="0.25">
      <c r="A188">
        <v>187</v>
      </c>
      <c r="B188" t="s">
        <v>14</v>
      </c>
      <c r="C188">
        <v>94</v>
      </c>
      <c r="D188">
        <v>186</v>
      </c>
      <c r="E188" t="s">
        <v>637</v>
      </c>
      <c r="F188" t="s">
        <v>16</v>
      </c>
      <c r="G188">
        <v>173</v>
      </c>
      <c r="H188">
        <v>152</v>
      </c>
      <c r="I188" s="1">
        <v>32517</v>
      </c>
      <c r="J188" t="s">
        <v>385</v>
      </c>
      <c r="K188" t="s">
        <v>638</v>
      </c>
      <c r="L188" t="s">
        <v>56</v>
      </c>
      <c r="M188">
        <v>7</v>
      </c>
      <c r="N188">
        <v>281</v>
      </c>
      <c r="O188" t="s">
        <v>639</v>
      </c>
    </row>
    <row r="189" spans="1:15" x14ac:dyDescent="0.25">
      <c r="A189">
        <v>188</v>
      </c>
      <c r="B189" t="s">
        <v>14</v>
      </c>
      <c r="C189">
        <v>94</v>
      </c>
      <c r="D189">
        <v>187</v>
      </c>
      <c r="E189" t="s">
        <v>640</v>
      </c>
      <c r="F189" t="s">
        <v>16</v>
      </c>
      <c r="G189">
        <v>173</v>
      </c>
      <c r="H189">
        <v>143</v>
      </c>
      <c r="I189" s="1">
        <v>31373</v>
      </c>
      <c r="J189" t="s">
        <v>641</v>
      </c>
      <c r="K189" t="s">
        <v>642</v>
      </c>
      <c r="L189" t="s">
        <v>642</v>
      </c>
      <c r="M189">
        <v>25</v>
      </c>
      <c r="N189">
        <v>280</v>
      </c>
      <c r="O189" t="s">
        <v>643</v>
      </c>
    </row>
    <row r="190" spans="1:15" x14ac:dyDescent="0.25">
      <c r="A190">
        <v>189</v>
      </c>
      <c r="B190" t="s">
        <v>14</v>
      </c>
      <c r="C190">
        <v>95</v>
      </c>
      <c r="D190">
        <v>177</v>
      </c>
      <c r="E190" t="s">
        <v>644</v>
      </c>
      <c r="F190" t="s">
        <v>236</v>
      </c>
      <c r="G190">
        <v>173</v>
      </c>
      <c r="H190" t="s">
        <v>236</v>
      </c>
      <c r="I190" s="1">
        <v>33096</v>
      </c>
      <c r="J190" t="s">
        <v>340</v>
      </c>
      <c r="M190">
        <v>18</v>
      </c>
      <c r="N190">
        <v>278</v>
      </c>
      <c r="O190" t="s">
        <v>645</v>
      </c>
    </row>
    <row r="191" spans="1:15" x14ac:dyDescent="0.25">
      <c r="A191">
        <v>190</v>
      </c>
      <c r="B191" t="s">
        <v>14</v>
      </c>
      <c r="C191">
        <v>95</v>
      </c>
      <c r="D191">
        <v>189</v>
      </c>
      <c r="E191" t="s">
        <v>646</v>
      </c>
      <c r="F191" t="s">
        <v>16</v>
      </c>
      <c r="G191">
        <v>173</v>
      </c>
      <c r="H191">
        <v>148</v>
      </c>
      <c r="I191" s="1">
        <v>31893</v>
      </c>
      <c r="J191" t="s">
        <v>116</v>
      </c>
      <c r="K191" t="s">
        <v>151</v>
      </c>
      <c r="L191" t="s">
        <v>647</v>
      </c>
      <c r="M191">
        <v>22</v>
      </c>
      <c r="N191">
        <v>275</v>
      </c>
      <c r="O191" t="s">
        <v>648</v>
      </c>
    </row>
    <row r="192" spans="1:15" x14ac:dyDescent="0.25">
      <c r="A192">
        <v>191</v>
      </c>
      <c r="B192" t="s">
        <v>14</v>
      </c>
      <c r="C192">
        <v>96</v>
      </c>
      <c r="D192">
        <v>190</v>
      </c>
      <c r="E192" t="s">
        <v>649</v>
      </c>
      <c r="F192" t="s">
        <v>236</v>
      </c>
      <c r="G192">
        <v>173</v>
      </c>
      <c r="H192" t="s">
        <v>236</v>
      </c>
      <c r="I192" s="1">
        <v>34900</v>
      </c>
      <c r="J192" t="s">
        <v>317</v>
      </c>
      <c r="M192">
        <v>22</v>
      </c>
      <c r="N192">
        <v>275</v>
      </c>
      <c r="O192" t="s">
        <v>650</v>
      </c>
    </row>
    <row r="193" spans="1:15" x14ac:dyDescent="0.25">
      <c r="A193">
        <v>192</v>
      </c>
      <c r="B193" t="s">
        <v>14</v>
      </c>
      <c r="C193">
        <v>96</v>
      </c>
      <c r="D193">
        <v>192</v>
      </c>
      <c r="E193" t="s">
        <v>651</v>
      </c>
      <c r="F193" t="s">
        <v>16</v>
      </c>
      <c r="G193">
        <v>173</v>
      </c>
      <c r="H193" t="s">
        <v>236</v>
      </c>
      <c r="I193" s="1">
        <v>35051</v>
      </c>
      <c r="J193" t="s">
        <v>42</v>
      </c>
      <c r="K193" t="s">
        <v>82</v>
      </c>
      <c r="L193" t="s">
        <v>652</v>
      </c>
      <c r="M193">
        <v>25</v>
      </c>
      <c r="N193">
        <v>270</v>
      </c>
      <c r="O193" t="s">
        <v>653</v>
      </c>
    </row>
    <row r="194" spans="1:15" x14ac:dyDescent="0.25">
      <c r="A194">
        <v>193</v>
      </c>
      <c r="B194" t="s">
        <v>14</v>
      </c>
      <c r="C194">
        <v>97</v>
      </c>
      <c r="D194">
        <v>193</v>
      </c>
      <c r="E194" t="s">
        <v>654</v>
      </c>
      <c r="F194" t="s">
        <v>236</v>
      </c>
      <c r="G194">
        <v>173</v>
      </c>
      <c r="H194" t="s">
        <v>236</v>
      </c>
      <c r="I194" s="1">
        <v>34597</v>
      </c>
      <c r="J194" t="s">
        <v>54</v>
      </c>
      <c r="M194">
        <v>27</v>
      </c>
      <c r="N194">
        <v>270</v>
      </c>
      <c r="O194" t="s">
        <v>655</v>
      </c>
    </row>
    <row r="195" spans="1:15" x14ac:dyDescent="0.25">
      <c r="A195">
        <v>194</v>
      </c>
      <c r="B195" t="s">
        <v>14</v>
      </c>
      <c r="C195">
        <v>97</v>
      </c>
      <c r="D195">
        <v>194</v>
      </c>
      <c r="E195" t="s">
        <v>656</v>
      </c>
      <c r="F195" t="s">
        <v>16</v>
      </c>
      <c r="G195">
        <v>173</v>
      </c>
      <c r="H195" t="s">
        <v>236</v>
      </c>
      <c r="I195" s="1">
        <v>34382</v>
      </c>
      <c r="J195" t="s">
        <v>190</v>
      </c>
      <c r="L195" t="s">
        <v>657</v>
      </c>
      <c r="M195">
        <v>31</v>
      </c>
      <c r="N195">
        <v>269</v>
      </c>
      <c r="O195" t="s">
        <v>658</v>
      </c>
    </row>
    <row r="196" spans="1:15" x14ac:dyDescent="0.25">
      <c r="A196">
        <v>195</v>
      </c>
      <c r="B196" t="s">
        <v>14</v>
      </c>
      <c r="C196">
        <v>98</v>
      </c>
      <c r="D196">
        <v>195</v>
      </c>
      <c r="E196" t="s">
        <v>659</v>
      </c>
      <c r="F196" t="s">
        <v>236</v>
      </c>
      <c r="G196">
        <v>173</v>
      </c>
      <c r="H196" t="s">
        <v>236</v>
      </c>
      <c r="I196" s="1">
        <v>34071</v>
      </c>
      <c r="J196" t="s">
        <v>17</v>
      </c>
      <c r="M196">
        <v>22</v>
      </c>
      <c r="N196">
        <v>269</v>
      </c>
      <c r="O196" t="s">
        <v>660</v>
      </c>
    </row>
    <row r="197" spans="1:15" x14ac:dyDescent="0.25">
      <c r="A197">
        <v>196</v>
      </c>
      <c r="B197" t="s">
        <v>14</v>
      </c>
      <c r="C197">
        <v>98</v>
      </c>
      <c r="D197">
        <v>196</v>
      </c>
      <c r="E197" t="s">
        <v>661</v>
      </c>
      <c r="F197" t="s">
        <v>16</v>
      </c>
      <c r="G197">
        <v>173</v>
      </c>
      <c r="H197">
        <v>126</v>
      </c>
      <c r="I197" s="1">
        <v>31165</v>
      </c>
      <c r="J197" t="s">
        <v>125</v>
      </c>
      <c r="K197" t="s">
        <v>662</v>
      </c>
      <c r="L197" t="s">
        <v>663</v>
      </c>
      <c r="M197">
        <v>19</v>
      </c>
      <c r="N197">
        <v>268</v>
      </c>
      <c r="O197" t="s">
        <v>664</v>
      </c>
    </row>
    <row r="198" spans="1:15" x14ac:dyDescent="0.25">
      <c r="A198">
        <v>197</v>
      </c>
      <c r="B198" t="s">
        <v>14</v>
      </c>
      <c r="C198">
        <v>99</v>
      </c>
      <c r="D198">
        <v>205</v>
      </c>
      <c r="E198" t="s">
        <v>665</v>
      </c>
      <c r="F198" t="s">
        <v>236</v>
      </c>
      <c r="G198">
        <v>173</v>
      </c>
      <c r="H198" t="s">
        <v>236</v>
      </c>
      <c r="I198" s="1">
        <v>34801</v>
      </c>
      <c r="J198" t="s">
        <v>17</v>
      </c>
      <c r="M198">
        <v>27</v>
      </c>
      <c r="N198">
        <v>267</v>
      </c>
      <c r="O198" t="s">
        <v>666</v>
      </c>
    </row>
    <row r="199" spans="1:15" x14ac:dyDescent="0.25">
      <c r="A199">
        <v>198</v>
      </c>
      <c r="B199" t="s">
        <v>14</v>
      </c>
      <c r="C199">
        <v>99</v>
      </c>
      <c r="D199">
        <v>197</v>
      </c>
      <c r="E199" t="s">
        <v>667</v>
      </c>
      <c r="F199" t="s">
        <v>236</v>
      </c>
      <c r="G199">
        <v>173</v>
      </c>
      <c r="H199" t="s">
        <v>236</v>
      </c>
      <c r="I199" s="1">
        <v>33086</v>
      </c>
      <c r="J199" t="s">
        <v>255</v>
      </c>
      <c r="M199">
        <v>23</v>
      </c>
      <c r="N199">
        <v>265</v>
      </c>
      <c r="O199" t="s">
        <v>668</v>
      </c>
    </row>
    <row r="200" spans="1:15" x14ac:dyDescent="0.25">
      <c r="A200">
        <v>199</v>
      </c>
      <c r="B200" t="s">
        <v>14</v>
      </c>
      <c r="C200">
        <v>100</v>
      </c>
      <c r="D200">
        <v>199</v>
      </c>
      <c r="E200" t="s">
        <v>669</v>
      </c>
      <c r="F200" t="s">
        <v>236</v>
      </c>
      <c r="G200">
        <v>173</v>
      </c>
      <c r="H200" t="s">
        <v>236</v>
      </c>
      <c r="I200" s="1">
        <v>34632</v>
      </c>
      <c r="J200" t="s">
        <v>190</v>
      </c>
      <c r="M200">
        <v>29</v>
      </c>
      <c r="N200">
        <v>261</v>
      </c>
      <c r="O200" t="s">
        <v>670</v>
      </c>
    </row>
    <row r="201" spans="1:15" x14ac:dyDescent="0.25">
      <c r="A201">
        <v>200</v>
      </c>
      <c r="B201" t="s">
        <v>14</v>
      </c>
      <c r="C201">
        <v>100</v>
      </c>
      <c r="D201">
        <v>200</v>
      </c>
      <c r="E201" t="s">
        <v>671</v>
      </c>
      <c r="F201" t="s">
        <v>236</v>
      </c>
      <c r="G201">
        <v>173</v>
      </c>
      <c r="H201" t="s">
        <v>236</v>
      </c>
      <c r="I201" s="1">
        <v>34793</v>
      </c>
      <c r="J201" t="s">
        <v>42</v>
      </c>
      <c r="M201">
        <v>27</v>
      </c>
      <c r="N201">
        <v>260</v>
      </c>
      <c r="O201" t="s">
        <v>672</v>
      </c>
    </row>
    <row r="202" spans="1:15" x14ac:dyDescent="0.25">
      <c r="A202">
        <v>201</v>
      </c>
      <c r="B202" t="s">
        <v>14</v>
      </c>
      <c r="C202">
        <v>101</v>
      </c>
      <c r="D202">
        <v>181</v>
      </c>
      <c r="E202" t="s">
        <v>673</v>
      </c>
      <c r="F202" t="s">
        <v>236</v>
      </c>
      <c r="G202">
        <v>173</v>
      </c>
      <c r="H202" t="s">
        <v>236</v>
      </c>
      <c r="I202" s="1">
        <v>35628</v>
      </c>
      <c r="J202" t="s">
        <v>17</v>
      </c>
      <c r="M202">
        <v>22</v>
      </c>
      <c r="N202">
        <v>259</v>
      </c>
      <c r="O202" t="s">
        <v>674</v>
      </c>
    </row>
    <row r="203" spans="1:15" x14ac:dyDescent="0.25">
      <c r="A203">
        <v>202</v>
      </c>
      <c r="B203" t="s">
        <v>14</v>
      </c>
      <c r="C203">
        <v>101</v>
      </c>
      <c r="D203">
        <v>204</v>
      </c>
      <c r="E203" t="s">
        <v>675</v>
      </c>
      <c r="F203" t="s">
        <v>236</v>
      </c>
      <c r="G203">
        <v>173</v>
      </c>
      <c r="H203" t="s">
        <v>236</v>
      </c>
      <c r="I203" s="1">
        <v>33228</v>
      </c>
      <c r="J203" t="s">
        <v>125</v>
      </c>
      <c r="M203">
        <v>29</v>
      </c>
      <c r="N203">
        <v>258</v>
      </c>
      <c r="O203" t="s">
        <v>676</v>
      </c>
    </row>
    <row r="204" spans="1:15" x14ac:dyDescent="0.25">
      <c r="A204">
        <v>203</v>
      </c>
      <c r="B204" t="s">
        <v>14</v>
      </c>
      <c r="C204">
        <v>102</v>
      </c>
      <c r="D204">
        <v>201</v>
      </c>
      <c r="E204" t="s">
        <v>677</v>
      </c>
      <c r="F204" t="s">
        <v>236</v>
      </c>
      <c r="G204">
        <v>173</v>
      </c>
      <c r="H204" t="s">
        <v>236</v>
      </c>
      <c r="I204" s="1">
        <v>35045</v>
      </c>
      <c r="J204" t="s">
        <v>255</v>
      </c>
      <c r="M204">
        <v>26</v>
      </c>
      <c r="N204">
        <v>257</v>
      </c>
      <c r="O204" t="s">
        <v>678</v>
      </c>
    </row>
    <row r="205" spans="1:15" x14ac:dyDescent="0.25">
      <c r="A205">
        <v>204</v>
      </c>
      <c r="B205" t="s">
        <v>14</v>
      </c>
      <c r="C205">
        <v>102</v>
      </c>
      <c r="D205">
        <v>203</v>
      </c>
      <c r="E205" t="s">
        <v>679</v>
      </c>
      <c r="F205" t="s">
        <v>236</v>
      </c>
      <c r="G205">
        <v>173</v>
      </c>
      <c r="H205" t="s">
        <v>236</v>
      </c>
      <c r="I205" s="1">
        <v>33225</v>
      </c>
      <c r="J205" t="s">
        <v>190</v>
      </c>
      <c r="M205">
        <v>38</v>
      </c>
      <c r="N205">
        <v>255</v>
      </c>
      <c r="O205" t="s">
        <v>680</v>
      </c>
    </row>
    <row r="206" spans="1:15" x14ac:dyDescent="0.25">
      <c r="A206">
        <v>205</v>
      </c>
      <c r="B206" t="s">
        <v>14</v>
      </c>
      <c r="C206">
        <v>103</v>
      </c>
      <c r="D206">
        <v>207</v>
      </c>
      <c r="E206" t="s">
        <v>681</v>
      </c>
      <c r="F206" t="s">
        <v>236</v>
      </c>
      <c r="G206">
        <v>173</v>
      </c>
      <c r="H206" t="s">
        <v>236</v>
      </c>
      <c r="I206" s="1">
        <v>32830</v>
      </c>
      <c r="J206" t="s">
        <v>255</v>
      </c>
      <c r="M206">
        <v>25</v>
      </c>
      <c r="N206">
        <v>255</v>
      </c>
      <c r="O206" t="s">
        <v>682</v>
      </c>
    </row>
    <row r="207" spans="1:15" x14ac:dyDescent="0.25">
      <c r="A207">
        <v>206</v>
      </c>
      <c r="B207" t="s">
        <v>14</v>
      </c>
      <c r="C207">
        <v>103</v>
      </c>
      <c r="D207">
        <v>188</v>
      </c>
      <c r="E207" t="s">
        <v>683</v>
      </c>
      <c r="F207" t="s">
        <v>16</v>
      </c>
      <c r="G207">
        <v>173</v>
      </c>
      <c r="H207">
        <v>152</v>
      </c>
      <c r="I207" s="1">
        <v>34242</v>
      </c>
      <c r="J207" t="s">
        <v>93</v>
      </c>
      <c r="K207" t="s">
        <v>94</v>
      </c>
      <c r="L207" t="s">
        <v>94</v>
      </c>
      <c r="M207">
        <v>26</v>
      </c>
      <c r="N207">
        <v>253</v>
      </c>
      <c r="O207" t="s">
        <v>684</v>
      </c>
    </row>
    <row r="208" spans="1:15" x14ac:dyDescent="0.25">
      <c r="A208">
        <v>207</v>
      </c>
      <c r="B208" t="s">
        <v>14</v>
      </c>
      <c r="C208">
        <v>104</v>
      </c>
      <c r="D208">
        <v>202</v>
      </c>
      <c r="E208" t="s">
        <v>685</v>
      </c>
      <c r="F208" t="s">
        <v>236</v>
      </c>
      <c r="G208">
        <v>173</v>
      </c>
      <c r="H208" t="s">
        <v>236</v>
      </c>
      <c r="I208" s="1">
        <v>32973</v>
      </c>
      <c r="J208" t="s">
        <v>373</v>
      </c>
      <c r="M208">
        <v>31</v>
      </c>
      <c r="N208">
        <v>251</v>
      </c>
      <c r="O208" t="s">
        <v>686</v>
      </c>
    </row>
    <row r="209" spans="1:15" x14ac:dyDescent="0.25">
      <c r="A209">
        <v>208</v>
      </c>
      <c r="B209" t="s">
        <v>14</v>
      </c>
      <c r="C209">
        <v>104</v>
      </c>
      <c r="D209">
        <v>206</v>
      </c>
      <c r="E209" t="s">
        <v>687</v>
      </c>
      <c r="F209" t="s">
        <v>16</v>
      </c>
      <c r="G209">
        <v>173</v>
      </c>
      <c r="H209">
        <v>152</v>
      </c>
      <c r="I209" s="1">
        <v>35346</v>
      </c>
      <c r="J209" t="s">
        <v>32</v>
      </c>
      <c r="K209" t="s">
        <v>688</v>
      </c>
      <c r="L209" t="s">
        <v>689</v>
      </c>
      <c r="M209">
        <v>21</v>
      </c>
      <c r="N209">
        <v>250</v>
      </c>
      <c r="O209" t="s">
        <v>690</v>
      </c>
    </row>
    <row r="210" spans="1:15" x14ac:dyDescent="0.25">
      <c r="A210">
        <v>209</v>
      </c>
      <c r="B210" t="s">
        <v>14</v>
      </c>
      <c r="C210">
        <v>105</v>
      </c>
      <c r="D210">
        <v>208</v>
      </c>
      <c r="E210" t="s">
        <v>691</v>
      </c>
      <c r="F210" t="s">
        <v>16</v>
      </c>
      <c r="G210">
        <v>173</v>
      </c>
      <c r="H210">
        <v>150</v>
      </c>
      <c r="I210" s="1">
        <v>32040</v>
      </c>
      <c r="J210" t="s">
        <v>85</v>
      </c>
      <c r="K210" t="s">
        <v>523</v>
      </c>
      <c r="L210" t="s">
        <v>692</v>
      </c>
      <c r="M210">
        <v>13</v>
      </c>
      <c r="N210">
        <v>249</v>
      </c>
      <c r="O210" t="s">
        <v>693</v>
      </c>
    </row>
    <row r="211" spans="1:15" x14ac:dyDescent="0.25">
      <c r="A211">
        <v>210</v>
      </c>
      <c r="B211" t="s">
        <v>14</v>
      </c>
      <c r="C211">
        <v>105</v>
      </c>
      <c r="D211">
        <v>211</v>
      </c>
      <c r="E211" t="s">
        <v>694</v>
      </c>
      <c r="F211" t="s">
        <v>16</v>
      </c>
      <c r="G211">
        <v>173</v>
      </c>
      <c r="H211">
        <v>117</v>
      </c>
      <c r="I211" s="1">
        <v>25839</v>
      </c>
      <c r="J211" t="s">
        <v>190</v>
      </c>
      <c r="K211" t="s">
        <v>527</v>
      </c>
      <c r="L211" t="s">
        <v>192</v>
      </c>
      <c r="M211">
        <v>15</v>
      </c>
      <c r="N211">
        <v>240</v>
      </c>
      <c r="O211" t="s">
        <v>695</v>
      </c>
    </row>
    <row r="212" spans="1:15" x14ac:dyDescent="0.25">
      <c r="A212">
        <v>211</v>
      </c>
      <c r="B212" t="s">
        <v>14</v>
      </c>
      <c r="C212">
        <v>106</v>
      </c>
      <c r="D212">
        <v>213</v>
      </c>
      <c r="E212" t="s">
        <v>696</v>
      </c>
      <c r="F212" t="s">
        <v>236</v>
      </c>
      <c r="G212">
        <v>173</v>
      </c>
      <c r="H212" t="s">
        <v>236</v>
      </c>
      <c r="I212" s="1">
        <v>34000</v>
      </c>
      <c r="J212" t="s">
        <v>697</v>
      </c>
      <c r="M212">
        <v>15</v>
      </c>
      <c r="N212">
        <v>240</v>
      </c>
      <c r="O212" t="s">
        <v>698</v>
      </c>
    </row>
    <row r="213" spans="1:15" x14ac:dyDescent="0.25">
      <c r="A213">
        <v>212</v>
      </c>
      <c r="B213" t="s">
        <v>14</v>
      </c>
      <c r="C213">
        <v>106</v>
      </c>
      <c r="D213">
        <v>212</v>
      </c>
      <c r="E213" t="s">
        <v>699</v>
      </c>
      <c r="F213" t="s">
        <v>16</v>
      </c>
      <c r="G213">
        <v>173</v>
      </c>
      <c r="H213">
        <v>141</v>
      </c>
      <c r="I213" s="1">
        <v>30956</v>
      </c>
      <c r="J213" t="s">
        <v>32</v>
      </c>
      <c r="K213" t="s">
        <v>700</v>
      </c>
      <c r="L213" t="s">
        <v>700</v>
      </c>
      <c r="M213">
        <v>29</v>
      </c>
      <c r="N213">
        <v>239</v>
      </c>
      <c r="O213" t="s">
        <v>701</v>
      </c>
    </row>
    <row r="214" spans="1:15" x14ac:dyDescent="0.25">
      <c r="A214">
        <v>213</v>
      </c>
      <c r="B214" t="s">
        <v>14</v>
      </c>
      <c r="C214">
        <v>107</v>
      </c>
      <c r="D214">
        <v>226</v>
      </c>
      <c r="E214" t="s">
        <v>702</v>
      </c>
      <c r="F214" t="s">
        <v>236</v>
      </c>
      <c r="G214">
        <v>173</v>
      </c>
      <c r="H214" t="s">
        <v>236</v>
      </c>
      <c r="I214" s="1">
        <v>33332</v>
      </c>
      <c r="J214" t="s">
        <v>17</v>
      </c>
      <c r="M214">
        <v>21</v>
      </c>
      <c r="N214">
        <v>239</v>
      </c>
      <c r="O214" t="s">
        <v>703</v>
      </c>
    </row>
    <row r="215" spans="1:15" x14ac:dyDescent="0.25">
      <c r="A215">
        <v>214</v>
      </c>
      <c r="B215" t="s">
        <v>14</v>
      </c>
      <c r="C215">
        <v>107</v>
      </c>
      <c r="D215">
        <v>214</v>
      </c>
      <c r="E215" t="s">
        <v>704</v>
      </c>
      <c r="F215" t="s">
        <v>16</v>
      </c>
      <c r="G215">
        <v>173</v>
      </c>
      <c r="H215">
        <v>148</v>
      </c>
      <c r="I215" s="1">
        <v>30448</v>
      </c>
      <c r="J215" t="s">
        <v>125</v>
      </c>
      <c r="K215" t="s">
        <v>705</v>
      </c>
      <c r="L215" t="s">
        <v>706</v>
      </c>
      <c r="M215">
        <v>16</v>
      </c>
      <c r="N215">
        <v>238</v>
      </c>
      <c r="O215" t="s">
        <v>707</v>
      </c>
    </row>
    <row r="216" spans="1:15" x14ac:dyDescent="0.25">
      <c r="A216">
        <v>215</v>
      </c>
      <c r="B216" t="s">
        <v>14</v>
      </c>
      <c r="C216">
        <v>108</v>
      </c>
      <c r="D216">
        <v>215</v>
      </c>
      <c r="E216" t="s">
        <v>708</v>
      </c>
      <c r="F216" t="s">
        <v>16</v>
      </c>
      <c r="G216">
        <v>173</v>
      </c>
      <c r="H216">
        <v>148</v>
      </c>
      <c r="I216" s="1">
        <v>34574</v>
      </c>
      <c r="J216" t="s">
        <v>709</v>
      </c>
      <c r="K216" t="s">
        <v>710</v>
      </c>
      <c r="L216" t="s">
        <v>711</v>
      </c>
      <c r="M216">
        <v>17</v>
      </c>
      <c r="N216">
        <v>233</v>
      </c>
      <c r="O216" t="s">
        <v>712</v>
      </c>
    </row>
    <row r="217" spans="1:15" x14ac:dyDescent="0.25">
      <c r="A217">
        <v>216</v>
      </c>
      <c r="B217" t="s">
        <v>14</v>
      </c>
      <c r="C217">
        <v>108</v>
      </c>
      <c r="D217">
        <v>216</v>
      </c>
      <c r="E217" t="s">
        <v>713</v>
      </c>
      <c r="F217" t="s">
        <v>16</v>
      </c>
      <c r="G217">
        <v>173</v>
      </c>
      <c r="H217">
        <v>137</v>
      </c>
      <c r="I217" s="1">
        <v>32919</v>
      </c>
      <c r="J217" t="s">
        <v>714</v>
      </c>
      <c r="K217" t="s">
        <v>715</v>
      </c>
      <c r="L217" t="s">
        <v>716</v>
      </c>
      <c r="M217">
        <v>23</v>
      </c>
      <c r="N217">
        <v>232</v>
      </c>
      <c r="O217" t="s">
        <v>717</v>
      </c>
    </row>
    <row r="218" spans="1:15" x14ac:dyDescent="0.25">
      <c r="A218">
        <v>217</v>
      </c>
      <c r="B218" t="s">
        <v>14</v>
      </c>
      <c r="C218">
        <v>109</v>
      </c>
      <c r="D218">
        <v>228</v>
      </c>
      <c r="E218" t="s">
        <v>718</v>
      </c>
      <c r="F218" t="s">
        <v>236</v>
      </c>
      <c r="G218">
        <v>173</v>
      </c>
      <c r="H218" t="s">
        <v>236</v>
      </c>
      <c r="I218" s="1">
        <v>34522</v>
      </c>
      <c r="J218" t="s">
        <v>719</v>
      </c>
      <c r="M218">
        <v>25</v>
      </c>
      <c r="N218">
        <v>231</v>
      </c>
      <c r="O218" t="s">
        <v>720</v>
      </c>
    </row>
    <row r="219" spans="1:15" x14ac:dyDescent="0.25">
      <c r="A219">
        <v>218</v>
      </c>
      <c r="B219" t="s">
        <v>14</v>
      </c>
      <c r="C219">
        <v>109</v>
      </c>
      <c r="D219">
        <v>217</v>
      </c>
      <c r="E219" t="s">
        <v>721</v>
      </c>
      <c r="F219" t="s">
        <v>236</v>
      </c>
      <c r="G219">
        <v>173</v>
      </c>
      <c r="H219" t="s">
        <v>236</v>
      </c>
      <c r="I219" s="1">
        <v>33987</v>
      </c>
      <c r="J219" t="s">
        <v>46</v>
      </c>
      <c r="M219">
        <v>28</v>
      </c>
      <c r="N219">
        <v>231</v>
      </c>
      <c r="O219" t="s">
        <v>722</v>
      </c>
    </row>
    <row r="220" spans="1:15" x14ac:dyDescent="0.25">
      <c r="A220">
        <v>219</v>
      </c>
      <c r="B220" t="s">
        <v>14</v>
      </c>
      <c r="C220">
        <v>110</v>
      </c>
      <c r="D220">
        <v>219</v>
      </c>
      <c r="E220" t="s">
        <v>723</v>
      </c>
      <c r="F220" t="s">
        <v>236</v>
      </c>
      <c r="G220">
        <v>173</v>
      </c>
      <c r="H220" t="s">
        <v>236</v>
      </c>
      <c r="I220" s="1">
        <v>32601</v>
      </c>
      <c r="J220" t="s">
        <v>125</v>
      </c>
      <c r="M220">
        <v>24</v>
      </c>
      <c r="N220">
        <v>230</v>
      </c>
      <c r="O220" t="s">
        <v>724</v>
      </c>
    </row>
    <row r="221" spans="1:15" x14ac:dyDescent="0.25">
      <c r="A221">
        <v>220</v>
      </c>
      <c r="B221" t="s">
        <v>14</v>
      </c>
      <c r="C221">
        <v>110</v>
      </c>
      <c r="D221">
        <v>220</v>
      </c>
      <c r="E221" t="s">
        <v>725</v>
      </c>
      <c r="F221" t="s">
        <v>236</v>
      </c>
      <c r="G221">
        <v>173</v>
      </c>
      <c r="H221" t="s">
        <v>236</v>
      </c>
      <c r="I221" s="1">
        <v>34562</v>
      </c>
      <c r="J221" t="s">
        <v>42</v>
      </c>
      <c r="M221">
        <v>25</v>
      </c>
      <c r="N221">
        <v>229</v>
      </c>
      <c r="O221" t="s">
        <v>726</v>
      </c>
    </row>
    <row r="222" spans="1:15" x14ac:dyDescent="0.25">
      <c r="A222">
        <v>221</v>
      </c>
      <c r="B222" t="s">
        <v>14</v>
      </c>
      <c r="C222">
        <v>111</v>
      </c>
      <c r="D222">
        <v>238</v>
      </c>
      <c r="E222" t="s">
        <v>727</v>
      </c>
      <c r="F222" t="s">
        <v>16</v>
      </c>
      <c r="G222">
        <v>174</v>
      </c>
      <c r="H222">
        <v>140</v>
      </c>
      <c r="I222" s="1">
        <v>32838</v>
      </c>
      <c r="J222" t="s">
        <v>17</v>
      </c>
      <c r="K222" t="s">
        <v>728</v>
      </c>
      <c r="L222" t="s">
        <v>729</v>
      </c>
      <c r="M222">
        <v>29</v>
      </c>
      <c r="N222">
        <v>228</v>
      </c>
      <c r="O222" t="s">
        <v>730</v>
      </c>
    </row>
    <row r="223" spans="1:15" x14ac:dyDescent="0.25">
      <c r="A223">
        <v>222</v>
      </c>
      <c r="B223" t="s">
        <v>14</v>
      </c>
      <c r="C223">
        <v>111</v>
      </c>
      <c r="D223">
        <v>221</v>
      </c>
      <c r="E223" t="s">
        <v>731</v>
      </c>
      <c r="F223" t="s">
        <v>236</v>
      </c>
      <c r="G223">
        <v>174</v>
      </c>
      <c r="H223" t="s">
        <v>236</v>
      </c>
      <c r="I223" s="1">
        <v>35619</v>
      </c>
      <c r="J223" t="s">
        <v>54</v>
      </c>
      <c r="M223">
        <v>24</v>
      </c>
      <c r="N223">
        <v>228</v>
      </c>
      <c r="O223" t="s">
        <v>732</v>
      </c>
    </row>
    <row r="224" spans="1:15" x14ac:dyDescent="0.25">
      <c r="A224">
        <v>223</v>
      </c>
      <c r="B224" t="s">
        <v>14</v>
      </c>
      <c r="C224">
        <v>112</v>
      </c>
      <c r="D224">
        <v>222</v>
      </c>
      <c r="E224" t="s">
        <v>733</v>
      </c>
      <c r="F224" t="s">
        <v>26</v>
      </c>
      <c r="G224">
        <v>174</v>
      </c>
      <c r="H224">
        <v>130</v>
      </c>
      <c r="I224" s="1">
        <v>32267</v>
      </c>
      <c r="J224" t="s">
        <v>46</v>
      </c>
      <c r="K224" t="s">
        <v>140</v>
      </c>
      <c r="L224" t="s">
        <v>140</v>
      </c>
      <c r="M224">
        <v>19</v>
      </c>
      <c r="N224">
        <v>227</v>
      </c>
      <c r="O224" t="s">
        <v>734</v>
      </c>
    </row>
    <row r="225" spans="1:15" x14ac:dyDescent="0.25">
      <c r="A225">
        <v>224</v>
      </c>
      <c r="B225" t="s">
        <v>14</v>
      </c>
      <c r="C225">
        <v>112</v>
      </c>
      <c r="D225">
        <v>223</v>
      </c>
      <c r="E225" t="s">
        <v>735</v>
      </c>
      <c r="F225" t="s">
        <v>236</v>
      </c>
      <c r="G225">
        <v>174</v>
      </c>
      <c r="H225" t="s">
        <v>236</v>
      </c>
      <c r="I225" s="1">
        <v>34581</v>
      </c>
      <c r="J225" t="s">
        <v>719</v>
      </c>
      <c r="M225">
        <v>24</v>
      </c>
      <c r="N225">
        <v>226</v>
      </c>
      <c r="O225" t="s">
        <v>736</v>
      </c>
    </row>
    <row r="226" spans="1:15" x14ac:dyDescent="0.25">
      <c r="A226">
        <v>225</v>
      </c>
      <c r="B226" t="s">
        <v>14</v>
      </c>
      <c r="C226">
        <v>113</v>
      </c>
      <c r="D226">
        <v>225</v>
      </c>
      <c r="E226" t="s">
        <v>737</v>
      </c>
      <c r="F226" t="s">
        <v>236</v>
      </c>
      <c r="G226">
        <v>174</v>
      </c>
      <c r="H226" t="s">
        <v>236</v>
      </c>
      <c r="I226" s="1">
        <v>33536</v>
      </c>
      <c r="J226" t="s">
        <v>373</v>
      </c>
      <c r="M226">
        <v>25</v>
      </c>
      <c r="N226">
        <v>225</v>
      </c>
      <c r="O226" t="s">
        <v>738</v>
      </c>
    </row>
    <row r="227" spans="1:15" x14ac:dyDescent="0.25">
      <c r="A227">
        <v>226</v>
      </c>
      <c r="B227" t="s">
        <v>14</v>
      </c>
      <c r="C227">
        <v>113</v>
      </c>
      <c r="D227">
        <v>229</v>
      </c>
      <c r="E227" t="s">
        <v>739</v>
      </c>
      <c r="F227" t="s">
        <v>236</v>
      </c>
      <c r="G227">
        <v>174</v>
      </c>
      <c r="H227" t="s">
        <v>236</v>
      </c>
      <c r="I227" s="1">
        <v>34674</v>
      </c>
      <c r="J227" t="s">
        <v>283</v>
      </c>
      <c r="M227">
        <v>22</v>
      </c>
      <c r="N227">
        <v>221</v>
      </c>
      <c r="O227" t="s">
        <v>740</v>
      </c>
    </row>
    <row r="228" spans="1:15" x14ac:dyDescent="0.25">
      <c r="A228">
        <v>227</v>
      </c>
      <c r="B228" t="s">
        <v>14</v>
      </c>
      <c r="C228">
        <v>114</v>
      </c>
      <c r="D228">
        <v>230</v>
      </c>
      <c r="E228" t="s">
        <v>741</v>
      </c>
      <c r="F228" t="s">
        <v>16</v>
      </c>
      <c r="G228">
        <v>174</v>
      </c>
      <c r="H228">
        <v>132</v>
      </c>
      <c r="I228" s="1">
        <v>33087</v>
      </c>
      <c r="J228" t="s">
        <v>54</v>
      </c>
      <c r="K228" t="s">
        <v>226</v>
      </c>
      <c r="L228" t="s">
        <v>122</v>
      </c>
      <c r="M228">
        <v>11</v>
      </c>
      <c r="N228">
        <v>220</v>
      </c>
      <c r="O228" t="s">
        <v>742</v>
      </c>
    </row>
    <row r="229" spans="1:15" x14ac:dyDescent="0.25">
      <c r="A229">
        <v>228</v>
      </c>
      <c r="B229" t="s">
        <v>14</v>
      </c>
      <c r="C229">
        <v>114</v>
      </c>
      <c r="D229">
        <v>231</v>
      </c>
      <c r="E229" t="s">
        <v>743</v>
      </c>
      <c r="F229" t="s">
        <v>16</v>
      </c>
      <c r="G229">
        <v>174</v>
      </c>
      <c r="H229">
        <v>132</v>
      </c>
      <c r="I229" s="1">
        <v>32857</v>
      </c>
      <c r="J229" t="s">
        <v>116</v>
      </c>
      <c r="K229" t="s">
        <v>744</v>
      </c>
      <c r="L229" t="s">
        <v>744</v>
      </c>
      <c r="M229">
        <v>17</v>
      </c>
      <c r="N229">
        <v>220</v>
      </c>
      <c r="O229" t="s">
        <v>745</v>
      </c>
    </row>
    <row r="230" spans="1:15" x14ac:dyDescent="0.25">
      <c r="A230">
        <v>229</v>
      </c>
      <c r="B230" t="s">
        <v>14</v>
      </c>
      <c r="C230">
        <v>115</v>
      </c>
      <c r="D230">
        <v>232</v>
      </c>
      <c r="E230" t="s">
        <v>746</v>
      </c>
      <c r="F230" t="s">
        <v>236</v>
      </c>
      <c r="G230">
        <v>174</v>
      </c>
      <c r="H230" t="s">
        <v>236</v>
      </c>
      <c r="I230" s="1">
        <v>33232</v>
      </c>
      <c r="J230" t="s">
        <v>59</v>
      </c>
      <c r="M230">
        <v>28</v>
      </c>
      <c r="N230">
        <v>219</v>
      </c>
      <c r="O230" t="s">
        <v>747</v>
      </c>
    </row>
    <row r="231" spans="1:15" x14ac:dyDescent="0.25">
      <c r="A231">
        <v>230</v>
      </c>
      <c r="B231" t="s">
        <v>14</v>
      </c>
      <c r="C231">
        <v>115</v>
      </c>
      <c r="D231">
        <v>266</v>
      </c>
      <c r="E231" t="s">
        <v>748</v>
      </c>
      <c r="F231" t="s">
        <v>16</v>
      </c>
      <c r="G231">
        <v>174</v>
      </c>
      <c r="H231">
        <v>128</v>
      </c>
      <c r="I231" s="1">
        <v>33450</v>
      </c>
      <c r="J231" t="s">
        <v>169</v>
      </c>
      <c r="K231" t="s">
        <v>749</v>
      </c>
      <c r="L231" t="s">
        <v>170</v>
      </c>
      <c r="M231">
        <v>18</v>
      </c>
      <c r="N231">
        <v>218</v>
      </c>
      <c r="O231" t="s">
        <v>750</v>
      </c>
    </row>
    <row r="232" spans="1:15" x14ac:dyDescent="0.25">
      <c r="A232">
        <v>231</v>
      </c>
      <c r="B232" t="s">
        <v>14</v>
      </c>
      <c r="C232">
        <v>116</v>
      </c>
      <c r="D232">
        <v>233</v>
      </c>
      <c r="E232" t="s">
        <v>751</v>
      </c>
      <c r="F232" t="s">
        <v>16</v>
      </c>
      <c r="G232">
        <v>174</v>
      </c>
      <c r="H232">
        <v>137</v>
      </c>
      <c r="I232" s="1">
        <v>33040</v>
      </c>
      <c r="J232" t="s">
        <v>54</v>
      </c>
      <c r="K232" t="s">
        <v>752</v>
      </c>
      <c r="L232" t="s">
        <v>122</v>
      </c>
      <c r="M232">
        <v>18</v>
      </c>
      <c r="N232">
        <v>218</v>
      </c>
      <c r="O232" t="s">
        <v>753</v>
      </c>
    </row>
    <row r="233" spans="1:15" x14ac:dyDescent="0.25">
      <c r="A233">
        <v>232</v>
      </c>
      <c r="B233" t="s">
        <v>14</v>
      </c>
      <c r="C233">
        <v>116</v>
      </c>
      <c r="D233">
        <v>234</v>
      </c>
      <c r="E233" t="s">
        <v>754</v>
      </c>
      <c r="F233" t="s">
        <v>236</v>
      </c>
      <c r="G233">
        <v>174</v>
      </c>
      <c r="H233" t="s">
        <v>236</v>
      </c>
      <c r="I233" s="1">
        <v>34653</v>
      </c>
      <c r="J233" t="s">
        <v>54</v>
      </c>
      <c r="M233">
        <v>21</v>
      </c>
      <c r="N233">
        <v>217</v>
      </c>
      <c r="O233" t="s">
        <v>755</v>
      </c>
    </row>
    <row r="234" spans="1:15" x14ac:dyDescent="0.25">
      <c r="A234">
        <v>233</v>
      </c>
      <c r="B234" t="s">
        <v>14</v>
      </c>
      <c r="C234">
        <v>117</v>
      </c>
      <c r="D234">
        <v>235</v>
      </c>
      <c r="E234" t="s">
        <v>756</v>
      </c>
      <c r="F234" t="s">
        <v>236</v>
      </c>
      <c r="G234">
        <v>174</v>
      </c>
      <c r="H234" t="s">
        <v>236</v>
      </c>
      <c r="I234" s="1">
        <v>32633</v>
      </c>
      <c r="J234" t="s">
        <v>255</v>
      </c>
      <c r="M234">
        <v>21</v>
      </c>
      <c r="N234">
        <v>217</v>
      </c>
      <c r="O234" t="s">
        <v>757</v>
      </c>
    </row>
    <row r="235" spans="1:15" x14ac:dyDescent="0.25">
      <c r="A235">
        <v>234</v>
      </c>
      <c r="B235" t="s">
        <v>14</v>
      </c>
      <c r="C235">
        <v>117</v>
      </c>
      <c r="D235">
        <v>237</v>
      </c>
      <c r="E235" t="s">
        <v>758</v>
      </c>
      <c r="F235" t="s">
        <v>236</v>
      </c>
      <c r="G235">
        <v>174</v>
      </c>
      <c r="H235" t="s">
        <v>236</v>
      </c>
      <c r="I235" s="1">
        <v>32520</v>
      </c>
      <c r="J235" t="s">
        <v>759</v>
      </c>
      <c r="M235">
        <v>36</v>
      </c>
      <c r="N235">
        <v>215</v>
      </c>
      <c r="O235" t="s">
        <v>760</v>
      </c>
    </row>
    <row r="236" spans="1:15" x14ac:dyDescent="0.25">
      <c r="A236">
        <v>235</v>
      </c>
      <c r="B236" t="s">
        <v>14</v>
      </c>
      <c r="C236">
        <v>118</v>
      </c>
      <c r="D236">
        <v>242</v>
      </c>
      <c r="E236" t="s">
        <v>761</v>
      </c>
      <c r="F236" t="s">
        <v>236</v>
      </c>
      <c r="G236">
        <v>174</v>
      </c>
      <c r="H236" t="s">
        <v>236</v>
      </c>
      <c r="I236" s="1">
        <v>34506</v>
      </c>
      <c r="J236" t="s">
        <v>331</v>
      </c>
      <c r="M236">
        <v>24</v>
      </c>
      <c r="N236">
        <v>212</v>
      </c>
      <c r="O236" t="s">
        <v>762</v>
      </c>
    </row>
    <row r="237" spans="1:15" x14ac:dyDescent="0.25">
      <c r="A237">
        <v>236</v>
      </c>
      <c r="B237" t="s">
        <v>14</v>
      </c>
      <c r="C237">
        <v>118</v>
      </c>
      <c r="D237">
        <v>224</v>
      </c>
      <c r="E237" t="s">
        <v>763</v>
      </c>
      <c r="F237" t="s">
        <v>16</v>
      </c>
      <c r="G237">
        <v>174</v>
      </c>
      <c r="H237">
        <v>125</v>
      </c>
      <c r="I237" s="1">
        <v>33998</v>
      </c>
      <c r="J237" t="s">
        <v>764</v>
      </c>
      <c r="K237" t="s">
        <v>765</v>
      </c>
      <c r="L237" t="s">
        <v>56</v>
      </c>
      <c r="M237">
        <v>14</v>
      </c>
      <c r="N237">
        <v>211</v>
      </c>
      <c r="O237" t="s">
        <v>766</v>
      </c>
    </row>
    <row r="238" spans="1:15" x14ac:dyDescent="0.25">
      <c r="A238">
        <v>237</v>
      </c>
      <c r="B238" t="s">
        <v>14</v>
      </c>
      <c r="C238">
        <v>119</v>
      </c>
      <c r="D238">
        <v>239</v>
      </c>
      <c r="E238" t="s">
        <v>767</v>
      </c>
      <c r="F238" t="s">
        <v>236</v>
      </c>
      <c r="G238">
        <v>175</v>
      </c>
      <c r="H238" t="s">
        <v>236</v>
      </c>
      <c r="I238" s="1">
        <v>34859</v>
      </c>
      <c r="J238" t="s">
        <v>85</v>
      </c>
      <c r="M238">
        <v>29</v>
      </c>
      <c r="N238">
        <v>210</v>
      </c>
      <c r="O238" t="s">
        <v>768</v>
      </c>
    </row>
    <row r="239" spans="1:15" x14ac:dyDescent="0.25">
      <c r="A239">
        <v>238</v>
      </c>
      <c r="B239" t="s">
        <v>14</v>
      </c>
      <c r="C239">
        <v>119</v>
      </c>
      <c r="D239">
        <v>227</v>
      </c>
      <c r="E239" t="s">
        <v>769</v>
      </c>
      <c r="F239" t="s">
        <v>16</v>
      </c>
      <c r="G239">
        <v>175</v>
      </c>
      <c r="H239">
        <v>145</v>
      </c>
      <c r="I239" s="1">
        <v>32761</v>
      </c>
      <c r="J239" t="s">
        <v>17</v>
      </c>
      <c r="K239" t="s">
        <v>770</v>
      </c>
      <c r="L239" t="s">
        <v>771</v>
      </c>
      <c r="M239">
        <v>20</v>
      </c>
      <c r="N239">
        <v>205</v>
      </c>
      <c r="O239" t="s">
        <v>772</v>
      </c>
    </row>
    <row r="240" spans="1:15" x14ac:dyDescent="0.25">
      <c r="A240">
        <v>239</v>
      </c>
      <c r="B240" t="s">
        <v>14</v>
      </c>
      <c r="C240">
        <v>120</v>
      </c>
      <c r="D240">
        <v>240</v>
      </c>
      <c r="E240" t="s">
        <v>773</v>
      </c>
      <c r="F240" t="s">
        <v>236</v>
      </c>
      <c r="G240">
        <v>175</v>
      </c>
      <c r="H240" t="s">
        <v>236</v>
      </c>
      <c r="I240" s="1">
        <v>36068</v>
      </c>
      <c r="J240" t="s">
        <v>85</v>
      </c>
      <c r="M240">
        <v>14</v>
      </c>
      <c r="N240">
        <v>205</v>
      </c>
      <c r="O240" t="s">
        <v>774</v>
      </c>
    </row>
    <row r="241" spans="1:15" x14ac:dyDescent="0.25">
      <c r="A241">
        <v>240</v>
      </c>
      <c r="B241" t="s">
        <v>14</v>
      </c>
      <c r="C241">
        <v>120</v>
      </c>
      <c r="D241">
        <v>241</v>
      </c>
      <c r="E241" t="s">
        <v>775</v>
      </c>
      <c r="F241" t="s">
        <v>16</v>
      </c>
      <c r="G241">
        <v>175</v>
      </c>
      <c r="H241" t="s">
        <v>236</v>
      </c>
      <c r="I241" s="1">
        <v>35749</v>
      </c>
      <c r="J241" t="s">
        <v>32</v>
      </c>
      <c r="M241">
        <v>16</v>
      </c>
      <c r="N241">
        <v>201</v>
      </c>
      <c r="O241" t="s">
        <v>776</v>
      </c>
    </row>
    <row r="242" spans="1:15" x14ac:dyDescent="0.25">
      <c r="A242">
        <v>241</v>
      </c>
      <c r="B242" t="s">
        <v>14</v>
      </c>
      <c r="C242">
        <v>121</v>
      </c>
      <c r="D242">
        <v>243</v>
      </c>
      <c r="E242" t="s">
        <v>777</v>
      </c>
      <c r="F242" t="s">
        <v>236</v>
      </c>
      <c r="G242">
        <v>175</v>
      </c>
      <c r="H242" t="s">
        <v>236</v>
      </c>
      <c r="I242" s="1">
        <v>34516</v>
      </c>
      <c r="J242" t="s">
        <v>578</v>
      </c>
      <c r="M242">
        <v>19</v>
      </c>
      <c r="N242">
        <v>200</v>
      </c>
      <c r="O242" t="s">
        <v>778</v>
      </c>
    </row>
    <row r="243" spans="1:15" x14ac:dyDescent="0.25">
      <c r="A243">
        <v>242</v>
      </c>
      <c r="B243" t="s">
        <v>14</v>
      </c>
      <c r="C243">
        <v>121</v>
      </c>
      <c r="D243">
        <v>209</v>
      </c>
      <c r="E243" t="s">
        <v>779</v>
      </c>
      <c r="F243" t="s">
        <v>236</v>
      </c>
      <c r="G243">
        <v>175</v>
      </c>
      <c r="H243" t="s">
        <v>236</v>
      </c>
      <c r="I243" s="1">
        <v>35468</v>
      </c>
      <c r="J243" t="s">
        <v>85</v>
      </c>
      <c r="M243">
        <v>17</v>
      </c>
      <c r="N243">
        <v>198</v>
      </c>
      <c r="O243" t="s">
        <v>780</v>
      </c>
    </row>
    <row r="244" spans="1:15" x14ac:dyDescent="0.25">
      <c r="A244">
        <v>243</v>
      </c>
      <c r="B244" t="s">
        <v>14</v>
      </c>
      <c r="C244">
        <v>122</v>
      </c>
      <c r="D244">
        <v>244</v>
      </c>
      <c r="E244" t="s">
        <v>781</v>
      </c>
      <c r="F244" t="s">
        <v>236</v>
      </c>
      <c r="G244">
        <v>175</v>
      </c>
      <c r="H244" t="s">
        <v>236</v>
      </c>
      <c r="I244" s="1">
        <v>33791</v>
      </c>
      <c r="J244" t="s">
        <v>603</v>
      </c>
      <c r="M244">
        <v>25</v>
      </c>
      <c r="N244">
        <v>198</v>
      </c>
      <c r="O244" t="s">
        <v>782</v>
      </c>
    </row>
    <row r="245" spans="1:15" x14ac:dyDescent="0.25">
      <c r="A245">
        <v>244</v>
      </c>
      <c r="B245" t="s">
        <v>14</v>
      </c>
      <c r="C245">
        <v>122</v>
      </c>
      <c r="D245">
        <v>245</v>
      </c>
      <c r="E245" t="s">
        <v>783</v>
      </c>
      <c r="F245" t="s">
        <v>16</v>
      </c>
      <c r="G245">
        <v>175</v>
      </c>
      <c r="H245">
        <v>132.5</v>
      </c>
      <c r="I245" s="1">
        <v>29709</v>
      </c>
      <c r="J245" t="s">
        <v>125</v>
      </c>
      <c r="K245" t="s">
        <v>784</v>
      </c>
      <c r="L245" t="s">
        <v>785</v>
      </c>
      <c r="M245">
        <v>24</v>
      </c>
      <c r="N245">
        <v>197</v>
      </c>
      <c r="O245" t="s">
        <v>786</v>
      </c>
    </row>
    <row r="246" spans="1:15" x14ac:dyDescent="0.25">
      <c r="A246">
        <v>245</v>
      </c>
      <c r="B246" t="s">
        <v>14</v>
      </c>
      <c r="C246">
        <v>123</v>
      </c>
      <c r="D246">
        <v>246</v>
      </c>
      <c r="E246" t="s">
        <v>787</v>
      </c>
      <c r="F246" t="s">
        <v>236</v>
      </c>
      <c r="G246">
        <v>175</v>
      </c>
      <c r="H246" t="s">
        <v>236</v>
      </c>
      <c r="I246" s="1">
        <v>34419</v>
      </c>
      <c r="J246" t="s">
        <v>788</v>
      </c>
      <c r="M246">
        <v>20</v>
      </c>
      <c r="N246">
        <v>196</v>
      </c>
      <c r="O246" t="s">
        <v>789</v>
      </c>
    </row>
    <row r="247" spans="1:15" x14ac:dyDescent="0.25">
      <c r="A247">
        <v>246</v>
      </c>
      <c r="B247" t="s">
        <v>14</v>
      </c>
      <c r="C247">
        <v>123</v>
      </c>
      <c r="D247">
        <v>273</v>
      </c>
      <c r="E247" t="s">
        <v>790</v>
      </c>
      <c r="F247" t="s">
        <v>236</v>
      </c>
      <c r="G247">
        <v>175</v>
      </c>
      <c r="H247" t="s">
        <v>236</v>
      </c>
      <c r="I247" s="1">
        <v>34671</v>
      </c>
      <c r="J247" t="s">
        <v>17</v>
      </c>
      <c r="M247">
        <v>18</v>
      </c>
      <c r="N247">
        <v>195</v>
      </c>
      <c r="O247" t="s">
        <v>791</v>
      </c>
    </row>
    <row r="248" spans="1:15" x14ac:dyDescent="0.25">
      <c r="A248">
        <v>247</v>
      </c>
      <c r="B248" t="s">
        <v>14</v>
      </c>
      <c r="C248">
        <v>124</v>
      </c>
      <c r="D248">
        <v>248</v>
      </c>
      <c r="E248" t="s">
        <v>792</v>
      </c>
      <c r="F248" t="s">
        <v>16</v>
      </c>
      <c r="G248">
        <v>175</v>
      </c>
      <c r="H248">
        <v>123</v>
      </c>
      <c r="I248" s="1">
        <v>32996</v>
      </c>
      <c r="J248" t="s">
        <v>46</v>
      </c>
      <c r="K248" t="s">
        <v>140</v>
      </c>
      <c r="L248" t="s">
        <v>140</v>
      </c>
      <c r="M248">
        <v>21</v>
      </c>
      <c r="N248">
        <v>194</v>
      </c>
      <c r="O248" t="s">
        <v>793</v>
      </c>
    </row>
    <row r="249" spans="1:15" x14ac:dyDescent="0.25">
      <c r="A249">
        <v>248</v>
      </c>
      <c r="B249" t="s">
        <v>14</v>
      </c>
      <c r="C249">
        <v>124</v>
      </c>
      <c r="D249">
        <v>218</v>
      </c>
      <c r="E249" t="s">
        <v>794</v>
      </c>
      <c r="F249" t="s">
        <v>16</v>
      </c>
      <c r="G249">
        <v>175</v>
      </c>
      <c r="H249">
        <v>141</v>
      </c>
      <c r="I249" s="1">
        <v>32544</v>
      </c>
      <c r="J249" t="s">
        <v>54</v>
      </c>
      <c r="K249" t="s">
        <v>795</v>
      </c>
      <c r="L249" t="s">
        <v>796</v>
      </c>
      <c r="M249">
        <v>32</v>
      </c>
      <c r="N249">
        <v>193</v>
      </c>
      <c r="O249" t="s">
        <v>797</v>
      </c>
    </row>
    <row r="250" spans="1:15" x14ac:dyDescent="0.25">
      <c r="A250">
        <v>249</v>
      </c>
      <c r="B250" t="s">
        <v>14</v>
      </c>
      <c r="C250">
        <v>125</v>
      </c>
      <c r="D250">
        <v>249</v>
      </c>
      <c r="E250" t="s">
        <v>798</v>
      </c>
      <c r="F250" t="s">
        <v>16</v>
      </c>
      <c r="G250">
        <v>175</v>
      </c>
      <c r="H250">
        <v>154</v>
      </c>
      <c r="I250" s="1">
        <v>33116</v>
      </c>
      <c r="J250" t="s">
        <v>366</v>
      </c>
      <c r="K250" t="s">
        <v>367</v>
      </c>
      <c r="L250" t="s">
        <v>367</v>
      </c>
      <c r="M250">
        <v>21</v>
      </c>
      <c r="N250">
        <v>193</v>
      </c>
      <c r="O250" t="s">
        <v>799</v>
      </c>
    </row>
    <row r="251" spans="1:15" x14ac:dyDescent="0.25">
      <c r="A251">
        <v>250</v>
      </c>
      <c r="B251" t="s">
        <v>14</v>
      </c>
      <c r="C251">
        <v>125</v>
      </c>
      <c r="D251">
        <v>250</v>
      </c>
      <c r="E251" t="s">
        <v>800</v>
      </c>
      <c r="F251" t="s">
        <v>236</v>
      </c>
      <c r="G251">
        <v>175</v>
      </c>
      <c r="H251" t="s">
        <v>236</v>
      </c>
      <c r="I251" s="1">
        <v>32471</v>
      </c>
      <c r="J251" t="s">
        <v>190</v>
      </c>
      <c r="M251">
        <v>29</v>
      </c>
      <c r="N251">
        <v>192</v>
      </c>
      <c r="O251" t="s">
        <v>801</v>
      </c>
    </row>
    <row r="252" spans="1:15" x14ac:dyDescent="0.25">
      <c r="A252">
        <v>251</v>
      </c>
      <c r="B252" t="s">
        <v>14</v>
      </c>
      <c r="C252">
        <v>126</v>
      </c>
      <c r="D252">
        <v>251</v>
      </c>
      <c r="E252" t="s">
        <v>802</v>
      </c>
      <c r="F252" t="s">
        <v>236</v>
      </c>
      <c r="G252">
        <v>175</v>
      </c>
      <c r="H252" t="s">
        <v>236</v>
      </c>
      <c r="I252" s="1">
        <v>31952</v>
      </c>
      <c r="J252" t="s">
        <v>697</v>
      </c>
      <c r="M252">
        <v>25</v>
      </c>
      <c r="N252">
        <v>188</v>
      </c>
      <c r="O252" t="s">
        <v>803</v>
      </c>
    </row>
    <row r="253" spans="1:15" x14ac:dyDescent="0.25">
      <c r="A253">
        <v>252</v>
      </c>
      <c r="B253" t="s">
        <v>14</v>
      </c>
      <c r="C253">
        <v>126</v>
      </c>
      <c r="D253">
        <v>253</v>
      </c>
      <c r="E253" t="s">
        <v>804</v>
      </c>
      <c r="F253" t="s">
        <v>16</v>
      </c>
      <c r="G253">
        <v>175</v>
      </c>
      <c r="H253">
        <v>134</v>
      </c>
      <c r="I253" s="1">
        <v>34766</v>
      </c>
      <c r="J253" t="s">
        <v>17</v>
      </c>
      <c r="K253" t="s">
        <v>805</v>
      </c>
      <c r="L253" t="s">
        <v>805</v>
      </c>
      <c r="M253">
        <v>17</v>
      </c>
      <c r="N253">
        <v>185</v>
      </c>
      <c r="O253" t="s">
        <v>806</v>
      </c>
    </row>
    <row r="254" spans="1:15" x14ac:dyDescent="0.25">
      <c r="A254">
        <v>253</v>
      </c>
      <c r="B254" t="s">
        <v>14</v>
      </c>
      <c r="C254">
        <v>127</v>
      </c>
      <c r="D254">
        <v>252</v>
      </c>
      <c r="E254" t="s">
        <v>807</v>
      </c>
      <c r="F254" t="s">
        <v>26</v>
      </c>
      <c r="G254">
        <v>175</v>
      </c>
      <c r="H254">
        <v>132</v>
      </c>
      <c r="I254" s="1">
        <v>32363</v>
      </c>
      <c r="J254" t="s">
        <v>255</v>
      </c>
      <c r="K254" t="s">
        <v>256</v>
      </c>
      <c r="L254" t="s">
        <v>808</v>
      </c>
      <c r="M254">
        <v>24</v>
      </c>
      <c r="N254">
        <v>184</v>
      </c>
      <c r="O254" t="s">
        <v>809</v>
      </c>
    </row>
    <row r="255" spans="1:15" x14ac:dyDescent="0.25">
      <c r="A255">
        <v>254</v>
      </c>
      <c r="B255" t="s">
        <v>14</v>
      </c>
      <c r="C255">
        <v>127</v>
      </c>
      <c r="D255">
        <v>254</v>
      </c>
      <c r="E255" t="s">
        <v>810</v>
      </c>
      <c r="F255" t="s">
        <v>236</v>
      </c>
      <c r="G255">
        <v>175</v>
      </c>
      <c r="H255" t="s">
        <v>236</v>
      </c>
      <c r="I255" s="1">
        <v>34537</v>
      </c>
      <c r="J255" t="s">
        <v>603</v>
      </c>
      <c r="M255">
        <v>21</v>
      </c>
      <c r="N255">
        <v>184</v>
      </c>
      <c r="O255" t="s">
        <v>811</v>
      </c>
    </row>
    <row r="256" spans="1:15" x14ac:dyDescent="0.25">
      <c r="A256">
        <v>255</v>
      </c>
      <c r="B256" t="s">
        <v>14</v>
      </c>
      <c r="C256">
        <v>128</v>
      </c>
      <c r="D256">
        <v>247</v>
      </c>
      <c r="E256" t="s">
        <v>812</v>
      </c>
      <c r="F256" t="s">
        <v>16</v>
      </c>
      <c r="G256">
        <v>175</v>
      </c>
      <c r="H256">
        <v>123</v>
      </c>
      <c r="I256" s="1">
        <v>33285</v>
      </c>
      <c r="J256" t="s">
        <v>22</v>
      </c>
      <c r="K256" t="s">
        <v>406</v>
      </c>
      <c r="L256" t="s">
        <v>406</v>
      </c>
      <c r="M256">
        <v>27</v>
      </c>
      <c r="N256">
        <v>182</v>
      </c>
      <c r="O256" t="s">
        <v>813</v>
      </c>
    </row>
    <row r="257" spans="1:15" x14ac:dyDescent="0.25">
      <c r="A257">
        <v>256</v>
      </c>
      <c r="B257" t="s">
        <v>14</v>
      </c>
      <c r="C257">
        <v>128</v>
      </c>
      <c r="D257">
        <v>265</v>
      </c>
      <c r="E257" t="s">
        <v>814</v>
      </c>
      <c r="F257" t="s">
        <v>236</v>
      </c>
      <c r="G257">
        <v>175</v>
      </c>
      <c r="H257" t="s">
        <v>236</v>
      </c>
      <c r="I257" s="1">
        <v>35790</v>
      </c>
      <c r="J257" t="s">
        <v>366</v>
      </c>
      <c r="M257">
        <v>20</v>
      </c>
      <c r="N257">
        <v>182</v>
      </c>
      <c r="O257" t="s">
        <v>815</v>
      </c>
    </row>
    <row r="258" spans="1:15" x14ac:dyDescent="0.25">
      <c r="A258">
        <v>257</v>
      </c>
      <c r="B258" t="s">
        <v>14</v>
      </c>
      <c r="C258">
        <v>129</v>
      </c>
      <c r="D258">
        <v>255</v>
      </c>
      <c r="E258" t="s">
        <v>816</v>
      </c>
      <c r="F258" t="s">
        <v>16</v>
      </c>
      <c r="G258">
        <v>175</v>
      </c>
      <c r="H258">
        <v>123</v>
      </c>
      <c r="I258" s="1">
        <v>35501</v>
      </c>
      <c r="J258" t="s">
        <v>125</v>
      </c>
      <c r="K258" t="s">
        <v>817</v>
      </c>
      <c r="L258" t="s">
        <v>818</v>
      </c>
      <c r="M258">
        <v>30</v>
      </c>
      <c r="N258">
        <v>179</v>
      </c>
      <c r="O258" t="s">
        <v>819</v>
      </c>
    </row>
    <row r="259" spans="1:15" x14ac:dyDescent="0.25">
      <c r="A259">
        <v>258</v>
      </c>
      <c r="B259" t="s">
        <v>14</v>
      </c>
      <c r="C259">
        <v>129</v>
      </c>
      <c r="D259">
        <v>268</v>
      </c>
      <c r="E259" t="s">
        <v>820</v>
      </c>
      <c r="F259" t="s">
        <v>16</v>
      </c>
      <c r="G259">
        <v>175</v>
      </c>
      <c r="H259">
        <v>110</v>
      </c>
      <c r="I259" s="1">
        <v>36258</v>
      </c>
      <c r="J259" t="s">
        <v>17</v>
      </c>
      <c r="K259" t="s">
        <v>821</v>
      </c>
      <c r="L259" t="s">
        <v>822</v>
      </c>
      <c r="M259">
        <v>15</v>
      </c>
      <c r="N259">
        <v>178</v>
      </c>
      <c r="O259" t="s">
        <v>823</v>
      </c>
    </row>
    <row r="260" spans="1:15" x14ac:dyDescent="0.25">
      <c r="A260">
        <v>259</v>
      </c>
      <c r="B260" t="s">
        <v>14</v>
      </c>
      <c r="C260">
        <v>130</v>
      </c>
      <c r="D260">
        <v>256</v>
      </c>
      <c r="E260" t="s">
        <v>824</v>
      </c>
      <c r="F260" t="s">
        <v>236</v>
      </c>
      <c r="G260">
        <v>175</v>
      </c>
      <c r="H260" t="s">
        <v>236</v>
      </c>
      <c r="I260" s="1">
        <v>33568</v>
      </c>
      <c r="J260" t="s">
        <v>54</v>
      </c>
      <c r="M260">
        <v>14</v>
      </c>
      <c r="N260">
        <v>177</v>
      </c>
      <c r="O260" t="s">
        <v>825</v>
      </c>
    </row>
    <row r="261" spans="1:15" x14ac:dyDescent="0.25">
      <c r="A261">
        <v>260</v>
      </c>
      <c r="B261" t="s">
        <v>14</v>
      </c>
      <c r="C261">
        <v>130</v>
      </c>
      <c r="D261">
        <v>257</v>
      </c>
      <c r="E261" t="s">
        <v>826</v>
      </c>
      <c r="F261" t="s">
        <v>236</v>
      </c>
      <c r="G261">
        <v>175</v>
      </c>
      <c r="H261" t="s">
        <v>236</v>
      </c>
      <c r="I261" s="1">
        <v>34811</v>
      </c>
      <c r="J261" t="s">
        <v>788</v>
      </c>
      <c r="M261">
        <v>24</v>
      </c>
      <c r="N261">
        <v>175</v>
      </c>
      <c r="O261" t="s">
        <v>827</v>
      </c>
    </row>
    <row r="262" spans="1:15" x14ac:dyDescent="0.25">
      <c r="A262">
        <v>261</v>
      </c>
      <c r="B262" t="s">
        <v>14</v>
      </c>
      <c r="C262">
        <v>131</v>
      </c>
      <c r="D262">
        <v>258</v>
      </c>
      <c r="E262" t="s">
        <v>828</v>
      </c>
      <c r="F262" t="s">
        <v>236</v>
      </c>
      <c r="G262">
        <v>175</v>
      </c>
      <c r="H262" t="s">
        <v>236</v>
      </c>
      <c r="I262" s="1">
        <v>32758</v>
      </c>
      <c r="J262" t="s">
        <v>510</v>
      </c>
      <c r="M262">
        <v>23</v>
      </c>
      <c r="N262">
        <v>174</v>
      </c>
      <c r="O262" t="s">
        <v>829</v>
      </c>
    </row>
    <row r="263" spans="1:15" x14ac:dyDescent="0.25">
      <c r="A263">
        <v>262</v>
      </c>
      <c r="B263" t="s">
        <v>14</v>
      </c>
      <c r="C263">
        <v>131</v>
      </c>
      <c r="D263">
        <v>259</v>
      </c>
      <c r="E263" t="s">
        <v>830</v>
      </c>
      <c r="F263" t="s">
        <v>26</v>
      </c>
      <c r="G263">
        <v>175</v>
      </c>
      <c r="H263">
        <v>143</v>
      </c>
      <c r="I263" s="1">
        <v>33220</v>
      </c>
      <c r="J263" t="s">
        <v>385</v>
      </c>
      <c r="K263" t="s">
        <v>638</v>
      </c>
      <c r="L263" t="s">
        <v>831</v>
      </c>
      <c r="M263">
        <v>24</v>
      </c>
      <c r="N263">
        <v>174</v>
      </c>
      <c r="O263" t="s">
        <v>832</v>
      </c>
    </row>
    <row r="264" spans="1:15" x14ac:dyDescent="0.25">
      <c r="A264">
        <v>263</v>
      </c>
      <c r="B264" t="s">
        <v>14</v>
      </c>
      <c r="C264">
        <v>132</v>
      </c>
      <c r="D264">
        <v>260</v>
      </c>
      <c r="E264" t="s">
        <v>833</v>
      </c>
      <c r="F264" t="s">
        <v>236</v>
      </c>
      <c r="G264">
        <v>175</v>
      </c>
      <c r="H264" t="s">
        <v>236</v>
      </c>
      <c r="I264" s="1">
        <v>35920</v>
      </c>
      <c r="J264" t="s">
        <v>37</v>
      </c>
      <c r="M264">
        <v>13</v>
      </c>
      <c r="N264">
        <v>174</v>
      </c>
      <c r="O264" t="s">
        <v>834</v>
      </c>
    </row>
    <row r="265" spans="1:15" x14ac:dyDescent="0.25">
      <c r="A265">
        <v>264</v>
      </c>
      <c r="B265" t="s">
        <v>14</v>
      </c>
      <c r="C265">
        <v>132</v>
      </c>
      <c r="D265">
        <v>261</v>
      </c>
      <c r="E265" t="s">
        <v>835</v>
      </c>
      <c r="F265" t="s">
        <v>236</v>
      </c>
      <c r="G265">
        <v>175</v>
      </c>
      <c r="H265" t="s">
        <v>236</v>
      </c>
      <c r="I265" s="1">
        <v>34147</v>
      </c>
      <c r="J265" t="s">
        <v>54</v>
      </c>
      <c r="M265">
        <v>26</v>
      </c>
      <c r="N265">
        <v>173</v>
      </c>
      <c r="O265" t="s">
        <v>836</v>
      </c>
    </row>
    <row r="266" spans="1:15" x14ac:dyDescent="0.25">
      <c r="A266">
        <v>265</v>
      </c>
      <c r="B266" t="s">
        <v>14</v>
      </c>
      <c r="C266">
        <v>133</v>
      </c>
      <c r="D266">
        <v>263</v>
      </c>
      <c r="E266" t="s">
        <v>837</v>
      </c>
      <c r="F266" t="s">
        <v>16</v>
      </c>
      <c r="G266">
        <v>175</v>
      </c>
      <c r="H266">
        <v>145</v>
      </c>
      <c r="I266" s="1">
        <v>35466</v>
      </c>
      <c r="J266" t="s">
        <v>195</v>
      </c>
      <c r="K266" t="s">
        <v>196</v>
      </c>
      <c r="L266" t="s">
        <v>196</v>
      </c>
      <c r="M266">
        <v>20</v>
      </c>
      <c r="N266">
        <v>172</v>
      </c>
      <c r="O266" t="s">
        <v>838</v>
      </c>
    </row>
    <row r="267" spans="1:15" x14ac:dyDescent="0.25">
      <c r="A267">
        <v>266</v>
      </c>
      <c r="B267" t="s">
        <v>14</v>
      </c>
      <c r="C267">
        <v>133</v>
      </c>
      <c r="D267">
        <v>267</v>
      </c>
      <c r="E267" t="s">
        <v>839</v>
      </c>
      <c r="F267" t="s">
        <v>236</v>
      </c>
      <c r="G267">
        <v>175</v>
      </c>
      <c r="H267" t="s">
        <v>236</v>
      </c>
      <c r="I267" s="1">
        <v>33925</v>
      </c>
      <c r="J267" t="s">
        <v>22</v>
      </c>
      <c r="M267">
        <v>21</v>
      </c>
      <c r="N267">
        <v>171</v>
      </c>
      <c r="O267" t="s">
        <v>840</v>
      </c>
    </row>
    <row r="268" spans="1:15" x14ac:dyDescent="0.25">
      <c r="A268">
        <v>267</v>
      </c>
      <c r="B268" t="s">
        <v>14</v>
      </c>
      <c r="C268">
        <v>134</v>
      </c>
      <c r="D268">
        <v>264</v>
      </c>
      <c r="E268" t="s">
        <v>841</v>
      </c>
      <c r="F268" t="s">
        <v>236</v>
      </c>
      <c r="G268">
        <v>175</v>
      </c>
      <c r="H268" t="s">
        <v>236</v>
      </c>
      <c r="I268" s="1">
        <v>34027</v>
      </c>
      <c r="J268" t="s">
        <v>54</v>
      </c>
      <c r="M268">
        <v>26</v>
      </c>
      <c r="N268">
        <v>170</v>
      </c>
      <c r="O268" t="s">
        <v>842</v>
      </c>
    </row>
    <row r="269" spans="1:15" x14ac:dyDescent="0.25">
      <c r="A269">
        <v>268</v>
      </c>
      <c r="B269" t="s">
        <v>14</v>
      </c>
      <c r="C269">
        <v>134</v>
      </c>
      <c r="D269">
        <v>269</v>
      </c>
      <c r="E269" t="s">
        <v>843</v>
      </c>
      <c r="F269" t="s">
        <v>236</v>
      </c>
      <c r="G269">
        <v>175</v>
      </c>
      <c r="H269" t="s">
        <v>236</v>
      </c>
      <c r="I269" s="1">
        <v>34516</v>
      </c>
      <c r="J269" t="s">
        <v>125</v>
      </c>
      <c r="M269">
        <v>30</v>
      </c>
      <c r="N269">
        <v>169</v>
      </c>
      <c r="O269" t="s">
        <v>844</v>
      </c>
    </row>
    <row r="270" spans="1:15" x14ac:dyDescent="0.25">
      <c r="A270">
        <v>269</v>
      </c>
      <c r="B270" t="s">
        <v>14</v>
      </c>
      <c r="C270">
        <v>135</v>
      </c>
      <c r="D270">
        <v>271</v>
      </c>
      <c r="E270" t="s">
        <v>845</v>
      </c>
      <c r="F270" t="s">
        <v>236</v>
      </c>
      <c r="G270">
        <v>175</v>
      </c>
      <c r="H270" t="s">
        <v>236</v>
      </c>
      <c r="I270" s="1">
        <v>34829</v>
      </c>
      <c r="J270" t="s">
        <v>306</v>
      </c>
      <c r="M270">
        <v>23</v>
      </c>
      <c r="N270">
        <v>169</v>
      </c>
      <c r="O270" t="s">
        <v>846</v>
      </c>
    </row>
    <row r="271" spans="1:15" x14ac:dyDescent="0.25">
      <c r="A271">
        <v>270</v>
      </c>
      <c r="B271" t="s">
        <v>14</v>
      </c>
      <c r="C271">
        <v>135</v>
      </c>
      <c r="D271">
        <v>274</v>
      </c>
      <c r="E271" t="s">
        <v>847</v>
      </c>
      <c r="F271" t="s">
        <v>236</v>
      </c>
      <c r="G271">
        <v>175</v>
      </c>
      <c r="H271" t="s">
        <v>236</v>
      </c>
      <c r="I271" s="1">
        <v>33923</v>
      </c>
      <c r="J271" t="s">
        <v>848</v>
      </c>
      <c r="M271">
        <v>14</v>
      </c>
      <c r="N271">
        <v>165</v>
      </c>
      <c r="O271" t="s">
        <v>849</v>
      </c>
    </row>
    <row r="272" spans="1:15" x14ac:dyDescent="0.25">
      <c r="A272">
        <v>271</v>
      </c>
      <c r="B272" t="s">
        <v>14</v>
      </c>
      <c r="C272">
        <v>136</v>
      </c>
      <c r="D272">
        <v>262</v>
      </c>
      <c r="E272" t="s">
        <v>850</v>
      </c>
      <c r="F272" t="s">
        <v>236</v>
      </c>
      <c r="G272">
        <v>175</v>
      </c>
      <c r="H272" t="s">
        <v>236</v>
      </c>
      <c r="I272" s="1">
        <v>34036</v>
      </c>
      <c r="J272" t="s">
        <v>85</v>
      </c>
      <c r="M272">
        <v>26</v>
      </c>
      <c r="N272">
        <v>165</v>
      </c>
      <c r="O272" t="s">
        <v>851</v>
      </c>
    </row>
    <row r="273" spans="1:15" x14ac:dyDescent="0.25">
      <c r="A273">
        <v>272</v>
      </c>
      <c r="B273" t="s">
        <v>14</v>
      </c>
      <c r="C273">
        <v>136</v>
      </c>
      <c r="D273">
        <v>275</v>
      </c>
      <c r="E273" t="s">
        <v>852</v>
      </c>
      <c r="F273" t="s">
        <v>236</v>
      </c>
      <c r="G273">
        <v>175</v>
      </c>
      <c r="H273" t="s">
        <v>236</v>
      </c>
      <c r="I273" s="1">
        <v>33908</v>
      </c>
      <c r="J273" t="s">
        <v>853</v>
      </c>
      <c r="M273">
        <v>26</v>
      </c>
      <c r="N273">
        <v>164</v>
      </c>
      <c r="O273" t="s">
        <v>854</v>
      </c>
    </row>
    <row r="274" spans="1:15" x14ac:dyDescent="0.25">
      <c r="A274">
        <v>273</v>
      </c>
      <c r="B274" t="s">
        <v>14</v>
      </c>
      <c r="C274">
        <v>137</v>
      </c>
      <c r="D274">
        <v>385</v>
      </c>
      <c r="E274" t="s">
        <v>855</v>
      </c>
      <c r="F274" t="s">
        <v>26</v>
      </c>
      <c r="G274">
        <v>175</v>
      </c>
      <c r="H274" t="s">
        <v>236</v>
      </c>
      <c r="I274" s="1">
        <v>35171</v>
      </c>
      <c r="J274" t="s">
        <v>17</v>
      </c>
      <c r="K274" t="s">
        <v>856</v>
      </c>
      <c r="L274" t="s">
        <v>412</v>
      </c>
      <c r="M274">
        <v>19</v>
      </c>
      <c r="N274">
        <v>163</v>
      </c>
      <c r="O274" t="s">
        <v>857</v>
      </c>
    </row>
    <row r="275" spans="1:15" x14ac:dyDescent="0.25">
      <c r="A275">
        <v>274</v>
      </c>
      <c r="B275" t="s">
        <v>14</v>
      </c>
      <c r="C275">
        <v>137</v>
      </c>
      <c r="D275">
        <v>270</v>
      </c>
      <c r="E275" t="s">
        <v>858</v>
      </c>
      <c r="F275" t="s">
        <v>236</v>
      </c>
      <c r="G275">
        <v>175</v>
      </c>
      <c r="H275" t="s">
        <v>236</v>
      </c>
      <c r="I275" s="1">
        <v>34031</v>
      </c>
      <c r="J275" t="s">
        <v>340</v>
      </c>
      <c r="M275">
        <v>24</v>
      </c>
      <c r="N275">
        <v>162</v>
      </c>
      <c r="O275" t="s">
        <v>859</v>
      </c>
    </row>
    <row r="276" spans="1:15" x14ac:dyDescent="0.25">
      <c r="A276">
        <v>275</v>
      </c>
      <c r="B276" t="s">
        <v>14</v>
      </c>
      <c r="C276">
        <v>138</v>
      </c>
      <c r="D276">
        <v>276</v>
      </c>
      <c r="E276" t="s">
        <v>860</v>
      </c>
      <c r="F276" t="s">
        <v>236</v>
      </c>
      <c r="G276">
        <v>175</v>
      </c>
      <c r="H276" t="s">
        <v>236</v>
      </c>
      <c r="I276" s="1">
        <v>33743</v>
      </c>
      <c r="J276" t="s">
        <v>50</v>
      </c>
      <c r="M276">
        <v>28</v>
      </c>
      <c r="N276">
        <v>162</v>
      </c>
      <c r="O276" t="s">
        <v>861</v>
      </c>
    </row>
    <row r="277" spans="1:15" x14ac:dyDescent="0.25">
      <c r="A277">
        <v>276</v>
      </c>
      <c r="B277" t="s">
        <v>14</v>
      </c>
      <c r="C277">
        <v>138</v>
      </c>
      <c r="D277">
        <v>277</v>
      </c>
      <c r="E277" t="s">
        <v>862</v>
      </c>
      <c r="F277" t="s">
        <v>236</v>
      </c>
      <c r="G277">
        <v>175</v>
      </c>
      <c r="H277" t="s">
        <v>236</v>
      </c>
      <c r="I277" s="1">
        <v>34549</v>
      </c>
      <c r="J277" t="s">
        <v>863</v>
      </c>
      <c r="M277">
        <v>22</v>
      </c>
      <c r="N277">
        <v>161</v>
      </c>
      <c r="O277" t="s">
        <v>864</v>
      </c>
    </row>
    <row r="278" spans="1:15" x14ac:dyDescent="0.25">
      <c r="A278">
        <v>277</v>
      </c>
      <c r="B278" t="s">
        <v>14</v>
      </c>
      <c r="C278">
        <v>139</v>
      </c>
      <c r="D278">
        <v>278</v>
      </c>
      <c r="E278" t="s">
        <v>865</v>
      </c>
      <c r="F278" t="s">
        <v>236</v>
      </c>
      <c r="G278">
        <v>175</v>
      </c>
      <c r="H278" t="s">
        <v>236</v>
      </c>
      <c r="I278" s="1">
        <v>34871</v>
      </c>
      <c r="J278" t="s">
        <v>190</v>
      </c>
      <c r="M278">
        <v>28</v>
      </c>
      <c r="N278">
        <v>160</v>
      </c>
      <c r="O278" t="s">
        <v>866</v>
      </c>
    </row>
    <row r="279" spans="1:15" x14ac:dyDescent="0.25">
      <c r="A279">
        <v>278</v>
      </c>
      <c r="B279" t="s">
        <v>14</v>
      </c>
      <c r="C279">
        <v>139</v>
      </c>
      <c r="D279">
        <v>279</v>
      </c>
      <c r="E279" t="s">
        <v>867</v>
      </c>
      <c r="F279" t="s">
        <v>236</v>
      </c>
      <c r="G279">
        <v>175</v>
      </c>
      <c r="H279" t="s">
        <v>236</v>
      </c>
      <c r="I279" s="1">
        <v>30895</v>
      </c>
      <c r="J279" t="s">
        <v>306</v>
      </c>
      <c r="M279">
        <v>27</v>
      </c>
      <c r="N279">
        <v>159</v>
      </c>
      <c r="O279" t="s">
        <v>868</v>
      </c>
    </row>
    <row r="280" spans="1:15" x14ac:dyDescent="0.25">
      <c r="A280">
        <v>279</v>
      </c>
      <c r="B280" t="s">
        <v>14</v>
      </c>
      <c r="C280">
        <v>140</v>
      </c>
      <c r="D280">
        <v>280</v>
      </c>
      <c r="E280" t="s">
        <v>869</v>
      </c>
      <c r="F280" t="s">
        <v>236</v>
      </c>
      <c r="G280">
        <v>175</v>
      </c>
      <c r="H280" t="s">
        <v>236</v>
      </c>
      <c r="I280" s="1">
        <v>35477</v>
      </c>
      <c r="J280" t="s">
        <v>54</v>
      </c>
      <c r="M280">
        <v>17</v>
      </c>
      <c r="N280">
        <v>158</v>
      </c>
      <c r="O280" t="s">
        <v>870</v>
      </c>
    </row>
    <row r="281" spans="1:15" x14ac:dyDescent="0.25">
      <c r="A281">
        <v>280</v>
      </c>
      <c r="B281" t="s">
        <v>14</v>
      </c>
      <c r="C281">
        <v>140</v>
      </c>
      <c r="D281">
        <v>272</v>
      </c>
      <c r="E281" t="s">
        <v>871</v>
      </c>
      <c r="F281" t="s">
        <v>16</v>
      </c>
      <c r="G281">
        <v>175</v>
      </c>
      <c r="H281">
        <v>130</v>
      </c>
      <c r="I281" s="1">
        <v>31203</v>
      </c>
      <c r="J281" t="s">
        <v>54</v>
      </c>
      <c r="K281" t="s">
        <v>122</v>
      </c>
      <c r="L281" t="s">
        <v>122</v>
      </c>
      <c r="M281">
        <v>15</v>
      </c>
      <c r="N281">
        <v>153</v>
      </c>
      <c r="O281" t="s">
        <v>872</v>
      </c>
    </row>
    <row r="282" spans="1:15" x14ac:dyDescent="0.25">
      <c r="A282">
        <v>281</v>
      </c>
      <c r="B282" t="s">
        <v>14</v>
      </c>
      <c r="C282">
        <v>141</v>
      </c>
      <c r="D282">
        <v>290</v>
      </c>
      <c r="E282" t="s">
        <v>873</v>
      </c>
      <c r="F282" t="s">
        <v>236</v>
      </c>
      <c r="G282">
        <v>175</v>
      </c>
      <c r="H282" t="s">
        <v>236</v>
      </c>
      <c r="I282" s="1">
        <v>33386</v>
      </c>
      <c r="J282" t="s">
        <v>17</v>
      </c>
      <c r="M282">
        <v>20</v>
      </c>
      <c r="N282">
        <v>152</v>
      </c>
      <c r="O282" t="s">
        <v>874</v>
      </c>
    </row>
    <row r="283" spans="1:15" x14ac:dyDescent="0.25">
      <c r="A283">
        <v>282</v>
      </c>
      <c r="B283" t="s">
        <v>14</v>
      </c>
      <c r="C283">
        <v>141</v>
      </c>
      <c r="D283">
        <v>283</v>
      </c>
      <c r="E283" t="s">
        <v>875</v>
      </c>
      <c r="F283" t="s">
        <v>16</v>
      </c>
      <c r="G283">
        <v>175</v>
      </c>
      <c r="H283">
        <v>150</v>
      </c>
      <c r="I283" s="1">
        <v>35357</v>
      </c>
      <c r="J283" t="s">
        <v>149</v>
      </c>
      <c r="K283" t="s">
        <v>151</v>
      </c>
      <c r="L283" t="s">
        <v>151</v>
      </c>
      <c r="M283">
        <v>24</v>
      </c>
      <c r="N283">
        <v>151</v>
      </c>
      <c r="O283" t="s">
        <v>876</v>
      </c>
    </row>
    <row r="284" spans="1:15" x14ac:dyDescent="0.25">
      <c r="A284">
        <v>283</v>
      </c>
      <c r="B284" t="s">
        <v>14</v>
      </c>
      <c r="C284">
        <v>142</v>
      </c>
      <c r="D284">
        <v>285</v>
      </c>
      <c r="E284" t="s">
        <v>877</v>
      </c>
      <c r="F284" t="s">
        <v>236</v>
      </c>
      <c r="G284">
        <v>175</v>
      </c>
      <c r="H284" t="s">
        <v>236</v>
      </c>
      <c r="I284" s="1">
        <v>32130</v>
      </c>
      <c r="J284" t="s">
        <v>190</v>
      </c>
      <c r="M284">
        <v>23</v>
      </c>
      <c r="N284">
        <v>150</v>
      </c>
      <c r="O284" t="s">
        <v>878</v>
      </c>
    </row>
    <row r="285" spans="1:15" x14ac:dyDescent="0.25">
      <c r="A285">
        <v>284</v>
      </c>
      <c r="B285" t="s">
        <v>14</v>
      </c>
      <c r="C285">
        <v>142</v>
      </c>
      <c r="D285">
        <v>286</v>
      </c>
      <c r="E285" t="s">
        <v>879</v>
      </c>
      <c r="F285" t="s">
        <v>236</v>
      </c>
      <c r="G285">
        <v>175</v>
      </c>
      <c r="H285" t="s">
        <v>236</v>
      </c>
      <c r="I285" s="1">
        <v>34300</v>
      </c>
      <c r="J285" t="s">
        <v>54</v>
      </c>
      <c r="M285">
        <v>16</v>
      </c>
      <c r="N285">
        <v>150</v>
      </c>
      <c r="O285" t="s">
        <v>880</v>
      </c>
    </row>
    <row r="286" spans="1:15" x14ac:dyDescent="0.25">
      <c r="A286">
        <v>285</v>
      </c>
      <c r="B286" t="s">
        <v>14</v>
      </c>
      <c r="C286">
        <v>143</v>
      </c>
      <c r="D286">
        <v>287</v>
      </c>
      <c r="E286" t="s">
        <v>881</v>
      </c>
      <c r="F286" t="s">
        <v>236</v>
      </c>
      <c r="G286">
        <v>175</v>
      </c>
      <c r="H286" t="s">
        <v>236</v>
      </c>
      <c r="I286" s="1">
        <v>32099</v>
      </c>
      <c r="J286" t="s">
        <v>50</v>
      </c>
      <c r="M286">
        <v>16</v>
      </c>
      <c r="N286">
        <v>150</v>
      </c>
      <c r="O286" t="s">
        <v>882</v>
      </c>
    </row>
    <row r="287" spans="1:15" x14ac:dyDescent="0.25">
      <c r="A287">
        <v>286</v>
      </c>
      <c r="B287" t="s">
        <v>14</v>
      </c>
      <c r="C287">
        <v>143</v>
      </c>
      <c r="D287">
        <v>282</v>
      </c>
      <c r="E287" t="s">
        <v>883</v>
      </c>
      <c r="F287" t="s">
        <v>16</v>
      </c>
      <c r="G287">
        <v>175</v>
      </c>
      <c r="H287">
        <v>160</v>
      </c>
      <c r="I287" s="1">
        <v>33737</v>
      </c>
      <c r="J287" t="s">
        <v>32</v>
      </c>
      <c r="K287" t="s">
        <v>65</v>
      </c>
      <c r="L287" t="s">
        <v>65</v>
      </c>
      <c r="M287">
        <v>24</v>
      </c>
      <c r="N287">
        <v>149</v>
      </c>
      <c r="O287" t="s">
        <v>884</v>
      </c>
    </row>
    <row r="288" spans="1:15" x14ac:dyDescent="0.25">
      <c r="A288">
        <v>287</v>
      </c>
      <c r="B288" t="s">
        <v>14</v>
      </c>
      <c r="C288">
        <v>144</v>
      </c>
      <c r="D288">
        <v>297</v>
      </c>
      <c r="E288" t="s">
        <v>885</v>
      </c>
      <c r="F288" t="s">
        <v>236</v>
      </c>
      <c r="G288">
        <v>175</v>
      </c>
      <c r="H288" t="s">
        <v>236</v>
      </c>
      <c r="I288" s="1">
        <v>33980</v>
      </c>
      <c r="J288" t="s">
        <v>886</v>
      </c>
      <c r="M288">
        <v>28</v>
      </c>
      <c r="N288">
        <v>147</v>
      </c>
      <c r="O288" t="s">
        <v>887</v>
      </c>
    </row>
    <row r="289" spans="1:15" x14ac:dyDescent="0.25">
      <c r="A289">
        <v>288</v>
      </c>
      <c r="B289" t="s">
        <v>14</v>
      </c>
      <c r="C289">
        <v>144</v>
      </c>
      <c r="D289">
        <v>289</v>
      </c>
      <c r="E289" t="s">
        <v>888</v>
      </c>
      <c r="F289" t="s">
        <v>236</v>
      </c>
      <c r="G289">
        <v>175</v>
      </c>
      <c r="H289" t="s">
        <v>236</v>
      </c>
      <c r="I289" s="1">
        <v>35805</v>
      </c>
      <c r="J289" t="s">
        <v>255</v>
      </c>
      <c r="M289">
        <v>11</v>
      </c>
      <c r="N289">
        <v>145</v>
      </c>
      <c r="O289" t="s">
        <v>889</v>
      </c>
    </row>
    <row r="290" spans="1:15" x14ac:dyDescent="0.25">
      <c r="A290">
        <v>289</v>
      </c>
      <c r="B290" t="s">
        <v>14</v>
      </c>
      <c r="C290">
        <v>145</v>
      </c>
      <c r="D290">
        <v>291</v>
      </c>
      <c r="E290" t="s">
        <v>890</v>
      </c>
      <c r="F290" t="s">
        <v>16</v>
      </c>
      <c r="G290">
        <v>175</v>
      </c>
      <c r="H290">
        <v>134</v>
      </c>
      <c r="I290" s="1">
        <v>35997</v>
      </c>
      <c r="J290" t="s">
        <v>42</v>
      </c>
      <c r="K290" t="s">
        <v>249</v>
      </c>
      <c r="L290" t="s">
        <v>56</v>
      </c>
      <c r="M290">
        <v>14</v>
      </c>
      <c r="N290">
        <v>144</v>
      </c>
      <c r="O290" t="s">
        <v>891</v>
      </c>
    </row>
    <row r="291" spans="1:15" x14ac:dyDescent="0.25">
      <c r="A291">
        <v>290</v>
      </c>
      <c r="B291" t="s">
        <v>14</v>
      </c>
      <c r="C291">
        <v>145</v>
      </c>
      <c r="D291">
        <v>292</v>
      </c>
      <c r="E291" t="s">
        <v>892</v>
      </c>
      <c r="F291" t="s">
        <v>26</v>
      </c>
      <c r="G291">
        <v>175</v>
      </c>
      <c r="H291">
        <v>130</v>
      </c>
      <c r="I291" s="1">
        <v>34557</v>
      </c>
      <c r="J291" t="s">
        <v>116</v>
      </c>
      <c r="K291" t="s">
        <v>893</v>
      </c>
      <c r="L291" t="s">
        <v>166</v>
      </c>
      <c r="M291">
        <v>19</v>
      </c>
      <c r="N291">
        <v>143</v>
      </c>
      <c r="O291" t="s">
        <v>894</v>
      </c>
    </row>
    <row r="292" spans="1:15" x14ac:dyDescent="0.25">
      <c r="A292">
        <v>291</v>
      </c>
      <c r="B292" t="s">
        <v>14</v>
      </c>
      <c r="C292">
        <v>146</v>
      </c>
      <c r="D292">
        <v>281</v>
      </c>
      <c r="E292" t="s">
        <v>895</v>
      </c>
      <c r="F292" t="s">
        <v>16</v>
      </c>
      <c r="G292">
        <v>175</v>
      </c>
      <c r="H292">
        <v>143</v>
      </c>
      <c r="I292" s="1">
        <v>30287</v>
      </c>
      <c r="J292" t="s">
        <v>125</v>
      </c>
      <c r="K292" t="s">
        <v>896</v>
      </c>
      <c r="L292" t="s">
        <v>896</v>
      </c>
      <c r="M292">
        <v>16</v>
      </c>
      <c r="N292">
        <v>142</v>
      </c>
      <c r="O292" t="s">
        <v>897</v>
      </c>
    </row>
    <row r="293" spans="1:15" x14ac:dyDescent="0.25">
      <c r="A293">
        <v>292</v>
      </c>
      <c r="B293" t="s">
        <v>14</v>
      </c>
      <c r="C293">
        <v>146</v>
      </c>
      <c r="D293">
        <v>293</v>
      </c>
      <c r="E293" t="s">
        <v>898</v>
      </c>
      <c r="F293" t="s">
        <v>236</v>
      </c>
      <c r="G293">
        <v>175</v>
      </c>
      <c r="H293" t="s">
        <v>236</v>
      </c>
      <c r="I293" s="1">
        <v>34880</v>
      </c>
      <c r="J293" t="s">
        <v>17</v>
      </c>
      <c r="L293" t="s">
        <v>899</v>
      </c>
      <c r="M293">
        <v>8</v>
      </c>
      <c r="N293">
        <v>141</v>
      </c>
      <c r="O293" t="s">
        <v>900</v>
      </c>
    </row>
    <row r="294" spans="1:15" x14ac:dyDescent="0.25">
      <c r="A294">
        <v>293</v>
      </c>
      <c r="B294" t="s">
        <v>14</v>
      </c>
      <c r="C294">
        <v>147</v>
      </c>
      <c r="D294">
        <v>294</v>
      </c>
      <c r="E294" t="s">
        <v>901</v>
      </c>
      <c r="F294" t="s">
        <v>236</v>
      </c>
      <c r="G294">
        <v>175</v>
      </c>
      <c r="H294" t="s">
        <v>236</v>
      </c>
      <c r="I294" s="1">
        <v>33321</v>
      </c>
      <c r="J294" t="s">
        <v>366</v>
      </c>
      <c r="M294">
        <v>26</v>
      </c>
      <c r="N294">
        <v>140</v>
      </c>
      <c r="O294" t="s">
        <v>902</v>
      </c>
    </row>
    <row r="295" spans="1:15" x14ac:dyDescent="0.25">
      <c r="A295">
        <v>294</v>
      </c>
      <c r="B295" t="s">
        <v>14</v>
      </c>
      <c r="C295">
        <v>147</v>
      </c>
      <c r="D295">
        <v>236</v>
      </c>
      <c r="E295" t="s">
        <v>903</v>
      </c>
      <c r="F295" t="s">
        <v>16</v>
      </c>
      <c r="G295">
        <v>175</v>
      </c>
      <c r="H295">
        <v>132</v>
      </c>
      <c r="I295" s="1">
        <v>31898</v>
      </c>
      <c r="J295" t="s">
        <v>522</v>
      </c>
      <c r="K295" t="s">
        <v>904</v>
      </c>
      <c r="L295" t="s">
        <v>905</v>
      </c>
      <c r="M295">
        <v>20</v>
      </c>
      <c r="N295">
        <v>137</v>
      </c>
      <c r="O295" t="s">
        <v>906</v>
      </c>
    </row>
    <row r="296" spans="1:15" x14ac:dyDescent="0.25">
      <c r="A296">
        <v>295</v>
      </c>
      <c r="B296" t="s">
        <v>14</v>
      </c>
      <c r="C296">
        <v>148</v>
      </c>
      <c r="D296">
        <v>284</v>
      </c>
      <c r="E296" t="s">
        <v>907</v>
      </c>
      <c r="F296" t="s">
        <v>16</v>
      </c>
      <c r="G296">
        <v>175</v>
      </c>
      <c r="H296" t="s">
        <v>236</v>
      </c>
      <c r="I296" s="1">
        <v>33191</v>
      </c>
      <c r="J296" t="s">
        <v>306</v>
      </c>
      <c r="K296" t="s">
        <v>908</v>
      </c>
      <c r="L296" t="s">
        <v>909</v>
      </c>
      <c r="M296">
        <v>9</v>
      </c>
      <c r="N296">
        <v>136</v>
      </c>
      <c r="O296" t="s">
        <v>910</v>
      </c>
    </row>
    <row r="297" spans="1:15" x14ac:dyDescent="0.25">
      <c r="A297">
        <v>296</v>
      </c>
      <c r="B297" t="s">
        <v>14</v>
      </c>
      <c r="C297">
        <v>148</v>
      </c>
      <c r="D297">
        <v>317</v>
      </c>
      <c r="E297" t="s">
        <v>911</v>
      </c>
      <c r="F297" t="s">
        <v>236</v>
      </c>
      <c r="G297">
        <v>175</v>
      </c>
      <c r="H297" t="s">
        <v>236</v>
      </c>
      <c r="I297" s="1">
        <v>35290</v>
      </c>
      <c r="J297" t="s">
        <v>27</v>
      </c>
      <c r="M297">
        <v>22</v>
      </c>
      <c r="N297">
        <v>136</v>
      </c>
      <c r="O297" t="s">
        <v>912</v>
      </c>
    </row>
    <row r="298" spans="1:15" x14ac:dyDescent="0.25">
      <c r="A298">
        <v>297</v>
      </c>
      <c r="B298" t="s">
        <v>14</v>
      </c>
      <c r="C298">
        <v>149</v>
      </c>
      <c r="D298">
        <v>295</v>
      </c>
      <c r="E298" t="s">
        <v>913</v>
      </c>
      <c r="F298" t="s">
        <v>236</v>
      </c>
      <c r="G298">
        <v>175</v>
      </c>
      <c r="H298" t="s">
        <v>236</v>
      </c>
      <c r="I298" s="1">
        <v>35298</v>
      </c>
      <c r="J298" t="s">
        <v>42</v>
      </c>
      <c r="M298">
        <v>21</v>
      </c>
      <c r="N298">
        <v>136</v>
      </c>
      <c r="O298" t="s">
        <v>914</v>
      </c>
    </row>
    <row r="299" spans="1:15" x14ac:dyDescent="0.25">
      <c r="A299">
        <v>298</v>
      </c>
      <c r="B299" t="s">
        <v>14</v>
      </c>
      <c r="C299">
        <v>149</v>
      </c>
      <c r="D299">
        <v>296</v>
      </c>
      <c r="E299" t="s">
        <v>915</v>
      </c>
      <c r="F299" t="s">
        <v>236</v>
      </c>
      <c r="G299">
        <v>175</v>
      </c>
      <c r="H299" t="s">
        <v>236</v>
      </c>
      <c r="I299" s="1">
        <v>34774</v>
      </c>
      <c r="J299" t="s">
        <v>181</v>
      </c>
      <c r="M299">
        <v>24</v>
      </c>
      <c r="N299">
        <v>136</v>
      </c>
      <c r="O299" t="s">
        <v>916</v>
      </c>
    </row>
    <row r="300" spans="1:15" x14ac:dyDescent="0.25">
      <c r="A300">
        <v>299</v>
      </c>
      <c r="B300" t="s">
        <v>14</v>
      </c>
      <c r="C300">
        <v>150</v>
      </c>
      <c r="D300">
        <v>299</v>
      </c>
      <c r="E300" t="s">
        <v>917</v>
      </c>
      <c r="F300" t="s">
        <v>236</v>
      </c>
      <c r="G300">
        <v>175</v>
      </c>
      <c r="H300" t="s">
        <v>236</v>
      </c>
      <c r="I300" s="1">
        <v>33663</v>
      </c>
      <c r="J300" t="s">
        <v>373</v>
      </c>
      <c r="M300">
        <v>24</v>
      </c>
      <c r="N300">
        <v>133</v>
      </c>
      <c r="O300" t="s">
        <v>918</v>
      </c>
    </row>
    <row r="301" spans="1:15" x14ac:dyDescent="0.25">
      <c r="A301">
        <v>300</v>
      </c>
      <c r="B301" t="s">
        <v>14</v>
      </c>
      <c r="C301">
        <v>150</v>
      </c>
      <c r="D301">
        <v>300</v>
      </c>
      <c r="E301" t="s">
        <v>919</v>
      </c>
      <c r="F301" t="s">
        <v>236</v>
      </c>
      <c r="G301">
        <v>175</v>
      </c>
      <c r="H301" t="s">
        <v>236</v>
      </c>
      <c r="I301" s="1">
        <v>33817</v>
      </c>
      <c r="J301" t="s">
        <v>93</v>
      </c>
      <c r="M301">
        <v>22</v>
      </c>
      <c r="N301">
        <v>133</v>
      </c>
      <c r="O301" t="s">
        <v>920</v>
      </c>
    </row>
    <row r="302" spans="1:15" x14ac:dyDescent="0.25">
      <c r="A302">
        <v>301</v>
      </c>
      <c r="B302" t="s">
        <v>14</v>
      </c>
      <c r="C302">
        <v>151</v>
      </c>
      <c r="D302">
        <v>301</v>
      </c>
      <c r="E302" t="s">
        <v>921</v>
      </c>
      <c r="F302" t="s">
        <v>236</v>
      </c>
      <c r="G302">
        <v>175</v>
      </c>
      <c r="H302" t="s">
        <v>236</v>
      </c>
      <c r="I302" s="1">
        <v>34437</v>
      </c>
      <c r="J302" t="s">
        <v>788</v>
      </c>
      <c r="M302">
        <v>26</v>
      </c>
      <c r="N302">
        <v>133</v>
      </c>
      <c r="O302" t="s">
        <v>922</v>
      </c>
    </row>
    <row r="303" spans="1:15" x14ac:dyDescent="0.25">
      <c r="A303">
        <v>302</v>
      </c>
      <c r="B303" t="s">
        <v>14</v>
      </c>
      <c r="C303">
        <v>151</v>
      </c>
      <c r="D303">
        <v>332</v>
      </c>
      <c r="E303" t="s">
        <v>923</v>
      </c>
      <c r="F303" t="s">
        <v>16</v>
      </c>
      <c r="G303">
        <v>175</v>
      </c>
      <c r="H303" t="s">
        <v>236</v>
      </c>
      <c r="I303" s="1">
        <v>32782</v>
      </c>
      <c r="J303" t="s">
        <v>17</v>
      </c>
      <c r="K303" t="s">
        <v>924</v>
      </c>
      <c r="L303" t="s">
        <v>102</v>
      </c>
      <c r="M303">
        <v>21</v>
      </c>
      <c r="N303">
        <v>133</v>
      </c>
      <c r="O303" t="s">
        <v>925</v>
      </c>
    </row>
    <row r="304" spans="1:15" x14ac:dyDescent="0.25">
      <c r="A304">
        <v>303</v>
      </c>
      <c r="B304" t="s">
        <v>14</v>
      </c>
      <c r="C304">
        <v>152</v>
      </c>
      <c r="D304">
        <v>302</v>
      </c>
      <c r="E304" t="s">
        <v>926</v>
      </c>
      <c r="F304" t="s">
        <v>16</v>
      </c>
      <c r="G304">
        <v>175</v>
      </c>
      <c r="H304">
        <v>137</v>
      </c>
      <c r="I304" s="1">
        <v>35914</v>
      </c>
      <c r="J304" t="s">
        <v>116</v>
      </c>
      <c r="K304" t="s">
        <v>927</v>
      </c>
      <c r="L304" t="s">
        <v>118</v>
      </c>
      <c r="M304">
        <v>12</v>
      </c>
      <c r="N304">
        <v>132</v>
      </c>
      <c r="O304" t="s">
        <v>928</v>
      </c>
    </row>
    <row r="305" spans="1:15" x14ac:dyDescent="0.25">
      <c r="A305">
        <v>304</v>
      </c>
      <c r="B305" t="s">
        <v>14</v>
      </c>
      <c r="C305">
        <v>152</v>
      </c>
      <c r="D305">
        <v>303</v>
      </c>
      <c r="E305" t="s">
        <v>929</v>
      </c>
      <c r="F305" t="s">
        <v>236</v>
      </c>
      <c r="G305">
        <v>175</v>
      </c>
      <c r="H305" t="s">
        <v>236</v>
      </c>
      <c r="I305" s="1">
        <v>32809</v>
      </c>
      <c r="J305" t="s">
        <v>930</v>
      </c>
      <c r="M305">
        <v>26</v>
      </c>
      <c r="N305">
        <v>132</v>
      </c>
      <c r="O305" t="s">
        <v>931</v>
      </c>
    </row>
    <row r="306" spans="1:15" x14ac:dyDescent="0.25">
      <c r="A306">
        <v>305</v>
      </c>
      <c r="B306" t="s">
        <v>14</v>
      </c>
      <c r="C306">
        <v>153</v>
      </c>
      <c r="D306">
        <v>304</v>
      </c>
      <c r="E306" t="s">
        <v>932</v>
      </c>
      <c r="F306" t="s">
        <v>236</v>
      </c>
      <c r="G306">
        <v>175</v>
      </c>
      <c r="H306" t="s">
        <v>236</v>
      </c>
      <c r="I306" s="1">
        <v>34831</v>
      </c>
      <c r="J306" t="s">
        <v>27</v>
      </c>
      <c r="M306">
        <v>21</v>
      </c>
      <c r="N306">
        <v>132</v>
      </c>
      <c r="O306" t="s">
        <v>933</v>
      </c>
    </row>
    <row r="307" spans="1:15" x14ac:dyDescent="0.25">
      <c r="A307">
        <v>306</v>
      </c>
      <c r="B307" t="s">
        <v>14</v>
      </c>
      <c r="C307">
        <v>153</v>
      </c>
      <c r="D307">
        <v>305</v>
      </c>
      <c r="E307" t="s">
        <v>934</v>
      </c>
      <c r="F307" t="s">
        <v>236</v>
      </c>
      <c r="G307">
        <v>175</v>
      </c>
      <c r="H307" t="s">
        <v>236</v>
      </c>
      <c r="I307" s="1">
        <v>36079</v>
      </c>
      <c r="J307" t="s">
        <v>125</v>
      </c>
      <c r="M307">
        <v>13</v>
      </c>
      <c r="N307">
        <v>131</v>
      </c>
      <c r="O307" t="s">
        <v>935</v>
      </c>
    </row>
    <row r="308" spans="1:15" x14ac:dyDescent="0.25">
      <c r="A308">
        <v>307</v>
      </c>
      <c r="B308" t="s">
        <v>14</v>
      </c>
      <c r="C308">
        <v>154</v>
      </c>
      <c r="D308">
        <v>306</v>
      </c>
      <c r="E308" t="s">
        <v>936</v>
      </c>
      <c r="F308" t="s">
        <v>236</v>
      </c>
      <c r="G308">
        <v>175</v>
      </c>
      <c r="H308" t="s">
        <v>236</v>
      </c>
      <c r="I308" s="1">
        <v>34482</v>
      </c>
      <c r="J308" t="s">
        <v>190</v>
      </c>
      <c r="M308">
        <v>26</v>
      </c>
      <c r="N308">
        <v>131</v>
      </c>
      <c r="O308" t="s">
        <v>937</v>
      </c>
    </row>
    <row r="309" spans="1:15" x14ac:dyDescent="0.25">
      <c r="A309">
        <v>308</v>
      </c>
      <c r="B309" t="s">
        <v>14</v>
      </c>
      <c r="C309">
        <v>154</v>
      </c>
      <c r="D309">
        <v>298</v>
      </c>
      <c r="E309" t="s">
        <v>938</v>
      </c>
      <c r="F309" t="s">
        <v>236</v>
      </c>
      <c r="G309">
        <v>175</v>
      </c>
      <c r="H309" t="s">
        <v>236</v>
      </c>
      <c r="I309" s="1">
        <v>34787</v>
      </c>
      <c r="J309" t="s">
        <v>85</v>
      </c>
      <c r="M309">
        <v>22</v>
      </c>
      <c r="N309">
        <v>131</v>
      </c>
      <c r="O309" t="s">
        <v>939</v>
      </c>
    </row>
    <row r="310" spans="1:15" x14ac:dyDescent="0.25">
      <c r="A310">
        <v>309</v>
      </c>
      <c r="B310" t="s">
        <v>14</v>
      </c>
      <c r="C310">
        <v>155</v>
      </c>
      <c r="D310">
        <v>307</v>
      </c>
      <c r="E310" t="s">
        <v>940</v>
      </c>
      <c r="F310" t="s">
        <v>236</v>
      </c>
      <c r="G310">
        <v>175</v>
      </c>
      <c r="H310" t="s">
        <v>236</v>
      </c>
      <c r="I310" s="1">
        <v>35577</v>
      </c>
      <c r="J310" t="s">
        <v>169</v>
      </c>
      <c r="M310">
        <v>17</v>
      </c>
      <c r="N310">
        <v>131</v>
      </c>
      <c r="O310" t="s">
        <v>941</v>
      </c>
    </row>
    <row r="311" spans="1:15" x14ac:dyDescent="0.25">
      <c r="A311">
        <v>310</v>
      </c>
      <c r="B311" t="s">
        <v>14</v>
      </c>
      <c r="C311">
        <v>155</v>
      </c>
      <c r="D311">
        <v>308</v>
      </c>
      <c r="E311" t="s">
        <v>942</v>
      </c>
      <c r="F311" t="s">
        <v>236</v>
      </c>
      <c r="G311">
        <v>175</v>
      </c>
      <c r="H311" t="s">
        <v>236</v>
      </c>
      <c r="I311" s="1">
        <v>34631</v>
      </c>
      <c r="J311" t="s">
        <v>522</v>
      </c>
      <c r="M311">
        <v>20</v>
      </c>
      <c r="N311">
        <v>131</v>
      </c>
      <c r="O311" t="s">
        <v>943</v>
      </c>
    </row>
    <row r="312" spans="1:15" x14ac:dyDescent="0.25">
      <c r="A312">
        <v>311</v>
      </c>
      <c r="B312" t="s">
        <v>14</v>
      </c>
      <c r="C312">
        <v>156</v>
      </c>
      <c r="D312">
        <v>288</v>
      </c>
      <c r="E312" t="s">
        <v>944</v>
      </c>
      <c r="F312" t="s">
        <v>16</v>
      </c>
      <c r="G312">
        <v>175</v>
      </c>
      <c r="H312">
        <v>137</v>
      </c>
      <c r="I312" s="1">
        <v>33101</v>
      </c>
      <c r="J312" t="s">
        <v>116</v>
      </c>
      <c r="K312" t="s">
        <v>549</v>
      </c>
      <c r="L312" t="s">
        <v>945</v>
      </c>
      <c r="M312">
        <v>19</v>
      </c>
      <c r="N312">
        <v>130</v>
      </c>
      <c r="O312" t="s">
        <v>946</v>
      </c>
    </row>
    <row r="313" spans="1:15" x14ac:dyDescent="0.25">
      <c r="A313">
        <v>312</v>
      </c>
      <c r="B313" t="s">
        <v>14</v>
      </c>
      <c r="C313">
        <v>156</v>
      </c>
      <c r="D313">
        <v>310</v>
      </c>
      <c r="E313" t="s">
        <v>947</v>
      </c>
      <c r="F313" t="s">
        <v>236</v>
      </c>
      <c r="G313">
        <v>175</v>
      </c>
      <c r="H313" t="s">
        <v>236</v>
      </c>
      <c r="I313" s="1">
        <v>32315</v>
      </c>
      <c r="J313" t="s">
        <v>17</v>
      </c>
      <c r="M313">
        <v>19</v>
      </c>
      <c r="N313">
        <v>129</v>
      </c>
      <c r="O313" t="s">
        <v>948</v>
      </c>
    </row>
    <row r="314" spans="1:15" x14ac:dyDescent="0.25">
      <c r="A314">
        <v>313</v>
      </c>
      <c r="B314" t="s">
        <v>14</v>
      </c>
      <c r="C314">
        <v>157</v>
      </c>
      <c r="D314">
        <v>309</v>
      </c>
      <c r="E314" t="s">
        <v>949</v>
      </c>
      <c r="F314" t="s">
        <v>236</v>
      </c>
      <c r="G314">
        <v>175</v>
      </c>
      <c r="H314" t="s">
        <v>236</v>
      </c>
      <c r="I314" s="1">
        <v>34675</v>
      </c>
      <c r="J314" t="s">
        <v>54</v>
      </c>
      <c r="M314">
        <v>15</v>
      </c>
      <c r="N314">
        <v>128</v>
      </c>
      <c r="O314" t="s">
        <v>950</v>
      </c>
    </row>
    <row r="315" spans="1:15" x14ac:dyDescent="0.25">
      <c r="A315">
        <v>314</v>
      </c>
      <c r="B315" t="s">
        <v>14</v>
      </c>
      <c r="C315">
        <v>157</v>
      </c>
      <c r="D315">
        <v>312</v>
      </c>
      <c r="E315" t="s">
        <v>951</v>
      </c>
      <c r="F315" t="s">
        <v>16</v>
      </c>
      <c r="G315">
        <v>175</v>
      </c>
      <c r="H315">
        <v>143</v>
      </c>
      <c r="I315" s="1">
        <v>33822</v>
      </c>
      <c r="J315" t="s">
        <v>105</v>
      </c>
      <c r="K315" t="s">
        <v>952</v>
      </c>
      <c r="L315" t="s">
        <v>953</v>
      </c>
      <c r="M315">
        <v>23</v>
      </c>
      <c r="N315">
        <v>126</v>
      </c>
      <c r="O315" t="s">
        <v>954</v>
      </c>
    </row>
    <row r="316" spans="1:15" x14ac:dyDescent="0.25">
      <c r="A316">
        <v>315</v>
      </c>
      <c r="B316" t="s">
        <v>14</v>
      </c>
      <c r="C316">
        <v>158</v>
      </c>
      <c r="D316">
        <v>319</v>
      </c>
      <c r="E316" t="s">
        <v>955</v>
      </c>
      <c r="F316" t="s">
        <v>16</v>
      </c>
      <c r="G316">
        <v>175</v>
      </c>
      <c r="H316" t="s">
        <v>236</v>
      </c>
      <c r="I316" s="1">
        <v>33805</v>
      </c>
      <c r="J316" t="s">
        <v>85</v>
      </c>
      <c r="K316" t="s">
        <v>956</v>
      </c>
      <c r="M316">
        <v>16</v>
      </c>
      <c r="N316">
        <v>126</v>
      </c>
      <c r="O316" t="s">
        <v>957</v>
      </c>
    </row>
    <row r="317" spans="1:15" x14ac:dyDescent="0.25">
      <c r="A317">
        <v>316</v>
      </c>
      <c r="B317" t="s">
        <v>14</v>
      </c>
      <c r="C317">
        <v>158</v>
      </c>
      <c r="D317">
        <v>313</v>
      </c>
      <c r="E317" t="s">
        <v>958</v>
      </c>
      <c r="F317" t="s">
        <v>236</v>
      </c>
      <c r="G317">
        <v>175</v>
      </c>
      <c r="H317">
        <v>115</v>
      </c>
      <c r="I317" s="1">
        <v>33043</v>
      </c>
      <c r="J317" t="s">
        <v>54</v>
      </c>
      <c r="K317" t="s">
        <v>122</v>
      </c>
      <c r="M317">
        <v>22</v>
      </c>
      <c r="N317">
        <v>126</v>
      </c>
      <c r="O317" t="s">
        <v>959</v>
      </c>
    </row>
    <row r="318" spans="1:15" x14ac:dyDescent="0.25">
      <c r="A318">
        <v>317</v>
      </c>
      <c r="B318" t="s">
        <v>14</v>
      </c>
      <c r="C318">
        <v>159</v>
      </c>
      <c r="D318">
        <v>314</v>
      </c>
      <c r="E318" t="s">
        <v>960</v>
      </c>
      <c r="F318" t="s">
        <v>236</v>
      </c>
      <c r="G318">
        <v>175</v>
      </c>
      <c r="H318" t="s">
        <v>236</v>
      </c>
      <c r="I318" s="1">
        <v>35276</v>
      </c>
      <c r="J318" t="s">
        <v>93</v>
      </c>
      <c r="M318">
        <v>19</v>
      </c>
      <c r="N318">
        <v>125</v>
      </c>
      <c r="O318" t="s">
        <v>961</v>
      </c>
    </row>
    <row r="319" spans="1:15" x14ac:dyDescent="0.25">
      <c r="A319">
        <v>318</v>
      </c>
      <c r="B319" t="s">
        <v>14</v>
      </c>
      <c r="C319">
        <v>159</v>
      </c>
      <c r="D319">
        <v>315</v>
      </c>
      <c r="E319" t="s">
        <v>962</v>
      </c>
      <c r="F319" t="s">
        <v>236</v>
      </c>
      <c r="G319">
        <v>175</v>
      </c>
      <c r="H319" t="s">
        <v>236</v>
      </c>
      <c r="I319" s="1">
        <v>34870</v>
      </c>
      <c r="J319" t="s">
        <v>195</v>
      </c>
      <c r="M319">
        <v>17</v>
      </c>
      <c r="N319">
        <v>124</v>
      </c>
      <c r="O319" t="s">
        <v>963</v>
      </c>
    </row>
    <row r="320" spans="1:15" x14ac:dyDescent="0.25">
      <c r="A320">
        <v>319</v>
      </c>
      <c r="B320" t="s">
        <v>14</v>
      </c>
      <c r="C320">
        <v>160</v>
      </c>
      <c r="D320">
        <v>316</v>
      </c>
      <c r="E320" t="s">
        <v>964</v>
      </c>
      <c r="F320" t="s">
        <v>236</v>
      </c>
      <c r="G320">
        <v>175</v>
      </c>
      <c r="H320" t="s">
        <v>236</v>
      </c>
      <c r="I320" s="1">
        <v>33398</v>
      </c>
      <c r="J320" t="s">
        <v>125</v>
      </c>
      <c r="M320">
        <v>23</v>
      </c>
      <c r="N320">
        <v>124</v>
      </c>
      <c r="O320" t="s">
        <v>965</v>
      </c>
    </row>
    <row r="321" spans="1:15" x14ac:dyDescent="0.25">
      <c r="A321">
        <v>320</v>
      </c>
      <c r="B321" t="s">
        <v>14</v>
      </c>
      <c r="C321">
        <v>160</v>
      </c>
      <c r="D321">
        <v>318</v>
      </c>
      <c r="E321" t="s">
        <v>966</v>
      </c>
      <c r="F321" t="s">
        <v>236</v>
      </c>
      <c r="G321">
        <v>175</v>
      </c>
      <c r="H321" t="s">
        <v>236</v>
      </c>
      <c r="I321" s="1">
        <v>33066</v>
      </c>
      <c r="J321" t="s">
        <v>50</v>
      </c>
      <c r="M321">
        <v>21</v>
      </c>
      <c r="N321">
        <v>124</v>
      </c>
      <c r="O321" t="s">
        <v>967</v>
      </c>
    </row>
    <row r="322" spans="1:15" x14ac:dyDescent="0.25">
      <c r="A322">
        <v>321</v>
      </c>
      <c r="B322" t="s">
        <v>14</v>
      </c>
      <c r="C322">
        <v>161</v>
      </c>
      <c r="D322">
        <v>328</v>
      </c>
      <c r="E322" t="s">
        <v>968</v>
      </c>
      <c r="F322" t="s">
        <v>236</v>
      </c>
      <c r="G322">
        <v>175</v>
      </c>
      <c r="H322" t="s">
        <v>236</v>
      </c>
      <c r="I322" s="1">
        <v>35206</v>
      </c>
      <c r="J322" t="s">
        <v>385</v>
      </c>
      <c r="M322">
        <v>25</v>
      </c>
      <c r="N322">
        <v>123</v>
      </c>
      <c r="O322" t="s">
        <v>969</v>
      </c>
    </row>
    <row r="323" spans="1:15" x14ac:dyDescent="0.25">
      <c r="A323">
        <v>322</v>
      </c>
      <c r="B323" t="s">
        <v>14</v>
      </c>
      <c r="C323">
        <v>161</v>
      </c>
      <c r="D323">
        <v>331</v>
      </c>
      <c r="E323" t="s">
        <v>970</v>
      </c>
      <c r="F323" t="s">
        <v>16</v>
      </c>
      <c r="G323">
        <v>175</v>
      </c>
      <c r="H323">
        <v>128</v>
      </c>
      <c r="I323" s="1">
        <v>33396</v>
      </c>
      <c r="J323" t="s">
        <v>116</v>
      </c>
      <c r="K323" t="s">
        <v>166</v>
      </c>
      <c r="L323" t="s">
        <v>166</v>
      </c>
      <c r="M323">
        <v>20</v>
      </c>
      <c r="N323">
        <v>122</v>
      </c>
      <c r="O323" t="s">
        <v>971</v>
      </c>
    </row>
    <row r="324" spans="1:15" x14ac:dyDescent="0.25">
      <c r="A324">
        <v>323</v>
      </c>
      <c r="B324" t="s">
        <v>14</v>
      </c>
      <c r="C324">
        <v>162</v>
      </c>
      <c r="D324">
        <v>320</v>
      </c>
      <c r="E324" t="s">
        <v>972</v>
      </c>
      <c r="F324" t="s">
        <v>236</v>
      </c>
      <c r="G324">
        <v>175</v>
      </c>
      <c r="H324" t="s">
        <v>236</v>
      </c>
      <c r="I324" s="1">
        <v>35129</v>
      </c>
      <c r="J324" t="s">
        <v>373</v>
      </c>
      <c r="M324">
        <v>18</v>
      </c>
      <c r="N324">
        <v>122</v>
      </c>
      <c r="O324" t="s">
        <v>973</v>
      </c>
    </row>
    <row r="325" spans="1:15" x14ac:dyDescent="0.25">
      <c r="A325">
        <v>324</v>
      </c>
      <c r="B325" t="s">
        <v>14</v>
      </c>
      <c r="C325">
        <v>162</v>
      </c>
      <c r="D325">
        <v>321</v>
      </c>
      <c r="E325" t="s">
        <v>974</v>
      </c>
      <c r="F325" t="s">
        <v>236</v>
      </c>
      <c r="G325">
        <v>175</v>
      </c>
      <c r="H325" t="s">
        <v>236</v>
      </c>
      <c r="I325" s="1">
        <v>34746</v>
      </c>
      <c r="J325" t="s">
        <v>105</v>
      </c>
      <c r="M325">
        <v>26</v>
      </c>
      <c r="N325">
        <v>121</v>
      </c>
      <c r="O325" t="s">
        <v>975</v>
      </c>
    </row>
    <row r="326" spans="1:15" x14ac:dyDescent="0.25">
      <c r="A326">
        <v>325</v>
      </c>
      <c r="B326" t="s">
        <v>14</v>
      </c>
      <c r="C326">
        <v>163</v>
      </c>
      <c r="D326">
        <v>322</v>
      </c>
      <c r="E326" t="s">
        <v>976</v>
      </c>
      <c r="F326" t="s">
        <v>236</v>
      </c>
      <c r="G326">
        <v>175</v>
      </c>
      <c r="H326" t="s">
        <v>236</v>
      </c>
      <c r="I326" s="1">
        <v>32475</v>
      </c>
      <c r="J326" t="s">
        <v>697</v>
      </c>
      <c r="M326">
        <v>19</v>
      </c>
      <c r="N326">
        <v>121</v>
      </c>
      <c r="O326" t="s">
        <v>977</v>
      </c>
    </row>
    <row r="327" spans="1:15" x14ac:dyDescent="0.25">
      <c r="A327">
        <v>326</v>
      </c>
      <c r="B327" t="s">
        <v>14</v>
      </c>
      <c r="C327">
        <v>163</v>
      </c>
      <c r="D327">
        <v>341</v>
      </c>
      <c r="E327" t="s">
        <v>978</v>
      </c>
      <c r="F327" t="s">
        <v>16</v>
      </c>
      <c r="G327">
        <v>175</v>
      </c>
      <c r="H327">
        <v>126</v>
      </c>
      <c r="I327" s="1">
        <v>33875</v>
      </c>
      <c r="J327" t="s">
        <v>697</v>
      </c>
      <c r="K327" t="s">
        <v>979</v>
      </c>
      <c r="L327" t="s">
        <v>980</v>
      </c>
      <c r="M327">
        <v>23</v>
      </c>
      <c r="N327">
        <v>121</v>
      </c>
      <c r="O327" t="s">
        <v>981</v>
      </c>
    </row>
    <row r="328" spans="1:15" x14ac:dyDescent="0.25">
      <c r="A328">
        <v>327</v>
      </c>
      <c r="B328" t="s">
        <v>14</v>
      </c>
      <c r="C328">
        <v>164</v>
      </c>
      <c r="D328">
        <v>323</v>
      </c>
      <c r="E328" t="s">
        <v>982</v>
      </c>
      <c r="F328" t="s">
        <v>236</v>
      </c>
      <c r="G328">
        <v>175</v>
      </c>
      <c r="H328" t="s">
        <v>236</v>
      </c>
      <c r="I328" s="1">
        <v>33575</v>
      </c>
      <c r="J328" t="s">
        <v>759</v>
      </c>
      <c r="M328">
        <v>24</v>
      </c>
      <c r="N328">
        <v>121</v>
      </c>
      <c r="O328" t="s">
        <v>983</v>
      </c>
    </row>
    <row r="329" spans="1:15" x14ac:dyDescent="0.25">
      <c r="A329">
        <v>328</v>
      </c>
      <c r="B329" t="s">
        <v>14</v>
      </c>
      <c r="C329">
        <v>164</v>
      </c>
      <c r="D329">
        <v>324</v>
      </c>
      <c r="E329" t="s">
        <v>984</v>
      </c>
      <c r="F329" t="s">
        <v>16</v>
      </c>
      <c r="G329">
        <v>175</v>
      </c>
      <c r="H329" t="s">
        <v>236</v>
      </c>
      <c r="I329" s="1">
        <v>35999</v>
      </c>
      <c r="J329" t="s">
        <v>17</v>
      </c>
      <c r="K329" t="s">
        <v>985</v>
      </c>
      <c r="L329" t="s">
        <v>986</v>
      </c>
      <c r="M329">
        <v>11</v>
      </c>
      <c r="N329">
        <v>120</v>
      </c>
      <c r="O329" t="s">
        <v>987</v>
      </c>
    </row>
    <row r="330" spans="1:15" x14ac:dyDescent="0.25">
      <c r="A330">
        <v>329</v>
      </c>
      <c r="B330" t="s">
        <v>14</v>
      </c>
      <c r="C330">
        <v>165</v>
      </c>
      <c r="D330">
        <v>327</v>
      </c>
      <c r="E330" t="s">
        <v>988</v>
      </c>
      <c r="F330" t="s">
        <v>236</v>
      </c>
      <c r="G330">
        <v>175</v>
      </c>
      <c r="H330" t="s">
        <v>236</v>
      </c>
      <c r="I330" s="1">
        <v>34914</v>
      </c>
      <c r="J330" t="s">
        <v>54</v>
      </c>
      <c r="M330">
        <v>20</v>
      </c>
      <c r="N330">
        <v>120</v>
      </c>
      <c r="O330" t="s">
        <v>989</v>
      </c>
    </row>
    <row r="331" spans="1:15" x14ac:dyDescent="0.25">
      <c r="A331">
        <v>330</v>
      </c>
      <c r="B331" t="s">
        <v>14</v>
      </c>
      <c r="C331">
        <v>165</v>
      </c>
      <c r="D331">
        <v>325</v>
      </c>
      <c r="E331" t="s">
        <v>990</v>
      </c>
      <c r="F331" t="s">
        <v>236</v>
      </c>
      <c r="G331">
        <v>175</v>
      </c>
      <c r="H331" t="s">
        <v>236</v>
      </c>
      <c r="I331" s="1">
        <v>34978</v>
      </c>
      <c r="J331" t="s">
        <v>190</v>
      </c>
      <c r="M331">
        <v>29</v>
      </c>
      <c r="N331">
        <v>120</v>
      </c>
      <c r="O331" t="s">
        <v>991</v>
      </c>
    </row>
    <row r="332" spans="1:15" x14ac:dyDescent="0.25">
      <c r="A332">
        <v>331</v>
      </c>
      <c r="B332" t="s">
        <v>14</v>
      </c>
      <c r="C332">
        <v>166</v>
      </c>
      <c r="D332">
        <v>326</v>
      </c>
      <c r="E332" t="s">
        <v>992</v>
      </c>
      <c r="F332" t="s">
        <v>16</v>
      </c>
      <c r="G332">
        <v>175</v>
      </c>
      <c r="H332" t="s">
        <v>236</v>
      </c>
      <c r="I332" s="1">
        <v>30595</v>
      </c>
      <c r="J332" t="s">
        <v>42</v>
      </c>
      <c r="K332" t="s">
        <v>993</v>
      </c>
      <c r="L332" t="s">
        <v>993</v>
      </c>
      <c r="M332">
        <v>17</v>
      </c>
      <c r="N332">
        <v>119</v>
      </c>
      <c r="O332" t="s">
        <v>994</v>
      </c>
    </row>
    <row r="333" spans="1:15" x14ac:dyDescent="0.25">
      <c r="A333">
        <v>332</v>
      </c>
      <c r="B333" t="s">
        <v>14</v>
      </c>
      <c r="C333">
        <v>166</v>
      </c>
      <c r="D333">
        <v>329</v>
      </c>
      <c r="E333" t="s">
        <v>995</v>
      </c>
      <c r="F333" t="s">
        <v>16</v>
      </c>
      <c r="G333">
        <v>175</v>
      </c>
      <c r="H333">
        <v>125</v>
      </c>
      <c r="I333" s="1">
        <v>33210</v>
      </c>
      <c r="J333" t="s">
        <v>195</v>
      </c>
      <c r="K333" t="s">
        <v>996</v>
      </c>
      <c r="L333" t="s">
        <v>996</v>
      </c>
      <c r="M333">
        <v>14</v>
      </c>
      <c r="N333">
        <v>117</v>
      </c>
      <c r="O333" t="s">
        <v>997</v>
      </c>
    </row>
    <row r="334" spans="1:15" x14ac:dyDescent="0.25">
      <c r="A334">
        <v>333</v>
      </c>
      <c r="B334" t="s">
        <v>14</v>
      </c>
      <c r="C334">
        <v>167</v>
      </c>
      <c r="D334">
        <v>334</v>
      </c>
      <c r="E334" t="s">
        <v>998</v>
      </c>
      <c r="F334" t="s">
        <v>16</v>
      </c>
      <c r="G334">
        <v>175</v>
      </c>
      <c r="H334">
        <v>143</v>
      </c>
      <c r="I334" s="1">
        <v>33015</v>
      </c>
      <c r="J334" t="s">
        <v>466</v>
      </c>
      <c r="K334" t="s">
        <v>999</v>
      </c>
      <c r="L334" t="s">
        <v>1000</v>
      </c>
      <c r="M334">
        <v>14</v>
      </c>
      <c r="N334">
        <v>117</v>
      </c>
      <c r="O334" t="s">
        <v>1001</v>
      </c>
    </row>
    <row r="335" spans="1:15" x14ac:dyDescent="0.25">
      <c r="A335">
        <v>334</v>
      </c>
      <c r="B335" t="s">
        <v>14</v>
      </c>
      <c r="C335">
        <v>167</v>
      </c>
      <c r="D335">
        <v>330</v>
      </c>
      <c r="E335" t="s">
        <v>1002</v>
      </c>
      <c r="F335" t="s">
        <v>236</v>
      </c>
      <c r="G335">
        <v>175</v>
      </c>
      <c r="H335" t="s">
        <v>236</v>
      </c>
      <c r="I335" s="1">
        <v>35471</v>
      </c>
      <c r="J335" t="s">
        <v>697</v>
      </c>
      <c r="M335">
        <v>19</v>
      </c>
      <c r="N335">
        <v>117</v>
      </c>
      <c r="O335" t="s">
        <v>1003</v>
      </c>
    </row>
    <row r="336" spans="1:15" x14ac:dyDescent="0.25">
      <c r="A336">
        <v>335</v>
      </c>
      <c r="B336" t="s">
        <v>14</v>
      </c>
      <c r="C336">
        <v>168</v>
      </c>
      <c r="D336">
        <v>340</v>
      </c>
      <c r="E336" t="s">
        <v>1004</v>
      </c>
      <c r="F336" t="s">
        <v>236</v>
      </c>
      <c r="G336">
        <v>175</v>
      </c>
      <c r="H336" t="s">
        <v>236</v>
      </c>
      <c r="I336" s="1">
        <v>34921</v>
      </c>
      <c r="J336" t="s">
        <v>50</v>
      </c>
      <c r="M336">
        <v>19</v>
      </c>
      <c r="N336">
        <v>116</v>
      </c>
      <c r="O336" t="s">
        <v>1005</v>
      </c>
    </row>
    <row r="337" spans="1:15" x14ac:dyDescent="0.25">
      <c r="A337">
        <v>336</v>
      </c>
      <c r="B337" t="s">
        <v>14</v>
      </c>
      <c r="C337">
        <v>168</v>
      </c>
      <c r="D337">
        <v>311</v>
      </c>
      <c r="E337" t="s">
        <v>1006</v>
      </c>
      <c r="F337" t="s">
        <v>16</v>
      </c>
      <c r="G337">
        <v>175</v>
      </c>
      <c r="H337">
        <v>141</v>
      </c>
      <c r="I337" s="1">
        <v>33654</v>
      </c>
      <c r="J337" t="s">
        <v>50</v>
      </c>
      <c r="K337" t="s">
        <v>1007</v>
      </c>
      <c r="L337" t="s">
        <v>1007</v>
      </c>
      <c r="M337">
        <v>14</v>
      </c>
      <c r="N337">
        <v>114</v>
      </c>
      <c r="O337" t="s">
        <v>1008</v>
      </c>
    </row>
    <row r="338" spans="1:15" x14ac:dyDescent="0.25">
      <c r="A338">
        <v>337</v>
      </c>
      <c r="B338" t="s">
        <v>14</v>
      </c>
      <c r="C338">
        <v>169</v>
      </c>
      <c r="D338">
        <v>336</v>
      </c>
      <c r="E338" t="s">
        <v>1009</v>
      </c>
      <c r="F338" t="s">
        <v>236</v>
      </c>
      <c r="G338">
        <v>175</v>
      </c>
      <c r="H338" t="s">
        <v>236</v>
      </c>
      <c r="I338" s="1">
        <v>34776</v>
      </c>
      <c r="J338" t="s">
        <v>46</v>
      </c>
      <c r="M338">
        <v>22</v>
      </c>
      <c r="N338">
        <v>113</v>
      </c>
      <c r="O338" t="s">
        <v>1010</v>
      </c>
    </row>
    <row r="339" spans="1:15" x14ac:dyDescent="0.25">
      <c r="A339">
        <v>338</v>
      </c>
      <c r="B339" t="s">
        <v>14</v>
      </c>
      <c r="C339">
        <v>169</v>
      </c>
      <c r="D339">
        <v>333</v>
      </c>
      <c r="E339" t="s">
        <v>1011</v>
      </c>
      <c r="F339" t="s">
        <v>236</v>
      </c>
      <c r="G339">
        <v>175</v>
      </c>
      <c r="H339" t="s">
        <v>236</v>
      </c>
      <c r="I339" s="1">
        <v>34971</v>
      </c>
      <c r="J339" t="s">
        <v>50</v>
      </c>
      <c r="M339">
        <v>19</v>
      </c>
      <c r="N339">
        <v>113</v>
      </c>
      <c r="O339" t="s">
        <v>1012</v>
      </c>
    </row>
    <row r="340" spans="1:15" x14ac:dyDescent="0.25">
      <c r="A340">
        <v>339</v>
      </c>
      <c r="B340" t="s">
        <v>14</v>
      </c>
      <c r="C340">
        <v>170</v>
      </c>
      <c r="D340">
        <v>337</v>
      </c>
      <c r="E340" t="s">
        <v>1013</v>
      </c>
      <c r="F340" t="s">
        <v>26</v>
      </c>
      <c r="G340">
        <v>175</v>
      </c>
      <c r="H340" t="s">
        <v>236</v>
      </c>
      <c r="I340" s="1">
        <v>36339</v>
      </c>
      <c r="J340" t="s">
        <v>42</v>
      </c>
      <c r="K340" t="s">
        <v>1014</v>
      </c>
      <c r="L340" t="s">
        <v>1014</v>
      </c>
      <c r="M340">
        <v>12</v>
      </c>
      <c r="N340">
        <v>112</v>
      </c>
      <c r="O340" t="s">
        <v>1015</v>
      </c>
    </row>
    <row r="341" spans="1:15" x14ac:dyDescent="0.25">
      <c r="A341">
        <v>340</v>
      </c>
      <c r="B341" t="s">
        <v>14</v>
      </c>
      <c r="C341">
        <v>170</v>
      </c>
      <c r="D341">
        <v>339</v>
      </c>
      <c r="E341" t="s">
        <v>1016</v>
      </c>
      <c r="F341" t="s">
        <v>236</v>
      </c>
      <c r="G341">
        <v>175</v>
      </c>
      <c r="H341" t="s">
        <v>236</v>
      </c>
      <c r="I341" s="1">
        <v>33331</v>
      </c>
      <c r="J341" t="s">
        <v>181</v>
      </c>
      <c r="M341">
        <v>19</v>
      </c>
      <c r="N341">
        <v>111</v>
      </c>
      <c r="O341" t="s">
        <v>1017</v>
      </c>
    </row>
    <row r="342" spans="1:15" x14ac:dyDescent="0.25">
      <c r="A342">
        <v>341</v>
      </c>
      <c r="B342" t="s">
        <v>14</v>
      </c>
      <c r="C342">
        <v>171</v>
      </c>
      <c r="D342">
        <v>343</v>
      </c>
      <c r="E342" t="s">
        <v>1018</v>
      </c>
      <c r="F342" t="s">
        <v>236</v>
      </c>
      <c r="G342">
        <v>175</v>
      </c>
      <c r="H342" t="s">
        <v>236</v>
      </c>
      <c r="I342" s="1">
        <v>32872</v>
      </c>
      <c r="J342" t="s">
        <v>42</v>
      </c>
      <c r="M342">
        <v>27</v>
      </c>
      <c r="N342">
        <v>109</v>
      </c>
      <c r="O342" t="s">
        <v>1019</v>
      </c>
    </row>
    <row r="343" spans="1:15" x14ac:dyDescent="0.25">
      <c r="A343">
        <v>342</v>
      </c>
      <c r="B343" t="s">
        <v>14</v>
      </c>
      <c r="C343">
        <v>171</v>
      </c>
      <c r="D343">
        <v>352</v>
      </c>
      <c r="E343" t="s">
        <v>1020</v>
      </c>
      <c r="F343" t="s">
        <v>236</v>
      </c>
      <c r="G343">
        <v>175</v>
      </c>
      <c r="H343" t="s">
        <v>236</v>
      </c>
      <c r="I343" s="1">
        <v>35470</v>
      </c>
      <c r="J343" t="s">
        <v>450</v>
      </c>
      <c r="M343">
        <v>20</v>
      </c>
      <c r="N343">
        <v>109</v>
      </c>
      <c r="O343" t="s">
        <v>1021</v>
      </c>
    </row>
    <row r="344" spans="1:15" x14ac:dyDescent="0.25">
      <c r="A344">
        <v>343</v>
      </c>
      <c r="B344" t="s">
        <v>14</v>
      </c>
      <c r="C344">
        <v>172</v>
      </c>
      <c r="D344">
        <v>345</v>
      </c>
      <c r="E344" t="s">
        <v>1022</v>
      </c>
      <c r="F344" t="s">
        <v>236</v>
      </c>
      <c r="G344">
        <v>175</v>
      </c>
      <c r="H344" t="s">
        <v>236</v>
      </c>
      <c r="I344" s="1">
        <v>35215</v>
      </c>
      <c r="J344" t="s">
        <v>340</v>
      </c>
      <c r="M344">
        <v>14</v>
      </c>
      <c r="N344">
        <v>108</v>
      </c>
      <c r="O344" t="s">
        <v>1023</v>
      </c>
    </row>
    <row r="345" spans="1:15" x14ac:dyDescent="0.25">
      <c r="A345">
        <v>344</v>
      </c>
      <c r="B345" t="s">
        <v>14</v>
      </c>
      <c r="C345">
        <v>172</v>
      </c>
      <c r="D345">
        <v>346</v>
      </c>
      <c r="E345" t="s">
        <v>1024</v>
      </c>
      <c r="F345" t="s">
        <v>16</v>
      </c>
      <c r="G345">
        <v>175</v>
      </c>
      <c r="H345">
        <v>143</v>
      </c>
      <c r="I345" s="1">
        <v>35110</v>
      </c>
      <c r="J345" t="s">
        <v>510</v>
      </c>
      <c r="K345" t="s">
        <v>1025</v>
      </c>
      <c r="L345" t="s">
        <v>1026</v>
      </c>
      <c r="M345">
        <v>20</v>
      </c>
      <c r="N345">
        <v>108</v>
      </c>
      <c r="O345" t="s">
        <v>1027</v>
      </c>
    </row>
    <row r="346" spans="1:15" x14ac:dyDescent="0.25">
      <c r="A346">
        <v>345</v>
      </c>
      <c r="B346" t="s">
        <v>14</v>
      </c>
      <c r="C346">
        <v>173</v>
      </c>
      <c r="D346">
        <v>335</v>
      </c>
      <c r="E346" t="s">
        <v>1028</v>
      </c>
      <c r="F346" t="s">
        <v>16</v>
      </c>
      <c r="G346">
        <v>175</v>
      </c>
      <c r="H346">
        <v>132</v>
      </c>
      <c r="I346" s="1">
        <v>31540</v>
      </c>
      <c r="J346" t="s">
        <v>331</v>
      </c>
      <c r="K346" t="s">
        <v>333</v>
      </c>
      <c r="L346" t="s">
        <v>1029</v>
      </c>
      <c r="M346">
        <v>28</v>
      </c>
      <c r="N346">
        <v>107</v>
      </c>
      <c r="O346" t="s">
        <v>1030</v>
      </c>
    </row>
    <row r="347" spans="1:15" x14ac:dyDescent="0.25">
      <c r="A347">
        <v>346</v>
      </c>
      <c r="B347" t="s">
        <v>14</v>
      </c>
      <c r="C347">
        <v>173</v>
      </c>
      <c r="D347">
        <v>349</v>
      </c>
      <c r="E347" t="s">
        <v>1031</v>
      </c>
      <c r="F347" t="s">
        <v>236</v>
      </c>
      <c r="G347">
        <v>175</v>
      </c>
      <c r="H347" t="s">
        <v>236</v>
      </c>
      <c r="I347" s="1">
        <v>34342</v>
      </c>
      <c r="J347" t="s">
        <v>255</v>
      </c>
      <c r="M347">
        <v>12</v>
      </c>
      <c r="N347">
        <v>107</v>
      </c>
      <c r="O347" t="s">
        <v>1032</v>
      </c>
    </row>
    <row r="348" spans="1:15" x14ac:dyDescent="0.25">
      <c r="A348">
        <v>347</v>
      </c>
      <c r="B348" t="s">
        <v>14</v>
      </c>
      <c r="C348">
        <v>174</v>
      </c>
      <c r="D348">
        <v>350</v>
      </c>
      <c r="E348" t="s">
        <v>1033</v>
      </c>
      <c r="F348" t="s">
        <v>236</v>
      </c>
      <c r="G348">
        <v>175</v>
      </c>
      <c r="H348" t="s">
        <v>236</v>
      </c>
      <c r="I348" s="1">
        <v>35296</v>
      </c>
      <c r="J348" t="s">
        <v>317</v>
      </c>
      <c r="M348">
        <v>29</v>
      </c>
      <c r="N348">
        <v>106</v>
      </c>
      <c r="O348" t="s">
        <v>1034</v>
      </c>
    </row>
    <row r="349" spans="1:15" x14ac:dyDescent="0.25">
      <c r="A349">
        <v>348</v>
      </c>
      <c r="B349" t="s">
        <v>14</v>
      </c>
      <c r="C349">
        <v>174</v>
      </c>
      <c r="D349">
        <v>351</v>
      </c>
      <c r="E349" t="s">
        <v>1035</v>
      </c>
      <c r="F349" t="s">
        <v>236</v>
      </c>
      <c r="G349">
        <v>175</v>
      </c>
      <c r="H349" t="s">
        <v>236</v>
      </c>
      <c r="I349" s="1">
        <v>35742</v>
      </c>
      <c r="J349" t="s">
        <v>105</v>
      </c>
      <c r="M349">
        <v>17</v>
      </c>
      <c r="N349">
        <v>106</v>
      </c>
      <c r="O349" t="s">
        <v>1036</v>
      </c>
    </row>
    <row r="350" spans="1:15" x14ac:dyDescent="0.25">
      <c r="A350">
        <v>349</v>
      </c>
      <c r="B350" t="s">
        <v>14</v>
      </c>
      <c r="C350">
        <v>175</v>
      </c>
      <c r="D350">
        <v>338</v>
      </c>
      <c r="E350" t="s">
        <v>1037</v>
      </c>
      <c r="F350" t="s">
        <v>236</v>
      </c>
      <c r="G350">
        <v>175</v>
      </c>
      <c r="H350" t="s">
        <v>236</v>
      </c>
      <c r="I350" s="1">
        <v>35376</v>
      </c>
      <c r="J350" t="s">
        <v>1038</v>
      </c>
      <c r="M350">
        <v>20</v>
      </c>
      <c r="N350">
        <v>106</v>
      </c>
      <c r="O350" t="s">
        <v>1039</v>
      </c>
    </row>
    <row r="351" spans="1:15" x14ac:dyDescent="0.25">
      <c r="A351">
        <v>350</v>
      </c>
      <c r="B351" t="s">
        <v>14</v>
      </c>
      <c r="C351">
        <v>175</v>
      </c>
      <c r="D351">
        <v>348</v>
      </c>
      <c r="E351" t="s">
        <v>1040</v>
      </c>
      <c r="F351" t="s">
        <v>236</v>
      </c>
      <c r="G351">
        <v>175</v>
      </c>
      <c r="H351" t="s">
        <v>236</v>
      </c>
      <c r="I351" s="1">
        <v>33471</v>
      </c>
      <c r="J351" t="s">
        <v>54</v>
      </c>
      <c r="K351" t="s">
        <v>122</v>
      </c>
      <c r="L351" t="s">
        <v>1041</v>
      </c>
      <c r="M351">
        <v>33</v>
      </c>
      <c r="N351">
        <v>105</v>
      </c>
      <c r="O351" t="s">
        <v>1042</v>
      </c>
    </row>
    <row r="352" spans="1:15" x14ac:dyDescent="0.25">
      <c r="A352">
        <v>351</v>
      </c>
      <c r="B352" t="s">
        <v>14</v>
      </c>
      <c r="C352">
        <v>176</v>
      </c>
      <c r="D352">
        <v>363</v>
      </c>
      <c r="E352" t="s">
        <v>1043</v>
      </c>
      <c r="F352" t="s">
        <v>236</v>
      </c>
      <c r="G352">
        <v>175</v>
      </c>
      <c r="H352" t="s">
        <v>236</v>
      </c>
      <c r="I352" s="1">
        <v>36020</v>
      </c>
      <c r="J352" t="s">
        <v>169</v>
      </c>
      <c r="M352">
        <v>10</v>
      </c>
      <c r="N352">
        <v>105</v>
      </c>
      <c r="O352" t="s">
        <v>1044</v>
      </c>
    </row>
    <row r="353" spans="1:15" x14ac:dyDescent="0.25">
      <c r="A353">
        <v>352</v>
      </c>
      <c r="B353" t="s">
        <v>14</v>
      </c>
      <c r="C353">
        <v>176</v>
      </c>
      <c r="D353">
        <v>355</v>
      </c>
      <c r="E353" t="s">
        <v>1045</v>
      </c>
      <c r="F353" t="s">
        <v>236</v>
      </c>
      <c r="G353">
        <v>175</v>
      </c>
      <c r="H353" t="s">
        <v>236</v>
      </c>
      <c r="I353" s="1">
        <v>33954</v>
      </c>
      <c r="J353" t="s">
        <v>1046</v>
      </c>
      <c r="M353">
        <v>21</v>
      </c>
      <c r="N353">
        <v>104</v>
      </c>
      <c r="O353" t="s">
        <v>1047</v>
      </c>
    </row>
    <row r="354" spans="1:15" x14ac:dyDescent="0.25">
      <c r="A354">
        <v>353</v>
      </c>
      <c r="B354" t="s">
        <v>14</v>
      </c>
      <c r="C354">
        <v>177</v>
      </c>
      <c r="D354">
        <v>384</v>
      </c>
      <c r="E354" t="s">
        <v>1048</v>
      </c>
      <c r="F354" t="s">
        <v>16</v>
      </c>
      <c r="G354">
        <v>175</v>
      </c>
      <c r="H354">
        <v>130</v>
      </c>
      <c r="I354" s="1">
        <v>33504</v>
      </c>
      <c r="J354" t="s">
        <v>17</v>
      </c>
      <c r="K354" t="s">
        <v>1049</v>
      </c>
      <c r="L354" t="s">
        <v>1049</v>
      </c>
      <c r="M354">
        <v>12</v>
      </c>
      <c r="N354">
        <v>103</v>
      </c>
      <c r="O354" t="s">
        <v>1050</v>
      </c>
    </row>
    <row r="355" spans="1:15" x14ac:dyDescent="0.25">
      <c r="A355">
        <v>354</v>
      </c>
      <c r="B355" t="s">
        <v>14</v>
      </c>
      <c r="C355">
        <v>177</v>
      </c>
      <c r="D355">
        <v>356</v>
      </c>
      <c r="E355" t="s">
        <v>1051</v>
      </c>
      <c r="F355" t="s">
        <v>236</v>
      </c>
      <c r="G355">
        <v>175</v>
      </c>
      <c r="H355" t="s">
        <v>236</v>
      </c>
      <c r="I355" s="1">
        <v>33561</v>
      </c>
      <c r="J355" t="s">
        <v>190</v>
      </c>
      <c r="M355">
        <v>23</v>
      </c>
      <c r="N355">
        <v>103</v>
      </c>
      <c r="O355" t="s">
        <v>1052</v>
      </c>
    </row>
    <row r="356" spans="1:15" x14ac:dyDescent="0.25">
      <c r="A356">
        <v>355</v>
      </c>
      <c r="B356" t="s">
        <v>14</v>
      </c>
      <c r="C356">
        <v>178</v>
      </c>
      <c r="D356">
        <v>357</v>
      </c>
      <c r="E356" t="s">
        <v>1053</v>
      </c>
      <c r="F356" t="s">
        <v>236</v>
      </c>
      <c r="G356">
        <v>175</v>
      </c>
      <c r="H356" t="s">
        <v>236</v>
      </c>
      <c r="I356" s="1">
        <v>33923</v>
      </c>
      <c r="J356" t="s">
        <v>510</v>
      </c>
      <c r="M356">
        <v>19</v>
      </c>
      <c r="N356">
        <v>103</v>
      </c>
      <c r="O356" t="s">
        <v>1054</v>
      </c>
    </row>
    <row r="357" spans="1:15" x14ac:dyDescent="0.25">
      <c r="A357">
        <v>356</v>
      </c>
      <c r="B357" t="s">
        <v>14</v>
      </c>
      <c r="C357">
        <v>178</v>
      </c>
      <c r="D357">
        <v>358</v>
      </c>
      <c r="E357" t="s">
        <v>1055</v>
      </c>
      <c r="F357" t="s">
        <v>236</v>
      </c>
      <c r="G357">
        <v>175</v>
      </c>
      <c r="H357" t="s">
        <v>236</v>
      </c>
      <c r="I357" s="1">
        <v>33826</v>
      </c>
      <c r="J357" t="s">
        <v>1056</v>
      </c>
      <c r="M357">
        <v>22</v>
      </c>
      <c r="N357">
        <v>103</v>
      </c>
      <c r="O357" t="s">
        <v>1057</v>
      </c>
    </row>
    <row r="358" spans="1:15" x14ac:dyDescent="0.25">
      <c r="A358">
        <v>357</v>
      </c>
      <c r="B358" t="s">
        <v>14</v>
      </c>
      <c r="C358">
        <v>179</v>
      </c>
      <c r="D358">
        <v>359</v>
      </c>
      <c r="E358" t="s">
        <v>1058</v>
      </c>
      <c r="F358" t="s">
        <v>236</v>
      </c>
      <c r="G358">
        <v>175</v>
      </c>
      <c r="H358" t="s">
        <v>236</v>
      </c>
      <c r="I358" s="1">
        <v>33248</v>
      </c>
      <c r="J358" t="s">
        <v>17</v>
      </c>
      <c r="M358">
        <v>19</v>
      </c>
      <c r="N358">
        <v>103</v>
      </c>
      <c r="O358" t="s">
        <v>1059</v>
      </c>
    </row>
    <row r="359" spans="1:15" x14ac:dyDescent="0.25">
      <c r="A359">
        <v>358</v>
      </c>
      <c r="B359" t="s">
        <v>14</v>
      </c>
      <c r="C359">
        <v>179</v>
      </c>
      <c r="D359">
        <v>360</v>
      </c>
      <c r="E359" t="s">
        <v>1060</v>
      </c>
      <c r="F359" t="s">
        <v>16</v>
      </c>
      <c r="G359">
        <v>175</v>
      </c>
      <c r="H359" t="s">
        <v>236</v>
      </c>
      <c r="I359" s="1">
        <v>34650</v>
      </c>
      <c r="J359" t="s">
        <v>54</v>
      </c>
      <c r="K359" t="s">
        <v>122</v>
      </c>
      <c r="L359" t="s">
        <v>122</v>
      </c>
      <c r="M359">
        <v>23</v>
      </c>
      <c r="N359">
        <v>103</v>
      </c>
      <c r="O359" t="s">
        <v>1061</v>
      </c>
    </row>
    <row r="360" spans="1:15" x14ac:dyDescent="0.25">
      <c r="A360">
        <v>359</v>
      </c>
      <c r="B360" t="s">
        <v>14</v>
      </c>
      <c r="C360">
        <v>180</v>
      </c>
      <c r="D360">
        <v>362</v>
      </c>
      <c r="E360" t="s">
        <v>1062</v>
      </c>
      <c r="F360" t="s">
        <v>16</v>
      </c>
      <c r="G360">
        <v>175</v>
      </c>
      <c r="H360" t="s">
        <v>236</v>
      </c>
      <c r="I360" s="1">
        <v>36113</v>
      </c>
      <c r="J360" t="s">
        <v>17</v>
      </c>
      <c r="K360" t="s">
        <v>122</v>
      </c>
      <c r="L360" t="s">
        <v>1063</v>
      </c>
      <c r="M360">
        <v>10</v>
      </c>
      <c r="N360">
        <v>102</v>
      </c>
      <c r="O360" t="s">
        <v>1064</v>
      </c>
    </row>
    <row r="361" spans="1:15" x14ac:dyDescent="0.25">
      <c r="A361">
        <v>360</v>
      </c>
      <c r="B361" t="s">
        <v>14</v>
      </c>
      <c r="C361">
        <v>180</v>
      </c>
      <c r="D361">
        <v>354</v>
      </c>
      <c r="E361" t="s">
        <v>1065</v>
      </c>
      <c r="F361" t="s">
        <v>236</v>
      </c>
      <c r="G361">
        <v>175</v>
      </c>
      <c r="H361" t="s">
        <v>236</v>
      </c>
      <c r="I361" s="1">
        <v>34216</v>
      </c>
      <c r="J361" t="s">
        <v>149</v>
      </c>
      <c r="M361">
        <v>20</v>
      </c>
      <c r="N361">
        <v>102</v>
      </c>
      <c r="O361" t="s">
        <v>1066</v>
      </c>
    </row>
    <row r="362" spans="1:15" x14ac:dyDescent="0.25">
      <c r="A362">
        <v>361</v>
      </c>
      <c r="B362" t="s">
        <v>14</v>
      </c>
      <c r="C362">
        <v>181</v>
      </c>
      <c r="D362">
        <v>361</v>
      </c>
      <c r="E362" t="s">
        <v>1067</v>
      </c>
      <c r="F362" t="s">
        <v>236</v>
      </c>
      <c r="G362">
        <v>175</v>
      </c>
      <c r="H362" t="s">
        <v>236</v>
      </c>
      <c r="I362" s="1">
        <v>34740</v>
      </c>
      <c r="J362" t="s">
        <v>42</v>
      </c>
      <c r="M362">
        <v>17</v>
      </c>
      <c r="N362">
        <v>102</v>
      </c>
      <c r="O362" t="s">
        <v>1068</v>
      </c>
    </row>
    <row r="363" spans="1:15" x14ac:dyDescent="0.25">
      <c r="A363">
        <v>362</v>
      </c>
      <c r="B363" t="s">
        <v>14</v>
      </c>
      <c r="C363">
        <v>181</v>
      </c>
      <c r="D363">
        <v>365</v>
      </c>
      <c r="E363" t="s">
        <v>1069</v>
      </c>
      <c r="F363" t="s">
        <v>236</v>
      </c>
      <c r="G363">
        <v>175</v>
      </c>
      <c r="H363" t="s">
        <v>236</v>
      </c>
      <c r="I363" s="1">
        <v>34755</v>
      </c>
      <c r="J363" t="s">
        <v>373</v>
      </c>
      <c r="M363">
        <v>25</v>
      </c>
      <c r="N363">
        <v>102</v>
      </c>
      <c r="O363" t="s">
        <v>1070</v>
      </c>
    </row>
    <row r="364" spans="1:15" x14ac:dyDescent="0.25">
      <c r="A364">
        <v>363</v>
      </c>
      <c r="B364" t="s">
        <v>14</v>
      </c>
      <c r="C364">
        <v>182</v>
      </c>
      <c r="D364">
        <v>401</v>
      </c>
      <c r="E364" t="s">
        <v>1071</v>
      </c>
      <c r="F364" t="s">
        <v>236</v>
      </c>
      <c r="G364">
        <v>175</v>
      </c>
      <c r="H364" t="s">
        <v>236</v>
      </c>
      <c r="I364" s="1">
        <v>35587</v>
      </c>
      <c r="J364" t="s">
        <v>54</v>
      </c>
      <c r="M364">
        <v>16</v>
      </c>
      <c r="N364">
        <v>101</v>
      </c>
      <c r="O364" t="s">
        <v>1072</v>
      </c>
    </row>
    <row r="365" spans="1:15" x14ac:dyDescent="0.25">
      <c r="A365">
        <v>364</v>
      </c>
      <c r="B365" t="s">
        <v>14</v>
      </c>
      <c r="C365">
        <v>182</v>
      </c>
      <c r="D365">
        <v>372</v>
      </c>
      <c r="E365" t="s">
        <v>1073</v>
      </c>
      <c r="F365" t="s">
        <v>16</v>
      </c>
      <c r="G365">
        <v>176</v>
      </c>
      <c r="H365">
        <v>130</v>
      </c>
      <c r="I365" s="1">
        <v>34574</v>
      </c>
      <c r="J365" t="s">
        <v>125</v>
      </c>
      <c r="K365" t="s">
        <v>1074</v>
      </c>
      <c r="L365" t="s">
        <v>1075</v>
      </c>
      <c r="M365">
        <v>27</v>
      </c>
      <c r="N365">
        <v>100</v>
      </c>
      <c r="O365" t="s">
        <v>1076</v>
      </c>
    </row>
    <row r="366" spans="1:15" x14ac:dyDescent="0.25">
      <c r="A366">
        <v>365</v>
      </c>
      <c r="B366" t="s">
        <v>14</v>
      </c>
      <c r="C366">
        <v>183</v>
      </c>
      <c r="D366">
        <v>367</v>
      </c>
      <c r="E366" t="s">
        <v>1077</v>
      </c>
      <c r="F366" t="s">
        <v>236</v>
      </c>
      <c r="G366">
        <v>176</v>
      </c>
      <c r="H366" t="s">
        <v>236</v>
      </c>
      <c r="I366" s="1">
        <v>34595</v>
      </c>
      <c r="J366" t="s">
        <v>32</v>
      </c>
      <c r="M366">
        <v>26</v>
      </c>
      <c r="N366">
        <v>100</v>
      </c>
      <c r="O366" t="s">
        <v>1078</v>
      </c>
    </row>
    <row r="367" spans="1:15" x14ac:dyDescent="0.25">
      <c r="A367">
        <v>366</v>
      </c>
      <c r="B367" t="s">
        <v>14</v>
      </c>
      <c r="C367">
        <v>183</v>
      </c>
      <c r="D367">
        <v>364</v>
      </c>
      <c r="E367" t="s">
        <v>1079</v>
      </c>
      <c r="F367" t="s">
        <v>236</v>
      </c>
      <c r="G367">
        <v>176</v>
      </c>
      <c r="H367" t="s">
        <v>236</v>
      </c>
      <c r="I367" s="1">
        <v>35703</v>
      </c>
      <c r="J367" t="s">
        <v>788</v>
      </c>
      <c r="M367">
        <v>19</v>
      </c>
      <c r="N367">
        <v>100</v>
      </c>
      <c r="O367" t="s">
        <v>1080</v>
      </c>
    </row>
    <row r="368" spans="1:15" x14ac:dyDescent="0.25">
      <c r="A368">
        <v>367</v>
      </c>
      <c r="B368" t="s">
        <v>14</v>
      </c>
      <c r="C368">
        <v>184</v>
      </c>
      <c r="D368">
        <v>366</v>
      </c>
      <c r="E368" t="s">
        <v>1081</v>
      </c>
      <c r="F368" t="s">
        <v>16</v>
      </c>
      <c r="G368">
        <v>176</v>
      </c>
      <c r="H368">
        <v>163</v>
      </c>
      <c r="I368" s="1">
        <v>30856</v>
      </c>
      <c r="J368" t="s">
        <v>719</v>
      </c>
      <c r="K368" t="s">
        <v>268</v>
      </c>
      <c r="L368" t="s">
        <v>268</v>
      </c>
      <c r="M368">
        <v>18</v>
      </c>
      <c r="N368">
        <v>99</v>
      </c>
      <c r="O368" t="s">
        <v>1082</v>
      </c>
    </row>
    <row r="369" spans="1:15" x14ac:dyDescent="0.25">
      <c r="A369">
        <v>368</v>
      </c>
      <c r="B369" t="s">
        <v>14</v>
      </c>
      <c r="C369">
        <v>184</v>
      </c>
      <c r="D369">
        <v>347</v>
      </c>
      <c r="E369" t="s">
        <v>1083</v>
      </c>
      <c r="F369" t="s">
        <v>236</v>
      </c>
      <c r="G369">
        <v>176</v>
      </c>
      <c r="H369" t="s">
        <v>236</v>
      </c>
      <c r="I369" s="1">
        <v>33805</v>
      </c>
      <c r="J369" t="s">
        <v>85</v>
      </c>
      <c r="M369">
        <v>11</v>
      </c>
      <c r="N369">
        <v>99</v>
      </c>
      <c r="O369" t="s">
        <v>1084</v>
      </c>
    </row>
    <row r="370" spans="1:15" x14ac:dyDescent="0.25">
      <c r="A370">
        <v>369</v>
      </c>
      <c r="B370" t="s">
        <v>14</v>
      </c>
      <c r="C370">
        <v>185</v>
      </c>
      <c r="D370">
        <v>368</v>
      </c>
      <c r="E370" t="s">
        <v>1085</v>
      </c>
      <c r="F370" t="s">
        <v>16</v>
      </c>
      <c r="G370">
        <v>176</v>
      </c>
      <c r="H370">
        <v>150</v>
      </c>
      <c r="I370" s="1">
        <v>31680</v>
      </c>
      <c r="J370" t="s">
        <v>195</v>
      </c>
      <c r="K370" t="s">
        <v>1086</v>
      </c>
      <c r="L370" t="s">
        <v>996</v>
      </c>
      <c r="M370">
        <v>18</v>
      </c>
      <c r="N370">
        <v>98</v>
      </c>
      <c r="O370" t="s">
        <v>1087</v>
      </c>
    </row>
    <row r="371" spans="1:15" x14ac:dyDescent="0.25">
      <c r="A371">
        <v>370</v>
      </c>
      <c r="B371" t="s">
        <v>14</v>
      </c>
      <c r="C371">
        <v>185</v>
      </c>
      <c r="D371">
        <v>369</v>
      </c>
      <c r="E371" t="s">
        <v>1088</v>
      </c>
      <c r="F371" t="s">
        <v>236</v>
      </c>
      <c r="G371">
        <v>176</v>
      </c>
      <c r="H371" t="s">
        <v>236</v>
      </c>
      <c r="I371" s="1">
        <v>35740</v>
      </c>
      <c r="J371" t="s">
        <v>46</v>
      </c>
      <c r="M371">
        <v>14</v>
      </c>
      <c r="N371">
        <v>98</v>
      </c>
      <c r="O371" t="s">
        <v>1089</v>
      </c>
    </row>
    <row r="372" spans="1:15" x14ac:dyDescent="0.25">
      <c r="A372">
        <v>371</v>
      </c>
      <c r="B372" t="s">
        <v>14</v>
      </c>
      <c r="C372">
        <v>186</v>
      </c>
      <c r="D372">
        <v>370</v>
      </c>
      <c r="E372" t="s">
        <v>1090</v>
      </c>
      <c r="F372" t="s">
        <v>236</v>
      </c>
      <c r="G372">
        <v>176</v>
      </c>
      <c r="H372" t="s">
        <v>236</v>
      </c>
      <c r="I372" s="1">
        <v>33849</v>
      </c>
      <c r="J372" t="s">
        <v>59</v>
      </c>
      <c r="M372">
        <v>18</v>
      </c>
      <c r="N372">
        <v>98</v>
      </c>
      <c r="O372" t="s">
        <v>1091</v>
      </c>
    </row>
    <row r="373" spans="1:15" x14ac:dyDescent="0.25">
      <c r="A373">
        <v>372</v>
      </c>
      <c r="B373" t="s">
        <v>14</v>
      </c>
      <c r="C373">
        <v>186</v>
      </c>
      <c r="D373">
        <v>371</v>
      </c>
      <c r="E373" t="s">
        <v>1092</v>
      </c>
      <c r="F373" t="s">
        <v>236</v>
      </c>
      <c r="G373">
        <v>176</v>
      </c>
      <c r="H373">
        <v>132</v>
      </c>
      <c r="I373" s="1">
        <v>35248</v>
      </c>
      <c r="J373" t="s">
        <v>466</v>
      </c>
      <c r="K373" t="s">
        <v>467</v>
      </c>
      <c r="L373" t="s">
        <v>467</v>
      </c>
      <c r="M373">
        <v>22</v>
      </c>
      <c r="N373">
        <v>98</v>
      </c>
      <c r="O373" t="s">
        <v>1093</v>
      </c>
    </row>
    <row r="374" spans="1:15" x14ac:dyDescent="0.25">
      <c r="A374">
        <v>373</v>
      </c>
      <c r="B374" t="s">
        <v>14</v>
      </c>
      <c r="C374">
        <v>187</v>
      </c>
      <c r="D374">
        <v>344</v>
      </c>
      <c r="E374" t="s">
        <v>1094</v>
      </c>
      <c r="F374" t="s">
        <v>236</v>
      </c>
      <c r="G374">
        <v>176</v>
      </c>
      <c r="H374" t="s">
        <v>236</v>
      </c>
      <c r="I374" s="1">
        <v>34470</v>
      </c>
      <c r="J374" t="s">
        <v>714</v>
      </c>
      <c r="M374">
        <v>22</v>
      </c>
      <c r="N374">
        <v>98</v>
      </c>
      <c r="O374" t="s">
        <v>1095</v>
      </c>
    </row>
    <row r="375" spans="1:15" x14ac:dyDescent="0.25">
      <c r="A375">
        <v>374</v>
      </c>
      <c r="B375" t="s">
        <v>14</v>
      </c>
      <c r="C375">
        <v>187</v>
      </c>
      <c r="D375">
        <v>373</v>
      </c>
      <c r="E375" t="s">
        <v>1096</v>
      </c>
      <c r="F375" t="s">
        <v>16</v>
      </c>
      <c r="G375">
        <v>177</v>
      </c>
      <c r="H375">
        <v>141</v>
      </c>
      <c r="I375" s="1">
        <v>33428</v>
      </c>
      <c r="J375" t="s">
        <v>50</v>
      </c>
      <c r="K375" t="s">
        <v>1097</v>
      </c>
      <c r="L375" t="s">
        <v>1098</v>
      </c>
      <c r="M375">
        <v>17</v>
      </c>
      <c r="N375">
        <v>97</v>
      </c>
      <c r="O375" t="s">
        <v>1099</v>
      </c>
    </row>
    <row r="376" spans="1:15" x14ac:dyDescent="0.25">
      <c r="A376">
        <v>375</v>
      </c>
      <c r="B376" t="s">
        <v>14</v>
      </c>
      <c r="C376">
        <v>188</v>
      </c>
      <c r="D376">
        <v>374</v>
      </c>
      <c r="E376" t="s">
        <v>1100</v>
      </c>
      <c r="F376" t="s">
        <v>236</v>
      </c>
      <c r="G376">
        <v>177</v>
      </c>
      <c r="H376" t="s">
        <v>236</v>
      </c>
      <c r="I376" s="1">
        <v>34276</v>
      </c>
      <c r="J376" t="s">
        <v>50</v>
      </c>
      <c r="M376">
        <v>9</v>
      </c>
      <c r="N376">
        <v>97</v>
      </c>
      <c r="O376" t="s">
        <v>1101</v>
      </c>
    </row>
    <row r="377" spans="1:15" x14ac:dyDescent="0.25">
      <c r="A377">
        <v>376</v>
      </c>
      <c r="B377" t="s">
        <v>14</v>
      </c>
      <c r="C377">
        <v>188</v>
      </c>
      <c r="D377">
        <v>375</v>
      </c>
      <c r="E377" t="s">
        <v>1102</v>
      </c>
      <c r="F377" t="s">
        <v>236</v>
      </c>
      <c r="G377">
        <v>177</v>
      </c>
      <c r="H377" t="s">
        <v>236</v>
      </c>
      <c r="I377" s="1">
        <v>35755</v>
      </c>
      <c r="J377" t="s">
        <v>255</v>
      </c>
      <c r="M377">
        <v>17</v>
      </c>
      <c r="N377">
        <v>97</v>
      </c>
      <c r="O377" t="s">
        <v>1103</v>
      </c>
    </row>
    <row r="378" spans="1:15" x14ac:dyDescent="0.25">
      <c r="A378">
        <v>377</v>
      </c>
      <c r="B378" t="s">
        <v>14</v>
      </c>
      <c r="C378">
        <v>189</v>
      </c>
      <c r="D378">
        <v>376</v>
      </c>
      <c r="E378" t="s">
        <v>1104</v>
      </c>
      <c r="F378" t="s">
        <v>236</v>
      </c>
      <c r="G378">
        <v>177</v>
      </c>
      <c r="H378" t="s">
        <v>236</v>
      </c>
      <c r="I378" s="1">
        <v>30137</v>
      </c>
      <c r="J378" t="s">
        <v>190</v>
      </c>
      <c r="M378">
        <v>18</v>
      </c>
      <c r="N378">
        <v>96</v>
      </c>
      <c r="O378" t="s">
        <v>1105</v>
      </c>
    </row>
    <row r="379" spans="1:15" x14ac:dyDescent="0.25">
      <c r="A379">
        <v>378</v>
      </c>
      <c r="B379" t="s">
        <v>14</v>
      </c>
      <c r="C379">
        <v>189</v>
      </c>
      <c r="D379">
        <v>377</v>
      </c>
      <c r="E379" t="s">
        <v>1106</v>
      </c>
      <c r="F379" t="s">
        <v>236</v>
      </c>
      <c r="G379">
        <v>177</v>
      </c>
      <c r="H379" t="s">
        <v>236</v>
      </c>
      <c r="I379" s="1">
        <v>33597</v>
      </c>
      <c r="J379" t="s">
        <v>385</v>
      </c>
      <c r="M379">
        <v>18</v>
      </c>
      <c r="N379">
        <v>96</v>
      </c>
      <c r="O379" t="s">
        <v>1107</v>
      </c>
    </row>
    <row r="380" spans="1:15" x14ac:dyDescent="0.25">
      <c r="A380">
        <v>379</v>
      </c>
      <c r="B380" t="s">
        <v>14</v>
      </c>
      <c r="C380">
        <v>190</v>
      </c>
      <c r="D380">
        <v>378</v>
      </c>
      <c r="E380" t="s">
        <v>1108</v>
      </c>
      <c r="F380" t="s">
        <v>236</v>
      </c>
      <c r="G380">
        <v>177</v>
      </c>
      <c r="H380" t="s">
        <v>236</v>
      </c>
      <c r="I380" s="1">
        <v>32891</v>
      </c>
      <c r="J380" t="s">
        <v>116</v>
      </c>
      <c r="M380">
        <v>24</v>
      </c>
      <c r="N380">
        <v>96</v>
      </c>
      <c r="O380" t="s">
        <v>1109</v>
      </c>
    </row>
    <row r="381" spans="1:15" x14ac:dyDescent="0.25">
      <c r="A381">
        <v>380</v>
      </c>
      <c r="B381" t="s">
        <v>14</v>
      </c>
      <c r="C381">
        <v>190</v>
      </c>
      <c r="D381">
        <v>379</v>
      </c>
      <c r="E381" t="s">
        <v>1110</v>
      </c>
      <c r="F381" t="s">
        <v>236</v>
      </c>
      <c r="G381">
        <v>177</v>
      </c>
      <c r="H381" t="s">
        <v>236</v>
      </c>
      <c r="I381" s="1">
        <v>35052</v>
      </c>
      <c r="J381" t="s">
        <v>46</v>
      </c>
      <c r="M381">
        <v>21</v>
      </c>
      <c r="N381">
        <v>96</v>
      </c>
      <c r="O381" t="s">
        <v>1111</v>
      </c>
    </row>
    <row r="382" spans="1:15" x14ac:dyDescent="0.25">
      <c r="A382">
        <v>381</v>
      </c>
      <c r="B382" t="s">
        <v>14</v>
      </c>
      <c r="C382">
        <v>191</v>
      </c>
      <c r="D382">
        <v>380</v>
      </c>
      <c r="E382" t="s">
        <v>1112</v>
      </c>
      <c r="F382" t="s">
        <v>236</v>
      </c>
      <c r="G382">
        <v>177</v>
      </c>
      <c r="H382" t="s">
        <v>236</v>
      </c>
      <c r="I382" s="1">
        <v>34838</v>
      </c>
      <c r="J382" t="s">
        <v>125</v>
      </c>
      <c r="M382">
        <v>19</v>
      </c>
      <c r="N382">
        <v>95</v>
      </c>
      <c r="O382" t="s">
        <v>1113</v>
      </c>
    </row>
    <row r="383" spans="1:15" x14ac:dyDescent="0.25">
      <c r="A383">
        <v>382</v>
      </c>
      <c r="B383" t="s">
        <v>14</v>
      </c>
      <c r="C383">
        <v>191</v>
      </c>
      <c r="D383">
        <v>381</v>
      </c>
      <c r="E383" t="s">
        <v>1114</v>
      </c>
      <c r="F383" t="s">
        <v>236</v>
      </c>
      <c r="G383">
        <v>177</v>
      </c>
      <c r="H383" t="s">
        <v>236</v>
      </c>
      <c r="I383" s="1">
        <v>34530</v>
      </c>
      <c r="J383" t="s">
        <v>366</v>
      </c>
      <c r="M383">
        <v>25</v>
      </c>
      <c r="N383">
        <v>95</v>
      </c>
      <c r="O383" t="s">
        <v>1115</v>
      </c>
    </row>
    <row r="384" spans="1:15" x14ac:dyDescent="0.25">
      <c r="A384">
        <v>383</v>
      </c>
      <c r="B384" t="s">
        <v>14</v>
      </c>
      <c r="C384">
        <v>192</v>
      </c>
      <c r="D384">
        <v>382</v>
      </c>
      <c r="E384" t="s">
        <v>1116</v>
      </c>
      <c r="F384" t="s">
        <v>236</v>
      </c>
      <c r="G384">
        <v>177</v>
      </c>
      <c r="H384" t="s">
        <v>236</v>
      </c>
      <c r="I384" s="1">
        <v>35656</v>
      </c>
      <c r="J384" t="s">
        <v>181</v>
      </c>
      <c r="M384">
        <v>13</v>
      </c>
      <c r="N384">
        <v>95</v>
      </c>
      <c r="O384" t="s">
        <v>1117</v>
      </c>
    </row>
    <row r="385" spans="1:15" x14ac:dyDescent="0.25">
      <c r="A385">
        <v>384</v>
      </c>
      <c r="B385" t="s">
        <v>14</v>
      </c>
      <c r="C385">
        <v>192</v>
      </c>
      <c r="D385">
        <v>383</v>
      </c>
      <c r="E385" t="s">
        <v>1118</v>
      </c>
      <c r="F385" t="s">
        <v>16</v>
      </c>
      <c r="G385">
        <v>177</v>
      </c>
      <c r="H385">
        <v>115</v>
      </c>
      <c r="I385" s="1">
        <v>31897</v>
      </c>
      <c r="J385" t="s">
        <v>373</v>
      </c>
      <c r="K385" t="s">
        <v>563</v>
      </c>
      <c r="L385" t="s">
        <v>1119</v>
      </c>
      <c r="M385">
        <v>22</v>
      </c>
      <c r="N385">
        <v>95</v>
      </c>
      <c r="O385" t="s">
        <v>1120</v>
      </c>
    </row>
    <row r="386" spans="1:15" x14ac:dyDescent="0.25">
      <c r="A386">
        <v>385</v>
      </c>
      <c r="B386" t="s">
        <v>14</v>
      </c>
      <c r="C386">
        <v>193</v>
      </c>
      <c r="D386">
        <v>386</v>
      </c>
      <c r="E386" t="s">
        <v>1121</v>
      </c>
      <c r="F386" t="s">
        <v>236</v>
      </c>
      <c r="G386">
        <v>177</v>
      </c>
      <c r="H386" t="s">
        <v>236</v>
      </c>
      <c r="I386" s="1">
        <v>33009</v>
      </c>
      <c r="J386" t="s">
        <v>105</v>
      </c>
      <c r="M386">
        <v>23</v>
      </c>
      <c r="N386">
        <v>93</v>
      </c>
      <c r="O386" t="s">
        <v>1122</v>
      </c>
    </row>
    <row r="387" spans="1:15" x14ac:dyDescent="0.25">
      <c r="A387">
        <v>386</v>
      </c>
      <c r="B387" t="s">
        <v>14</v>
      </c>
      <c r="C387">
        <v>193</v>
      </c>
      <c r="D387">
        <v>387</v>
      </c>
      <c r="E387" t="s">
        <v>1123</v>
      </c>
      <c r="F387" t="s">
        <v>236</v>
      </c>
      <c r="G387">
        <v>178</v>
      </c>
      <c r="H387" t="s">
        <v>236</v>
      </c>
      <c r="I387" s="1">
        <v>33765</v>
      </c>
      <c r="J387" t="s">
        <v>27</v>
      </c>
      <c r="M387">
        <v>18</v>
      </c>
      <c r="N387">
        <v>93</v>
      </c>
      <c r="O387" t="s">
        <v>1124</v>
      </c>
    </row>
    <row r="388" spans="1:15" x14ac:dyDescent="0.25">
      <c r="A388">
        <v>387</v>
      </c>
      <c r="B388" t="s">
        <v>14</v>
      </c>
      <c r="C388">
        <v>194</v>
      </c>
      <c r="D388">
        <v>342</v>
      </c>
      <c r="E388" t="s">
        <v>1125</v>
      </c>
      <c r="F388" t="s">
        <v>16</v>
      </c>
      <c r="G388">
        <v>178</v>
      </c>
      <c r="H388">
        <v>132</v>
      </c>
      <c r="I388" s="1">
        <v>29316</v>
      </c>
      <c r="J388" t="s">
        <v>50</v>
      </c>
      <c r="K388" t="s">
        <v>1126</v>
      </c>
      <c r="L388" t="s">
        <v>1127</v>
      </c>
      <c r="M388">
        <v>18</v>
      </c>
      <c r="N388">
        <v>92</v>
      </c>
      <c r="O388" t="s">
        <v>1128</v>
      </c>
    </row>
    <row r="389" spans="1:15" x14ac:dyDescent="0.25">
      <c r="A389">
        <v>388</v>
      </c>
      <c r="B389" t="s">
        <v>14</v>
      </c>
      <c r="C389">
        <v>194</v>
      </c>
      <c r="D389">
        <v>393</v>
      </c>
      <c r="E389" t="s">
        <v>1129</v>
      </c>
      <c r="F389" t="s">
        <v>236</v>
      </c>
      <c r="G389">
        <v>178</v>
      </c>
      <c r="H389" t="s">
        <v>236</v>
      </c>
      <c r="I389" s="1">
        <v>33378</v>
      </c>
      <c r="J389" t="s">
        <v>1130</v>
      </c>
      <c r="M389">
        <v>22</v>
      </c>
      <c r="N389">
        <v>91</v>
      </c>
      <c r="O389" t="s">
        <v>1131</v>
      </c>
    </row>
    <row r="390" spans="1:15" x14ac:dyDescent="0.25">
      <c r="A390">
        <v>389</v>
      </c>
      <c r="B390" t="s">
        <v>14</v>
      </c>
      <c r="C390">
        <v>195</v>
      </c>
      <c r="D390">
        <v>389</v>
      </c>
      <c r="E390" t="s">
        <v>1132</v>
      </c>
      <c r="F390" t="s">
        <v>236</v>
      </c>
      <c r="G390">
        <v>178</v>
      </c>
      <c r="H390" t="s">
        <v>236</v>
      </c>
      <c r="I390" s="1">
        <v>35626</v>
      </c>
      <c r="J390" t="s">
        <v>59</v>
      </c>
      <c r="M390">
        <v>16</v>
      </c>
      <c r="N390">
        <v>91</v>
      </c>
      <c r="O390" t="s">
        <v>1133</v>
      </c>
    </row>
    <row r="391" spans="1:15" x14ac:dyDescent="0.25">
      <c r="A391">
        <v>390</v>
      </c>
      <c r="B391" t="s">
        <v>14</v>
      </c>
      <c r="C391">
        <v>195</v>
      </c>
      <c r="D391">
        <v>390</v>
      </c>
      <c r="E391" t="s">
        <v>1134</v>
      </c>
      <c r="F391" t="s">
        <v>236</v>
      </c>
      <c r="G391">
        <v>178</v>
      </c>
      <c r="H391" t="s">
        <v>236</v>
      </c>
      <c r="I391" s="1">
        <v>32567</v>
      </c>
      <c r="J391" t="s">
        <v>1135</v>
      </c>
      <c r="M391">
        <v>13</v>
      </c>
      <c r="N391">
        <v>91</v>
      </c>
      <c r="O391" t="s">
        <v>1136</v>
      </c>
    </row>
    <row r="392" spans="1:15" x14ac:dyDescent="0.25">
      <c r="A392">
        <v>391</v>
      </c>
      <c r="B392" t="s">
        <v>14</v>
      </c>
      <c r="C392">
        <v>196</v>
      </c>
      <c r="D392">
        <v>391</v>
      </c>
      <c r="E392" t="s">
        <v>1137</v>
      </c>
      <c r="F392" t="s">
        <v>16</v>
      </c>
      <c r="G392">
        <v>178</v>
      </c>
      <c r="H392">
        <v>130</v>
      </c>
      <c r="I392" s="1">
        <v>30083</v>
      </c>
      <c r="J392" t="s">
        <v>116</v>
      </c>
      <c r="K392" t="s">
        <v>744</v>
      </c>
      <c r="L392" t="s">
        <v>166</v>
      </c>
      <c r="M392">
        <v>9</v>
      </c>
      <c r="N392">
        <v>90</v>
      </c>
      <c r="O392" t="s">
        <v>1138</v>
      </c>
    </row>
    <row r="393" spans="1:15" x14ac:dyDescent="0.25">
      <c r="A393">
        <v>392</v>
      </c>
      <c r="B393" t="s">
        <v>14</v>
      </c>
      <c r="C393">
        <v>196</v>
      </c>
      <c r="D393">
        <v>392</v>
      </c>
      <c r="E393" t="s">
        <v>1139</v>
      </c>
      <c r="F393" t="s">
        <v>16</v>
      </c>
      <c r="G393">
        <v>178</v>
      </c>
      <c r="H393" t="s">
        <v>236</v>
      </c>
      <c r="I393" s="1">
        <v>32876</v>
      </c>
      <c r="J393" t="s">
        <v>116</v>
      </c>
      <c r="L393" t="s">
        <v>1140</v>
      </c>
      <c r="M393">
        <v>13</v>
      </c>
      <c r="N393">
        <v>90</v>
      </c>
      <c r="O393" t="s">
        <v>1141</v>
      </c>
    </row>
    <row r="394" spans="1:15" x14ac:dyDescent="0.25">
      <c r="A394">
        <v>393</v>
      </c>
      <c r="B394" t="s">
        <v>14</v>
      </c>
      <c r="C394">
        <v>197</v>
      </c>
      <c r="D394">
        <v>394</v>
      </c>
      <c r="E394" t="s">
        <v>1142</v>
      </c>
      <c r="F394" t="s">
        <v>236</v>
      </c>
      <c r="G394">
        <v>178</v>
      </c>
      <c r="H394" t="s">
        <v>236</v>
      </c>
      <c r="I394" s="1">
        <v>34103</v>
      </c>
      <c r="J394" t="s">
        <v>466</v>
      </c>
      <c r="M394">
        <v>23</v>
      </c>
      <c r="N394">
        <v>90</v>
      </c>
      <c r="O394" t="s">
        <v>1143</v>
      </c>
    </row>
    <row r="395" spans="1:15" x14ac:dyDescent="0.25">
      <c r="A395">
        <v>394</v>
      </c>
      <c r="B395" t="s">
        <v>14</v>
      </c>
      <c r="C395">
        <v>197</v>
      </c>
      <c r="D395">
        <v>395</v>
      </c>
      <c r="E395" t="s">
        <v>1144</v>
      </c>
      <c r="F395" t="s">
        <v>236</v>
      </c>
      <c r="G395">
        <v>178</v>
      </c>
      <c r="H395" t="s">
        <v>236</v>
      </c>
      <c r="I395" s="1">
        <v>33859</v>
      </c>
      <c r="J395" t="s">
        <v>886</v>
      </c>
      <c r="M395">
        <v>15</v>
      </c>
      <c r="N395">
        <v>90</v>
      </c>
      <c r="O395" t="s">
        <v>1145</v>
      </c>
    </row>
    <row r="396" spans="1:15" x14ac:dyDescent="0.25">
      <c r="A396">
        <v>395</v>
      </c>
      <c r="B396" t="s">
        <v>14</v>
      </c>
      <c r="C396">
        <v>198</v>
      </c>
      <c r="D396">
        <v>396</v>
      </c>
      <c r="E396" t="s">
        <v>1146</v>
      </c>
      <c r="F396" t="s">
        <v>16</v>
      </c>
      <c r="G396">
        <v>178</v>
      </c>
      <c r="H396" t="s">
        <v>236</v>
      </c>
      <c r="I396" s="1">
        <v>35925</v>
      </c>
      <c r="J396" t="s">
        <v>116</v>
      </c>
      <c r="K396" t="s">
        <v>117</v>
      </c>
      <c r="L396" t="s">
        <v>117</v>
      </c>
      <c r="M396">
        <v>9</v>
      </c>
      <c r="N396">
        <v>89</v>
      </c>
      <c r="O396" t="s">
        <v>1147</v>
      </c>
    </row>
    <row r="397" spans="1:15" x14ac:dyDescent="0.25">
      <c r="A397">
        <v>396</v>
      </c>
      <c r="B397" t="s">
        <v>14</v>
      </c>
      <c r="C397">
        <v>198</v>
      </c>
      <c r="D397">
        <v>397</v>
      </c>
      <c r="E397" t="s">
        <v>1148</v>
      </c>
      <c r="F397" t="s">
        <v>236</v>
      </c>
      <c r="G397">
        <v>178</v>
      </c>
      <c r="H397" t="s">
        <v>236</v>
      </c>
      <c r="I397" s="1">
        <v>31677</v>
      </c>
      <c r="J397" t="s">
        <v>17</v>
      </c>
      <c r="M397">
        <v>14</v>
      </c>
      <c r="N397">
        <v>89</v>
      </c>
      <c r="O397" t="s">
        <v>1149</v>
      </c>
    </row>
    <row r="398" spans="1:15" x14ac:dyDescent="0.25">
      <c r="A398">
        <v>397</v>
      </c>
      <c r="B398" t="s">
        <v>14</v>
      </c>
      <c r="C398">
        <v>199</v>
      </c>
      <c r="D398">
        <v>398</v>
      </c>
      <c r="E398" t="s">
        <v>1150</v>
      </c>
      <c r="F398" t="s">
        <v>236</v>
      </c>
      <c r="G398">
        <v>178</v>
      </c>
      <c r="H398" t="s">
        <v>236</v>
      </c>
      <c r="I398" s="1">
        <v>33621</v>
      </c>
      <c r="J398" t="s">
        <v>85</v>
      </c>
      <c r="M398">
        <v>28</v>
      </c>
      <c r="N398">
        <v>89</v>
      </c>
      <c r="O398" t="s">
        <v>1151</v>
      </c>
    </row>
    <row r="399" spans="1:15" x14ac:dyDescent="0.25">
      <c r="A399">
        <v>398</v>
      </c>
      <c r="B399" t="s">
        <v>14</v>
      </c>
      <c r="C399">
        <v>199</v>
      </c>
      <c r="D399">
        <v>399</v>
      </c>
      <c r="E399" t="s">
        <v>1152</v>
      </c>
      <c r="F399" t="s">
        <v>236</v>
      </c>
      <c r="G399">
        <v>178</v>
      </c>
      <c r="H399" t="s">
        <v>236</v>
      </c>
      <c r="I399" s="1">
        <v>34740</v>
      </c>
      <c r="J399" t="s">
        <v>603</v>
      </c>
      <c r="M399">
        <v>18</v>
      </c>
      <c r="N399">
        <v>89</v>
      </c>
      <c r="O399" t="s">
        <v>1153</v>
      </c>
    </row>
    <row r="400" spans="1:15" x14ac:dyDescent="0.25">
      <c r="A400">
        <v>399</v>
      </c>
      <c r="B400" t="s">
        <v>14</v>
      </c>
      <c r="C400">
        <v>200</v>
      </c>
      <c r="D400">
        <v>400</v>
      </c>
      <c r="E400" t="s">
        <v>1154</v>
      </c>
      <c r="F400" t="s">
        <v>236</v>
      </c>
      <c r="G400">
        <v>178</v>
      </c>
      <c r="H400" t="s">
        <v>236</v>
      </c>
      <c r="I400" s="1">
        <v>35544</v>
      </c>
      <c r="J400" t="s">
        <v>50</v>
      </c>
      <c r="M400">
        <v>9</v>
      </c>
      <c r="N400">
        <v>89</v>
      </c>
      <c r="O400" t="s">
        <v>1155</v>
      </c>
    </row>
    <row r="401" spans="1:15" x14ac:dyDescent="0.25">
      <c r="A401">
        <v>400</v>
      </c>
      <c r="B401" t="s">
        <v>14</v>
      </c>
      <c r="C401">
        <v>200</v>
      </c>
      <c r="D401">
        <v>353</v>
      </c>
      <c r="E401" t="s">
        <v>1156</v>
      </c>
      <c r="F401" t="s">
        <v>16</v>
      </c>
      <c r="G401">
        <v>178</v>
      </c>
      <c r="H401">
        <v>137</v>
      </c>
      <c r="I401" s="1">
        <v>30609</v>
      </c>
      <c r="J401" t="s">
        <v>85</v>
      </c>
      <c r="K401" t="s">
        <v>523</v>
      </c>
      <c r="L401" t="s">
        <v>523</v>
      </c>
      <c r="M401">
        <v>16</v>
      </c>
      <c r="N401">
        <v>88</v>
      </c>
      <c r="O401" t="s">
        <v>1157</v>
      </c>
    </row>
    <row r="402" spans="1:15" x14ac:dyDescent="0.25">
      <c r="A402">
        <v>401</v>
      </c>
      <c r="B402" t="s">
        <v>14</v>
      </c>
      <c r="C402">
        <v>201</v>
      </c>
      <c r="D402">
        <v>409</v>
      </c>
      <c r="E402" t="s">
        <v>1158</v>
      </c>
      <c r="F402" t="s">
        <v>236</v>
      </c>
      <c r="G402">
        <v>178</v>
      </c>
      <c r="H402" t="s">
        <v>236</v>
      </c>
      <c r="I402" s="1">
        <v>33031</v>
      </c>
      <c r="J402" t="s">
        <v>17</v>
      </c>
      <c r="M402">
        <v>13</v>
      </c>
      <c r="N402">
        <v>88</v>
      </c>
      <c r="O402" t="s">
        <v>1159</v>
      </c>
    </row>
    <row r="403" spans="1:15" x14ac:dyDescent="0.25">
      <c r="A403">
        <v>402</v>
      </c>
      <c r="B403" t="s">
        <v>14</v>
      </c>
      <c r="C403">
        <v>201</v>
      </c>
      <c r="D403">
        <v>404</v>
      </c>
      <c r="E403" t="s">
        <v>1160</v>
      </c>
      <c r="F403" t="s">
        <v>236</v>
      </c>
      <c r="G403">
        <v>178</v>
      </c>
      <c r="H403" t="s">
        <v>236</v>
      </c>
      <c r="I403" s="1">
        <v>33648</v>
      </c>
      <c r="J403" t="s">
        <v>848</v>
      </c>
      <c r="M403">
        <v>16</v>
      </c>
      <c r="N403">
        <v>88</v>
      </c>
      <c r="O403" t="s">
        <v>1161</v>
      </c>
    </row>
    <row r="404" spans="1:15" x14ac:dyDescent="0.25">
      <c r="A404">
        <v>403</v>
      </c>
      <c r="B404" t="s">
        <v>14</v>
      </c>
      <c r="C404">
        <v>202</v>
      </c>
      <c r="D404">
        <v>403</v>
      </c>
      <c r="E404" t="s">
        <v>1162</v>
      </c>
      <c r="F404" t="s">
        <v>236</v>
      </c>
      <c r="G404">
        <v>178</v>
      </c>
      <c r="H404" t="s">
        <v>236</v>
      </c>
      <c r="I404" s="1">
        <v>33194</v>
      </c>
      <c r="J404" t="s">
        <v>848</v>
      </c>
      <c r="M404">
        <v>15</v>
      </c>
      <c r="N404">
        <v>87</v>
      </c>
      <c r="O404" t="s">
        <v>1163</v>
      </c>
    </row>
    <row r="405" spans="1:15" x14ac:dyDescent="0.25">
      <c r="A405">
        <v>404</v>
      </c>
      <c r="B405" t="s">
        <v>14</v>
      </c>
      <c r="C405">
        <v>202</v>
      </c>
      <c r="D405">
        <v>405</v>
      </c>
      <c r="E405" t="s">
        <v>1164</v>
      </c>
      <c r="F405" t="s">
        <v>236</v>
      </c>
      <c r="G405">
        <v>178</v>
      </c>
      <c r="H405" t="s">
        <v>236</v>
      </c>
      <c r="I405" s="1">
        <v>32939</v>
      </c>
      <c r="J405" t="s">
        <v>190</v>
      </c>
      <c r="M405">
        <v>22</v>
      </c>
      <c r="N405">
        <v>87</v>
      </c>
      <c r="O405" t="s">
        <v>1165</v>
      </c>
    </row>
    <row r="406" spans="1:15" x14ac:dyDescent="0.25">
      <c r="A406">
        <v>405</v>
      </c>
      <c r="B406" t="s">
        <v>14</v>
      </c>
      <c r="C406">
        <v>203</v>
      </c>
      <c r="D406">
        <v>406</v>
      </c>
      <c r="E406" t="s">
        <v>1166</v>
      </c>
      <c r="F406" t="s">
        <v>236</v>
      </c>
      <c r="G406">
        <v>178</v>
      </c>
      <c r="H406" t="s">
        <v>236</v>
      </c>
      <c r="I406" s="1">
        <v>34991</v>
      </c>
      <c r="J406" t="s">
        <v>169</v>
      </c>
      <c r="M406">
        <v>27</v>
      </c>
      <c r="N406">
        <v>87</v>
      </c>
      <c r="O406" t="s">
        <v>1167</v>
      </c>
    </row>
    <row r="407" spans="1:15" x14ac:dyDescent="0.25">
      <c r="A407">
        <v>406</v>
      </c>
      <c r="B407" t="s">
        <v>14</v>
      </c>
      <c r="C407">
        <v>203</v>
      </c>
      <c r="D407">
        <v>407</v>
      </c>
      <c r="E407" t="s">
        <v>1168</v>
      </c>
      <c r="F407" t="s">
        <v>236</v>
      </c>
      <c r="G407">
        <v>178</v>
      </c>
      <c r="H407" t="s">
        <v>236</v>
      </c>
      <c r="I407" s="1">
        <v>33464</v>
      </c>
      <c r="J407" t="s">
        <v>510</v>
      </c>
      <c r="M407">
        <v>23</v>
      </c>
      <c r="N407">
        <v>86</v>
      </c>
      <c r="O407" t="s">
        <v>1169</v>
      </c>
    </row>
    <row r="408" spans="1:15" x14ac:dyDescent="0.25">
      <c r="A408">
        <v>407</v>
      </c>
      <c r="B408" t="s">
        <v>14</v>
      </c>
      <c r="C408">
        <v>204</v>
      </c>
      <c r="D408">
        <v>410</v>
      </c>
      <c r="E408" t="s">
        <v>1170</v>
      </c>
      <c r="F408" t="s">
        <v>236</v>
      </c>
      <c r="G408">
        <v>178</v>
      </c>
      <c r="H408" t="s">
        <v>236</v>
      </c>
      <c r="I408" s="1">
        <v>35831</v>
      </c>
      <c r="J408" t="s">
        <v>116</v>
      </c>
      <c r="M408">
        <v>16</v>
      </c>
      <c r="N408">
        <v>85</v>
      </c>
      <c r="O408" t="s">
        <v>1171</v>
      </c>
    </row>
    <row r="409" spans="1:15" x14ac:dyDescent="0.25">
      <c r="A409">
        <v>408</v>
      </c>
      <c r="B409" t="s">
        <v>14</v>
      </c>
      <c r="C409">
        <v>204</v>
      </c>
      <c r="D409">
        <v>388</v>
      </c>
      <c r="E409" t="s">
        <v>1172</v>
      </c>
      <c r="F409" t="s">
        <v>236</v>
      </c>
      <c r="G409">
        <v>178</v>
      </c>
      <c r="H409" t="s">
        <v>236</v>
      </c>
      <c r="I409" s="1">
        <v>35261</v>
      </c>
      <c r="J409" t="s">
        <v>331</v>
      </c>
      <c r="M409">
        <v>22</v>
      </c>
      <c r="N409">
        <v>85</v>
      </c>
      <c r="O409" t="s">
        <v>1173</v>
      </c>
    </row>
    <row r="410" spans="1:15" x14ac:dyDescent="0.25">
      <c r="A410">
        <v>409</v>
      </c>
      <c r="B410" t="s">
        <v>14</v>
      </c>
      <c r="C410">
        <v>205</v>
      </c>
      <c r="D410">
        <v>411</v>
      </c>
      <c r="E410" t="s">
        <v>1174</v>
      </c>
      <c r="F410" t="s">
        <v>236</v>
      </c>
      <c r="G410">
        <v>178</v>
      </c>
      <c r="H410" t="s">
        <v>236</v>
      </c>
      <c r="I410" s="1">
        <v>33695</v>
      </c>
      <c r="J410" t="s">
        <v>195</v>
      </c>
      <c r="M410">
        <v>17</v>
      </c>
      <c r="N410">
        <v>84</v>
      </c>
      <c r="O410" t="s">
        <v>1175</v>
      </c>
    </row>
    <row r="411" spans="1:15" x14ac:dyDescent="0.25">
      <c r="A411">
        <v>410</v>
      </c>
      <c r="B411" t="s">
        <v>14</v>
      </c>
      <c r="C411">
        <v>205</v>
      </c>
      <c r="D411">
        <v>412</v>
      </c>
      <c r="E411" t="s">
        <v>1176</v>
      </c>
      <c r="F411" t="s">
        <v>236</v>
      </c>
      <c r="G411">
        <v>178</v>
      </c>
      <c r="H411" t="s">
        <v>236</v>
      </c>
      <c r="I411" s="1">
        <v>31835</v>
      </c>
      <c r="J411" t="s">
        <v>510</v>
      </c>
      <c r="M411">
        <v>16</v>
      </c>
      <c r="N411">
        <v>84</v>
      </c>
      <c r="O411" t="s">
        <v>1177</v>
      </c>
    </row>
    <row r="412" spans="1:15" x14ac:dyDescent="0.25">
      <c r="A412">
        <v>411</v>
      </c>
      <c r="B412" t="s">
        <v>14</v>
      </c>
      <c r="C412">
        <v>206</v>
      </c>
      <c r="D412">
        <v>413</v>
      </c>
      <c r="E412" t="s">
        <v>1178</v>
      </c>
      <c r="F412" t="s">
        <v>236</v>
      </c>
      <c r="G412">
        <v>178</v>
      </c>
      <c r="H412" t="s">
        <v>236</v>
      </c>
      <c r="I412" s="1">
        <v>34548</v>
      </c>
      <c r="J412" t="s">
        <v>340</v>
      </c>
      <c r="M412">
        <v>23</v>
      </c>
      <c r="N412">
        <v>84</v>
      </c>
      <c r="O412" t="s">
        <v>1179</v>
      </c>
    </row>
    <row r="413" spans="1:15" x14ac:dyDescent="0.25">
      <c r="A413">
        <v>412</v>
      </c>
      <c r="B413" t="s">
        <v>14</v>
      </c>
      <c r="C413">
        <v>206</v>
      </c>
      <c r="D413">
        <v>414</v>
      </c>
      <c r="E413" t="s">
        <v>1180</v>
      </c>
      <c r="F413" t="s">
        <v>236</v>
      </c>
      <c r="G413">
        <v>178</v>
      </c>
      <c r="H413" t="s">
        <v>236</v>
      </c>
      <c r="I413" s="1">
        <v>35197</v>
      </c>
      <c r="J413" t="s">
        <v>255</v>
      </c>
      <c r="M413">
        <v>21</v>
      </c>
      <c r="N413">
        <v>83</v>
      </c>
      <c r="O413" t="s">
        <v>1181</v>
      </c>
    </row>
    <row r="414" spans="1:15" x14ac:dyDescent="0.25">
      <c r="A414">
        <v>413</v>
      </c>
      <c r="B414" t="s">
        <v>14</v>
      </c>
      <c r="C414">
        <v>207</v>
      </c>
      <c r="D414">
        <v>408</v>
      </c>
      <c r="E414" t="s">
        <v>1182</v>
      </c>
      <c r="F414" t="s">
        <v>236</v>
      </c>
      <c r="G414">
        <v>178</v>
      </c>
      <c r="H414" t="s">
        <v>236</v>
      </c>
      <c r="I414" s="1">
        <v>33960</v>
      </c>
      <c r="J414" t="s">
        <v>149</v>
      </c>
      <c r="M414">
        <v>20</v>
      </c>
      <c r="N414">
        <v>83</v>
      </c>
      <c r="O414" t="s">
        <v>1183</v>
      </c>
    </row>
    <row r="415" spans="1:15" x14ac:dyDescent="0.25">
      <c r="A415">
        <v>414</v>
      </c>
      <c r="B415" t="s">
        <v>14</v>
      </c>
      <c r="C415">
        <v>207</v>
      </c>
      <c r="D415">
        <v>415</v>
      </c>
      <c r="E415" t="s">
        <v>1184</v>
      </c>
      <c r="F415" t="s">
        <v>236</v>
      </c>
      <c r="G415">
        <v>178</v>
      </c>
      <c r="H415" t="s">
        <v>236</v>
      </c>
      <c r="I415" s="1">
        <v>33414</v>
      </c>
      <c r="J415" t="s">
        <v>27</v>
      </c>
      <c r="M415">
        <v>21</v>
      </c>
      <c r="N415">
        <v>83</v>
      </c>
      <c r="O415" t="s">
        <v>1185</v>
      </c>
    </row>
    <row r="416" spans="1:15" x14ac:dyDescent="0.25">
      <c r="A416">
        <v>415</v>
      </c>
      <c r="B416" t="s">
        <v>14</v>
      </c>
      <c r="C416">
        <v>208</v>
      </c>
      <c r="D416">
        <v>416</v>
      </c>
      <c r="E416" t="s">
        <v>1186</v>
      </c>
      <c r="F416" t="s">
        <v>236</v>
      </c>
      <c r="G416">
        <v>178</v>
      </c>
      <c r="H416" t="s">
        <v>236</v>
      </c>
      <c r="I416" s="1">
        <v>35544</v>
      </c>
      <c r="J416" t="s">
        <v>54</v>
      </c>
      <c r="M416">
        <v>14</v>
      </c>
      <c r="N416">
        <v>83</v>
      </c>
      <c r="O416" t="s">
        <v>1187</v>
      </c>
    </row>
    <row r="417" spans="1:15" x14ac:dyDescent="0.25">
      <c r="A417">
        <v>416</v>
      </c>
      <c r="B417" t="s">
        <v>14</v>
      </c>
      <c r="C417">
        <v>208</v>
      </c>
      <c r="D417">
        <v>417</v>
      </c>
      <c r="E417" t="s">
        <v>1188</v>
      </c>
      <c r="F417" t="s">
        <v>236</v>
      </c>
      <c r="G417">
        <v>178</v>
      </c>
      <c r="H417" t="s">
        <v>236</v>
      </c>
      <c r="I417" s="1">
        <v>34531</v>
      </c>
      <c r="J417" t="s">
        <v>125</v>
      </c>
      <c r="M417">
        <v>23</v>
      </c>
      <c r="N417">
        <v>83</v>
      </c>
      <c r="O417" t="s">
        <v>1189</v>
      </c>
    </row>
    <row r="418" spans="1:15" x14ac:dyDescent="0.25">
      <c r="A418">
        <v>417</v>
      </c>
      <c r="B418" t="s">
        <v>14</v>
      </c>
      <c r="C418">
        <v>209</v>
      </c>
      <c r="D418">
        <v>402</v>
      </c>
      <c r="E418" t="s">
        <v>1190</v>
      </c>
      <c r="F418" t="s">
        <v>236</v>
      </c>
      <c r="G418">
        <v>178</v>
      </c>
      <c r="H418" t="s">
        <v>236</v>
      </c>
      <c r="I418" s="1">
        <v>33617</v>
      </c>
      <c r="J418" t="s">
        <v>317</v>
      </c>
      <c r="M418">
        <v>27</v>
      </c>
      <c r="N418">
        <v>82</v>
      </c>
      <c r="O418" t="s">
        <v>1191</v>
      </c>
    </row>
    <row r="419" spans="1:15" x14ac:dyDescent="0.25">
      <c r="A419">
        <v>418</v>
      </c>
      <c r="B419" t="s">
        <v>14</v>
      </c>
      <c r="C419">
        <v>209</v>
      </c>
      <c r="D419">
        <v>418</v>
      </c>
      <c r="E419" t="s">
        <v>1192</v>
      </c>
      <c r="F419" t="s">
        <v>236</v>
      </c>
      <c r="G419">
        <v>178</v>
      </c>
      <c r="H419" t="s">
        <v>236</v>
      </c>
      <c r="I419" s="1">
        <v>33072</v>
      </c>
      <c r="J419" t="s">
        <v>50</v>
      </c>
      <c r="M419">
        <v>16</v>
      </c>
      <c r="N419">
        <v>82</v>
      </c>
      <c r="O419" t="s">
        <v>1193</v>
      </c>
    </row>
    <row r="420" spans="1:15" x14ac:dyDescent="0.25">
      <c r="A420">
        <v>419</v>
      </c>
      <c r="B420" t="s">
        <v>14</v>
      </c>
      <c r="C420">
        <v>210</v>
      </c>
      <c r="D420">
        <v>419</v>
      </c>
      <c r="E420" t="s">
        <v>1194</v>
      </c>
      <c r="F420" t="s">
        <v>236</v>
      </c>
      <c r="G420">
        <v>178</v>
      </c>
      <c r="H420" t="s">
        <v>236</v>
      </c>
      <c r="I420" s="1">
        <v>35103</v>
      </c>
      <c r="J420" t="s">
        <v>50</v>
      </c>
      <c r="M420">
        <v>19</v>
      </c>
      <c r="N420">
        <v>82</v>
      </c>
      <c r="O420" t="s">
        <v>1195</v>
      </c>
    </row>
    <row r="421" spans="1:15" x14ac:dyDescent="0.25">
      <c r="A421">
        <v>420</v>
      </c>
      <c r="B421" t="s">
        <v>14</v>
      </c>
      <c r="C421">
        <v>210</v>
      </c>
      <c r="D421">
        <v>420</v>
      </c>
      <c r="E421" t="s">
        <v>1196</v>
      </c>
      <c r="F421" t="s">
        <v>236</v>
      </c>
      <c r="G421">
        <v>178</v>
      </c>
      <c r="H421" t="s">
        <v>236</v>
      </c>
      <c r="I421" s="1">
        <v>35561</v>
      </c>
      <c r="J421" t="s">
        <v>116</v>
      </c>
      <c r="M421">
        <v>11</v>
      </c>
      <c r="N421">
        <v>81</v>
      </c>
      <c r="O421" t="s">
        <v>1197</v>
      </c>
    </row>
    <row r="422" spans="1:15" x14ac:dyDescent="0.25">
      <c r="A422">
        <v>421</v>
      </c>
      <c r="B422" t="s">
        <v>14</v>
      </c>
      <c r="C422">
        <v>211</v>
      </c>
      <c r="D422">
        <v>421</v>
      </c>
      <c r="E422" t="s">
        <v>1198</v>
      </c>
      <c r="F422" t="s">
        <v>236</v>
      </c>
      <c r="G422">
        <v>178</v>
      </c>
      <c r="H422" t="s">
        <v>236</v>
      </c>
      <c r="I422" s="1">
        <v>32719</v>
      </c>
      <c r="J422" t="s">
        <v>50</v>
      </c>
      <c r="K422" t="s">
        <v>1199</v>
      </c>
      <c r="M422">
        <v>17</v>
      </c>
      <c r="N422">
        <v>81</v>
      </c>
      <c r="O422" t="s">
        <v>1200</v>
      </c>
    </row>
    <row r="423" spans="1:15" x14ac:dyDescent="0.25">
      <c r="A423">
        <v>422</v>
      </c>
      <c r="B423" t="s">
        <v>14</v>
      </c>
      <c r="C423">
        <v>211</v>
      </c>
      <c r="D423">
        <v>425</v>
      </c>
      <c r="E423" t="s">
        <v>1201</v>
      </c>
      <c r="F423" t="s">
        <v>236</v>
      </c>
      <c r="G423">
        <v>178</v>
      </c>
      <c r="H423" t="s">
        <v>236</v>
      </c>
      <c r="I423" s="1">
        <v>35648</v>
      </c>
      <c r="J423" t="s">
        <v>149</v>
      </c>
      <c r="K423" t="s">
        <v>150</v>
      </c>
      <c r="L423" t="s">
        <v>150</v>
      </c>
      <c r="M423">
        <v>13</v>
      </c>
      <c r="N423">
        <v>81</v>
      </c>
      <c r="O423" t="s">
        <v>1202</v>
      </c>
    </row>
    <row r="424" spans="1:15" x14ac:dyDescent="0.25">
      <c r="A424">
        <v>423</v>
      </c>
      <c r="B424" t="s">
        <v>14</v>
      </c>
      <c r="C424">
        <v>212</v>
      </c>
      <c r="D424">
        <v>422</v>
      </c>
      <c r="E424" t="s">
        <v>1203</v>
      </c>
      <c r="F424" t="s">
        <v>236</v>
      </c>
      <c r="G424">
        <v>178</v>
      </c>
      <c r="H424" t="s">
        <v>236</v>
      </c>
      <c r="I424" s="1">
        <v>35926</v>
      </c>
      <c r="J424" t="s">
        <v>149</v>
      </c>
      <c r="M424">
        <v>14</v>
      </c>
      <c r="N424">
        <v>81</v>
      </c>
      <c r="O424" t="s">
        <v>1204</v>
      </c>
    </row>
    <row r="425" spans="1:15" x14ac:dyDescent="0.25">
      <c r="A425">
        <v>424</v>
      </c>
      <c r="B425" t="s">
        <v>14</v>
      </c>
      <c r="C425">
        <v>212</v>
      </c>
      <c r="D425">
        <v>424</v>
      </c>
      <c r="E425" t="s">
        <v>1205</v>
      </c>
      <c r="F425" t="s">
        <v>16</v>
      </c>
      <c r="G425">
        <v>178</v>
      </c>
      <c r="H425">
        <v>139</v>
      </c>
      <c r="I425" s="1">
        <v>32621</v>
      </c>
      <c r="J425" t="s">
        <v>42</v>
      </c>
      <c r="K425" t="s">
        <v>1206</v>
      </c>
      <c r="L425" t="s">
        <v>249</v>
      </c>
      <c r="M425">
        <v>10</v>
      </c>
      <c r="N425">
        <v>80</v>
      </c>
      <c r="O425" t="s">
        <v>1207</v>
      </c>
    </row>
    <row r="426" spans="1:15" x14ac:dyDescent="0.25">
      <c r="A426">
        <v>425</v>
      </c>
      <c r="B426" t="s">
        <v>14</v>
      </c>
      <c r="C426">
        <v>213</v>
      </c>
      <c r="D426">
        <v>427</v>
      </c>
      <c r="E426" t="s">
        <v>1208</v>
      </c>
      <c r="F426" t="s">
        <v>236</v>
      </c>
      <c r="G426">
        <v>178</v>
      </c>
      <c r="H426" t="s">
        <v>236</v>
      </c>
      <c r="I426" s="1">
        <v>34868</v>
      </c>
      <c r="J426" t="s">
        <v>229</v>
      </c>
      <c r="M426">
        <v>18</v>
      </c>
      <c r="N426">
        <v>80</v>
      </c>
      <c r="O426" t="s">
        <v>1209</v>
      </c>
    </row>
    <row r="427" spans="1:15" x14ac:dyDescent="0.25">
      <c r="A427">
        <v>426</v>
      </c>
      <c r="B427" t="s">
        <v>14</v>
      </c>
      <c r="C427">
        <v>213</v>
      </c>
      <c r="D427">
        <v>465</v>
      </c>
      <c r="E427" t="s">
        <v>1210</v>
      </c>
      <c r="F427" t="s">
        <v>26</v>
      </c>
      <c r="G427">
        <v>178</v>
      </c>
      <c r="H427">
        <v>148</v>
      </c>
      <c r="I427" s="1">
        <v>34355</v>
      </c>
      <c r="J427" t="s">
        <v>105</v>
      </c>
      <c r="K427" t="s">
        <v>166</v>
      </c>
      <c r="L427" t="s">
        <v>953</v>
      </c>
      <c r="M427">
        <v>12</v>
      </c>
      <c r="N427">
        <v>79</v>
      </c>
      <c r="O427" t="s">
        <v>1211</v>
      </c>
    </row>
    <row r="428" spans="1:15" x14ac:dyDescent="0.25">
      <c r="A428">
        <v>427</v>
      </c>
      <c r="B428" t="s">
        <v>14</v>
      </c>
      <c r="C428">
        <v>214</v>
      </c>
      <c r="D428">
        <v>429</v>
      </c>
      <c r="E428" t="s">
        <v>1212</v>
      </c>
      <c r="F428" t="s">
        <v>236</v>
      </c>
      <c r="G428">
        <v>178</v>
      </c>
      <c r="H428" t="s">
        <v>236</v>
      </c>
      <c r="I428" s="1">
        <v>34432</v>
      </c>
      <c r="J428" t="s">
        <v>85</v>
      </c>
      <c r="M428">
        <v>8</v>
      </c>
      <c r="N428">
        <v>78</v>
      </c>
      <c r="O428" t="s">
        <v>1213</v>
      </c>
    </row>
    <row r="429" spans="1:15" x14ac:dyDescent="0.25">
      <c r="A429">
        <v>428</v>
      </c>
      <c r="B429" t="s">
        <v>14</v>
      </c>
      <c r="C429">
        <v>214</v>
      </c>
      <c r="D429">
        <v>423</v>
      </c>
      <c r="E429" t="s">
        <v>1214</v>
      </c>
      <c r="F429" t="s">
        <v>236</v>
      </c>
      <c r="G429">
        <v>178</v>
      </c>
      <c r="H429" t="s">
        <v>236</v>
      </c>
      <c r="I429" s="1">
        <v>35738</v>
      </c>
      <c r="J429" t="s">
        <v>1215</v>
      </c>
      <c r="M429">
        <v>19</v>
      </c>
      <c r="N429">
        <v>78</v>
      </c>
      <c r="O429" t="s">
        <v>1216</v>
      </c>
    </row>
    <row r="430" spans="1:15" x14ac:dyDescent="0.25">
      <c r="A430">
        <v>429</v>
      </c>
      <c r="B430" t="s">
        <v>14</v>
      </c>
      <c r="C430">
        <v>215</v>
      </c>
      <c r="D430">
        <v>442</v>
      </c>
      <c r="E430" t="s">
        <v>1217</v>
      </c>
      <c r="F430" t="s">
        <v>236</v>
      </c>
      <c r="G430">
        <v>178</v>
      </c>
      <c r="H430" t="s">
        <v>236</v>
      </c>
      <c r="I430" s="1">
        <v>35125</v>
      </c>
      <c r="J430" t="s">
        <v>85</v>
      </c>
      <c r="M430">
        <v>17</v>
      </c>
      <c r="N430">
        <v>77</v>
      </c>
      <c r="O430" t="s">
        <v>1218</v>
      </c>
    </row>
    <row r="431" spans="1:15" x14ac:dyDescent="0.25">
      <c r="A431">
        <v>430</v>
      </c>
      <c r="B431" t="s">
        <v>14</v>
      </c>
      <c r="C431">
        <v>215</v>
      </c>
      <c r="D431">
        <v>431</v>
      </c>
      <c r="E431" t="s">
        <v>1219</v>
      </c>
      <c r="F431" t="s">
        <v>236</v>
      </c>
      <c r="G431">
        <v>178</v>
      </c>
      <c r="H431" t="s">
        <v>236</v>
      </c>
      <c r="I431" s="1">
        <v>34187</v>
      </c>
      <c r="J431" t="s">
        <v>54</v>
      </c>
      <c r="M431">
        <v>22</v>
      </c>
      <c r="N431">
        <v>77</v>
      </c>
      <c r="O431" t="s">
        <v>1220</v>
      </c>
    </row>
    <row r="432" spans="1:15" x14ac:dyDescent="0.25">
      <c r="A432">
        <v>431</v>
      </c>
      <c r="B432" t="s">
        <v>14</v>
      </c>
      <c r="C432">
        <v>216</v>
      </c>
      <c r="D432">
        <v>430</v>
      </c>
      <c r="E432" t="s">
        <v>1221</v>
      </c>
      <c r="F432" t="s">
        <v>236</v>
      </c>
      <c r="G432">
        <v>178</v>
      </c>
      <c r="H432" t="s">
        <v>236</v>
      </c>
      <c r="I432" s="1">
        <v>32342</v>
      </c>
      <c r="J432" t="s">
        <v>759</v>
      </c>
      <c r="M432">
        <v>22</v>
      </c>
      <c r="N432">
        <v>77</v>
      </c>
      <c r="O432" t="s">
        <v>1222</v>
      </c>
    </row>
    <row r="433" spans="1:15" x14ac:dyDescent="0.25">
      <c r="A433">
        <v>432</v>
      </c>
      <c r="B433" t="s">
        <v>14</v>
      </c>
      <c r="C433">
        <v>216</v>
      </c>
      <c r="D433">
        <v>432</v>
      </c>
      <c r="E433" t="s">
        <v>1223</v>
      </c>
      <c r="F433" t="s">
        <v>236</v>
      </c>
      <c r="G433">
        <v>178</v>
      </c>
      <c r="H433" t="s">
        <v>236</v>
      </c>
      <c r="I433" s="1">
        <v>34122</v>
      </c>
      <c r="J433" t="s">
        <v>331</v>
      </c>
      <c r="M433">
        <v>22</v>
      </c>
      <c r="N433">
        <v>76</v>
      </c>
      <c r="O433" t="s">
        <v>1224</v>
      </c>
    </row>
    <row r="434" spans="1:15" x14ac:dyDescent="0.25">
      <c r="A434">
        <v>433</v>
      </c>
      <c r="B434" t="s">
        <v>14</v>
      </c>
      <c r="C434">
        <v>217</v>
      </c>
      <c r="D434">
        <v>433</v>
      </c>
      <c r="E434" t="s">
        <v>1225</v>
      </c>
      <c r="F434" t="s">
        <v>236</v>
      </c>
      <c r="G434">
        <v>178</v>
      </c>
      <c r="H434" t="s">
        <v>236</v>
      </c>
      <c r="I434" s="1">
        <v>33746</v>
      </c>
      <c r="J434" t="s">
        <v>32</v>
      </c>
      <c r="M434">
        <v>17</v>
      </c>
      <c r="N434">
        <v>76</v>
      </c>
      <c r="O434" t="s">
        <v>1226</v>
      </c>
    </row>
    <row r="435" spans="1:15" x14ac:dyDescent="0.25">
      <c r="A435">
        <v>434</v>
      </c>
      <c r="B435" t="s">
        <v>14</v>
      </c>
      <c r="C435">
        <v>217</v>
      </c>
      <c r="D435">
        <v>436</v>
      </c>
      <c r="E435" t="s">
        <v>1227</v>
      </c>
      <c r="F435" t="s">
        <v>236</v>
      </c>
      <c r="G435">
        <v>178</v>
      </c>
      <c r="H435" t="s">
        <v>236</v>
      </c>
      <c r="I435" s="1">
        <v>34186</v>
      </c>
      <c r="J435" t="s">
        <v>125</v>
      </c>
      <c r="M435">
        <v>23</v>
      </c>
      <c r="N435">
        <v>76</v>
      </c>
      <c r="O435" t="s">
        <v>1228</v>
      </c>
    </row>
    <row r="436" spans="1:15" x14ac:dyDescent="0.25">
      <c r="A436">
        <v>435</v>
      </c>
      <c r="B436" t="s">
        <v>14</v>
      </c>
      <c r="C436">
        <v>218</v>
      </c>
      <c r="D436">
        <v>437</v>
      </c>
      <c r="E436" t="s">
        <v>1229</v>
      </c>
      <c r="F436" t="s">
        <v>236</v>
      </c>
      <c r="G436">
        <v>178</v>
      </c>
      <c r="H436" t="s">
        <v>236</v>
      </c>
      <c r="I436" s="1">
        <v>31619</v>
      </c>
      <c r="J436" t="s">
        <v>59</v>
      </c>
      <c r="M436">
        <v>10</v>
      </c>
      <c r="N436">
        <v>75</v>
      </c>
      <c r="O436" t="s">
        <v>1230</v>
      </c>
    </row>
    <row r="437" spans="1:15" x14ac:dyDescent="0.25">
      <c r="A437">
        <v>436</v>
      </c>
      <c r="B437" t="s">
        <v>14</v>
      </c>
      <c r="C437">
        <v>218</v>
      </c>
      <c r="D437">
        <v>438</v>
      </c>
      <c r="E437" t="s">
        <v>1231</v>
      </c>
      <c r="F437" t="s">
        <v>236</v>
      </c>
      <c r="G437">
        <v>178</v>
      </c>
      <c r="H437" t="s">
        <v>236</v>
      </c>
      <c r="I437" s="1">
        <v>34383</v>
      </c>
      <c r="J437" t="s">
        <v>1232</v>
      </c>
      <c r="M437">
        <v>20</v>
      </c>
      <c r="N437">
        <v>75</v>
      </c>
      <c r="O437" t="s">
        <v>1233</v>
      </c>
    </row>
    <row r="438" spans="1:15" x14ac:dyDescent="0.25">
      <c r="A438">
        <v>437</v>
      </c>
      <c r="B438" t="s">
        <v>14</v>
      </c>
      <c r="C438">
        <v>219</v>
      </c>
      <c r="D438">
        <v>439</v>
      </c>
      <c r="E438" t="s">
        <v>1234</v>
      </c>
      <c r="F438" t="s">
        <v>16</v>
      </c>
      <c r="G438">
        <v>178</v>
      </c>
      <c r="H438">
        <v>135</v>
      </c>
      <c r="I438" s="1">
        <v>31420</v>
      </c>
      <c r="J438" t="s">
        <v>255</v>
      </c>
      <c r="K438" t="s">
        <v>1235</v>
      </c>
      <c r="L438" t="s">
        <v>1236</v>
      </c>
      <c r="M438">
        <v>9</v>
      </c>
      <c r="N438">
        <v>74</v>
      </c>
      <c r="O438" t="s">
        <v>1237</v>
      </c>
    </row>
    <row r="439" spans="1:15" x14ac:dyDescent="0.25">
      <c r="A439">
        <v>438</v>
      </c>
      <c r="B439" t="s">
        <v>14</v>
      </c>
      <c r="C439">
        <v>219</v>
      </c>
      <c r="D439">
        <v>440</v>
      </c>
      <c r="E439" t="s">
        <v>1238</v>
      </c>
      <c r="F439" t="s">
        <v>236</v>
      </c>
      <c r="G439">
        <v>178</v>
      </c>
      <c r="H439" t="s">
        <v>236</v>
      </c>
      <c r="I439" s="1">
        <v>34654</v>
      </c>
      <c r="J439" t="s">
        <v>125</v>
      </c>
      <c r="M439">
        <v>13</v>
      </c>
      <c r="N439">
        <v>74</v>
      </c>
      <c r="O439" t="s">
        <v>1239</v>
      </c>
    </row>
    <row r="440" spans="1:15" x14ac:dyDescent="0.25">
      <c r="A440">
        <v>439</v>
      </c>
      <c r="B440" t="s">
        <v>14</v>
      </c>
      <c r="C440">
        <v>220</v>
      </c>
      <c r="D440">
        <v>441</v>
      </c>
      <c r="E440" t="s">
        <v>1240</v>
      </c>
      <c r="F440" t="s">
        <v>236</v>
      </c>
      <c r="G440">
        <v>178</v>
      </c>
      <c r="H440" t="s">
        <v>236</v>
      </c>
      <c r="I440" s="1">
        <v>36111</v>
      </c>
      <c r="J440" t="s">
        <v>169</v>
      </c>
      <c r="M440">
        <v>10</v>
      </c>
      <c r="N440">
        <v>74</v>
      </c>
      <c r="O440" t="s">
        <v>1241</v>
      </c>
    </row>
    <row r="441" spans="1:15" x14ac:dyDescent="0.25">
      <c r="A441">
        <v>440</v>
      </c>
      <c r="B441" t="s">
        <v>14</v>
      </c>
      <c r="C441">
        <v>220</v>
      </c>
      <c r="D441">
        <v>446</v>
      </c>
      <c r="E441" t="s">
        <v>1242</v>
      </c>
      <c r="F441" t="s">
        <v>236</v>
      </c>
      <c r="G441">
        <v>178</v>
      </c>
      <c r="H441" t="s">
        <v>236</v>
      </c>
      <c r="I441" s="1">
        <v>34024</v>
      </c>
      <c r="J441" t="s">
        <v>17</v>
      </c>
      <c r="M441">
        <v>11</v>
      </c>
      <c r="N441">
        <v>74</v>
      </c>
      <c r="O441" t="s">
        <v>1243</v>
      </c>
    </row>
    <row r="442" spans="1:15" x14ac:dyDescent="0.25">
      <c r="A442">
        <v>441</v>
      </c>
      <c r="B442" t="s">
        <v>14</v>
      </c>
      <c r="C442">
        <v>221</v>
      </c>
      <c r="D442">
        <v>443</v>
      </c>
      <c r="E442" t="s">
        <v>1244</v>
      </c>
      <c r="F442" t="s">
        <v>16</v>
      </c>
      <c r="G442">
        <v>178</v>
      </c>
      <c r="H442">
        <v>141</v>
      </c>
      <c r="I442" s="1">
        <v>31828</v>
      </c>
      <c r="J442" t="s">
        <v>32</v>
      </c>
      <c r="K442" t="s">
        <v>1245</v>
      </c>
      <c r="L442" t="s">
        <v>1246</v>
      </c>
      <c r="M442">
        <v>13</v>
      </c>
      <c r="N442">
        <v>74</v>
      </c>
      <c r="O442" t="s">
        <v>1247</v>
      </c>
    </row>
    <row r="443" spans="1:15" x14ac:dyDescent="0.25">
      <c r="A443">
        <v>442</v>
      </c>
      <c r="B443" t="s">
        <v>14</v>
      </c>
      <c r="C443">
        <v>221</v>
      </c>
      <c r="D443">
        <v>447</v>
      </c>
      <c r="E443" t="s">
        <v>1248</v>
      </c>
      <c r="F443" t="s">
        <v>236</v>
      </c>
      <c r="G443">
        <v>178</v>
      </c>
      <c r="H443" t="s">
        <v>236</v>
      </c>
      <c r="I443" s="1">
        <v>33653</v>
      </c>
      <c r="J443" t="s">
        <v>1038</v>
      </c>
      <c r="M443">
        <v>19</v>
      </c>
      <c r="N443">
        <v>74</v>
      </c>
      <c r="O443" t="s">
        <v>1249</v>
      </c>
    </row>
    <row r="444" spans="1:15" x14ac:dyDescent="0.25">
      <c r="A444">
        <v>443</v>
      </c>
      <c r="B444" t="s">
        <v>14</v>
      </c>
      <c r="C444">
        <v>222</v>
      </c>
      <c r="D444">
        <v>445</v>
      </c>
      <c r="E444" t="s">
        <v>1250</v>
      </c>
      <c r="F444" t="s">
        <v>16</v>
      </c>
      <c r="G444">
        <v>178</v>
      </c>
      <c r="H444">
        <v>161</v>
      </c>
      <c r="I444" s="1">
        <v>31691</v>
      </c>
      <c r="J444" t="s">
        <v>54</v>
      </c>
      <c r="K444" t="s">
        <v>122</v>
      </c>
      <c r="L444" t="s">
        <v>1251</v>
      </c>
      <c r="M444">
        <v>8</v>
      </c>
      <c r="N444">
        <v>73</v>
      </c>
      <c r="O444" t="s">
        <v>1252</v>
      </c>
    </row>
    <row r="445" spans="1:15" x14ac:dyDescent="0.25">
      <c r="A445">
        <v>444</v>
      </c>
      <c r="B445" t="s">
        <v>14</v>
      </c>
      <c r="C445">
        <v>222</v>
      </c>
      <c r="D445">
        <v>458</v>
      </c>
      <c r="E445" t="s">
        <v>1253</v>
      </c>
      <c r="F445" t="s">
        <v>236</v>
      </c>
      <c r="G445">
        <v>178</v>
      </c>
      <c r="H445" t="s">
        <v>236</v>
      </c>
      <c r="I445" s="1">
        <v>35914</v>
      </c>
      <c r="J445" t="s">
        <v>17</v>
      </c>
      <c r="M445">
        <v>15</v>
      </c>
      <c r="N445">
        <v>73</v>
      </c>
      <c r="O445" t="s">
        <v>1254</v>
      </c>
    </row>
    <row r="446" spans="1:15" x14ac:dyDescent="0.25">
      <c r="A446">
        <v>445</v>
      </c>
      <c r="B446" t="s">
        <v>14</v>
      </c>
      <c r="C446">
        <v>223</v>
      </c>
      <c r="D446">
        <v>444</v>
      </c>
      <c r="E446" t="s">
        <v>1255</v>
      </c>
      <c r="F446" t="s">
        <v>236</v>
      </c>
      <c r="G446">
        <v>178</v>
      </c>
      <c r="H446" t="s">
        <v>236</v>
      </c>
      <c r="I446" s="1">
        <v>34509</v>
      </c>
      <c r="J446" t="s">
        <v>54</v>
      </c>
      <c r="M446">
        <v>14</v>
      </c>
      <c r="N446">
        <v>73</v>
      </c>
      <c r="O446" t="s">
        <v>1256</v>
      </c>
    </row>
    <row r="447" spans="1:15" x14ac:dyDescent="0.25">
      <c r="A447">
        <v>446</v>
      </c>
      <c r="B447" t="s">
        <v>14</v>
      </c>
      <c r="C447">
        <v>223</v>
      </c>
      <c r="D447">
        <v>448</v>
      </c>
      <c r="E447" t="s">
        <v>1257</v>
      </c>
      <c r="F447" t="s">
        <v>236</v>
      </c>
      <c r="G447">
        <v>178</v>
      </c>
      <c r="H447" t="s">
        <v>236</v>
      </c>
      <c r="I447" s="1">
        <v>34427</v>
      </c>
      <c r="J447" t="s">
        <v>17</v>
      </c>
      <c r="M447">
        <v>15</v>
      </c>
      <c r="N447">
        <v>73</v>
      </c>
      <c r="O447" t="s">
        <v>1258</v>
      </c>
    </row>
    <row r="448" spans="1:15" x14ac:dyDescent="0.25">
      <c r="A448">
        <v>447</v>
      </c>
      <c r="B448" t="s">
        <v>14</v>
      </c>
      <c r="C448">
        <v>224</v>
      </c>
      <c r="D448">
        <v>428</v>
      </c>
      <c r="E448" t="s">
        <v>1259</v>
      </c>
      <c r="F448" t="s">
        <v>236</v>
      </c>
      <c r="G448">
        <v>178</v>
      </c>
      <c r="H448" t="s">
        <v>236</v>
      </c>
      <c r="I448" s="1">
        <v>32591</v>
      </c>
      <c r="J448" t="s">
        <v>32</v>
      </c>
      <c r="M448">
        <v>19</v>
      </c>
      <c r="N448">
        <v>73</v>
      </c>
      <c r="O448" t="s">
        <v>1260</v>
      </c>
    </row>
    <row r="449" spans="1:15" x14ac:dyDescent="0.25">
      <c r="A449">
        <v>448</v>
      </c>
      <c r="B449" t="s">
        <v>14</v>
      </c>
      <c r="C449">
        <v>224</v>
      </c>
      <c r="D449">
        <v>434</v>
      </c>
      <c r="E449" t="s">
        <v>1261</v>
      </c>
      <c r="F449" t="s">
        <v>236</v>
      </c>
      <c r="G449">
        <v>178</v>
      </c>
      <c r="H449" t="s">
        <v>236</v>
      </c>
      <c r="I449" s="1">
        <v>33480</v>
      </c>
      <c r="J449" t="s">
        <v>17</v>
      </c>
      <c r="M449">
        <v>19</v>
      </c>
      <c r="N449">
        <v>72</v>
      </c>
      <c r="O449" t="s">
        <v>1262</v>
      </c>
    </row>
    <row r="450" spans="1:15" x14ac:dyDescent="0.25">
      <c r="A450">
        <v>449</v>
      </c>
      <c r="B450" t="s">
        <v>14</v>
      </c>
      <c r="C450">
        <v>225</v>
      </c>
      <c r="D450">
        <v>435</v>
      </c>
      <c r="E450" t="s">
        <v>1263</v>
      </c>
      <c r="F450" t="s">
        <v>236</v>
      </c>
      <c r="G450">
        <v>178</v>
      </c>
      <c r="H450" t="s">
        <v>236</v>
      </c>
      <c r="I450" s="1">
        <v>35621</v>
      </c>
      <c r="J450" t="s">
        <v>17</v>
      </c>
      <c r="M450">
        <v>19</v>
      </c>
      <c r="N450">
        <v>71</v>
      </c>
      <c r="O450" t="s">
        <v>1264</v>
      </c>
    </row>
    <row r="451" spans="1:15" x14ac:dyDescent="0.25">
      <c r="A451">
        <v>450</v>
      </c>
      <c r="B451" t="s">
        <v>14</v>
      </c>
      <c r="C451">
        <v>225</v>
      </c>
      <c r="D451">
        <v>426</v>
      </c>
      <c r="E451" t="s">
        <v>1265</v>
      </c>
      <c r="F451" t="s">
        <v>236</v>
      </c>
      <c r="G451">
        <v>178</v>
      </c>
      <c r="H451" t="s">
        <v>236</v>
      </c>
      <c r="I451" s="1">
        <v>33744</v>
      </c>
      <c r="J451" t="s">
        <v>190</v>
      </c>
      <c r="M451">
        <v>10</v>
      </c>
      <c r="N451">
        <v>71</v>
      </c>
      <c r="O451" t="s">
        <v>1266</v>
      </c>
    </row>
    <row r="452" spans="1:15" x14ac:dyDescent="0.25">
      <c r="A452">
        <v>451</v>
      </c>
      <c r="B452" t="s">
        <v>14</v>
      </c>
      <c r="C452">
        <v>226</v>
      </c>
      <c r="D452">
        <v>460</v>
      </c>
      <c r="E452" t="s">
        <v>1267</v>
      </c>
      <c r="F452" t="s">
        <v>236</v>
      </c>
      <c r="G452">
        <v>178</v>
      </c>
      <c r="H452" t="s">
        <v>236</v>
      </c>
      <c r="I452" s="1">
        <v>35626</v>
      </c>
      <c r="J452" t="s">
        <v>697</v>
      </c>
      <c r="M452">
        <v>20</v>
      </c>
      <c r="N452">
        <v>71</v>
      </c>
      <c r="O452" t="s">
        <v>1268</v>
      </c>
    </row>
    <row r="453" spans="1:15" x14ac:dyDescent="0.25">
      <c r="A453">
        <v>452</v>
      </c>
      <c r="B453" t="s">
        <v>14</v>
      </c>
      <c r="C453">
        <v>226</v>
      </c>
      <c r="D453">
        <v>470</v>
      </c>
      <c r="E453" t="s">
        <v>1269</v>
      </c>
      <c r="F453" t="s">
        <v>236</v>
      </c>
      <c r="G453">
        <v>178</v>
      </c>
      <c r="H453" t="s">
        <v>236</v>
      </c>
      <c r="I453" s="1">
        <v>35107</v>
      </c>
      <c r="J453" t="s">
        <v>54</v>
      </c>
      <c r="M453">
        <v>21</v>
      </c>
      <c r="N453">
        <v>71</v>
      </c>
      <c r="O453" t="s">
        <v>1270</v>
      </c>
    </row>
    <row r="454" spans="1:15" x14ac:dyDescent="0.25">
      <c r="A454">
        <v>453</v>
      </c>
      <c r="B454" t="s">
        <v>14</v>
      </c>
      <c r="C454">
        <v>227</v>
      </c>
      <c r="D454">
        <v>449</v>
      </c>
      <c r="E454" t="s">
        <v>1271</v>
      </c>
      <c r="F454" t="s">
        <v>236</v>
      </c>
      <c r="G454">
        <v>178</v>
      </c>
      <c r="H454" t="s">
        <v>236</v>
      </c>
      <c r="I454" s="1">
        <v>33316</v>
      </c>
      <c r="J454" t="s">
        <v>42</v>
      </c>
      <c r="M454">
        <v>15</v>
      </c>
      <c r="N454">
        <v>70</v>
      </c>
      <c r="O454" t="s">
        <v>1272</v>
      </c>
    </row>
    <row r="455" spans="1:15" x14ac:dyDescent="0.25">
      <c r="A455">
        <v>454</v>
      </c>
      <c r="B455" t="s">
        <v>14</v>
      </c>
      <c r="C455">
        <v>227</v>
      </c>
      <c r="D455">
        <v>450</v>
      </c>
      <c r="E455" t="s">
        <v>1273</v>
      </c>
      <c r="F455" t="s">
        <v>236</v>
      </c>
      <c r="G455">
        <v>178</v>
      </c>
      <c r="H455" t="s">
        <v>236</v>
      </c>
      <c r="I455" s="1">
        <v>34765</v>
      </c>
      <c r="J455" t="s">
        <v>255</v>
      </c>
      <c r="M455">
        <v>21</v>
      </c>
      <c r="N455">
        <v>70</v>
      </c>
      <c r="O455" t="s">
        <v>1274</v>
      </c>
    </row>
    <row r="456" spans="1:15" x14ac:dyDescent="0.25">
      <c r="A456">
        <v>455</v>
      </c>
      <c r="B456" t="s">
        <v>14</v>
      </c>
      <c r="C456">
        <v>228</v>
      </c>
      <c r="D456">
        <v>451</v>
      </c>
      <c r="E456" t="s">
        <v>1275</v>
      </c>
      <c r="F456" t="s">
        <v>26</v>
      </c>
      <c r="G456">
        <v>178</v>
      </c>
      <c r="H456">
        <v>125</v>
      </c>
      <c r="I456" s="1">
        <v>28838</v>
      </c>
      <c r="J456" t="s">
        <v>59</v>
      </c>
      <c r="K456" t="s">
        <v>1276</v>
      </c>
      <c r="L456" t="s">
        <v>1277</v>
      </c>
      <c r="M456">
        <v>10</v>
      </c>
      <c r="N456">
        <v>70</v>
      </c>
      <c r="O456" t="s">
        <v>1278</v>
      </c>
    </row>
    <row r="457" spans="1:15" x14ac:dyDescent="0.25">
      <c r="A457">
        <v>456</v>
      </c>
      <c r="B457" t="s">
        <v>14</v>
      </c>
      <c r="C457">
        <v>228</v>
      </c>
      <c r="D457">
        <v>453</v>
      </c>
      <c r="E457" t="s">
        <v>1279</v>
      </c>
      <c r="F457" t="s">
        <v>236</v>
      </c>
      <c r="G457">
        <v>178</v>
      </c>
      <c r="H457" t="s">
        <v>236</v>
      </c>
      <c r="I457" s="1">
        <v>33729</v>
      </c>
      <c r="J457" t="s">
        <v>85</v>
      </c>
      <c r="M457">
        <v>17</v>
      </c>
      <c r="N457">
        <v>70</v>
      </c>
      <c r="O457" t="s">
        <v>1280</v>
      </c>
    </row>
    <row r="458" spans="1:15" x14ac:dyDescent="0.25">
      <c r="A458">
        <v>457</v>
      </c>
      <c r="B458" t="s">
        <v>14</v>
      </c>
      <c r="C458">
        <v>229</v>
      </c>
      <c r="D458">
        <v>454</v>
      </c>
      <c r="E458" t="s">
        <v>1281</v>
      </c>
      <c r="F458" t="s">
        <v>236</v>
      </c>
      <c r="G458">
        <v>178</v>
      </c>
      <c r="H458" t="s">
        <v>236</v>
      </c>
      <c r="I458" s="1">
        <v>32105</v>
      </c>
      <c r="J458" t="s">
        <v>17</v>
      </c>
      <c r="M458">
        <v>19</v>
      </c>
      <c r="N458">
        <v>69</v>
      </c>
      <c r="O458" t="s">
        <v>1282</v>
      </c>
    </row>
    <row r="459" spans="1:15" x14ac:dyDescent="0.25">
      <c r="A459">
        <v>458</v>
      </c>
      <c r="B459" t="s">
        <v>14</v>
      </c>
      <c r="C459">
        <v>229</v>
      </c>
      <c r="D459">
        <v>456</v>
      </c>
      <c r="E459" t="s">
        <v>1283</v>
      </c>
      <c r="F459" t="s">
        <v>236</v>
      </c>
      <c r="G459">
        <v>178</v>
      </c>
      <c r="H459" t="s">
        <v>236</v>
      </c>
      <c r="I459" s="1">
        <v>33638</v>
      </c>
      <c r="J459" t="s">
        <v>181</v>
      </c>
      <c r="M459">
        <v>22</v>
      </c>
      <c r="N459">
        <v>69</v>
      </c>
      <c r="O459" t="s">
        <v>1284</v>
      </c>
    </row>
    <row r="460" spans="1:15" x14ac:dyDescent="0.25">
      <c r="A460">
        <v>459</v>
      </c>
      <c r="B460" t="s">
        <v>14</v>
      </c>
      <c r="C460">
        <v>230</v>
      </c>
      <c r="D460">
        <v>457</v>
      </c>
      <c r="E460" t="s">
        <v>1285</v>
      </c>
      <c r="F460" t="s">
        <v>236</v>
      </c>
      <c r="G460">
        <v>178</v>
      </c>
      <c r="H460" t="s">
        <v>236</v>
      </c>
      <c r="I460" s="1">
        <v>33156</v>
      </c>
      <c r="J460" t="s">
        <v>54</v>
      </c>
      <c r="M460">
        <v>24</v>
      </c>
      <c r="N460">
        <v>69</v>
      </c>
      <c r="O460" t="s">
        <v>1286</v>
      </c>
    </row>
    <row r="461" spans="1:15" x14ac:dyDescent="0.25">
      <c r="A461">
        <v>460</v>
      </c>
      <c r="B461" t="s">
        <v>14</v>
      </c>
      <c r="C461">
        <v>230</v>
      </c>
      <c r="D461">
        <v>459</v>
      </c>
      <c r="E461" t="s">
        <v>1287</v>
      </c>
      <c r="F461" t="s">
        <v>236</v>
      </c>
      <c r="G461">
        <v>178</v>
      </c>
      <c r="H461" t="s">
        <v>236</v>
      </c>
      <c r="I461" s="1">
        <v>35339</v>
      </c>
      <c r="J461" t="s">
        <v>1046</v>
      </c>
      <c r="M461">
        <v>16</v>
      </c>
      <c r="N461">
        <v>68</v>
      </c>
      <c r="O461" t="s">
        <v>1288</v>
      </c>
    </row>
    <row r="462" spans="1:15" x14ac:dyDescent="0.25">
      <c r="A462">
        <v>461</v>
      </c>
      <c r="B462" t="s">
        <v>14</v>
      </c>
      <c r="C462">
        <v>231</v>
      </c>
      <c r="D462">
        <v>461</v>
      </c>
      <c r="E462" t="s">
        <v>1289</v>
      </c>
      <c r="F462" t="s">
        <v>236</v>
      </c>
      <c r="G462">
        <v>178</v>
      </c>
      <c r="H462" t="s">
        <v>236</v>
      </c>
      <c r="I462" s="1">
        <v>36243</v>
      </c>
      <c r="J462" t="s">
        <v>105</v>
      </c>
      <c r="M462">
        <v>9</v>
      </c>
      <c r="N462">
        <v>67</v>
      </c>
      <c r="O462" t="s">
        <v>1290</v>
      </c>
    </row>
    <row r="463" spans="1:15" x14ac:dyDescent="0.25">
      <c r="A463">
        <v>462</v>
      </c>
      <c r="B463" t="s">
        <v>14</v>
      </c>
      <c r="C463">
        <v>231</v>
      </c>
      <c r="D463">
        <v>462</v>
      </c>
      <c r="E463" t="s">
        <v>1291</v>
      </c>
      <c r="F463" t="s">
        <v>236</v>
      </c>
      <c r="G463">
        <v>178</v>
      </c>
      <c r="H463" t="s">
        <v>236</v>
      </c>
      <c r="I463" s="1">
        <v>35107</v>
      </c>
      <c r="J463" t="s">
        <v>17</v>
      </c>
      <c r="M463">
        <v>5</v>
      </c>
      <c r="N463">
        <v>67</v>
      </c>
      <c r="O463" t="s">
        <v>1292</v>
      </c>
    </row>
    <row r="464" spans="1:15" x14ac:dyDescent="0.25">
      <c r="A464">
        <v>463</v>
      </c>
      <c r="B464" t="s">
        <v>14</v>
      </c>
      <c r="C464">
        <v>232</v>
      </c>
      <c r="D464">
        <v>463</v>
      </c>
      <c r="E464" t="s">
        <v>1293</v>
      </c>
      <c r="F464" t="s">
        <v>236</v>
      </c>
      <c r="G464">
        <v>178</v>
      </c>
      <c r="H464" t="s">
        <v>236</v>
      </c>
      <c r="I464" s="1">
        <v>35453</v>
      </c>
      <c r="J464" t="s">
        <v>125</v>
      </c>
      <c r="M464">
        <v>19</v>
      </c>
      <c r="N464">
        <v>67</v>
      </c>
      <c r="O464" t="s">
        <v>1294</v>
      </c>
    </row>
    <row r="465" spans="1:15" x14ac:dyDescent="0.25">
      <c r="A465">
        <v>464</v>
      </c>
      <c r="B465" t="s">
        <v>14</v>
      </c>
      <c r="C465">
        <v>232</v>
      </c>
      <c r="D465">
        <v>464</v>
      </c>
      <c r="E465" t="s">
        <v>1295</v>
      </c>
      <c r="F465" t="s">
        <v>236</v>
      </c>
      <c r="G465">
        <v>178</v>
      </c>
      <c r="H465" t="s">
        <v>236</v>
      </c>
      <c r="I465" s="1">
        <v>34124</v>
      </c>
      <c r="J465" t="s">
        <v>373</v>
      </c>
      <c r="M465">
        <v>23</v>
      </c>
      <c r="N465">
        <v>67</v>
      </c>
      <c r="O465" t="s">
        <v>1296</v>
      </c>
    </row>
    <row r="466" spans="1:15" x14ac:dyDescent="0.25">
      <c r="A466">
        <v>465</v>
      </c>
      <c r="B466" t="s">
        <v>14</v>
      </c>
      <c r="C466">
        <v>233</v>
      </c>
      <c r="D466">
        <v>467</v>
      </c>
      <c r="E466" t="s">
        <v>1297</v>
      </c>
      <c r="F466" t="s">
        <v>236</v>
      </c>
      <c r="G466">
        <v>178</v>
      </c>
      <c r="H466" t="s">
        <v>236</v>
      </c>
      <c r="I466" s="1">
        <v>36048</v>
      </c>
      <c r="J466" t="s">
        <v>54</v>
      </c>
      <c r="M466">
        <v>8</v>
      </c>
      <c r="N466">
        <v>65</v>
      </c>
      <c r="O466" t="s">
        <v>1298</v>
      </c>
    </row>
    <row r="467" spans="1:15" x14ac:dyDescent="0.25">
      <c r="A467">
        <v>466</v>
      </c>
      <c r="B467" t="s">
        <v>14</v>
      </c>
      <c r="C467">
        <v>233</v>
      </c>
      <c r="D467">
        <v>468</v>
      </c>
      <c r="E467" t="s">
        <v>1299</v>
      </c>
      <c r="F467" t="s">
        <v>236</v>
      </c>
      <c r="G467">
        <v>178</v>
      </c>
      <c r="H467" t="s">
        <v>236</v>
      </c>
      <c r="I467" s="1">
        <v>36420</v>
      </c>
      <c r="J467" t="s">
        <v>116</v>
      </c>
      <c r="M467">
        <v>7</v>
      </c>
      <c r="N467">
        <v>65</v>
      </c>
      <c r="O467" t="s">
        <v>1300</v>
      </c>
    </row>
    <row r="468" spans="1:15" x14ac:dyDescent="0.25">
      <c r="A468">
        <v>467</v>
      </c>
      <c r="B468" t="s">
        <v>14</v>
      </c>
      <c r="C468">
        <v>234</v>
      </c>
      <c r="D468">
        <v>469</v>
      </c>
      <c r="E468" t="s">
        <v>1301</v>
      </c>
      <c r="F468" t="s">
        <v>236</v>
      </c>
      <c r="G468">
        <v>178</v>
      </c>
      <c r="H468" t="s">
        <v>236</v>
      </c>
      <c r="I468" s="1">
        <v>32891</v>
      </c>
      <c r="J468" t="s">
        <v>190</v>
      </c>
      <c r="M468">
        <v>12</v>
      </c>
      <c r="N468">
        <v>65</v>
      </c>
      <c r="O468" t="s">
        <v>1302</v>
      </c>
    </row>
    <row r="469" spans="1:15" x14ac:dyDescent="0.25">
      <c r="A469">
        <v>468</v>
      </c>
      <c r="B469" t="s">
        <v>14</v>
      </c>
      <c r="C469">
        <v>234</v>
      </c>
      <c r="D469">
        <v>471</v>
      </c>
      <c r="E469" t="s">
        <v>1303</v>
      </c>
      <c r="F469" t="s">
        <v>236</v>
      </c>
      <c r="G469">
        <v>178</v>
      </c>
      <c r="H469" t="s">
        <v>236</v>
      </c>
      <c r="I469" s="1">
        <v>34084</v>
      </c>
      <c r="J469" t="s">
        <v>27</v>
      </c>
      <c r="M469">
        <v>19</v>
      </c>
      <c r="N469">
        <v>64</v>
      </c>
      <c r="O469" t="s">
        <v>1304</v>
      </c>
    </row>
    <row r="470" spans="1:15" x14ac:dyDescent="0.25">
      <c r="A470">
        <v>469</v>
      </c>
      <c r="B470" t="s">
        <v>14</v>
      </c>
      <c r="C470">
        <v>235</v>
      </c>
      <c r="D470">
        <v>472</v>
      </c>
      <c r="E470" t="s">
        <v>1305</v>
      </c>
      <c r="F470" t="s">
        <v>236</v>
      </c>
      <c r="G470">
        <v>178</v>
      </c>
      <c r="H470" t="s">
        <v>236</v>
      </c>
      <c r="I470" s="1">
        <v>32359</v>
      </c>
      <c r="J470" t="s">
        <v>190</v>
      </c>
      <c r="M470">
        <v>10</v>
      </c>
      <c r="N470">
        <v>64</v>
      </c>
      <c r="O470" t="s">
        <v>1306</v>
      </c>
    </row>
    <row r="471" spans="1:15" x14ac:dyDescent="0.25">
      <c r="A471">
        <v>470</v>
      </c>
      <c r="B471" t="s">
        <v>14</v>
      </c>
      <c r="C471">
        <v>235</v>
      </c>
      <c r="D471">
        <v>491</v>
      </c>
      <c r="E471" t="s">
        <v>1307</v>
      </c>
      <c r="F471" t="s">
        <v>236</v>
      </c>
      <c r="G471">
        <v>178</v>
      </c>
      <c r="H471" t="s">
        <v>236</v>
      </c>
      <c r="I471" s="1">
        <v>35598</v>
      </c>
      <c r="J471" t="s">
        <v>50</v>
      </c>
      <c r="M471">
        <v>16</v>
      </c>
      <c r="N471">
        <v>64</v>
      </c>
      <c r="O471" t="s">
        <v>1308</v>
      </c>
    </row>
    <row r="472" spans="1:15" x14ac:dyDescent="0.25">
      <c r="A472">
        <v>471</v>
      </c>
      <c r="B472" t="s">
        <v>14</v>
      </c>
      <c r="C472">
        <v>236</v>
      </c>
      <c r="D472">
        <v>473</v>
      </c>
      <c r="E472" t="s">
        <v>1309</v>
      </c>
      <c r="F472" t="s">
        <v>236</v>
      </c>
      <c r="G472">
        <v>178</v>
      </c>
      <c r="H472" t="s">
        <v>236</v>
      </c>
      <c r="I472" s="1">
        <v>33974</v>
      </c>
      <c r="J472" t="s">
        <v>255</v>
      </c>
      <c r="M472">
        <v>17</v>
      </c>
      <c r="N472">
        <v>63</v>
      </c>
      <c r="O472" t="s">
        <v>1310</v>
      </c>
    </row>
    <row r="473" spans="1:15" x14ac:dyDescent="0.25">
      <c r="A473">
        <v>472</v>
      </c>
      <c r="B473" t="s">
        <v>14</v>
      </c>
      <c r="C473">
        <v>236</v>
      </c>
      <c r="D473">
        <v>455</v>
      </c>
      <c r="E473" t="s">
        <v>1311</v>
      </c>
      <c r="F473" t="s">
        <v>236</v>
      </c>
      <c r="G473">
        <v>178</v>
      </c>
      <c r="H473" t="s">
        <v>236</v>
      </c>
      <c r="I473" s="1">
        <v>35158</v>
      </c>
      <c r="J473" t="s">
        <v>190</v>
      </c>
      <c r="M473">
        <v>13</v>
      </c>
      <c r="N473">
        <v>63</v>
      </c>
      <c r="O473" t="s">
        <v>1312</v>
      </c>
    </row>
    <row r="474" spans="1:15" x14ac:dyDescent="0.25">
      <c r="A474">
        <v>473</v>
      </c>
      <c r="B474" t="s">
        <v>14</v>
      </c>
      <c r="C474">
        <v>237</v>
      </c>
      <c r="D474">
        <v>485</v>
      </c>
      <c r="E474" t="s">
        <v>1313</v>
      </c>
      <c r="F474" t="s">
        <v>236</v>
      </c>
      <c r="G474">
        <v>178</v>
      </c>
      <c r="H474" t="s">
        <v>236</v>
      </c>
      <c r="I474" s="1">
        <v>34437</v>
      </c>
      <c r="J474" t="s">
        <v>27</v>
      </c>
      <c r="M474">
        <v>16</v>
      </c>
      <c r="N474">
        <v>63</v>
      </c>
      <c r="O474" t="s">
        <v>1314</v>
      </c>
    </row>
    <row r="475" spans="1:15" x14ac:dyDescent="0.25">
      <c r="A475">
        <v>474</v>
      </c>
      <c r="B475" t="s">
        <v>14</v>
      </c>
      <c r="C475">
        <v>237</v>
      </c>
      <c r="D475">
        <v>474</v>
      </c>
      <c r="E475" t="s">
        <v>1315</v>
      </c>
      <c r="F475" t="s">
        <v>236</v>
      </c>
      <c r="G475">
        <v>178</v>
      </c>
      <c r="H475" t="s">
        <v>236</v>
      </c>
      <c r="I475" s="1">
        <v>34009</v>
      </c>
      <c r="J475" t="s">
        <v>450</v>
      </c>
      <c r="M475">
        <v>26</v>
      </c>
      <c r="N475">
        <v>63</v>
      </c>
      <c r="O475" t="s">
        <v>1316</v>
      </c>
    </row>
    <row r="476" spans="1:15" x14ac:dyDescent="0.25">
      <c r="A476">
        <v>475</v>
      </c>
      <c r="B476" t="s">
        <v>14</v>
      </c>
      <c r="C476">
        <v>238</v>
      </c>
      <c r="D476">
        <v>475</v>
      </c>
      <c r="E476" t="s">
        <v>1317</v>
      </c>
      <c r="F476" t="s">
        <v>16</v>
      </c>
      <c r="G476">
        <v>178</v>
      </c>
      <c r="H476">
        <v>146</v>
      </c>
      <c r="I476" s="1">
        <v>32855</v>
      </c>
      <c r="J476" t="s">
        <v>1318</v>
      </c>
      <c r="K476" t="s">
        <v>1319</v>
      </c>
      <c r="L476" t="s">
        <v>1320</v>
      </c>
      <c r="M476">
        <v>12</v>
      </c>
      <c r="N476">
        <v>62</v>
      </c>
      <c r="O476" t="s">
        <v>1321</v>
      </c>
    </row>
    <row r="477" spans="1:15" x14ac:dyDescent="0.25">
      <c r="A477">
        <v>476</v>
      </c>
      <c r="B477" t="s">
        <v>14</v>
      </c>
      <c r="C477">
        <v>238</v>
      </c>
      <c r="D477">
        <v>482</v>
      </c>
      <c r="E477" t="s">
        <v>1322</v>
      </c>
      <c r="F477" t="s">
        <v>16</v>
      </c>
      <c r="G477">
        <v>178</v>
      </c>
      <c r="H477" t="s">
        <v>236</v>
      </c>
      <c r="I477" s="1">
        <v>36295</v>
      </c>
      <c r="J477" t="s">
        <v>54</v>
      </c>
      <c r="K477" t="s">
        <v>1323</v>
      </c>
      <c r="L477" t="s">
        <v>1324</v>
      </c>
      <c r="M477">
        <v>10</v>
      </c>
      <c r="N477">
        <v>61</v>
      </c>
      <c r="O477" t="s">
        <v>1325</v>
      </c>
    </row>
    <row r="478" spans="1:15" x14ac:dyDescent="0.25">
      <c r="A478">
        <v>477</v>
      </c>
      <c r="B478" t="s">
        <v>14</v>
      </c>
      <c r="C478">
        <v>239</v>
      </c>
      <c r="D478">
        <v>478</v>
      </c>
      <c r="E478" t="s">
        <v>1326</v>
      </c>
      <c r="F478" t="s">
        <v>236</v>
      </c>
      <c r="G478">
        <v>178</v>
      </c>
      <c r="H478" t="s">
        <v>236</v>
      </c>
      <c r="I478" s="1">
        <v>35796</v>
      </c>
      <c r="J478" t="s">
        <v>759</v>
      </c>
      <c r="M478">
        <v>12</v>
      </c>
      <c r="N478">
        <v>61</v>
      </c>
      <c r="O478" t="s">
        <v>1327</v>
      </c>
    </row>
    <row r="479" spans="1:15" x14ac:dyDescent="0.25">
      <c r="A479">
        <v>478</v>
      </c>
      <c r="B479" t="s">
        <v>14</v>
      </c>
      <c r="C479">
        <v>239</v>
      </c>
      <c r="D479">
        <v>479</v>
      </c>
      <c r="E479" t="s">
        <v>1328</v>
      </c>
      <c r="F479" t="s">
        <v>236</v>
      </c>
      <c r="G479">
        <v>178</v>
      </c>
      <c r="H479">
        <v>139</v>
      </c>
      <c r="I479" s="1">
        <v>30877</v>
      </c>
      <c r="J479" t="s">
        <v>105</v>
      </c>
      <c r="K479" t="s">
        <v>1329</v>
      </c>
      <c r="L479" t="s">
        <v>1329</v>
      </c>
      <c r="M479">
        <v>29</v>
      </c>
      <c r="N479">
        <v>60</v>
      </c>
      <c r="O479" t="s">
        <v>1330</v>
      </c>
    </row>
    <row r="480" spans="1:15" x14ac:dyDescent="0.25">
      <c r="A480">
        <v>479</v>
      </c>
      <c r="B480" t="s">
        <v>14</v>
      </c>
      <c r="C480">
        <v>240</v>
      </c>
      <c r="D480">
        <v>481</v>
      </c>
      <c r="E480" t="s">
        <v>1331</v>
      </c>
      <c r="F480" t="s">
        <v>236</v>
      </c>
      <c r="G480">
        <v>178</v>
      </c>
      <c r="H480" t="s">
        <v>236</v>
      </c>
      <c r="I480" s="1">
        <v>34713</v>
      </c>
      <c r="J480" t="s">
        <v>255</v>
      </c>
      <c r="M480">
        <v>17</v>
      </c>
      <c r="N480">
        <v>59</v>
      </c>
      <c r="O480" t="s">
        <v>1332</v>
      </c>
    </row>
    <row r="481" spans="1:15" x14ac:dyDescent="0.25">
      <c r="A481">
        <v>480</v>
      </c>
      <c r="B481" t="s">
        <v>14</v>
      </c>
      <c r="C481">
        <v>240</v>
      </c>
      <c r="D481">
        <v>452</v>
      </c>
      <c r="E481" t="s">
        <v>1333</v>
      </c>
      <c r="F481" t="s">
        <v>236</v>
      </c>
      <c r="G481">
        <v>178</v>
      </c>
      <c r="H481" t="s">
        <v>236</v>
      </c>
      <c r="I481" s="1">
        <v>34159</v>
      </c>
      <c r="J481" t="s">
        <v>306</v>
      </c>
      <c r="M481">
        <v>23</v>
      </c>
      <c r="N481">
        <v>59</v>
      </c>
      <c r="O481" t="s">
        <v>1334</v>
      </c>
    </row>
    <row r="482" spans="1:15" x14ac:dyDescent="0.25">
      <c r="A482">
        <v>481</v>
      </c>
      <c r="B482" t="s">
        <v>14</v>
      </c>
      <c r="C482">
        <v>241</v>
      </c>
      <c r="D482">
        <v>484</v>
      </c>
      <c r="E482" t="s">
        <v>1335</v>
      </c>
      <c r="F482" t="s">
        <v>236</v>
      </c>
      <c r="G482">
        <v>178</v>
      </c>
      <c r="H482" t="s">
        <v>236</v>
      </c>
      <c r="I482" s="1">
        <v>34710</v>
      </c>
      <c r="J482" t="s">
        <v>255</v>
      </c>
      <c r="M482">
        <v>15</v>
      </c>
      <c r="N482">
        <v>59</v>
      </c>
      <c r="O482" t="s">
        <v>1336</v>
      </c>
    </row>
    <row r="483" spans="1:15" x14ac:dyDescent="0.25">
      <c r="A483">
        <v>482</v>
      </c>
      <c r="B483" t="s">
        <v>14</v>
      </c>
      <c r="C483">
        <v>241</v>
      </c>
      <c r="D483">
        <v>487</v>
      </c>
      <c r="E483" t="s">
        <v>1337</v>
      </c>
      <c r="F483" t="s">
        <v>236</v>
      </c>
      <c r="G483">
        <v>178</v>
      </c>
      <c r="H483" t="s">
        <v>236</v>
      </c>
      <c r="I483" s="1">
        <v>33432</v>
      </c>
      <c r="J483" t="s">
        <v>42</v>
      </c>
      <c r="M483">
        <v>18</v>
      </c>
      <c r="N483">
        <v>59</v>
      </c>
      <c r="O483" t="s">
        <v>1338</v>
      </c>
    </row>
    <row r="484" spans="1:15" x14ac:dyDescent="0.25">
      <c r="A484">
        <v>483</v>
      </c>
      <c r="B484" t="s">
        <v>14</v>
      </c>
      <c r="C484">
        <v>242</v>
      </c>
      <c r="D484">
        <v>486</v>
      </c>
      <c r="E484" t="s">
        <v>1339</v>
      </c>
      <c r="F484" t="s">
        <v>236</v>
      </c>
      <c r="G484">
        <v>178</v>
      </c>
      <c r="H484" t="s">
        <v>236</v>
      </c>
      <c r="I484" s="1">
        <v>33819</v>
      </c>
      <c r="J484" t="s">
        <v>160</v>
      </c>
      <c r="M484">
        <v>18</v>
      </c>
      <c r="N484">
        <v>59</v>
      </c>
      <c r="O484" t="s">
        <v>1340</v>
      </c>
    </row>
    <row r="485" spans="1:15" x14ac:dyDescent="0.25">
      <c r="A485">
        <v>484</v>
      </c>
      <c r="B485" t="s">
        <v>14</v>
      </c>
      <c r="C485">
        <v>242</v>
      </c>
      <c r="D485">
        <v>488</v>
      </c>
      <c r="E485" t="s">
        <v>1341</v>
      </c>
      <c r="F485" t="s">
        <v>16</v>
      </c>
      <c r="G485">
        <v>178</v>
      </c>
      <c r="H485">
        <v>132</v>
      </c>
      <c r="I485" s="1">
        <v>33560</v>
      </c>
      <c r="J485" t="s">
        <v>510</v>
      </c>
      <c r="K485" t="s">
        <v>1342</v>
      </c>
      <c r="L485" t="s">
        <v>1026</v>
      </c>
      <c r="M485">
        <v>13</v>
      </c>
      <c r="N485">
        <v>58</v>
      </c>
      <c r="O485" t="s">
        <v>1343</v>
      </c>
    </row>
    <row r="486" spans="1:15" x14ac:dyDescent="0.25">
      <c r="A486">
        <v>485</v>
      </c>
      <c r="B486" t="s">
        <v>14</v>
      </c>
      <c r="C486">
        <v>243</v>
      </c>
      <c r="D486">
        <v>483</v>
      </c>
      <c r="E486" t="s">
        <v>1344</v>
      </c>
      <c r="F486" t="s">
        <v>236</v>
      </c>
      <c r="G486">
        <v>178</v>
      </c>
      <c r="H486" t="s">
        <v>236</v>
      </c>
      <c r="I486" s="1">
        <v>35779</v>
      </c>
      <c r="J486" t="s">
        <v>22</v>
      </c>
      <c r="M486">
        <v>12</v>
      </c>
      <c r="N486">
        <v>58</v>
      </c>
      <c r="O486" t="s">
        <v>1345</v>
      </c>
    </row>
    <row r="487" spans="1:15" x14ac:dyDescent="0.25">
      <c r="A487">
        <v>486</v>
      </c>
      <c r="B487" t="s">
        <v>14</v>
      </c>
      <c r="C487">
        <v>243</v>
      </c>
      <c r="D487">
        <v>489</v>
      </c>
      <c r="E487" t="s">
        <v>1346</v>
      </c>
      <c r="F487" t="s">
        <v>236</v>
      </c>
      <c r="G487">
        <v>178</v>
      </c>
      <c r="H487" t="s">
        <v>236</v>
      </c>
      <c r="I487" s="1">
        <v>35270</v>
      </c>
      <c r="J487" t="s">
        <v>366</v>
      </c>
      <c r="M487">
        <v>21</v>
      </c>
      <c r="N487">
        <v>58</v>
      </c>
      <c r="O487" t="s">
        <v>1347</v>
      </c>
    </row>
    <row r="488" spans="1:15" x14ac:dyDescent="0.25">
      <c r="A488">
        <v>487</v>
      </c>
      <c r="B488" t="s">
        <v>14</v>
      </c>
      <c r="C488">
        <v>244</v>
      </c>
      <c r="D488">
        <v>490</v>
      </c>
      <c r="E488" t="s">
        <v>1348</v>
      </c>
      <c r="F488" t="s">
        <v>236</v>
      </c>
      <c r="G488">
        <v>178</v>
      </c>
      <c r="H488" t="s">
        <v>236</v>
      </c>
      <c r="I488" s="1">
        <v>35861</v>
      </c>
      <c r="J488" t="s">
        <v>105</v>
      </c>
      <c r="M488">
        <v>12</v>
      </c>
      <c r="N488">
        <v>57</v>
      </c>
      <c r="O488" t="s">
        <v>1349</v>
      </c>
    </row>
    <row r="489" spans="1:15" x14ac:dyDescent="0.25">
      <c r="A489">
        <v>488</v>
      </c>
      <c r="B489" t="s">
        <v>14</v>
      </c>
      <c r="C489">
        <v>244</v>
      </c>
      <c r="D489">
        <v>476</v>
      </c>
      <c r="E489" t="s">
        <v>1350</v>
      </c>
      <c r="F489" t="s">
        <v>236</v>
      </c>
      <c r="G489">
        <v>178</v>
      </c>
      <c r="H489" t="s">
        <v>236</v>
      </c>
      <c r="I489" s="1">
        <v>35068</v>
      </c>
      <c r="J489" t="s">
        <v>50</v>
      </c>
      <c r="M489">
        <v>11</v>
      </c>
      <c r="N489">
        <v>57</v>
      </c>
      <c r="O489" t="s">
        <v>1351</v>
      </c>
    </row>
    <row r="490" spans="1:15" x14ac:dyDescent="0.25">
      <c r="A490">
        <v>489</v>
      </c>
      <c r="B490" t="s">
        <v>14</v>
      </c>
      <c r="C490">
        <v>245</v>
      </c>
      <c r="D490">
        <v>505</v>
      </c>
      <c r="E490" t="s">
        <v>1352</v>
      </c>
      <c r="F490" t="s">
        <v>16</v>
      </c>
      <c r="G490">
        <v>178</v>
      </c>
      <c r="H490">
        <v>141</v>
      </c>
      <c r="I490" s="1">
        <v>34525</v>
      </c>
      <c r="J490" t="s">
        <v>85</v>
      </c>
      <c r="K490" t="s">
        <v>71</v>
      </c>
      <c r="L490" t="s">
        <v>1353</v>
      </c>
      <c r="M490">
        <v>14</v>
      </c>
      <c r="N490">
        <v>57</v>
      </c>
      <c r="O490" t="s">
        <v>1354</v>
      </c>
    </row>
    <row r="491" spans="1:15" x14ac:dyDescent="0.25">
      <c r="A491">
        <v>490</v>
      </c>
      <c r="B491" t="s">
        <v>14</v>
      </c>
      <c r="C491">
        <v>245</v>
      </c>
      <c r="D491">
        <v>498</v>
      </c>
      <c r="E491" t="s">
        <v>1355</v>
      </c>
      <c r="F491" t="s">
        <v>236</v>
      </c>
      <c r="G491">
        <v>178</v>
      </c>
      <c r="H491" t="s">
        <v>236</v>
      </c>
      <c r="I491" s="1">
        <v>35539</v>
      </c>
      <c r="J491" t="s">
        <v>125</v>
      </c>
      <c r="M491">
        <v>15</v>
      </c>
      <c r="N491">
        <v>57</v>
      </c>
      <c r="O491" t="s">
        <v>1356</v>
      </c>
    </row>
    <row r="492" spans="1:15" x14ac:dyDescent="0.25">
      <c r="A492">
        <v>491</v>
      </c>
      <c r="B492" t="s">
        <v>14</v>
      </c>
      <c r="C492">
        <v>246</v>
      </c>
      <c r="D492">
        <v>492</v>
      </c>
      <c r="E492" t="s">
        <v>1357</v>
      </c>
      <c r="F492" t="s">
        <v>236</v>
      </c>
      <c r="G492">
        <v>178</v>
      </c>
      <c r="H492" t="s">
        <v>236</v>
      </c>
      <c r="I492" s="1">
        <v>33279</v>
      </c>
      <c r="J492" t="s">
        <v>50</v>
      </c>
      <c r="M492">
        <v>17</v>
      </c>
      <c r="N492">
        <v>57</v>
      </c>
      <c r="O492" t="s">
        <v>1358</v>
      </c>
    </row>
    <row r="493" spans="1:15" x14ac:dyDescent="0.25">
      <c r="A493">
        <v>492</v>
      </c>
      <c r="B493" t="s">
        <v>14</v>
      </c>
      <c r="C493">
        <v>246</v>
      </c>
      <c r="D493">
        <v>493</v>
      </c>
      <c r="E493" t="s">
        <v>1359</v>
      </c>
      <c r="F493" t="s">
        <v>236</v>
      </c>
      <c r="G493">
        <v>178</v>
      </c>
      <c r="H493" t="s">
        <v>236</v>
      </c>
      <c r="I493" s="1">
        <v>34167</v>
      </c>
      <c r="J493" t="s">
        <v>149</v>
      </c>
      <c r="M493">
        <v>18</v>
      </c>
      <c r="N493">
        <v>57</v>
      </c>
      <c r="O493" t="s">
        <v>1360</v>
      </c>
    </row>
    <row r="494" spans="1:15" x14ac:dyDescent="0.25">
      <c r="A494">
        <v>493</v>
      </c>
      <c r="B494" t="s">
        <v>14</v>
      </c>
      <c r="C494">
        <v>247</v>
      </c>
      <c r="D494">
        <v>494</v>
      </c>
      <c r="E494" t="s">
        <v>1361</v>
      </c>
      <c r="F494" t="s">
        <v>236</v>
      </c>
      <c r="G494">
        <v>178</v>
      </c>
      <c r="H494" t="s">
        <v>236</v>
      </c>
      <c r="I494" s="1">
        <v>34815</v>
      </c>
      <c r="J494" t="s">
        <v>149</v>
      </c>
      <c r="M494">
        <v>19</v>
      </c>
      <c r="N494">
        <v>57</v>
      </c>
      <c r="O494" t="s">
        <v>1362</v>
      </c>
    </row>
    <row r="495" spans="1:15" x14ac:dyDescent="0.25">
      <c r="A495">
        <v>494</v>
      </c>
      <c r="B495" t="s">
        <v>14</v>
      </c>
      <c r="C495">
        <v>247</v>
      </c>
      <c r="D495">
        <v>495</v>
      </c>
      <c r="E495" t="s">
        <v>1363</v>
      </c>
      <c r="F495" t="s">
        <v>236</v>
      </c>
      <c r="G495">
        <v>178</v>
      </c>
      <c r="H495" t="s">
        <v>236</v>
      </c>
      <c r="I495" s="1">
        <v>35092</v>
      </c>
      <c r="J495" t="s">
        <v>283</v>
      </c>
      <c r="M495">
        <v>18</v>
      </c>
      <c r="N495">
        <v>56</v>
      </c>
      <c r="O495" t="s">
        <v>1364</v>
      </c>
    </row>
    <row r="496" spans="1:15" x14ac:dyDescent="0.25">
      <c r="A496">
        <v>495</v>
      </c>
      <c r="B496" t="s">
        <v>14</v>
      </c>
      <c r="C496">
        <v>248</v>
      </c>
      <c r="D496">
        <v>496</v>
      </c>
      <c r="E496" t="s">
        <v>1365</v>
      </c>
      <c r="F496" t="s">
        <v>236</v>
      </c>
      <c r="G496">
        <v>178</v>
      </c>
      <c r="H496" t="s">
        <v>236</v>
      </c>
      <c r="I496" s="1">
        <v>34213</v>
      </c>
      <c r="J496" t="s">
        <v>116</v>
      </c>
      <c r="M496">
        <v>10</v>
      </c>
      <c r="N496">
        <v>56</v>
      </c>
      <c r="O496" t="s">
        <v>1366</v>
      </c>
    </row>
    <row r="497" spans="1:15" x14ac:dyDescent="0.25">
      <c r="A497">
        <v>496</v>
      </c>
      <c r="B497" t="s">
        <v>14</v>
      </c>
      <c r="C497">
        <v>248</v>
      </c>
      <c r="D497">
        <v>497</v>
      </c>
      <c r="E497" t="s">
        <v>1367</v>
      </c>
      <c r="F497" t="s">
        <v>16</v>
      </c>
      <c r="G497">
        <v>178</v>
      </c>
      <c r="H497">
        <v>129</v>
      </c>
      <c r="I497" s="1">
        <v>32679</v>
      </c>
      <c r="J497" t="s">
        <v>17</v>
      </c>
      <c r="K497" t="s">
        <v>1368</v>
      </c>
      <c r="L497" t="s">
        <v>1369</v>
      </c>
      <c r="M497">
        <v>13</v>
      </c>
      <c r="N497">
        <v>56</v>
      </c>
      <c r="O497" t="s">
        <v>1370</v>
      </c>
    </row>
    <row r="498" spans="1:15" x14ac:dyDescent="0.25">
      <c r="A498">
        <v>497</v>
      </c>
      <c r="B498" t="s">
        <v>14</v>
      </c>
      <c r="C498">
        <v>249</v>
      </c>
      <c r="D498">
        <v>480</v>
      </c>
      <c r="E498" t="s">
        <v>1371</v>
      </c>
      <c r="F498" t="s">
        <v>236</v>
      </c>
      <c r="G498">
        <v>178</v>
      </c>
      <c r="H498" t="s">
        <v>236</v>
      </c>
      <c r="I498" s="1">
        <v>34879</v>
      </c>
      <c r="J498" t="s">
        <v>306</v>
      </c>
      <c r="M498">
        <v>16</v>
      </c>
      <c r="N498">
        <v>56</v>
      </c>
      <c r="O498" t="s">
        <v>1372</v>
      </c>
    </row>
    <row r="499" spans="1:15" x14ac:dyDescent="0.25">
      <c r="A499">
        <v>498</v>
      </c>
      <c r="B499" t="s">
        <v>14</v>
      </c>
      <c r="C499">
        <v>249</v>
      </c>
      <c r="D499">
        <v>499</v>
      </c>
      <c r="E499" t="s">
        <v>1373</v>
      </c>
      <c r="F499" t="s">
        <v>236</v>
      </c>
      <c r="G499">
        <v>178</v>
      </c>
      <c r="H499" t="s">
        <v>236</v>
      </c>
      <c r="I499" s="1">
        <v>33568</v>
      </c>
      <c r="J499" t="s">
        <v>93</v>
      </c>
      <c r="M499">
        <v>20</v>
      </c>
      <c r="N499">
        <v>56</v>
      </c>
      <c r="O499" t="s">
        <v>1374</v>
      </c>
    </row>
    <row r="500" spans="1:15" x14ac:dyDescent="0.25">
      <c r="A500">
        <v>499</v>
      </c>
      <c r="B500" t="s">
        <v>14</v>
      </c>
      <c r="C500">
        <v>250</v>
      </c>
      <c r="D500">
        <v>500</v>
      </c>
      <c r="E500" t="s">
        <v>1375</v>
      </c>
      <c r="F500" t="s">
        <v>236</v>
      </c>
      <c r="G500">
        <v>178</v>
      </c>
      <c r="H500" t="s">
        <v>236</v>
      </c>
      <c r="I500" s="1">
        <v>36656</v>
      </c>
      <c r="J500" t="s">
        <v>116</v>
      </c>
      <c r="M500">
        <v>8</v>
      </c>
      <c r="N500">
        <v>55</v>
      </c>
      <c r="O500" t="s">
        <v>1376</v>
      </c>
    </row>
    <row r="501" spans="1:15" x14ac:dyDescent="0.25">
      <c r="A501">
        <v>500</v>
      </c>
      <c r="B501" t="s">
        <v>14</v>
      </c>
      <c r="C501">
        <v>250</v>
      </c>
      <c r="D501">
        <v>501</v>
      </c>
      <c r="E501" t="s">
        <v>1377</v>
      </c>
      <c r="F501" t="s">
        <v>236</v>
      </c>
      <c r="G501">
        <v>178</v>
      </c>
      <c r="H501" t="s">
        <v>236</v>
      </c>
      <c r="I501" s="1">
        <v>35630</v>
      </c>
      <c r="J501" t="s">
        <v>255</v>
      </c>
      <c r="M501">
        <v>16</v>
      </c>
      <c r="N501">
        <v>55</v>
      </c>
      <c r="O501" t="s">
        <v>1378</v>
      </c>
    </row>
    <row r="502" spans="1:15" x14ac:dyDescent="0.25">
      <c r="A502">
        <v>501</v>
      </c>
      <c r="B502" t="s">
        <v>14</v>
      </c>
      <c r="C502">
        <v>251</v>
      </c>
      <c r="D502">
        <v>502</v>
      </c>
      <c r="E502" t="s">
        <v>1379</v>
      </c>
      <c r="F502" t="s">
        <v>236</v>
      </c>
      <c r="G502">
        <v>178</v>
      </c>
      <c r="H502" t="s">
        <v>236</v>
      </c>
      <c r="I502" s="1">
        <v>31355</v>
      </c>
      <c r="J502" t="s">
        <v>190</v>
      </c>
      <c r="M502">
        <v>18</v>
      </c>
      <c r="N502">
        <v>55</v>
      </c>
      <c r="O502" t="s">
        <v>1380</v>
      </c>
    </row>
    <row r="503" spans="1:15" x14ac:dyDescent="0.25">
      <c r="A503">
        <v>502</v>
      </c>
      <c r="B503" t="s">
        <v>14</v>
      </c>
      <c r="C503">
        <v>251</v>
      </c>
      <c r="D503">
        <v>503</v>
      </c>
      <c r="E503" t="s">
        <v>1381</v>
      </c>
      <c r="F503" t="s">
        <v>236</v>
      </c>
      <c r="G503">
        <v>178</v>
      </c>
      <c r="H503" t="s">
        <v>236</v>
      </c>
      <c r="I503" s="1">
        <v>35051</v>
      </c>
      <c r="J503" t="s">
        <v>46</v>
      </c>
      <c r="M503">
        <v>22</v>
      </c>
      <c r="N503">
        <v>55</v>
      </c>
      <c r="O503" t="s">
        <v>1382</v>
      </c>
    </row>
    <row r="504" spans="1:15" x14ac:dyDescent="0.25">
      <c r="A504">
        <v>503</v>
      </c>
      <c r="B504" t="s">
        <v>14</v>
      </c>
      <c r="C504">
        <v>252</v>
      </c>
      <c r="D504">
        <v>509</v>
      </c>
      <c r="E504" t="s">
        <v>1383</v>
      </c>
      <c r="F504" t="s">
        <v>236</v>
      </c>
      <c r="G504">
        <v>178</v>
      </c>
      <c r="H504" t="s">
        <v>236</v>
      </c>
      <c r="I504" s="1">
        <v>36661</v>
      </c>
      <c r="J504" t="s">
        <v>85</v>
      </c>
      <c r="M504">
        <v>5</v>
      </c>
      <c r="N504">
        <v>55</v>
      </c>
      <c r="O504" t="s">
        <v>1384</v>
      </c>
    </row>
    <row r="505" spans="1:15" x14ac:dyDescent="0.25">
      <c r="A505">
        <v>504</v>
      </c>
      <c r="B505" t="s">
        <v>14</v>
      </c>
      <c r="C505">
        <v>252</v>
      </c>
      <c r="D505">
        <v>554</v>
      </c>
      <c r="E505" t="s">
        <v>1385</v>
      </c>
      <c r="F505" t="s">
        <v>236</v>
      </c>
      <c r="G505">
        <v>178</v>
      </c>
      <c r="H505" t="s">
        <v>236</v>
      </c>
      <c r="I505" s="1">
        <v>35611</v>
      </c>
      <c r="J505" t="s">
        <v>37</v>
      </c>
      <c r="M505">
        <v>6</v>
      </c>
      <c r="N505">
        <v>55</v>
      </c>
      <c r="O505" t="s">
        <v>1386</v>
      </c>
    </row>
    <row r="506" spans="1:15" x14ac:dyDescent="0.25">
      <c r="A506">
        <v>505</v>
      </c>
      <c r="B506" t="s">
        <v>14</v>
      </c>
      <c r="C506">
        <v>253</v>
      </c>
      <c r="D506">
        <v>504</v>
      </c>
      <c r="E506" t="s">
        <v>1387</v>
      </c>
      <c r="F506" t="s">
        <v>236</v>
      </c>
      <c r="G506">
        <v>178</v>
      </c>
      <c r="H506" t="s">
        <v>236</v>
      </c>
      <c r="I506" s="1">
        <v>35310</v>
      </c>
      <c r="J506" t="s">
        <v>169</v>
      </c>
      <c r="M506">
        <v>11</v>
      </c>
      <c r="N506">
        <v>55</v>
      </c>
      <c r="O506" t="s">
        <v>1388</v>
      </c>
    </row>
    <row r="507" spans="1:15" x14ac:dyDescent="0.25">
      <c r="A507">
        <v>506</v>
      </c>
      <c r="B507" t="s">
        <v>14</v>
      </c>
      <c r="C507">
        <v>253</v>
      </c>
      <c r="D507">
        <v>511</v>
      </c>
      <c r="E507" t="s">
        <v>1389</v>
      </c>
      <c r="F507" t="s">
        <v>236</v>
      </c>
      <c r="G507">
        <v>178</v>
      </c>
      <c r="H507" t="s">
        <v>236</v>
      </c>
      <c r="I507" s="1">
        <v>34656</v>
      </c>
      <c r="J507" t="s">
        <v>385</v>
      </c>
      <c r="M507">
        <v>21</v>
      </c>
      <c r="N507">
        <v>55</v>
      </c>
      <c r="O507" t="s">
        <v>1390</v>
      </c>
    </row>
    <row r="508" spans="1:15" x14ac:dyDescent="0.25">
      <c r="A508">
        <v>507</v>
      </c>
      <c r="B508" t="s">
        <v>14</v>
      </c>
      <c r="C508">
        <v>254</v>
      </c>
      <c r="D508">
        <v>506</v>
      </c>
      <c r="E508" t="s">
        <v>1391</v>
      </c>
      <c r="F508" t="s">
        <v>16</v>
      </c>
      <c r="G508">
        <v>178</v>
      </c>
      <c r="H508">
        <v>132</v>
      </c>
      <c r="I508" s="1">
        <v>32027</v>
      </c>
      <c r="J508" t="s">
        <v>195</v>
      </c>
      <c r="K508" t="s">
        <v>196</v>
      </c>
      <c r="L508" t="s">
        <v>1392</v>
      </c>
      <c r="M508">
        <v>10</v>
      </c>
      <c r="N508">
        <v>54</v>
      </c>
      <c r="O508" t="s">
        <v>1393</v>
      </c>
    </row>
    <row r="509" spans="1:15" x14ac:dyDescent="0.25">
      <c r="A509">
        <v>508</v>
      </c>
      <c r="B509" t="s">
        <v>14</v>
      </c>
      <c r="C509">
        <v>254</v>
      </c>
      <c r="D509">
        <v>466</v>
      </c>
      <c r="E509" t="s">
        <v>1394</v>
      </c>
      <c r="F509" t="s">
        <v>16</v>
      </c>
      <c r="G509">
        <v>178</v>
      </c>
      <c r="H509">
        <v>139</v>
      </c>
      <c r="I509" s="1">
        <v>35948</v>
      </c>
      <c r="J509" t="s">
        <v>149</v>
      </c>
      <c r="K509" t="s">
        <v>1395</v>
      </c>
      <c r="L509" t="s">
        <v>1395</v>
      </c>
      <c r="M509">
        <v>11</v>
      </c>
      <c r="N509">
        <v>54</v>
      </c>
      <c r="O509" t="s">
        <v>1396</v>
      </c>
    </row>
    <row r="510" spans="1:15" x14ac:dyDescent="0.25">
      <c r="A510">
        <v>509</v>
      </c>
      <c r="B510" t="s">
        <v>14</v>
      </c>
      <c r="C510">
        <v>255</v>
      </c>
      <c r="D510">
        <v>507</v>
      </c>
      <c r="E510" t="s">
        <v>1397</v>
      </c>
      <c r="F510" t="s">
        <v>236</v>
      </c>
      <c r="G510">
        <v>178</v>
      </c>
      <c r="H510" t="s">
        <v>236</v>
      </c>
      <c r="I510" s="1">
        <v>36096</v>
      </c>
      <c r="J510" t="s">
        <v>17</v>
      </c>
      <c r="M510">
        <v>8</v>
      </c>
      <c r="N510">
        <v>54</v>
      </c>
      <c r="O510" t="s">
        <v>1398</v>
      </c>
    </row>
    <row r="511" spans="1:15" x14ac:dyDescent="0.25">
      <c r="A511">
        <v>510</v>
      </c>
      <c r="B511" t="s">
        <v>14</v>
      </c>
      <c r="C511">
        <v>255</v>
      </c>
      <c r="D511">
        <v>508</v>
      </c>
      <c r="E511" t="s">
        <v>1399</v>
      </c>
      <c r="F511" t="s">
        <v>236</v>
      </c>
      <c r="G511">
        <v>178</v>
      </c>
      <c r="H511" t="s">
        <v>236</v>
      </c>
      <c r="I511" s="1">
        <v>33190</v>
      </c>
      <c r="J511" t="s">
        <v>603</v>
      </c>
      <c r="M511">
        <v>12</v>
      </c>
      <c r="N511">
        <v>54</v>
      </c>
      <c r="O511" t="s">
        <v>1400</v>
      </c>
    </row>
    <row r="512" spans="1:15" x14ac:dyDescent="0.25">
      <c r="A512">
        <v>511</v>
      </c>
      <c r="B512" t="s">
        <v>14</v>
      </c>
      <c r="C512">
        <v>256</v>
      </c>
      <c r="D512">
        <v>510</v>
      </c>
      <c r="E512" t="s">
        <v>1401</v>
      </c>
      <c r="F512" t="s">
        <v>236</v>
      </c>
      <c r="G512">
        <v>178</v>
      </c>
      <c r="H512" t="s">
        <v>236</v>
      </c>
      <c r="I512" s="1">
        <v>35598</v>
      </c>
      <c r="J512" t="s">
        <v>46</v>
      </c>
      <c r="M512">
        <v>11</v>
      </c>
      <c r="N512">
        <v>54</v>
      </c>
      <c r="O512" t="s">
        <v>1402</v>
      </c>
    </row>
    <row r="513" spans="1:15" x14ac:dyDescent="0.25">
      <c r="A513">
        <v>512</v>
      </c>
      <c r="B513" t="s">
        <v>14</v>
      </c>
      <c r="C513">
        <v>256</v>
      </c>
      <c r="D513">
        <v>512</v>
      </c>
      <c r="E513" t="s">
        <v>1403</v>
      </c>
      <c r="F513" t="s">
        <v>236</v>
      </c>
      <c r="G513">
        <v>178</v>
      </c>
      <c r="H513" t="s">
        <v>236</v>
      </c>
      <c r="I513" s="1">
        <v>35781</v>
      </c>
      <c r="J513" t="s">
        <v>116</v>
      </c>
      <c r="M513">
        <v>14</v>
      </c>
      <c r="N513">
        <v>53</v>
      </c>
      <c r="O513" t="s">
        <v>1404</v>
      </c>
    </row>
    <row r="514" spans="1:15" x14ac:dyDescent="0.25">
      <c r="A514">
        <v>513</v>
      </c>
      <c r="B514" t="s">
        <v>14</v>
      </c>
      <c r="C514">
        <v>257</v>
      </c>
      <c r="D514">
        <v>513</v>
      </c>
      <c r="E514" t="s">
        <v>1405</v>
      </c>
      <c r="F514" t="s">
        <v>236</v>
      </c>
      <c r="G514">
        <v>178</v>
      </c>
      <c r="H514" t="s">
        <v>236</v>
      </c>
      <c r="I514" s="1">
        <v>35274</v>
      </c>
      <c r="J514" t="s">
        <v>105</v>
      </c>
      <c r="M514">
        <v>18</v>
      </c>
      <c r="N514">
        <v>53</v>
      </c>
      <c r="O514" t="s">
        <v>1406</v>
      </c>
    </row>
    <row r="515" spans="1:15" x14ac:dyDescent="0.25">
      <c r="A515">
        <v>514</v>
      </c>
      <c r="B515" t="s">
        <v>14</v>
      </c>
      <c r="C515">
        <v>257</v>
      </c>
      <c r="D515">
        <v>514</v>
      </c>
      <c r="E515" t="s">
        <v>1407</v>
      </c>
      <c r="F515" t="s">
        <v>236</v>
      </c>
      <c r="G515">
        <v>178</v>
      </c>
      <c r="H515" t="s">
        <v>236</v>
      </c>
      <c r="I515" s="1">
        <v>35983</v>
      </c>
      <c r="J515" t="s">
        <v>17</v>
      </c>
      <c r="M515">
        <v>10</v>
      </c>
      <c r="N515">
        <v>53</v>
      </c>
      <c r="O515" t="s">
        <v>1408</v>
      </c>
    </row>
    <row r="516" spans="1:15" x14ac:dyDescent="0.25">
      <c r="A516">
        <v>515</v>
      </c>
      <c r="B516" t="s">
        <v>14</v>
      </c>
      <c r="C516">
        <v>258</v>
      </c>
      <c r="D516">
        <v>519</v>
      </c>
      <c r="E516" t="s">
        <v>1409</v>
      </c>
      <c r="F516" t="s">
        <v>236</v>
      </c>
      <c r="G516">
        <v>178</v>
      </c>
      <c r="H516" t="s">
        <v>236</v>
      </c>
      <c r="I516" s="1">
        <v>33946</v>
      </c>
      <c r="J516" t="s">
        <v>169</v>
      </c>
      <c r="M516">
        <v>17</v>
      </c>
      <c r="N516">
        <v>53</v>
      </c>
      <c r="O516" t="s">
        <v>1410</v>
      </c>
    </row>
    <row r="517" spans="1:15" x14ac:dyDescent="0.25">
      <c r="A517">
        <v>516</v>
      </c>
      <c r="B517" t="s">
        <v>14</v>
      </c>
      <c r="C517">
        <v>258</v>
      </c>
      <c r="D517">
        <v>515</v>
      </c>
      <c r="E517" t="s">
        <v>1411</v>
      </c>
      <c r="F517" t="s">
        <v>236</v>
      </c>
      <c r="G517">
        <v>178</v>
      </c>
      <c r="H517" t="s">
        <v>236</v>
      </c>
      <c r="I517" s="1">
        <v>34591</v>
      </c>
      <c r="J517" t="s">
        <v>190</v>
      </c>
      <c r="M517">
        <v>19</v>
      </c>
      <c r="N517">
        <v>53</v>
      </c>
      <c r="O517" t="s">
        <v>1412</v>
      </c>
    </row>
    <row r="518" spans="1:15" x14ac:dyDescent="0.25">
      <c r="A518">
        <v>517</v>
      </c>
      <c r="B518" t="s">
        <v>14</v>
      </c>
      <c r="C518">
        <v>259</v>
      </c>
      <c r="D518">
        <v>516</v>
      </c>
      <c r="E518" t="s">
        <v>1413</v>
      </c>
      <c r="F518" t="s">
        <v>236</v>
      </c>
      <c r="G518">
        <v>178</v>
      </c>
      <c r="H518" t="s">
        <v>236</v>
      </c>
      <c r="I518" s="1">
        <v>33275</v>
      </c>
      <c r="J518" t="s">
        <v>385</v>
      </c>
      <c r="M518">
        <v>12</v>
      </c>
      <c r="N518">
        <v>53</v>
      </c>
      <c r="O518" t="s">
        <v>1414</v>
      </c>
    </row>
    <row r="519" spans="1:15" x14ac:dyDescent="0.25">
      <c r="A519">
        <v>518</v>
      </c>
      <c r="B519" t="s">
        <v>14</v>
      </c>
      <c r="C519">
        <v>259</v>
      </c>
      <c r="D519">
        <v>518</v>
      </c>
      <c r="E519" t="s">
        <v>1415</v>
      </c>
      <c r="F519" t="s">
        <v>236</v>
      </c>
      <c r="G519">
        <v>178</v>
      </c>
      <c r="H519" t="s">
        <v>236</v>
      </c>
      <c r="I519" s="1">
        <v>33186</v>
      </c>
      <c r="J519" t="s">
        <v>125</v>
      </c>
      <c r="M519">
        <v>10</v>
      </c>
      <c r="N519">
        <v>52</v>
      </c>
      <c r="O519" t="s">
        <v>1416</v>
      </c>
    </row>
    <row r="520" spans="1:15" x14ac:dyDescent="0.25">
      <c r="A520">
        <v>519</v>
      </c>
      <c r="B520" t="s">
        <v>14</v>
      </c>
      <c r="C520">
        <v>260</v>
      </c>
      <c r="D520">
        <v>520</v>
      </c>
      <c r="E520" t="s">
        <v>1417</v>
      </c>
      <c r="F520" t="s">
        <v>236</v>
      </c>
      <c r="G520">
        <v>178</v>
      </c>
      <c r="H520">
        <v>146</v>
      </c>
      <c r="I520" s="1">
        <v>32700</v>
      </c>
      <c r="J520" t="s">
        <v>125</v>
      </c>
      <c r="K520" t="s">
        <v>1418</v>
      </c>
      <c r="M520">
        <v>8</v>
      </c>
      <c r="N520">
        <v>52</v>
      </c>
      <c r="O520" t="s">
        <v>1419</v>
      </c>
    </row>
    <row r="521" spans="1:15" x14ac:dyDescent="0.25">
      <c r="A521">
        <v>520</v>
      </c>
      <c r="B521" t="s">
        <v>14</v>
      </c>
      <c r="C521">
        <v>260</v>
      </c>
      <c r="D521">
        <v>521</v>
      </c>
      <c r="E521" t="s">
        <v>1420</v>
      </c>
      <c r="F521" t="s">
        <v>236</v>
      </c>
      <c r="G521">
        <v>178</v>
      </c>
      <c r="H521" t="s">
        <v>236</v>
      </c>
      <c r="I521" s="1">
        <v>32123</v>
      </c>
      <c r="J521" t="s">
        <v>46</v>
      </c>
      <c r="M521">
        <v>10</v>
      </c>
      <c r="N521">
        <v>52</v>
      </c>
      <c r="O521" t="s">
        <v>1421</v>
      </c>
    </row>
    <row r="522" spans="1:15" x14ac:dyDescent="0.25">
      <c r="A522">
        <v>521</v>
      </c>
      <c r="B522" t="s">
        <v>14</v>
      </c>
      <c r="C522">
        <v>261</v>
      </c>
      <c r="D522">
        <v>522</v>
      </c>
      <c r="E522" t="s">
        <v>1422</v>
      </c>
      <c r="F522" t="s">
        <v>236</v>
      </c>
      <c r="G522">
        <v>178</v>
      </c>
      <c r="H522" t="s">
        <v>236</v>
      </c>
      <c r="I522" s="1">
        <v>34103</v>
      </c>
      <c r="J522" t="s">
        <v>886</v>
      </c>
      <c r="M522">
        <v>11</v>
      </c>
      <c r="N522">
        <v>52</v>
      </c>
      <c r="O522" t="s">
        <v>1423</v>
      </c>
    </row>
    <row r="523" spans="1:15" x14ac:dyDescent="0.25">
      <c r="A523">
        <v>522</v>
      </c>
      <c r="B523" t="s">
        <v>14</v>
      </c>
      <c r="C523">
        <v>261</v>
      </c>
      <c r="D523">
        <v>523</v>
      </c>
      <c r="E523" t="s">
        <v>1424</v>
      </c>
      <c r="F523" t="s">
        <v>236</v>
      </c>
      <c r="G523">
        <v>178</v>
      </c>
      <c r="H523" t="s">
        <v>236</v>
      </c>
      <c r="I523" s="1">
        <v>32897</v>
      </c>
      <c r="J523" t="s">
        <v>149</v>
      </c>
      <c r="M523">
        <v>14</v>
      </c>
      <c r="N523">
        <v>52</v>
      </c>
      <c r="O523" t="s">
        <v>1425</v>
      </c>
    </row>
    <row r="524" spans="1:15" x14ac:dyDescent="0.25">
      <c r="A524">
        <v>523</v>
      </c>
      <c r="B524" t="s">
        <v>14</v>
      </c>
      <c r="C524">
        <v>262</v>
      </c>
      <c r="D524">
        <v>525</v>
      </c>
      <c r="E524" t="s">
        <v>1426</v>
      </c>
      <c r="F524" t="s">
        <v>236</v>
      </c>
      <c r="G524">
        <v>178</v>
      </c>
      <c r="H524" t="s">
        <v>236</v>
      </c>
      <c r="I524" s="1">
        <v>35474</v>
      </c>
      <c r="J524" t="s">
        <v>886</v>
      </c>
      <c r="M524">
        <v>19</v>
      </c>
      <c r="N524">
        <v>52</v>
      </c>
      <c r="O524" t="s">
        <v>1427</v>
      </c>
    </row>
    <row r="525" spans="1:15" x14ac:dyDescent="0.25">
      <c r="A525">
        <v>524</v>
      </c>
      <c r="B525" t="s">
        <v>14</v>
      </c>
      <c r="C525">
        <v>262</v>
      </c>
      <c r="D525">
        <v>526</v>
      </c>
      <c r="E525" t="s">
        <v>1428</v>
      </c>
      <c r="F525" t="s">
        <v>236</v>
      </c>
      <c r="G525">
        <v>178</v>
      </c>
      <c r="H525" t="s">
        <v>236</v>
      </c>
      <c r="I525" s="1">
        <v>33850</v>
      </c>
      <c r="J525" t="s">
        <v>190</v>
      </c>
      <c r="M525">
        <v>8</v>
      </c>
      <c r="N525">
        <v>51</v>
      </c>
      <c r="O525" t="s">
        <v>1429</v>
      </c>
    </row>
    <row r="526" spans="1:15" x14ac:dyDescent="0.25">
      <c r="A526">
        <v>525</v>
      </c>
      <c r="B526" t="s">
        <v>14</v>
      </c>
      <c r="C526">
        <v>263</v>
      </c>
      <c r="D526">
        <v>527</v>
      </c>
      <c r="E526" t="s">
        <v>1430</v>
      </c>
      <c r="F526" t="s">
        <v>236</v>
      </c>
      <c r="G526">
        <v>178</v>
      </c>
      <c r="H526" t="s">
        <v>236</v>
      </c>
      <c r="I526" s="1">
        <v>32034</v>
      </c>
      <c r="J526" t="s">
        <v>603</v>
      </c>
      <c r="M526">
        <v>6</v>
      </c>
      <c r="N526">
        <v>51</v>
      </c>
      <c r="O526" t="s">
        <v>1431</v>
      </c>
    </row>
    <row r="527" spans="1:15" x14ac:dyDescent="0.25">
      <c r="A527">
        <v>526</v>
      </c>
      <c r="B527" t="s">
        <v>14</v>
      </c>
      <c r="C527">
        <v>263</v>
      </c>
      <c r="D527">
        <v>529</v>
      </c>
      <c r="E527" t="s">
        <v>1432</v>
      </c>
      <c r="F527" t="s">
        <v>236</v>
      </c>
      <c r="G527">
        <v>178</v>
      </c>
      <c r="H527" t="s">
        <v>236</v>
      </c>
      <c r="I527" s="1">
        <v>35745</v>
      </c>
      <c r="J527" t="s">
        <v>283</v>
      </c>
      <c r="M527">
        <v>16</v>
      </c>
      <c r="N527">
        <v>51</v>
      </c>
      <c r="O527" t="s">
        <v>1433</v>
      </c>
    </row>
    <row r="528" spans="1:15" x14ac:dyDescent="0.25">
      <c r="A528">
        <v>527</v>
      </c>
      <c r="B528" t="s">
        <v>14</v>
      </c>
      <c r="C528">
        <v>264</v>
      </c>
      <c r="D528">
        <v>530</v>
      </c>
      <c r="E528" t="s">
        <v>1434</v>
      </c>
      <c r="F528" t="s">
        <v>236</v>
      </c>
      <c r="G528">
        <v>178</v>
      </c>
      <c r="H528" t="s">
        <v>236</v>
      </c>
      <c r="I528" s="1">
        <v>36222</v>
      </c>
      <c r="J528" t="s">
        <v>54</v>
      </c>
      <c r="M528">
        <v>9</v>
      </c>
      <c r="N528">
        <v>51</v>
      </c>
      <c r="O528" t="s">
        <v>1435</v>
      </c>
    </row>
    <row r="529" spans="1:15" x14ac:dyDescent="0.25">
      <c r="A529">
        <v>528</v>
      </c>
      <c r="B529" t="s">
        <v>14</v>
      </c>
      <c r="C529">
        <v>264</v>
      </c>
      <c r="D529">
        <v>534</v>
      </c>
      <c r="E529" t="s">
        <v>1436</v>
      </c>
      <c r="F529" t="s">
        <v>236</v>
      </c>
      <c r="G529">
        <v>178</v>
      </c>
      <c r="H529" t="s">
        <v>236</v>
      </c>
      <c r="I529" s="1">
        <v>34563</v>
      </c>
      <c r="J529" t="s">
        <v>50</v>
      </c>
      <c r="M529">
        <v>10</v>
      </c>
      <c r="N529">
        <v>51</v>
      </c>
      <c r="O529" t="s">
        <v>1437</v>
      </c>
    </row>
    <row r="530" spans="1:15" x14ac:dyDescent="0.25">
      <c r="A530">
        <v>529</v>
      </c>
      <c r="B530" t="s">
        <v>14</v>
      </c>
      <c r="C530">
        <v>265</v>
      </c>
      <c r="D530">
        <v>517</v>
      </c>
      <c r="E530" t="s">
        <v>1438</v>
      </c>
      <c r="F530" t="s">
        <v>236</v>
      </c>
      <c r="G530">
        <v>178</v>
      </c>
      <c r="H530" t="s">
        <v>236</v>
      </c>
      <c r="I530" s="1">
        <v>32660</v>
      </c>
      <c r="J530" t="s">
        <v>50</v>
      </c>
      <c r="M530">
        <v>15</v>
      </c>
      <c r="N530">
        <v>51</v>
      </c>
      <c r="O530" t="s">
        <v>1439</v>
      </c>
    </row>
    <row r="531" spans="1:15" x14ac:dyDescent="0.25">
      <c r="A531">
        <v>530</v>
      </c>
      <c r="B531" t="s">
        <v>14</v>
      </c>
      <c r="C531">
        <v>265</v>
      </c>
      <c r="D531">
        <v>531</v>
      </c>
      <c r="E531" t="s">
        <v>1440</v>
      </c>
      <c r="F531" t="s">
        <v>236</v>
      </c>
      <c r="G531">
        <v>178</v>
      </c>
      <c r="H531" t="s">
        <v>236</v>
      </c>
      <c r="I531" s="1">
        <v>34768</v>
      </c>
      <c r="J531" t="s">
        <v>181</v>
      </c>
      <c r="M531">
        <v>17</v>
      </c>
      <c r="N531">
        <v>51</v>
      </c>
      <c r="O531" t="s">
        <v>1441</v>
      </c>
    </row>
    <row r="532" spans="1:15" x14ac:dyDescent="0.25">
      <c r="A532">
        <v>531</v>
      </c>
      <c r="B532" t="s">
        <v>14</v>
      </c>
      <c r="C532">
        <v>266</v>
      </c>
      <c r="D532">
        <v>532</v>
      </c>
      <c r="E532" t="s">
        <v>1442</v>
      </c>
      <c r="F532" t="s">
        <v>236</v>
      </c>
      <c r="G532">
        <v>178</v>
      </c>
      <c r="H532" t="s">
        <v>236</v>
      </c>
      <c r="I532" s="1">
        <v>34610</v>
      </c>
      <c r="J532" t="s">
        <v>697</v>
      </c>
      <c r="M532">
        <v>9</v>
      </c>
      <c r="N532">
        <v>50</v>
      </c>
      <c r="O532" t="s">
        <v>1443</v>
      </c>
    </row>
    <row r="533" spans="1:15" x14ac:dyDescent="0.25">
      <c r="A533">
        <v>532</v>
      </c>
      <c r="B533" t="s">
        <v>14</v>
      </c>
      <c r="C533">
        <v>266</v>
      </c>
      <c r="D533">
        <v>533</v>
      </c>
      <c r="E533" t="s">
        <v>1444</v>
      </c>
      <c r="F533" t="s">
        <v>236</v>
      </c>
      <c r="G533">
        <v>178</v>
      </c>
      <c r="H533" t="s">
        <v>236</v>
      </c>
      <c r="I533" s="1">
        <v>33790</v>
      </c>
      <c r="J533" t="s">
        <v>17</v>
      </c>
      <c r="M533">
        <v>14</v>
      </c>
      <c r="N533">
        <v>50</v>
      </c>
      <c r="O533" t="s">
        <v>1445</v>
      </c>
    </row>
    <row r="534" spans="1:15" x14ac:dyDescent="0.25">
      <c r="A534">
        <v>533</v>
      </c>
      <c r="B534" t="s">
        <v>14</v>
      </c>
      <c r="C534">
        <v>267</v>
      </c>
      <c r="D534">
        <v>545</v>
      </c>
      <c r="E534" t="s">
        <v>1446</v>
      </c>
      <c r="F534" t="s">
        <v>236</v>
      </c>
      <c r="G534">
        <v>178</v>
      </c>
      <c r="H534" t="s">
        <v>236</v>
      </c>
      <c r="I534" s="1">
        <v>35634</v>
      </c>
      <c r="J534" t="s">
        <v>32</v>
      </c>
      <c r="M534">
        <v>18</v>
      </c>
      <c r="N534">
        <v>50</v>
      </c>
      <c r="O534" t="s">
        <v>1447</v>
      </c>
    </row>
    <row r="535" spans="1:15" x14ac:dyDescent="0.25">
      <c r="A535">
        <v>534</v>
      </c>
      <c r="B535" t="s">
        <v>14</v>
      </c>
      <c r="C535">
        <v>267</v>
      </c>
      <c r="D535">
        <v>477</v>
      </c>
      <c r="E535" t="s">
        <v>1448</v>
      </c>
      <c r="F535" t="s">
        <v>236</v>
      </c>
      <c r="G535">
        <v>178</v>
      </c>
      <c r="H535" t="s">
        <v>236</v>
      </c>
      <c r="I535" s="1">
        <v>35599</v>
      </c>
      <c r="J535" t="s">
        <v>27</v>
      </c>
      <c r="M535">
        <v>16</v>
      </c>
      <c r="N535">
        <v>49</v>
      </c>
      <c r="O535" t="s">
        <v>1449</v>
      </c>
    </row>
    <row r="536" spans="1:15" x14ac:dyDescent="0.25">
      <c r="A536">
        <v>535</v>
      </c>
      <c r="B536" t="s">
        <v>14</v>
      </c>
      <c r="C536">
        <v>268</v>
      </c>
      <c r="D536">
        <v>536</v>
      </c>
      <c r="E536" t="s">
        <v>1450</v>
      </c>
      <c r="F536" t="s">
        <v>236</v>
      </c>
      <c r="G536">
        <v>178</v>
      </c>
      <c r="H536" t="s">
        <v>236</v>
      </c>
      <c r="I536" s="1">
        <v>33998</v>
      </c>
      <c r="J536" t="s">
        <v>190</v>
      </c>
      <c r="M536">
        <v>14</v>
      </c>
      <c r="N536">
        <v>49</v>
      </c>
      <c r="O536" t="s">
        <v>1451</v>
      </c>
    </row>
    <row r="537" spans="1:15" x14ac:dyDescent="0.25">
      <c r="A537">
        <v>536</v>
      </c>
      <c r="B537" t="s">
        <v>14</v>
      </c>
      <c r="C537">
        <v>268</v>
      </c>
      <c r="D537">
        <v>537</v>
      </c>
      <c r="E537" t="s">
        <v>1452</v>
      </c>
      <c r="F537" t="s">
        <v>236</v>
      </c>
      <c r="G537">
        <v>178</v>
      </c>
      <c r="H537" t="s">
        <v>236</v>
      </c>
      <c r="I537" s="1">
        <v>33788</v>
      </c>
      <c r="J537" t="s">
        <v>129</v>
      </c>
      <c r="M537">
        <v>17</v>
      </c>
      <c r="N537">
        <v>49</v>
      </c>
      <c r="O537" t="s">
        <v>1453</v>
      </c>
    </row>
    <row r="538" spans="1:15" x14ac:dyDescent="0.25">
      <c r="A538">
        <v>537</v>
      </c>
      <c r="B538" t="s">
        <v>14</v>
      </c>
      <c r="C538">
        <v>269</v>
      </c>
      <c r="D538">
        <v>524</v>
      </c>
      <c r="E538" t="s">
        <v>1454</v>
      </c>
      <c r="F538" t="s">
        <v>236</v>
      </c>
      <c r="G538">
        <v>178</v>
      </c>
      <c r="H538" t="s">
        <v>236</v>
      </c>
      <c r="I538" s="1">
        <v>31666</v>
      </c>
      <c r="J538" t="s">
        <v>50</v>
      </c>
      <c r="M538">
        <v>18</v>
      </c>
      <c r="N538">
        <v>49</v>
      </c>
      <c r="O538" t="s">
        <v>1455</v>
      </c>
    </row>
    <row r="539" spans="1:15" x14ac:dyDescent="0.25">
      <c r="A539">
        <v>538</v>
      </c>
      <c r="B539" t="s">
        <v>14</v>
      </c>
      <c r="C539">
        <v>269</v>
      </c>
      <c r="D539">
        <v>528</v>
      </c>
      <c r="E539" t="s">
        <v>1456</v>
      </c>
      <c r="F539" t="s">
        <v>236</v>
      </c>
      <c r="G539">
        <v>178</v>
      </c>
      <c r="H539" t="s">
        <v>236</v>
      </c>
      <c r="I539" s="1">
        <v>34623</v>
      </c>
      <c r="J539" t="s">
        <v>317</v>
      </c>
      <c r="M539">
        <v>20</v>
      </c>
      <c r="N539">
        <v>48</v>
      </c>
      <c r="O539" t="s">
        <v>1457</v>
      </c>
    </row>
    <row r="540" spans="1:15" x14ac:dyDescent="0.25">
      <c r="A540">
        <v>539</v>
      </c>
      <c r="B540" t="s">
        <v>14</v>
      </c>
      <c r="C540">
        <v>270</v>
      </c>
      <c r="D540">
        <v>538</v>
      </c>
      <c r="E540" t="s">
        <v>1458</v>
      </c>
      <c r="F540" t="s">
        <v>16</v>
      </c>
      <c r="G540">
        <v>178</v>
      </c>
      <c r="H540">
        <v>135</v>
      </c>
      <c r="I540" s="1">
        <v>32047</v>
      </c>
      <c r="J540" t="s">
        <v>54</v>
      </c>
      <c r="K540" t="s">
        <v>122</v>
      </c>
      <c r="L540" t="s">
        <v>1459</v>
      </c>
      <c r="M540">
        <v>10</v>
      </c>
      <c r="N540">
        <v>48</v>
      </c>
      <c r="O540" t="s">
        <v>1460</v>
      </c>
    </row>
    <row r="541" spans="1:15" x14ac:dyDescent="0.25">
      <c r="A541">
        <v>540</v>
      </c>
      <c r="B541" t="s">
        <v>14</v>
      </c>
      <c r="C541">
        <v>270</v>
      </c>
      <c r="D541">
        <v>539</v>
      </c>
      <c r="E541" t="s">
        <v>1461</v>
      </c>
      <c r="F541" t="s">
        <v>236</v>
      </c>
      <c r="G541">
        <v>178</v>
      </c>
      <c r="H541" t="s">
        <v>236</v>
      </c>
      <c r="I541" s="1">
        <v>34351</v>
      </c>
      <c r="J541" t="s">
        <v>886</v>
      </c>
      <c r="M541">
        <v>15</v>
      </c>
      <c r="N541">
        <v>48</v>
      </c>
      <c r="O541" t="s">
        <v>1462</v>
      </c>
    </row>
    <row r="542" spans="1:15" x14ac:dyDescent="0.25">
      <c r="A542">
        <v>541</v>
      </c>
      <c r="B542" t="s">
        <v>14</v>
      </c>
      <c r="C542">
        <v>271</v>
      </c>
      <c r="D542">
        <v>639</v>
      </c>
      <c r="E542" t="s">
        <v>1463</v>
      </c>
      <c r="F542" t="s">
        <v>236</v>
      </c>
      <c r="G542">
        <v>178</v>
      </c>
      <c r="H542" t="s">
        <v>236</v>
      </c>
      <c r="I542" s="1">
        <v>35412</v>
      </c>
      <c r="J542" t="s">
        <v>54</v>
      </c>
      <c r="M542">
        <v>9</v>
      </c>
      <c r="N542">
        <v>47</v>
      </c>
      <c r="O542" t="s">
        <v>1464</v>
      </c>
    </row>
    <row r="543" spans="1:15" x14ac:dyDescent="0.25">
      <c r="A543">
        <v>542</v>
      </c>
      <c r="B543" t="s">
        <v>14</v>
      </c>
      <c r="C543">
        <v>271</v>
      </c>
      <c r="D543">
        <v>535</v>
      </c>
      <c r="E543" t="s">
        <v>1465</v>
      </c>
      <c r="F543" t="s">
        <v>236</v>
      </c>
      <c r="G543">
        <v>178</v>
      </c>
      <c r="H543" t="s">
        <v>236</v>
      </c>
      <c r="I543" s="1">
        <v>34738</v>
      </c>
      <c r="J543" t="s">
        <v>54</v>
      </c>
      <c r="M543">
        <v>10</v>
      </c>
      <c r="N543">
        <v>47</v>
      </c>
      <c r="O543" t="s">
        <v>1466</v>
      </c>
    </row>
    <row r="544" spans="1:15" x14ac:dyDescent="0.25">
      <c r="A544">
        <v>543</v>
      </c>
      <c r="B544" t="s">
        <v>14</v>
      </c>
      <c r="C544">
        <v>272</v>
      </c>
      <c r="D544">
        <v>542</v>
      </c>
      <c r="E544" t="s">
        <v>1467</v>
      </c>
      <c r="F544" t="s">
        <v>236</v>
      </c>
      <c r="G544">
        <v>178</v>
      </c>
      <c r="H544" t="s">
        <v>236</v>
      </c>
      <c r="I544" s="1">
        <v>34330</v>
      </c>
      <c r="J544" t="s">
        <v>27</v>
      </c>
      <c r="M544">
        <v>11</v>
      </c>
      <c r="N544">
        <v>47</v>
      </c>
      <c r="O544" t="s">
        <v>1468</v>
      </c>
    </row>
    <row r="545" spans="1:15" x14ac:dyDescent="0.25">
      <c r="A545">
        <v>544</v>
      </c>
      <c r="B545" t="s">
        <v>14</v>
      </c>
      <c r="C545">
        <v>272</v>
      </c>
      <c r="D545">
        <v>543</v>
      </c>
      <c r="E545" t="s">
        <v>1469</v>
      </c>
      <c r="F545" t="s">
        <v>236</v>
      </c>
      <c r="G545">
        <v>178</v>
      </c>
      <c r="H545" t="s">
        <v>236</v>
      </c>
      <c r="I545" s="1">
        <v>33859</v>
      </c>
      <c r="J545" t="s">
        <v>37</v>
      </c>
      <c r="M545">
        <v>13</v>
      </c>
      <c r="N545">
        <v>47</v>
      </c>
      <c r="O545" t="s">
        <v>1470</v>
      </c>
    </row>
    <row r="546" spans="1:15" x14ac:dyDescent="0.25">
      <c r="A546">
        <v>545</v>
      </c>
      <c r="B546" t="s">
        <v>14</v>
      </c>
      <c r="C546">
        <v>273</v>
      </c>
      <c r="D546">
        <v>544</v>
      </c>
      <c r="E546" t="s">
        <v>1471</v>
      </c>
      <c r="F546" t="s">
        <v>236</v>
      </c>
      <c r="G546">
        <v>178</v>
      </c>
      <c r="H546" t="s">
        <v>236</v>
      </c>
      <c r="I546" s="1">
        <v>33710</v>
      </c>
      <c r="J546" t="s">
        <v>190</v>
      </c>
      <c r="M546">
        <v>15</v>
      </c>
      <c r="N546">
        <v>47</v>
      </c>
      <c r="O546" t="s">
        <v>1472</v>
      </c>
    </row>
    <row r="547" spans="1:15" x14ac:dyDescent="0.25">
      <c r="A547">
        <v>546</v>
      </c>
      <c r="B547" t="s">
        <v>14</v>
      </c>
      <c r="C547">
        <v>273</v>
      </c>
      <c r="D547">
        <v>540</v>
      </c>
      <c r="E547" t="s">
        <v>1473</v>
      </c>
      <c r="F547" t="s">
        <v>236</v>
      </c>
      <c r="G547">
        <v>178</v>
      </c>
      <c r="H547" t="s">
        <v>236</v>
      </c>
      <c r="I547" s="1">
        <v>31948</v>
      </c>
      <c r="J547" t="s">
        <v>1215</v>
      </c>
      <c r="M547">
        <v>20</v>
      </c>
      <c r="N547">
        <v>47</v>
      </c>
      <c r="O547" t="s">
        <v>1474</v>
      </c>
    </row>
    <row r="548" spans="1:15" x14ac:dyDescent="0.25">
      <c r="A548">
        <v>547</v>
      </c>
      <c r="B548" t="s">
        <v>14</v>
      </c>
      <c r="C548">
        <v>274</v>
      </c>
      <c r="D548">
        <v>547</v>
      </c>
      <c r="E548" t="s">
        <v>1475</v>
      </c>
      <c r="F548" t="s">
        <v>16</v>
      </c>
      <c r="G548">
        <v>178</v>
      </c>
      <c r="H548" t="s">
        <v>236</v>
      </c>
      <c r="I548" s="1">
        <v>36671</v>
      </c>
      <c r="J548" t="s">
        <v>17</v>
      </c>
      <c r="K548" t="s">
        <v>1476</v>
      </c>
      <c r="L548" t="s">
        <v>1476</v>
      </c>
      <c r="M548">
        <v>6</v>
      </c>
      <c r="N548">
        <v>46</v>
      </c>
      <c r="O548" t="s">
        <v>1477</v>
      </c>
    </row>
    <row r="549" spans="1:15" x14ac:dyDescent="0.25">
      <c r="A549">
        <v>548</v>
      </c>
      <c r="B549" t="s">
        <v>14</v>
      </c>
      <c r="C549">
        <v>274</v>
      </c>
      <c r="D549">
        <v>546</v>
      </c>
      <c r="E549" t="s">
        <v>1478</v>
      </c>
      <c r="F549" t="s">
        <v>236</v>
      </c>
      <c r="G549">
        <v>178</v>
      </c>
      <c r="H549" t="s">
        <v>236</v>
      </c>
      <c r="I549" s="1">
        <v>35199</v>
      </c>
      <c r="J549" t="s">
        <v>93</v>
      </c>
      <c r="M549">
        <v>13</v>
      </c>
      <c r="N549">
        <v>46</v>
      </c>
      <c r="O549" t="s">
        <v>1479</v>
      </c>
    </row>
    <row r="550" spans="1:15" x14ac:dyDescent="0.25">
      <c r="A550">
        <v>549</v>
      </c>
      <c r="B550" t="s">
        <v>14</v>
      </c>
      <c r="C550">
        <v>275</v>
      </c>
      <c r="D550">
        <v>561</v>
      </c>
      <c r="E550" t="s">
        <v>1480</v>
      </c>
      <c r="F550" t="s">
        <v>236</v>
      </c>
      <c r="G550">
        <v>178</v>
      </c>
      <c r="H550" t="s">
        <v>236</v>
      </c>
      <c r="I550" s="1">
        <v>34710</v>
      </c>
      <c r="J550" t="s">
        <v>181</v>
      </c>
      <c r="M550">
        <v>26</v>
      </c>
      <c r="N550">
        <v>46</v>
      </c>
      <c r="O550" t="s">
        <v>1481</v>
      </c>
    </row>
    <row r="551" spans="1:15" x14ac:dyDescent="0.25">
      <c r="A551">
        <v>550</v>
      </c>
      <c r="B551" t="s">
        <v>14</v>
      </c>
      <c r="C551">
        <v>275</v>
      </c>
      <c r="D551">
        <v>573</v>
      </c>
      <c r="E551" t="s">
        <v>1482</v>
      </c>
      <c r="F551" t="s">
        <v>236</v>
      </c>
      <c r="G551">
        <v>178</v>
      </c>
      <c r="H551" t="s">
        <v>236</v>
      </c>
      <c r="I551" s="1">
        <v>35684</v>
      </c>
      <c r="J551" t="s">
        <v>125</v>
      </c>
      <c r="M551">
        <v>13</v>
      </c>
      <c r="N551">
        <v>45</v>
      </c>
      <c r="O551" t="s">
        <v>1483</v>
      </c>
    </row>
    <row r="552" spans="1:15" x14ac:dyDescent="0.25">
      <c r="A552">
        <v>551</v>
      </c>
      <c r="B552" t="s">
        <v>14</v>
      </c>
      <c r="C552">
        <v>276</v>
      </c>
      <c r="D552">
        <v>607</v>
      </c>
      <c r="E552" t="s">
        <v>1484</v>
      </c>
      <c r="F552" t="s">
        <v>236</v>
      </c>
      <c r="G552">
        <v>178</v>
      </c>
      <c r="H552" t="s">
        <v>236</v>
      </c>
      <c r="I552" s="1">
        <v>36165</v>
      </c>
      <c r="J552" t="s">
        <v>17</v>
      </c>
      <c r="M552">
        <v>3</v>
      </c>
      <c r="N552">
        <v>44</v>
      </c>
      <c r="O552" t="s">
        <v>1485</v>
      </c>
    </row>
    <row r="553" spans="1:15" x14ac:dyDescent="0.25">
      <c r="A553">
        <v>552</v>
      </c>
      <c r="B553" t="s">
        <v>14</v>
      </c>
      <c r="C553">
        <v>276</v>
      </c>
      <c r="D553">
        <v>550</v>
      </c>
      <c r="E553" t="s">
        <v>1486</v>
      </c>
      <c r="F553" t="s">
        <v>16</v>
      </c>
      <c r="G553">
        <v>178</v>
      </c>
      <c r="H553">
        <v>132</v>
      </c>
      <c r="I553" s="1">
        <v>32737</v>
      </c>
      <c r="J553" t="s">
        <v>317</v>
      </c>
      <c r="K553" t="s">
        <v>319</v>
      </c>
      <c r="L553" t="s">
        <v>319</v>
      </c>
      <c r="M553">
        <v>5</v>
      </c>
      <c r="N553">
        <v>43</v>
      </c>
      <c r="O553" t="s">
        <v>1487</v>
      </c>
    </row>
    <row r="554" spans="1:15" x14ac:dyDescent="0.25">
      <c r="A554">
        <v>553</v>
      </c>
      <c r="B554" t="s">
        <v>14</v>
      </c>
      <c r="C554">
        <v>277</v>
      </c>
      <c r="D554">
        <v>551</v>
      </c>
      <c r="E554" t="s">
        <v>1488</v>
      </c>
      <c r="F554" t="s">
        <v>236</v>
      </c>
      <c r="G554">
        <v>178</v>
      </c>
      <c r="H554">
        <v>143</v>
      </c>
      <c r="I554" s="1">
        <v>32564</v>
      </c>
      <c r="J554" t="s">
        <v>255</v>
      </c>
      <c r="K554" t="s">
        <v>1489</v>
      </c>
      <c r="L554" t="s">
        <v>1490</v>
      </c>
      <c r="M554">
        <v>7</v>
      </c>
      <c r="N554">
        <v>43</v>
      </c>
      <c r="O554" t="s">
        <v>1491</v>
      </c>
    </row>
    <row r="555" spans="1:15" x14ac:dyDescent="0.25">
      <c r="A555">
        <v>554</v>
      </c>
      <c r="B555" t="s">
        <v>14</v>
      </c>
      <c r="C555">
        <v>277</v>
      </c>
      <c r="D555">
        <v>553</v>
      </c>
      <c r="E555" t="s">
        <v>1492</v>
      </c>
      <c r="F555" t="s">
        <v>26</v>
      </c>
      <c r="G555">
        <v>178</v>
      </c>
      <c r="H555">
        <v>132</v>
      </c>
      <c r="I555" s="1">
        <v>33385</v>
      </c>
      <c r="J555" t="s">
        <v>54</v>
      </c>
      <c r="K555" t="s">
        <v>1493</v>
      </c>
      <c r="L555" t="s">
        <v>122</v>
      </c>
      <c r="M555">
        <v>2</v>
      </c>
      <c r="N555">
        <v>43</v>
      </c>
      <c r="O555" t="s">
        <v>1494</v>
      </c>
    </row>
    <row r="556" spans="1:15" x14ac:dyDescent="0.25">
      <c r="A556">
        <v>555</v>
      </c>
      <c r="B556" t="s">
        <v>14</v>
      </c>
      <c r="C556">
        <v>278</v>
      </c>
      <c r="D556">
        <v>555</v>
      </c>
      <c r="E556" t="s">
        <v>1495</v>
      </c>
      <c r="F556" t="s">
        <v>236</v>
      </c>
      <c r="G556">
        <v>178</v>
      </c>
      <c r="H556" t="s">
        <v>236</v>
      </c>
      <c r="I556" s="1">
        <v>34032</v>
      </c>
      <c r="J556" t="s">
        <v>788</v>
      </c>
      <c r="M556">
        <v>7</v>
      </c>
      <c r="N556">
        <v>43</v>
      </c>
      <c r="O556" t="s">
        <v>1496</v>
      </c>
    </row>
    <row r="557" spans="1:15" x14ac:dyDescent="0.25">
      <c r="A557">
        <v>556</v>
      </c>
      <c r="B557" t="s">
        <v>14</v>
      </c>
      <c r="C557">
        <v>278</v>
      </c>
      <c r="D557">
        <v>556</v>
      </c>
      <c r="E557" t="s">
        <v>1497</v>
      </c>
      <c r="F557" t="s">
        <v>236</v>
      </c>
      <c r="G557">
        <v>178</v>
      </c>
      <c r="H557" t="s">
        <v>236</v>
      </c>
      <c r="I557" s="1">
        <v>31805</v>
      </c>
      <c r="J557" t="s">
        <v>190</v>
      </c>
      <c r="M557">
        <v>10</v>
      </c>
      <c r="N557">
        <v>43</v>
      </c>
      <c r="O557" t="s">
        <v>1498</v>
      </c>
    </row>
    <row r="558" spans="1:15" x14ac:dyDescent="0.25">
      <c r="A558">
        <v>557</v>
      </c>
      <c r="B558" t="s">
        <v>14</v>
      </c>
      <c r="C558">
        <v>279</v>
      </c>
      <c r="D558">
        <v>557</v>
      </c>
      <c r="E558" t="s">
        <v>1499</v>
      </c>
      <c r="F558" t="s">
        <v>236</v>
      </c>
      <c r="G558">
        <v>178</v>
      </c>
      <c r="H558" t="s">
        <v>236</v>
      </c>
      <c r="I558" s="1">
        <v>36561</v>
      </c>
      <c r="J558" t="s">
        <v>85</v>
      </c>
      <c r="M558">
        <v>13</v>
      </c>
      <c r="N558">
        <v>43</v>
      </c>
      <c r="O558" t="s">
        <v>1500</v>
      </c>
    </row>
    <row r="559" spans="1:15" x14ac:dyDescent="0.25">
      <c r="A559">
        <v>558</v>
      </c>
      <c r="B559" t="s">
        <v>14</v>
      </c>
      <c r="C559">
        <v>279</v>
      </c>
      <c r="D559">
        <v>548</v>
      </c>
      <c r="E559" t="s">
        <v>1501</v>
      </c>
      <c r="F559" t="s">
        <v>236</v>
      </c>
      <c r="G559">
        <v>178</v>
      </c>
      <c r="H559" t="s">
        <v>236</v>
      </c>
      <c r="I559" s="1">
        <v>32564</v>
      </c>
      <c r="J559" t="s">
        <v>125</v>
      </c>
      <c r="M559">
        <v>15</v>
      </c>
      <c r="N559">
        <v>43</v>
      </c>
      <c r="O559" t="s">
        <v>1502</v>
      </c>
    </row>
    <row r="560" spans="1:15" x14ac:dyDescent="0.25">
      <c r="A560">
        <v>559</v>
      </c>
      <c r="B560" t="s">
        <v>14</v>
      </c>
      <c r="C560">
        <v>280</v>
      </c>
      <c r="D560">
        <v>559</v>
      </c>
      <c r="E560" t="s">
        <v>1503</v>
      </c>
      <c r="F560" t="s">
        <v>236</v>
      </c>
      <c r="G560">
        <v>178</v>
      </c>
      <c r="H560" t="s">
        <v>236</v>
      </c>
      <c r="I560" s="1">
        <v>34503</v>
      </c>
      <c r="J560" t="s">
        <v>886</v>
      </c>
      <c r="M560">
        <v>16</v>
      </c>
      <c r="N560">
        <v>43</v>
      </c>
      <c r="O560" t="s">
        <v>1504</v>
      </c>
    </row>
    <row r="561" spans="1:15" x14ac:dyDescent="0.25">
      <c r="A561">
        <v>560</v>
      </c>
      <c r="B561" t="s">
        <v>14</v>
      </c>
      <c r="C561">
        <v>280</v>
      </c>
      <c r="D561">
        <v>560</v>
      </c>
      <c r="E561" t="s">
        <v>1505</v>
      </c>
      <c r="F561" t="s">
        <v>236</v>
      </c>
      <c r="G561">
        <v>178</v>
      </c>
      <c r="H561" t="s">
        <v>236</v>
      </c>
      <c r="I561" s="1">
        <v>33772</v>
      </c>
      <c r="J561" t="s">
        <v>50</v>
      </c>
      <c r="M561">
        <v>17</v>
      </c>
      <c r="N561">
        <v>43</v>
      </c>
      <c r="O561" t="s">
        <v>1506</v>
      </c>
    </row>
    <row r="562" spans="1:15" x14ac:dyDescent="0.25">
      <c r="A562">
        <v>561</v>
      </c>
      <c r="B562" t="s">
        <v>14</v>
      </c>
      <c r="C562">
        <v>281</v>
      </c>
      <c r="D562">
        <v>562</v>
      </c>
      <c r="E562" t="s">
        <v>1507</v>
      </c>
      <c r="F562" t="s">
        <v>236</v>
      </c>
      <c r="G562">
        <v>178</v>
      </c>
      <c r="H562" t="s">
        <v>236</v>
      </c>
      <c r="I562" s="1">
        <v>32581</v>
      </c>
      <c r="J562" t="s">
        <v>719</v>
      </c>
      <c r="M562">
        <v>17</v>
      </c>
      <c r="N562">
        <v>42</v>
      </c>
      <c r="O562" t="s">
        <v>1508</v>
      </c>
    </row>
    <row r="563" spans="1:15" x14ac:dyDescent="0.25">
      <c r="A563">
        <v>562</v>
      </c>
      <c r="B563" t="s">
        <v>14</v>
      </c>
      <c r="C563">
        <v>281</v>
      </c>
      <c r="D563">
        <v>620</v>
      </c>
      <c r="E563" t="s">
        <v>1509</v>
      </c>
      <c r="F563" t="s">
        <v>236</v>
      </c>
      <c r="G563">
        <v>178</v>
      </c>
      <c r="H563" t="s">
        <v>236</v>
      </c>
      <c r="I563" s="1">
        <v>34930</v>
      </c>
      <c r="J563" t="s">
        <v>17</v>
      </c>
      <c r="M563">
        <v>13</v>
      </c>
      <c r="N563">
        <v>42</v>
      </c>
      <c r="O563" t="s">
        <v>1510</v>
      </c>
    </row>
    <row r="564" spans="1:15" x14ac:dyDescent="0.25">
      <c r="A564">
        <v>563</v>
      </c>
      <c r="B564" t="s">
        <v>14</v>
      </c>
      <c r="C564">
        <v>282</v>
      </c>
      <c r="D564">
        <v>565</v>
      </c>
      <c r="E564" t="s">
        <v>1511</v>
      </c>
      <c r="F564" t="s">
        <v>236</v>
      </c>
      <c r="G564">
        <v>178</v>
      </c>
      <c r="H564" t="s">
        <v>236</v>
      </c>
      <c r="I564" s="1">
        <v>35132</v>
      </c>
      <c r="J564" t="s">
        <v>46</v>
      </c>
      <c r="M564">
        <v>16</v>
      </c>
      <c r="N564">
        <v>42</v>
      </c>
      <c r="O564" t="s">
        <v>1512</v>
      </c>
    </row>
    <row r="565" spans="1:15" x14ac:dyDescent="0.25">
      <c r="A565">
        <v>564</v>
      </c>
      <c r="B565" t="s">
        <v>14</v>
      </c>
      <c r="C565">
        <v>282</v>
      </c>
      <c r="D565">
        <v>567</v>
      </c>
      <c r="E565" t="s">
        <v>1513</v>
      </c>
      <c r="F565" t="s">
        <v>236</v>
      </c>
      <c r="G565">
        <v>178</v>
      </c>
      <c r="H565" t="s">
        <v>236</v>
      </c>
      <c r="I565" s="1">
        <v>34179</v>
      </c>
      <c r="J565" t="s">
        <v>17</v>
      </c>
      <c r="K565" t="s">
        <v>82</v>
      </c>
      <c r="L565" t="s">
        <v>1514</v>
      </c>
      <c r="M565">
        <v>7</v>
      </c>
      <c r="N565">
        <v>41</v>
      </c>
      <c r="O565" t="s">
        <v>1515</v>
      </c>
    </row>
    <row r="566" spans="1:15" x14ac:dyDescent="0.25">
      <c r="A566">
        <v>565</v>
      </c>
      <c r="B566" t="s">
        <v>14</v>
      </c>
      <c r="C566">
        <v>283</v>
      </c>
      <c r="D566">
        <v>584</v>
      </c>
      <c r="E566" t="s">
        <v>1516</v>
      </c>
      <c r="F566" t="s">
        <v>236</v>
      </c>
      <c r="G566">
        <v>178</v>
      </c>
      <c r="H566" t="s">
        <v>236</v>
      </c>
      <c r="I566" s="1">
        <v>36005</v>
      </c>
      <c r="J566" t="s">
        <v>510</v>
      </c>
      <c r="M566">
        <v>9</v>
      </c>
      <c r="N566">
        <v>41</v>
      </c>
      <c r="O566" t="s">
        <v>1517</v>
      </c>
    </row>
    <row r="567" spans="1:15" x14ac:dyDescent="0.25">
      <c r="A567">
        <v>566</v>
      </c>
      <c r="B567" t="s">
        <v>14</v>
      </c>
      <c r="C567">
        <v>283</v>
      </c>
      <c r="D567">
        <v>563</v>
      </c>
      <c r="E567" t="s">
        <v>1518</v>
      </c>
      <c r="F567" t="s">
        <v>236</v>
      </c>
      <c r="G567">
        <v>178</v>
      </c>
      <c r="H567" t="s">
        <v>236</v>
      </c>
      <c r="I567" s="1">
        <v>33943</v>
      </c>
      <c r="J567" t="s">
        <v>50</v>
      </c>
      <c r="M567">
        <v>11</v>
      </c>
      <c r="N567">
        <v>41</v>
      </c>
      <c r="O567" t="s">
        <v>1519</v>
      </c>
    </row>
    <row r="568" spans="1:15" x14ac:dyDescent="0.25">
      <c r="A568">
        <v>567</v>
      </c>
      <c r="B568" t="s">
        <v>14</v>
      </c>
      <c r="C568">
        <v>284</v>
      </c>
      <c r="D568">
        <v>568</v>
      </c>
      <c r="E568" t="s">
        <v>1520</v>
      </c>
      <c r="F568" t="s">
        <v>236</v>
      </c>
      <c r="G568">
        <v>178</v>
      </c>
      <c r="H568" t="s">
        <v>236</v>
      </c>
      <c r="I568" s="1">
        <v>35088</v>
      </c>
      <c r="J568" t="s">
        <v>190</v>
      </c>
      <c r="M568">
        <v>12</v>
      </c>
      <c r="N568">
        <v>41</v>
      </c>
      <c r="O568" t="s">
        <v>1521</v>
      </c>
    </row>
    <row r="569" spans="1:15" x14ac:dyDescent="0.25">
      <c r="A569">
        <v>568</v>
      </c>
      <c r="B569" t="s">
        <v>14</v>
      </c>
      <c r="C569">
        <v>284</v>
      </c>
      <c r="D569">
        <v>569</v>
      </c>
      <c r="E569" t="s">
        <v>1522</v>
      </c>
      <c r="F569" t="s">
        <v>236</v>
      </c>
      <c r="G569">
        <v>178</v>
      </c>
      <c r="H569" t="s">
        <v>236</v>
      </c>
      <c r="I569" s="1">
        <v>34792</v>
      </c>
      <c r="J569" t="s">
        <v>1523</v>
      </c>
      <c r="M569">
        <v>12</v>
      </c>
      <c r="N569">
        <v>41</v>
      </c>
      <c r="O569" t="s">
        <v>1524</v>
      </c>
    </row>
    <row r="570" spans="1:15" x14ac:dyDescent="0.25">
      <c r="A570">
        <v>569</v>
      </c>
      <c r="B570" t="s">
        <v>14</v>
      </c>
      <c r="C570">
        <v>285</v>
      </c>
      <c r="D570">
        <v>622</v>
      </c>
      <c r="E570" t="s">
        <v>1525</v>
      </c>
      <c r="F570" t="s">
        <v>236</v>
      </c>
      <c r="G570">
        <v>178</v>
      </c>
      <c r="H570" t="s">
        <v>236</v>
      </c>
      <c r="I570" s="1">
        <v>35578</v>
      </c>
      <c r="J570" t="s">
        <v>17</v>
      </c>
      <c r="M570">
        <v>14</v>
      </c>
      <c r="N570">
        <v>41</v>
      </c>
      <c r="O570" t="s">
        <v>1526</v>
      </c>
    </row>
    <row r="571" spans="1:15" x14ac:dyDescent="0.25">
      <c r="A571">
        <v>570</v>
      </c>
      <c r="B571" t="s">
        <v>14</v>
      </c>
      <c r="C571">
        <v>285</v>
      </c>
      <c r="D571">
        <v>570</v>
      </c>
      <c r="E571" t="s">
        <v>1527</v>
      </c>
      <c r="F571" t="s">
        <v>236</v>
      </c>
      <c r="G571">
        <v>178</v>
      </c>
      <c r="H571" t="s">
        <v>236</v>
      </c>
      <c r="I571" s="1">
        <v>33096</v>
      </c>
      <c r="J571" t="s">
        <v>149</v>
      </c>
      <c r="M571">
        <v>15</v>
      </c>
      <c r="N571">
        <v>41</v>
      </c>
      <c r="O571" t="s">
        <v>1528</v>
      </c>
    </row>
    <row r="572" spans="1:15" x14ac:dyDescent="0.25">
      <c r="A572">
        <v>571</v>
      </c>
      <c r="B572" t="s">
        <v>14</v>
      </c>
      <c r="C572">
        <v>286</v>
      </c>
      <c r="D572">
        <v>558</v>
      </c>
      <c r="E572" t="s">
        <v>1529</v>
      </c>
      <c r="F572" t="s">
        <v>236</v>
      </c>
      <c r="G572">
        <v>178</v>
      </c>
      <c r="H572" t="s">
        <v>236</v>
      </c>
      <c r="I572" s="1">
        <v>33325</v>
      </c>
      <c r="J572" t="s">
        <v>466</v>
      </c>
      <c r="M572">
        <v>15</v>
      </c>
      <c r="N572">
        <v>41</v>
      </c>
      <c r="O572" t="s">
        <v>1530</v>
      </c>
    </row>
    <row r="573" spans="1:15" x14ac:dyDescent="0.25">
      <c r="A573">
        <v>572</v>
      </c>
      <c r="B573" t="s">
        <v>14</v>
      </c>
      <c r="C573">
        <v>286</v>
      </c>
      <c r="D573">
        <v>571</v>
      </c>
      <c r="E573" t="s">
        <v>1531</v>
      </c>
      <c r="F573" t="s">
        <v>236</v>
      </c>
      <c r="G573">
        <v>178</v>
      </c>
      <c r="H573" t="s">
        <v>236</v>
      </c>
      <c r="I573" s="1">
        <v>35999</v>
      </c>
      <c r="J573" t="s">
        <v>709</v>
      </c>
      <c r="M573">
        <v>16</v>
      </c>
      <c r="N573">
        <v>41</v>
      </c>
      <c r="O573" t="s">
        <v>1532</v>
      </c>
    </row>
    <row r="574" spans="1:15" x14ac:dyDescent="0.25">
      <c r="A574">
        <v>573</v>
      </c>
      <c r="B574" t="s">
        <v>14</v>
      </c>
      <c r="C574">
        <v>287</v>
      </c>
      <c r="D574">
        <v>566</v>
      </c>
      <c r="E574" t="s">
        <v>1533</v>
      </c>
      <c r="F574" t="s">
        <v>16</v>
      </c>
      <c r="G574">
        <v>178</v>
      </c>
      <c r="H574">
        <v>139</v>
      </c>
      <c r="I574" s="1">
        <v>33616</v>
      </c>
      <c r="J574" t="s">
        <v>27</v>
      </c>
      <c r="K574" t="s">
        <v>1534</v>
      </c>
      <c r="L574" t="s">
        <v>1535</v>
      </c>
      <c r="M574">
        <v>1</v>
      </c>
      <c r="N574">
        <v>40</v>
      </c>
      <c r="O574" t="s">
        <v>1536</v>
      </c>
    </row>
    <row r="575" spans="1:15" x14ac:dyDescent="0.25">
      <c r="A575">
        <v>574</v>
      </c>
      <c r="B575" t="s">
        <v>14</v>
      </c>
      <c r="C575">
        <v>287</v>
      </c>
      <c r="D575">
        <v>572</v>
      </c>
      <c r="E575" t="s">
        <v>1537</v>
      </c>
      <c r="F575" t="s">
        <v>16</v>
      </c>
      <c r="G575">
        <v>178</v>
      </c>
      <c r="H575">
        <v>150</v>
      </c>
      <c r="I575" s="1">
        <v>35033</v>
      </c>
      <c r="J575" t="s">
        <v>17</v>
      </c>
      <c r="K575" t="s">
        <v>261</v>
      </c>
      <c r="L575" t="s">
        <v>56</v>
      </c>
      <c r="M575">
        <v>4</v>
      </c>
      <c r="N575">
        <v>40</v>
      </c>
      <c r="O575" t="s">
        <v>1538</v>
      </c>
    </row>
    <row r="576" spans="1:15" x14ac:dyDescent="0.25">
      <c r="A576">
        <v>575</v>
      </c>
      <c r="B576" t="s">
        <v>14</v>
      </c>
      <c r="C576">
        <v>288</v>
      </c>
      <c r="D576">
        <v>574</v>
      </c>
      <c r="E576" t="s">
        <v>1539</v>
      </c>
      <c r="F576" t="s">
        <v>236</v>
      </c>
      <c r="G576">
        <v>178</v>
      </c>
      <c r="H576" t="s">
        <v>236</v>
      </c>
      <c r="I576" s="1">
        <v>36451</v>
      </c>
      <c r="J576" t="s">
        <v>331</v>
      </c>
      <c r="M576">
        <v>10</v>
      </c>
      <c r="N576">
        <v>40</v>
      </c>
      <c r="O576" t="s">
        <v>1540</v>
      </c>
    </row>
    <row r="577" spans="1:15" x14ac:dyDescent="0.25">
      <c r="A577">
        <v>576</v>
      </c>
      <c r="B577" t="s">
        <v>14</v>
      </c>
      <c r="C577">
        <v>288</v>
      </c>
      <c r="D577">
        <v>575</v>
      </c>
      <c r="E577" t="s">
        <v>1541</v>
      </c>
      <c r="F577" t="s">
        <v>26</v>
      </c>
      <c r="G577">
        <v>178</v>
      </c>
      <c r="H577">
        <v>134</v>
      </c>
      <c r="I577" s="1">
        <v>33695</v>
      </c>
      <c r="J577" t="s">
        <v>50</v>
      </c>
      <c r="K577" t="s">
        <v>1542</v>
      </c>
      <c r="M577">
        <v>15</v>
      </c>
      <c r="N577">
        <v>40</v>
      </c>
      <c r="O577" t="s">
        <v>1543</v>
      </c>
    </row>
    <row r="578" spans="1:15" x14ac:dyDescent="0.25">
      <c r="A578">
        <v>577</v>
      </c>
      <c r="B578" t="s">
        <v>14</v>
      </c>
      <c r="C578">
        <v>289</v>
      </c>
      <c r="D578">
        <v>576</v>
      </c>
      <c r="E578" t="s">
        <v>1544</v>
      </c>
      <c r="F578" t="s">
        <v>236</v>
      </c>
      <c r="G578">
        <v>178</v>
      </c>
      <c r="H578" t="s">
        <v>236</v>
      </c>
      <c r="I578" s="1">
        <v>35953</v>
      </c>
      <c r="J578" t="s">
        <v>54</v>
      </c>
      <c r="M578">
        <v>6</v>
      </c>
      <c r="N578">
        <v>40</v>
      </c>
      <c r="O578" t="s">
        <v>1545</v>
      </c>
    </row>
    <row r="579" spans="1:15" x14ac:dyDescent="0.25">
      <c r="A579">
        <v>578</v>
      </c>
      <c r="B579" t="s">
        <v>14</v>
      </c>
      <c r="C579">
        <v>289</v>
      </c>
      <c r="D579">
        <v>577</v>
      </c>
      <c r="E579" t="s">
        <v>1546</v>
      </c>
      <c r="F579" t="s">
        <v>236</v>
      </c>
      <c r="G579">
        <v>178</v>
      </c>
      <c r="H579" t="s">
        <v>236</v>
      </c>
      <c r="I579" s="1">
        <v>35740</v>
      </c>
      <c r="J579" t="s">
        <v>32</v>
      </c>
      <c r="M579">
        <v>7</v>
      </c>
      <c r="N579">
        <v>40</v>
      </c>
      <c r="O579" t="s">
        <v>1547</v>
      </c>
    </row>
    <row r="580" spans="1:15" x14ac:dyDescent="0.25">
      <c r="A580">
        <v>579</v>
      </c>
      <c r="B580" t="s">
        <v>14</v>
      </c>
      <c r="C580">
        <v>290</v>
      </c>
      <c r="D580">
        <v>578</v>
      </c>
      <c r="E580" t="s">
        <v>1548</v>
      </c>
      <c r="F580" t="s">
        <v>236</v>
      </c>
      <c r="G580">
        <v>178</v>
      </c>
      <c r="H580" t="s">
        <v>236</v>
      </c>
      <c r="I580" s="1">
        <v>33434</v>
      </c>
      <c r="J580" t="s">
        <v>32</v>
      </c>
      <c r="M580">
        <v>7</v>
      </c>
      <c r="N580">
        <v>40</v>
      </c>
      <c r="O580" t="s">
        <v>1549</v>
      </c>
    </row>
    <row r="581" spans="1:15" x14ac:dyDescent="0.25">
      <c r="A581">
        <v>580</v>
      </c>
      <c r="B581" t="s">
        <v>14</v>
      </c>
      <c r="C581">
        <v>290</v>
      </c>
      <c r="D581">
        <v>579</v>
      </c>
      <c r="E581" t="s">
        <v>1550</v>
      </c>
      <c r="F581" t="s">
        <v>236</v>
      </c>
      <c r="G581">
        <v>178</v>
      </c>
      <c r="H581" t="s">
        <v>236</v>
      </c>
      <c r="I581" s="1">
        <v>33721</v>
      </c>
      <c r="J581" t="s">
        <v>306</v>
      </c>
      <c r="M581">
        <v>8</v>
      </c>
      <c r="N581">
        <v>40</v>
      </c>
      <c r="O581" t="s">
        <v>1551</v>
      </c>
    </row>
    <row r="582" spans="1:15" x14ac:dyDescent="0.25">
      <c r="A582">
        <v>581</v>
      </c>
      <c r="B582" t="s">
        <v>14</v>
      </c>
      <c r="C582">
        <v>291</v>
      </c>
      <c r="D582">
        <v>549</v>
      </c>
      <c r="E582" t="s">
        <v>1552</v>
      </c>
      <c r="F582" t="s">
        <v>236</v>
      </c>
      <c r="G582">
        <v>178</v>
      </c>
      <c r="H582" t="s">
        <v>236</v>
      </c>
      <c r="I582" s="1">
        <v>31867</v>
      </c>
      <c r="J582" t="s">
        <v>93</v>
      </c>
      <c r="M582">
        <v>8</v>
      </c>
      <c r="N582">
        <v>40</v>
      </c>
      <c r="O582" t="s">
        <v>1553</v>
      </c>
    </row>
    <row r="583" spans="1:15" x14ac:dyDescent="0.25">
      <c r="A583">
        <v>582</v>
      </c>
      <c r="B583" t="s">
        <v>14</v>
      </c>
      <c r="C583">
        <v>291</v>
      </c>
      <c r="D583">
        <v>585</v>
      </c>
      <c r="E583" t="s">
        <v>1554</v>
      </c>
      <c r="F583" t="s">
        <v>236</v>
      </c>
      <c r="G583">
        <v>178</v>
      </c>
      <c r="H583" t="s">
        <v>236</v>
      </c>
      <c r="I583" s="1">
        <v>33441</v>
      </c>
      <c r="J583" t="s">
        <v>125</v>
      </c>
      <c r="M583">
        <v>8</v>
      </c>
      <c r="N583">
        <v>40</v>
      </c>
      <c r="O583" t="s">
        <v>1555</v>
      </c>
    </row>
    <row r="584" spans="1:15" x14ac:dyDescent="0.25">
      <c r="A584">
        <v>583</v>
      </c>
      <c r="B584" t="s">
        <v>14</v>
      </c>
      <c r="C584">
        <v>292</v>
      </c>
      <c r="D584">
        <v>580</v>
      </c>
      <c r="E584" t="s">
        <v>1556</v>
      </c>
      <c r="F584" t="s">
        <v>236</v>
      </c>
      <c r="G584">
        <v>178</v>
      </c>
      <c r="H584" t="s">
        <v>236</v>
      </c>
      <c r="I584" s="1">
        <v>34800</v>
      </c>
      <c r="J584" t="s">
        <v>149</v>
      </c>
      <c r="M584">
        <v>8</v>
      </c>
      <c r="N584">
        <v>40</v>
      </c>
      <c r="O584" t="s">
        <v>1557</v>
      </c>
    </row>
    <row r="585" spans="1:15" x14ac:dyDescent="0.25">
      <c r="A585">
        <v>584</v>
      </c>
      <c r="B585" t="s">
        <v>14</v>
      </c>
      <c r="C585">
        <v>292</v>
      </c>
      <c r="D585">
        <v>581</v>
      </c>
      <c r="E585" t="s">
        <v>1558</v>
      </c>
      <c r="F585" t="s">
        <v>236</v>
      </c>
      <c r="G585">
        <v>178</v>
      </c>
      <c r="H585" t="s">
        <v>236</v>
      </c>
      <c r="I585" s="1">
        <v>32967</v>
      </c>
      <c r="J585" t="s">
        <v>603</v>
      </c>
      <c r="M585">
        <v>9</v>
      </c>
      <c r="N585">
        <v>40</v>
      </c>
      <c r="O585" t="s">
        <v>1559</v>
      </c>
    </row>
    <row r="586" spans="1:15" x14ac:dyDescent="0.25">
      <c r="A586">
        <v>585</v>
      </c>
      <c r="B586" t="s">
        <v>14</v>
      </c>
      <c r="C586">
        <v>293</v>
      </c>
      <c r="D586">
        <v>611</v>
      </c>
      <c r="E586" t="s">
        <v>1560</v>
      </c>
      <c r="F586" t="s">
        <v>236</v>
      </c>
      <c r="G586">
        <v>178</v>
      </c>
      <c r="H586" t="s">
        <v>236</v>
      </c>
      <c r="I586" s="1">
        <v>35330</v>
      </c>
      <c r="J586" t="s">
        <v>85</v>
      </c>
      <c r="M586">
        <v>14</v>
      </c>
      <c r="N586">
        <v>40</v>
      </c>
      <c r="O586" t="s">
        <v>1561</v>
      </c>
    </row>
    <row r="587" spans="1:15" x14ac:dyDescent="0.25">
      <c r="A587">
        <v>586</v>
      </c>
      <c r="B587" t="s">
        <v>14</v>
      </c>
      <c r="C587">
        <v>293</v>
      </c>
      <c r="D587">
        <v>583</v>
      </c>
      <c r="E587" t="s">
        <v>1562</v>
      </c>
      <c r="F587" t="s">
        <v>236</v>
      </c>
      <c r="G587">
        <v>178</v>
      </c>
      <c r="H587" t="s">
        <v>236</v>
      </c>
      <c r="I587" s="1">
        <v>34491</v>
      </c>
      <c r="J587" t="s">
        <v>42</v>
      </c>
      <c r="M587">
        <v>8</v>
      </c>
      <c r="N587">
        <v>39</v>
      </c>
      <c r="O587" t="s">
        <v>1563</v>
      </c>
    </row>
    <row r="588" spans="1:15" x14ac:dyDescent="0.25">
      <c r="A588">
        <v>587</v>
      </c>
      <c r="B588" t="s">
        <v>14</v>
      </c>
      <c r="C588">
        <v>294</v>
      </c>
      <c r="D588">
        <v>586</v>
      </c>
      <c r="E588" t="s">
        <v>1564</v>
      </c>
      <c r="F588" t="s">
        <v>236</v>
      </c>
      <c r="G588">
        <v>178</v>
      </c>
      <c r="H588" t="s">
        <v>236</v>
      </c>
      <c r="I588" s="1">
        <v>34173</v>
      </c>
      <c r="J588" t="s">
        <v>17</v>
      </c>
      <c r="M588">
        <v>8</v>
      </c>
      <c r="N588">
        <v>39</v>
      </c>
      <c r="O588" t="s">
        <v>1565</v>
      </c>
    </row>
    <row r="589" spans="1:15" x14ac:dyDescent="0.25">
      <c r="A589">
        <v>588</v>
      </c>
      <c r="B589" t="s">
        <v>14</v>
      </c>
      <c r="C589">
        <v>294</v>
      </c>
      <c r="D589">
        <v>587</v>
      </c>
      <c r="E589" t="s">
        <v>1566</v>
      </c>
      <c r="F589" t="s">
        <v>236</v>
      </c>
      <c r="G589">
        <v>178</v>
      </c>
      <c r="H589" t="s">
        <v>236</v>
      </c>
      <c r="I589" s="1">
        <v>35165</v>
      </c>
      <c r="J589" t="s">
        <v>306</v>
      </c>
      <c r="M589">
        <v>12</v>
      </c>
      <c r="N589">
        <v>39</v>
      </c>
      <c r="O589" t="s">
        <v>1567</v>
      </c>
    </row>
    <row r="590" spans="1:15" x14ac:dyDescent="0.25">
      <c r="A590">
        <v>589</v>
      </c>
      <c r="B590" t="s">
        <v>14</v>
      </c>
      <c r="C590">
        <v>295</v>
      </c>
      <c r="D590">
        <v>588</v>
      </c>
      <c r="E590" t="s">
        <v>1568</v>
      </c>
      <c r="F590" t="s">
        <v>236</v>
      </c>
      <c r="G590">
        <v>178</v>
      </c>
      <c r="H590" t="s">
        <v>236</v>
      </c>
      <c r="I590" s="1">
        <v>33369</v>
      </c>
      <c r="J590" t="s">
        <v>105</v>
      </c>
      <c r="M590">
        <v>14</v>
      </c>
      <c r="N590">
        <v>39</v>
      </c>
      <c r="O590" t="s">
        <v>1569</v>
      </c>
    </row>
    <row r="591" spans="1:15" x14ac:dyDescent="0.25">
      <c r="A591">
        <v>590</v>
      </c>
      <c r="B591" t="s">
        <v>14</v>
      </c>
      <c r="C591">
        <v>295</v>
      </c>
      <c r="D591">
        <v>582</v>
      </c>
      <c r="E591" t="s">
        <v>1570</v>
      </c>
      <c r="F591" t="s">
        <v>236</v>
      </c>
      <c r="G591">
        <v>178</v>
      </c>
      <c r="H591" t="s">
        <v>236</v>
      </c>
      <c r="I591" s="1">
        <v>35307</v>
      </c>
      <c r="J591" t="s">
        <v>125</v>
      </c>
      <c r="M591">
        <v>15</v>
      </c>
      <c r="N591">
        <v>39</v>
      </c>
      <c r="O591" t="s">
        <v>1571</v>
      </c>
    </row>
    <row r="592" spans="1:15" x14ac:dyDescent="0.25">
      <c r="A592">
        <v>591</v>
      </c>
      <c r="B592" t="s">
        <v>14</v>
      </c>
      <c r="C592">
        <v>296</v>
      </c>
      <c r="D592">
        <v>589</v>
      </c>
      <c r="E592" t="s">
        <v>1572</v>
      </c>
      <c r="F592" t="s">
        <v>236</v>
      </c>
      <c r="G592">
        <v>179</v>
      </c>
      <c r="H592" t="s">
        <v>236</v>
      </c>
      <c r="I592" s="1">
        <v>34565</v>
      </c>
      <c r="J592" t="s">
        <v>697</v>
      </c>
      <c r="M592">
        <v>16</v>
      </c>
      <c r="N592">
        <v>39</v>
      </c>
      <c r="O592" t="s">
        <v>1573</v>
      </c>
    </row>
    <row r="593" spans="1:15" x14ac:dyDescent="0.25">
      <c r="A593">
        <v>592</v>
      </c>
      <c r="B593" t="s">
        <v>14</v>
      </c>
      <c r="C593">
        <v>296</v>
      </c>
      <c r="D593">
        <v>590</v>
      </c>
      <c r="E593" t="s">
        <v>1574</v>
      </c>
      <c r="F593" t="s">
        <v>16</v>
      </c>
      <c r="G593">
        <v>179</v>
      </c>
      <c r="H593">
        <v>130</v>
      </c>
      <c r="I593" s="1">
        <v>35809</v>
      </c>
      <c r="J593" t="s">
        <v>116</v>
      </c>
      <c r="K593" t="s">
        <v>549</v>
      </c>
      <c r="L593" t="s">
        <v>549</v>
      </c>
      <c r="M593">
        <v>9</v>
      </c>
      <c r="N593">
        <v>38</v>
      </c>
      <c r="O593" t="s">
        <v>1575</v>
      </c>
    </row>
    <row r="594" spans="1:15" x14ac:dyDescent="0.25">
      <c r="A594">
        <v>593</v>
      </c>
      <c r="B594" t="s">
        <v>14</v>
      </c>
      <c r="C594">
        <v>297</v>
      </c>
      <c r="D594">
        <v>591</v>
      </c>
      <c r="E594" t="s">
        <v>1576</v>
      </c>
      <c r="F594" t="s">
        <v>236</v>
      </c>
      <c r="G594">
        <v>179</v>
      </c>
      <c r="H594" t="s">
        <v>236</v>
      </c>
      <c r="I594" s="1">
        <v>34480</v>
      </c>
      <c r="J594" t="s">
        <v>283</v>
      </c>
      <c r="M594">
        <v>14</v>
      </c>
      <c r="N594">
        <v>38</v>
      </c>
      <c r="O594" t="s">
        <v>1577</v>
      </c>
    </row>
    <row r="595" spans="1:15" x14ac:dyDescent="0.25">
      <c r="A595">
        <v>594</v>
      </c>
      <c r="B595" t="s">
        <v>14</v>
      </c>
      <c r="C595">
        <v>297</v>
      </c>
      <c r="D595">
        <v>592</v>
      </c>
      <c r="E595" t="s">
        <v>1578</v>
      </c>
      <c r="F595" t="s">
        <v>236</v>
      </c>
      <c r="G595">
        <v>179</v>
      </c>
      <c r="H595" t="s">
        <v>236</v>
      </c>
      <c r="I595" s="1">
        <v>34392</v>
      </c>
      <c r="J595" t="s">
        <v>283</v>
      </c>
      <c r="M595">
        <v>7</v>
      </c>
      <c r="N595">
        <v>38</v>
      </c>
      <c r="O595" t="s">
        <v>1579</v>
      </c>
    </row>
    <row r="596" spans="1:15" x14ac:dyDescent="0.25">
      <c r="A596">
        <v>595</v>
      </c>
      <c r="B596" t="s">
        <v>14</v>
      </c>
      <c r="C596">
        <v>298</v>
      </c>
      <c r="D596">
        <v>593</v>
      </c>
      <c r="E596" t="s">
        <v>1580</v>
      </c>
      <c r="F596" t="s">
        <v>236</v>
      </c>
      <c r="G596">
        <v>179</v>
      </c>
      <c r="H596" t="s">
        <v>236</v>
      </c>
      <c r="I596" s="1">
        <v>35492</v>
      </c>
      <c r="J596" t="s">
        <v>255</v>
      </c>
      <c r="M596">
        <v>15</v>
      </c>
      <c r="N596">
        <v>38</v>
      </c>
      <c r="O596" t="s">
        <v>1581</v>
      </c>
    </row>
    <row r="597" spans="1:15" x14ac:dyDescent="0.25">
      <c r="A597">
        <v>596</v>
      </c>
      <c r="B597" t="s">
        <v>14</v>
      </c>
      <c r="C597">
        <v>298</v>
      </c>
      <c r="D597">
        <v>609</v>
      </c>
      <c r="E597" t="s">
        <v>1582</v>
      </c>
      <c r="F597" t="s">
        <v>236</v>
      </c>
      <c r="G597">
        <v>179</v>
      </c>
      <c r="H597" t="s">
        <v>236</v>
      </c>
      <c r="I597" s="1">
        <v>32372</v>
      </c>
      <c r="J597" t="s">
        <v>385</v>
      </c>
      <c r="M597">
        <v>8</v>
      </c>
      <c r="N597">
        <v>38</v>
      </c>
      <c r="O597" t="s">
        <v>1583</v>
      </c>
    </row>
    <row r="598" spans="1:15" x14ac:dyDescent="0.25">
      <c r="A598">
        <v>597</v>
      </c>
      <c r="B598" t="s">
        <v>14</v>
      </c>
      <c r="C598">
        <v>299</v>
      </c>
      <c r="D598">
        <v>594</v>
      </c>
      <c r="E598" t="s">
        <v>1584</v>
      </c>
      <c r="F598" t="s">
        <v>236</v>
      </c>
      <c r="G598">
        <v>179</v>
      </c>
      <c r="H598" t="s">
        <v>236</v>
      </c>
      <c r="I598" s="1">
        <v>33498</v>
      </c>
      <c r="J598" t="s">
        <v>22</v>
      </c>
      <c r="M598">
        <v>21</v>
      </c>
      <c r="N598">
        <v>38</v>
      </c>
      <c r="O598" t="s">
        <v>1585</v>
      </c>
    </row>
    <row r="599" spans="1:15" x14ac:dyDescent="0.25">
      <c r="A599">
        <v>598</v>
      </c>
      <c r="B599" t="s">
        <v>14</v>
      </c>
      <c r="C599">
        <v>299</v>
      </c>
      <c r="D599">
        <v>595</v>
      </c>
      <c r="E599" t="s">
        <v>1586</v>
      </c>
      <c r="F599" t="s">
        <v>236</v>
      </c>
      <c r="G599">
        <v>179.5</v>
      </c>
      <c r="H599" t="s">
        <v>236</v>
      </c>
      <c r="I599" s="1">
        <v>36495</v>
      </c>
      <c r="J599" t="s">
        <v>54</v>
      </c>
      <c r="M599">
        <v>5</v>
      </c>
      <c r="N599">
        <v>37</v>
      </c>
      <c r="O599" t="s">
        <v>1587</v>
      </c>
    </row>
    <row r="600" spans="1:15" x14ac:dyDescent="0.25">
      <c r="A600">
        <v>599</v>
      </c>
      <c r="B600" t="s">
        <v>14</v>
      </c>
      <c r="C600">
        <v>300</v>
      </c>
      <c r="D600">
        <v>596</v>
      </c>
      <c r="E600" t="s">
        <v>1588</v>
      </c>
      <c r="F600" t="s">
        <v>236</v>
      </c>
      <c r="G600">
        <v>180</v>
      </c>
      <c r="H600" t="s">
        <v>236</v>
      </c>
      <c r="I600" s="1">
        <v>36131</v>
      </c>
      <c r="J600" t="s">
        <v>54</v>
      </c>
      <c r="M600">
        <v>6</v>
      </c>
      <c r="N600">
        <v>37</v>
      </c>
      <c r="O600" t="s">
        <v>1589</v>
      </c>
    </row>
    <row r="601" spans="1:15" x14ac:dyDescent="0.25">
      <c r="A601">
        <v>600</v>
      </c>
      <c r="B601" t="s">
        <v>14</v>
      </c>
      <c r="C601">
        <v>300</v>
      </c>
      <c r="D601">
        <v>597</v>
      </c>
      <c r="E601" t="s">
        <v>1590</v>
      </c>
      <c r="F601" t="s">
        <v>236</v>
      </c>
      <c r="G601">
        <v>180</v>
      </c>
      <c r="H601" t="s">
        <v>236</v>
      </c>
      <c r="I601" s="1">
        <v>34759</v>
      </c>
      <c r="J601" t="s">
        <v>17</v>
      </c>
      <c r="M601">
        <v>10</v>
      </c>
      <c r="N601">
        <v>37</v>
      </c>
      <c r="O601" t="s">
        <v>1591</v>
      </c>
    </row>
    <row r="602" spans="1:15" x14ac:dyDescent="0.25">
      <c r="A602">
        <v>601</v>
      </c>
      <c r="B602" t="s">
        <v>14</v>
      </c>
      <c r="C602">
        <v>301</v>
      </c>
      <c r="D602">
        <v>598</v>
      </c>
      <c r="E602" t="s">
        <v>1592</v>
      </c>
      <c r="F602" t="s">
        <v>236</v>
      </c>
      <c r="G602">
        <v>180</v>
      </c>
      <c r="H602" t="s">
        <v>236</v>
      </c>
      <c r="I602" s="1">
        <v>36139</v>
      </c>
      <c r="J602" t="s">
        <v>306</v>
      </c>
      <c r="M602">
        <v>10</v>
      </c>
      <c r="N602">
        <v>37</v>
      </c>
      <c r="O602" t="s">
        <v>1593</v>
      </c>
    </row>
    <row r="603" spans="1:15" x14ac:dyDescent="0.25">
      <c r="A603">
        <v>602</v>
      </c>
      <c r="B603" t="s">
        <v>14</v>
      </c>
      <c r="C603">
        <v>301</v>
      </c>
      <c r="D603">
        <v>599</v>
      </c>
      <c r="E603" t="s">
        <v>1594</v>
      </c>
      <c r="F603" t="s">
        <v>16</v>
      </c>
      <c r="G603">
        <v>180</v>
      </c>
      <c r="H603">
        <v>128</v>
      </c>
      <c r="I603" s="1">
        <v>34251</v>
      </c>
      <c r="J603" t="s">
        <v>1595</v>
      </c>
      <c r="K603" t="s">
        <v>1596</v>
      </c>
      <c r="L603" t="s">
        <v>1596</v>
      </c>
      <c r="M603">
        <v>10</v>
      </c>
      <c r="N603">
        <v>37</v>
      </c>
      <c r="O603" t="s">
        <v>1597</v>
      </c>
    </row>
    <row r="604" spans="1:15" x14ac:dyDescent="0.25">
      <c r="A604">
        <v>603</v>
      </c>
      <c r="B604" t="s">
        <v>14</v>
      </c>
      <c r="C604">
        <v>302</v>
      </c>
      <c r="D604">
        <v>601</v>
      </c>
      <c r="E604" t="s">
        <v>1598</v>
      </c>
      <c r="F604" t="s">
        <v>236</v>
      </c>
      <c r="G604">
        <v>180</v>
      </c>
      <c r="H604" t="s">
        <v>236</v>
      </c>
      <c r="I604" s="1">
        <v>34569</v>
      </c>
      <c r="J604" t="s">
        <v>522</v>
      </c>
      <c r="M604">
        <v>14</v>
      </c>
      <c r="N604">
        <v>37</v>
      </c>
      <c r="O604" t="s">
        <v>1599</v>
      </c>
    </row>
    <row r="605" spans="1:15" x14ac:dyDescent="0.25">
      <c r="A605">
        <v>604</v>
      </c>
      <c r="B605" t="s">
        <v>14</v>
      </c>
      <c r="C605">
        <v>302</v>
      </c>
      <c r="D605">
        <v>613</v>
      </c>
      <c r="E605" t="s">
        <v>1600</v>
      </c>
      <c r="F605" t="s">
        <v>236</v>
      </c>
      <c r="G605">
        <v>180</v>
      </c>
      <c r="H605" t="s">
        <v>236</v>
      </c>
      <c r="I605" s="1">
        <v>34444</v>
      </c>
      <c r="J605" t="s">
        <v>1601</v>
      </c>
      <c r="M605">
        <v>15</v>
      </c>
      <c r="N605">
        <v>37</v>
      </c>
      <c r="O605" t="s">
        <v>1602</v>
      </c>
    </row>
    <row r="606" spans="1:15" x14ac:dyDescent="0.25">
      <c r="A606">
        <v>605</v>
      </c>
      <c r="B606" t="s">
        <v>14</v>
      </c>
      <c r="C606">
        <v>303</v>
      </c>
      <c r="D606">
        <v>613</v>
      </c>
      <c r="E606" t="s">
        <v>1603</v>
      </c>
      <c r="F606" t="s">
        <v>236</v>
      </c>
      <c r="G606">
        <v>180</v>
      </c>
      <c r="H606" t="s">
        <v>236</v>
      </c>
      <c r="I606" s="1">
        <v>33736</v>
      </c>
      <c r="J606" t="s">
        <v>50</v>
      </c>
      <c r="M606">
        <v>15</v>
      </c>
      <c r="N606">
        <v>37</v>
      </c>
      <c r="O606" t="s">
        <v>1604</v>
      </c>
    </row>
    <row r="607" spans="1:15" x14ac:dyDescent="0.25">
      <c r="A607">
        <v>606</v>
      </c>
      <c r="B607" t="s">
        <v>14</v>
      </c>
      <c r="C607">
        <v>303</v>
      </c>
      <c r="D607">
        <v>602</v>
      </c>
      <c r="E607" t="s">
        <v>1605</v>
      </c>
      <c r="F607" t="s">
        <v>236</v>
      </c>
      <c r="G607">
        <v>180</v>
      </c>
      <c r="H607" t="s">
        <v>236</v>
      </c>
      <c r="I607" s="1">
        <v>33800</v>
      </c>
      <c r="J607" t="s">
        <v>93</v>
      </c>
      <c r="M607">
        <v>16</v>
      </c>
      <c r="N607">
        <v>37</v>
      </c>
      <c r="O607" t="s">
        <v>1606</v>
      </c>
    </row>
    <row r="608" spans="1:15" x14ac:dyDescent="0.25">
      <c r="A608">
        <v>607</v>
      </c>
      <c r="B608" t="s">
        <v>14</v>
      </c>
      <c r="C608">
        <v>304</v>
      </c>
      <c r="D608">
        <v>603</v>
      </c>
      <c r="E608" t="s">
        <v>1607</v>
      </c>
      <c r="F608" t="s">
        <v>236</v>
      </c>
      <c r="G608">
        <v>180</v>
      </c>
      <c r="H608" t="s">
        <v>236</v>
      </c>
      <c r="I608" s="1">
        <v>33448</v>
      </c>
      <c r="J608" t="s">
        <v>1601</v>
      </c>
      <c r="M608">
        <v>17</v>
      </c>
      <c r="N608">
        <v>37</v>
      </c>
      <c r="O608" t="s">
        <v>1608</v>
      </c>
    </row>
    <row r="609" spans="1:15" x14ac:dyDescent="0.25">
      <c r="A609">
        <v>608</v>
      </c>
      <c r="B609" t="s">
        <v>14</v>
      </c>
      <c r="C609">
        <v>304</v>
      </c>
      <c r="D609">
        <v>605</v>
      </c>
      <c r="E609" t="s">
        <v>1609</v>
      </c>
      <c r="F609" t="s">
        <v>236</v>
      </c>
      <c r="G609">
        <v>180</v>
      </c>
      <c r="H609" t="s">
        <v>236</v>
      </c>
      <c r="I609" s="1">
        <v>35697</v>
      </c>
      <c r="J609" t="s">
        <v>886</v>
      </c>
      <c r="M609">
        <v>18</v>
      </c>
      <c r="N609">
        <v>37</v>
      </c>
      <c r="O609" t="s">
        <v>1610</v>
      </c>
    </row>
    <row r="610" spans="1:15" x14ac:dyDescent="0.25">
      <c r="A610">
        <v>609</v>
      </c>
      <c r="B610" t="s">
        <v>14</v>
      </c>
      <c r="C610">
        <v>305</v>
      </c>
      <c r="D610">
        <v>606</v>
      </c>
      <c r="E610" t="s">
        <v>1611</v>
      </c>
      <c r="F610" t="s">
        <v>236</v>
      </c>
      <c r="G610">
        <v>180</v>
      </c>
      <c r="H610" t="s">
        <v>236</v>
      </c>
      <c r="I610" s="1">
        <v>35907</v>
      </c>
      <c r="J610" t="s">
        <v>54</v>
      </c>
      <c r="M610">
        <v>10</v>
      </c>
      <c r="N610">
        <v>36</v>
      </c>
      <c r="O610" t="s">
        <v>1612</v>
      </c>
    </row>
    <row r="611" spans="1:15" x14ac:dyDescent="0.25">
      <c r="A611">
        <v>610</v>
      </c>
      <c r="B611" t="s">
        <v>14</v>
      </c>
      <c r="C611">
        <v>305</v>
      </c>
      <c r="D611">
        <v>608</v>
      </c>
      <c r="E611" t="s">
        <v>1613</v>
      </c>
      <c r="F611" t="s">
        <v>16</v>
      </c>
      <c r="G611">
        <v>180</v>
      </c>
      <c r="H611">
        <v>128</v>
      </c>
      <c r="I611" s="1">
        <v>32823</v>
      </c>
      <c r="J611" t="s">
        <v>510</v>
      </c>
      <c r="K611" t="s">
        <v>1614</v>
      </c>
      <c r="L611" t="s">
        <v>1026</v>
      </c>
      <c r="M611">
        <v>6</v>
      </c>
      <c r="N611">
        <v>36</v>
      </c>
      <c r="O611" t="s">
        <v>1615</v>
      </c>
    </row>
    <row r="612" spans="1:15" x14ac:dyDescent="0.25">
      <c r="A612">
        <v>611</v>
      </c>
      <c r="B612" t="s">
        <v>14</v>
      </c>
      <c r="C612">
        <v>306</v>
      </c>
      <c r="D612">
        <v>615</v>
      </c>
      <c r="E612" t="s">
        <v>1616</v>
      </c>
      <c r="F612" t="s">
        <v>236</v>
      </c>
      <c r="G612">
        <v>180</v>
      </c>
      <c r="H612" t="s">
        <v>236</v>
      </c>
      <c r="I612" s="1">
        <v>32156</v>
      </c>
      <c r="J612" t="s">
        <v>522</v>
      </c>
      <c r="M612">
        <v>15</v>
      </c>
      <c r="N612">
        <v>36</v>
      </c>
      <c r="O612" t="s">
        <v>1617</v>
      </c>
    </row>
    <row r="613" spans="1:15" x14ac:dyDescent="0.25">
      <c r="A613">
        <v>612</v>
      </c>
      <c r="B613" t="s">
        <v>14</v>
      </c>
      <c r="C613">
        <v>306</v>
      </c>
      <c r="D613">
        <v>616</v>
      </c>
      <c r="E613" t="s">
        <v>1618</v>
      </c>
      <c r="F613" t="s">
        <v>16</v>
      </c>
      <c r="G613">
        <v>180</v>
      </c>
      <c r="H613" t="s">
        <v>236</v>
      </c>
      <c r="I613" s="1">
        <v>33390</v>
      </c>
      <c r="J613" t="s">
        <v>116</v>
      </c>
      <c r="K613" t="s">
        <v>166</v>
      </c>
      <c r="L613" t="s">
        <v>166</v>
      </c>
      <c r="M613">
        <v>16</v>
      </c>
      <c r="N613">
        <v>36</v>
      </c>
      <c r="O613" t="s">
        <v>1619</v>
      </c>
    </row>
    <row r="614" spans="1:15" x14ac:dyDescent="0.25">
      <c r="A614">
        <v>613</v>
      </c>
      <c r="B614" t="s">
        <v>14</v>
      </c>
      <c r="C614">
        <v>307</v>
      </c>
      <c r="D614">
        <v>617</v>
      </c>
      <c r="E614" t="s">
        <v>1620</v>
      </c>
      <c r="F614" t="s">
        <v>236</v>
      </c>
      <c r="G614">
        <v>180</v>
      </c>
      <c r="H614" t="s">
        <v>236</v>
      </c>
      <c r="I614" s="1">
        <v>35466</v>
      </c>
      <c r="J614" t="s">
        <v>105</v>
      </c>
      <c r="M614">
        <v>17</v>
      </c>
      <c r="N614">
        <v>36</v>
      </c>
      <c r="O614" t="s">
        <v>1621</v>
      </c>
    </row>
    <row r="615" spans="1:15" x14ac:dyDescent="0.25">
      <c r="A615">
        <v>614</v>
      </c>
      <c r="B615" t="s">
        <v>14</v>
      </c>
      <c r="C615">
        <v>307</v>
      </c>
      <c r="D615">
        <v>618</v>
      </c>
      <c r="E615" t="s">
        <v>1622</v>
      </c>
      <c r="F615" t="s">
        <v>236</v>
      </c>
      <c r="G615">
        <v>180</v>
      </c>
      <c r="H615" t="s">
        <v>236</v>
      </c>
      <c r="I615" s="1">
        <v>35172</v>
      </c>
      <c r="J615" t="s">
        <v>46</v>
      </c>
      <c r="M615">
        <v>17</v>
      </c>
      <c r="N615">
        <v>35</v>
      </c>
      <c r="O615" t="s">
        <v>1623</v>
      </c>
    </row>
    <row r="616" spans="1:15" x14ac:dyDescent="0.25">
      <c r="A616">
        <v>615</v>
      </c>
      <c r="B616" t="s">
        <v>14</v>
      </c>
      <c r="C616">
        <v>308</v>
      </c>
      <c r="D616">
        <v>610</v>
      </c>
      <c r="E616" t="s">
        <v>1624</v>
      </c>
      <c r="F616" t="s">
        <v>236</v>
      </c>
      <c r="G616">
        <v>180</v>
      </c>
      <c r="H616" t="s">
        <v>236</v>
      </c>
      <c r="I616" s="1">
        <v>34802</v>
      </c>
      <c r="J616" t="s">
        <v>50</v>
      </c>
      <c r="M616">
        <v>7</v>
      </c>
      <c r="N616">
        <v>35</v>
      </c>
      <c r="O616" t="s">
        <v>1625</v>
      </c>
    </row>
    <row r="617" spans="1:15" x14ac:dyDescent="0.25">
      <c r="A617">
        <v>616</v>
      </c>
      <c r="B617" t="s">
        <v>14</v>
      </c>
      <c r="C617">
        <v>308</v>
      </c>
      <c r="D617">
        <v>621</v>
      </c>
      <c r="E617" t="s">
        <v>1626</v>
      </c>
      <c r="F617" t="s">
        <v>236</v>
      </c>
      <c r="G617">
        <v>180</v>
      </c>
      <c r="H617" t="s">
        <v>236</v>
      </c>
      <c r="I617" s="1">
        <v>34631</v>
      </c>
      <c r="J617" t="s">
        <v>125</v>
      </c>
      <c r="M617">
        <v>11</v>
      </c>
      <c r="N617">
        <v>35</v>
      </c>
      <c r="O617" t="s">
        <v>1627</v>
      </c>
    </row>
    <row r="618" spans="1:15" x14ac:dyDescent="0.25">
      <c r="A618">
        <v>617</v>
      </c>
      <c r="B618" t="s">
        <v>14</v>
      </c>
      <c r="C618">
        <v>309</v>
      </c>
      <c r="D618">
        <v>612</v>
      </c>
      <c r="E618" t="s">
        <v>1628</v>
      </c>
      <c r="F618" t="s">
        <v>236</v>
      </c>
      <c r="G618">
        <v>180</v>
      </c>
      <c r="H618" t="s">
        <v>236</v>
      </c>
      <c r="I618" s="1">
        <v>30872</v>
      </c>
      <c r="J618" t="s">
        <v>1629</v>
      </c>
      <c r="M618">
        <v>12</v>
      </c>
      <c r="N618">
        <v>35</v>
      </c>
      <c r="O618" t="s">
        <v>1630</v>
      </c>
    </row>
    <row r="619" spans="1:15" x14ac:dyDescent="0.25">
      <c r="A619">
        <v>618</v>
      </c>
      <c r="B619" t="s">
        <v>14</v>
      </c>
      <c r="C619">
        <v>309</v>
      </c>
      <c r="D619">
        <v>564</v>
      </c>
      <c r="E619" t="s">
        <v>1631</v>
      </c>
      <c r="F619" t="s">
        <v>236</v>
      </c>
      <c r="G619">
        <v>180</v>
      </c>
      <c r="H619" t="s">
        <v>236</v>
      </c>
      <c r="I619" s="1">
        <v>35232</v>
      </c>
      <c r="J619" t="s">
        <v>37</v>
      </c>
      <c r="M619">
        <v>13</v>
      </c>
      <c r="N619">
        <v>35</v>
      </c>
      <c r="O619" t="s">
        <v>1632</v>
      </c>
    </row>
    <row r="620" spans="1:15" x14ac:dyDescent="0.25">
      <c r="A620">
        <v>619</v>
      </c>
      <c r="B620" t="s">
        <v>14</v>
      </c>
      <c r="C620">
        <v>310</v>
      </c>
      <c r="D620">
        <v>623</v>
      </c>
      <c r="E620" t="s">
        <v>1633</v>
      </c>
      <c r="F620" t="s">
        <v>236</v>
      </c>
      <c r="G620">
        <v>180</v>
      </c>
      <c r="H620" t="s">
        <v>236</v>
      </c>
      <c r="I620" s="1">
        <v>35439</v>
      </c>
      <c r="J620" t="s">
        <v>886</v>
      </c>
      <c r="M620">
        <v>15</v>
      </c>
      <c r="N620">
        <v>35</v>
      </c>
      <c r="O620" t="s">
        <v>1634</v>
      </c>
    </row>
    <row r="621" spans="1:15" x14ac:dyDescent="0.25">
      <c r="A621">
        <v>620</v>
      </c>
      <c r="B621" t="s">
        <v>14</v>
      </c>
      <c r="C621">
        <v>310</v>
      </c>
      <c r="D621">
        <v>625</v>
      </c>
      <c r="E621" t="s">
        <v>1635</v>
      </c>
      <c r="F621" t="s">
        <v>236</v>
      </c>
      <c r="G621">
        <v>180</v>
      </c>
      <c r="H621" t="s">
        <v>236</v>
      </c>
      <c r="I621" s="1">
        <v>34638</v>
      </c>
      <c r="J621" t="s">
        <v>93</v>
      </c>
      <c r="M621">
        <v>21</v>
      </c>
      <c r="N621">
        <v>35</v>
      </c>
      <c r="O621" t="s">
        <v>1636</v>
      </c>
    </row>
    <row r="622" spans="1:15" x14ac:dyDescent="0.25">
      <c r="A622">
        <v>621</v>
      </c>
      <c r="B622" t="s">
        <v>14</v>
      </c>
      <c r="C622">
        <v>311</v>
      </c>
      <c r="D622">
        <v>626</v>
      </c>
      <c r="E622" t="s">
        <v>1637</v>
      </c>
      <c r="F622" t="s">
        <v>236</v>
      </c>
      <c r="G622">
        <v>180</v>
      </c>
      <c r="H622" t="s">
        <v>236</v>
      </c>
      <c r="I622" s="1">
        <v>36172</v>
      </c>
      <c r="J622" t="s">
        <v>195</v>
      </c>
      <c r="M622">
        <v>6</v>
      </c>
      <c r="N622">
        <v>34</v>
      </c>
      <c r="O622" t="s">
        <v>1638</v>
      </c>
    </row>
    <row r="623" spans="1:15" x14ac:dyDescent="0.25">
      <c r="A623">
        <v>622</v>
      </c>
      <c r="B623" t="s">
        <v>14</v>
      </c>
      <c r="C623">
        <v>311</v>
      </c>
      <c r="D623">
        <v>627</v>
      </c>
      <c r="E623" t="s">
        <v>1639</v>
      </c>
      <c r="F623" t="s">
        <v>236</v>
      </c>
      <c r="G623">
        <v>180</v>
      </c>
      <c r="H623" t="s">
        <v>236</v>
      </c>
      <c r="I623" s="1">
        <v>33885</v>
      </c>
      <c r="J623" t="s">
        <v>37</v>
      </c>
      <c r="M623">
        <v>9</v>
      </c>
      <c r="N623">
        <v>34</v>
      </c>
      <c r="O623" t="s">
        <v>1640</v>
      </c>
    </row>
    <row r="624" spans="1:15" x14ac:dyDescent="0.25">
      <c r="A624">
        <v>623</v>
      </c>
      <c r="B624" t="s">
        <v>14</v>
      </c>
      <c r="C624">
        <v>312</v>
      </c>
      <c r="D624">
        <v>628</v>
      </c>
      <c r="E624" t="s">
        <v>1641</v>
      </c>
      <c r="F624" t="s">
        <v>236</v>
      </c>
      <c r="G624">
        <v>180</v>
      </c>
      <c r="H624" t="s">
        <v>236</v>
      </c>
      <c r="I624" s="1">
        <v>35024</v>
      </c>
      <c r="J624" t="s">
        <v>190</v>
      </c>
      <c r="M624">
        <v>20</v>
      </c>
      <c r="N624">
        <v>34</v>
      </c>
      <c r="O624" t="s">
        <v>1642</v>
      </c>
    </row>
    <row r="625" spans="1:15" x14ac:dyDescent="0.25">
      <c r="A625">
        <v>624</v>
      </c>
      <c r="B625" t="s">
        <v>14</v>
      </c>
      <c r="C625">
        <v>312</v>
      </c>
      <c r="D625">
        <v>629</v>
      </c>
      <c r="E625" t="s">
        <v>1643</v>
      </c>
      <c r="F625" t="s">
        <v>236</v>
      </c>
      <c r="G625">
        <v>180</v>
      </c>
      <c r="H625" t="s">
        <v>236</v>
      </c>
      <c r="I625" s="1">
        <v>35065</v>
      </c>
      <c r="J625" t="s">
        <v>255</v>
      </c>
      <c r="M625">
        <v>21</v>
      </c>
      <c r="N625">
        <v>34</v>
      </c>
      <c r="O625" t="s">
        <v>1644</v>
      </c>
    </row>
    <row r="626" spans="1:15" x14ac:dyDescent="0.25">
      <c r="A626">
        <v>625</v>
      </c>
      <c r="B626" t="s">
        <v>14</v>
      </c>
      <c r="C626">
        <v>313</v>
      </c>
      <c r="D626">
        <v>630</v>
      </c>
      <c r="E626" t="s">
        <v>1645</v>
      </c>
      <c r="F626" t="s">
        <v>26</v>
      </c>
      <c r="G626">
        <v>180</v>
      </c>
      <c r="H626">
        <v>127</v>
      </c>
      <c r="I626" s="1">
        <v>31497</v>
      </c>
      <c r="J626" t="s">
        <v>1629</v>
      </c>
      <c r="K626" t="s">
        <v>1646</v>
      </c>
      <c r="L626" t="s">
        <v>1647</v>
      </c>
      <c r="M626">
        <v>5</v>
      </c>
      <c r="N626">
        <v>34</v>
      </c>
      <c r="O626" t="s">
        <v>1648</v>
      </c>
    </row>
    <row r="627" spans="1:15" x14ac:dyDescent="0.25">
      <c r="A627">
        <v>626</v>
      </c>
      <c r="B627" t="s">
        <v>14</v>
      </c>
      <c r="C627">
        <v>313</v>
      </c>
      <c r="D627">
        <v>678</v>
      </c>
      <c r="E627" t="s">
        <v>1649</v>
      </c>
      <c r="F627" t="s">
        <v>236</v>
      </c>
      <c r="G627">
        <v>180</v>
      </c>
      <c r="H627">
        <v>135</v>
      </c>
      <c r="I627" s="1">
        <v>36288</v>
      </c>
      <c r="J627" t="s">
        <v>17</v>
      </c>
      <c r="M627">
        <v>8</v>
      </c>
      <c r="N627">
        <v>34</v>
      </c>
      <c r="O627" t="s">
        <v>1650</v>
      </c>
    </row>
    <row r="628" spans="1:15" x14ac:dyDescent="0.25">
      <c r="A628">
        <v>627</v>
      </c>
      <c r="B628" t="s">
        <v>14</v>
      </c>
      <c r="C628">
        <v>314</v>
      </c>
      <c r="D628">
        <v>631</v>
      </c>
      <c r="E628" t="s">
        <v>1651</v>
      </c>
      <c r="F628" t="s">
        <v>26</v>
      </c>
      <c r="G628">
        <v>180</v>
      </c>
      <c r="H628">
        <v>147</v>
      </c>
      <c r="I628" s="1">
        <v>31471</v>
      </c>
      <c r="J628" t="s">
        <v>125</v>
      </c>
      <c r="K628" t="s">
        <v>1652</v>
      </c>
      <c r="L628" t="s">
        <v>1652</v>
      </c>
      <c r="M628">
        <v>8</v>
      </c>
      <c r="N628">
        <v>34</v>
      </c>
      <c r="O628" t="s">
        <v>1653</v>
      </c>
    </row>
    <row r="629" spans="1:15" x14ac:dyDescent="0.25">
      <c r="A629">
        <v>628</v>
      </c>
      <c r="B629" t="s">
        <v>14</v>
      </c>
      <c r="C629">
        <v>314</v>
      </c>
      <c r="D629">
        <v>632</v>
      </c>
      <c r="E629" t="s">
        <v>1654</v>
      </c>
      <c r="F629" t="s">
        <v>236</v>
      </c>
      <c r="G629">
        <v>180</v>
      </c>
      <c r="H629" t="s">
        <v>236</v>
      </c>
      <c r="I629" s="1">
        <v>34602</v>
      </c>
      <c r="J629" t="s">
        <v>42</v>
      </c>
      <c r="M629">
        <v>8</v>
      </c>
      <c r="N629">
        <v>34</v>
      </c>
      <c r="O629" t="s">
        <v>1655</v>
      </c>
    </row>
    <row r="630" spans="1:15" x14ac:dyDescent="0.25">
      <c r="A630">
        <v>629</v>
      </c>
      <c r="B630" t="s">
        <v>14</v>
      </c>
      <c r="C630">
        <v>315</v>
      </c>
      <c r="D630">
        <v>600</v>
      </c>
      <c r="E630" t="s">
        <v>1656</v>
      </c>
      <c r="F630" t="s">
        <v>236</v>
      </c>
      <c r="G630">
        <v>180</v>
      </c>
      <c r="H630" t="s">
        <v>236</v>
      </c>
      <c r="I630" s="1">
        <v>36367</v>
      </c>
      <c r="J630" t="s">
        <v>17</v>
      </c>
      <c r="M630">
        <v>9</v>
      </c>
      <c r="N630">
        <v>34</v>
      </c>
      <c r="O630" t="s">
        <v>1657</v>
      </c>
    </row>
    <row r="631" spans="1:15" x14ac:dyDescent="0.25">
      <c r="A631">
        <v>630</v>
      </c>
      <c r="B631" t="s">
        <v>14</v>
      </c>
      <c r="C631">
        <v>315</v>
      </c>
      <c r="D631">
        <v>633</v>
      </c>
      <c r="E631" t="s">
        <v>1658</v>
      </c>
      <c r="F631" t="s">
        <v>236</v>
      </c>
      <c r="G631">
        <v>180</v>
      </c>
      <c r="H631" t="s">
        <v>236</v>
      </c>
      <c r="I631" s="1">
        <v>32671</v>
      </c>
      <c r="J631" t="s">
        <v>788</v>
      </c>
      <c r="M631">
        <v>10</v>
      </c>
      <c r="N631">
        <v>34</v>
      </c>
      <c r="O631" t="s">
        <v>1659</v>
      </c>
    </row>
    <row r="632" spans="1:15" x14ac:dyDescent="0.25">
      <c r="A632">
        <v>631</v>
      </c>
      <c r="B632" t="s">
        <v>14</v>
      </c>
      <c r="C632">
        <v>316</v>
      </c>
      <c r="D632">
        <v>634</v>
      </c>
      <c r="E632" t="s">
        <v>1660</v>
      </c>
      <c r="F632" t="s">
        <v>236</v>
      </c>
      <c r="G632">
        <v>180</v>
      </c>
      <c r="H632" t="s">
        <v>236</v>
      </c>
      <c r="I632" s="1">
        <v>36369</v>
      </c>
      <c r="J632" t="s">
        <v>17</v>
      </c>
      <c r="M632">
        <v>11</v>
      </c>
      <c r="N632">
        <v>34</v>
      </c>
      <c r="O632" t="s">
        <v>1661</v>
      </c>
    </row>
    <row r="633" spans="1:15" x14ac:dyDescent="0.25">
      <c r="A633">
        <v>632</v>
      </c>
      <c r="B633" t="s">
        <v>14</v>
      </c>
      <c r="C633">
        <v>316</v>
      </c>
      <c r="D633">
        <v>655</v>
      </c>
      <c r="E633" t="s">
        <v>1662</v>
      </c>
      <c r="F633" t="s">
        <v>236</v>
      </c>
      <c r="G633">
        <v>180</v>
      </c>
      <c r="H633" t="s">
        <v>236</v>
      </c>
      <c r="I633" s="1">
        <v>34010</v>
      </c>
      <c r="J633" t="s">
        <v>340</v>
      </c>
      <c r="M633">
        <v>13</v>
      </c>
      <c r="N633">
        <v>34</v>
      </c>
      <c r="O633" t="s">
        <v>1663</v>
      </c>
    </row>
    <row r="634" spans="1:15" x14ac:dyDescent="0.25">
      <c r="A634">
        <v>633</v>
      </c>
      <c r="B634" t="s">
        <v>14</v>
      </c>
      <c r="C634">
        <v>317</v>
      </c>
      <c r="D634">
        <v>635</v>
      </c>
      <c r="E634" t="s">
        <v>1664</v>
      </c>
      <c r="F634" t="s">
        <v>236</v>
      </c>
      <c r="G634">
        <v>180</v>
      </c>
      <c r="H634" t="s">
        <v>236</v>
      </c>
      <c r="I634" s="1">
        <v>34885</v>
      </c>
      <c r="J634" t="s">
        <v>59</v>
      </c>
      <c r="M634">
        <v>14</v>
      </c>
      <c r="N634">
        <v>34</v>
      </c>
      <c r="O634" t="s">
        <v>1665</v>
      </c>
    </row>
    <row r="635" spans="1:15" x14ac:dyDescent="0.25">
      <c r="A635">
        <v>634</v>
      </c>
      <c r="B635" t="s">
        <v>14</v>
      </c>
      <c r="C635">
        <v>317</v>
      </c>
      <c r="D635">
        <v>643</v>
      </c>
      <c r="E635" t="s">
        <v>1666</v>
      </c>
      <c r="F635" t="s">
        <v>236</v>
      </c>
      <c r="G635">
        <v>180</v>
      </c>
      <c r="H635" t="s">
        <v>236</v>
      </c>
      <c r="I635" s="1">
        <v>35315</v>
      </c>
      <c r="J635" t="s">
        <v>116</v>
      </c>
      <c r="M635">
        <v>16</v>
      </c>
      <c r="N635">
        <v>34</v>
      </c>
      <c r="O635" t="s">
        <v>1667</v>
      </c>
    </row>
    <row r="636" spans="1:15" x14ac:dyDescent="0.25">
      <c r="A636">
        <v>635</v>
      </c>
      <c r="B636" t="s">
        <v>14</v>
      </c>
      <c r="C636">
        <v>318</v>
      </c>
      <c r="D636">
        <v>636</v>
      </c>
      <c r="E636" t="s">
        <v>1668</v>
      </c>
      <c r="F636" t="s">
        <v>236</v>
      </c>
      <c r="G636">
        <v>180</v>
      </c>
      <c r="H636" t="s">
        <v>236</v>
      </c>
      <c r="I636" s="1">
        <v>35418</v>
      </c>
      <c r="J636" t="s">
        <v>366</v>
      </c>
      <c r="M636">
        <v>17</v>
      </c>
      <c r="N636">
        <v>34</v>
      </c>
      <c r="O636" t="s">
        <v>1669</v>
      </c>
    </row>
    <row r="637" spans="1:15" x14ac:dyDescent="0.25">
      <c r="A637">
        <v>636</v>
      </c>
      <c r="B637" t="s">
        <v>14</v>
      </c>
      <c r="C637">
        <v>318</v>
      </c>
      <c r="D637">
        <v>604</v>
      </c>
      <c r="E637" t="s">
        <v>1670</v>
      </c>
      <c r="F637" t="s">
        <v>236</v>
      </c>
      <c r="G637">
        <v>180</v>
      </c>
      <c r="H637" t="s">
        <v>236</v>
      </c>
      <c r="I637" s="1">
        <v>32315</v>
      </c>
      <c r="J637" t="s">
        <v>46</v>
      </c>
      <c r="M637">
        <v>18</v>
      </c>
      <c r="N637">
        <v>34</v>
      </c>
      <c r="O637" t="s">
        <v>1671</v>
      </c>
    </row>
    <row r="638" spans="1:15" x14ac:dyDescent="0.25">
      <c r="A638">
        <v>637</v>
      </c>
      <c r="B638" t="s">
        <v>14</v>
      </c>
      <c r="C638">
        <v>319</v>
      </c>
      <c r="D638">
        <v>637</v>
      </c>
      <c r="E638" t="s">
        <v>1672</v>
      </c>
      <c r="F638" t="s">
        <v>236</v>
      </c>
      <c r="G638">
        <v>180</v>
      </c>
      <c r="H638" t="s">
        <v>236</v>
      </c>
      <c r="I638" s="1">
        <v>34997</v>
      </c>
      <c r="J638" t="s">
        <v>46</v>
      </c>
      <c r="M638">
        <v>20</v>
      </c>
      <c r="N638">
        <v>34</v>
      </c>
      <c r="O638" t="s">
        <v>1673</v>
      </c>
    </row>
    <row r="639" spans="1:15" x14ac:dyDescent="0.25">
      <c r="A639">
        <v>638</v>
      </c>
      <c r="B639" t="s">
        <v>14</v>
      </c>
      <c r="C639">
        <v>319</v>
      </c>
      <c r="D639">
        <v>649</v>
      </c>
      <c r="E639" t="s">
        <v>1674</v>
      </c>
      <c r="F639" t="s">
        <v>236</v>
      </c>
      <c r="G639">
        <v>180</v>
      </c>
      <c r="H639" t="s">
        <v>236</v>
      </c>
      <c r="I639" s="1">
        <v>32276</v>
      </c>
      <c r="J639" t="s">
        <v>385</v>
      </c>
      <c r="M639">
        <v>7</v>
      </c>
      <c r="N639">
        <v>33</v>
      </c>
      <c r="O639" t="s">
        <v>1675</v>
      </c>
    </row>
    <row r="640" spans="1:15" x14ac:dyDescent="0.25">
      <c r="A640">
        <v>639</v>
      </c>
      <c r="B640" t="s">
        <v>14</v>
      </c>
      <c r="C640">
        <v>320</v>
      </c>
      <c r="D640">
        <v>640</v>
      </c>
      <c r="E640" t="s">
        <v>1676</v>
      </c>
      <c r="F640" t="s">
        <v>236</v>
      </c>
      <c r="G640">
        <v>180</v>
      </c>
      <c r="H640" t="s">
        <v>236</v>
      </c>
      <c r="I640" s="1">
        <v>35328</v>
      </c>
      <c r="J640" t="s">
        <v>46</v>
      </c>
      <c r="M640">
        <v>9</v>
      </c>
      <c r="N640">
        <v>33</v>
      </c>
      <c r="O640" t="s">
        <v>1677</v>
      </c>
    </row>
    <row r="641" spans="1:15" x14ac:dyDescent="0.25">
      <c r="A641">
        <v>640</v>
      </c>
      <c r="B641" t="s">
        <v>14</v>
      </c>
      <c r="C641">
        <v>320</v>
      </c>
      <c r="D641">
        <v>641</v>
      </c>
      <c r="E641" t="s">
        <v>1678</v>
      </c>
      <c r="F641" t="s">
        <v>236</v>
      </c>
      <c r="G641">
        <v>180</v>
      </c>
      <c r="H641" t="s">
        <v>236</v>
      </c>
      <c r="I641" s="1">
        <v>33838</v>
      </c>
      <c r="J641" t="s">
        <v>1038</v>
      </c>
      <c r="M641">
        <v>10</v>
      </c>
      <c r="N641">
        <v>33</v>
      </c>
      <c r="O641" t="s">
        <v>1679</v>
      </c>
    </row>
    <row r="642" spans="1:15" x14ac:dyDescent="0.25">
      <c r="A642">
        <v>641</v>
      </c>
      <c r="B642" t="s">
        <v>14</v>
      </c>
      <c r="C642">
        <v>321</v>
      </c>
      <c r="D642">
        <v>642</v>
      </c>
      <c r="E642" t="s">
        <v>1680</v>
      </c>
      <c r="F642" t="s">
        <v>236</v>
      </c>
      <c r="G642">
        <v>180</v>
      </c>
      <c r="H642" t="s">
        <v>236</v>
      </c>
      <c r="I642" s="1">
        <v>31901</v>
      </c>
      <c r="J642" t="s">
        <v>190</v>
      </c>
      <c r="M642">
        <v>13</v>
      </c>
      <c r="N642">
        <v>33</v>
      </c>
      <c r="O642" t="s">
        <v>1681</v>
      </c>
    </row>
    <row r="643" spans="1:15" x14ac:dyDescent="0.25">
      <c r="A643">
        <v>642</v>
      </c>
      <c r="B643" t="s">
        <v>14</v>
      </c>
      <c r="C643">
        <v>321</v>
      </c>
      <c r="D643">
        <v>644</v>
      </c>
      <c r="E643" t="s">
        <v>1682</v>
      </c>
      <c r="F643" t="s">
        <v>236</v>
      </c>
      <c r="G643">
        <v>180</v>
      </c>
      <c r="H643" t="s">
        <v>236</v>
      </c>
      <c r="I643" s="1">
        <v>34271</v>
      </c>
      <c r="J643" t="s">
        <v>169</v>
      </c>
      <c r="M643">
        <v>17</v>
      </c>
      <c r="N643">
        <v>33</v>
      </c>
      <c r="O643" t="s">
        <v>1683</v>
      </c>
    </row>
    <row r="644" spans="1:15" x14ac:dyDescent="0.25">
      <c r="A644">
        <v>643</v>
      </c>
      <c r="B644" t="s">
        <v>14</v>
      </c>
      <c r="C644">
        <v>322</v>
      </c>
      <c r="D644">
        <v>624</v>
      </c>
      <c r="E644" t="s">
        <v>1684</v>
      </c>
      <c r="F644" t="s">
        <v>236</v>
      </c>
      <c r="G644">
        <v>180</v>
      </c>
      <c r="H644" t="s">
        <v>236</v>
      </c>
      <c r="I644" s="1">
        <v>35073</v>
      </c>
      <c r="J644" t="s">
        <v>181</v>
      </c>
      <c r="M644">
        <v>19</v>
      </c>
      <c r="N644">
        <v>33</v>
      </c>
      <c r="O644" t="s">
        <v>1685</v>
      </c>
    </row>
    <row r="645" spans="1:15" x14ac:dyDescent="0.25">
      <c r="A645">
        <v>644</v>
      </c>
      <c r="B645" t="s">
        <v>14</v>
      </c>
      <c r="C645">
        <v>322</v>
      </c>
      <c r="D645">
        <v>638</v>
      </c>
      <c r="E645" t="s">
        <v>1686</v>
      </c>
      <c r="F645" t="s">
        <v>236</v>
      </c>
      <c r="G645">
        <v>180</v>
      </c>
      <c r="H645" t="s">
        <v>236</v>
      </c>
      <c r="I645" s="1">
        <v>34761</v>
      </c>
      <c r="J645" t="s">
        <v>59</v>
      </c>
      <c r="M645">
        <v>21</v>
      </c>
      <c r="N645">
        <v>33</v>
      </c>
      <c r="O645" t="s">
        <v>1687</v>
      </c>
    </row>
    <row r="646" spans="1:15" x14ac:dyDescent="0.25">
      <c r="A646">
        <v>645</v>
      </c>
      <c r="B646" t="s">
        <v>14</v>
      </c>
      <c r="C646">
        <v>323</v>
      </c>
      <c r="D646">
        <v>645</v>
      </c>
      <c r="E646" t="s">
        <v>1688</v>
      </c>
      <c r="F646" t="s">
        <v>236</v>
      </c>
      <c r="G646">
        <v>180</v>
      </c>
      <c r="H646" t="s">
        <v>236</v>
      </c>
      <c r="I646" s="1">
        <v>36693</v>
      </c>
      <c r="J646" t="s">
        <v>195</v>
      </c>
      <c r="M646">
        <v>3</v>
      </c>
      <c r="N646">
        <v>32</v>
      </c>
      <c r="O646" t="s">
        <v>1689</v>
      </c>
    </row>
    <row r="647" spans="1:15" x14ac:dyDescent="0.25">
      <c r="A647">
        <v>646</v>
      </c>
      <c r="B647" t="s">
        <v>14</v>
      </c>
      <c r="C647">
        <v>323</v>
      </c>
      <c r="D647">
        <v>646</v>
      </c>
      <c r="E647" t="s">
        <v>1690</v>
      </c>
      <c r="F647" t="s">
        <v>236</v>
      </c>
      <c r="G647">
        <v>180</v>
      </c>
      <c r="H647" t="s">
        <v>236</v>
      </c>
      <c r="I647" s="1">
        <v>36067</v>
      </c>
      <c r="J647" t="s">
        <v>37</v>
      </c>
      <c r="K647" t="s">
        <v>38</v>
      </c>
      <c r="L647" t="s">
        <v>38</v>
      </c>
      <c r="M647">
        <v>5</v>
      </c>
      <c r="N647">
        <v>32</v>
      </c>
      <c r="O647" t="s">
        <v>1691</v>
      </c>
    </row>
    <row r="648" spans="1:15" x14ac:dyDescent="0.25">
      <c r="A648">
        <v>647</v>
      </c>
      <c r="B648" t="s">
        <v>14</v>
      </c>
      <c r="C648">
        <v>324</v>
      </c>
      <c r="D648">
        <v>772</v>
      </c>
      <c r="E648" t="s">
        <v>1692</v>
      </c>
      <c r="F648" t="s">
        <v>236</v>
      </c>
      <c r="G648">
        <v>180</v>
      </c>
      <c r="H648" t="s">
        <v>236</v>
      </c>
      <c r="I648" s="1">
        <v>36645</v>
      </c>
      <c r="J648" t="s">
        <v>54</v>
      </c>
      <c r="M648">
        <v>5</v>
      </c>
      <c r="N648">
        <v>32</v>
      </c>
      <c r="O648" t="s">
        <v>1693</v>
      </c>
    </row>
    <row r="649" spans="1:15" x14ac:dyDescent="0.25">
      <c r="A649">
        <v>648</v>
      </c>
      <c r="B649" t="s">
        <v>14</v>
      </c>
      <c r="C649">
        <v>324</v>
      </c>
      <c r="D649">
        <v>541</v>
      </c>
      <c r="E649" t="s">
        <v>1694</v>
      </c>
      <c r="F649" t="s">
        <v>16</v>
      </c>
      <c r="G649">
        <v>180</v>
      </c>
      <c r="H649">
        <v>156</v>
      </c>
      <c r="I649" s="1">
        <v>29570</v>
      </c>
      <c r="J649" t="s">
        <v>17</v>
      </c>
      <c r="K649" t="s">
        <v>1695</v>
      </c>
      <c r="L649" t="s">
        <v>1696</v>
      </c>
      <c r="M649">
        <v>15</v>
      </c>
      <c r="N649">
        <v>32</v>
      </c>
      <c r="O649" t="s">
        <v>1697</v>
      </c>
    </row>
    <row r="650" spans="1:15" x14ac:dyDescent="0.25">
      <c r="A650">
        <v>649</v>
      </c>
      <c r="B650" t="s">
        <v>14</v>
      </c>
      <c r="C650">
        <v>325</v>
      </c>
      <c r="D650">
        <v>647</v>
      </c>
      <c r="E650" t="s">
        <v>1698</v>
      </c>
      <c r="F650" t="s">
        <v>236</v>
      </c>
      <c r="G650">
        <v>180</v>
      </c>
      <c r="H650" t="s">
        <v>236</v>
      </c>
      <c r="I650" s="1">
        <v>34872</v>
      </c>
      <c r="J650" t="s">
        <v>27</v>
      </c>
      <c r="M650">
        <v>17</v>
      </c>
      <c r="N650">
        <v>32</v>
      </c>
      <c r="O650" t="s">
        <v>1699</v>
      </c>
    </row>
    <row r="651" spans="1:15" x14ac:dyDescent="0.25">
      <c r="A651">
        <v>650</v>
      </c>
      <c r="B651" t="s">
        <v>14</v>
      </c>
      <c r="C651">
        <v>325</v>
      </c>
      <c r="D651">
        <v>648</v>
      </c>
      <c r="E651" t="s">
        <v>1700</v>
      </c>
      <c r="F651" t="s">
        <v>236</v>
      </c>
      <c r="G651">
        <v>180</v>
      </c>
      <c r="H651" t="s">
        <v>236</v>
      </c>
      <c r="I651" s="1">
        <v>34087</v>
      </c>
      <c r="J651" t="s">
        <v>17</v>
      </c>
      <c r="M651">
        <v>6</v>
      </c>
      <c r="N651">
        <v>32</v>
      </c>
      <c r="O651" t="s">
        <v>1701</v>
      </c>
    </row>
    <row r="652" spans="1:15" x14ac:dyDescent="0.25">
      <c r="A652">
        <v>651</v>
      </c>
      <c r="B652" t="s">
        <v>14</v>
      </c>
      <c r="C652">
        <v>326</v>
      </c>
      <c r="D652">
        <v>650</v>
      </c>
      <c r="E652" t="s">
        <v>1702</v>
      </c>
      <c r="F652" t="s">
        <v>236</v>
      </c>
      <c r="G652">
        <v>180</v>
      </c>
      <c r="H652" t="s">
        <v>236</v>
      </c>
      <c r="I652" s="1">
        <v>35763</v>
      </c>
      <c r="J652" t="s">
        <v>255</v>
      </c>
      <c r="M652">
        <v>8</v>
      </c>
      <c r="N652">
        <v>32</v>
      </c>
      <c r="O652" t="s">
        <v>1703</v>
      </c>
    </row>
    <row r="653" spans="1:15" x14ac:dyDescent="0.25">
      <c r="A653">
        <v>652</v>
      </c>
      <c r="B653" t="s">
        <v>14</v>
      </c>
      <c r="C653">
        <v>326</v>
      </c>
      <c r="D653">
        <v>651</v>
      </c>
      <c r="E653" t="s">
        <v>1704</v>
      </c>
      <c r="F653" t="s">
        <v>236</v>
      </c>
      <c r="G653">
        <v>180</v>
      </c>
      <c r="H653" t="s">
        <v>236</v>
      </c>
      <c r="I653" s="1">
        <v>33239</v>
      </c>
      <c r="J653" t="s">
        <v>1705</v>
      </c>
      <c r="M653">
        <v>8</v>
      </c>
      <c r="N653">
        <v>32</v>
      </c>
      <c r="O653" t="s">
        <v>1706</v>
      </c>
    </row>
    <row r="654" spans="1:15" x14ac:dyDescent="0.25">
      <c r="A654">
        <v>653</v>
      </c>
      <c r="B654" t="s">
        <v>14</v>
      </c>
      <c r="C654">
        <v>327</v>
      </c>
      <c r="D654">
        <v>652</v>
      </c>
      <c r="E654" t="s">
        <v>1707</v>
      </c>
      <c r="F654" t="s">
        <v>236</v>
      </c>
      <c r="G654">
        <v>180</v>
      </c>
      <c r="H654" t="s">
        <v>236</v>
      </c>
      <c r="I654" s="1">
        <v>35442</v>
      </c>
      <c r="J654" t="s">
        <v>366</v>
      </c>
      <c r="M654">
        <v>9</v>
      </c>
      <c r="N654">
        <v>32</v>
      </c>
      <c r="O654" t="s">
        <v>1708</v>
      </c>
    </row>
    <row r="655" spans="1:15" x14ac:dyDescent="0.25">
      <c r="A655">
        <v>654</v>
      </c>
      <c r="B655" t="s">
        <v>14</v>
      </c>
      <c r="C655">
        <v>327</v>
      </c>
      <c r="D655">
        <v>654</v>
      </c>
      <c r="E655" t="s">
        <v>1709</v>
      </c>
      <c r="F655" t="s">
        <v>236</v>
      </c>
      <c r="G655">
        <v>180</v>
      </c>
      <c r="H655" t="s">
        <v>236</v>
      </c>
      <c r="I655" s="1">
        <v>35555</v>
      </c>
      <c r="J655" t="s">
        <v>283</v>
      </c>
      <c r="M655">
        <v>11</v>
      </c>
      <c r="N655">
        <v>32</v>
      </c>
      <c r="O655" t="s">
        <v>1710</v>
      </c>
    </row>
    <row r="656" spans="1:15" x14ac:dyDescent="0.25">
      <c r="A656">
        <v>655</v>
      </c>
      <c r="B656" t="s">
        <v>14</v>
      </c>
      <c r="C656">
        <v>328</v>
      </c>
      <c r="D656">
        <v>656</v>
      </c>
      <c r="E656" t="s">
        <v>1711</v>
      </c>
      <c r="F656" t="s">
        <v>236</v>
      </c>
      <c r="G656">
        <v>180</v>
      </c>
      <c r="H656" t="s">
        <v>236</v>
      </c>
      <c r="I656" s="1">
        <v>34314</v>
      </c>
      <c r="J656" t="s">
        <v>886</v>
      </c>
      <c r="M656">
        <v>13</v>
      </c>
      <c r="N656">
        <v>32</v>
      </c>
      <c r="O656" t="s">
        <v>1712</v>
      </c>
    </row>
    <row r="657" spans="1:15" x14ac:dyDescent="0.25">
      <c r="A657">
        <v>656</v>
      </c>
      <c r="B657" t="s">
        <v>14</v>
      </c>
      <c r="C657">
        <v>328</v>
      </c>
      <c r="D657">
        <v>658</v>
      </c>
      <c r="E657" t="s">
        <v>1713</v>
      </c>
      <c r="F657" t="s">
        <v>236</v>
      </c>
      <c r="G657">
        <v>180</v>
      </c>
      <c r="H657" t="s">
        <v>236</v>
      </c>
      <c r="I657" s="1">
        <v>34976</v>
      </c>
      <c r="J657" t="s">
        <v>886</v>
      </c>
      <c r="M657">
        <v>13</v>
      </c>
      <c r="N657">
        <v>31</v>
      </c>
      <c r="O657" t="s">
        <v>1714</v>
      </c>
    </row>
    <row r="658" spans="1:15" x14ac:dyDescent="0.25">
      <c r="A658">
        <v>657</v>
      </c>
      <c r="B658" t="s">
        <v>14</v>
      </c>
      <c r="C658">
        <v>329</v>
      </c>
      <c r="D658">
        <v>619</v>
      </c>
      <c r="E658" t="s">
        <v>1715</v>
      </c>
      <c r="F658" t="s">
        <v>236</v>
      </c>
      <c r="G658">
        <v>180</v>
      </c>
      <c r="H658" t="s">
        <v>236</v>
      </c>
      <c r="I658" s="1">
        <v>32192</v>
      </c>
      <c r="J658" t="s">
        <v>17</v>
      </c>
      <c r="M658">
        <v>17</v>
      </c>
      <c r="N658">
        <v>31</v>
      </c>
      <c r="O658" t="s">
        <v>1716</v>
      </c>
    </row>
    <row r="659" spans="1:15" x14ac:dyDescent="0.25">
      <c r="A659">
        <v>658</v>
      </c>
      <c r="B659" t="s">
        <v>14</v>
      </c>
      <c r="C659">
        <v>329</v>
      </c>
      <c r="D659">
        <v>659</v>
      </c>
      <c r="E659" t="s">
        <v>1717</v>
      </c>
      <c r="F659" t="s">
        <v>16</v>
      </c>
      <c r="G659">
        <v>180</v>
      </c>
      <c r="H659">
        <v>159</v>
      </c>
      <c r="I659" s="1">
        <v>32704</v>
      </c>
      <c r="J659" t="s">
        <v>54</v>
      </c>
      <c r="K659" t="s">
        <v>122</v>
      </c>
      <c r="L659" t="s">
        <v>122</v>
      </c>
      <c r="M659">
        <v>3</v>
      </c>
      <c r="N659">
        <v>31</v>
      </c>
      <c r="O659" t="s">
        <v>1718</v>
      </c>
    </row>
    <row r="660" spans="1:15" x14ac:dyDescent="0.25">
      <c r="A660">
        <v>659</v>
      </c>
      <c r="B660" t="s">
        <v>14</v>
      </c>
      <c r="C660">
        <v>330</v>
      </c>
      <c r="D660">
        <v>661</v>
      </c>
      <c r="E660" t="s">
        <v>1719</v>
      </c>
      <c r="F660" t="s">
        <v>236</v>
      </c>
      <c r="G660">
        <v>180</v>
      </c>
      <c r="H660" t="s">
        <v>236</v>
      </c>
      <c r="I660" s="1">
        <v>32195</v>
      </c>
      <c r="J660" t="s">
        <v>200</v>
      </c>
      <c r="M660">
        <v>8</v>
      </c>
      <c r="N660">
        <v>31</v>
      </c>
      <c r="O660" t="s">
        <v>1720</v>
      </c>
    </row>
    <row r="661" spans="1:15" x14ac:dyDescent="0.25">
      <c r="A661">
        <v>660</v>
      </c>
      <c r="B661" t="s">
        <v>14</v>
      </c>
      <c r="C661">
        <v>330</v>
      </c>
      <c r="D661">
        <v>657</v>
      </c>
      <c r="E661" t="s">
        <v>1721</v>
      </c>
      <c r="F661" t="s">
        <v>16</v>
      </c>
      <c r="G661">
        <v>180</v>
      </c>
      <c r="H661">
        <v>123</v>
      </c>
      <c r="I661" s="1">
        <v>34036</v>
      </c>
      <c r="J661" t="s">
        <v>125</v>
      </c>
      <c r="K661" t="s">
        <v>1722</v>
      </c>
      <c r="L661" t="s">
        <v>401</v>
      </c>
      <c r="M661">
        <v>14</v>
      </c>
      <c r="N661">
        <v>31</v>
      </c>
      <c r="O661" t="s">
        <v>1723</v>
      </c>
    </row>
    <row r="662" spans="1:15" x14ac:dyDescent="0.25">
      <c r="A662">
        <v>661</v>
      </c>
      <c r="B662" t="s">
        <v>14</v>
      </c>
      <c r="C662">
        <v>331</v>
      </c>
      <c r="D662">
        <v>663</v>
      </c>
      <c r="E662" t="s">
        <v>1724</v>
      </c>
      <c r="F662" t="s">
        <v>26</v>
      </c>
      <c r="G662">
        <v>180</v>
      </c>
      <c r="H662">
        <v>150</v>
      </c>
      <c r="I662" s="1">
        <v>30175</v>
      </c>
      <c r="J662" t="s">
        <v>32</v>
      </c>
      <c r="K662" t="s">
        <v>1725</v>
      </c>
      <c r="L662" t="s">
        <v>65</v>
      </c>
      <c r="M662">
        <v>4</v>
      </c>
      <c r="N662">
        <v>30</v>
      </c>
      <c r="O662" t="s">
        <v>1726</v>
      </c>
    </row>
    <row r="663" spans="1:15" x14ac:dyDescent="0.25">
      <c r="A663">
        <v>662</v>
      </c>
      <c r="B663" t="s">
        <v>14</v>
      </c>
      <c r="C663">
        <v>331</v>
      </c>
      <c r="D663">
        <v>552</v>
      </c>
      <c r="E663" t="s">
        <v>1727</v>
      </c>
      <c r="F663" t="s">
        <v>236</v>
      </c>
      <c r="G663">
        <v>180</v>
      </c>
      <c r="H663" t="s">
        <v>236</v>
      </c>
      <c r="I663" s="1">
        <v>32899</v>
      </c>
      <c r="J663" t="s">
        <v>27</v>
      </c>
      <c r="M663">
        <v>10</v>
      </c>
      <c r="N663">
        <v>30</v>
      </c>
      <c r="O663" t="s">
        <v>1728</v>
      </c>
    </row>
    <row r="664" spans="1:15" x14ac:dyDescent="0.25">
      <c r="A664">
        <v>663</v>
      </c>
      <c r="B664" t="s">
        <v>14</v>
      </c>
      <c r="C664">
        <v>332</v>
      </c>
      <c r="D664">
        <v>664</v>
      </c>
      <c r="E664" t="s">
        <v>1729</v>
      </c>
      <c r="F664" t="s">
        <v>236</v>
      </c>
      <c r="G664">
        <v>180</v>
      </c>
      <c r="H664" t="s">
        <v>236</v>
      </c>
      <c r="I664" s="1">
        <v>35177</v>
      </c>
      <c r="J664" t="s">
        <v>1056</v>
      </c>
      <c r="M664">
        <v>14</v>
      </c>
      <c r="N664">
        <v>30</v>
      </c>
      <c r="O664" t="s">
        <v>1730</v>
      </c>
    </row>
    <row r="665" spans="1:15" x14ac:dyDescent="0.25">
      <c r="A665">
        <v>664</v>
      </c>
      <c r="B665" t="s">
        <v>14</v>
      </c>
      <c r="C665">
        <v>332</v>
      </c>
      <c r="D665">
        <v>665</v>
      </c>
      <c r="E665" t="s">
        <v>1731</v>
      </c>
      <c r="F665" t="s">
        <v>236</v>
      </c>
      <c r="G665">
        <v>180</v>
      </c>
      <c r="H665" t="s">
        <v>236</v>
      </c>
      <c r="I665" s="1">
        <v>34068</v>
      </c>
      <c r="J665" t="s">
        <v>54</v>
      </c>
      <c r="M665">
        <v>6</v>
      </c>
      <c r="N665">
        <v>30</v>
      </c>
      <c r="O665" t="s">
        <v>1732</v>
      </c>
    </row>
    <row r="666" spans="1:15" x14ac:dyDescent="0.25">
      <c r="A666">
        <v>665</v>
      </c>
      <c r="B666" t="s">
        <v>14</v>
      </c>
      <c r="C666">
        <v>333</v>
      </c>
      <c r="D666">
        <v>666</v>
      </c>
      <c r="E666" t="s">
        <v>1733</v>
      </c>
      <c r="F666" t="s">
        <v>236</v>
      </c>
      <c r="G666">
        <v>180</v>
      </c>
      <c r="H666" t="s">
        <v>236</v>
      </c>
      <c r="I666" s="1">
        <v>35962</v>
      </c>
      <c r="J666" t="s">
        <v>886</v>
      </c>
      <c r="M666">
        <v>8</v>
      </c>
      <c r="N666">
        <v>30</v>
      </c>
      <c r="O666" t="s">
        <v>1734</v>
      </c>
    </row>
    <row r="667" spans="1:15" x14ac:dyDescent="0.25">
      <c r="A667">
        <v>666</v>
      </c>
      <c r="B667" t="s">
        <v>14</v>
      </c>
      <c r="C667">
        <v>333</v>
      </c>
      <c r="D667">
        <v>708</v>
      </c>
      <c r="E667" t="s">
        <v>1735</v>
      </c>
      <c r="F667" t="s">
        <v>236</v>
      </c>
      <c r="G667">
        <v>180</v>
      </c>
      <c r="H667" t="s">
        <v>236</v>
      </c>
      <c r="I667" s="1">
        <v>34903</v>
      </c>
      <c r="J667" t="s">
        <v>125</v>
      </c>
      <c r="M667">
        <v>12</v>
      </c>
      <c r="N667">
        <v>30</v>
      </c>
      <c r="O667" t="s">
        <v>1736</v>
      </c>
    </row>
    <row r="668" spans="1:15" x14ac:dyDescent="0.25">
      <c r="A668">
        <v>667</v>
      </c>
      <c r="B668" t="s">
        <v>14</v>
      </c>
      <c r="C668">
        <v>334</v>
      </c>
      <c r="D668">
        <v>662</v>
      </c>
      <c r="E668" t="s">
        <v>1737</v>
      </c>
      <c r="F668" t="s">
        <v>236</v>
      </c>
      <c r="G668">
        <v>180</v>
      </c>
      <c r="H668" t="s">
        <v>236</v>
      </c>
      <c r="I668" s="1">
        <v>34984</v>
      </c>
      <c r="J668" t="s">
        <v>886</v>
      </c>
      <c r="M668">
        <v>14</v>
      </c>
      <c r="N668">
        <v>30</v>
      </c>
      <c r="O668" t="s">
        <v>1738</v>
      </c>
    </row>
    <row r="669" spans="1:15" x14ac:dyDescent="0.25">
      <c r="A669">
        <v>668</v>
      </c>
      <c r="B669" t="s">
        <v>14</v>
      </c>
      <c r="C669">
        <v>334</v>
      </c>
      <c r="D669">
        <v>669</v>
      </c>
      <c r="E669" t="s">
        <v>1739</v>
      </c>
      <c r="F669" t="s">
        <v>236</v>
      </c>
      <c r="G669">
        <v>180</v>
      </c>
      <c r="H669" t="s">
        <v>236</v>
      </c>
      <c r="I669" s="1">
        <v>35118</v>
      </c>
      <c r="J669" t="s">
        <v>181</v>
      </c>
      <c r="M669">
        <v>17</v>
      </c>
      <c r="N669">
        <v>30</v>
      </c>
      <c r="O669" t="s">
        <v>1740</v>
      </c>
    </row>
    <row r="670" spans="1:15" x14ac:dyDescent="0.25">
      <c r="A670">
        <v>669</v>
      </c>
      <c r="B670" t="s">
        <v>14</v>
      </c>
      <c r="C670">
        <v>335</v>
      </c>
      <c r="D670">
        <v>670</v>
      </c>
      <c r="E670" t="s">
        <v>1741</v>
      </c>
      <c r="F670" t="s">
        <v>236</v>
      </c>
      <c r="G670">
        <v>180</v>
      </c>
      <c r="H670" t="s">
        <v>236</v>
      </c>
      <c r="I670" s="1">
        <v>33165</v>
      </c>
      <c r="J670" t="s">
        <v>32</v>
      </c>
      <c r="M670">
        <v>7</v>
      </c>
      <c r="N670">
        <v>29</v>
      </c>
      <c r="O670" t="s">
        <v>1742</v>
      </c>
    </row>
    <row r="671" spans="1:15" x14ac:dyDescent="0.25">
      <c r="A671">
        <v>670</v>
      </c>
      <c r="B671" t="s">
        <v>14</v>
      </c>
      <c r="C671">
        <v>335</v>
      </c>
      <c r="D671">
        <v>671</v>
      </c>
      <c r="E671" t="s">
        <v>1743</v>
      </c>
      <c r="F671" t="s">
        <v>236</v>
      </c>
      <c r="G671">
        <v>180</v>
      </c>
      <c r="H671" t="s">
        <v>236</v>
      </c>
      <c r="I671" s="1">
        <v>33484</v>
      </c>
      <c r="J671" t="s">
        <v>125</v>
      </c>
      <c r="M671">
        <v>6</v>
      </c>
      <c r="N671">
        <v>29</v>
      </c>
      <c r="O671" t="s">
        <v>1744</v>
      </c>
    </row>
    <row r="672" spans="1:15" x14ac:dyDescent="0.25">
      <c r="A672">
        <v>671</v>
      </c>
      <c r="B672" t="s">
        <v>14</v>
      </c>
      <c r="C672">
        <v>336</v>
      </c>
      <c r="D672">
        <v>672</v>
      </c>
      <c r="E672" t="s">
        <v>1745</v>
      </c>
      <c r="F672" t="s">
        <v>236</v>
      </c>
      <c r="G672">
        <v>180</v>
      </c>
      <c r="H672" t="s">
        <v>236</v>
      </c>
      <c r="I672" s="1">
        <v>36431</v>
      </c>
      <c r="J672" t="s">
        <v>17</v>
      </c>
      <c r="M672">
        <v>6</v>
      </c>
      <c r="N672">
        <v>29</v>
      </c>
      <c r="O672" t="s">
        <v>1746</v>
      </c>
    </row>
    <row r="673" spans="1:15" x14ac:dyDescent="0.25">
      <c r="A673">
        <v>672</v>
      </c>
      <c r="B673" t="s">
        <v>14</v>
      </c>
      <c r="C673">
        <v>336</v>
      </c>
      <c r="D673">
        <v>685</v>
      </c>
      <c r="E673" t="s">
        <v>1747</v>
      </c>
      <c r="F673" t="s">
        <v>236</v>
      </c>
      <c r="G673">
        <v>180</v>
      </c>
      <c r="H673" t="s">
        <v>236</v>
      </c>
      <c r="I673" s="1">
        <v>35706</v>
      </c>
      <c r="J673" t="s">
        <v>105</v>
      </c>
      <c r="M673">
        <v>8</v>
      </c>
      <c r="N673">
        <v>29</v>
      </c>
      <c r="O673" t="s">
        <v>1748</v>
      </c>
    </row>
    <row r="674" spans="1:15" x14ac:dyDescent="0.25">
      <c r="A674">
        <v>673</v>
      </c>
      <c r="B674" t="s">
        <v>14</v>
      </c>
      <c r="C674">
        <v>337</v>
      </c>
      <c r="D674">
        <v>673</v>
      </c>
      <c r="E674" t="s">
        <v>1749</v>
      </c>
      <c r="F674" t="s">
        <v>236</v>
      </c>
      <c r="G674">
        <v>180</v>
      </c>
      <c r="H674" t="s">
        <v>236</v>
      </c>
      <c r="I674" s="1">
        <v>34190</v>
      </c>
      <c r="J674" t="s">
        <v>886</v>
      </c>
      <c r="M674">
        <v>9</v>
      </c>
      <c r="N674">
        <v>29</v>
      </c>
      <c r="O674" t="s">
        <v>1750</v>
      </c>
    </row>
    <row r="675" spans="1:15" x14ac:dyDescent="0.25">
      <c r="A675">
        <v>674</v>
      </c>
      <c r="B675" t="s">
        <v>14</v>
      </c>
      <c r="C675">
        <v>337</v>
      </c>
      <c r="D675">
        <v>674</v>
      </c>
      <c r="E675" t="s">
        <v>1751</v>
      </c>
      <c r="F675" t="s">
        <v>236</v>
      </c>
      <c r="G675">
        <v>180</v>
      </c>
      <c r="H675" t="s">
        <v>236</v>
      </c>
      <c r="I675" s="1">
        <v>33079</v>
      </c>
      <c r="J675" t="s">
        <v>1752</v>
      </c>
      <c r="M675">
        <v>9</v>
      </c>
      <c r="N675">
        <v>29</v>
      </c>
      <c r="O675" t="s">
        <v>1753</v>
      </c>
    </row>
    <row r="676" spans="1:15" x14ac:dyDescent="0.25">
      <c r="A676">
        <v>675</v>
      </c>
      <c r="B676" t="s">
        <v>14</v>
      </c>
      <c r="C676">
        <v>338</v>
      </c>
      <c r="D676">
        <v>667</v>
      </c>
      <c r="E676" t="s">
        <v>1754</v>
      </c>
      <c r="F676" t="s">
        <v>236</v>
      </c>
      <c r="G676">
        <v>180</v>
      </c>
      <c r="H676" t="s">
        <v>236</v>
      </c>
      <c r="I676" s="1">
        <v>34709</v>
      </c>
      <c r="J676" t="s">
        <v>27</v>
      </c>
      <c r="M676">
        <v>12</v>
      </c>
      <c r="N676">
        <v>29</v>
      </c>
      <c r="O676" t="s">
        <v>1755</v>
      </c>
    </row>
    <row r="677" spans="1:15" x14ac:dyDescent="0.25">
      <c r="A677">
        <v>676</v>
      </c>
      <c r="B677" t="s">
        <v>14</v>
      </c>
      <c r="C677">
        <v>338</v>
      </c>
      <c r="D677">
        <v>668</v>
      </c>
      <c r="E677" t="s">
        <v>1756</v>
      </c>
      <c r="F677" t="s">
        <v>236</v>
      </c>
      <c r="G677">
        <v>180</v>
      </c>
      <c r="H677" t="s">
        <v>236</v>
      </c>
      <c r="I677" s="1">
        <v>34647</v>
      </c>
      <c r="J677" t="s">
        <v>125</v>
      </c>
      <c r="M677">
        <v>13</v>
      </c>
      <c r="N677">
        <v>29</v>
      </c>
      <c r="O677" t="s">
        <v>1757</v>
      </c>
    </row>
    <row r="678" spans="1:15" x14ac:dyDescent="0.25">
      <c r="A678">
        <v>677</v>
      </c>
      <c r="B678" t="s">
        <v>14</v>
      </c>
      <c r="C678">
        <v>339</v>
      </c>
      <c r="D678">
        <v>675</v>
      </c>
      <c r="E678" t="s">
        <v>1758</v>
      </c>
      <c r="F678" t="s">
        <v>236</v>
      </c>
      <c r="G678">
        <v>180</v>
      </c>
      <c r="H678" t="s">
        <v>236</v>
      </c>
      <c r="I678" s="1">
        <v>33121</v>
      </c>
      <c r="J678" t="s">
        <v>759</v>
      </c>
      <c r="M678">
        <v>10</v>
      </c>
      <c r="N678">
        <v>28</v>
      </c>
      <c r="O678" t="s">
        <v>1759</v>
      </c>
    </row>
    <row r="679" spans="1:15" x14ac:dyDescent="0.25">
      <c r="A679">
        <v>678</v>
      </c>
      <c r="B679" t="s">
        <v>14</v>
      </c>
      <c r="C679">
        <v>339</v>
      </c>
      <c r="D679">
        <v>676</v>
      </c>
      <c r="E679" t="s">
        <v>1760</v>
      </c>
      <c r="F679" t="s">
        <v>236</v>
      </c>
      <c r="G679">
        <v>180</v>
      </c>
      <c r="H679" t="s">
        <v>236</v>
      </c>
      <c r="I679" s="1">
        <v>34700</v>
      </c>
      <c r="J679" t="s">
        <v>255</v>
      </c>
      <c r="M679">
        <v>9</v>
      </c>
      <c r="N679">
        <v>28</v>
      </c>
      <c r="O679" t="s">
        <v>1761</v>
      </c>
    </row>
    <row r="680" spans="1:15" x14ac:dyDescent="0.25">
      <c r="A680">
        <v>679</v>
      </c>
      <c r="B680" t="s">
        <v>14</v>
      </c>
      <c r="C680">
        <v>340</v>
      </c>
      <c r="D680">
        <v>677</v>
      </c>
      <c r="E680" t="s">
        <v>1762</v>
      </c>
      <c r="F680" t="s">
        <v>236</v>
      </c>
      <c r="G680">
        <v>180</v>
      </c>
      <c r="H680" t="s">
        <v>236</v>
      </c>
      <c r="I680" s="1">
        <v>35764</v>
      </c>
      <c r="J680" t="s">
        <v>181</v>
      </c>
      <c r="M680">
        <v>4</v>
      </c>
      <c r="N680">
        <v>28</v>
      </c>
      <c r="O680" t="s">
        <v>1763</v>
      </c>
    </row>
    <row r="681" spans="1:15" x14ac:dyDescent="0.25">
      <c r="A681">
        <v>680</v>
      </c>
      <c r="B681" t="s">
        <v>14</v>
      </c>
      <c r="C681">
        <v>340</v>
      </c>
      <c r="D681">
        <v>652</v>
      </c>
      <c r="E681" t="s">
        <v>1764</v>
      </c>
      <c r="F681" t="s">
        <v>236</v>
      </c>
      <c r="G681">
        <v>180</v>
      </c>
      <c r="H681" t="s">
        <v>236</v>
      </c>
      <c r="I681" s="1">
        <v>33425</v>
      </c>
      <c r="J681" t="s">
        <v>522</v>
      </c>
      <c r="M681">
        <v>8</v>
      </c>
      <c r="N681">
        <v>28</v>
      </c>
      <c r="O681" t="s">
        <v>1765</v>
      </c>
    </row>
    <row r="682" spans="1:15" x14ac:dyDescent="0.25">
      <c r="A682">
        <v>681</v>
      </c>
      <c r="B682" t="s">
        <v>14</v>
      </c>
      <c r="C682">
        <v>341</v>
      </c>
      <c r="D682">
        <v>679</v>
      </c>
      <c r="E682" t="s">
        <v>1766</v>
      </c>
      <c r="F682" t="s">
        <v>236</v>
      </c>
      <c r="G682">
        <v>180</v>
      </c>
      <c r="H682" t="s">
        <v>236</v>
      </c>
      <c r="I682" s="1">
        <v>31748</v>
      </c>
      <c r="J682" t="s">
        <v>85</v>
      </c>
      <c r="M682">
        <v>12</v>
      </c>
      <c r="N682">
        <v>28</v>
      </c>
      <c r="O682" t="s">
        <v>1767</v>
      </c>
    </row>
    <row r="683" spans="1:15" x14ac:dyDescent="0.25">
      <c r="A683">
        <v>682</v>
      </c>
      <c r="B683" t="s">
        <v>14</v>
      </c>
      <c r="C683">
        <v>341</v>
      </c>
      <c r="D683">
        <v>680</v>
      </c>
      <c r="E683" t="s">
        <v>1768</v>
      </c>
      <c r="F683" t="s">
        <v>236</v>
      </c>
      <c r="G683">
        <v>180</v>
      </c>
      <c r="H683" t="s">
        <v>236</v>
      </c>
      <c r="I683" s="1">
        <v>34389</v>
      </c>
      <c r="J683" t="s">
        <v>46</v>
      </c>
      <c r="M683">
        <v>12</v>
      </c>
      <c r="N683">
        <v>28</v>
      </c>
      <c r="O683" t="s">
        <v>1769</v>
      </c>
    </row>
    <row r="684" spans="1:15" x14ac:dyDescent="0.25">
      <c r="A684">
        <v>683</v>
      </c>
      <c r="B684" t="s">
        <v>14</v>
      </c>
      <c r="C684">
        <v>342</v>
      </c>
      <c r="D684">
        <v>681</v>
      </c>
      <c r="E684" t="s">
        <v>1770</v>
      </c>
      <c r="F684" t="s">
        <v>236</v>
      </c>
      <c r="G684">
        <v>180</v>
      </c>
      <c r="H684" t="s">
        <v>236</v>
      </c>
      <c r="I684" s="1">
        <v>35058</v>
      </c>
      <c r="J684" t="s">
        <v>255</v>
      </c>
      <c r="M684">
        <v>20</v>
      </c>
      <c r="N684">
        <v>28</v>
      </c>
      <c r="O684" t="s">
        <v>1771</v>
      </c>
    </row>
    <row r="685" spans="1:15" x14ac:dyDescent="0.25">
      <c r="A685">
        <v>684</v>
      </c>
      <c r="B685" t="s">
        <v>14</v>
      </c>
      <c r="C685">
        <v>342</v>
      </c>
      <c r="D685">
        <v>682</v>
      </c>
      <c r="E685" t="s">
        <v>1772</v>
      </c>
      <c r="F685" t="s">
        <v>236</v>
      </c>
      <c r="G685">
        <v>180</v>
      </c>
      <c r="H685" t="s">
        <v>236</v>
      </c>
      <c r="I685" s="1">
        <v>35362</v>
      </c>
      <c r="J685" t="s">
        <v>116</v>
      </c>
      <c r="M685">
        <v>9</v>
      </c>
      <c r="N685">
        <v>27</v>
      </c>
      <c r="O685" t="s">
        <v>1773</v>
      </c>
    </row>
    <row r="686" spans="1:15" x14ac:dyDescent="0.25">
      <c r="A686">
        <v>685</v>
      </c>
      <c r="B686" t="s">
        <v>14</v>
      </c>
      <c r="C686">
        <v>343</v>
      </c>
      <c r="D686">
        <v>683</v>
      </c>
      <c r="E686" t="s">
        <v>1774</v>
      </c>
      <c r="F686" t="s">
        <v>236</v>
      </c>
      <c r="G686">
        <v>180</v>
      </c>
      <c r="H686" t="s">
        <v>236</v>
      </c>
      <c r="I686" s="1">
        <v>33711</v>
      </c>
      <c r="J686" t="s">
        <v>603</v>
      </c>
      <c r="M686">
        <v>11</v>
      </c>
      <c r="N686">
        <v>27</v>
      </c>
      <c r="O686" t="s">
        <v>1775</v>
      </c>
    </row>
    <row r="687" spans="1:15" x14ac:dyDescent="0.25">
      <c r="A687">
        <v>686</v>
      </c>
      <c r="B687" t="s">
        <v>14</v>
      </c>
      <c r="C687">
        <v>343</v>
      </c>
      <c r="D687">
        <v>684</v>
      </c>
      <c r="E687" t="s">
        <v>1776</v>
      </c>
      <c r="F687" t="s">
        <v>236</v>
      </c>
      <c r="G687">
        <v>180</v>
      </c>
      <c r="H687" t="s">
        <v>236</v>
      </c>
      <c r="I687" s="1">
        <v>36308</v>
      </c>
      <c r="J687" t="s">
        <v>54</v>
      </c>
      <c r="M687">
        <v>5</v>
      </c>
      <c r="N687">
        <v>27</v>
      </c>
      <c r="O687" t="s">
        <v>1777</v>
      </c>
    </row>
    <row r="688" spans="1:15" x14ac:dyDescent="0.25">
      <c r="A688">
        <v>687</v>
      </c>
      <c r="B688" t="s">
        <v>14</v>
      </c>
      <c r="C688">
        <v>344</v>
      </c>
      <c r="D688">
        <v>686</v>
      </c>
      <c r="E688" t="s">
        <v>1778</v>
      </c>
      <c r="F688" t="s">
        <v>236</v>
      </c>
      <c r="G688">
        <v>180</v>
      </c>
      <c r="H688" t="s">
        <v>236</v>
      </c>
      <c r="I688" s="1">
        <v>36412</v>
      </c>
      <c r="J688" t="s">
        <v>54</v>
      </c>
      <c r="M688">
        <v>8</v>
      </c>
      <c r="N688">
        <v>27</v>
      </c>
      <c r="O688" t="s">
        <v>1779</v>
      </c>
    </row>
    <row r="689" spans="1:15" x14ac:dyDescent="0.25">
      <c r="A689">
        <v>688</v>
      </c>
      <c r="B689" t="s">
        <v>14</v>
      </c>
      <c r="C689">
        <v>344</v>
      </c>
      <c r="D689">
        <v>687</v>
      </c>
      <c r="E689" t="s">
        <v>1780</v>
      </c>
      <c r="F689" t="s">
        <v>236</v>
      </c>
      <c r="G689">
        <v>180</v>
      </c>
      <c r="H689" t="s">
        <v>236</v>
      </c>
      <c r="I689" s="1">
        <v>33680</v>
      </c>
      <c r="J689" t="s">
        <v>190</v>
      </c>
      <c r="M689">
        <v>9</v>
      </c>
      <c r="N689">
        <v>27</v>
      </c>
      <c r="O689" t="s">
        <v>1781</v>
      </c>
    </row>
    <row r="690" spans="1:15" x14ac:dyDescent="0.25">
      <c r="A690">
        <v>689</v>
      </c>
      <c r="B690" t="s">
        <v>14</v>
      </c>
      <c r="C690">
        <v>345</v>
      </c>
      <c r="D690">
        <v>688</v>
      </c>
      <c r="E690" t="s">
        <v>1782</v>
      </c>
      <c r="F690" t="s">
        <v>236</v>
      </c>
      <c r="G690">
        <v>180</v>
      </c>
      <c r="H690" t="s">
        <v>236</v>
      </c>
      <c r="I690" s="1">
        <v>34342</v>
      </c>
      <c r="J690" t="s">
        <v>46</v>
      </c>
      <c r="M690">
        <v>10</v>
      </c>
      <c r="N690">
        <v>27</v>
      </c>
      <c r="O690" t="s">
        <v>1783</v>
      </c>
    </row>
    <row r="691" spans="1:15" x14ac:dyDescent="0.25">
      <c r="A691">
        <v>690</v>
      </c>
      <c r="B691" t="s">
        <v>14</v>
      </c>
      <c r="C691">
        <v>345</v>
      </c>
      <c r="D691">
        <v>690</v>
      </c>
      <c r="E691" t="s">
        <v>1784</v>
      </c>
      <c r="F691" t="s">
        <v>16</v>
      </c>
      <c r="G691">
        <v>180</v>
      </c>
      <c r="H691">
        <v>147</v>
      </c>
      <c r="I691" s="1">
        <v>31034</v>
      </c>
      <c r="J691" t="s">
        <v>229</v>
      </c>
      <c r="K691" t="s">
        <v>122</v>
      </c>
      <c r="L691" t="s">
        <v>356</v>
      </c>
      <c r="M691">
        <v>4</v>
      </c>
      <c r="N691">
        <v>26</v>
      </c>
      <c r="O691" t="s">
        <v>1785</v>
      </c>
    </row>
    <row r="692" spans="1:15" x14ac:dyDescent="0.25">
      <c r="A692">
        <v>691</v>
      </c>
      <c r="B692" t="s">
        <v>14</v>
      </c>
      <c r="C692">
        <v>346</v>
      </c>
      <c r="D692">
        <v>691</v>
      </c>
      <c r="E692" t="s">
        <v>1786</v>
      </c>
      <c r="F692" t="s">
        <v>236</v>
      </c>
      <c r="G692">
        <v>180</v>
      </c>
      <c r="H692" t="s">
        <v>236</v>
      </c>
      <c r="I692" s="1">
        <v>35951</v>
      </c>
      <c r="J692" t="s">
        <v>46</v>
      </c>
      <c r="M692">
        <v>9</v>
      </c>
      <c r="N692">
        <v>26</v>
      </c>
      <c r="O692" t="s">
        <v>1787</v>
      </c>
    </row>
    <row r="693" spans="1:15" x14ac:dyDescent="0.25">
      <c r="A693">
        <v>692</v>
      </c>
      <c r="B693" t="s">
        <v>14</v>
      </c>
      <c r="C693">
        <v>346</v>
      </c>
      <c r="D693">
        <v>692</v>
      </c>
      <c r="E693" t="s">
        <v>1788</v>
      </c>
      <c r="F693" t="s">
        <v>236</v>
      </c>
      <c r="G693">
        <v>180</v>
      </c>
      <c r="H693" t="s">
        <v>236</v>
      </c>
      <c r="I693" s="1">
        <v>35764</v>
      </c>
      <c r="J693" t="s">
        <v>85</v>
      </c>
      <c r="M693">
        <v>9</v>
      </c>
      <c r="N693">
        <v>26</v>
      </c>
      <c r="O693" t="s">
        <v>1789</v>
      </c>
    </row>
    <row r="694" spans="1:15" x14ac:dyDescent="0.25">
      <c r="A694">
        <v>693</v>
      </c>
      <c r="B694" t="s">
        <v>14</v>
      </c>
      <c r="C694">
        <v>347</v>
      </c>
      <c r="D694">
        <v>741</v>
      </c>
      <c r="E694" t="s">
        <v>1790</v>
      </c>
      <c r="F694" t="s">
        <v>236</v>
      </c>
      <c r="G694">
        <v>180</v>
      </c>
      <c r="H694" t="s">
        <v>236</v>
      </c>
      <c r="I694" s="1">
        <v>33035</v>
      </c>
      <c r="J694" t="s">
        <v>125</v>
      </c>
      <c r="M694">
        <v>6</v>
      </c>
      <c r="N694">
        <v>26</v>
      </c>
      <c r="O694" t="s">
        <v>1791</v>
      </c>
    </row>
    <row r="695" spans="1:15" x14ac:dyDescent="0.25">
      <c r="A695">
        <v>694</v>
      </c>
      <c r="B695" t="s">
        <v>14</v>
      </c>
      <c r="C695">
        <v>347</v>
      </c>
      <c r="D695">
        <v>693</v>
      </c>
      <c r="E695" t="s">
        <v>1792</v>
      </c>
      <c r="F695" t="s">
        <v>236</v>
      </c>
      <c r="G695">
        <v>180</v>
      </c>
      <c r="H695" t="s">
        <v>236</v>
      </c>
      <c r="I695" s="1">
        <v>34808</v>
      </c>
      <c r="J695" t="s">
        <v>1056</v>
      </c>
      <c r="M695">
        <v>9</v>
      </c>
      <c r="N695">
        <v>26</v>
      </c>
      <c r="O695" t="s">
        <v>1793</v>
      </c>
    </row>
    <row r="696" spans="1:15" x14ac:dyDescent="0.25">
      <c r="A696">
        <v>695</v>
      </c>
      <c r="B696" t="s">
        <v>14</v>
      </c>
      <c r="C696">
        <v>348</v>
      </c>
      <c r="D696">
        <v>815</v>
      </c>
      <c r="E696" t="s">
        <v>1794</v>
      </c>
      <c r="F696" t="s">
        <v>236</v>
      </c>
      <c r="G696">
        <v>180</v>
      </c>
      <c r="H696" t="s">
        <v>236</v>
      </c>
      <c r="I696" s="1">
        <v>35137</v>
      </c>
      <c r="J696" t="s">
        <v>125</v>
      </c>
      <c r="M696">
        <v>12</v>
      </c>
      <c r="N696">
        <v>26</v>
      </c>
      <c r="O696" t="s">
        <v>1795</v>
      </c>
    </row>
    <row r="697" spans="1:15" x14ac:dyDescent="0.25">
      <c r="A697">
        <v>696</v>
      </c>
      <c r="B697" t="s">
        <v>14</v>
      </c>
      <c r="C697">
        <v>348</v>
      </c>
      <c r="D697">
        <v>694</v>
      </c>
      <c r="E697" t="s">
        <v>1796</v>
      </c>
      <c r="F697" t="s">
        <v>236</v>
      </c>
      <c r="G697">
        <v>180</v>
      </c>
      <c r="H697" t="s">
        <v>236</v>
      </c>
      <c r="I697" s="1">
        <v>35012</v>
      </c>
      <c r="J697" t="s">
        <v>181</v>
      </c>
      <c r="M697">
        <v>14</v>
      </c>
      <c r="N697">
        <v>26</v>
      </c>
      <c r="O697" t="s">
        <v>1797</v>
      </c>
    </row>
    <row r="698" spans="1:15" x14ac:dyDescent="0.25">
      <c r="A698">
        <v>697</v>
      </c>
      <c r="B698" t="s">
        <v>14</v>
      </c>
      <c r="C698">
        <v>349</v>
      </c>
      <c r="D698">
        <v>878</v>
      </c>
      <c r="E698" t="s">
        <v>1798</v>
      </c>
      <c r="F698" t="s">
        <v>236</v>
      </c>
      <c r="G698">
        <v>180</v>
      </c>
      <c r="H698" t="s">
        <v>236</v>
      </c>
      <c r="I698" s="1">
        <v>35845</v>
      </c>
      <c r="J698" t="s">
        <v>27</v>
      </c>
      <c r="M698">
        <v>7</v>
      </c>
      <c r="N698">
        <v>25</v>
      </c>
      <c r="O698" t="s">
        <v>1799</v>
      </c>
    </row>
    <row r="699" spans="1:15" x14ac:dyDescent="0.25">
      <c r="A699">
        <v>698</v>
      </c>
      <c r="B699" t="s">
        <v>14</v>
      </c>
      <c r="C699">
        <v>349</v>
      </c>
      <c r="D699">
        <v>695</v>
      </c>
      <c r="E699" t="s">
        <v>1800</v>
      </c>
      <c r="F699" t="s">
        <v>236</v>
      </c>
      <c r="G699">
        <v>180</v>
      </c>
      <c r="H699" t="s">
        <v>236</v>
      </c>
      <c r="I699" s="1">
        <v>34065</v>
      </c>
      <c r="J699" t="s">
        <v>54</v>
      </c>
      <c r="M699">
        <v>14</v>
      </c>
      <c r="N699">
        <v>25</v>
      </c>
      <c r="O699" t="s">
        <v>1801</v>
      </c>
    </row>
    <row r="700" spans="1:15" x14ac:dyDescent="0.25">
      <c r="A700">
        <v>699</v>
      </c>
      <c r="B700" t="s">
        <v>14</v>
      </c>
      <c r="C700">
        <v>350</v>
      </c>
      <c r="D700">
        <v>696</v>
      </c>
      <c r="E700" t="s">
        <v>1802</v>
      </c>
      <c r="F700" t="s">
        <v>236</v>
      </c>
      <c r="G700">
        <v>180</v>
      </c>
      <c r="H700" t="s">
        <v>236</v>
      </c>
      <c r="I700" s="1">
        <v>35534</v>
      </c>
      <c r="J700" t="s">
        <v>510</v>
      </c>
      <c r="M700">
        <v>11</v>
      </c>
      <c r="N700">
        <v>25</v>
      </c>
      <c r="O700" t="s">
        <v>1803</v>
      </c>
    </row>
    <row r="701" spans="1:15" x14ac:dyDescent="0.25">
      <c r="A701">
        <v>700</v>
      </c>
      <c r="B701" t="s">
        <v>14</v>
      </c>
      <c r="C701">
        <v>350</v>
      </c>
      <c r="D701">
        <v>697</v>
      </c>
      <c r="E701" t="s">
        <v>1804</v>
      </c>
      <c r="F701" t="s">
        <v>236</v>
      </c>
      <c r="G701">
        <v>180</v>
      </c>
      <c r="H701" t="s">
        <v>236</v>
      </c>
      <c r="I701" s="1">
        <v>35342</v>
      </c>
      <c r="J701" t="s">
        <v>27</v>
      </c>
      <c r="M701">
        <v>14</v>
      </c>
      <c r="N701">
        <v>25</v>
      </c>
      <c r="O701" t="s">
        <v>1805</v>
      </c>
    </row>
    <row r="702" spans="1:15" x14ac:dyDescent="0.25">
      <c r="A702">
        <v>701</v>
      </c>
      <c r="B702" t="s">
        <v>14</v>
      </c>
      <c r="C702">
        <v>351</v>
      </c>
      <c r="D702">
        <v>698</v>
      </c>
      <c r="E702" t="s">
        <v>1806</v>
      </c>
      <c r="F702" t="s">
        <v>236</v>
      </c>
      <c r="G702">
        <v>180</v>
      </c>
      <c r="H702" t="s">
        <v>236</v>
      </c>
      <c r="I702" s="1">
        <v>35195</v>
      </c>
      <c r="J702" t="s">
        <v>190</v>
      </c>
      <c r="M702">
        <v>5</v>
      </c>
      <c r="N702">
        <v>25</v>
      </c>
      <c r="O702" t="s">
        <v>1807</v>
      </c>
    </row>
    <row r="703" spans="1:15" x14ac:dyDescent="0.25">
      <c r="A703">
        <v>702</v>
      </c>
      <c r="B703" t="s">
        <v>14</v>
      </c>
      <c r="C703">
        <v>351</v>
      </c>
      <c r="D703">
        <v>699</v>
      </c>
      <c r="E703" t="s">
        <v>1808</v>
      </c>
      <c r="F703" t="s">
        <v>236</v>
      </c>
      <c r="G703">
        <v>180</v>
      </c>
      <c r="H703" t="s">
        <v>236</v>
      </c>
      <c r="I703" s="1">
        <v>34602</v>
      </c>
      <c r="J703" t="s">
        <v>190</v>
      </c>
      <c r="M703">
        <v>8</v>
      </c>
      <c r="N703">
        <v>25</v>
      </c>
      <c r="O703" t="s">
        <v>1809</v>
      </c>
    </row>
    <row r="704" spans="1:15" x14ac:dyDescent="0.25">
      <c r="A704">
        <v>703</v>
      </c>
      <c r="B704" t="s">
        <v>14</v>
      </c>
      <c r="C704">
        <v>352</v>
      </c>
      <c r="D704">
        <v>700</v>
      </c>
      <c r="E704" t="s">
        <v>1810</v>
      </c>
      <c r="F704" t="s">
        <v>236</v>
      </c>
      <c r="G704">
        <v>180</v>
      </c>
      <c r="H704" t="s">
        <v>236</v>
      </c>
      <c r="I704" s="1">
        <v>33586</v>
      </c>
      <c r="J704" t="s">
        <v>340</v>
      </c>
      <c r="M704">
        <v>8</v>
      </c>
      <c r="N704">
        <v>25</v>
      </c>
      <c r="O704" t="s">
        <v>1811</v>
      </c>
    </row>
    <row r="705" spans="1:15" x14ac:dyDescent="0.25">
      <c r="A705">
        <v>704</v>
      </c>
      <c r="B705" t="s">
        <v>14</v>
      </c>
      <c r="C705">
        <v>352</v>
      </c>
      <c r="D705">
        <v>713</v>
      </c>
      <c r="E705" t="s">
        <v>1812</v>
      </c>
      <c r="F705" t="s">
        <v>236</v>
      </c>
      <c r="G705">
        <v>180</v>
      </c>
      <c r="H705" t="s">
        <v>236</v>
      </c>
      <c r="I705" s="1">
        <v>31163</v>
      </c>
      <c r="J705" t="s">
        <v>848</v>
      </c>
      <c r="M705">
        <v>8</v>
      </c>
      <c r="N705">
        <v>25</v>
      </c>
      <c r="O705" t="s">
        <v>1813</v>
      </c>
    </row>
    <row r="706" spans="1:15" x14ac:dyDescent="0.25">
      <c r="A706">
        <v>705</v>
      </c>
      <c r="B706" t="s">
        <v>14</v>
      </c>
      <c r="C706">
        <v>353</v>
      </c>
      <c r="D706">
        <v>701</v>
      </c>
      <c r="E706" t="s">
        <v>1814</v>
      </c>
      <c r="F706" t="s">
        <v>236</v>
      </c>
      <c r="G706">
        <v>180</v>
      </c>
      <c r="H706" t="s">
        <v>236</v>
      </c>
      <c r="I706" s="1">
        <v>35389</v>
      </c>
      <c r="J706" t="s">
        <v>54</v>
      </c>
      <c r="M706">
        <v>9</v>
      </c>
      <c r="N706">
        <v>25</v>
      </c>
      <c r="O706" t="s">
        <v>1815</v>
      </c>
    </row>
    <row r="707" spans="1:15" x14ac:dyDescent="0.25">
      <c r="A707">
        <v>706</v>
      </c>
      <c r="B707" t="s">
        <v>14</v>
      </c>
      <c r="C707">
        <v>353</v>
      </c>
      <c r="D707">
        <v>702</v>
      </c>
      <c r="E707" t="s">
        <v>1816</v>
      </c>
      <c r="F707" t="s">
        <v>236</v>
      </c>
      <c r="G707">
        <v>180</v>
      </c>
      <c r="H707" t="s">
        <v>236</v>
      </c>
      <c r="I707" s="1">
        <v>33759</v>
      </c>
      <c r="J707" t="s">
        <v>93</v>
      </c>
      <c r="M707">
        <v>9</v>
      </c>
      <c r="N707">
        <v>25</v>
      </c>
      <c r="O707" t="s">
        <v>1817</v>
      </c>
    </row>
    <row r="708" spans="1:15" x14ac:dyDescent="0.25">
      <c r="A708">
        <v>707</v>
      </c>
      <c r="B708" t="s">
        <v>14</v>
      </c>
      <c r="C708">
        <v>354</v>
      </c>
      <c r="D708">
        <v>703</v>
      </c>
      <c r="E708" t="s">
        <v>1818</v>
      </c>
      <c r="F708" t="s">
        <v>236</v>
      </c>
      <c r="G708">
        <v>180</v>
      </c>
      <c r="H708" t="s">
        <v>236</v>
      </c>
      <c r="I708" s="1">
        <v>36188</v>
      </c>
      <c r="J708" t="s">
        <v>42</v>
      </c>
      <c r="M708">
        <v>9</v>
      </c>
      <c r="N708">
        <v>25</v>
      </c>
      <c r="O708" t="s">
        <v>1819</v>
      </c>
    </row>
    <row r="709" spans="1:15" x14ac:dyDescent="0.25">
      <c r="A709">
        <v>708</v>
      </c>
      <c r="B709" t="s">
        <v>14</v>
      </c>
      <c r="C709">
        <v>354</v>
      </c>
      <c r="D709">
        <v>704</v>
      </c>
      <c r="E709" t="s">
        <v>1820</v>
      </c>
      <c r="F709" t="s">
        <v>236</v>
      </c>
      <c r="G709">
        <v>180</v>
      </c>
      <c r="H709" t="s">
        <v>236</v>
      </c>
      <c r="I709" s="1">
        <v>32484</v>
      </c>
      <c r="J709" t="s">
        <v>54</v>
      </c>
      <c r="M709">
        <v>10</v>
      </c>
      <c r="N709">
        <v>25</v>
      </c>
      <c r="O709" t="s">
        <v>1821</v>
      </c>
    </row>
    <row r="710" spans="1:15" x14ac:dyDescent="0.25">
      <c r="A710">
        <v>709</v>
      </c>
      <c r="B710" t="s">
        <v>14</v>
      </c>
      <c r="C710">
        <v>355</v>
      </c>
      <c r="D710">
        <v>689</v>
      </c>
      <c r="E710" t="s">
        <v>1822</v>
      </c>
      <c r="F710" t="s">
        <v>236</v>
      </c>
      <c r="G710">
        <v>180</v>
      </c>
      <c r="H710" t="s">
        <v>236</v>
      </c>
      <c r="I710" s="1">
        <v>34179</v>
      </c>
      <c r="J710" t="s">
        <v>54</v>
      </c>
      <c r="M710">
        <v>11</v>
      </c>
      <c r="N710">
        <v>25</v>
      </c>
      <c r="O710" t="s">
        <v>1823</v>
      </c>
    </row>
    <row r="711" spans="1:15" x14ac:dyDescent="0.25">
      <c r="A711">
        <v>710</v>
      </c>
      <c r="B711" t="s">
        <v>14</v>
      </c>
      <c r="C711">
        <v>355</v>
      </c>
      <c r="D711">
        <v>706</v>
      </c>
      <c r="E711" t="s">
        <v>1824</v>
      </c>
      <c r="F711" t="s">
        <v>236</v>
      </c>
      <c r="G711">
        <v>180</v>
      </c>
      <c r="H711" t="s">
        <v>236</v>
      </c>
      <c r="I711" s="1">
        <v>34845</v>
      </c>
      <c r="J711" t="s">
        <v>255</v>
      </c>
      <c r="M711">
        <v>12</v>
      </c>
      <c r="N711">
        <v>25</v>
      </c>
      <c r="O711" t="s">
        <v>1825</v>
      </c>
    </row>
    <row r="712" spans="1:15" x14ac:dyDescent="0.25">
      <c r="A712">
        <v>711</v>
      </c>
      <c r="B712" t="s">
        <v>14</v>
      </c>
      <c r="C712">
        <v>356</v>
      </c>
      <c r="D712">
        <v>707</v>
      </c>
      <c r="E712" t="s">
        <v>1826</v>
      </c>
      <c r="F712" t="s">
        <v>236</v>
      </c>
      <c r="G712">
        <v>180</v>
      </c>
      <c r="H712" t="s">
        <v>236</v>
      </c>
      <c r="I712" s="1">
        <v>34847</v>
      </c>
      <c r="J712" t="s">
        <v>50</v>
      </c>
      <c r="M712">
        <v>12</v>
      </c>
      <c r="N712">
        <v>25</v>
      </c>
      <c r="O712" t="s">
        <v>1827</v>
      </c>
    </row>
    <row r="713" spans="1:15" x14ac:dyDescent="0.25">
      <c r="A713">
        <v>712</v>
      </c>
      <c r="B713" t="s">
        <v>14</v>
      </c>
      <c r="C713">
        <v>356</v>
      </c>
      <c r="D713">
        <v>709</v>
      </c>
      <c r="E713" t="s">
        <v>1828</v>
      </c>
      <c r="F713" t="s">
        <v>236</v>
      </c>
      <c r="G713">
        <v>180</v>
      </c>
      <c r="H713" t="s">
        <v>236</v>
      </c>
      <c r="I713" s="1">
        <v>34524</v>
      </c>
      <c r="J713" t="s">
        <v>50</v>
      </c>
      <c r="M713">
        <v>12</v>
      </c>
      <c r="N713">
        <v>25</v>
      </c>
      <c r="O713" t="s">
        <v>1829</v>
      </c>
    </row>
    <row r="714" spans="1:15" x14ac:dyDescent="0.25">
      <c r="A714">
        <v>713</v>
      </c>
      <c r="B714" t="s">
        <v>14</v>
      </c>
      <c r="C714">
        <v>357</v>
      </c>
      <c r="D714">
        <v>710</v>
      </c>
      <c r="E714" t="s">
        <v>1830</v>
      </c>
      <c r="F714" t="s">
        <v>236</v>
      </c>
      <c r="G714">
        <v>180</v>
      </c>
      <c r="H714" t="s">
        <v>236</v>
      </c>
      <c r="I714" s="1">
        <v>36249</v>
      </c>
      <c r="J714" t="s">
        <v>886</v>
      </c>
      <c r="M714">
        <v>4</v>
      </c>
      <c r="N714">
        <v>24</v>
      </c>
      <c r="O714" t="s">
        <v>1831</v>
      </c>
    </row>
    <row r="715" spans="1:15" x14ac:dyDescent="0.25">
      <c r="A715">
        <v>714</v>
      </c>
      <c r="B715" t="s">
        <v>14</v>
      </c>
      <c r="C715">
        <v>357</v>
      </c>
      <c r="D715">
        <v>660</v>
      </c>
      <c r="E715" t="s">
        <v>1832</v>
      </c>
      <c r="F715" t="s">
        <v>236</v>
      </c>
      <c r="G715">
        <v>180</v>
      </c>
      <c r="H715" t="s">
        <v>236</v>
      </c>
      <c r="I715" s="1">
        <v>32187</v>
      </c>
      <c r="J715" t="s">
        <v>17</v>
      </c>
      <c r="M715">
        <v>5</v>
      </c>
      <c r="N715">
        <v>24</v>
      </c>
      <c r="O715" t="s">
        <v>1833</v>
      </c>
    </row>
    <row r="716" spans="1:15" x14ac:dyDescent="0.25">
      <c r="A716">
        <v>715</v>
      </c>
      <c r="B716" t="s">
        <v>14</v>
      </c>
      <c r="C716">
        <v>358</v>
      </c>
      <c r="D716">
        <v>711</v>
      </c>
      <c r="E716" t="s">
        <v>1834</v>
      </c>
      <c r="F716" t="s">
        <v>236</v>
      </c>
      <c r="G716">
        <v>180</v>
      </c>
      <c r="H716" t="s">
        <v>236</v>
      </c>
      <c r="I716" s="1">
        <v>34236</v>
      </c>
      <c r="J716" t="s">
        <v>190</v>
      </c>
      <c r="M716">
        <v>6</v>
      </c>
      <c r="N716">
        <v>24</v>
      </c>
      <c r="O716" t="s">
        <v>1835</v>
      </c>
    </row>
    <row r="717" spans="1:15" x14ac:dyDescent="0.25">
      <c r="A717">
        <v>716</v>
      </c>
      <c r="B717" t="s">
        <v>14</v>
      </c>
      <c r="C717">
        <v>358</v>
      </c>
      <c r="D717">
        <v>712</v>
      </c>
      <c r="E717" t="s">
        <v>1836</v>
      </c>
      <c r="F717" t="s">
        <v>236</v>
      </c>
      <c r="G717">
        <v>180</v>
      </c>
      <c r="H717" t="s">
        <v>236</v>
      </c>
      <c r="I717" s="1">
        <v>34752</v>
      </c>
      <c r="J717" t="s">
        <v>306</v>
      </c>
      <c r="M717">
        <v>7</v>
      </c>
      <c r="N717">
        <v>24</v>
      </c>
      <c r="O717" t="s">
        <v>1837</v>
      </c>
    </row>
    <row r="718" spans="1:15" x14ac:dyDescent="0.25">
      <c r="A718">
        <v>717</v>
      </c>
      <c r="B718" t="s">
        <v>14</v>
      </c>
      <c r="C718">
        <v>359</v>
      </c>
      <c r="D718">
        <v>714</v>
      </c>
      <c r="E718" t="s">
        <v>1838</v>
      </c>
      <c r="F718" t="s">
        <v>236</v>
      </c>
      <c r="G718">
        <v>180</v>
      </c>
      <c r="H718" t="s">
        <v>236</v>
      </c>
      <c r="I718" s="1">
        <v>33976</v>
      </c>
      <c r="J718" t="s">
        <v>510</v>
      </c>
      <c r="M718">
        <v>8</v>
      </c>
      <c r="N718">
        <v>24</v>
      </c>
      <c r="O718" t="s">
        <v>1839</v>
      </c>
    </row>
    <row r="719" spans="1:15" x14ac:dyDescent="0.25">
      <c r="A719">
        <v>718</v>
      </c>
      <c r="B719" t="s">
        <v>14</v>
      </c>
      <c r="C719">
        <v>359</v>
      </c>
      <c r="D719">
        <v>715</v>
      </c>
      <c r="E719" t="s">
        <v>1840</v>
      </c>
      <c r="F719" t="s">
        <v>236</v>
      </c>
      <c r="G719">
        <v>180</v>
      </c>
      <c r="H719" t="s">
        <v>236</v>
      </c>
      <c r="I719" s="1">
        <v>35286</v>
      </c>
      <c r="J719" t="s">
        <v>255</v>
      </c>
      <c r="M719">
        <v>8</v>
      </c>
      <c r="N719">
        <v>24</v>
      </c>
      <c r="O719" t="s">
        <v>1841</v>
      </c>
    </row>
    <row r="720" spans="1:15" x14ac:dyDescent="0.25">
      <c r="A720">
        <v>719</v>
      </c>
      <c r="B720" t="s">
        <v>14</v>
      </c>
      <c r="C720">
        <v>360</v>
      </c>
      <c r="D720">
        <v>716</v>
      </c>
      <c r="E720" t="s">
        <v>1842</v>
      </c>
      <c r="F720" t="s">
        <v>236</v>
      </c>
      <c r="G720">
        <v>180</v>
      </c>
      <c r="H720" t="s">
        <v>236</v>
      </c>
      <c r="I720" s="1">
        <v>34461</v>
      </c>
      <c r="J720" t="s">
        <v>50</v>
      </c>
      <c r="M720">
        <v>8</v>
      </c>
      <c r="N720">
        <v>24</v>
      </c>
      <c r="O720" t="s">
        <v>1843</v>
      </c>
    </row>
    <row r="721" spans="1:15" x14ac:dyDescent="0.25">
      <c r="A721">
        <v>720</v>
      </c>
      <c r="B721" t="s">
        <v>14</v>
      </c>
      <c r="C721">
        <v>360</v>
      </c>
      <c r="D721">
        <v>718</v>
      </c>
      <c r="E721" t="s">
        <v>1844</v>
      </c>
      <c r="F721" t="s">
        <v>236</v>
      </c>
      <c r="G721">
        <v>180</v>
      </c>
      <c r="H721" t="s">
        <v>236</v>
      </c>
      <c r="I721" s="1">
        <v>34073</v>
      </c>
      <c r="J721" t="s">
        <v>50</v>
      </c>
      <c r="M721">
        <v>10</v>
      </c>
      <c r="N721">
        <v>24</v>
      </c>
      <c r="O721" t="s">
        <v>1845</v>
      </c>
    </row>
    <row r="722" spans="1:15" x14ac:dyDescent="0.25">
      <c r="A722">
        <v>721</v>
      </c>
      <c r="B722" t="s">
        <v>14</v>
      </c>
      <c r="C722">
        <v>361</v>
      </c>
      <c r="D722">
        <v>731</v>
      </c>
      <c r="E722" t="s">
        <v>1846</v>
      </c>
      <c r="F722" t="s">
        <v>236</v>
      </c>
      <c r="G722">
        <v>180</v>
      </c>
      <c r="H722" t="s">
        <v>236</v>
      </c>
      <c r="I722" s="1">
        <v>34945</v>
      </c>
      <c r="J722" t="s">
        <v>125</v>
      </c>
      <c r="M722">
        <v>11</v>
      </c>
      <c r="N722">
        <v>24</v>
      </c>
      <c r="O722" t="s">
        <v>1847</v>
      </c>
    </row>
    <row r="723" spans="1:15" x14ac:dyDescent="0.25">
      <c r="A723">
        <v>722</v>
      </c>
      <c r="B723" t="s">
        <v>14</v>
      </c>
      <c r="C723">
        <v>361</v>
      </c>
      <c r="D723">
        <v>719</v>
      </c>
      <c r="E723" t="s">
        <v>1848</v>
      </c>
      <c r="F723" t="s">
        <v>236</v>
      </c>
      <c r="G723">
        <v>180</v>
      </c>
      <c r="H723" t="s">
        <v>236</v>
      </c>
      <c r="I723" s="1">
        <v>34947</v>
      </c>
      <c r="J723" t="s">
        <v>169</v>
      </c>
      <c r="M723">
        <v>12</v>
      </c>
      <c r="N723">
        <v>24</v>
      </c>
      <c r="O723" t="s">
        <v>1849</v>
      </c>
    </row>
    <row r="724" spans="1:15" x14ac:dyDescent="0.25">
      <c r="A724">
        <v>723</v>
      </c>
      <c r="B724" t="s">
        <v>14</v>
      </c>
      <c r="C724">
        <v>362</v>
      </c>
      <c r="D724">
        <v>720</v>
      </c>
      <c r="E724" t="s">
        <v>1850</v>
      </c>
      <c r="F724" t="s">
        <v>236</v>
      </c>
      <c r="G724">
        <v>180</v>
      </c>
      <c r="H724" t="s">
        <v>236</v>
      </c>
      <c r="I724" s="1">
        <v>33894</v>
      </c>
      <c r="J724" t="s">
        <v>886</v>
      </c>
      <c r="M724">
        <v>12</v>
      </c>
      <c r="N724">
        <v>24</v>
      </c>
      <c r="O724" t="s">
        <v>1851</v>
      </c>
    </row>
    <row r="725" spans="1:15" x14ac:dyDescent="0.25">
      <c r="A725">
        <v>724</v>
      </c>
      <c r="B725" t="s">
        <v>14</v>
      </c>
      <c r="C725">
        <v>362</v>
      </c>
      <c r="D725">
        <v>734</v>
      </c>
      <c r="E725" t="s">
        <v>1852</v>
      </c>
      <c r="F725" t="s">
        <v>236</v>
      </c>
      <c r="G725">
        <v>180</v>
      </c>
      <c r="H725" t="s">
        <v>236</v>
      </c>
      <c r="I725" s="1">
        <v>36171</v>
      </c>
      <c r="J725" t="s">
        <v>54</v>
      </c>
      <c r="M725">
        <v>12</v>
      </c>
      <c r="N725">
        <v>24</v>
      </c>
      <c r="O725" t="s">
        <v>1853</v>
      </c>
    </row>
    <row r="726" spans="1:15" x14ac:dyDescent="0.25">
      <c r="A726">
        <v>725</v>
      </c>
      <c r="B726" t="s">
        <v>14</v>
      </c>
      <c r="C726">
        <v>363</v>
      </c>
      <c r="D726">
        <v>721</v>
      </c>
      <c r="E726" t="s">
        <v>1854</v>
      </c>
      <c r="F726" t="s">
        <v>236</v>
      </c>
      <c r="G726">
        <v>180</v>
      </c>
      <c r="H726" t="s">
        <v>236</v>
      </c>
      <c r="I726" s="1">
        <v>31714</v>
      </c>
      <c r="J726" t="s">
        <v>190</v>
      </c>
      <c r="M726">
        <v>13</v>
      </c>
      <c r="N726">
        <v>24</v>
      </c>
      <c r="O726" t="s">
        <v>1855</v>
      </c>
    </row>
    <row r="727" spans="1:15" x14ac:dyDescent="0.25">
      <c r="A727">
        <v>726</v>
      </c>
      <c r="B727" t="s">
        <v>14</v>
      </c>
      <c r="C727">
        <v>363</v>
      </c>
      <c r="D727">
        <v>722</v>
      </c>
      <c r="E727" t="s">
        <v>1856</v>
      </c>
      <c r="F727" t="s">
        <v>236</v>
      </c>
      <c r="G727">
        <v>180</v>
      </c>
      <c r="H727" t="s">
        <v>236</v>
      </c>
      <c r="I727" s="1">
        <v>35535</v>
      </c>
      <c r="J727" t="s">
        <v>42</v>
      </c>
      <c r="M727">
        <v>16</v>
      </c>
      <c r="N727">
        <v>24</v>
      </c>
      <c r="O727" t="s">
        <v>1857</v>
      </c>
    </row>
    <row r="728" spans="1:15" x14ac:dyDescent="0.25">
      <c r="A728">
        <v>727</v>
      </c>
      <c r="B728" t="s">
        <v>14</v>
      </c>
      <c r="C728">
        <v>364</v>
      </c>
      <c r="D728">
        <v>723</v>
      </c>
      <c r="E728" t="s">
        <v>1858</v>
      </c>
      <c r="F728" t="s">
        <v>16</v>
      </c>
      <c r="G728">
        <v>180</v>
      </c>
      <c r="H728">
        <v>158.5</v>
      </c>
      <c r="I728" s="1">
        <v>30213</v>
      </c>
      <c r="J728" t="s">
        <v>450</v>
      </c>
      <c r="K728" t="s">
        <v>1859</v>
      </c>
      <c r="L728" t="s">
        <v>1860</v>
      </c>
      <c r="M728">
        <v>7</v>
      </c>
      <c r="N728">
        <v>23</v>
      </c>
      <c r="O728" t="s">
        <v>1861</v>
      </c>
    </row>
    <row r="729" spans="1:15" x14ac:dyDescent="0.25">
      <c r="A729">
        <v>728</v>
      </c>
      <c r="B729" t="s">
        <v>14</v>
      </c>
      <c r="C729">
        <v>364</v>
      </c>
      <c r="D729">
        <v>724</v>
      </c>
      <c r="E729" t="s">
        <v>1862</v>
      </c>
      <c r="F729" t="s">
        <v>236</v>
      </c>
      <c r="G729">
        <v>180</v>
      </c>
      <c r="H729" t="s">
        <v>236</v>
      </c>
      <c r="I729" s="1">
        <v>34448</v>
      </c>
      <c r="J729" t="s">
        <v>385</v>
      </c>
      <c r="M729">
        <v>12</v>
      </c>
      <c r="N729">
        <v>23</v>
      </c>
      <c r="O729" t="s">
        <v>1863</v>
      </c>
    </row>
    <row r="730" spans="1:15" x14ac:dyDescent="0.25">
      <c r="A730">
        <v>729</v>
      </c>
      <c r="B730" t="s">
        <v>14</v>
      </c>
      <c r="C730">
        <v>365</v>
      </c>
      <c r="D730">
        <v>725</v>
      </c>
      <c r="E730" t="s">
        <v>1864</v>
      </c>
      <c r="F730" t="s">
        <v>236</v>
      </c>
      <c r="G730">
        <v>180</v>
      </c>
      <c r="H730" t="s">
        <v>236</v>
      </c>
      <c r="I730" s="1">
        <v>34754</v>
      </c>
      <c r="J730" t="s">
        <v>17</v>
      </c>
      <c r="M730">
        <v>12</v>
      </c>
      <c r="N730">
        <v>23</v>
      </c>
      <c r="O730" t="s">
        <v>1865</v>
      </c>
    </row>
    <row r="731" spans="1:15" x14ac:dyDescent="0.25">
      <c r="A731">
        <v>730</v>
      </c>
      <c r="B731" t="s">
        <v>14</v>
      </c>
      <c r="C731">
        <v>365</v>
      </c>
      <c r="D731">
        <v>740</v>
      </c>
      <c r="E731" t="s">
        <v>1866</v>
      </c>
      <c r="F731" t="s">
        <v>236</v>
      </c>
      <c r="G731">
        <v>180</v>
      </c>
      <c r="H731" t="s">
        <v>236</v>
      </c>
      <c r="I731" s="1">
        <v>31816</v>
      </c>
      <c r="J731" t="s">
        <v>54</v>
      </c>
      <c r="M731">
        <v>13</v>
      </c>
      <c r="N731">
        <v>23</v>
      </c>
      <c r="O731" t="s">
        <v>1867</v>
      </c>
    </row>
    <row r="732" spans="1:15" x14ac:dyDescent="0.25">
      <c r="A732">
        <v>731</v>
      </c>
      <c r="B732" t="s">
        <v>14</v>
      </c>
      <c r="C732">
        <v>366</v>
      </c>
      <c r="D732">
        <v>726</v>
      </c>
      <c r="E732" t="s">
        <v>1868</v>
      </c>
      <c r="F732" t="s">
        <v>16</v>
      </c>
      <c r="G732">
        <v>180</v>
      </c>
      <c r="H732">
        <v>154</v>
      </c>
      <c r="I732" s="1">
        <v>33606</v>
      </c>
      <c r="J732" t="s">
        <v>22</v>
      </c>
      <c r="K732" t="s">
        <v>1869</v>
      </c>
      <c r="L732" t="s">
        <v>1869</v>
      </c>
      <c r="M732">
        <v>5</v>
      </c>
      <c r="N732">
        <v>23</v>
      </c>
      <c r="O732" t="s">
        <v>1870</v>
      </c>
    </row>
    <row r="733" spans="1:15" x14ac:dyDescent="0.25">
      <c r="A733">
        <v>732</v>
      </c>
      <c r="B733" t="s">
        <v>14</v>
      </c>
      <c r="C733">
        <v>366</v>
      </c>
      <c r="D733">
        <v>756</v>
      </c>
      <c r="E733" t="s">
        <v>1871</v>
      </c>
      <c r="F733" t="s">
        <v>236</v>
      </c>
      <c r="G733">
        <v>180</v>
      </c>
      <c r="H733" t="s">
        <v>236</v>
      </c>
      <c r="I733" s="1">
        <v>33788</v>
      </c>
      <c r="J733" t="s">
        <v>27</v>
      </c>
      <c r="M733">
        <v>5</v>
      </c>
      <c r="N733">
        <v>23</v>
      </c>
      <c r="O733" t="s">
        <v>1872</v>
      </c>
    </row>
    <row r="734" spans="1:15" x14ac:dyDescent="0.25">
      <c r="A734">
        <v>733</v>
      </c>
      <c r="B734" t="s">
        <v>14</v>
      </c>
      <c r="C734">
        <v>367</v>
      </c>
      <c r="D734">
        <v>727</v>
      </c>
      <c r="E734" t="s">
        <v>1873</v>
      </c>
      <c r="F734" t="s">
        <v>236</v>
      </c>
      <c r="G734">
        <v>180</v>
      </c>
      <c r="H734" t="s">
        <v>236</v>
      </c>
      <c r="I734" s="1">
        <v>32279</v>
      </c>
      <c r="J734" t="s">
        <v>190</v>
      </c>
      <c r="M734">
        <v>8</v>
      </c>
      <c r="N734">
        <v>23</v>
      </c>
      <c r="O734" t="s">
        <v>1874</v>
      </c>
    </row>
    <row r="735" spans="1:15" x14ac:dyDescent="0.25">
      <c r="A735">
        <v>734</v>
      </c>
      <c r="B735" t="s">
        <v>14</v>
      </c>
      <c r="C735">
        <v>367</v>
      </c>
      <c r="D735">
        <v>728</v>
      </c>
      <c r="E735" t="s">
        <v>1875</v>
      </c>
      <c r="F735" t="s">
        <v>236</v>
      </c>
      <c r="G735">
        <v>180</v>
      </c>
      <c r="H735" t="s">
        <v>236</v>
      </c>
      <c r="I735" s="1">
        <v>35962</v>
      </c>
      <c r="J735" t="s">
        <v>17</v>
      </c>
      <c r="M735">
        <v>9</v>
      </c>
      <c r="N735">
        <v>23</v>
      </c>
      <c r="O735" t="s">
        <v>1876</v>
      </c>
    </row>
    <row r="736" spans="1:15" x14ac:dyDescent="0.25">
      <c r="A736">
        <v>735</v>
      </c>
      <c r="B736" t="s">
        <v>14</v>
      </c>
      <c r="C736">
        <v>368</v>
      </c>
      <c r="D736">
        <v>729</v>
      </c>
      <c r="E736" t="s">
        <v>1877</v>
      </c>
      <c r="F736" t="s">
        <v>236</v>
      </c>
      <c r="G736">
        <v>180</v>
      </c>
      <c r="H736" t="s">
        <v>236</v>
      </c>
      <c r="I736" s="1">
        <v>35334</v>
      </c>
      <c r="J736" t="s">
        <v>125</v>
      </c>
      <c r="M736">
        <v>9</v>
      </c>
      <c r="N736">
        <v>23</v>
      </c>
      <c r="O736" t="s">
        <v>1878</v>
      </c>
    </row>
    <row r="737" spans="1:15" x14ac:dyDescent="0.25">
      <c r="A737">
        <v>736</v>
      </c>
      <c r="B737" t="s">
        <v>14</v>
      </c>
      <c r="C737">
        <v>368</v>
      </c>
      <c r="D737">
        <v>732</v>
      </c>
      <c r="E737" t="s">
        <v>1879</v>
      </c>
      <c r="F737" t="s">
        <v>236</v>
      </c>
      <c r="G737">
        <v>180</v>
      </c>
      <c r="H737" t="s">
        <v>236</v>
      </c>
      <c r="I737" s="1">
        <v>35646</v>
      </c>
      <c r="J737" t="s">
        <v>105</v>
      </c>
      <c r="M737">
        <v>10</v>
      </c>
      <c r="N737">
        <v>23</v>
      </c>
      <c r="O737" t="s">
        <v>1880</v>
      </c>
    </row>
    <row r="738" spans="1:15" x14ac:dyDescent="0.25">
      <c r="A738">
        <v>737</v>
      </c>
      <c r="B738" t="s">
        <v>14</v>
      </c>
      <c r="C738">
        <v>369</v>
      </c>
      <c r="D738">
        <v>735</v>
      </c>
      <c r="E738" t="s">
        <v>1881</v>
      </c>
      <c r="F738" t="s">
        <v>236</v>
      </c>
      <c r="G738">
        <v>180</v>
      </c>
      <c r="H738" t="s">
        <v>236</v>
      </c>
      <c r="I738" s="1">
        <v>34518</v>
      </c>
      <c r="J738" t="s">
        <v>125</v>
      </c>
      <c r="M738">
        <v>12</v>
      </c>
      <c r="N738">
        <v>23</v>
      </c>
      <c r="O738" t="s">
        <v>1882</v>
      </c>
    </row>
    <row r="739" spans="1:15" x14ac:dyDescent="0.25">
      <c r="A739">
        <v>738</v>
      </c>
      <c r="B739" t="s">
        <v>14</v>
      </c>
      <c r="C739">
        <v>369</v>
      </c>
      <c r="D739">
        <v>738</v>
      </c>
      <c r="E739" t="s">
        <v>1883</v>
      </c>
      <c r="F739" t="s">
        <v>236</v>
      </c>
      <c r="G739">
        <v>180</v>
      </c>
      <c r="H739" t="s">
        <v>236</v>
      </c>
      <c r="I739" s="1">
        <v>33188</v>
      </c>
      <c r="J739" t="s">
        <v>169</v>
      </c>
      <c r="M739">
        <v>17</v>
      </c>
      <c r="N739">
        <v>23</v>
      </c>
      <c r="O739" t="s">
        <v>1884</v>
      </c>
    </row>
    <row r="740" spans="1:15" x14ac:dyDescent="0.25">
      <c r="A740">
        <v>739</v>
      </c>
      <c r="B740" t="s">
        <v>14</v>
      </c>
      <c r="C740">
        <v>370</v>
      </c>
      <c r="D740">
        <v>739</v>
      </c>
      <c r="E740" t="s">
        <v>1885</v>
      </c>
      <c r="F740" t="s">
        <v>236</v>
      </c>
      <c r="G740">
        <v>180</v>
      </c>
      <c r="H740" t="s">
        <v>236</v>
      </c>
      <c r="I740" s="1">
        <v>33159</v>
      </c>
      <c r="J740" t="s">
        <v>1046</v>
      </c>
      <c r="M740">
        <v>8</v>
      </c>
      <c r="N740">
        <v>22</v>
      </c>
      <c r="O740" t="s">
        <v>1886</v>
      </c>
    </row>
    <row r="741" spans="1:15" x14ac:dyDescent="0.25">
      <c r="A741">
        <v>740</v>
      </c>
      <c r="B741" t="s">
        <v>14</v>
      </c>
      <c r="C741">
        <v>370</v>
      </c>
      <c r="D741">
        <v>765</v>
      </c>
      <c r="E741" t="s">
        <v>1887</v>
      </c>
      <c r="F741" t="s">
        <v>236</v>
      </c>
      <c r="G741">
        <v>180</v>
      </c>
      <c r="H741" t="s">
        <v>236</v>
      </c>
      <c r="I741" s="1">
        <v>35911</v>
      </c>
      <c r="J741" t="s">
        <v>373</v>
      </c>
      <c r="M741">
        <v>12</v>
      </c>
      <c r="N741">
        <v>22</v>
      </c>
      <c r="O741" t="s">
        <v>1888</v>
      </c>
    </row>
    <row r="742" spans="1:15" x14ac:dyDescent="0.25">
      <c r="A742">
        <v>741</v>
      </c>
      <c r="B742" t="s">
        <v>14</v>
      </c>
      <c r="C742">
        <v>371</v>
      </c>
      <c r="D742">
        <v>774</v>
      </c>
      <c r="E742" t="s">
        <v>1889</v>
      </c>
      <c r="F742" t="s">
        <v>16</v>
      </c>
      <c r="G742">
        <v>180</v>
      </c>
      <c r="H742">
        <v>128</v>
      </c>
      <c r="I742" s="1">
        <v>33360</v>
      </c>
      <c r="J742" t="s">
        <v>125</v>
      </c>
      <c r="K742" t="s">
        <v>1890</v>
      </c>
      <c r="L742" t="s">
        <v>1891</v>
      </c>
      <c r="M742">
        <v>4</v>
      </c>
      <c r="N742">
        <v>22</v>
      </c>
      <c r="O742" t="s">
        <v>1892</v>
      </c>
    </row>
    <row r="743" spans="1:15" x14ac:dyDescent="0.25">
      <c r="A743">
        <v>742</v>
      </c>
      <c r="B743" t="s">
        <v>14</v>
      </c>
      <c r="C743">
        <v>371</v>
      </c>
      <c r="D743">
        <v>742</v>
      </c>
      <c r="E743" t="s">
        <v>1893</v>
      </c>
      <c r="F743" t="s">
        <v>236</v>
      </c>
      <c r="G743">
        <v>180</v>
      </c>
      <c r="H743" t="s">
        <v>236</v>
      </c>
      <c r="I743" s="1">
        <v>32256</v>
      </c>
      <c r="J743" t="s">
        <v>149</v>
      </c>
      <c r="M743">
        <v>6</v>
      </c>
      <c r="N743">
        <v>22</v>
      </c>
      <c r="O743" t="s">
        <v>1894</v>
      </c>
    </row>
    <row r="744" spans="1:15" x14ac:dyDescent="0.25">
      <c r="A744">
        <v>743</v>
      </c>
      <c r="B744" t="s">
        <v>14</v>
      </c>
      <c r="C744">
        <v>372</v>
      </c>
      <c r="D744">
        <v>743</v>
      </c>
      <c r="E744" t="s">
        <v>1895</v>
      </c>
      <c r="F744" t="s">
        <v>236</v>
      </c>
      <c r="G744">
        <v>180</v>
      </c>
      <c r="H744" t="s">
        <v>236</v>
      </c>
      <c r="I744" s="1">
        <v>35995</v>
      </c>
      <c r="J744" t="s">
        <v>54</v>
      </c>
      <c r="M744">
        <v>7</v>
      </c>
      <c r="N744">
        <v>22</v>
      </c>
      <c r="O744" t="s">
        <v>1896</v>
      </c>
    </row>
    <row r="745" spans="1:15" x14ac:dyDescent="0.25">
      <c r="A745">
        <v>744</v>
      </c>
      <c r="B745" t="s">
        <v>14</v>
      </c>
      <c r="C745">
        <v>372</v>
      </c>
      <c r="D745">
        <v>744</v>
      </c>
      <c r="E745" t="s">
        <v>1897</v>
      </c>
      <c r="F745" t="s">
        <v>236</v>
      </c>
      <c r="G745">
        <v>180</v>
      </c>
      <c r="H745" t="s">
        <v>236</v>
      </c>
      <c r="I745" s="1">
        <v>35605</v>
      </c>
      <c r="J745" t="s">
        <v>129</v>
      </c>
      <c r="M745">
        <v>8</v>
      </c>
      <c r="N745">
        <v>22</v>
      </c>
      <c r="O745" t="s">
        <v>1898</v>
      </c>
    </row>
    <row r="746" spans="1:15" x14ac:dyDescent="0.25">
      <c r="A746">
        <v>745</v>
      </c>
      <c r="B746" t="s">
        <v>14</v>
      </c>
      <c r="C746">
        <v>373</v>
      </c>
      <c r="D746">
        <v>745</v>
      </c>
      <c r="E746" t="s">
        <v>1899</v>
      </c>
      <c r="F746" t="s">
        <v>236</v>
      </c>
      <c r="G746">
        <v>180</v>
      </c>
      <c r="H746" t="s">
        <v>236</v>
      </c>
      <c r="I746" s="1">
        <v>35822</v>
      </c>
      <c r="J746" t="s">
        <v>54</v>
      </c>
      <c r="M746">
        <v>8</v>
      </c>
      <c r="N746">
        <v>22</v>
      </c>
      <c r="O746" t="s">
        <v>1900</v>
      </c>
    </row>
    <row r="747" spans="1:15" x14ac:dyDescent="0.25">
      <c r="A747">
        <v>746</v>
      </c>
      <c r="B747" t="s">
        <v>14</v>
      </c>
      <c r="C747">
        <v>373</v>
      </c>
      <c r="D747">
        <v>746</v>
      </c>
      <c r="E747" t="s">
        <v>1901</v>
      </c>
      <c r="F747" t="s">
        <v>236</v>
      </c>
      <c r="G747">
        <v>180</v>
      </c>
      <c r="H747" t="s">
        <v>236</v>
      </c>
      <c r="I747" s="1">
        <v>35933</v>
      </c>
      <c r="J747" t="s">
        <v>255</v>
      </c>
      <c r="M747">
        <v>8</v>
      </c>
      <c r="N747">
        <v>22</v>
      </c>
      <c r="O747" t="s">
        <v>1902</v>
      </c>
    </row>
    <row r="748" spans="1:15" x14ac:dyDescent="0.25">
      <c r="A748">
        <v>747</v>
      </c>
      <c r="B748" t="s">
        <v>14</v>
      </c>
      <c r="C748">
        <v>374</v>
      </c>
      <c r="D748">
        <v>747</v>
      </c>
      <c r="E748" t="s">
        <v>1903</v>
      </c>
      <c r="F748" t="s">
        <v>236</v>
      </c>
      <c r="G748">
        <v>180</v>
      </c>
      <c r="H748" t="s">
        <v>236</v>
      </c>
      <c r="I748" s="1">
        <v>35042</v>
      </c>
      <c r="J748" t="s">
        <v>22</v>
      </c>
      <c r="M748">
        <v>10</v>
      </c>
      <c r="N748">
        <v>22</v>
      </c>
      <c r="O748" t="s">
        <v>1904</v>
      </c>
    </row>
    <row r="749" spans="1:15" x14ac:dyDescent="0.25">
      <c r="A749">
        <v>748</v>
      </c>
      <c r="B749" t="s">
        <v>14</v>
      </c>
      <c r="C749">
        <v>374</v>
      </c>
      <c r="D749">
        <v>748</v>
      </c>
      <c r="E749" t="s">
        <v>1905</v>
      </c>
      <c r="F749" t="s">
        <v>236</v>
      </c>
      <c r="G749">
        <v>180</v>
      </c>
      <c r="H749" t="s">
        <v>236</v>
      </c>
      <c r="I749" s="1">
        <v>33781</v>
      </c>
      <c r="J749" t="s">
        <v>190</v>
      </c>
      <c r="M749">
        <v>11</v>
      </c>
      <c r="N749">
        <v>22</v>
      </c>
      <c r="O749" t="s">
        <v>1906</v>
      </c>
    </row>
    <row r="750" spans="1:15" x14ac:dyDescent="0.25">
      <c r="A750">
        <v>749</v>
      </c>
      <c r="B750" t="s">
        <v>14</v>
      </c>
      <c r="C750">
        <v>375</v>
      </c>
      <c r="D750">
        <v>749</v>
      </c>
      <c r="E750" t="s">
        <v>1907</v>
      </c>
      <c r="F750" t="s">
        <v>236</v>
      </c>
      <c r="G750">
        <v>180</v>
      </c>
      <c r="H750" t="s">
        <v>236</v>
      </c>
      <c r="I750" s="1">
        <v>35487</v>
      </c>
      <c r="J750" t="s">
        <v>169</v>
      </c>
      <c r="M750">
        <v>12</v>
      </c>
      <c r="N750">
        <v>22</v>
      </c>
      <c r="O750" t="s">
        <v>1908</v>
      </c>
    </row>
    <row r="751" spans="1:15" x14ac:dyDescent="0.25">
      <c r="A751">
        <v>750</v>
      </c>
      <c r="B751" t="s">
        <v>14</v>
      </c>
      <c r="C751">
        <v>375</v>
      </c>
      <c r="D751">
        <v>750</v>
      </c>
      <c r="E751" t="s">
        <v>1909</v>
      </c>
      <c r="F751" t="s">
        <v>236</v>
      </c>
      <c r="G751">
        <v>180</v>
      </c>
      <c r="H751" t="s">
        <v>236</v>
      </c>
      <c r="I751" s="1">
        <v>35709</v>
      </c>
      <c r="J751" t="s">
        <v>27</v>
      </c>
      <c r="M751">
        <v>13</v>
      </c>
      <c r="N751">
        <v>22</v>
      </c>
      <c r="O751" t="s">
        <v>1910</v>
      </c>
    </row>
    <row r="752" spans="1:15" x14ac:dyDescent="0.25">
      <c r="A752">
        <v>751</v>
      </c>
      <c r="B752" t="s">
        <v>14</v>
      </c>
      <c r="C752">
        <v>376</v>
      </c>
      <c r="D752">
        <v>751</v>
      </c>
      <c r="E752" t="s">
        <v>1911</v>
      </c>
      <c r="F752" t="s">
        <v>236</v>
      </c>
      <c r="G752">
        <v>180</v>
      </c>
      <c r="H752" t="s">
        <v>236</v>
      </c>
      <c r="I752" s="1">
        <v>35499</v>
      </c>
      <c r="J752" t="s">
        <v>46</v>
      </c>
      <c r="K752" t="s">
        <v>1912</v>
      </c>
      <c r="L752" t="s">
        <v>1912</v>
      </c>
      <c r="M752">
        <v>14</v>
      </c>
      <c r="N752">
        <v>22</v>
      </c>
      <c r="O752" t="s">
        <v>1913</v>
      </c>
    </row>
    <row r="753" spans="1:15" x14ac:dyDescent="0.25">
      <c r="A753">
        <v>752</v>
      </c>
      <c r="B753" t="s">
        <v>14</v>
      </c>
      <c r="C753">
        <v>376</v>
      </c>
      <c r="D753">
        <v>751</v>
      </c>
      <c r="E753" t="s">
        <v>1914</v>
      </c>
      <c r="F753" t="s">
        <v>236</v>
      </c>
      <c r="G753">
        <v>180</v>
      </c>
      <c r="H753" t="s">
        <v>236</v>
      </c>
      <c r="I753" s="1">
        <v>35210</v>
      </c>
      <c r="J753" t="s">
        <v>54</v>
      </c>
      <c r="M753">
        <v>14</v>
      </c>
      <c r="N753">
        <v>22</v>
      </c>
      <c r="O753" t="s">
        <v>1915</v>
      </c>
    </row>
    <row r="754" spans="1:15" x14ac:dyDescent="0.25">
      <c r="A754">
        <v>753</v>
      </c>
      <c r="B754" t="s">
        <v>14</v>
      </c>
      <c r="C754">
        <v>377</v>
      </c>
      <c r="D754">
        <v>753</v>
      </c>
      <c r="E754" t="s">
        <v>1916</v>
      </c>
      <c r="F754" t="s">
        <v>236</v>
      </c>
      <c r="G754">
        <v>180</v>
      </c>
      <c r="H754" t="s">
        <v>236</v>
      </c>
      <c r="I754" s="1">
        <v>34121</v>
      </c>
      <c r="J754" t="s">
        <v>181</v>
      </c>
      <c r="M754">
        <v>15</v>
      </c>
      <c r="N754">
        <v>22</v>
      </c>
      <c r="O754" t="s">
        <v>1917</v>
      </c>
    </row>
    <row r="755" spans="1:15" x14ac:dyDescent="0.25">
      <c r="A755">
        <v>754</v>
      </c>
      <c r="B755" t="s">
        <v>14</v>
      </c>
      <c r="C755">
        <v>377</v>
      </c>
      <c r="D755">
        <v>737</v>
      </c>
      <c r="E755" t="s">
        <v>1918</v>
      </c>
      <c r="F755" t="s">
        <v>236</v>
      </c>
      <c r="G755">
        <v>180</v>
      </c>
      <c r="H755" t="s">
        <v>236</v>
      </c>
      <c r="I755" s="1">
        <v>34204</v>
      </c>
      <c r="J755" t="s">
        <v>105</v>
      </c>
      <c r="M755">
        <v>15</v>
      </c>
      <c r="N755">
        <v>22</v>
      </c>
      <c r="O755" t="s">
        <v>1919</v>
      </c>
    </row>
    <row r="756" spans="1:15" x14ac:dyDescent="0.25">
      <c r="A756">
        <v>755</v>
      </c>
      <c r="B756" t="s">
        <v>14</v>
      </c>
      <c r="C756">
        <v>378</v>
      </c>
      <c r="D756">
        <v>754</v>
      </c>
      <c r="E756" t="s">
        <v>1920</v>
      </c>
      <c r="F756" t="s">
        <v>236</v>
      </c>
      <c r="G756">
        <v>180</v>
      </c>
      <c r="H756" t="s">
        <v>236</v>
      </c>
      <c r="I756" s="1">
        <v>34942</v>
      </c>
      <c r="J756" t="s">
        <v>125</v>
      </c>
      <c r="M756">
        <v>14</v>
      </c>
      <c r="N756">
        <v>21</v>
      </c>
      <c r="O756" t="s">
        <v>1921</v>
      </c>
    </row>
    <row r="757" spans="1:15" x14ac:dyDescent="0.25">
      <c r="A757">
        <v>756</v>
      </c>
      <c r="B757" t="s">
        <v>14</v>
      </c>
      <c r="C757">
        <v>378</v>
      </c>
      <c r="D757">
        <v>755</v>
      </c>
      <c r="E757" t="s">
        <v>1922</v>
      </c>
      <c r="F757" t="s">
        <v>236</v>
      </c>
      <c r="G757">
        <v>180</v>
      </c>
      <c r="H757" t="s">
        <v>236</v>
      </c>
      <c r="I757" s="1">
        <v>35222</v>
      </c>
      <c r="J757" t="s">
        <v>32</v>
      </c>
      <c r="M757">
        <v>4</v>
      </c>
      <c r="N757">
        <v>21</v>
      </c>
      <c r="O757" t="s">
        <v>1923</v>
      </c>
    </row>
    <row r="758" spans="1:15" x14ac:dyDescent="0.25">
      <c r="A758">
        <v>757</v>
      </c>
      <c r="B758" t="s">
        <v>14</v>
      </c>
      <c r="C758">
        <v>379</v>
      </c>
      <c r="D758">
        <v>757</v>
      </c>
      <c r="E758" t="s">
        <v>1924</v>
      </c>
      <c r="F758" t="s">
        <v>236</v>
      </c>
      <c r="G758">
        <v>180</v>
      </c>
      <c r="H758" t="s">
        <v>236</v>
      </c>
      <c r="I758" s="1">
        <v>34202</v>
      </c>
      <c r="J758" t="s">
        <v>105</v>
      </c>
      <c r="M758">
        <v>5</v>
      </c>
      <c r="N758">
        <v>21</v>
      </c>
      <c r="O758" t="s">
        <v>1925</v>
      </c>
    </row>
    <row r="759" spans="1:15" x14ac:dyDescent="0.25">
      <c r="A759">
        <v>758</v>
      </c>
      <c r="B759" t="s">
        <v>14</v>
      </c>
      <c r="C759">
        <v>379</v>
      </c>
      <c r="D759">
        <v>758</v>
      </c>
      <c r="E759" t="s">
        <v>1926</v>
      </c>
      <c r="F759" t="s">
        <v>236</v>
      </c>
      <c r="G759">
        <v>180</v>
      </c>
      <c r="H759" t="s">
        <v>236</v>
      </c>
      <c r="I759" s="1">
        <v>34805</v>
      </c>
      <c r="J759" t="s">
        <v>17</v>
      </c>
      <c r="M759">
        <v>6</v>
      </c>
      <c r="N759">
        <v>21</v>
      </c>
      <c r="O759" t="s">
        <v>1927</v>
      </c>
    </row>
    <row r="760" spans="1:15" x14ac:dyDescent="0.25">
      <c r="A760">
        <v>759</v>
      </c>
      <c r="B760" t="s">
        <v>14</v>
      </c>
      <c r="C760">
        <v>380</v>
      </c>
      <c r="D760">
        <v>759</v>
      </c>
      <c r="E760" t="s">
        <v>1928</v>
      </c>
      <c r="F760" t="s">
        <v>236</v>
      </c>
      <c r="G760">
        <v>180</v>
      </c>
      <c r="H760" t="s">
        <v>236</v>
      </c>
      <c r="I760" s="1">
        <v>36054</v>
      </c>
      <c r="J760" t="s">
        <v>32</v>
      </c>
      <c r="M760">
        <v>7</v>
      </c>
      <c r="N760">
        <v>21</v>
      </c>
      <c r="O760" t="s">
        <v>1929</v>
      </c>
    </row>
    <row r="761" spans="1:15" x14ac:dyDescent="0.25">
      <c r="A761">
        <v>760</v>
      </c>
      <c r="B761" t="s">
        <v>14</v>
      </c>
      <c r="C761">
        <v>380</v>
      </c>
      <c r="D761">
        <v>760</v>
      </c>
      <c r="E761" t="s">
        <v>1930</v>
      </c>
      <c r="F761" t="s">
        <v>236</v>
      </c>
      <c r="G761">
        <v>180</v>
      </c>
      <c r="H761" t="s">
        <v>236</v>
      </c>
      <c r="I761" s="1">
        <v>33505</v>
      </c>
      <c r="J761" t="s">
        <v>190</v>
      </c>
      <c r="M761">
        <v>7</v>
      </c>
      <c r="N761">
        <v>21</v>
      </c>
      <c r="O761" t="s">
        <v>1931</v>
      </c>
    </row>
    <row r="762" spans="1:15" x14ac:dyDescent="0.25">
      <c r="A762">
        <v>761</v>
      </c>
      <c r="B762" t="s">
        <v>14</v>
      </c>
      <c r="C762">
        <v>381</v>
      </c>
      <c r="D762">
        <v>761</v>
      </c>
      <c r="E762" t="s">
        <v>1932</v>
      </c>
      <c r="F762" t="s">
        <v>236</v>
      </c>
      <c r="G762">
        <v>180</v>
      </c>
      <c r="H762" t="s">
        <v>236</v>
      </c>
      <c r="I762" s="1">
        <v>34533</v>
      </c>
      <c r="J762" t="s">
        <v>116</v>
      </c>
      <c r="M762">
        <v>8</v>
      </c>
      <c r="N762">
        <v>21</v>
      </c>
      <c r="O762" t="s">
        <v>1933</v>
      </c>
    </row>
    <row r="763" spans="1:15" x14ac:dyDescent="0.25">
      <c r="A763">
        <v>762</v>
      </c>
      <c r="B763" t="s">
        <v>14</v>
      </c>
      <c r="C763">
        <v>381</v>
      </c>
      <c r="D763">
        <v>762</v>
      </c>
      <c r="E763" t="s">
        <v>1934</v>
      </c>
      <c r="F763" t="s">
        <v>236</v>
      </c>
      <c r="G763">
        <v>180</v>
      </c>
      <c r="H763" t="s">
        <v>236</v>
      </c>
      <c r="I763" s="1">
        <v>31980</v>
      </c>
      <c r="J763" t="s">
        <v>190</v>
      </c>
      <c r="M763">
        <v>8</v>
      </c>
      <c r="N763">
        <v>21</v>
      </c>
      <c r="O763" t="s">
        <v>1935</v>
      </c>
    </row>
    <row r="764" spans="1:15" x14ac:dyDescent="0.25">
      <c r="A764">
        <v>763</v>
      </c>
      <c r="B764" t="s">
        <v>14</v>
      </c>
      <c r="C764">
        <v>382</v>
      </c>
      <c r="D764">
        <v>763</v>
      </c>
      <c r="E764" t="s">
        <v>1936</v>
      </c>
      <c r="F764" t="s">
        <v>236</v>
      </c>
      <c r="G764">
        <v>180</v>
      </c>
      <c r="H764" t="s">
        <v>236</v>
      </c>
      <c r="I764" s="1">
        <v>33272</v>
      </c>
      <c r="J764" t="s">
        <v>46</v>
      </c>
      <c r="M764">
        <v>9</v>
      </c>
      <c r="N764">
        <v>21</v>
      </c>
      <c r="O764" t="s">
        <v>1937</v>
      </c>
    </row>
    <row r="765" spans="1:15" x14ac:dyDescent="0.25">
      <c r="A765">
        <v>764</v>
      </c>
      <c r="B765" t="s">
        <v>14</v>
      </c>
      <c r="C765">
        <v>382</v>
      </c>
      <c r="D765">
        <v>764</v>
      </c>
      <c r="E765" t="s">
        <v>1938</v>
      </c>
      <c r="F765" t="s">
        <v>236</v>
      </c>
      <c r="G765">
        <v>180</v>
      </c>
      <c r="H765" t="s">
        <v>236</v>
      </c>
      <c r="I765" s="1">
        <v>35581</v>
      </c>
      <c r="J765" t="s">
        <v>764</v>
      </c>
      <c r="M765">
        <v>9</v>
      </c>
      <c r="N765">
        <v>21</v>
      </c>
      <c r="O765" t="s">
        <v>1939</v>
      </c>
    </row>
    <row r="766" spans="1:15" x14ac:dyDescent="0.25">
      <c r="A766">
        <v>765</v>
      </c>
      <c r="B766" t="s">
        <v>14</v>
      </c>
      <c r="C766">
        <v>383</v>
      </c>
      <c r="D766">
        <v>868</v>
      </c>
      <c r="E766" t="s">
        <v>1940</v>
      </c>
      <c r="F766" t="s">
        <v>236</v>
      </c>
      <c r="G766">
        <v>180</v>
      </c>
      <c r="H766" t="s">
        <v>236</v>
      </c>
      <c r="I766" s="1">
        <v>34113</v>
      </c>
      <c r="J766" t="s">
        <v>32</v>
      </c>
      <c r="M766">
        <v>10</v>
      </c>
      <c r="N766">
        <v>21</v>
      </c>
      <c r="O766" t="s">
        <v>1941</v>
      </c>
    </row>
    <row r="767" spans="1:15" x14ac:dyDescent="0.25">
      <c r="A767">
        <v>766</v>
      </c>
      <c r="B767" t="s">
        <v>14</v>
      </c>
      <c r="C767">
        <v>383</v>
      </c>
      <c r="D767">
        <v>733</v>
      </c>
      <c r="E767" t="s">
        <v>1942</v>
      </c>
      <c r="F767" t="s">
        <v>236</v>
      </c>
      <c r="G767">
        <v>180</v>
      </c>
      <c r="H767" t="s">
        <v>236</v>
      </c>
      <c r="I767" s="1">
        <v>33971</v>
      </c>
      <c r="J767" t="s">
        <v>116</v>
      </c>
      <c r="M767">
        <v>10</v>
      </c>
      <c r="N767">
        <v>21</v>
      </c>
      <c r="O767" t="s">
        <v>1943</v>
      </c>
    </row>
    <row r="768" spans="1:15" x14ac:dyDescent="0.25">
      <c r="A768">
        <v>767</v>
      </c>
      <c r="B768" t="s">
        <v>14</v>
      </c>
      <c r="C768">
        <v>384</v>
      </c>
      <c r="D768">
        <v>778</v>
      </c>
      <c r="E768" t="s">
        <v>1944</v>
      </c>
      <c r="F768" t="s">
        <v>236</v>
      </c>
      <c r="G768">
        <v>180</v>
      </c>
      <c r="H768" t="s">
        <v>236</v>
      </c>
      <c r="I768" s="1">
        <v>33919</v>
      </c>
      <c r="J768" t="s">
        <v>697</v>
      </c>
      <c r="M768">
        <v>10</v>
      </c>
      <c r="N768">
        <v>21</v>
      </c>
      <c r="O768" t="s">
        <v>1945</v>
      </c>
    </row>
    <row r="769" spans="1:15" x14ac:dyDescent="0.25">
      <c r="A769">
        <v>768</v>
      </c>
      <c r="B769" t="s">
        <v>14</v>
      </c>
      <c r="C769">
        <v>384</v>
      </c>
      <c r="D769">
        <v>766</v>
      </c>
      <c r="E769" t="s">
        <v>1946</v>
      </c>
      <c r="F769" t="s">
        <v>236</v>
      </c>
      <c r="G769">
        <v>180</v>
      </c>
      <c r="H769" t="s">
        <v>236</v>
      </c>
      <c r="I769" s="1">
        <v>34758</v>
      </c>
      <c r="J769" t="s">
        <v>27</v>
      </c>
      <c r="M769">
        <v>12</v>
      </c>
      <c r="N769">
        <v>21</v>
      </c>
      <c r="O769" t="s">
        <v>1947</v>
      </c>
    </row>
    <row r="770" spans="1:15" x14ac:dyDescent="0.25">
      <c r="A770">
        <v>769</v>
      </c>
      <c r="B770" t="s">
        <v>14</v>
      </c>
      <c r="C770">
        <v>385</v>
      </c>
      <c r="D770">
        <v>736</v>
      </c>
      <c r="E770" t="s">
        <v>1948</v>
      </c>
      <c r="F770" t="s">
        <v>236</v>
      </c>
      <c r="G770">
        <v>180</v>
      </c>
      <c r="H770" t="s">
        <v>236</v>
      </c>
      <c r="I770" s="1">
        <v>35156</v>
      </c>
      <c r="J770" t="s">
        <v>32</v>
      </c>
      <c r="M770">
        <v>13</v>
      </c>
      <c r="N770">
        <v>21</v>
      </c>
      <c r="O770" t="s">
        <v>1949</v>
      </c>
    </row>
    <row r="771" spans="1:15" x14ac:dyDescent="0.25">
      <c r="A771">
        <v>770</v>
      </c>
      <c r="B771" t="s">
        <v>14</v>
      </c>
      <c r="C771">
        <v>385</v>
      </c>
      <c r="D771">
        <v>767</v>
      </c>
      <c r="E771" t="s">
        <v>1950</v>
      </c>
      <c r="F771" t="s">
        <v>236</v>
      </c>
      <c r="G771">
        <v>180</v>
      </c>
      <c r="H771" t="s">
        <v>236</v>
      </c>
      <c r="I771" s="1">
        <v>35301</v>
      </c>
      <c r="J771" t="s">
        <v>578</v>
      </c>
      <c r="M771">
        <v>13</v>
      </c>
      <c r="N771">
        <v>21</v>
      </c>
      <c r="O771" t="s">
        <v>1951</v>
      </c>
    </row>
    <row r="772" spans="1:15" x14ac:dyDescent="0.25">
      <c r="A772">
        <v>771</v>
      </c>
      <c r="B772" t="s">
        <v>14</v>
      </c>
      <c r="C772">
        <v>386</v>
      </c>
      <c r="D772">
        <v>768</v>
      </c>
      <c r="E772" t="s">
        <v>1952</v>
      </c>
      <c r="F772" t="s">
        <v>236</v>
      </c>
      <c r="G772">
        <v>180</v>
      </c>
      <c r="H772" t="s">
        <v>236</v>
      </c>
      <c r="I772" s="1">
        <v>35425</v>
      </c>
      <c r="J772" t="s">
        <v>697</v>
      </c>
      <c r="M772">
        <v>13</v>
      </c>
      <c r="N772">
        <v>21</v>
      </c>
      <c r="O772" t="s">
        <v>1953</v>
      </c>
    </row>
    <row r="773" spans="1:15" x14ac:dyDescent="0.25">
      <c r="A773">
        <v>772</v>
      </c>
      <c r="B773" t="s">
        <v>14</v>
      </c>
      <c r="C773">
        <v>386</v>
      </c>
      <c r="D773">
        <v>768</v>
      </c>
      <c r="E773" t="s">
        <v>1954</v>
      </c>
      <c r="F773" t="s">
        <v>236</v>
      </c>
      <c r="G773">
        <v>180</v>
      </c>
      <c r="H773" t="s">
        <v>236</v>
      </c>
      <c r="I773" s="1">
        <v>35360</v>
      </c>
      <c r="J773" t="s">
        <v>54</v>
      </c>
      <c r="M773">
        <v>13</v>
      </c>
      <c r="N773">
        <v>21</v>
      </c>
      <c r="O773" t="s">
        <v>1955</v>
      </c>
    </row>
    <row r="774" spans="1:15" x14ac:dyDescent="0.25">
      <c r="A774">
        <v>773</v>
      </c>
      <c r="B774" t="s">
        <v>14</v>
      </c>
      <c r="C774">
        <v>387</v>
      </c>
      <c r="D774">
        <v>770</v>
      </c>
      <c r="E774" t="s">
        <v>1956</v>
      </c>
      <c r="F774" t="s">
        <v>236</v>
      </c>
      <c r="G774">
        <v>180</v>
      </c>
      <c r="H774" t="s">
        <v>236</v>
      </c>
      <c r="I774" s="1">
        <v>35496</v>
      </c>
      <c r="J774" t="s">
        <v>27</v>
      </c>
      <c r="M774">
        <v>14</v>
      </c>
      <c r="N774">
        <v>21</v>
      </c>
      <c r="O774" t="s">
        <v>1957</v>
      </c>
    </row>
    <row r="775" spans="1:15" x14ac:dyDescent="0.25">
      <c r="A775">
        <v>774</v>
      </c>
      <c r="B775" t="s">
        <v>14</v>
      </c>
      <c r="C775">
        <v>387</v>
      </c>
      <c r="D775">
        <v>771</v>
      </c>
      <c r="E775" t="s">
        <v>1958</v>
      </c>
      <c r="F775" t="s">
        <v>236</v>
      </c>
      <c r="G775">
        <v>180</v>
      </c>
      <c r="H775" t="s">
        <v>236</v>
      </c>
      <c r="I775" s="1">
        <v>32622</v>
      </c>
      <c r="J775" t="s">
        <v>105</v>
      </c>
      <c r="M775">
        <v>9</v>
      </c>
      <c r="N775">
        <v>20</v>
      </c>
      <c r="O775" t="s">
        <v>1959</v>
      </c>
    </row>
    <row r="776" spans="1:15" x14ac:dyDescent="0.25">
      <c r="A776">
        <v>775</v>
      </c>
      <c r="B776" t="s">
        <v>14</v>
      </c>
      <c r="C776">
        <v>388</v>
      </c>
      <c r="D776">
        <v>773</v>
      </c>
      <c r="E776" t="s">
        <v>1960</v>
      </c>
      <c r="F776" t="s">
        <v>236</v>
      </c>
      <c r="G776">
        <v>180</v>
      </c>
      <c r="H776" t="s">
        <v>236</v>
      </c>
      <c r="I776" s="1">
        <v>30423</v>
      </c>
      <c r="J776" t="s">
        <v>340</v>
      </c>
      <c r="M776">
        <v>9</v>
      </c>
      <c r="N776">
        <v>20</v>
      </c>
      <c r="O776" t="s">
        <v>1961</v>
      </c>
    </row>
    <row r="777" spans="1:15" x14ac:dyDescent="0.25">
      <c r="A777">
        <v>776</v>
      </c>
      <c r="B777" t="s">
        <v>14</v>
      </c>
      <c r="C777">
        <v>388</v>
      </c>
      <c r="D777">
        <v>775</v>
      </c>
      <c r="E777" t="s">
        <v>1962</v>
      </c>
      <c r="F777" t="s">
        <v>236</v>
      </c>
      <c r="G777">
        <v>180</v>
      </c>
      <c r="H777" t="s">
        <v>236</v>
      </c>
      <c r="I777" s="1">
        <v>31817</v>
      </c>
      <c r="J777" t="s">
        <v>759</v>
      </c>
      <c r="M777">
        <v>4</v>
      </c>
      <c r="N777">
        <v>20</v>
      </c>
      <c r="O777" t="s">
        <v>1963</v>
      </c>
    </row>
    <row r="778" spans="1:15" x14ac:dyDescent="0.25">
      <c r="A778">
        <v>777</v>
      </c>
      <c r="B778" t="s">
        <v>14</v>
      </c>
      <c r="C778">
        <v>389</v>
      </c>
      <c r="D778">
        <v>790</v>
      </c>
      <c r="E778" t="s">
        <v>1964</v>
      </c>
      <c r="F778" t="s">
        <v>236</v>
      </c>
      <c r="G778">
        <v>180</v>
      </c>
      <c r="H778" t="s">
        <v>236</v>
      </c>
      <c r="I778" s="1">
        <v>36199</v>
      </c>
      <c r="J778" t="s">
        <v>17</v>
      </c>
      <c r="M778">
        <v>7</v>
      </c>
      <c r="N778">
        <v>20</v>
      </c>
      <c r="O778" t="s">
        <v>1965</v>
      </c>
    </row>
    <row r="779" spans="1:15" x14ac:dyDescent="0.25">
      <c r="A779">
        <v>778</v>
      </c>
      <c r="B779" t="s">
        <v>14</v>
      </c>
      <c r="C779">
        <v>389</v>
      </c>
      <c r="D779">
        <v>717</v>
      </c>
      <c r="E779" t="s">
        <v>1966</v>
      </c>
      <c r="F779" t="s">
        <v>236</v>
      </c>
      <c r="G779">
        <v>180</v>
      </c>
      <c r="H779" t="s">
        <v>236</v>
      </c>
      <c r="I779" s="1">
        <v>32505</v>
      </c>
      <c r="J779" t="s">
        <v>42</v>
      </c>
      <c r="M779">
        <v>7</v>
      </c>
      <c r="N779">
        <v>20</v>
      </c>
      <c r="O779" t="s">
        <v>1967</v>
      </c>
    </row>
    <row r="780" spans="1:15" x14ac:dyDescent="0.25">
      <c r="A780">
        <v>779</v>
      </c>
      <c r="B780" t="s">
        <v>14</v>
      </c>
      <c r="C780">
        <v>390</v>
      </c>
      <c r="D780">
        <v>776</v>
      </c>
      <c r="E780" t="s">
        <v>1968</v>
      </c>
      <c r="F780" t="s">
        <v>236</v>
      </c>
      <c r="G780">
        <v>180</v>
      </c>
      <c r="H780" t="s">
        <v>236</v>
      </c>
      <c r="I780" s="1">
        <v>35182</v>
      </c>
      <c r="J780" t="s">
        <v>190</v>
      </c>
      <c r="M780">
        <v>8</v>
      </c>
      <c r="N780">
        <v>20</v>
      </c>
      <c r="O780" t="s">
        <v>1969</v>
      </c>
    </row>
    <row r="781" spans="1:15" x14ac:dyDescent="0.25">
      <c r="A781">
        <v>780</v>
      </c>
      <c r="B781" t="s">
        <v>14</v>
      </c>
      <c r="C781">
        <v>390</v>
      </c>
      <c r="D781">
        <v>705</v>
      </c>
      <c r="E781" t="s">
        <v>1970</v>
      </c>
      <c r="F781" t="s">
        <v>236</v>
      </c>
      <c r="G781">
        <v>180</v>
      </c>
      <c r="H781" t="s">
        <v>236</v>
      </c>
      <c r="I781" s="1">
        <v>33596</v>
      </c>
      <c r="J781" t="s">
        <v>59</v>
      </c>
      <c r="M781">
        <v>8</v>
      </c>
      <c r="N781">
        <v>20</v>
      </c>
      <c r="O781" t="s">
        <v>1971</v>
      </c>
    </row>
    <row r="782" spans="1:15" x14ac:dyDescent="0.25">
      <c r="A782">
        <v>781</v>
      </c>
      <c r="B782" t="s">
        <v>14</v>
      </c>
      <c r="C782">
        <v>391</v>
      </c>
      <c r="D782">
        <v>777</v>
      </c>
      <c r="E782" t="s">
        <v>1972</v>
      </c>
      <c r="F782" t="s">
        <v>236</v>
      </c>
      <c r="G782">
        <v>180</v>
      </c>
      <c r="H782" t="s">
        <v>236</v>
      </c>
      <c r="I782" s="1">
        <v>35768</v>
      </c>
      <c r="J782" t="s">
        <v>697</v>
      </c>
      <c r="M782">
        <v>9</v>
      </c>
      <c r="N782">
        <v>20</v>
      </c>
      <c r="O782" t="s">
        <v>1973</v>
      </c>
    </row>
    <row r="783" spans="1:15" x14ac:dyDescent="0.25">
      <c r="A783">
        <v>782</v>
      </c>
      <c r="B783" t="s">
        <v>14</v>
      </c>
      <c r="C783">
        <v>391</v>
      </c>
      <c r="D783">
        <v>779</v>
      </c>
      <c r="E783" t="s">
        <v>1974</v>
      </c>
      <c r="F783" t="s">
        <v>236</v>
      </c>
      <c r="G783">
        <v>180</v>
      </c>
      <c r="H783" t="s">
        <v>236</v>
      </c>
      <c r="I783" s="1">
        <v>34389</v>
      </c>
      <c r="J783" t="s">
        <v>42</v>
      </c>
      <c r="M783">
        <v>10</v>
      </c>
      <c r="N783">
        <v>20</v>
      </c>
      <c r="O783" t="s">
        <v>1975</v>
      </c>
    </row>
    <row r="784" spans="1:15" x14ac:dyDescent="0.25">
      <c r="A784">
        <v>783</v>
      </c>
      <c r="B784" t="s">
        <v>14</v>
      </c>
      <c r="C784">
        <v>392</v>
      </c>
      <c r="D784">
        <v>796</v>
      </c>
      <c r="E784" t="s">
        <v>1976</v>
      </c>
      <c r="F784" t="s">
        <v>236</v>
      </c>
      <c r="G784">
        <v>180</v>
      </c>
      <c r="H784" t="s">
        <v>236</v>
      </c>
      <c r="I784" s="1">
        <v>35163</v>
      </c>
      <c r="J784" t="s">
        <v>27</v>
      </c>
      <c r="M784">
        <v>12</v>
      </c>
      <c r="N784">
        <v>20</v>
      </c>
      <c r="O784" t="s">
        <v>1977</v>
      </c>
    </row>
    <row r="785" spans="1:15" x14ac:dyDescent="0.25">
      <c r="A785">
        <v>784</v>
      </c>
      <c r="B785" t="s">
        <v>14</v>
      </c>
      <c r="C785">
        <v>392</v>
      </c>
      <c r="D785">
        <v>780</v>
      </c>
      <c r="E785" t="s">
        <v>1978</v>
      </c>
      <c r="F785" t="s">
        <v>236</v>
      </c>
      <c r="G785">
        <v>180</v>
      </c>
      <c r="H785" t="s">
        <v>236</v>
      </c>
      <c r="I785" s="1">
        <v>34616</v>
      </c>
      <c r="J785" t="s">
        <v>886</v>
      </c>
      <c r="M785">
        <v>12</v>
      </c>
      <c r="N785">
        <v>20</v>
      </c>
      <c r="O785" t="s">
        <v>1979</v>
      </c>
    </row>
    <row r="786" spans="1:15" x14ac:dyDescent="0.25">
      <c r="A786">
        <v>785</v>
      </c>
      <c r="B786" t="s">
        <v>14</v>
      </c>
      <c r="C786">
        <v>393</v>
      </c>
      <c r="D786">
        <v>798</v>
      </c>
      <c r="E786" t="s">
        <v>1980</v>
      </c>
      <c r="F786" t="s">
        <v>16</v>
      </c>
      <c r="G786">
        <v>180</v>
      </c>
      <c r="H786">
        <v>143</v>
      </c>
      <c r="I786" s="1">
        <v>33143</v>
      </c>
      <c r="J786" t="s">
        <v>27</v>
      </c>
      <c r="K786" t="s">
        <v>1981</v>
      </c>
      <c r="L786" t="s">
        <v>1981</v>
      </c>
      <c r="M786">
        <v>13</v>
      </c>
      <c r="N786">
        <v>20</v>
      </c>
      <c r="O786" t="s">
        <v>1982</v>
      </c>
    </row>
    <row r="787" spans="1:15" x14ac:dyDescent="0.25">
      <c r="A787">
        <v>786</v>
      </c>
      <c r="B787" t="s">
        <v>14</v>
      </c>
      <c r="C787">
        <v>393</v>
      </c>
      <c r="D787">
        <v>781</v>
      </c>
      <c r="E787" t="s">
        <v>1983</v>
      </c>
      <c r="F787" t="s">
        <v>236</v>
      </c>
      <c r="G787">
        <v>180</v>
      </c>
      <c r="H787" t="s">
        <v>236</v>
      </c>
      <c r="I787" s="1">
        <v>34382</v>
      </c>
      <c r="J787" t="s">
        <v>283</v>
      </c>
      <c r="M787">
        <v>13</v>
      </c>
      <c r="N787">
        <v>20</v>
      </c>
      <c r="O787" t="s">
        <v>1984</v>
      </c>
    </row>
    <row r="788" spans="1:15" x14ac:dyDescent="0.25">
      <c r="A788">
        <v>787</v>
      </c>
      <c r="B788" t="s">
        <v>14</v>
      </c>
      <c r="C788">
        <v>394</v>
      </c>
      <c r="D788">
        <v>799</v>
      </c>
      <c r="E788" t="s">
        <v>1985</v>
      </c>
      <c r="F788" t="s">
        <v>236</v>
      </c>
      <c r="G788">
        <v>180</v>
      </c>
      <c r="H788" t="s">
        <v>236</v>
      </c>
      <c r="I788" s="1">
        <v>33300</v>
      </c>
      <c r="J788" t="s">
        <v>195</v>
      </c>
      <c r="M788">
        <v>15</v>
      </c>
      <c r="N788">
        <v>20</v>
      </c>
      <c r="O788" t="s">
        <v>1986</v>
      </c>
    </row>
    <row r="789" spans="1:15" x14ac:dyDescent="0.25">
      <c r="A789">
        <v>788</v>
      </c>
      <c r="B789" t="s">
        <v>14</v>
      </c>
      <c r="C789">
        <v>394</v>
      </c>
      <c r="D789">
        <v>782</v>
      </c>
      <c r="E789" t="s">
        <v>1987</v>
      </c>
      <c r="F789" t="s">
        <v>236</v>
      </c>
      <c r="G789">
        <v>180</v>
      </c>
      <c r="H789" t="s">
        <v>236</v>
      </c>
      <c r="I789" s="1">
        <v>32829</v>
      </c>
      <c r="J789" t="s">
        <v>190</v>
      </c>
      <c r="M789">
        <v>14</v>
      </c>
      <c r="N789">
        <v>19</v>
      </c>
      <c r="O789" t="s">
        <v>1988</v>
      </c>
    </row>
    <row r="790" spans="1:15" x14ac:dyDescent="0.25">
      <c r="A790">
        <v>789</v>
      </c>
      <c r="B790" t="s">
        <v>14</v>
      </c>
      <c r="C790">
        <v>395</v>
      </c>
      <c r="D790">
        <v>783</v>
      </c>
      <c r="E790" t="s">
        <v>1989</v>
      </c>
      <c r="F790" t="s">
        <v>236</v>
      </c>
      <c r="G790">
        <v>180</v>
      </c>
      <c r="H790" t="s">
        <v>236</v>
      </c>
      <c r="I790" s="1">
        <v>35432</v>
      </c>
      <c r="J790" t="s">
        <v>603</v>
      </c>
      <c r="M790">
        <v>10</v>
      </c>
      <c r="N790">
        <v>19</v>
      </c>
      <c r="O790" t="s">
        <v>1990</v>
      </c>
    </row>
    <row r="791" spans="1:15" x14ac:dyDescent="0.25">
      <c r="A791">
        <v>790</v>
      </c>
      <c r="B791" t="s">
        <v>14</v>
      </c>
      <c r="C791">
        <v>395</v>
      </c>
      <c r="D791">
        <v>784</v>
      </c>
      <c r="E791" t="s">
        <v>1991</v>
      </c>
      <c r="F791" t="s">
        <v>236</v>
      </c>
      <c r="G791">
        <v>180</v>
      </c>
      <c r="H791" t="s">
        <v>236</v>
      </c>
      <c r="I791" s="1">
        <v>34352</v>
      </c>
      <c r="J791" t="s">
        <v>37</v>
      </c>
      <c r="M791">
        <v>12</v>
      </c>
      <c r="N791">
        <v>19</v>
      </c>
      <c r="O791" t="s">
        <v>1992</v>
      </c>
    </row>
    <row r="792" spans="1:15" x14ac:dyDescent="0.25">
      <c r="A792">
        <v>791</v>
      </c>
      <c r="B792" t="s">
        <v>14</v>
      </c>
      <c r="C792">
        <v>396</v>
      </c>
      <c r="D792">
        <v>785</v>
      </c>
      <c r="E792" t="s">
        <v>1993</v>
      </c>
      <c r="F792" t="s">
        <v>236</v>
      </c>
      <c r="G792">
        <v>180</v>
      </c>
      <c r="H792" t="s">
        <v>236</v>
      </c>
      <c r="I792" s="1">
        <v>34110</v>
      </c>
      <c r="J792" t="s">
        <v>105</v>
      </c>
      <c r="M792">
        <v>12</v>
      </c>
      <c r="N792">
        <v>19</v>
      </c>
      <c r="O792" t="s">
        <v>1994</v>
      </c>
    </row>
    <row r="793" spans="1:15" x14ac:dyDescent="0.25">
      <c r="A793">
        <v>792</v>
      </c>
      <c r="B793" t="s">
        <v>14</v>
      </c>
      <c r="C793">
        <v>396</v>
      </c>
      <c r="D793">
        <v>786</v>
      </c>
      <c r="E793" t="s">
        <v>1995</v>
      </c>
      <c r="F793" t="s">
        <v>236</v>
      </c>
      <c r="G793">
        <v>180</v>
      </c>
      <c r="H793" t="s">
        <v>236</v>
      </c>
      <c r="I793" s="1">
        <v>31375</v>
      </c>
      <c r="J793" t="s">
        <v>42</v>
      </c>
      <c r="M793">
        <v>3</v>
      </c>
      <c r="N793">
        <v>19</v>
      </c>
      <c r="O793" t="s">
        <v>1996</v>
      </c>
    </row>
    <row r="794" spans="1:15" x14ac:dyDescent="0.25">
      <c r="A794">
        <v>793</v>
      </c>
      <c r="B794" t="s">
        <v>14</v>
      </c>
      <c r="C794">
        <v>397</v>
      </c>
      <c r="D794">
        <v>786</v>
      </c>
      <c r="E794" t="s">
        <v>1997</v>
      </c>
      <c r="F794" t="s">
        <v>236</v>
      </c>
      <c r="G794">
        <v>180</v>
      </c>
      <c r="H794" t="s">
        <v>236</v>
      </c>
      <c r="I794" s="1">
        <v>35633</v>
      </c>
      <c r="J794" t="s">
        <v>17</v>
      </c>
      <c r="M794">
        <v>3</v>
      </c>
      <c r="N794">
        <v>19</v>
      </c>
      <c r="O794" t="s">
        <v>1998</v>
      </c>
    </row>
    <row r="795" spans="1:15" x14ac:dyDescent="0.25">
      <c r="A795">
        <v>794</v>
      </c>
      <c r="B795" t="s">
        <v>14</v>
      </c>
      <c r="C795">
        <v>397</v>
      </c>
      <c r="D795">
        <v>788</v>
      </c>
      <c r="E795" t="s">
        <v>1999</v>
      </c>
      <c r="F795" t="s">
        <v>236</v>
      </c>
      <c r="G795">
        <v>180</v>
      </c>
      <c r="H795" t="s">
        <v>236</v>
      </c>
      <c r="I795" s="1">
        <v>35556</v>
      </c>
      <c r="J795" t="s">
        <v>54</v>
      </c>
      <c r="M795">
        <v>4</v>
      </c>
      <c r="N795">
        <v>19</v>
      </c>
      <c r="O795" t="s">
        <v>2000</v>
      </c>
    </row>
    <row r="796" spans="1:15" x14ac:dyDescent="0.25">
      <c r="A796">
        <v>795</v>
      </c>
      <c r="B796" t="s">
        <v>14</v>
      </c>
      <c r="C796">
        <v>398</v>
      </c>
      <c r="D796">
        <v>789</v>
      </c>
      <c r="E796" t="s">
        <v>2001</v>
      </c>
      <c r="F796" t="s">
        <v>236</v>
      </c>
      <c r="G796">
        <v>180</v>
      </c>
      <c r="H796" t="s">
        <v>236</v>
      </c>
      <c r="I796" s="1">
        <v>36177</v>
      </c>
      <c r="J796" t="s">
        <v>255</v>
      </c>
      <c r="M796">
        <v>5</v>
      </c>
      <c r="N796">
        <v>19</v>
      </c>
      <c r="O796" t="s">
        <v>2002</v>
      </c>
    </row>
    <row r="797" spans="1:15" x14ac:dyDescent="0.25">
      <c r="A797">
        <v>796</v>
      </c>
      <c r="B797" t="s">
        <v>14</v>
      </c>
      <c r="C797">
        <v>398</v>
      </c>
      <c r="D797">
        <v>791</v>
      </c>
      <c r="E797" t="s">
        <v>2003</v>
      </c>
      <c r="F797" t="s">
        <v>26</v>
      </c>
      <c r="G797">
        <v>180</v>
      </c>
      <c r="H797">
        <v>175</v>
      </c>
      <c r="I797" s="1">
        <v>34254</v>
      </c>
      <c r="J797" t="s">
        <v>27</v>
      </c>
      <c r="K797" t="s">
        <v>174</v>
      </c>
      <c r="L797" t="s">
        <v>2004</v>
      </c>
      <c r="M797">
        <v>7</v>
      </c>
      <c r="N797">
        <v>19</v>
      </c>
      <c r="O797" t="s">
        <v>2005</v>
      </c>
    </row>
    <row r="798" spans="1:15" x14ac:dyDescent="0.25">
      <c r="A798">
        <v>797</v>
      </c>
      <c r="B798" t="s">
        <v>14</v>
      </c>
      <c r="C798">
        <v>399</v>
      </c>
      <c r="D798">
        <v>792</v>
      </c>
      <c r="E798" t="s">
        <v>2006</v>
      </c>
      <c r="F798" t="s">
        <v>236</v>
      </c>
      <c r="G798">
        <v>180</v>
      </c>
      <c r="H798" t="s">
        <v>236</v>
      </c>
      <c r="I798" s="1">
        <v>31992</v>
      </c>
      <c r="J798" t="s">
        <v>54</v>
      </c>
      <c r="M798">
        <v>9</v>
      </c>
      <c r="N798">
        <v>19</v>
      </c>
      <c r="O798" t="s">
        <v>2007</v>
      </c>
    </row>
    <row r="799" spans="1:15" x14ac:dyDescent="0.25">
      <c r="A799">
        <v>798</v>
      </c>
      <c r="B799" t="s">
        <v>14</v>
      </c>
      <c r="C799">
        <v>399</v>
      </c>
      <c r="D799">
        <v>793</v>
      </c>
      <c r="E799" t="s">
        <v>2008</v>
      </c>
      <c r="F799" t="s">
        <v>236</v>
      </c>
      <c r="G799">
        <v>180</v>
      </c>
      <c r="H799" t="s">
        <v>236</v>
      </c>
      <c r="I799" s="1">
        <v>34900</v>
      </c>
      <c r="J799" t="s">
        <v>190</v>
      </c>
      <c r="M799">
        <v>9</v>
      </c>
      <c r="N799">
        <v>19</v>
      </c>
      <c r="O799" t="s">
        <v>2009</v>
      </c>
    </row>
    <row r="800" spans="1:15" x14ac:dyDescent="0.25">
      <c r="A800">
        <v>799</v>
      </c>
      <c r="B800" t="s">
        <v>14</v>
      </c>
      <c r="C800">
        <v>400</v>
      </c>
      <c r="D800">
        <v>794</v>
      </c>
      <c r="E800" t="s">
        <v>2010</v>
      </c>
      <c r="F800" t="s">
        <v>236</v>
      </c>
      <c r="G800">
        <v>180</v>
      </c>
      <c r="H800" t="s">
        <v>236</v>
      </c>
      <c r="I800" s="1">
        <v>35447</v>
      </c>
      <c r="J800" t="s">
        <v>578</v>
      </c>
      <c r="M800">
        <v>10</v>
      </c>
      <c r="N800">
        <v>19</v>
      </c>
      <c r="O800" t="s">
        <v>2011</v>
      </c>
    </row>
    <row r="801" spans="1:15" x14ac:dyDescent="0.25">
      <c r="A801">
        <v>800</v>
      </c>
      <c r="B801" t="s">
        <v>14</v>
      </c>
      <c r="C801">
        <v>400</v>
      </c>
      <c r="D801">
        <v>795</v>
      </c>
      <c r="E801" t="s">
        <v>2012</v>
      </c>
      <c r="F801" t="s">
        <v>236</v>
      </c>
      <c r="G801">
        <v>180</v>
      </c>
      <c r="H801" t="s">
        <v>236</v>
      </c>
      <c r="I801" s="1">
        <v>32626</v>
      </c>
      <c r="J801" t="s">
        <v>340</v>
      </c>
      <c r="M801">
        <v>10</v>
      </c>
      <c r="N801">
        <v>19</v>
      </c>
      <c r="O801" t="s">
        <v>2013</v>
      </c>
    </row>
    <row r="802" spans="1:15" x14ac:dyDescent="0.25">
      <c r="A802">
        <v>801</v>
      </c>
      <c r="B802" t="s">
        <v>14</v>
      </c>
      <c r="C802">
        <v>401</v>
      </c>
      <c r="D802">
        <v>797</v>
      </c>
      <c r="E802" t="s">
        <v>2014</v>
      </c>
      <c r="F802" t="s">
        <v>236</v>
      </c>
      <c r="G802">
        <v>180</v>
      </c>
      <c r="H802" t="s">
        <v>236</v>
      </c>
      <c r="I802" s="1">
        <v>33121</v>
      </c>
      <c r="J802" t="s">
        <v>2015</v>
      </c>
      <c r="M802">
        <v>11</v>
      </c>
      <c r="N802">
        <v>19</v>
      </c>
      <c r="O802" t="s">
        <v>2016</v>
      </c>
    </row>
    <row r="803" spans="1:15" x14ac:dyDescent="0.25">
      <c r="A803">
        <v>802</v>
      </c>
      <c r="B803" t="s">
        <v>14</v>
      </c>
      <c r="C803">
        <v>401</v>
      </c>
      <c r="D803">
        <v>812</v>
      </c>
      <c r="E803" t="s">
        <v>2017</v>
      </c>
      <c r="F803" t="s">
        <v>236</v>
      </c>
      <c r="G803">
        <v>180</v>
      </c>
      <c r="H803" t="s">
        <v>236</v>
      </c>
      <c r="I803" s="1">
        <v>34816</v>
      </c>
      <c r="J803" t="s">
        <v>125</v>
      </c>
      <c r="M803">
        <v>12</v>
      </c>
      <c r="N803">
        <v>19</v>
      </c>
      <c r="O803" t="s">
        <v>2018</v>
      </c>
    </row>
    <row r="804" spans="1:15" x14ac:dyDescent="0.25">
      <c r="A804">
        <v>803</v>
      </c>
      <c r="B804" t="s">
        <v>14</v>
      </c>
      <c r="C804">
        <v>402</v>
      </c>
      <c r="D804">
        <v>816</v>
      </c>
      <c r="E804" t="s">
        <v>2019</v>
      </c>
      <c r="F804" t="s">
        <v>236</v>
      </c>
      <c r="G804">
        <v>180</v>
      </c>
      <c r="H804" t="s">
        <v>236</v>
      </c>
      <c r="I804" s="1">
        <v>34035</v>
      </c>
      <c r="J804" t="s">
        <v>450</v>
      </c>
      <c r="M804">
        <v>13</v>
      </c>
      <c r="N804">
        <v>19</v>
      </c>
      <c r="O804" t="s">
        <v>2020</v>
      </c>
    </row>
    <row r="805" spans="1:15" x14ac:dyDescent="0.25">
      <c r="A805">
        <v>804</v>
      </c>
      <c r="B805" t="s">
        <v>14</v>
      </c>
      <c r="C805">
        <v>402</v>
      </c>
      <c r="D805">
        <v>801</v>
      </c>
      <c r="E805" t="s">
        <v>2021</v>
      </c>
      <c r="F805" t="s">
        <v>236</v>
      </c>
      <c r="G805">
        <v>180</v>
      </c>
      <c r="H805" t="s">
        <v>236</v>
      </c>
      <c r="I805" s="1">
        <v>34953</v>
      </c>
      <c r="J805" t="s">
        <v>116</v>
      </c>
      <c r="M805">
        <v>3</v>
      </c>
      <c r="N805">
        <v>18</v>
      </c>
      <c r="O805" t="s">
        <v>2022</v>
      </c>
    </row>
    <row r="806" spans="1:15" x14ac:dyDescent="0.25">
      <c r="A806">
        <v>805</v>
      </c>
      <c r="B806" t="s">
        <v>14</v>
      </c>
      <c r="C806">
        <v>403</v>
      </c>
      <c r="D806">
        <v>801</v>
      </c>
      <c r="E806" t="s">
        <v>2023</v>
      </c>
      <c r="F806" t="s">
        <v>236</v>
      </c>
      <c r="G806">
        <v>180</v>
      </c>
      <c r="H806" t="s">
        <v>236</v>
      </c>
      <c r="I806" s="1">
        <v>34041</v>
      </c>
      <c r="J806" t="s">
        <v>17</v>
      </c>
      <c r="M806">
        <v>3</v>
      </c>
      <c r="N806">
        <v>18</v>
      </c>
      <c r="O806" t="s">
        <v>2024</v>
      </c>
    </row>
    <row r="807" spans="1:15" x14ac:dyDescent="0.25">
      <c r="A807">
        <v>806</v>
      </c>
      <c r="B807" t="s">
        <v>14</v>
      </c>
      <c r="C807">
        <v>403</v>
      </c>
      <c r="D807">
        <v>803</v>
      </c>
      <c r="E807" t="s">
        <v>2025</v>
      </c>
      <c r="F807" t="s">
        <v>236</v>
      </c>
      <c r="G807">
        <v>180</v>
      </c>
      <c r="H807" t="s">
        <v>236</v>
      </c>
      <c r="I807" s="1">
        <v>35800</v>
      </c>
      <c r="J807" t="s">
        <v>255</v>
      </c>
      <c r="M807">
        <v>4</v>
      </c>
      <c r="N807">
        <v>18</v>
      </c>
      <c r="O807" t="s">
        <v>2026</v>
      </c>
    </row>
    <row r="808" spans="1:15" x14ac:dyDescent="0.25">
      <c r="A808">
        <v>807</v>
      </c>
      <c r="B808" t="s">
        <v>14</v>
      </c>
      <c r="C808">
        <v>404</v>
      </c>
      <c r="D808">
        <v>804</v>
      </c>
      <c r="E808" t="s">
        <v>2027</v>
      </c>
      <c r="F808" t="s">
        <v>236</v>
      </c>
      <c r="G808">
        <v>180</v>
      </c>
      <c r="H808" t="s">
        <v>236</v>
      </c>
      <c r="I808" s="1">
        <v>35805</v>
      </c>
      <c r="J808" t="s">
        <v>105</v>
      </c>
      <c r="M808">
        <v>5</v>
      </c>
      <c r="N808">
        <v>18</v>
      </c>
      <c r="O808" t="s">
        <v>2028</v>
      </c>
    </row>
    <row r="809" spans="1:15" x14ac:dyDescent="0.25">
      <c r="A809">
        <v>808</v>
      </c>
      <c r="B809" t="s">
        <v>14</v>
      </c>
      <c r="C809">
        <v>404</v>
      </c>
      <c r="D809">
        <v>806</v>
      </c>
      <c r="E809" t="s">
        <v>2029</v>
      </c>
      <c r="F809" t="s">
        <v>236</v>
      </c>
      <c r="G809">
        <v>180</v>
      </c>
      <c r="H809" t="s">
        <v>236</v>
      </c>
      <c r="I809" s="1">
        <v>36240</v>
      </c>
      <c r="J809" t="s">
        <v>17</v>
      </c>
      <c r="M809">
        <v>6</v>
      </c>
      <c r="N809">
        <v>18</v>
      </c>
      <c r="O809" t="s">
        <v>2030</v>
      </c>
    </row>
    <row r="810" spans="1:15" x14ac:dyDescent="0.25">
      <c r="A810">
        <v>809</v>
      </c>
      <c r="B810" t="s">
        <v>14</v>
      </c>
      <c r="C810">
        <v>405</v>
      </c>
      <c r="D810">
        <v>807</v>
      </c>
      <c r="E810" t="s">
        <v>2031</v>
      </c>
      <c r="F810" t="s">
        <v>236</v>
      </c>
      <c r="G810">
        <v>180</v>
      </c>
      <c r="H810" t="s">
        <v>236</v>
      </c>
      <c r="I810" s="1">
        <v>35018</v>
      </c>
      <c r="J810" t="s">
        <v>366</v>
      </c>
      <c r="M810">
        <v>7</v>
      </c>
      <c r="N810">
        <v>18</v>
      </c>
      <c r="O810" t="s">
        <v>2032</v>
      </c>
    </row>
    <row r="811" spans="1:15" x14ac:dyDescent="0.25">
      <c r="A811">
        <v>810</v>
      </c>
      <c r="B811" t="s">
        <v>14</v>
      </c>
      <c r="C811">
        <v>405</v>
      </c>
      <c r="D811">
        <v>808</v>
      </c>
      <c r="E811" t="s">
        <v>2033</v>
      </c>
      <c r="F811" t="s">
        <v>236</v>
      </c>
      <c r="G811">
        <v>180</v>
      </c>
      <c r="H811" t="s">
        <v>236</v>
      </c>
      <c r="I811" s="1">
        <v>33686</v>
      </c>
      <c r="J811" t="s">
        <v>788</v>
      </c>
      <c r="M811">
        <v>7</v>
      </c>
      <c r="N811">
        <v>18</v>
      </c>
      <c r="O811" t="s">
        <v>2034</v>
      </c>
    </row>
    <row r="812" spans="1:15" x14ac:dyDescent="0.25">
      <c r="A812">
        <v>811</v>
      </c>
      <c r="B812" t="s">
        <v>14</v>
      </c>
      <c r="C812">
        <v>406</v>
      </c>
      <c r="D812">
        <v>809</v>
      </c>
      <c r="E812" t="s">
        <v>2035</v>
      </c>
      <c r="F812" t="s">
        <v>236</v>
      </c>
      <c r="G812">
        <v>180</v>
      </c>
      <c r="H812" t="s">
        <v>236</v>
      </c>
      <c r="I812" s="1">
        <v>35246</v>
      </c>
      <c r="J812" t="s">
        <v>27</v>
      </c>
      <c r="M812">
        <v>7</v>
      </c>
      <c r="N812">
        <v>18</v>
      </c>
      <c r="O812" t="s">
        <v>2036</v>
      </c>
    </row>
    <row r="813" spans="1:15" x14ac:dyDescent="0.25">
      <c r="A813">
        <v>812</v>
      </c>
      <c r="B813" t="s">
        <v>14</v>
      </c>
      <c r="C813">
        <v>406</v>
      </c>
      <c r="D813">
        <v>834</v>
      </c>
      <c r="E813" t="s">
        <v>2037</v>
      </c>
      <c r="F813" t="s">
        <v>236</v>
      </c>
      <c r="G813">
        <v>180</v>
      </c>
      <c r="H813" t="s">
        <v>236</v>
      </c>
      <c r="I813" s="1">
        <v>35610</v>
      </c>
      <c r="J813" t="s">
        <v>46</v>
      </c>
      <c r="M813">
        <v>8</v>
      </c>
      <c r="N813">
        <v>18</v>
      </c>
      <c r="O813" t="s">
        <v>2038</v>
      </c>
    </row>
    <row r="814" spans="1:15" x14ac:dyDescent="0.25">
      <c r="A814">
        <v>813</v>
      </c>
      <c r="B814" t="s">
        <v>14</v>
      </c>
      <c r="C814">
        <v>407</v>
      </c>
      <c r="D814">
        <v>810</v>
      </c>
      <c r="E814" t="s">
        <v>2039</v>
      </c>
      <c r="F814" t="s">
        <v>236</v>
      </c>
      <c r="G814">
        <v>180</v>
      </c>
      <c r="H814" t="s">
        <v>236</v>
      </c>
      <c r="I814" s="1">
        <v>35186</v>
      </c>
      <c r="J814" t="s">
        <v>54</v>
      </c>
      <c r="M814">
        <v>10</v>
      </c>
      <c r="N814">
        <v>18</v>
      </c>
      <c r="O814" t="s">
        <v>2040</v>
      </c>
    </row>
    <row r="815" spans="1:15" x14ac:dyDescent="0.25">
      <c r="A815">
        <v>814</v>
      </c>
      <c r="B815" t="s">
        <v>14</v>
      </c>
      <c r="C815">
        <v>407</v>
      </c>
      <c r="D815">
        <v>810</v>
      </c>
      <c r="E815" t="s">
        <v>2041</v>
      </c>
      <c r="F815" t="s">
        <v>236</v>
      </c>
      <c r="G815">
        <v>180</v>
      </c>
      <c r="H815" t="s">
        <v>236</v>
      </c>
      <c r="I815" s="1">
        <v>34716</v>
      </c>
      <c r="J815" t="s">
        <v>886</v>
      </c>
      <c r="M815">
        <v>10</v>
      </c>
      <c r="N815">
        <v>18</v>
      </c>
      <c r="O815" t="s">
        <v>2042</v>
      </c>
    </row>
    <row r="816" spans="1:15" x14ac:dyDescent="0.25">
      <c r="A816">
        <v>815</v>
      </c>
      <c r="B816" t="s">
        <v>14</v>
      </c>
      <c r="C816">
        <v>408</v>
      </c>
      <c r="D816">
        <v>821</v>
      </c>
      <c r="E816" t="s">
        <v>2043</v>
      </c>
      <c r="F816" t="s">
        <v>236</v>
      </c>
      <c r="G816">
        <v>180</v>
      </c>
      <c r="H816" t="s">
        <v>236</v>
      </c>
      <c r="I816" s="1">
        <v>34639</v>
      </c>
      <c r="J816" t="s">
        <v>125</v>
      </c>
      <c r="M816">
        <v>10</v>
      </c>
      <c r="N816">
        <v>18</v>
      </c>
      <c r="O816" t="s">
        <v>2044</v>
      </c>
    </row>
    <row r="817" spans="1:15" x14ac:dyDescent="0.25">
      <c r="A817">
        <v>816</v>
      </c>
      <c r="B817" t="s">
        <v>14</v>
      </c>
      <c r="C817">
        <v>408</v>
      </c>
      <c r="D817">
        <v>824</v>
      </c>
      <c r="E817" t="s">
        <v>2045</v>
      </c>
      <c r="F817" t="s">
        <v>236</v>
      </c>
      <c r="G817">
        <v>180</v>
      </c>
      <c r="H817" t="s">
        <v>236</v>
      </c>
      <c r="I817" s="1">
        <v>35905</v>
      </c>
      <c r="J817" t="s">
        <v>125</v>
      </c>
      <c r="M817">
        <v>11</v>
      </c>
      <c r="N817">
        <v>18</v>
      </c>
      <c r="O817" t="s">
        <v>2046</v>
      </c>
    </row>
    <row r="818" spans="1:15" x14ac:dyDescent="0.25">
      <c r="A818">
        <v>817</v>
      </c>
      <c r="B818" t="s">
        <v>14</v>
      </c>
      <c r="C818">
        <v>409</v>
      </c>
      <c r="D818">
        <v>813</v>
      </c>
      <c r="E818" t="s">
        <v>2047</v>
      </c>
      <c r="F818" t="s">
        <v>236</v>
      </c>
      <c r="G818">
        <v>180</v>
      </c>
      <c r="H818" t="s">
        <v>236</v>
      </c>
      <c r="I818" s="1">
        <v>35368</v>
      </c>
      <c r="J818" t="s">
        <v>93</v>
      </c>
      <c r="M818">
        <v>11</v>
      </c>
      <c r="N818">
        <v>18</v>
      </c>
      <c r="O818" t="s">
        <v>2048</v>
      </c>
    </row>
    <row r="819" spans="1:15" x14ac:dyDescent="0.25">
      <c r="A819">
        <v>818</v>
      </c>
      <c r="B819" t="s">
        <v>14</v>
      </c>
      <c r="C819">
        <v>409</v>
      </c>
      <c r="D819">
        <v>825</v>
      </c>
      <c r="E819" t="s">
        <v>2049</v>
      </c>
      <c r="F819" t="s">
        <v>236</v>
      </c>
      <c r="G819">
        <v>180</v>
      </c>
      <c r="H819" t="s">
        <v>236</v>
      </c>
      <c r="I819" s="1">
        <v>35206</v>
      </c>
      <c r="J819" t="s">
        <v>466</v>
      </c>
      <c r="M819">
        <v>14</v>
      </c>
      <c r="N819">
        <v>18</v>
      </c>
      <c r="O819" t="s">
        <v>2050</v>
      </c>
    </row>
    <row r="820" spans="1:15" x14ac:dyDescent="0.25">
      <c r="A820">
        <v>819</v>
      </c>
      <c r="B820" t="s">
        <v>14</v>
      </c>
      <c r="C820">
        <v>410</v>
      </c>
      <c r="D820">
        <v>805</v>
      </c>
      <c r="E820" t="s">
        <v>2051</v>
      </c>
      <c r="F820" t="s">
        <v>236</v>
      </c>
      <c r="G820">
        <v>180</v>
      </c>
      <c r="H820" t="s">
        <v>236</v>
      </c>
      <c r="I820" s="1">
        <v>35743</v>
      </c>
      <c r="J820" t="s">
        <v>373</v>
      </c>
      <c r="M820">
        <v>5</v>
      </c>
      <c r="N820">
        <v>17</v>
      </c>
      <c r="O820" t="s">
        <v>2052</v>
      </c>
    </row>
    <row r="821" spans="1:15" x14ac:dyDescent="0.25">
      <c r="A821">
        <v>820</v>
      </c>
      <c r="B821" t="s">
        <v>14</v>
      </c>
      <c r="C821">
        <v>410</v>
      </c>
      <c r="D821">
        <v>829</v>
      </c>
      <c r="E821" t="s">
        <v>2053</v>
      </c>
      <c r="F821" t="s">
        <v>236</v>
      </c>
      <c r="G821">
        <v>180</v>
      </c>
      <c r="H821" t="s">
        <v>236</v>
      </c>
      <c r="I821" s="1">
        <v>36006</v>
      </c>
      <c r="J821" t="s">
        <v>125</v>
      </c>
      <c r="M821">
        <v>5</v>
      </c>
      <c r="N821">
        <v>17</v>
      </c>
      <c r="O821" t="s">
        <v>2054</v>
      </c>
    </row>
    <row r="822" spans="1:15" x14ac:dyDescent="0.25">
      <c r="A822">
        <v>821</v>
      </c>
      <c r="B822" t="s">
        <v>14</v>
      </c>
      <c r="C822">
        <v>411</v>
      </c>
      <c r="D822">
        <v>817</v>
      </c>
      <c r="E822" t="s">
        <v>2055</v>
      </c>
      <c r="F822" t="s">
        <v>236</v>
      </c>
      <c r="G822">
        <v>180</v>
      </c>
      <c r="H822" t="s">
        <v>236</v>
      </c>
      <c r="I822" s="1">
        <v>35180</v>
      </c>
      <c r="J822" t="s">
        <v>603</v>
      </c>
      <c r="M822">
        <v>5</v>
      </c>
      <c r="N822">
        <v>17</v>
      </c>
      <c r="O822" t="s">
        <v>2056</v>
      </c>
    </row>
    <row r="823" spans="1:15" x14ac:dyDescent="0.25">
      <c r="A823">
        <v>822</v>
      </c>
      <c r="B823" t="s">
        <v>14</v>
      </c>
      <c r="C823">
        <v>411</v>
      </c>
      <c r="D823">
        <v>818</v>
      </c>
      <c r="E823" t="s">
        <v>2057</v>
      </c>
      <c r="F823" t="s">
        <v>236</v>
      </c>
      <c r="G823">
        <v>180</v>
      </c>
      <c r="H823" t="s">
        <v>236</v>
      </c>
      <c r="I823" s="1">
        <v>35551</v>
      </c>
      <c r="J823" t="s">
        <v>190</v>
      </c>
      <c r="M823">
        <v>6</v>
      </c>
      <c r="N823">
        <v>17</v>
      </c>
      <c r="O823" t="s">
        <v>2058</v>
      </c>
    </row>
    <row r="824" spans="1:15" x14ac:dyDescent="0.25">
      <c r="A824">
        <v>823</v>
      </c>
      <c r="B824" t="s">
        <v>14</v>
      </c>
      <c r="C824">
        <v>412</v>
      </c>
      <c r="D824">
        <v>819</v>
      </c>
      <c r="E824" t="s">
        <v>2059</v>
      </c>
      <c r="F824" t="s">
        <v>236</v>
      </c>
      <c r="G824">
        <v>180</v>
      </c>
      <c r="H824" t="s">
        <v>236</v>
      </c>
      <c r="I824" s="1">
        <v>33894</v>
      </c>
      <c r="J824" t="s">
        <v>385</v>
      </c>
      <c r="M824">
        <v>7</v>
      </c>
      <c r="N824">
        <v>17</v>
      </c>
      <c r="O824" t="s">
        <v>2060</v>
      </c>
    </row>
    <row r="825" spans="1:15" x14ac:dyDescent="0.25">
      <c r="A825">
        <v>824</v>
      </c>
      <c r="B825" t="s">
        <v>14</v>
      </c>
      <c r="C825">
        <v>412</v>
      </c>
      <c r="D825">
        <v>730</v>
      </c>
      <c r="E825" t="s">
        <v>2061</v>
      </c>
      <c r="F825" t="s">
        <v>16</v>
      </c>
      <c r="G825">
        <v>180</v>
      </c>
      <c r="H825">
        <v>139</v>
      </c>
      <c r="I825" s="1">
        <v>29240</v>
      </c>
      <c r="J825" t="s">
        <v>366</v>
      </c>
      <c r="K825" t="s">
        <v>2062</v>
      </c>
      <c r="L825" t="s">
        <v>2063</v>
      </c>
      <c r="M825">
        <v>7</v>
      </c>
      <c r="N825">
        <v>17</v>
      </c>
      <c r="O825" t="s">
        <v>2064</v>
      </c>
    </row>
    <row r="826" spans="1:15" x14ac:dyDescent="0.25">
      <c r="A826">
        <v>825</v>
      </c>
      <c r="B826" t="s">
        <v>14</v>
      </c>
      <c r="C826">
        <v>413</v>
      </c>
      <c r="D826">
        <v>820</v>
      </c>
      <c r="E826" t="s">
        <v>2065</v>
      </c>
      <c r="F826" t="s">
        <v>236</v>
      </c>
      <c r="G826">
        <v>180</v>
      </c>
      <c r="H826" t="s">
        <v>236</v>
      </c>
      <c r="I826" s="1">
        <v>35783</v>
      </c>
      <c r="J826" t="s">
        <v>116</v>
      </c>
      <c r="M826">
        <v>8</v>
      </c>
      <c r="N826">
        <v>17</v>
      </c>
      <c r="O826" t="s">
        <v>2066</v>
      </c>
    </row>
    <row r="827" spans="1:15" x14ac:dyDescent="0.25">
      <c r="A827">
        <v>826</v>
      </c>
      <c r="B827" t="s">
        <v>14</v>
      </c>
      <c r="C827">
        <v>413</v>
      </c>
      <c r="D827">
        <v>822</v>
      </c>
      <c r="E827" t="s">
        <v>2067</v>
      </c>
      <c r="F827" t="s">
        <v>236</v>
      </c>
      <c r="G827">
        <v>180</v>
      </c>
      <c r="H827" t="s">
        <v>236</v>
      </c>
      <c r="I827" s="1">
        <v>35343</v>
      </c>
      <c r="J827" t="s">
        <v>46</v>
      </c>
      <c r="M827">
        <v>9</v>
      </c>
      <c r="N827">
        <v>17</v>
      </c>
      <c r="O827" t="s">
        <v>2068</v>
      </c>
    </row>
    <row r="828" spans="1:15" x14ac:dyDescent="0.25">
      <c r="A828">
        <v>827</v>
      </c>
      <c r="B828" t="s">
        <v>14</v>
      </c>
      <c r="C828">
        <v>414</v>
      </c>
      <c r="D828">
        <v>822</v>
      </c>
      <c r="E828" t="s">
        <v>2069</v>
      </c>
      <c r="F828" t="s">
        <v>236</v>
      </c>
      <c r="G828">
        <v>180</v>
      </c>
      <c r="H828" t="s">
        <v>236</v>
      </c>
      <c r="I828" s="1">
        <v>33172</v>
      </c>
      <c r="J828" t="s">
        <v>697</v>
      </c>
      <c r="M828">
        <v>9</v>
      </c>
      <c r="N828">
        <v>17</v>
      </c>
      <c r="O828" t="s">
        <v>2070</v>
      </c>
    </row>
    <row r="829" spans="1:15" x14ac:dyDescent="0.25">
      <c r="A829">
        <v>828</v>
      </c>
      <c r="B829" t="s">
        <v>14</v>
      </c>
      <c r="C829">
        <v>414</v>
      </c>
      <c r="D829">
        <v>813</v>
      </c>
      <c r="E829" t="s">
        <v>2071</v>
      </c>
      <c r="F829" t="s">
        <v>236</v>
      </c>
      <c r="G829">
        <v>180</v>
      </c>
      <c r="H829" t="s">
        <v>236</v>
      </c>
      <c r="I829" s="1">
        <v>33265</v>
      </c>
      <c r="J829" t="s">
        <v>42</v>
      </c>
      <c r="M829">
        <v>10</v>
      </c>
      <c r="N829">
        <v>17</v>
      </c>
      <c r="O829" t="s">
        <v>2072</v>
      </c>
    </row>
    <row r="830" spans="1:15" x14ac:dyDescent="0.25">
      <c r="A830">
        <v>829</v>
      </c>
      <c r="B830" t="s">
        <v>14</v>
      </c>
      <c r="C830">
        <v>415</v>
      </c>
      <c r="D830">
        <v>827</v>
      </c>
      <c r="E830" t="s">
        <v>2073</v>
      </c>
      <c r="F830" t="s">
        <v>236</v>
      </c>
      <c r="G830">
        <v>180</v>
      </c>
      <c r="H830" t="s">
        <v>236</v>
      </c>
      <c r="I830" s="1">
        <v>33054</v>
      </c>
      <c r="J830" t="s">
        <v>42</v>
      </c>
      <c r="M830">
        <v>6</v>
      </c>
      <c r="N830">
        <v>16</v>
      </c>
      <c r="O830" t="s">
        <v>2074</v>
      </c>
    </row>
    <row r="831" spans="1:15" x14ac:dyDescent="0.25">
      <c r="A831">
        <v>830</v>
      </c>
      <c r="B831" t="s">
        <v>14</v>
      </c>
      <c r="C831">
        <v>415</v>
      </c>
      <c r="D831">
        <v>828</v>
      </c>
      <c r="E831" t="s">
        <v>2075</v>
      </c>
      <c r="F831" t="s">
        <v>16</v>
      </c>
      <c r="G831">
        <v>180</v>
      </c>
      <c r="H831">
        <v>121</v>
      </c>
      <c r="I831" s="1">
        <v>31717</v>
      </c>
      <c r="J831" t="s">
        <v>37</v>
      </c>
      <c r="K831" t="s">
        <v>38</v>
      </c>
      <c r="L831" t="s">
        <v>64</v>
      </c>
      <c r="M831">
        <v>3</v>
      </c>
      <c r="N831">
        <v>16</v>
      </c>
      <c r="O831" t="s">
        <v>2076</v>
      </c>
    </row>
    <row r="832" spans="1:15" x14ac:dyDescent="0.25">
      <c r="A832">
        <v>831</v>
      </c>
      <c r="B832" t="s">
        <v>14</v>
      </c>
      <c r="C832">
        <v>416</v>
      </c>
      <c r="D832">
        <v>830</v>
      </c>
      <c r="E832" t="s">
        <v>2077</v>
      </c>
      <c r="F832" t="s">
        <v>236</v>
      </c>
      <c r="G832">
        <v>180</v>
      </c>
      <c r="H832" t="s">
        <v>236</v>
      </c>
      <c r="I832" s="1">
        <v>34506</v>
      </c>
      <c r="J832" t="s">
        <v>54</v>
      </c>
      <c r="M832">
        <v>4</v>
      </c>
      <c r="N832">
        <v>16</v>
      </c>
      <c r="O832" t="s">
        <v>2078</v>
      </c>
    </row>
    <row r="833" spans="1:15" x14ac:dyDescent="0.25">
      <c r="A833">
        <v>832</v>
      </c>
      <c r="B833" t="s">
        <v>14</v>
      </c>
      <c r="C833">
        <v>416</v>
      </c>
      <c r="D833">
        <v>831</v>
      </c>
      <c r="E833" t="s">
        <v>2079</v>
      </c>
      <c r="F833" t="s">
        <v>236</v>
      </c>
      <c r="G833">
        <v>180</v>
      </c>
      <c r="H833" t="s">
        <v>236</v>
      </c>
      <c r="I833" s="1">
        <v>31771</v>
      </c>
      <c r="J833" t="s">
        <v>190</v>
      </c>
      <c r="M833">
        <v>4</v>
      </c>
      <c r="N833">
        <v>16</v>
      </c>
      <c r="O833" t="s">
        <v>2080</v>
      </c>
    </row>
    <row r="834" spans="1:15" x14ac:dyDescent="0.25">
      <c r="A834">
        <v>833</v>
      </c>
      <c r="B834" t="s">
        <v>14</v>
      </c>
      <c r="C834">
        <v>417</v>
      </c>
      <c r="D834">
        <v>832</v>
      </c>
      <c r="E834" t="s">
        <v>2081</v>
      </c>
      <c r="F834" t="s">
        <v>236</v>
      </c>
      <c r="G834">
        <v>180</v>
      </c>
      <c r="H834" t="s">
        <v>236</v>
      </c>
      <c r="I834" s="1">
        <v>34635</v>
      </c>
      <c r="J834" t="s">
        <v>17</v>
      </c>
      <c r="M834">
        <v>6</v>
      </c>
      <c r="N834">
        <v>16</v>
      </c>
      <c r="O834" t="s">
        <v>2082</v>
      </c>
    </row>
    <row r="835" spans="1:15" x14ac:dyDescent="0.25">
      <c r="A835">
        <v>834</v>
      </c>
      <c r="B835" t="s">
        <v>14</v>
      </c>
      <c r="C835">
        <v>417</v>
      </c>
      <c r="D835">
        <v>833</v>
      </c>
      <c r="E835" t="s">
        <v>2083</v>
      </c>
      <c r="F835" t="s">
        <v>236</v>
      </c>
      <c r="G835">
        <v>180</v>
      </c>
      <c r="H835" t="s">
        <v>236</v>
      </c>
      <c r="I835" s="1">
        <v>34925</v>
      </c>
      <c r="J835" t="s">
        <v>42</v>
      </c>
      <c r="M835">
        <v>6</v>
      </c>
      <c r="N835">
        <v>16</v>
      </c>
      <c r="O835" t="s">
        <v>2084</v>
      </c>
    </row>
    <row r="836" spans="1:15" x14ac:dyDescent="0.25">
      <c r="A836">
        <v>835</v>
      </c>
      <c r="B836" t="s">
        <v>14</v>
      </c>
      <c r="C836">
        <v>418</v>
      </c>
      <c r="D836">
        <v>859</v>
      </c>
      <c r="E836" t="s">
        <v>2085</v>
      </c>
      <c r="F836" t="s">
        <v>236</v>
      </c>
      <c r="G836">
        <v>180</v>
      </c>
      <c r="H836" t="s">
        <v>236</v>
      </c>
      <c r="I836" s="1">
        <v>36538</v>
      </c>
      <c r="J836" t="s">
        <v>54</v>
      </c>
      <c r="M836">
        <v>6</v>
      </c>
      <c r="N836">
        <v>16</v>
      </c>
      <c r="O836" t="s">
        <v>2086</v>
      </c>
    </row>
    <row r="837" spans="1:15" x14ac:dyDescent="0.25">
      <c r="A837">
        <v>836</v>
      </c>
      <c r="B837" t="s">
        <v>14</v>
      </c>
      <c r="C837">
        <v>418</v>
      </c>
      <c r="D837">
        <v>861</v>
      </c>
      <c r="E837" t="s">
        <v>2087</v>
      </c>
      <c r="F837" t="s">
        <v>236</v>
      </c>
      <c r="G837">
        <v>180</v>
      </c>
      <c r="H837" t="s">
        <v>236</v>
      </c>
      <c r="I837" s="1">
        <v>35674</v>
      </c>
      <c r="J837" t="s">
        <v>27</v>
      </c>
      <c r="M837">
        <v>7</v>
      </c>
      <c r="N837">
        <v>16</v>
      </c>
      <c r="O837" t="s">
        <v>2088</v>
      </c>
    </row>
    <row r="838" spans="1:15" x14ac:dyDescent="0.25">
      <c r="A838">
        <v>837</v>
      </c>
      <c r="B838" t="s">
        <v>14</v>
      </c>
      <c r="C838">
        <v>419</v>
      </c>
      <c r="D838">
        <v>836</v>
      </c>
      <c r="E838" t="s">
        <v>2089</v>
      </c>
      <c r="F838" t="s">
        <v>236</v>
      </c>
      <c r="G838">
        <v>180</v>
      </c>
      <c r="H838" t="s">
        <v>236</v>
      </c>
      <c r="I838" s="1">
        <v>35753</v>
      </c>
      <c r="J838" t="s">
        <v>54</v>
      </c>
      <c r="M838">
        <v>8</v>
      </c>
      <c r="N838">
        <v>16</v>
      </c>
      <c r="O838" t="s">
        <v>2090</v>
      </c>
    </row>
    <row r="839" spans="1:15" x14ac:dyDescent="0.25">
      <c r="A839">
        <v>838</v>
      </c>
      <c r="B839" t="s">
        <v>14</v>
      </c>
      <c r="C839">
        <v>419</v>
      </c>
      <c r="D839">
        <v>837</v>
      </c>
      <c r="E839" t="s">
        <v>2091</v>
      </c>
      <c r="F839" t="s">
        <v>236</v>
      </c>
      <c r="G839">
        <v>180</v>
      </c>
      <c r="H839" t="s">
        <v>236</v>
      </c>
      <c r="I839" s="1">
        <v>34909</v>
      </c>
      <c r="J839" t="s">
        <v>42</v>
      </c>
      <c r="M839">
        <v>8</v>
      </c>
      <c r="N839">
        <v>16</v>
      </c>
      <c r="O839" t="s">
        <v>2092</v>
      </c>
    </row>
    <row r="840" spans="1:15" x14ac:dyDescent="0.25">
      <c r="A840">
        <v>839</v>
      </c>
      <c r="B840" t="s">
        <v>14</v>
      </c>
      <c r="C840">
        <v>420</v>
      </c>
      <c r="D840">
        <v>838</v>
      </c>
      <c r="E840" t="s">
        <v>2093</v>
      </c>
      <c r="F840" t="s">
        <v>16</v>
      </c>
      <c r="G840">
        <v>181</v>
      </c>
      <c r="H840">
        <v>139</v>
      </c>
      <c r="I840" s="1">
        <v>34342</v>
      </c>
      <c r="J840" t="s">
        <v>2094</v>
      </c>
      <c r="K840" t="s">
        <v>2095</v>
      </c>
      <c r="L840" t="s">
        <v>2096</v>
      </c>
      <c r="M840">
        <v>8</v>
      </c>
      <c r="N840">
        <v>16</v>
      </c>
      <c r="O840" t="s">
        <v>2097</v>
      </c>
    </row>
    <row r="841" spans="1:15" x14ac:dyDescent="0.25">
      <c r="A841">
        <v>840</v>
      </c>
      <c r="B841" t="s">
        <v>14</v>
      </c>
      <c r="C841">
        <v>420</v>
      </c>
      <c r="D841">
        <v>839</v>
      </c>
      <c r="E841" t="s">
        <v>2098</v>
      </c>
      <c r="F841" t="s">
        <v>236</v>
      </c>
      <c r="G841">
        <v>181</v>
      </c>
      <c r="H841" t="s">
        <v>236</v>
      </c>
      <c r="I841" s="1">
        <v>34983</v>
      </c>
      <c r="J841" t="s">
        <v>59</v>
      </c>
      <c r="M841">
        <v>9</v>
      </c>
      <c r="N841">
        <v>16</v>
      </c>
      <c r="O841" t="s">
        <v>2099</v>
      </c>
    </row>
    <row r="842" spans="1:15" x14ac:dyDescent="0.25">
      <c r="A842">
        <v>841</v>
      </c>
      <c r="B842" t="s">
        <v>14</v>
      </c>
      <c r="C842">
        <v>421</v>
      </c>
      <c r="D842">
        <v>840</v>
      </c>
      <c r="E842" t="s">
        <v>2100</v>
      </c>
      <c r="F842" t="s">
        <v>236</v>
      </c>
      <c r="G842">
        <v>181</v>
      </c>
      <c r="H842" t="s">
        <v>236</v>
      </c>
      <c r="I842" s="1">
        <v>35831</v>
      </c>
      <c r="J842" t="s">
        <v>788</v>
      </c>
      <c r="M842">
        <v>9</v>
      </c>
      <c r="N842">
        <v>16</v>
      </c>
      <c r="O842" t="s">
        <v>2101</v>
      </c>
    </row>
    <row r="843" spans="1:15" x14ac:dyDescent="0.25">
      <c r="A843">
        <v>842</v>
      </c>
      <c r="B843" t="s">
        <v>14</v>
      </c>
      <c r="C843">
        <v>421</v>
      </c>
      <c r="D843">
        <v>841</v>
      </c>
      <c r="E843" t="s">
        <v>2102</v>
      </c>
      <c r="F843" t="s">
        <v>236</v>
      </c>
      <c r="G843">
        <v>181</v>
      </c>
      <c r="H843" t="s">
        <v>236</v>
      </c>
      <c r="I843" s="1">
        <v>36191</v>
      </c>
      <c r="J843" t="s">
        <v>125</v>
      </c>
      <c r="M843">
        <v>9</v>
      </c>
      <c r="N843">
        <v>16</v>
      </c>
      <c r="O843" t="s">
        <v>2103</v>
      </c>
    </row>
    <row r="844" spans="1:15" x14ac:dyDescent="0.25">
      <c r="A844">
        <v>843</v>
      </c>
      <c r="B844" t="s">
        <v>14</v>
      </c>
      <c r="C844">
        <v>422</v>
      </c>
      <c r="D844">
        <v>842</v>
      </c>
      <c r="E844" t="s">
        <v>2104</v>
      </c>
      <c r="F844" t="s">
        <v>236</v>
      </c>
      <c r="G844">
        <v>181</v>
      </c>
      <c r="H844" t="s">
        <v>236</v>
      </c>
      <c r="I844" s="1">
        <v>33341</v>
      </c>
      <c r="J844" t="s">
        <v>17</v>
      </c>
      <c r="M844">
        <v>12</v>
      </c>
      <c r="N844">
        <v>16</v>
      </c>
      <c r="O844" t="s">
        <v>2105</v>
      </c>
    </row>
    <row r="845" spans="1:15" x14ac:dyDescent="0.25">
      <c r="A845">
        <v>844</v>
      </c>
      <c r="B845" t="s">
        <v>14</v>
      </c>
      <c r="C845">
        <v>422</v>
      </c>
      <c r="D845">
        <v>843</v>
      </c>
      <c r="E845" t="s">
        <v>2106</v>
      </c>
      <c r="F845" t="s">
        <v>236</v>
      </c>
      <c r="G845">
        <v>181</v>
      </c>
      <c r="H845" t="s">
        <v>236</v>
      </c>
      <c r="I845" s="1">
        <v>34288</v>
      </c>
      <c r="J845" t="s">
        <v>27</v>
      </c>
      <c r="M845">
        <v>12</v>
      </c>
      <c r="N845">
        <v>16</v>
      </c>
      <c r="O845" t="s">
        <v>2107</v>
      </c>
    </row>
    <row r="846" spans="1:15" x14ac:dyDescent="0.25">
      <c r="A846">
        <v>845</v>
      </c>
      <c r="B846" t="s">
        <v>14</v>
      </c>
      <c r="C846">
        <v>423</v>
      </c>
      <c r="D846">
        <v>826</v>
      </c>
      <c r="E846" t="s">
        <v>2108</v>
      </c>
      <c r="F846" t="s">
        <v>236</v>
      </c>
      <c r="G846">
        <v>181</v>
      </c>
      <c r="H846" t="s">
        <v>236</v>
      </c>
      <c r="I846" s="1">
        <v>35349</v>
      </c>
      <c r="J846" t="s">
        <v>17</v>
      </c>
      <c r="M846">
        <v>13</v>
      </c>
      <c r="N846">
        <v>16</v>
      </c>
      <c r="O846" t="s">
        <v>2109</v>
      </c>
    </row>
    <row r="847" spans="1:15" x14ac:dyDescent="0.25">
      <c r="A847">
        <v>846</v>
      </c>
      <c r="B847" t="s">
        <v>14</v>
      </c>
      <c r="C847">
        <v>423</v>
      </c>
      <c r="D847">
        <v>850</v>
      </c>
      <c r="E847" t="s">
        <v>2110</v>
      </c>
      <c r="F847" t="s">
        <v>236</v>
      </c>
      <c r="G847">
        <v>182</v>
      </c>
      <c r="H847" t="s">
        <v>236</v>
      </c>
      <c r="I847" s="1">
        <v>34164</v>
      </c>
      <c r="J847" t="s">
        <v>373</v>
      </c>
      <c r="M847">
        <v>14</v>
      </c>
      <c r="N847">
        <v>16</v>
      </c>
      <c r="O847" t="s">
        <v>2111</v>
      </c>
    </row>
    <row r="848" spans="1:15" x14ac:dyDescent="0.25">
      <c r="A848">
        <v>847</v>
      </c>
      <c r="B848" t="s">
        <v>14</v>
      </c>
      <c r="C848">
        <v>424</v>
      </c>
      <c r="D848">
        <v>844</v>
      </c>
      <c r="E848" t="s">
        <v>2112</v>
      </c>
      <c r="F848" t="s">
        <v>236</v>
      </c>
      <c r="G848">
        <v>182</v>
      </c>
      <c r="H848" t="s">
        <v>236</v>
      </c>
      <c r="I848" s="1">
        <v>35937</v>
      </c>
      <c r="J848" t="s">
        <v>190</v>
      </c>
      <c r="M848">
        <v>7</v>
      </c>
      <c r="N848">
        <v>15</v>
      </c>
      <c r="O848" t="s">
        <v>2113</v>
      </c>
    </row>
    <row r="849" spans="1:15" x14ac:dyDescent="0.25">
      <c r="A849">
        <v>848</v>
      </c>
      <c r="B849" t="s">
        <v>14</v>
      </c>
      <c r="C849">
        <v>424</v>
      </c>
      <c r="D849">
        <v>845</v>
      </c>
      <c r="E849" t="s">
        <v>2114</v>
      </c>
      <c r="F849" t="s">
        <v>236</v>
      </c>
      <c r="G849">
        <v>182</v>
      </c>
      <c r="H849" t="s">
        <v>236</v>
      </c>
      <c r="I849" s="1">
        <v>34681</v>
      </c>
      <c r="J849" t="s">
        <v>510</v>
      </c>
      <c r="M849">
        <v>6</v>
      </c>
      <c r="N849">
        <v>15</v>
      </c>
      <c r="O849" t="s">
        <v>2115</v>
      </c>
    </row>
    <row r="850" spans="1:15" x14ac:dyDescent="0.25">
      <c r="A850">
        <v>849</v>
      </c>
      <c r="B850" t="s">
        <v>14</v>
      </c>
      <c r="C850">
        <v>425</v>
      </c>
      <c r="D850">
        <v>835</v>
      </c>
      <c r="E850" t="s">
        <v>2116</v>
      </c>
      <c r="F850" t="s">
        <v>236</v>
      </c>
      <c r="G850">
        <v>182</v>
      </c>
      <c r="H850" t="s">
        <v>236</v>
      </c>
      <c r="I850" s="1">
        <v>35228</v>
      </c>
      <c r="J850" t="s">
        <v>306</v>
      </c>
      <c r="M850">
        <v>6</v>
      </c>
      <c r="N850">
        <v>15</v>
      </c>
      <c r="O850" t="s">
        <v>2117</v>
      </c>
    </row>
    <row r="851" spans="1:15" x14ac:dyDescent="0.25">
      <c r="A851">
        <v>850</v>
      </c>
      <c r="B851" t="s">
        <v>14</v>
      </c>
      <c r="C851">
        <v>425</v>
      </c>
      <c r="D851">
        <v>846</v>
      </c>
      <c r="E851" t="s">
        <v>2118</v>
      </c>
      <c r="F851" t="s">
        <v>236</v>
      </c>
      <c r="G851">
        <v>182</v>
      </c>
      <c r="H851" t="s">
        <v>236</v>
      </c>
      <c r="I851" s="1">
        <v>35540</v>
      </c>
      <c r="J851" t="s">
        <v>85</v>
      </c>
      <c r="M851">
        <v>7</v>
      </c>
      <c r="N851">
        <v>15</v>
      </c>
      <c r="O851" t="s">
        <v>2119</v>
      </c>
    </row>
    <row r="852" spans="1:15" x14ac:dyDescent="0.25">
      <c r="A852">
        <v>851</v>
      </c>
      <c r="B852" t="s">
        <v>14</v>
      </c>
      <c r="C852">
        <v>426</v>
      </c>
      <c r="D852">
        <v>1039</v>
      </c>
      <c r="E852" t="s">
        <v>2120</v>
      </c>
      <c r="F852" t="s">
        <v>236</v>
      </c>
      <c r="G852">
        <v>182</v>
      </c>
      <c r="H852" t="s">
        <v>236</v>
      </c>
      <c r="I852" s="1">
        <v>33847</v>
      </c>
      <c r="J852" t="s">
        <v>17</v>
      </c>
      <c r="M852">
        <v>8</v>
      </c>
      <c r="N852">
        <v>15</v>
      </c>
      <c r="O852" t="s">
        <v>2121</v>
      </c>
    </row>
    <row r="853" spans="1:15" x14ac:dyDescent="0.25">
      <c r="A853">
        <v>852</v>
      </c>
      <c r="B853" t="s">
        <v>14</v>
      </c>
      <c r="C853">
        <v>426</v>
      </c>
      <c r="D853">
        <v>847</v>
      </c>
      <c r="E853" t="s">
        <v>2122</v>
      </c>
      <c r="F853" t="s">
        <v>236</v>
      </c>
      <c r="G853">
        <v>182</v>
      </c>
      <c r="H853" t="s">
        <v>236</v>
      </c>
      <c r="I853" s="1">
        <v>33854</v>
      </c>
      <c r="J853" t="s">
        <v>697</v>
      </c>
      <c r="M853">
        <v>8</v>
      </c>
      <c r="N853">
        <v>15</v>
      </c>
      <c r="O853" t="s">
        <v>2123</v>
      </c>
    </row>
    <row r="854" spans="1:15" x14ac:dyDescent="0.25">
      <c r="A854">
        <v>853</v>
      </c>
      <c r="B854" t="s">
        <v>14</v>
      </c>
      <c r="C854">
        <v>427</v>
      </c>
      <c r="D854">
        <v>895</v>
      </c>
      <c r="E854" t="s">
        <v>2124</v>
      </c>
      <c r="F854" t="s">
        <v>236</v>
      </c>
      <c r="G854">
        <v>182</v>
      </c>
      <c r="H854" t="s">
        <v>236</v>
      </c>
      <c r="I854" s="1">
        <v>35293</v>
      </c>
      <c r="J854" t="s">
        <v>848</v>
      </c>
      <c r="M854">
        <v>8</v>
      </c>
      <c r="N854">
        <v>15</v>
      </c>
      <c r="O854" t="s">
        <v>2125</v>
      </c>
    </row>
    <row r="855" spans="1:15" x14ac:dyDescent="0.25">
      <c r="A855">
        <v>854</v>
      </c>
      <c r="B855" t="s">
        <v>14</v>
      </c>
      <c r="C855">
        <v>427</v>
      </c>
      <c r="D855">
        <v>868</v>
      </c>
      <c r="E855" t="s">
        <v>2126</v>
      </c>
      <c r="F855" t="s">
        <v>236</v>
      </c>
      <c r="G855">
        <v>183</v>
      </c>
      <c r="H855" t="s">
        <v>236</v>
      </c>
      <c r="I855" s="1">
        <v>34852</v>
      </c>
      <c r="J855" t="s">
        <v>466</v>
      </c>
      <c r="M855">
        <v>10</v>
      </c>
      <c r="N855">
        <v>15</v>
      </c>
      <c r="O855" t="s">
        <v>2127</v>
      </c>
    </row>
    <row r="856" spans="1:15" x14ac:dyDescent="0.25">
      <c r="A856">
        <v>855</v>
      </c>
      <c r="B856" t="s">
        <v>14</v>
      </c>
      <c r="C856">
        <v>428</v>
      </c>
      <c r="D856">
        <v>872</v>
      </c>
      <c r="E856" t="s">
        <v>2128</v>
      </c>
      <c r="F856" t="s">
        <v>236</v>
      </c>
      <c r="G856">
        <v>183</v>
      </c>
      <c r="H856" t="s">
        <v>236</v>
      </c>
      <c r="I856" s="1">
        <v>34708</v>
      </c>
      <c r="J856" t="s">
        <v>50</v>
      </c>
      <c r="M856">
        <v>11</v>
      </c>
      <c r="N856">
        <v>15</v>
      </c>
      <c r="O856" t="s">
        <v>2129</v>
      </c>
    </row>
    <row r="857" spans="1:15" x14ac:dyDescent="0.25">
      <c r="A857">
        <v>856</v>
      </c>
      <c r="B857" t="s">
        <v>14</v>
      </c>
      <c r="C857">
        <v>428</v>
      </c>
      <c r="D857">
        <v>848</v>
      </c>
      <c r="E857" t="s">
        <v>2130</v>
      </c>
      <c r="F857" t="s">
        <v>236</v>
      </c>
      <c r="G857">
        <v>183</v>
      </c>
      <c r="H857" t="s">
        <v>236</v>
      </c>
      <c r="I857" s="1">
        <v>34113</v>
      </c>
      <c r="J857" t="s">
        <v>2131</v>
      </c>
      <c r="M857">
        <v>11</v>
      </c>
      <c r="N857">
        <v>15</v>
      </c>
      <c r="O857" t="s">
        <v>2132</v>
      </c>
    </row>
    <row r="858" spans="1:15" x14ac:dyDescent="0.25">
      <c r="A858">
        <v>857</v>
      </c>
      <c r="B858" t="s">
        <v>14</v>
      </c>
      <c r="C858">
        <v>429</v>
      </c>
      <c r="D858">
        <v>852</v>
      </c>
      <c r="E858" t="s">
        <v>2133</v>
      </c>
      <c r="F858" t="s">
        <v>16</v>
      </c>
      <c r="G858">
        <v>183</v>
      </c>
      <c r="H858">
        <v>134.5</v>
      </c>
      <c r="I858" s="1">
        <v>30264</v>
      </c>
      <c r="J858" t="s">
        <v>32</v>
      </c>
      <c r="K858" t="s">
        <v>1246</v>
      </c>
      <c r="L858" t="s">
        <v>65</v>
      </c>
      <c r="M858">
        <v>1</v>
      </c>
      <c r="N858">
        <v>14</v>
      </c>
      <c r="O858" t="s">
        <v>2134</v>
      </c>
    </row>
    <row r="859" spans="1:15" x14ac:dyDescent="0.25">
      <c r="A859">
        <v>858</v>
      </c>
      <c r="B859" t="s">
        <v>14</v>
      </c>
      <c r="C859">
        <v>429</v>
      </c>
      <c r="D859">
        <v>853</v>
      </c>
      <c r="E859" t="s">
        <v>2135</v>
      </c>
      <c r="F859" t="s">
        <v>236</v>
      </c>
      <c r="G859">
        <v>183</v>
      </c>
      <c r="H859" t="s">
        <v>236</v>
      </c>
      <c r="I859" s="1">
        <v>35431</v>
      </c>
      <c r="J859" t="s">
        <v>719</v>
      </c>
      <c r="M859">
        <v>10</v>
      </c>
      <c r="N859">
        <v>14</v>
      </c>
      <c r="O859" t="s">
        <v>2136</v>
      </c>
    </row>
    <row r="860" spans="1:15" x14ac:dyDescent="0.25">
      <c r="A860">
        <v>859</v>
      </c>
      <c r="B860" t="s">
        <v>14</v>
      </c>
      <c r="C860">
        <v>430</v>
      </c>
      <c r="D860">
        <v>854</v>
      </c>
      <c r="E860" t="s">
        <v>2137</v>
      </c>
      <c r="F860" t="s">
        <v>236</v>
      </c>
      <c r="G860">
        <v>183</v>
      </c>
      <c r="H860" t="s">
        <v>236</v>
      </c>
      <c r="I860" s="1">
        <v>33394</v>
      </c>
      <c r="J860" t="s">
        <v>17</v>
      </c>
      <c r="M860">
        <v>3</v>
      </c>
      <c r="N860">
        <v>14</v>
      </c>
      <c r="O860" t="s">
        <v>2138</v>
      </c>
    </row>
    <row r="861" spans="1:15" x14ac:dyDescent="0.25">
      <c r="A861">
        <v>860</v>
      </c>
      <c r="B861" t="s">
        <v>14</v>
      </c>
      <c r="C861">
        <v>430</v>
      </c>
      <c r="D861">
        <v>855</v>
      </c>
      <c r="E861" t="s">
        <v>2139</v>
      </c>
      <c r="F861" t="s">
        <v>236</v>
      </c>
      <c r="G861">
        <v>183</v>
      </c>
      <c r="H861" t="s">
        <v>236</v>
      </c>
      <c r="I861" s="1">
        <v>36355</v>
      </c>
      <c r="J861" t="s">
        <v>46</v>
      </c>
      <c r="M861">
        <v>3</v>
      </c>
      <c r="N861">
        <v>14</v>
      </c>
      <c r="O861" t="s">
        <v>2140</v>
      </c>
    </row>
    <row r="862" spans="1:15" x14ac:dyDescent="0.25">
      <c r="A862">
        <v>861</v>
      </c>
      <c r="B862" t="s">
        <v>14</v>
      </c>
      <c r="C862">
        <v>431</v>
      </c>
      <c r="D862">
        <v>856</v>
      </c>
      <c r="E862" t="s">
        <v>2141</v>
      </c>
      <c r="F862" t="s">
        <v>236</v>
      </c>
      <c r="G862">
        <v>183</v>
      </c>
      <c r="H862" t="s">
        <v>236</v>
      </c>
      <c r="I862" s="1">
        <v>33420</v>
      </c>
      <c r="J862" t="s">
        <v>149</v>
      </c>
      <c r="M862">
        <v>5</v>
      </c>
      <c r="N862">
        <v>14</v>
      </c>
      <c r="O862" t="s">
        <v>2142</v>
      </c>
    </row>
    <row r="863" spans="1:15" x14ac:dyDescent="0.25">
      <c r="A863">
        <v>862</v>
      </c>
      <c r="B863" t="s">
        <v>14</v>
      </c>
      <c r="C863">
        <v>431</v>
      </c>
      <c r="D863">
        <v>856</v>
      </c>
      <c r="E863" t="s">
        <v>2143</v>
      </c>
      <c r="F863" t="s">
        <v>236</v>
      </c>
      <c r="G863">
        <v>183</v>
      </c>
      <c r="H863" t="s">
        <v>236</v>
      </c>
      <c r="I863" s="1">
        <v>36409</v>
      </c>
      <c r="J863" t="s">
        <v>32</v>
      </c>
      <c r="M863">
        <v>5</v>
      </c>
      <c r="N863">
        <v>14</v>
      </c>
      <c r="O863" t="s">
        <v>2144</v>
      </c>
    </row>
    <row r="864" spans="1:15" x14ac:dyDescent="0.25">
      <c r="A864">
        <v>863</v>
      </c>
      <c r="B864" t="s">
        <v>14</v>
      </c>
      <c r="C864">
        <v>432</v>
      </c>
      <c r="D864">
        <v>858</v>
      </c>
      <c r="E864" t="s">
        <v>2145</v>
      </c>
      <c r="F864" t="s">
        <v>236</v>
      </c>
      <c r="G864">
        <v>183</v>
      </c>
      <c r="H864" t="s">
        <v>236</v>
      </c>
      <c r="I864" s="1">
        <v>36628</v>
      </c>
      <c r="J864" t="s">
        <v>195</v>
      </c>
      <c r="M864">
        <v>5</v>
      </c>
      <c r="N864">
        <v>14</v>
      </c>
      <c r="O864" t="s">
        <v>2146</v>
      </c>
    </row>
    <row r="865" spans="1:15" x14ac:dyDescent="0.25">
      <c r="A865">
        <v>864</v>
      </c>
      <c r="B865" t="s">
        <v>14</v>
      </c>
      <c r="C865">
        <v>432</v>
      </c>
      <c r="D865">
        <v>860</v>
      </c>
      <c r="E865" t="s">
        <v>2147</v>
      </c>
      <c r="F865" t="s">
        <v>236</v>
      </c>
      <c r="G865">
        <v>183</v>
      </c>
      <c r="H865" t="s">
        <v>236</v>
      </c>
      <c r="I865" s="1">
        <v>35222</v>
      </c>
      <c r="J865" t="s">
        <v>603</v>
      </c>
      <c r="M865">
        <v>6</v>
      </c>
      <c r="N865">
        <v>14</v>
      </c>
      <c r="O865" t="s">
        <v>2148</v>
      </c>
    </row>
    <row r="866" spans="1:15" x14ac:dyDescent="0.25">
      <c r="A866">
        <v>865</v>
      </c>
      <c r="B866" t="s">
        <v>14</v>
      </c>
      <c r="C866">
        <v>433</v>
      </c>
      <c r="D866">
        <v>862</v>
      </c>
      <c r="E866" t="s">
        <v>2149</v>
      </c>
      <c r="F866" t="s">
        <v>236</v>
      </c>
      <c r="G866">
        <v>183</v>
      </c>
      <c r="H866" t="s">
        <v>236</v>
      </c>
      <c r="I866" s="1">
        <v>35503</v>
      </c>
      <c r="J866" t="s">
        <v>125</v>
      </c>
      <c r="M866">
        <v>7</v>
      </c>
      <c r="N866">
        <v>14</v>
      </c>
      <c r="O866" t="s">
        <v>2150</v>
      </c>
    </row>
    <row r="867" spans="1:15" x14ac:dyDescent="0.25">
      <c r="A867">
        <v>866</v>
      </c>
      <c r="B867" t="s">
        <v>14</v>
      </c>
      <c r="C867">
        <v>433</v>
      </c>
      <c r="D867">
        <v>863</v>
      </c>
      <c r="E867" t="s">
        <v>2151</v>
      </c>
      <c r="F867" t="s">
        <v>236</v>
      </c>
      <c r="G867">
        <v>183</v>
      </c>
      <c r="H867" t="s">
        <v>236</v>
      </c>
      <c r="I867" s="1">
        <v>35105</v>
      </c>
      <c r="J867" t="s">
        <v>603</v>
      </c>
      <c r="M867">
        <v>7</v>
      </c>
      <c r="N867">
        <v>14</v>
      </c>
      <c r="O867" t="s">
        <v>2152</v>
      </c>
    </row>
    <row r="868" spans="1:15" x14ac:dyDescent="0.25">
      <c r="A868">
        <v>867</v>
      </c>
      <c r="B868" t="s">
        <v>14</v>
      </c>
      <c r="C868">
        <v>434</v>
      </c>
      <c r="D868">
        <v>864</v>
      </c>
      <c r="E868" t="s">
        <v>2153</v>
      </c>
      <c r="F868" t="s">
        <v>236</v>
      </c>
      <c r="G868">
        <v>183</v>
      </c>
      <c r="H868" t="s">
        <v>236</v>
      </c>
      <c r="I868" s="1">
        <v>35796</v>
      </c>
      <c r="J868" t="s">
        <v>32</v>
      </c>
      <c r="M868">
        <v>8</v>
      </c>
      <c r="N868">
        <v>14</v>
      </c>
      <c r="O868" t="s">
        <v>2154</v>
      </c>
    </row>
    <row r="869" spans="1:15" x14ac:dyDescent="0.25">
      <c r="A869">
        <v>868</v>
      </c>
      <c r="B869" t="s">
        <v>14</v>
      </c>
      <c r="C869">
        <v>434</v>
      </c>
      <c r="D869">
        <v>865</v>
      </c>
      <c r="E869" t="s">
        <v>2155</v>
      </c>
      <c r="F869" t="s">
        <v>236</v>
      </c>
      <c r="G869">
        <v>183</v>
      </c>
      <c r="H869" t="s">
        <v>236</v>
      </c>
      <c r="I869" s="1">
        <v>35675</v>
      </c>
      <c r="J869" t="s">
        <v>50</v>
      </c>
      <c r="M869">
        <v>9</v>
      </c>
      <c r="N869">
        <v>14</v>
      </c>
      <c r="O869" t="s">
        <v>2156</v>
      </c>
    </row>
    <row r="870" spans="1:15" x14ac:dyDescent="0.25">
      <c r="A870">
        <v>869</v>
      </c>
      <c r="B870" t="s">
        <v>14</v>
      </c>
      <c r="C870">
        <v>435</v>
      </c>
      <c r="D870">
        <v>866</v>
      </c>
      <c r="E870" t="s">
        <v>2157</v>
      </c>
      <c r="F870" t="s">
        <v>236</v>
      </c>
      <c r="G870">
        <v>183</v>
      </c>
      <c r="H870" t="s">
        <v>236</v>
      </c>
      <c r="I870" s="1">
        <v>33327</v>
      </c>
      <c r="J870" t="s">
        <v>27</v>
      </c>
      <c r="M870">
        <v>9</v>
      </c>
      <c r="N870">
        <v>14</v>
      </c>
      <c r="O870" t="s">
        <v>2158</v>
      </c>
    </row>
    <row r="871" spans="1:15" x14ac:dyDescent="0.25">
      <c r="A871">
        <v>870</v>
      </c>
      <c r="B871" t="s">
        <v>14</v>
      </c>
      <c r="C871">
        <v>435</v>
      </c>
      <c r="D871">
        <v>866</v>
      </c>
      <c r="E871" t="s">
        <v>2159</v>
      </c>
      <c r="F871" t="s">
        <v>236</v>
      </c>
      <c r="G871">
        <v>183</v>
      </c>
      <c r="H871" t="s">
        <v>236</v>
      </c>
      <c r="I871" s="1">
        <v>36029</v>
      </c>
      <c r="J871" t="s">
        <v>229</v>
      </c>
      <c r="M871">
        <v>9</v>
      </c>
      <c r="N871">
        <v>14</v>
      </c>
      <c r="O871" t="s">
        <v>2160</v>
      </c>
    </row>
    <row r="872" spans="1:15" x14ac:dyDescent="0.25">
      <c r="A872">
        <v>871</v>
      </c>
      <c r="B872" t="s">
        <v>14</v>
      </c>
      <c r="C872">
        <v>436</v>
      </c>
      <c r="D872">
        <v>870</v>
      </c>
      <c r="E872" t="s">
        <v>2161</v>
      </c>
      <c r="F872" t="s">
        <v>236</v>
      </c>
      <c r="G872">
        <v>183</v>
      </c>
      <c r="H872" t="s">
        <v>236</v>
      </c>
      <c r="I872" s="1">
        <v>34637</v>
      </c>
      <c r="J872" t="s">
        <v>1629</v>
      </c>
      <c r="M872">
        <v>10</v>
      </c>
      <c r="N872">
        <v>14</v>
      </c>
      <c r="O872" t="s">
        <v>2162</v>
      </c>
    </row>
    <row r="873" spans="1:15" x14ac:dyDescent="0.25">
      <c r="A873">
        <v>872</v>
      </c>
      <c r="B873" t="s">
        <v>14</v>
      </c>
      <c r="C873">
        <v>436</v>
      </c>
      <c r="D873">
        <v>870</v>
      </c>
      <c r="E873" t="s">
        <v>2163</v>
      </c>
      <c r="F873" t="s">
        <v>236</v>
      </c>
      <c r="G873">
        <v>183</v>
      </c>
      <c r="H873" t="s">
        <v>236</v>
      </c>
      <c r="I873" s="1">
        <v>32802</v>
      </c>
      <c r="J873" t="s">
        <v>886</v>
      </c>
      <c r="M873">
        <v>10</v>
      </c>
      <c r="N873">
        <v>14</v>
      </c>
      <c r="O873" t="s">
        <v>2164</v>
      </c>
    </row>
    <row r="874" spans="1:15" x14ac:dyDescent="0.25">
      <c r="A874">
        <v>873</v>
      </c>
      <c r="B874" t="s">
        <v>14</v>
      </c>
      <c r="C874">
        <v>437</v>
      </c>
      <c r="D874">
        <v>872</v>
      </c>
      <c r="E874" t="s">
        <v>2165</v>
      </c>
      <c r="F874" t="s">
        <v>16</v>
      </c>
      <c r="G874">
        <v>183</v>
      </c>
      <c r="H874" t="s">
        <v>236</v>
      </c>
      <c r="I874" s="1">
        <v>34054</v>
      </c>
      <c r="J874" t="s">
        <v>32</v>
      </c>
      <c r="K874" t="s">
        <v>2166</v>
      </c>
      <c r="L874" t="s">
        <v>2166</v>
      </c>
      <c r="M874">
        <v>10</v>
      </c>
      <c r="N874">
        <v>14</v>
      </c>
      <c r="O874" t="s">
        <v>2167</v>
      </c>
    </row>
    <row r="875" spans="1:15" x14ac:dyDescent="0.25">
      <c r="A875">
        <v>874</v>
      </c>
      <c r="B875" t="s">
        <v>14</v>
      </c>
      <c r="C875">
        <v>437</v>
      </c>
      <c r="D875">
        <v>849</v>
      </c>
      <c r="E875" t="s">
        <v>2168</v>
      </c>
      <c r="F875" t="s">
        <v>236</v>
      </c>
      <c r="G875">
        <v>183</v>
      </c>
      <c r="H875" t="s">
        <v>236</v>
      </c>
      <c r="I875" s="1">
        <v>32694</v>
      </c>
      <c r="J875" t="s">
        <v>85</v>
      </c>
      <c r="M875">
        <v>11</v>
      </c>
      <c r="N875">
        <v>14</v>
      </c>
      <c r="O875" t="s">
        <v>2169</v>
      </c>
    </row>
    <row r="876" spans="1:15" x14ac:dyDescent="0.25">
      <c r="A876">
        <v>875</v>
      </c>
      <c r="B876" t="s">
        <v>14</v>
      </c>
      <c r="C876">
        <v>438</v>
      </c>
      <c r="D876">
        <v>851</v>
      </c>
      <c r="E876" t="s">
        <v>2170</v>
      </c>
      <c r="F876" t="s">
        <v>236</v>
      </c>
      <c r="G876">
        <v>183</v>
      </c>
      <c r="H876" t="s">
        <v>236</v>
      </c>
      <c r="I876" s="1">
        <v>32753</v>
      </c>
      <c r="J876" t="s">
        <v>466</v>
      </c>
      <c r="M876">
        <v>13</v>
      </c>
      <c r="N876">
        <v>14</v>
      </c>
      <c r="O876" t="s">
        <v>2171</v>
      </c>
    </row>
    <row r="877" spans="1:15" x14ac:dyDescent="0.25">
      <c r="A877">
        <v>876</v>
      </c>
      <c r="B877" t="s">
        <v>14</v>
      </c>
      <c r="C877">
        <v>438</v>
      </c>
      <c r="D877">
        <v>874</v>
      </c>
      <c r="E877" t="s">
        <v>2172</v>
      </c>
      <c r="F877" t="s">
        <v>16</v>
      </c>
      <c r="G877">
        <v>183</v>
      </c>
      <c r="H877">
        <v>119</v>
      </c>
      <c r="I877" s="1">
        <v>32943</v>
      </c>
      <c r="J877" t="s">
        <v>190</v>
      </c>
      <c r="K877" t="s">
        <v>2173</v>
      </c>
      <c r="L877" t="s">
        <v>2173</v>
      </c>
      <c r="M877">
        <v>3</v>
      </c>
      <c r="N877">
        <v>13</v>
      </c>
      <c r="O877" t="s">
        <v>2174</v>
      </c>
    </row>
    <row r="878" spans="1:15" x14ac:dyDescent="0.25">
      <c r="A878">
        <v>877</v>
      </c>
      <c r="B878" t="s">
        <v>14</v>
      </c>
      <c r="C878">
        <v>439</v>
      </c>
      <c r="D878">
        <v>875</v>
      </c>
      <c r="E878" t="s">
        <v>2175</v>
      </c>
      <c r="F878" t="s">
        <v>236</v>
      </c>
      <c r="G878">
        <v>183</v>
      </c>
      <c r="H878" t="s">
        <v>236</v>
      </c>
      <c r="I878" s="1">
        <v>33395</v>
      </c>
      <c r="J878" t="s">
        <v>2176</v>
      </c>
      <c r="M878">
        <v>5</v>
      </c>
      <c r="N878">
        <v>13</v>
      </c>
      <c r="O878" t="s">
        <v>2177</v>
      </c>
    </row>
    <row r="879" spans="1:15" x14ac:dyDescent="0.25">
      <c r="A879">
        <v>878</v>
      </c>
      <c r="B879" t="s">
        <v>14</v>
      </c>
      <c r="C879">
        <v>439</v>
      </c>
      <c r="D879">
        <v>877</v>
      </c>
      <c r="E879" t="s">
        <v>2178</v>
      </c>
      <c r="F879" t="s">
        <v>236</v>
      </c>
      <c r="G879">
        <v>183</v>
      </c>
      <c r="H879" t="s">
        <v>236</v>
      </c>
      <c r="I879" s="1">
        <v>36165</v>
      </c>
      <c r="J879" t="s">
        <v>195</v>
      </c>
      <c r="M879">
        <v>5</v>
      </c>
      <c r="N879">
        <v>13</v>
      </c>
      <c r="O879" t="s">
        <v>2179</v>
      </c>
    </row>
    <row r="880" spans="1:15" x14ac:dyDescent="0.25">
      <c r="A880">
        <v>879</v>
      </c>
      <c r="B880" t="s">
        <v>14</v>
      </c>
      <c r="C880">
        <v>440</v>
      </c>
      <c r="D880">
        <v>879</v>
      </c>
      <c r="E880" t="s">
        <v>2180</v>
      </c>
      <c r="F880" t="s">
        <v>236</v>
      </c>
      <c r="G880">
        <v>183</v>
      </c>
      <c r="H880" t="s">
        <v>236</v>
      </c>
      <c r="I880" s="1">
        <v>35539</v>
      </c>
      <c r="J880" t="s">
        <v>255</v>
      </c>
      <c r="M880">
        <v>8</v>
      </c>
      <c r="N880">
        <v>13</v>
      </c>
      <c r="O880" t="s">
        <v>2181</v>
      </c>
    </row>
    <row r="881" spans="1:15" x14ac:dyDescent="0.25">
      <c r="A881">
        <v>880</v>
      </c>
      <c r="B881" t="s">
        <v>14</v>
      </c>
      <c r="C881">
        <v>440</v>
      </c>
      <c r="D881">
        <v>880</v>
      </c>
      <c r="E881" t="s">
        <v>2182</v>
      </c>
      <c r="F881" t="s">
        <v>236</v>
      </c>
      <c r="G881">
        <v>183</v>
      </c>
      <c r="H881" t="s">
        <v>236</v>
      </c>
      <c r="I881" s="1">
        <v>33599</v>
      </c>
      <c r="J881" t="s">
        <v>603</v>
      </c>
      <c r="M881">
        <v>5</v>
      </c>
      <c r="N881">
        <v>13</v>
      </c>
      <c r="O881" t="s">
        <v>2183</v>
      </c>
    </row>
    <row r="882" spans="1:15" x14ac:dyDescent="0.25">
      <c r="A882">
        <v>881</v>
      </c>
      <c r="B882" t="s">
        <v>14</v>
      </c>
      <c r="C882">
        <v>441</v>
      </c>
      <c r="D882">
        <v>881</v>
      </c>
      <c r="E882" t="s">
        <v>2184</v>
      </c>
      <c r="F882" t="s">
        <v>236</v>
      </c>
      <c r="G882">
        <v>183</v>
      </c>
      <c r="H882" t="s">
        <v>236</v>
      </c>
      <c r="I882" s="1">
        <v>36128</v>
      </c>
      <c r="J882" t="s">
        <v>255</v>
      </c>
      <c r="M882">
        <v>6</v>
      </c>
      <c r="N882">
        <v>13</v>
      </c>
      <c r="O882" t="s">
        <v>2185</v>
      </c>
    </row>
    <row r="883" spans="1:15" x14ac:dyDescent="0.25">
      <c r="A883">
        <v>882</v>
      </c>
      <c r="B883" t="s">
        <v>14</v>
      </c>
      <c r="C883">
        <v>441</v>
      </c>
      <c r="D883">
        <v>882</v>
      </c>
      <c r="E883" t="s">
        <v>2186</v>
      </c>
      <c r="F883" t="s">
        <v>236</v>
      </c>
      <c r="G883">
        <v>183</v>
      </c>
      <c r="H883" t="s">
        <v>236</v>
      </c>
      <c r="I883" s="1">
        <v>32992</v>
      </c>
      <c r="J883" t="s">
        <v>195</v>
      </c>
      <c r="M883">
        <v>2</v>
      </c>
      <c r="N883">
        <v>13</v>
      </c>
      <c r="O883" t="s">
        <v>2187</v>
      </c>
    </row>
    <row r="884" spans="1:15" x14ac:dyDescent="0.25">
      <c r="A884">
        <v>883</v>
      </c>
      <c r="B884" t="s">
        <v>14</v>
      </c>
      <c r="C884">
        <v>442</v>
      </c>
      <c r="D884">
        <v>882</v>
      </c>
      <c r="E884" t="s">
        <v>2188</v>
      </c>
      <c r="F884" t="s">
        <v>236</v>
      </c>
      <c r="G884">
        <v>183</v>
      </c>
      <c r="H884" t="s">
        <v>236</v>
      </c>
      <c r="I884" s="1">
        <v>35704</v>
      </c>
      <c r="J884" t="s">
        <v>2189</v>
      </c>
      <c r="M884">
        <v>2</v>
      </c>
      <c r="N884">
        <v>13</v>
      </c>
      <c r="O884" t="s">
        <v>2190</v>
      </c>
    </row>
    <row r="885" spans="1:15" x14ac:dyDescent="0.25">
      <c r="A885">
        <v>884</v>
      </c>
      <c r="B885" t="s">
        <v>14</v>
      </c>
      <c r="C885">
        <v>442</v>
      </c>
      <c r="D885">
        <v>884</v>
      </c>
      <c r="E885" t="s">
        <v>2191</v>
      </c>
      <c r="F885" t="s">
        <v>236</v>
      </c>
      <c r="G885">
        <v>183</v>
      </c>
      <c r="H885" t="s">
        <v>236</v>
      </c>
      <c r="I885" s="1">
        <v>35003</v>
      </c>
      <c r="J885" t="s">
        <v>764</v>
      </c>
      <c r="M885">
        <v>3</v>
      </c>
      <c r="N885">
        <v>13</v>
      </c>
      <c r="O885" t="s">
        <v>2192</v>
      </c>
    </row>
    <row r="886" spans="1:15" x14ac:dyDescent="0.25">
      <c r="A886">
        <v>885</v>
      </c>
      <c r="B886" t="s">
        <v>14</v>
      </c>
      <c r="C886">
        <v>443</v>
      </c>
      <c r="D886">
        <v>885</v>
      </c>
      <c r="E886" t="s">
        <v>2193</v>
      </c>
      <c r="F886" t="s">
        <v>236</v>
      </c>
      <c r="G886">
        <v>183</v>
      </c>
      <c r="H886" t="s">
        <v>236</v>
      </c>
      <c r="I886" s="1">
        <v>34502</v>
      </c>
      <c r="J886" t="s">
        <v>50</v>
      </c>
      <c r="M886">
        <v>4</v>
      </c>
      <c r="N886">
        <v>13</v>
      </c>
      <c r="O886" t="s">
        <v>2194</v>
      </c>
    </row>
    <row r="887" spans="1:15" x14ac:dyDescent="0.25">
      <c r="A887">
        <v>886</v>
      </c>
      <c r="B887" t="s">
        <v>14</v>
      </c>
      <c r="C887">
        <v>443</v>
      </c>
      <c r="D887">
        <v>886</v>
      </c>
      <c r="E887" t="s">
        <v>2195</v>
      </c>
      <c r="F887" t="s">
        <v>236</v>
      </c>
      <c r="G887">
        <v>183</v>
      </c>
      <c r="H887" t="s">
        <v>236</v>
      </c>
      <c r="I887" s="1">
        <v>33211</v>
      </c>
      <c r="J887" t="s">
        <v>2196</v>
      </c>
      <c r="M887">
        <v>4</v>
      </c>
      <c r="N887">
        <v>13</v>
      </c>
      <c r="O887" t="s">
        <v>2197</v>
      </c>
    </row>
    <row r="888" spans="1:15" x14ac:dyDescent="0.25">
      <c r="A888">
        <v>887</v>
      </c>
      <c r="B888" t="s">
        <v>14</v>
      </c>
      <c r="C888">
        <v>444</v>
      </c>
      <c r="D888">
        <v>886</v>
      </c>
      <c r="E888" t="s">
        <v>2198</v>
      </c>
      <c r="F888" t="s">
        <v>236</v>
      </c>
      <c r="G888">
        <v>183</v>
      </c>
      <c r="H888" t="s">
        <v>236</v>
      </c>
      <c r="I888" s="1">
        <v>32537</v>
      </c>
      <c r="J888" t="s">
        <v>603</v>
      </c>
      <c r="M888">
        <v>4</v>
      </c>
      <c r="N888">
        <v>13</v>
      </c>
      <c r="O888" t="s">
        <v>2199</v>
      </c>
    </row>
    <row r="889" spans="1:15" x14ac:dyDescent="0.25">
      <c r="A889">
        <v>888</v>
      </c>
      <c r="B889" t="s">
        <v>14</v>
      </c>
      <c r="C889">
        <v>444</v>
      </c>
      <c r="D889">
        <v>914</v>
      </c>
      <c r="E889" t="s">
        <v>2200</v>
      </c>
      <c r="F889" t="s">
        <v>236</v>
      </c>
      <c r="G889">
        <v>183</v>
      </c>
      <c r="H889" t="s">
        <v>236</v>
      </c>
      <c r="I889" s="1">
        <v>35496</v>
      </c>
      <c r="J889" t="s">
        <v>27</v>
      </c>
      <c r="M889">
        <v>5</v>
      </c>
      <c r="N889">
        <v>13</v>
      </c>
      <c r="O889" t="s">
        <v>2201</v>
      </c>
    </row>
    <row r="890" spans="1:15" x14ac:dyDescent="0.25">
      <c r="A890">
        <v>889</v>
      </c>
      <c r="B890" t="s">
        <v>14</v>
      </c>
      <c r="C890">
        <v>445</v>
      </c>
      <c r="D890">
        <v>888</v>
      </c>
      <c r="E890" t="s">
        <v>2202</v>
      </c>
      <c r="F890" t="s">
        <v>236</v>
      </c>
      <c r="G890">
        <v>183</v>
      </c>
      <c r="H890" t="s">
        <v>236</v>
      </c>
      <c r="I890" s="1">
        <v>32892</v>
      </c>
      <c r="J890" t="s">
        <v>697</v>
      </c>
      <c r="M890">
        <v>5</v>
      </c>
      <c r="N890">
        <v>13</v>
      </c>
      <c r="O890" t="s">
        <v>2203</v>
      </c>
    </row>
    <row r="891" spans="1:15" x14ac:dyDescent="0.25">
      <c r="A891">
        <v>890</v>
      </c>
      <c r="B891" t="s">
        <v>14</v>
      </c>
      <c r="C891">
        <v>445</v>
      </c>
      <c r="D891">
        <v>915</v>
      </c>
      <c r="E891" t="s">
        <v>2204</v>
      </c>
      <c r="F891" t="s">
        <v>236</v>
      </c>
      <c r="G891">
        <v>183</v>
      </c>
      <c r="H891" t="s">
        <v>236</v>
      </c>
      <c r="I891" s="1">
        <v>33656</v>
      </c>
      <c r="J891" t="s">
        <v>17</v>
      </c>
      <c r="M891">
        <v>5</v>
      </c>
      <c r="N891">
        <v>13</v>
      </c>
      <c r="O891" t="s">
        <v>2205</v>
      </c>
    </row>
    <row r="892" spans="1:15" x14ac:dyDescent="0.25">
      <c r="A892">
        <v>891</v>
      </c>
      <c r="B892" t="s">
        <v>14</v>
      </c>
      <c r="C892">
        <v>446</v>
      </c>
      <c r="D892">
        <v>889</v>
      </c>
      <c r="E892" t="s">
        <v>2206</v>
      </c>
      <c r="F892" t="s">
        <v>236</v>
      </c>
      <c r="G892">
        <v>183</v>
      </c>
      <c r="H892" t="s">
        <v>236</v>
      </c>
      <c r="I892" s="1">
        <v>33352</v>
      </c>
      <c r="J892" t="s">
        <v>32</v>
      </c>
      <c r="M892">
        <v>6</v>
      </c>
      <c r="N892">
        <v>13</v>
      </c>
      <c r="O892" t="s">
        <v>2207</v>
      </c>
    </row>
    <row r="893" spans="1:15" x14ac:dyDescent="0.25">
      <c r="A893">
        <v>892</v>
      </c>
      <c r="B893" t="s">
        <v>14</v>
      </c>
      <c r="C893">
        <v>446</v>
      </c>
      <c r="D893">
        <v>890</v>
      </c>
      <c r="E893" t="s">
        <v>2208</v>
      </c>
      <c r="F893" t="s">
        <v>236</v>
      </c>
      <c r="G893">
        <v>183</v>
      </c>
      <c r="H893" t="s">
        <v>236</v>
      </c>
      <c r="I893" s="1">
        <v>34534</v>
      </c>
      <c r="J893" t="s">
        <v>105</v>
      </c>
      <c r="M893">
        <v>6</v>
      </c>
      <c r="N893">
        <v>13</v>
      </c>
      <c r="O893" t="s">
        <v>2209</v>
      </c>
    </row>
    <row r="894" spans="1:15" x14ac:dyDescent="0.25">
      <c r="A894">
        <v>893</v>
      </c>
      <c r="B894" t="s">
        <v>14</v>
      </c>
      <c r="C894">
        <v>447</v>
      </c>
      <c r="D894">
        <v>892</v>
      </c>
      <c r="E894" t="s">
        <v>2210</v>
      </c>
      <c r="F894" t="s">
        <v>236</v>
      </c>
      <c r="G894">
        <v>183</v>
      </c>
      <c r="H894" t="s">
        <v>236</v>
      </c>
      <c r="I894" s="1">
        <v>36295</v>
      </c>
      <c r="J894" t="s">
        <v>116</v>
      </c>
      <c r="M894">
        <v>7</v>
      </c>
      <c r="N894">
        <v>13</v>
      </c>
      <c r="O894" t="s">
        <v>2211</v>
      </c>
    </row>
    <row r="895" spans="1:15" x14ac:dyDescent="0.25">
      <c r="A895">
        <v>894</v>
      </c>
      <c r="B895" t="s">
        <v>14</v>
      </c>
      <c r="C895">
        <v>447</v>
      </c>
      <c r="D895">
        <v>893</v>
      </c>
      <c r="E895" t="s">
        <v>2212</v>
      </c>
      <c r="F895" t="s">
        <v>236</v>
      </c>
      <c r="G895">
        <v>183</v>
      </c>
      <c r="H895" t="s">
        <v>236</v>
      </c>
      <c r="I895" s="1">
        <v>33451</v>
      </c>
      <c r="J895" t="s">
        <v>283</v>
      </c>
      <c r="M895">
        <v>7</v>
      </c>
      <c r="N895">
        <v>13</v>
      </c>
      <c r="O895" t="s">
        <v>2213</v>
      </c>
    </row>
    <row r="896" spans="1:15" x14ac:dyDescent="0.25">
      <c r="A896">
        <v>895</v>
      </c>
      <c r="B896" t="s">
        <v>14</v>
      </c>
      <c r="C896">
        <v>448</v>
      </c>
      <c r="D896">
        <v>893</v>
      </c>
      <c r="E896" t="s">
        <v>2214</v>
      </c>
      <c r="F896" t="s">
        <v>236</v>
      </c>
      <c r="G896">
        <v>183</v>
      </c>
      <c r="H896" t="s">
        <v>236</v>
      </c>
      <c r="I896" s="1">
        <v>34589</v>
      </c>
      <c r="J896" t="s">
        <v>17</v>
      </c>
      <c r="M896">
        <v>7</v>
      </c>
      <c r="N896">
        <v>13</v>
      </c>
      <c r="O896" t="s">
        <v>2215</v>
      </c>
    </row>
    <row r="897" spans="1:15" x14ac:dyDescent="0.25">
      <c r="A897">
        <v>896</v>
      </c>
      <c r="B897" t="s">
        <v>14</v>
      </c>
      <c r="C897">
        <v>448</v>
      </c>
      <c r="D897">
        <v>923</v>
      </c>
      <c r="E897" t="s">
        <v>2216</v>
      </c>
      <c r="F897" t="s">
        <v>236</v>
      </c>
      <c r="G897">
        <v>183</v>
      </c>
      <c r="H897" t="s">
        <v>236</v>
      </c>
      <c r="I897" s="1">
        <v>35885</v>
      </c>
      <c r="J897" t="s">
        <v>327</v>
      </c>
      <c r="M897">
        <v>7</v>
      </c>
      <c r="N897">
        <v>13</v>
      </c>
      <c r="O897" t="s">
        <v>2217</v>
      </c>
    </row>
    <row r="898" spans="1:15" x14ac:dyDescent="0.25">
      <c r="A898">
        <v>897</v>
      </c>
      <c r="B898" t="s">
        <v>14</v>
      </c>
      <c r="C898">
        <v>449</v>
      </c>
      <c r="D898">
        <v>896</v>
      </c>
      <c r="E898" t="s">
        <v>2218</v>
      </c>
      <c r="F898" t="s">
        <v>236</v>
      </c>
      <c r="G898">
        <v>183</v>
      </c>
      <c r="H898" t="s">
        <v>236</v>
      </c>
      <c r="I898" s="1">
        <v>34765</v>
      </c>
      <c r="J898" t="s">
        <v>190</v>
      </c>
      <c r="M898">
        <v>8</v>
      </c>
      <c r="N898">
        <v>13</v>
      </c>
      <c r="O898" t="s">
        <v>2219</v>
      </c>
    </row>
    <row r="899" spans="1:15" x14ac:dyDescent="0.25">
      <c r="A899">
        <v>898</v>
      </c>
      <c r="B899" t="s">
        <v>14</v>
      </c>
      <c r="C899">
        <v>449</v>
      </c>
      <c r="D899">
        <v>897</v>
      </c>
      <c r="E899" t="s">
        <v>2220</v>
      </c>
      <c r="F899" t="s">
        <v>236</v>
      </c>
      <c r="G899">
        <v>183</v>
      </c>
      <c r="H899" t="s">
        <v>236</v>
      </c>
      <c r="I899" s="1">
        <v>35089</v>
      </c>
      <c r="J899" t="s">
        <v>116</v>
      </c>
      <c r="M899">
        <v>8</v>
      </c>
      <c r="N899">
        <v>13</v>
      </c>
      <c r="O899" t="s">
        <v>2221</v>
      </c>
    </row>
    <row r="900" spans="1:15" x14ac:dyDescent="0.25">
      <c r="A900">
        <v>899</v>
      </c>
      <c r="B900" t="s">
        <v>14</v>
      </c>
      <c r="C900">
        <v>450</v>
      </c>
      <c r="D900">
        <v>898</v>
      </c>
      <c r="E900" t="s">
        <v>2222</v>
      </c>
      <c r="F900" t="s">
        <v>236</v>
      </c>
      <c r="G900">
        <v>183</v>
      </c>
      <c r="H900" t="s">
        <v>236</v>
      </c>
      <c r="I900" s="1">
        <v>35501</v>
      </c>
      <c r="J900" t="s">
        <v>125</v>
      </c>
      <c r="M900">
        <v>8</v>
      </c>
      <c r="N900">
        <v>13</v>
      </c>
      <c r="O900" t="s">
        <v>2223</v>
      </c>
    </row>
    <row r="901" spans="1:15" x14ac:dyDescent="0.25">
      <c r="A901">
        <v>900</v>
      </c>
      <c r="B901" t="s">
        <v>14</v>
      </c>
      <c r="C901">
        <v>450</v>
      </c>
      <c r="D901">
        <v>899</v>
      </c>
      <c r="E901" t="s">
        <v>2224</v>
      </c>
      <c r="F901" t="s">
        <v>236</v>
      </c>
      <c r="G901">
        <v>183</v>
      </c>
      <c r="H901" t="s">
        <v>236</v>
      </c>
      <c r="I901" s="1">
        <v>35130</v>
      </c>
      <c r="J901" t="s">
        <v>59</v>
      </c>
      <c r="M901">
        <v>9</v>
      </c>
      <c r="N901">
        <v>13</v>
      </c>
      <c r="O901" t="s">
        <v>2225</v>
      </c>
    </row>
    <row r="902" spans="1:15" x14ac:dyDescent="0.25">
      <c r="A902">
        <v>901</v>
      </c>
      <c r="B902" t="s">
        <v>14</v>
      </c>
      <c r="C902">
        <v>451</v>
      </c>
      <c r="D902">
        <v>900</v>
      </c>
      <c r="E902" t="s">
        <v>2226</v>
      </c>
      <c r="F902" t="s">
        <v>236</v>
      </c>
      <c r="G902">
        <v>183</v>
      </c>
      <c r="H902" t="s">
        <v>236</v>
      </c>
      <c r="I902" s="1">
        <v>34707</v>
      </c>
      <c r="J902" t="s">
        <v>306</v>
      </c>
      <c r="M902">
        <v>11</v>
      </c>
      <c r="N902">
        <v>13</v>
      </c>
      <c r="O902" t="s">
        <v>2227</v>
      </c>
    </row>
    <row r="903" spans="1:15" x14ac:dyDescent="0.25">
      <c r="A903">
        <v>902</v>
      </c>
      <c r="B903" t="s">
        <v>14</v>
      </c>
      <c r="C903">
        <v>451</v>
      </c>
      <c r="D903">
        <v>800</v>
      </c>
      <c r="E903" t="s">
        <v>2228</v>
      </c>
      <c r="F903" t="s">
        <v>16</v>
      </c>
      <c r="G903">
        <v>183</v>
      </c>
      <c r="H903">
        <v>117</v>
      </c>
      <c r="I903" s="1">
        <v>31026</v>
      </c>
      <c r="J903" t="s">
        <v>17</v>
      </c>
      <c r="K903" t="s">
        <v>2229</v>
      </c>
      <c r="L903" t="s">
        <v>412</v>
      </c>
      <c r="M903">
        <v>2</v>
      </c>
      <c r="N903">
        <v>12</v>
      </c>
      <c r="O903" t="s">
        <v>2230</v>
      </c>
    </row>
    <row r="904" spans="1:15" x14ac:dyDescent="0.25">
      <c r="A904">
        <v>903</v>
      </c>
      <c r="B904" t="s">
        <v>14</v>
      </c>
      <c r="C904">
        <v>452</v>
      </c>
      <c r="D904">
        <v>901</v>
      </c>
      <c r="E904" t="s">
        <v>2231</v>
      </c>
      <c r="F904" t="s">
        <v>16</v>
      </c>
      <c r="G904">
        <v>183</v>
      </c>
      <c r="H904">
        <v>137</v>
      </c>
      <c r="I904" s="1">
        <v>31850</v>
      </c>
      <c r="J904" t="s">
        <v>125</v>
      </c>
      <c r="K904" t="s">
        <v>2232</v>
      </c>
      <c r="L904" t="s">
        <v>2233</v>
      </c>
      <c r="M904">
        <v>3</v>
      </c>
      <c r="N904">
        <v>12</v>
      </c>
      <c r="O904" t="s">
        <v>2234</v>
      </c>
    </row>
    <row r="905" spans="1:15" x14ac:dyDescent="0.25">
      <c r="A905">
        <v>904</v>
      </c>
      <c r="B905" t="s">
        <v>14</v>
      </c>
      <c r="C905">
        <v>452</v>
      </c>
      <c r="D905">
        <v>876</v>
      </c>
      <c r="E905" t="s">
        <v>2235</v>
      </c>
      <c r="F905" t="s">
        <v>236</v>
      </c>
      <c r="G905">
        <v>183</v>
      </c>
      <c r="H905" t="s">
        <v>236</v>
      </c>
      <c r="I905" s="1">
        <v>33980</v>
      </c>
      <c r="J905" t="s">
        <v>105</v>
      </c>
      <c r="M905">
        <v>7</v>
      </c>
      <c r="N905">
        <v>12</v>
      </c>
      <c r="O905" t="s">
        <v>2236</v>
      </c>
    </row>
    <row r="906" spans="1:15" x14ac:dyDescent="0.25">
      <c r="A906">
        <v>905</v>
      </c>
      <c r="B906" t="s">
        <v>14</v>
      </c>
      <c r="C906">
        <v>453</v>
      </c>
      <c r="D906">
        <v>902</v>
      </c>
      <c r="E906" t="s">
        <v>2237</v>
      </c>
      <c r="F906" t="s">
        <v>236</v>
      </c>
      <c r="G906">
        <v>183</v>
      </c>
      <c r="H906" t="s">
        <v>236</v>
      </c>
      <c r="I906" s="1">
        <v>36071</v>
      </c>
      <c r="J906" t="s">
        <v>32</v>
      </c>
      <c r="M906">
        <v>1</v>
      </c>
      <c r="N906">
        <v>12</v>
      </c>
      <c r="O906" t="s">
        <v>2238</v>
      </c>
    </row>
    <row r="907" spans="1:15" x14ac:dyDescent="0.25">
      <c r="A907">
        <v>906</v>
      </c>
      <c r="B907" t="s">
        <v>14</v>
      </c>
      <c r="C907">
        <v>453</v>
      </c>
      <c r="D907">
        <v>902</v>
      </c>
      <c r="E907" t="s">
        <v>2239</v>
      </c>
      <c r="F907" t="s">
        <v>236</v>
      </c>
      <c r="G907">
        <v>183</v>
      </c>
      <c r="H907" t="s">
        <v>236</v>
      </c>
      <c r="I907" s="1">
        <v>35299</v>
      </c>
      <c r="J907" t="s">
        <v>340</v>
      </c>
      <c r="M907">
        <v>1</v>
      </c>
      <c r="N907">
        <v>12</v>
      </c>
      <c r="O907" t="s">
        <v>2240</v>
      </c>
    </row>
    <row r="908" spans="1:15" x14ac:dyDescent="0.25">
      <c r="A908">
        <v>907</v>
      </c>
      <c r="B908" t="s">
        <v>14</v>
      </c>
      <c r="C908">
        <v>454</v>
      </c>
      <c r="D908">
        <v>904</v>
      </c>
      <c r="E908" t="s">
        <v>2241</v>
      </c>
      <c r="F908" t="s">
        <v>236</v>
      </c>
      <c r="G908">
        <v>183</v>
      </c>
      <c r="H908">
        <v>157</v>
      </c>
      <c r="I908" s="1">
        <v>33691</v>
      </c>
      <c r="J908" t="s">
        <v>46</v>
      </c>
      <c r="K908" t="s">
        <v>2242</v>
      </c>
      <c r="L908" t="s">
        <v>140</v>
      </c>
      <c r="M908">
        <v>9</v>
      </c>
      <c r="N908">
        <v>12</v>
      </c>
      <c r="O908" t="s">
        <v>2243</v>
      </c>
    </row>
    <row r="909" spans="1:15" x14ac:dyDescent="0.25">
      <c r="A909">
        <v>908</v>
      </c>
      <c r="B909" t="s">
        <v>14</v>
      </c>
      <c r="C909">
        <v>454</v>
      </c>
      <c r="D909">
        <v>905</v>
      </c>
      <c r="E909" t="s">
        <v>2244</v>
      </c>
      <c r="F909" t="s">
        <v>236</v>
      </c>
      <c r="G909">
        <v>183</v>
      </c>
      <c r="H909" t="s">
        <v>236</v>
      </c>
      <c r="I909" s="1">
        <v>35178</v>
      </c>
      <c r="J909" t="s">
        <v>340</v>
      </c>
      <c r="M909">
        <v>11</v>
      </c>
      <c r="N909">
        <v>12</v>
      </c>
      <c r="O909" t="s">
        <v>2245</v>
      </c>
    </row>
    <row r="910" spans="1:15" x14ac:dyDescent="0.25">
      <c r="A910">
        <v>909</v>
      </c>
      <c r="B910" t="s">
        <v>14</v>
      </c>
      <c r="C910">
        <v>455</v>
      </c>
      <c r="D910">
        <v>907</v>
      </c>
      <c r="E910" t="s">
        <v>2246</v>
      </c>
      <c r="F910" t="s">
        <v>236</v>
      </c>
      <c r="G910">
        <v>183</v>
      </c>
      <c r="H910" t="s">
        <v>236</v>
      </c>
      <c r="I910" s="1">
        <v>34609</v>
      </c>
      <c r="J910" t="s">
        <v>2247</v>
      </c>
      <c r="M910">
        <v>1</v>
      </c>
      <c r="N910">
        <v>12</v>
      </c>
      <c r="O910" t="s">
        <v>2248</v>
      </c>
    </row>
    <row r="911" spans="1:15" x14ac:dyDescent="0.25">
      <c r="A911">
        <v>910</v>
      </c>
      <c r="B911" t="s">
        <v>14</v>
      </c>
      <c r="C911">
        <v>455</v>
      </c>
      <c r="D911">
        <v>907</v>
      </c>
      <c r="E911" t="s">
        <v>2249</v>
      </c>
      <c r="F911" t="s">
        <v>236</v>
      </c>
      <c r="G911">
        <v>183</v>
      </c>
      <c r="H911" t="s">
        <v>236</v>
      </c>
      <c r="I911" s="1">
        <v>32294</v>
      </c>
      <c r="J911" t="s">
        <v>46</v>
      </c>
      <c r="M911">
        <v>1</v>
      </c>
      <c r="N911">
        <v>12</v>
      </c>
      <c r="O911" t="s">
        <v>2250</v>
      </c>
    </row>
    <row r="912" spans="1:15" x14ac:dyDescent="0.25">
      <c r="A912">
        <v>911</v>
      </c>
      <c r="B912" t="s">
        <v>14</v>
      </c>
      <c r="C912">
        <v>456</v>
      </c>
      <c r="D912">
        <v>909</v>
      </c>
      <c r="E912" t="s">
        <v>2251</v>
      </c>
      <c r="F912" t="s">
        <v>236</v>
      </c>
      <c r="G912">
        <v>183</v>
      </c>
      <c r="H912" t="s">
        <v>236</v>
      </c>
      <c r="I912" s="1">
        <v>36378</v>
      </c>
      <c r="J912" t="s">
        <v>59</v>
      </c>
      <c r="M912">
        <v>2</v>
      </c>
      <c r="N912">
        <v>12</v>
      </c>
      <c r="O912" t="s">
        <v>2252</v>
      </c>
    </row>
    <row r="913" spans="1:15" x14ac:dyDescent="0.25">
      <c r="A913">
        <v>912</v>
      </c>
      <c r="B913" t="s">
        <v>14</v>
      </c>
      <c r="C913">
        <v>456</v>
      </c>
      <c r="D913">
        <v>910</v>
      </c>
      <c r="E913" t="s">
        <v>2253</v>
      </c>
      <c r="F913" t="s">
        <v>236</v>
      </c>
      <c r="G913">
        <v>183</v>
      </c>
      <c r="H913" t="s">
        <v>236</v>
      </c>
      <c r="I913" s="1">
        <v>36887</v>
      </c>
      <c r="J913" t="s">
        <v>255</v>
      </c>
      <c r="M913">
        <v>3</v>
      </c>
      <c r="N913">
        <v>12</v>
      </c>
      <c r="O913" t="s">
        <v>2254</v>
      </c>
    </row>
    <row r="914" spans="1:15" x14ac:dyDescent="0.25">
      <c r="A914">
        <v>913</v>
      </c>
      <c r="B914" t="s">
        <v>14</v>
      </c>
      <c r="C914">
        <v>457</v>
      </c>
      <c r="D914">
        <v>913</v>
      </c>
      <c r="E914" t="s">
        <v>2255</v>
      </c>
      <c r="F914" t="s">
        <v>236</v>
      </c>
      <c r="G914">
        <v>183</v>
      </c>
      <c r="H914" t="s">
        <v>236</v>
      </c>
      <c r="I914" s="1">
        <v>34908</v>
      </c>
      <c r="J914" t="s">
        <v>27</v>
      </c>
      <c r="M914">
        <v>3</v>
      </c>
      <c r="N914">
        <v>12</v>
      </c>
      <c r="O914" t="s">
        <v>2256</v>
      </c>
    </row>
    <row r="915" spans="1:15" x14ac:dyDescent="0.25">
      <c r="A915">
        <v>914</v>
      </c>
      <c r="B915" t="s">
        <v>14</v>
      </c>
      <c r="C915">
        <v>457</v>
      </c>
      <c r="D915">
        <v>915</v>
      </c>
      <c r="E915" t="s">
        <v>2257</v>
      </c>
      <c r="F915" t="s">
        <v>236</v>
      </c>
      <c r="G915">
        <v>183</v>
      </c>
      <c r="H915" t="s">
        <v>236</v>
      </c>
      <c r="I915" s="1">
        <v>35838</v>
      </c>
      <c r="J915" t="s">
        <v>17</v>
      </c>
      <c r="M915">
        <v>4</v>
      </c>
      <c r="N915">
        <v>12</v>
      </c>
      <c r="O915" t="s">
        <v>2258</v>
      </c>
    </row>
    <row r="916" spans="1:15" x14ac:dyDescent="0.25">
      <c r="A916">
        <v>915</v>
      </c>
      <c r="B916" t="s">
        <v>14</v>
      </c>
      <c r="C916">
        <v>458</v>
      </c>
      <c r="D916">
        <v>1025</v>
      </c>
      <c r="E916" t="s">
        <v>2259</v>
      </c>
      <c r="F916" t="s">
        <v>236</v>
      </c>
      <c r="G916">
        <v>183</v>
      </c>
      <c r="H916" t="s">
        <v>236</v>
      </c>
      <c r="I916" s="1">
        <v>34966</v>
      </c>
      <c r="J916" t="s">
        <v>697</v>
      </c>
      <c r="M916">
        <v>4</v>
      </c>
      <c r="N916">
        <v>12</v>
      </c>
      <c r="O916" t="s">
        <v>2260</v>
      </c>
    </row>
    <row r="917" spans="1:15" x14ac:dyDescent="0.25">
      <c r="A917">
        <v>916</v>
      </c>
      <c r="B917" t="s">
        <v>14</v>
      </c>
      <c r="C917">
        <v>458</v>
      </c>
      <c r="D917">
        <v>917</v>
      </c>
      <c r="E917" t="s">
        <v>2261</v>
      </c>
      <c r="F917" t="s">
        <v>236</v>
      </c>
      <c r="G917">
        <v>183</v>
      </c>
      <c r="H917" t="s">
        <v>236</v>
      </c>
      <c r="I917" s="1">
        <v>36239</v>
      </c>
      <c r="J917" t="s">
        <v>46</v>
      </c>
      <c r="M917">
        <v>4</v>
      </c>
      <c r="N917">
        <v>12</v>
      </c>
      <c r="O917" t="s">
        <v>2262</v>
      </c>
    </row>
    <row r="918" spans="1:15" x14ac:dyDescent="0.25">
      <c r="A918">
        <v>917</v>
      </c>
      <c r="B918" t="s">
        <v>14</v>
      </c>
      <c r="C918">
        <v>459</v>
      </c>
      <c r="D918">
        <v>917</v>
      </c>
      <c r="E918" t="s">
        <v>2263</v>
      </c>
      <c r="F918" t="s">
        <v>236</v>
      </c>
      <c r="G918">
        <v>183</v>
      </c>
      <c r="H918" t="s">
        <v>236</v>
      </c>
      <c r="I918" s="1">
        <v>36407</v>
      </c>
      <c r="J918" t="s">
        <v>32</v>
      </c>
      <c r="M918">
        <v>4</v>
      </c>
      <c r="N918">
        <v>12</v>
      </c>
      <c r="O918" t="s">
        <v>2264</v>
      </c>
    </row>
    <row r="919" spans="1:15" x14ac:dyDescent="0.25">
      <c r="A919">
        <v>918</v>
      </c>
      <c r="B919" t="s">
        <v>14</v>
      </c>
      <c r="C919">
        <v>459</v>
      </c>
      <c r="D919">
        <v>919</v>
      </c>
      <c r="E919" t="s">
        <v>2265</v>
      </c>
      <c r="F919" t="s">
        <v>236</v>
      </c>
      <c r="G919">
        <v>183</v>
      </c>
      <c r="H919" t="s">
        <v>236</v>
      </c>
      <c r="I919" s="1">
        <v>35256</v>
      </c>
      <c r="J919" t="s">
        <v>54</v>
      </c>
      <c r="M919">
        <v>5</v>
      </c>
      <c r="N919">
        <v>12</v>
      </c>
      <c r="O919" t="s">
        <v>2266</v>
      </c>
    </row>
    <row r="920" spans="1:15" x14ac:dyDescent="0.25">
      <c r="A920">
        <v>919</v>
      </c>
      <c r="B920" t="s">
        <v>14</v>
      </c>
      <c r="C920">
        <v>460</v>
      </c>
      <c r="D920">
        <v>920</v>
      </c>
      <c r="E920" t="s">
        <v>2267</v>
      </c>
      <c r="F920" t="s">
        <v>236</v>
      </c>
      <c r="G920">
        <v>183</v>
      </c>
      <c r="H920" t="s">
        <v>236</v>
      </c>
      <c r="I920" s="1">
        <v>32867</v>
      </c>
      <c r="J920" t="s">
        <v>17</v>
      </c>
      <c r="M920">
        <v>5</v>
      </c>
      <c r="N920">
        <v>12</v>
      </c>
      <c r="O920" t="s">
        <v>2268</v>
      </c>
    </row>
    <row r="921" spans="1:15" x14ac:dyDescent="0.25">
      <c r="A921">
        <v>920</v>
      </c>
      <c r="B921" t="s">
        <v>14</v>
      </c>
      <c r="C921">
        <v>460</v>
      </c>
      <c r="D921">
        <v>921</v>
      </c>
      <c r="E921" t="s">
        <v>2269</v>
      </c>
      <c r="F921" t="s">
        <v>236</v>
      </c>
      <c r="G921">
        <v>183</v>
      </c>
      <c r="H921" t="s">
        <v>236</v>
      </c>
      <c r="I921" s="1">
        <v>36404</v>
      </c>
      <c r="J921" t="s">
        <v>105</v>
      </c>
      <c r="M921">
        <v>5</v>
      </c>
      <c r="N921">
        <v>12</v>
      </c>
      <c r="O921" t="s">
        <v>2270</v>
      </c>
    </row>
    <row r="922" spans="1:15" x14ac:dyDescent="0.25">
      <c r="A922">
        <v>921</v>
      </c>
      <c r="B922" t="s">
        <v>14</v>
      </c>
      <c r="C922">
        <v>461</v>
      </c>
      <c r="D922">
        <v>923</v>
      </c>
      <c r="E922" t="s">
        <v>2271</v>
      </c>
      <c r="F922" t="s">
        <v>236</v>
      </c>
      <c r="G922">
        <v>183</v>
      </c>
      <c r="H922" t="s">
        <v>236</v>
      </c>
      <c r="I922" s="1">
        <v>36001</v>
      </c>
      <c r="J922" t="s">
        <v>32</v>
      </c>
      <c r="M922">
        <v>6</v>
      </c>
      <c r="N922">
        <v>12</v>
      </c>
      <c r="O922" t="s">
        <v>2272</v>
      </c>
    </row>
    <row r="923" spans="1:15" x14ac:dyDescent="0.25">
      <c r="A923">
        <v>922</v>
      </c>
      <c r="B923" t="s">
        <v>14</v>
      </c>
      <c r="C923">
        <v>461</v>
      </c>
      <c r="D923">
        <v>923</v>
      </c>
      <c r="E923" t="s">
        <v>2273</v>
      </c>
      <c r="F923" t="s">
        <v>236</v>
      </c>
      <c r="G923">
        <v>183</v>
      </c>
      <c r="H923" t="s">
        <v>236</v>
      </c>
      <c r="I923" s="1">
        <v>35473</v>
      </c>
      <c r="J923" t="s">
        <v>54</v>
      </c>
      <c r="M923">
        <v>6</v>
      </c>
      <c r="N923">
        <v>12</v>
      </c>
      <c r="O923" t="s">
        <v>2274</v>
      </c>
    </row>
    <row r="924" spans="1:15" x14ac:dyDescent="0.25">
      <c r="A924">
        <v>923</v>
      </c>
      <c r="B924" t="s">
        <v>14</v>
      </c>
      <c r="C924">
        <v>462</v>
      </c>
      <c r="D924">
        <v>926</v>
      </c>
      <c r="E924" t="s">
        <v>2275</v>
      </c>
      <c r="F924" t="s">
        <v>236</v>
      </c>
      <c r="G924">
        <v>183</v>
      </c>
      <c r="H924" t="s">
        <v>236</v>
      </c>
      <c r="I924" s="1">
        <v>36124</v>
      </c>
      <c r="J924" t="s">
        <v>59</v>
      </c>
      <c r="M924">
        <v>7</v>
      </c>
      <c r="N924">
        <v>12</v>
      </c>
      <c r="O924" t="s">
        <v>2276</v>
      </c>
    </row>
    <row r="925" spans="1:15" x14ac:dyDescent="0.25">
      <c r="A925">
        <v>924</v>
      </c>
      <c r="B925" t="s">
        <v>14</v>
      </c>
      <c r="C925">
        <v>462</v>
      </c>
      <c r="D925">
        <v>927</v>
      </c>
      <c r="E925" t="s">
        <v>2277</v>
      </c>
      <c r="F925" t="s">
        <v>236</v>
      </c>
      <c r="G925">
        <v>183</v>
      </c>
      <c r="H925" t="s">
        <v>236</v>
      </c>
      <c r="I925" s="1">
        <v>36287</v>
      </c>
      <c r="J925" t="s">
        <v>393</v>
      </c>
      <c r="M925">
        <v>3</v>
      </c>
      <c r="N925">
        <v>11</v>
      </c>
      <c r="O925" t="s">
        <v>2278</v>
      </c>
    </row>
    <row r="926" spans="1:15" x14ac:dyDescent="0.25">
      <c r="A926">
        <v>925</v>
      </c>
      <c r="B926" t="s">
        <v>14</v>
      </c>
      <c r="C926">
        <v>463</v>
      </c>
      <c r="D926">
        <v>928</v>
      </c>
      <c r="E926" t="s">
        <v>2279</v>
      </c>
      <c r="F926" t="s">
        <v>236</v>
      </c>
      <c r="G926">
        <v>183</v>
      </c>
      <c r="H926" t="s">
        <v>236</v>
      </c>
      <c r="I926" s="1">
        <v>34387</v>
      </c>
      <c r="J926" t="s">
        <v>17</v>
      </c>
      <c r="M926">
        <v>4</v>
      </c>
      <c r="N926">
        <v>11</v>
      </c>
      <c r="O926" t="s">
        <v>2280</v>
      </c>
    </row>
    <row r="927" spans="1:15" x14ac:dyDescent="0.25">
      <c r="A927">
        <v>926</v>
      </c>
      <c r="B927" t="s">
        <v>14</v>
      </c>
      <c r="C927">
        <v>463</v>
      </c>
      <c r="D927">
        <v>929</v>
      </c>
      <c r="E927" t="s">
        <v>2281</v>
      </c>
      <c r="F927" t="s">
        <v>236</v>
      </c>
      <c r="G927">
        <v>183</v>
      </c>
      <c r="H927" t="s">
        <v>236</v>
      </c>
      <c r="I927" s="1">
        <v>34233</v>
      </c>
      <c r="J927" t="s">
        <v>17</v>
      </c>
      <c r="M927">
        <v>7</v>
      </c>
      <c r="N927">
        <v>11</v>
      </c>
      <c r="O927" t="s">
        <v>2282</v>
      </c>
    </row>
    <row r="928" spans="1:15" x14ac:dyDescent="0.25">
      <c r="A928">
        <v>927</v>
      </c>
      <c r="B928" t="s">
        <v>14</v>
      </c>
      <c r="C928">
        <v>464</v>
      </c>
      <c r="D928">
        <v>930</v>
      </c>
      <c r="E928" t="s">
        <v>2283</v>
      </c>
      <c r="F928" t="s">
        <v>236</v>
      </c>
      <c r="G928">
        <v>183</v>
      </c>
      <c r="H928" t="s">
        <v>236</v>
      </c>
      <c r="I928" s="1">
        <v>35990</v>
      </c>
      <c r="J928" t="s">
        <v>255</v>
      </c>
      <c r="M928">
        <v>8</v>
      </c>
      <c r="N928">
        <v>11</v>
      </c>
      <c r="O928" t="s">
        <v>2284</v>
      </c>
    </row>
    <row r="929" spans="1:15" x14ac:dyDescent="0.25">
      <c r="A929">
        <v>928</v>
      </c>
      <c r="B929" t="s">
        <v>14</v>
      </c>
      <c r="C929">
        <v>464</v>
      </c>
      <c r="D929">
        <v>931</v>
      </c>
      <c r="E929" t="s">
        <v>2285</v>
      </c>
      <c r="F929" t="s">
        <v>236</v>
      </c>
      <c r="G929">
        <v>183</v>
      </c>
      <c r="H929" t="s">
        <v>236</v>
      </c>
      <c r="I929" s="1">
        <v>34132</v>
      </c>
      <c r="J929" t="s">
        <v>255</v>
      </c>
      <c r="M929">
        <v>10</v>
      </c>
      <c r="N929">
        <v>11</v>
      </c>
      <c r="O929" t="s">
        <v>2286</v>
      </c>
    </row>
    <row r="930" spans="1:15" x14ac:dyDescent="0.25">
      <c r="A930">
        <v>929</v>
      </c>
      <c r="B930" t="s">
        <v>14</v>
      </c>
      <c r="C930">
        <v>465</v>
      </c>
      <c r="D930">
        <v>932</v>
      </c>
      <c r="E930" t="s">
        <v>2287</v>
      </c>
      <c r="F930" t="s">
        <v>236</v>
      </c>
      <c r="G930">
        <v>183</v>
      </c>
      <c r="H930" t="s">
        <v>236</v>
      </c>
      <c r="I930" s="1">
        <v>33798</v>
      </c>
      <c r="J930" t="s">
        <v>2288</v>
      </c>
      <c r="M930">
        <v>2</v>
      </c>
      <c r="N930">
        <v>11</v>
      </c>
      <c r="O930" t="s">
        <v>2289</v>
      </c>
    </row>
    <row r="931" spans="1:15" x14ac:dyDescent="0.25">
      <c r="A931">
        <v>930</v>
      </c>
      <c r="B931" t="s">
        <v>14</v>
      </c>
      <c r="C931">
        <v>465</v>
      </c>
      <c r="D931">
        <v>910</v>
      </c>
      <c r="E931" t="s">
        <v>2290</v>
      </c>
      <c r="F931" t="s">
        <v>236</v>
      </c>
      <c r="G931">
        <v>183</v>
      </c>
      <c r="H931" t="s">
        <v>236</v>
      </c>
      <c r="I931" s="1">
        <v>35768</v>
      </c>
      <c r="J931" t="s">
        <v>17</v>
      </c>
      <c r="M931">
        <v>2</v>
      </c>
      <c r="N931">
        <v>11</v>
      </c>
      <c r="O931" t="s">
        <v>2291</v>
      </c>
    </row>
    <row r="932" spans="1:15" x14ac:dyDescent="0.25">
      <c r="A932">
        <v>931</v>
      </c>
      <c r="B932" t="s">
        <v>14</v>
      </c>
      <c r="C932">
        <v>466</v>
      </c>
      <c r="D932">
        <v>933</v>
      </c>
      <c r="E932" t="s">
        <v>2292</v>
      </c>
      <c r="F932" t="s">
        <v>236</v>
      </c>
      <c r="G932">
        <v>183</v>
      </c>
      <c r="H932" t="s">
        <v>236</v>
      </c>
      <c r="I932" s="1">
        <v>35851</v>
      </c>
      <c r="J932" t="s">
        <v>17</v>
      </c>
      <c r="M932">
        <v>2</v>
      </c>
      <c r="N932">
        <v>11</v>
      </c>
      <c r="O932" t="s">
        <v>2293</v>
      </c>
    </row>
    <row r="933" spans="1:15" x14ac:dyDescent="0.25">
      <c r="A933">
        <v>932</v>
      </c>
      <c r="B933" t="s">
        <v>14</v>
      </c>
      <c r="C933">
        <v>466</v>
      </c>
      <c r="D933">
        <v>934</v>
      </c>
      <c r="E933" t="s">
        <v>2294</v>
      </c>
      <c r="F933" t="s">
        <v>236</v>
      </c>
      <c r="G933">
        <v>183</v>
      </c>
      <c r="H933" t="s">
        <v>236</v>
      </c>
      <c r="I933" s="1">
        <v>36409</v>
      </c>
      <c r="J933" t="s">
        <v>331</v>
      </c>
      <c r="M933">
        <v>4</v>
      </c>
      <c r="N933">
        <v>11</v>
      </c>
      <c r="O933" t="s">
        <v>2295</v>
      </c>
    </row>
    <row r="934" spans="1:15" x14ac:dyDescent="0.25">
      <c r="A934">
        <v>933</v>
      </c>
      <c r="B934" t="s">
        <v>14</v>
      </c>
      <c r="C934">
        <v>467</v>
      </c>
      <c r="D934">
        <v>935</v>
      </c>
      <c r="E934" t="s">
        <v>2296</v>
      </c>
      <c r="F934" t="s">
        <v>236</v>
      </c>
      <c r="G934">
        <v>183</v>
      </c>
      <c r="H934" t="s">
        <v>236</v>
      </c>
      <c r="I934" s="1">
        <v>34347</v>
      </c>
      <c r="J934" t="s">
        <v>116</v>
      </c>
      <c r="M934">
        <v>4</v>
      </c>
      <c r="N934">
        <v>11</v>
      </c>
      <c r="O934" t="s">
        <v>2297</v>
      </c>
    </row>
    <row r="935" spans="1:15" x14ac:dyDescent="0.25">
      <c r="A935">
        <v>934</v>
      </c>
      <c r="B935" t="s">
        <v>14</v>
      </c>
      <c r="C935">
        <v>467</v>
      </c>
      <c r="D935">
        <v>936</v>
      </c>
      <c r="E935" t="s">
        <v>2298</v>
      </c>
      <c r="F935" t="s">
        <v>236</v>
      </c>
      <c r="G935">
        <v>183</v>
      </c>
      <c r="H935" t="s">
        <v>236</v>
      </c>
      <c r="I935" s="1">
        <v>34718</v>
      </c>
      <c r="J935" t="s">
        <v>22</v>
      </c>
      <c r="M935">
        <v>4</v>
      </c>
      <c r="N935">
        <v>11</v>
      </c>
      <c r="O935" t="s">
        <v>2299</v>
      </c>
    </row>
    <row r="936" spans="1:15" x14ac:dyDescent="0.25">
      <c r="A936">
        <v>935</v>
      </c>
      <c r="B936" t="s">
        <v>14</v>
      </c>
      <c r="C936">
        <v>468</v>
      </c>
      <c r="D936">
        <v>937</v>
      </c>
      <c r="E936" t="s">
        <v>2300</v>
      </c>
      <c r="F936" t="s">
        <v>16</v>
      </c>
      <c r="G936">
        <v>183</v>
      </c>
      <c r="H936">
        <v>137</v>
      </c>
      <c r="I936" s="1">
        <v>32710</v>
      </c>
      <c r="J936" t="s">
        <v>93</v>
      </c>
      <c r="K936" t="s">
        <v>122</v>
      </c>
      <c r="L936" t="s">
        <v>122</v>
      </c>
      <c r="M936">
        <v>5</v>
      </c>
      <c r="N936">
        <v>11</v>
      </c>
      <c r="O936" t="s">
        <v>2301</v>
      </c>
    </row>
    <row r="937" spans="1:15" x14ac:dyDescent="0.25">
      <c r="A937">
        <v>936</v>
      </c>
      <c r="B937" t="s">
        <v>14</v>
      </c>
      <c r="C937">
        <v>468</v>
      </c>
      <c r="D937">
        <v>937</v>
      </c>
      <c r="E937" t="s">
        <v>2302</v>
      </c>
      <c r="F937" t="s">
        <v>236</v>
      </c>
      <c r="G937">
        <v>183</v>
      </c>
      <c r="H937" t="s">
        <v>236</v>
      </c>
      <c r="I937" s="1">
        <v>36173</v>
      </c>
      <c r="J937" t="s">
        <v>54</v>
      </c>
      <c r="M937">
        <v>5</v>
      </c>
      <c r="N937">
        <v>11</v>
      </c>
      <c r="O937" t="s">
        <v>2303</v>
      </c>
    </row>
    <row r="938" spans="1:15" x14ac:dyDescent="0.25">
      <c r="A938">
        <v>937</v>
      </c>
      <c r="B938" t="s">
        <v>14</v>
      </c>
      <c r="C938">
        <v>469</v>
      </c>
      <c r="D938">
        <v>937</v>
      </c>
      <c r="E938" t="s">
        <v>2304</v>
      </c>
      <c r="F938" t="s">
        <v>236</v>
      </c>
      <c r="G938">
        <v>183</v>
      </c>
      <c r="H938" t="s">
        <v>236</v>
      </c>
      <c r="I938" s="1">
        <v>34971</v>
      </c>
      <c r="J938" t="s">
        <v>788</v>
      </c>
      <c r="M938">
        <v>5</v>
      </c>
      <c r="N938">
        <v>11</v>
      </c>
      <c r="O938" t="s">
        <v>2305</v>
      </c>
    </row>
    <row r="939" spans="1:15" x14ac:dyDescent="0.25">
      <c r="A939">
        <v>938</v>
      </c>
      <c r="B939" t="s">
        <v>14</v>
      </c>
      <c r="C939">
        <v>469</v>
      </c>
      <c r="D939">
        <v>922</v>
      </c>
      <c r="E939" t="s">
        <v>2306</v>
      </c>
      <c r="F939" t="s">
        <v>26</v>
      </c>
      <c r="G939">
        <v>183</v>
      </c>
      <c r="H939">
        <v>150</v>
      </c>
      <c r="I939" s="1">
        <v>33885</v>
      </c>
      <c r="J939" t="s">
        <v>764</v>
      </c>
      <c r="K939" t="s">
        <v>2307</v>
      </c>
      <c r="L939" t="s">
        <v>2307</v>
      </c>
      <c r="M939">
        <v>5</v>
      </c>
      <c r="N939">
        <v>11</v>
      </c>
      <c r="O939" t="s">
        <v>2308</v>
      </c>
    </row>
    <row r="940" spans="1:15" x14ac:dyDescent="0.25">
      <c r="A940">
        <v>939</v>
      </c>
      <c r="B940" t="s">
        <v>14</v>
      </c>
      <c r="C940">
        <v>470</v>
      </c>
      <c r="D940">
        <v>940</v>
      </c>
      <c r="E940" t="s">
        <v>2309</v>
      </c>
      <c r="F940" t="s">
        <v>236</v>
      </c>
      <c r="G940">
        <v>183</v>
      </c>
      <c r="H940" t="s">
        <v>236</v>
      </c>
      <c r="I940" s="1">
        <v>35677</v>
      </c>
      <c r="J940" t="s">
        <v>50</v>
      </c>
      <c r="M940">
        <v>5</v>
      </c>
      <c r="N940">
        <v>11</v>
      </c>
      <c r="O940" t="s">
        <v>2310</v>
      </c>
    </row>
    <row r="941" spans="1:15" x14ac:dyDescent="0.25">
      <c r="A941">
        <v>940</v>
      </c>
      <c r="B941" t="s">
        <v>14</v>
      </c>
      <c r="C941">
        <v>470</v>
      </c>
      <c r="D941">
        <v>940</v>
      </c>
      <c r="E941" t="s">
        <v>2311</v>
      </c>
      <c r="F941" t="s">
        <v>236</v>
      </c>
      <c r="G941">
        <v>183</v>
      </c>
      <c r="H941" t="s">
        <v>236</v>
      </c>
      <c r="I941" s="1">
        <v>34647</v>
      </c>
      <c r="J941" t="s">
        <v>54</v>
      </c>
      <c r="M941">
        <v>5</v>
      </c>
      <c r="N941">
        <v>11</v>
      </c>
      <c r="O941" t="s">
        <v>2312</v>
      </c>
    </row>
    <row r="942" spans="1:15" x14ac:dyDescent="0.25">
      <c r="A942">
        <v>941</v>
      </c>
      <c r="B942" t="s">
        <v>14</v>
      </c>
      <c r="C942">
        <v>471</v>
      </c>
      <c r="D942">
        <v>942</v>
      </c>
      <c r="E942" t="s">
        <v>2313</v>
      </c>
      <c r="F942" t="s">
        <v>236</v>
      </c>
      <c r="G942">
        <v>183</v>
      </c>
      <c r="H942" t="s">
        <v>236</v>
      </c>
      <c r="I942" s="1">
        <v>34512</v>
      </c>
      <c r="J942" t="s">
        <v>1038</v>
      </c>
      <c r="M942">
        <v>5</v>
      </c>
      <c r="N942">
        <v>11</v>
      </c>
      <c r="O942" t="s">
        <v>2314</v>
      </c>
    </row>
    <row r="943" spans="1:15" x14ac:dyDescent="0.25">
      <c r="A943">
        <v>942</v>
      </c>
      <c r="B943" t="s">
        <v>14</v>
      </c>
      <c r="C943">
        <v>471</v>
      </c>
      <c r="D943">
        <v>891</v>
      </c>
      <c r="E943" t="s">
        <v>2315</v>
      </c>
      <c r="F943" t="s">
        <v>236</v>
      </c>
      <c r="G943">
        <v>183</v>
      </c>
      <c r="H943" t="s">
        <v>236</v>
      </c>
      <c r="I943" s="1">
        <v>35940</v>
      </c>
      <c r="J943" t="s">
        <v>27</v>
      </c>
      <c r="M943">
        <v>6</v>
      </c>
      <c r="N943">
        <v>11</v>
      </c>
      <c r="O943" t="s">
        <v>2316</v>
      </c>
    </row>
    <row r="944" spans="1:15" x14ac:dyDescent="0.25">
      <c r="A944">
        <v>943</v>
      </c>
      <c r="B944" t="s">
        <v>14</v>
      </c>
      <c r="C944">
        <v>472</v>
      </c>
      <c r="D944">
        <v>943</v>
      </c>
      <c r="E944" t="s">
        <v>2317</v>
      </c>
      <c r="F944" t="s">
        <v>236</v>
      </c>
      <c r="G944">
        <v>183</v>
      </c>
      <c r="H944" t="s">
        <v>236</v>
      </c>
      <c r="I944" s="1">
        <v>35110</v>
      </c>
      <c r="J944" t="s">
        <v>50</v>
      </c>
      <c r="M944">
        <v>6</v>
      </c>
      <c r="N944">
        <v>11</v>
      </c>
      <c r="O944" t="s">
        <v>2318</v>
      </c>
    </row>
    <row r="945" spans="1:15" x14ac:dyDescent="0.25">
      <c r="A945">
        <v>944</v>
      </c>
      <c r="B945" t="s">
        <v>14</v>
      </c>
      <c r="C945">
        <v>472</v>
      </c>
      <c r="D945">
        <v>944</v>
      </c>
      <c r="E945" t="s">
        <v>2319</v>
      </c>
      <c r="F945" t="s">
        <v>236</v>
      </c>
      <c r="G945">
        <v>183</v>
      </c>
      <c r="H945" t="s">
        <v>236</v>
      </c>
      <c r="I945" s="1">
        <v>34981</v>
      </c>
      <c r="J945" t="s">
        <v>27</v>
      </c>
      <c r="M945">
        <v>7</v>
      </c>
      <c r="N945">
        <v>11</v>
      </c>
      <c r="O945" t="s">
        <v>2320</v>
      </c>
    </row>
    <row r="946" spans="1:15" x14ac:dyDescent="0.25">
      <c r="A946">
        <v>945</v>
      </c>
      <c r="B946" t="s">
        <v>14</v>
      </c>
      <c r="C946">
        <v>473</v>
      </c>
      <c r="D946">
        <v>945</v>
      </c>
      <c r="E946" t="s">
        <v>2321</v>
      </c>
      <c r="F946" t="s">
        <v>236</v>
      </c>
      <c r="G946">
        <v>183</v>
      </c>
      <c r="H946" t="s">
        <v>236</v>
      </c>
      <c r="I946" s="1">
        <v>35229</v>
      </c>
      <c r="J946" t="s">
        <v>50</v>
      </c>
      <c r="M946">
        <v>7</v>
      </c>
      <c r="N946">
        <v>11</v>
      </c>
      <c r="O946" t="s">
        <v>2322</v>
      </c>
    </row>
    <row r="947" spans="1:15" x14ac:dyDescent="0.25">
      <c r="A947">
        <v>946</v>
      </c>
      <c r="B947" t="s">
        <v>14</v>
      </c>
      <c r="C947">
        <v>473</v>
      </c>
      <c r="D947">
        <v>947</v>
      </c>
      <c r="E947" t="s">
        <v>2323</v>
      </c>
      <c r="F947" t="s">
        <v>236</v>
      </c>
      <c r="G947">
        <v>183</v>
      </c>
      <c r="H947" t="s">
        <v>236</v>
      </c>
      <c r="I947" s="1">
        <v>36076</v>
      </c>
      <c r="J947" t="s">
        <v>27</v>
      </c>
      <c r="M947">
        <v>8</v>
      </c>
      <c r="N947">
        <v>11</v>
      </c>
      <c r="O947" t="s">
        <v>2324</v>
      </c>
    </row>
    <row r="948" spans="1:15" x14ac:dyDescent="0.25">
      <c r="A948">
        <v>947</v>
      </c>
      <c r="B948" t="s">
        <v>14</v>
      </c>
      <c r="C948">
        <v>474</v>
      </c>
      <c r="D948">
        <v>948</v>
      </c>
      <c r="E948" t="s">
        <v>2325</v>
      </c>
      <c r="F948" t="s">
        <v>236</v>
      </c>
      <c r="G948">
        <v>183</v>
      </c>
      <c r="H948" t="s">
        <v>236</v>
      </c>
      <c r="I948" s="1">
        <v>35067</v>
      </c>
      <c r="J948" t="s">
        <v>255</v>
      </c>
      <c r="M948">
        <v>9</v>
      </c>
      <c r="N948">
        <v>11</v>
      </c>
      <c r="O948" t="s">
        <v>2326</v>
      </c>
    </row>
    <row r="949" spans="1:15" x14ac:dyDescent="0.25">
      <c r="A949">
        <v>948</v>
      </c>
      <c r="B949" t="s">
        <v>14</v>
      </c>
      <c r="C949">
        <v>474</v>
      </c>
      <c r="D949">
        <v>1010</v>
      </c>
      <c r="E949" t="s">
        <v>2327</v>
      </c>
      <c r="F949" t="s">
        <v>236</v>
      </c>
      <c r="G949">
        <v>183</v>
      </c>
      <c r="H949" t="s">
        <v>236</v>
      </c>
      <c r="I949" s="1">
        <v>34568</v>
      </c>
      <c r="J949" t="s">
        <v>697</v>
      </c>
      <c r="M949">
        <v>9</v>
      </c>
      <c r="N949">
        <v>11</v>
      </c>
      <c r="O949" t="s">
        <v>2328</v>
      </c>
    </row>
    <row r="950" spans="1:15" x14ac:dyDescent="0.25">
      <c r="A950">
        <v>949</v>
      </c>
      <c r="B950" t="s">
        <v>14</v>
      </c>
      <c r="C950">
        <v>475</v>
      </c>
      <c r="D950">
        <v>948</v>
      </c>
      <c r="E950" t="s">
        <v>2329</v>
      </c>
      <c r="F950" t="s">
        <v>236</v>
      </c>
      <c r="G950">
        <v>183</v>
      </c>
      <c r="H950" t="s">
        <v>236</v>
      </c>
      <c r="I950" s="1">
        <v>33668</v>
      </c>
      <c r="J950" t="s">
        <v>85</v>
      </c>
      <c r="M950">
        <v>9</v>
      </c>
      <c r="N950">
        <v>11</v>
      </c>
      <c r="O950" t="s">
        <v>2330</v>
      </c>
    </row>
    <row r="951" spans="1:15" x14ac:dyDescent="0.25">
      <c r="A951">
        <v>950</v>
      </c>
      <c r="B951" t="s">
        <v>14</v>
      </c>
      <c r="C951">
        <v>475</v>
      </c>
      <c r="D951">
        <v>1010</v>
      </c>
      <c r="E951" t="s">
        <v>2331</v>
      </c>
      <c r="F951" t="s">
        <v>236</v>
      </c>
      <c r="G951">
        <v>183</v>
      </c>
      <c r="H951" t="s">
        <v>236</v>
      </c>
      <c r="I951" s="1">
        <v>35492</v>
      </c>
      <c r="J951" t="s">
        <v>697</v>
      </c>
      <c r="M951">
        <v>9</v>
      </c>
      <c r="N951">
        <v>11</v>
      </c>
      <c r="O951" t="s">
        <v>2332</v>
      </c>
    </row>
    <row r="952" spans="1:15" x14ac:dyDescent="0.25">
      <c r="A952">
        <v>951</v>
      </c>
      <c r="B952" t="s">
        <v>14</v>
      </c>
      <c r="C952">
        <v>476</v>
      </c>
      <c r="D952">
        <v>948</v>
      </c>
      <c r="E952" t="s">
        <v>2333</v>
      </c>
      <c r="F952" t="s">
        <v>236</v>
      </c>
      <c r="G952">
        <v>183</v>
      </c>
      <c r="H952" t="s">
        <v>236</v>
      </c>
      <c r="I952" s="1">
        <v>34059</v>
      </c>
      <c r="J952" t="s">
        <v>788</v>
      </c>
      <c r="M952">
        <v>9</v>
      </c>
      <c r="N952">
        <v>11</v>
      </c>
      <c r="O952" t="s">
        <v>2334</v>
      </c>
    </row>
    <row r="953" spans="1:15" x14ac:dyDescent="0.25">
      <c r="A953">
        <v>952</v>
      </c>
      <c r="B953" t="s">
        <v>14</v>
      </c>
      <c r="C953">
        <v>476</v>
      </c>
      <c r="D953">
        <v>952</v>
      </c>
      <c r="E953" t="s">
        <v>2335</v>
      </c>
      <c r="F953" t="s">
        <v>16</v>
      </c>
      <c r="G953">
        <v>183</v>
      </c>
      <c r="H953">
        <v>135</v>
      </c>
      <c r="I953" s="1">
        <v>34182</v>
      </c>
      <c r="J953" t="s">
        <v>385</v>
      </c>
      <c r="K953" t="s">
        <v>2336</v>
      </c>
      <c r="L953" t="s">
        <v>2337</v>
      </c>
      <c r="M953">
        <v>1</v>
      </c>
      <c r="N953">
        <v>10</v>
      </c>
      <c r="O953" t="s">
        <v>2338</v>
      </c>
    </row>
    <row r="954" spans="1:15" x14ac:dyDescent="0.25">
      <c r="A954">
        <v>953</v>
      </c>
      <c r="B954" t="s">
        <v>14</v>
      </c>
      <c r="C954">
        <v>477</v>
      </c>
      <c r="D954">
        <v>953</v>
      </c>
      <c r="E954" t="s">
        <v>2339</v>
      </c>
      <c r="F954" t="s">
        <v>236</v>
      </c>
      <c r="G954">
        <v>183</v>
      </c>
      <c r="H954" t="s">
        <v>236</v>
      </c>
      <c r="I954" s="1">
        <v>35725</v>
      </c>
      <c r="J954" t="s">
        <v>2340</v>
      </c>
      <c r="M954">
        <v>6</v>
      </c>
      <c r="N954">
        <v>10</v>
      </c>
      <c r="O954" t="s">
        <v>2341</v>
      </c>
    </row>
    <row r="955" spans="1:15" x14ac:dyDescent="0.25">
      <c r="A955">
        <v>954</v>
      </c>
      <c r="B955" t="s">
        <v>14</v>
      </c>
      <c r="C955">
        <v>477</v>
      </c>
      <c r="D955">
        <v>906</v>
      </c>
      <c r="E955" t="s">
        <v>2342</v>
      </c>
      <c r="F955" t="s">
        <v>236</v>
      </c>
      <c r="G955">
        <v>183</v>
      </c>
      <c r="H955" t="s">
        <v>236</v>
      </c>
      <c r="I955" s="1">
        <v>35683</v>
      </c>
      <c r="J955" t="s">
        <v>125</v>
      </c>
      <c r="M955">
        <v>7</v>
      </c>
      <c r="N955">
        <v>10</v>
      </c>
      <c r="O955" t="s">
        <v>2343</v>
      </c>
    </row>
    <row r="956" spans="1:15" x14ac:dyDescent="0.25">
      <c r="A956">
        <v>955</v>
      </c>
      <c r="B956" t="s">
        <v>14</v>
      </c>
      <c r="C956">
        <v>478</v>
      </c>
      <c r="D956">
        <v>954</v>
      </c>
      <c r="E956" t="s">
        <v>2344</v>
      </c>
      <c r="F956" t="s">
        <v>236</v>
      </c>
      <c r="G956">
        <v>183</v>
      </c>
      <c r="H956" t="s">
        <v>236</v>
      </c>
      <c r="I956" s="1">
        <v>35753</v>
      </c>
      <c r="J956" t="s">
        <v>510</v>
      </c>
      <c r="M956">
        <v>8</v>
      </c>
      <c r="N956">
        <v>10</v>
      </c>
      <c r="O956" t="s">
        <v>2345</v>
      </c>
    </row>
    <row r="957" spans="1:15" x14ac:dyDescent="0.25">
      <c r="A957">
        <v>956</v>
      </c>
      <c r="B957" t="s">
        <v>14</v>
      </c>
      <c r="C957">
        <v>478</v>
      </c>
      <c r="D957">
        <v>955</v>
      </c>
      <c r="E957" t="s">
        <v>2346</v>
      </c>
      <c r="F957" t="s">
        <v>236</v>
      </c>
      <c r="G957">
        <v>183</v>
      </c>
      <c r="H957" t="s">
        <v>236</v>
      </c>
      <c r="I957" s="1">
        <v>35311</v>
      </c>
      <c r="J957" t="s">
        <v>17</v>
      </c>
      <c r="M957">
        <v>3</v>
      </c>
      <c r="N957">
        <v>10</v>
      </c>
      <c r="O957" t="s">
        <v>2347</v>
      </c>
    </row>
    <row r="958" spans="1:15" x14ac:dyDescent="0.25">
      <c r="A958">
        <v>957</v>
      </c>
      <c r="B958" t="s">
        <v>14</v>
      </c>
      <c r="C958">
        <v>479</v>
      </c>
      <c r="D958">
        <v>955</v>
      </c>
      <c r="E958" t="s">
        <v>2348</v>
      </c>
      <c r="F958" t="s">
        <v>236</v>
      </c>
      <c r="G958">
        <v>183</v>
      </c>
      <c r="H958" t="s">
        <v>236</v>
      </c>
      <c r="I958" s="1">
        <v>34498</v>
      </c>
      <c r="J958" t="s">
        <v>17</v>
      </c>
      <c r="M958">
        <v>3</v>
      </c>
      <c r="N958">
        <v>10</v>
      </c>
      <c r="O958" t="s">
        <v>2349</v>
      </c>
    </row>
    <row r="959" spans="1:15" x14ac:dyDescent="0.25">
      <c r="A959">
        <v>958</v>
      </c>
      <c r="B959" t="s">
        <v>14</v>
      </c>
      <c r="C959">
        <v>479</v>
      </c>
      <c r="D959">
        <v>958</v>
      </c>
      <c r="E959" t="s">
        <v>2350</v>
      </c>
      <c r="F959" t="s">
        <v>236</v>
      </c>
      <c r="G959">
        <v>183</v>
      </c>
      <c r="H959" t="s">
        <v>236</v>
      </c>
      <c r="I959" s="1">
        <v>36328</v>
      </c>
      <c r="J959" t="s">
        <v>54</v>
      </c>
      <c r="M959">
        <v>3</v>
      </c>
      <c r="N959">
        <v>10</v>
      </c>
      <c r="O959" t="s">
        <v>2351</v>
      </c>
    </row>
    <row r="960" spans="1:15" x14ac:dyDescent="0.25">
      <c r="A960">
        <v>959</v>
      </c>
      <c r="B960" t="s">
        <v>14</v>
      </c>
      <c r="C960">
        <v>480</v>
      </c>
      <c r="D960">
        <v>959</v>
      </c>
      <c r="E960" t="s">
        <v>2352</v>
      </c>
      <c r="F960" t="s">
        <v>236</v>
      </c>
      <c r="G960">
        <v>183</v>
      </c>
      <c r="H960" t="s">
        <v>236</v>
      </c>
      <c r="I960" s="1">
        <v>36289</v>
      </c>
      <c r="J960" t="s">
        <v>17</v>
      </c>
      <c r="M960">
        <v>3</v>
      </c>
      <c r="N960">
        <v>10</v>
      </c>
      <c r="O960" t="s">
        <v>2353</v>
      </c>
    </row>
    <row r="961" spans="1:15" x14ac:dyDescent="0.25">
      <c r="A961">
        <v>960</v>
      </c>
      <c r="B961" t="s">
        <v>14</v>
      </c>
      <c r="C961">
        <v>480</v>
      </c>
      <c r="D961">
        <v>960</v>
      </c>
      <c r="E961" t="s">
        <v>2354</v>
      </c>
      <c r="F961" t="s">
        <v>236</v>
      </c>
      <c r="G961">
        <v>183</v>
      </c>
      <c r="H961" t="s">
        <v>236</v>
      </c>
      <c r="I961" s="1">
        <v>35549</v>
      </c>
      <c r="J961" t="s">
        <v>85</v>
      </c>
      <c r="M961">
        <v>4</v>
      </c>
      <c r="N961">
        <v>10</v>
      </c>
      <c r="O961" t="s">
        <v>2355</v>
      </c>
    </row>
    <row r="962" spans="1:15" x14ac:dyDescent="0.25">
      <c r="A962">
        <v>961</v>
      </c>
      <c r="B962" t="s">
        <v>14</v>
      </c>
      <c r="C962">
        <v>481</v>
      </c>
      <c r="D962">
        <v>961</v>
      </c>
      <c r="E962" t="s">
        <v>2356</v>
      </c>
      <c r="F962" t="s">
        <v>236</v>
      </c>
      <c r="G962">
        <v>183</v>
      </c>
      <c r="H962" t="s">
        <v>236</v>
      </c>
      <c r="I962" s="1">
        <v>34785</v>
      </c>
      <c r="J962" t="s">
        <v>886</v>
      </c>
      <c r="M962">
        <v>4</v>
      </c>
      <c r="N962">
        <v>10</v>
      </c>
      <c r="O962" t="s">
        <v>2357</v>
      </c>
    </row>
    <row r="963" spans="1:15" x14ac:dyDescent="0.25">
      <c r="A963">
        <v>962</v>
      </c>
      <c r="B963" t="s">
        <v>14</v>
      </c>
      <c r="C963">
        <v>481</v>
      </c>
      <c r="D963">
        <v>962</v>
      </c>
      <c r="E963" t="s">
        <v>2358</v>
      </c>
      <c r="F963" t="s">
        <v>236</v>
      </c>
      <c r="G963">
        <v>183</v>
      </c>
      <c r="H963" t="s">
        <v>236</v>
      </c>
      <c r="I963" s="1">
        <v>36469</v>
      </c>
      <c r="J963" t="s">
        <v>85</v>
      </c>
      <c r="M963">
        <v>5</v>
      </c>
      <c r="N963">
        <v>10</v>
      </c>
      <c r="O963" t="s">
        <v>2359</v>
      </c>
    </row>
    <row r="964" spans="1:15" x14ac:dyDescent="0.25">
      <c r="A964">
        <v>963</v>
      </c>
      <c r="B964" t="s">
        <v>14</v>
      </c>
      <c r="C964">
        <v>482</v>
      </c>
      <c r="D964">
        <v>962</v>
      </c>
      <c r="E964" t="s">
        <v>2360</v>
      </c>
      <c r="F964" t="s">
        <v>236</v>
      </c>
      <c r="G964">
        <v>183</v>
      </c>
      <c r="H964" t="s">
        <v>236</v>
      </c>
      <c r="I964" s="1">
        <v>32676</v>
      </c>
      <c r="J964" t="s">
        <v>190</v>
      </c>
      <c r="M964">
        <v>5</v>
      </c>
      <c r="N964">
        <v>10</v>
      </c>
      <c r="O964" t="s">
        <v>2361</v>
      </c>
    </row>
    <row r="965" spans="1:15" x14ac:dyDescent="0.25">
      <c r="A965">
        <v>964</v>
      </c>
      <c r="B965" t="s">
        <v>14</v>
      </c>
      <c r="C965">
        <v>482</v>
      </c>
      <c r="D965">
        <v>962</v>
      </c>
      <c r="E965" t="s">
        <v>2362</v>
      </c>
      <c r="F965" t="s">
        <v>236</v>
      </c>
      <c r="G965">
        <v>183</v>
      </c>
      <c r="H965" t="s">
        <v>236</v>
      </c>
      <c r="I965" s="1">
        <v>34039</v>
      </c>
      <c r="J965" t="s">
        <v>190</v>
      </c>
      <c r="M965">
        <v>5</v>
      </c>
      <c r="N965">
        <v>10</v>
      </c>
      <c r="O965" t="s">
        <v>2363</v>
      </c>
    </row>
    <row r="966" spans="1:15" x14ac:dyDescent="0.25">
      <c r="A966">
        <v>965</v>
      </c>
      <c r="B966" t="s">
        <v>14</v>
      </c>
      <c r="C966">
        <v>483</v>
      </c>
      <c r="D966">
        <v>1102</v>
      </c>
      <c r="E966" t="s">
        <v>2364</v>
      </c>
      <c r="F966" t="s">
        <v>236</v>
      </c>
      <c r="G966">
        <v>183</v>
      </c>
      <c r="H966" t="s">
        <v>236</v>
      </c>
      <c r="I966" s="1">
        <v>33809</v>
      </c>
      <c r="J966" t="s">
        <v>125</v>
      </c>
      <c r="M966">
        <v>5</v>
      </c>
      <c r="N966">
        <v>10</v>
      </c>
      <c r="O966" t="s">
        <v>2365</v>
      </c>
    </row>
    <row r="967" spans="1:15" x14ac:dyDescent="0.25">
      <c r="A967">
        <v>966</v>
      </c>
      <c r="B967" t="s">
        <v>14</v>
      </c>
      <c r="C967">
        <v>483</v>
      </c>
      <c r="D967">
        <v>966</v>
      </c>
      <c r="E967" t="s">
        <v>2366</v>
      </c>
      <c r="F967" t="s">
        <v>236</v>
      </c>
      <c r="G967">
        <v>183</v>
      </c>
      <c r="H967" t="s">
        <v>236</v>
      </c>
      <c r="I967" s="1">
        <v>35842</v>
      </c>
      <c r="J967" t="s">
        <v>54</v>
      </c>
      <c r="M967">
        <v>5</v>
      </c>
      <c r="N967">
        <v>10</v>
      </c>
      <c r="O967" t="s">
        <v>2367</v>
      </c>
    </row>
    <row r="968" spans="1:15" x14ac:dyDescent="0.25">
      <c r="A968">
        <v>967</v>
      </c>
      <c r="B968" t="s">
        <v>14</v>
      </c>
      <c r="C968">
        <v>484</v>
      </c>
      <c r="D968">
        <v>967</v>
      </c>
      <c r="E968" t="s">
        <v>2368</v>
      </c>
      <c r="F968" t="s">
        <v>236</v>
      </c>
      <c r="G968">
        <v>183</v>
      </c>
      <c r="H968" t="s">
        <v>236</v>
      </c>
      <c r="I968" s="1">
        <v>35783</v>
      </c>
      <c r="J968" t="s">
        <v>719</v>
      </c>
      <c r="M968">
        <v>6</v>
      </c>
      <c r="N968">
        <v>10</v>
      </c>
      <c r="O968" t="s">
        <v>2369</v>
      </c>
    </row>
    <row r="969" spans="1:15" x14ac:dyDescent="0.25">
      <c r="A969">
        <v>968</v>
      </c>
      <c r="B969" t="s">
        <v>14</v>
      </c>
      <c r="C969">
        <v>484</v>
      </c>
      <c r="D969">
        <v>967</v>
      </c>
      <c r="E969" t="s">
        <v>2370</v>
      </c>
      <c r="F969" t="s">
        <v>236</v>
      </c>
      <c r="G969">
        <v>183</v>
      </c>
      <c r="H969" t="s">
        <v>236</v>
      </c>
      <c r="I969" s="1">
        <v>35449</v>
      </c>
      <c r="J969" t="s">
        <v>195</v>
      </c>
      <c r="M969">
        <v>6</v>
      </c>
      <c r="N969">
        <v>10</v>
      </c>
      <c r="O969" t="s">
        <v>2371</v>
      </c>
    </row>
    <row r="970" spans="1:15" x14ac:dyDescent="0.25">
      <c r="A970">
        <v>969</v>
      </c>
      <c r="B970" t="s">
        <v>14</v>
      </c>
      <c r="C970">
        <v>485</v>
      </c>
      <c r="D970">
        <v>967</v>
      </c>
      <c r="E970" t="s">
        <v>2372</v>
      </c>
      <c r="F970" t="s">
        <v>236</v>
      </c>
      <c r="G970">
        <v>183</v>
      </c>
      <c r="H970" t="s">
        <v>236</v>
      </c>
      <c r="I970" s="1">
        <v>32868</v>
      </c>
      <c r="J970" t="s">
        <v>522</v>
      </c>
      <c r="M970">
        <v>6</v>
      </c>
      <c r="N970">
        <v>10</v>
      </c>
      <c r="O970" t="s">
        <v>2373</v>
      </c>
    </row>
    <row r="971" spans="1:15" x14ac:dyDescent="0.25">
      <c r="A971">
        <v>970</v>
      </c>
      <c r="B971" t="s">
        <v>14</v>
      </c>
      <c r="C971">
        <v>485</v>
      </c>
      <c r="D971">
        <v>967</v>
      </c>
      <c r="E971" t="s">
        <v>2374</v>
      </c>
      <c r="F971" t="s">
        <v>236</v>
      </c>
      <c r="G971">
        <v>183</v>
      </c>
      <c r="H971" t="s">
        <v>236</v>
      </c>
      <c r="I971" s="1">
        <v>34661</v>
      </c>
      <c r="J971" t="s">
        <v>116</v>
      </c>
      <c r="M971">
        <v>6</v>
      </c>
      <c r="N971">
        <v>10</v>
      </c>
      <c r="O971" t="s">
        <v>2375</v>
      </c>
    </row>
    <row r="972" spans="1:15" x14ac:dyDescent="0.25">
      <c r="A972">
        <v>971</v>
      </c>
      <c r="B972" t="s">
        <v>14</v>
      </c>
      <c r="C972">
        <v>486</v>
      </c>
      <c r="D972">
        <v>971</v>
      </c>
      <c r="E972" t="s">
        <v>2376</v>
      </c>
      <c r="F972" t="s">
        <v>236</v>
      </c>
      <c r="G972">
        <v>183</v>
      </c>
      <c r="H972" t="s">
        <v>236</v>
      </c>
      <c r="I972" s="1">
        <v>35679</v>
      </c>
      <c r="J972" t="s">
        <v>42</v>
      </c>
      <c r="M972">
        <v>6</v>
      </c>
      <c r="N972">
        <v>10</v>
      </c>
      <c r="O972" t="s">
        <v>2377</v>
      </c>
    </row>
    <row r="973" spans="1:15" x14ac:dyDescent="0.25">
      <c r="A973">
        <v>972</v>
      </c>
      <c r="B973" t="s">
        <v>14</v>
      </c>
      <c r="C973">
        <v>486</v>
      </c>
      <c r="D973">
        <v>971</v>
      </c>
      <c r="E973" t="s">
        <v>2378</v>
      </c>
      <c r="F973" t="s">
        <v>236</v>
      </c>
      <c r="G973">
        <v>183</v>
      </c>
      <c r="H973" t="s">
        <v>236</v>
      </c>
      <c r="I973" s="1">
        <v>32523</v>
      </c>
      <c r="J973" t="s">
        <v>125</v>
      </c>
      <c r="M973">
        <v>6</v>
      </c>
      <c r="N973">
        <v>10</v>
      </c>
      <c r="O973" t="s">
        <v>2379</v>
      </c>
    </row>
    <row r="974" spans="1:15" x14ac:dyDescent="0.25">
      <c r="A974">
        <v>973</v>
      </c>
      <c r="B974" t="s">
        <v>14</v>
      </c>
      <c r="C974">
        <v>487</v>
      </c>
      <c r="D974">
        <v>971</v>
      </c>
      <c r="E974" t="s">
        <v>2380</v>
      </c>
      <c r="F974" t="s">
        <v>236</v>
      </c>
      <c r="G974">
        <v>183</v>
      </c>
      <c r="H974" t="s">
        <v>236</v>
      </c>
      <c r="I974" s="1">
        <v>36254</v>
      </c>
      <c r="J974" t="s">
        <v>42</v>
      </c>
      <c r="M974">
        <v>6</v>
      </c>
      <c r="N974">
        <v>10</v>
      </c>
      <c r="O974" t="s">
        <v>2381</v>
      </c>
    </row>
    <row r="975" spans="1:15" x14ac:dyDescent="0.25">
      <c r="A975">
        <v>974</v>
      </c>
      <c r="B975" t="s">
        <v>14</v>
      </c>
      <c r="C975">
        <v>487</v>
      </c>
      <c r="D975">
        <v>975</v>
      </c>
      <c r="E975" t="s">
        <v>2382</v>
      </c>
      <c r="F975" t="s">
        <v>236</v>
      </c>
      <c r="G975">
        <v>183</v>
      </c>
      <c r="H975" t="s">
        <v>236</v>
      </c>
      <c r="I975" s="1">
        <v>31817</v>
      </c>
      <c r="J975" t="s">
        <v>366</v>
      </c>
      <c r="M975">
        <v>6</v>
      </c>
      <c r="N975">
        <v>10</v>
      </c>
      <c r="O975" t="s">
        <v>2383</v>
      </c>
    </row>
    <row r="976" spans="1:15" x14ac:dyDescent="0.25">
      <c r="A976">
        <v>975</v>
      </c>
      <c r="B976" t="s">
        <v>14</v>
      </c>
      <c r="C976">
        <v>488</v>
      </c>
      <c r="D976">
        <v>975</v>
      </c>
      <c r="E976" t="s">
        <v>2384</v>
      </c>
      <c r="F976" t="s">
        <v>236</v>
      </c>
      <c r="G976">
        <v>183</v>
      </c>
      <c r="H976" t="s">
        <v>236</v>
      </c>
      <c r="I976" s="1">
        <v>31438</v>
      </c>
      <c r="J976" t="s">
        <v>22</v>
      </c>
      <c r="M976">
        <v>6</v>
      </c>
      <c r="N976">
        <v>10</v>
      </c>
      <c r="O976" t="s">
        <v>2385</v>
      </c>
    </row>
    <row r="977" spans="1:15" x14ac:dyDescent="0.25">
      <c r="A977">
        <v>976</v>
      </c>
      <c r="B977" t="s">
        <v>14</v>
      </c>
      <c r="C977">
        <v>488</v>
      </c>
      <c r="D977">
        <v>977</v>
      </c>
      <c r="E977" t="s">
        <v>2386</v>
      </c>
      <c r="F977" t="s">
        <v>236</v>
      </c>
      <c r="G977">
        <v>183</v>
      </c>
      <c r="H977" t="s">
        <v>236</v>
      </c>
      <c r="I977" s="1">
        <v>34934</v>
      </c>
      <c r="J977" t="s">
        <v>46</v>
      </c>
      <c r="M977">
        <v>7</v>
      </c>
      <c r="N977">
        <v>10</v>
      </c>
      <c r="O977" t="s">
        <v>2387</v>
      </c>
    </row>
    <row r="978" spans="1:15" x14ac:dyDescent="0.25">
      <c r="A978">
        <v>977</v>
      </c>
      <c r="B978" t="s">
        <v>14</v>
      </c>
      <c r="C978">
        <v>489</v>
      </c>
      <c r="D978">
        <v>977</v>
      </c>
      <c r="E978" t="s">
        <v>2388</v>
      </c>
      <c r="F978" t="s">
        <v>236</v>
      </c>
      <c r="G978">
        <v>183</v>
      </c>
      <c r="H978" t="s">
        <v>236</v>
      </c>
      <c r="I978" s="1">
        <v>35458</v>
      </c>
      <c r="J978" t="s">
        <v>522</v>
      </c>
      <c r="M978">
        <v>7</v>
      </c>
      <c r="N978">
        <v>10</v>
      </c>
      <c r="O978" t="s">
        <v>2389</v>
      </c>
    </row>
    <row r="979" spans="1:15" x14ac:dyDescent="0.25">
      <c r="A979">
        <v>978</v>
      </c>
      <c r="B979" t="s">
        <v>14</v>
      </c>
      <c r="C979">
        <v>489</v>
      </c>
      <c r="D979">
        <v>979</v>
      </c>
      <c r="E979" t="s">
        <v>2390</v>
      </c>
      <c r="F979" t="s">
        <v>236</v>
      </c>
      <c r="G979">
        <v>183</v>
      </c>
      <c r="H979" t="s">
        <v>236</v>
      </c>
      <c r="I979" s="1">
        <v>32652</v>
      </c>
      <c r="J979" t="s">
        <v>603</v>
      </c>
      <c r="M979">
        <v>7</v>
      </c>
      <c r="N979">
        <v>10</v>
      </c>
      <c r="O979" t="s">
        <v>2391</v>
      </c>
    </row>
    <row r="980" spans="1:15" x14ac:dyDescent="0.25">
      <c r="A980">
        <v>979</v>
      </c>
      <c r="B980" t="s">
        <v>14</v>
      </c>
      <c r="C980">
        <v>490</v>
      </c>
      <c r="D980">
        <v>979</v>
      </c>
      <c r="E980" t="s">
        <v>2392</v>
      </c>
      <c r="F980" t="s">
        <v>236</v>
      </c>
      <c r="G980">
        <v>183</v>
      </c>
      <c r="H980" t="s">
        <v>236</v>
      </c>
      <c r="I980" s="1">
        <v>33988</v>
      </c>
      <c r="J980" t="s">
        <v>85</v>
      </c>
      <c r="M980">
        <v>7</v>
      </c>
      <c r="N980">
        <v>10</v>
      </c>
      <c r="O980" t="s">
        <v>2393</v>
      </c>
    </row>
    <row r="981" spans="1:15" x14ac:dyDescent="0.25">
      <c r="A981">
        <v>980</v>
      </c>
      <c r="B981" t="s">
        <v>14</v>
      </c>
      <c r="C981">
        <v>490</v>
      </c>
      <c r="D981">
        <v>982</v>
      </c>
      <c r="E981" t="s">
        <v>2394</v>
      </c>
      <c r="F981" t="s">
        <v>236</v>
      </c>
      <c r="G981">
        <v>183</v>
      </c>
      <c r="H981" t="s">
        <v>236</v>
      </c>
      <c r="I981" s="1">
        <v>33451</v>
      </c>
      <c r="J981" t="s">
        <v>17</v>
      </c>
      <c r="M981">
        <v>8</v>
      </c>
      <c r="N981">
        <v>10</v>
      </c>
      <c r="O981" t="s">
        <v>2395</v>
      </c>
    </row>
    <row r="982" spans="1:15" x14ac:dyDescent="0.25">
      <c r="A982">
        <v>981</v>
      </c>
      <c r="B982" t="s">
        <v>14</v>
      </c>
      <c r="C982">
        <v>491</v>
      </c>
      <c r="D982">
        <v>983</v>
      </c>
      <c r="E982" t="s">
        <v>2396</v>
      </c>
      <c r="F982" t="s">
        <v>236</v>
      </c>
      <c r="G982">
        <v>183</v>
      </c>
      <c r="H982" t="s">
        <v>236</v>
      </c>
      <c r="I982" s="1">
        <v>35598</v>
      </c>
      <c r="J982" t="s">
        <v>50</v>
      </c>
      <c r="M982">
        <v>8</v>
      </c>
      <c r="N982">
        <v>10</v>
      </c>
      <c r="O982" t="s">
        <v>2397</v>
      </c>
    </row>
    <row r="983" spans="1:15" x14ac:dyDescent="0.25">
      <c r="A983">
        <v>982</v>
      </c>
      <c r="B983" t="s">
        <v>14</v>
      </c>
      <c r="C983">
        <v>491</v>
      </c>
      <c r="D983">
        <v>983</v>
      </c>
      <c r="E983" t="s">
        <v>2398</v>
      </c>
      <c r="F983" t="s">
        <v>236</v>
      </c>
      <c r="G983">
        <v>183</v>
      </c>
      <c r="H983" t="s">
        <v>236</v>
      </c>
      <c r="I983" s="1">
        <v>35930</v>
      </c>
      <c r="J983" t="s">
        <v>50</v>
      </c>
      <c r="M983">
        <v>8</v>
      </c>
      <c r="N983">
        <v>10</v>
      </c>
      <c r="O983" t="s">
        <v>2399</v>
      </c>
    </row>
    <row r="984" spans="1:15" x14ac:dyDescent="0.25">
      <c r="A984">
        <v>983</v>
      </c>
      <c r="B984" t="s">
        <v>14</v>
      </c>
      <c r="C984">
        <v>492</v>
      </c>
      <c r="D984">
        <v>983</v>
      </c>
      <c r="E984" t="s">
        <v>2400</v>
      </c>
      <c r="F984" t="s">
        <v>236</v>
      </c>
      <c r="G984">
        <v>183</v>
      </c>
      <c r="H984" t="s">
        <v>236</v>
      </c>
      <c r="I984" s="1">
        <v>33682</v>
      </c>
      <c r="J984" t="s">
        <v>17</v>
      </c>
      <c r="M984">
        <v>8</v>
      </c>
      <c r="N984">
        <v>10</v>
      </c>
      <c r="O984" t="s">
        <v>2401</v>
      </c>
    </row>
    <row r="985" spans="1:15" x14ac:dyDescent="0.25">
      <c r="A985">
        <v>984</v>
      </c>
      <c r="B985" t="s">
        <v>14</v>
      </c>
      <c r="C985">
        <v>492</v>
      </c>
      <c r="D985">
        <v>983</v>
      </c>
      <c r="E985" t="s">
        <v>2402</v>
      </c>
      <c r="F985" t="s">
        <v>236</v>
      </c>
      <c r="G985">
        <v>183</v>
      </c>
      <c r="H985" t="s">
        <v>236</v>
      </c>
      <c r="I985" s="1">
        <v>33737</v>
      </c>
      <c r="J985" t="s">
        <v>340</v>
      </c>
      <c r="M985">
        <v>8</v>
      </c>
      <c r="N985">
        <v>10</v>
      </c>
      <c r="O985" t="s">
        <v>2403</v>
      </c>
    </row>
    <row r="986" spans="1:15" x14ac:dyDescent="0.25">
      <c r="A986">
        <v>985</v>
      </c>
      <c r="B986" t="s">
        <v>14</v>
      </c>
      <c r="C986">
        <v>493</v>
      </c>
      <c r="D986">
        <v>983</v>
      </c>
      <c r="E986" t="s">
        <v>2404</v>
      </c>
      <c r="F986" t="s">
        <v>236</v>
      </c>
      <c r="G986">
        <v>183</v>
      </c>
      <c r="H986" t="s">
        <v>236</v>
      </c>
      <c r="I986" s="1">
        <v>34767</v>
      </c>
      <c r="J986" t="s">
        <v>1601</v>
      </c>
      <c r="M986">
        <v>8</v>
      </c>
      <c r="N986">
        <v>10</v>
      </c>
      <c r="O986" t="s">
        <v>2405</v>
      </c>
    </row>
    <row r="987" spans="1:15" x14ac:dyDescent="0.25">
      <c r="A987">
        <v>986</v>
      </c>
      <c r="B987" t="s">
        <v>14</v>
      </c>
      <c r="C987">
        <v>493</v>
      </c>
      <c r="D987">
        <v>951</v>
      </c>
      <c r="E987" t="s">
        <v>2406</v>
      </c>
      <c r="F987" t="s">
        <v>236</v>
      </c>
      <c r="G987">
        <v>183</v>
      </c>
      <c r="H987" t="s">
        <v>236</v>
      </c>
      <c r="I987" s="1">
        <v>33403</v>
      </c>
      <c r="J987" t="s">
        <v>50</v>
      </c>
      <c r="M987">
        <v>9</v>
      </c>
      <c r="N987">
        <v>10</v>
      </c>
      <c r="O987" t="s">
        <v>2407</v>
      </c>
    </row>
    <row r="988" spans="1:15" x14ac:dyDescent="0.25">
      <c r="A988">
        <v>987</v>
      </c>
      <c r="B988" t="s">
        <v>14</v>
      </c>
      <c r="C988">
        <v>494</v>
      </c>
      <c r="D988">
        <v>989</v>
      </c>
      <c r="E988" t="s">
        <v>2408</v>
      </c>
      <c r="F988" t="s">
        <v>236</v>
      </c>
      <c r="G988">
        <v>183</v>
      </c>
      <c r="H988" t="s">
        <v>236</v>
      </c>
      <c r="I988" s="1">
        <v>35170</v>
      </c>
      <c r="J988" t="s">
        <v>255</v>
      </c>
      <c r="M988">
        <v>8</v>
      </c>
      <c r="N988">
        <v>9</v>
      </c>
      <c r="O988" t="s">
        <v>2409</v>
      </c>
    </row>
    <row r="989" spans="1:15" x14ac:dyDescent="0.25">
      <c r="A989">
        <v>988</v>
      </c>
      <c r="B989" t="s">
        <v>14</v>
      </c>
      <c r="C989">
        <v>494</v>
      </c>
      <c r="D989">
        <v>989</v>
      </c>
      <c r="E989" t="s">
        <v>2410</v>
      </c>
      <c r="F989" t="s">
        <v>236</v>
      </c>
      <c r="G989">
        <v>183</v>
      </c>
      <c r="H989" t="s">
        <v>236</v>
      </c>
      <c r="I989" s="1">
        <v>36145</v>
      </c>
      <c r="J989" t="s">
        <v>466</v>
      </c>
      <c r="M989">
        <v>8</v>
      </c>
      <c r="N989">
        <v>9</v>
      </c>
      <c r="O989" t="s">
        <v>2411</v>
      </c>
    </row>
    <row r="990" spans="1:15" x14ac:dyDescent="0.25">
      <c r="A990">
        <v>989</v>
      </c>
      <c r="B990" t="s">
        <v>14</v>
      </c>
      <c r="C990">
        <v>495</v>
      </c>
      <c r="D990">
        <v>991</v>
      </c>
      <c r="E990" t="s">
        <v>2412</v>
      </c>
      <c r="F990" t="s">
        <v>236</v>
      </c>
      <c r="G990">
        <v>183</v>
      </c>
      <c r="H990" t="s">
        <v>236</v>
      </c>
      <c r="I990" s="1">
        <v>34921</v>
      </c>
      <c r="J990" t="s">
        <v>105</v>
      </c>
      <c r="M990">
        <v>7</v>
      </c>
      <c r="N990">
        <v>9</v>
      </c>
      <c r="O990" t="s">
        <v>2413</v>
      </c>
    </row>
    <row r="991" spans="1:15" x14ac:dyDescent="0.25">
      <c r="A991">
        <v>990</v>
      </c>
      <c r="B991" t="s">
        <v>14</v>
      </c>
      <c r="C991">
        <v>495</v>
      </c>
      <c r="D991">
        <v>992</v>
      </c>
      <c r="E991" t="s">
        <v>2414</v>
      </c>
      <c r="F991" t="s">
        <v>236</v>
      </c>
      <c r="G991">
        <v>183</v>
      </c>
      <c r="H991" t="s">
        <v>236</v>
      </c>
      <c r="I991" s="1">
        <v>34112</v>
      </c>
      <c r="J991" t="s">
        <v>393</v>
      </c>
      <c r="M991">
        <v>4</v>
      </c>
      <c r="N991">
        <v>9</v>
      </c>
      <c r="O991" t="s">
        <v>2415</v>
      </c>
    </row>
    <row r="992" spans="1:15" x14ac:dyDescent="0.25">
      <c r="A992">
        <v>991</v>
      </c>
      <c r="B992" t="s">
        <v>14</v>
      </c>
      <c r="C992">
        <v>496</v>
      </c>
      <c r="D992">
        <v>993</v>
      </c>
      <c r="E992" t="s">
        <v>2416</v>
      </c>
      <c r="F992" t="s">
        <v>236</v>
      </c>
      <c r="G992">
        <v>183</v>
      </c>
      <c r="H992" t="s">
        <v>236</v>
      </c>
      <c r="I992" s="1">
        <v>34944</v>
      </c>
      <c r="J992" t="s">
        <v>125</v>
      </c>
      <c r="M992">
        <v>6</v>
      </c>
      <c r="N992">
        <v>9</v>
      </c>
      <c r="O992" t="s">
        <v>2417</v>
      </c>
    </row>
    <row r="993" spans="1:15" x14ac:dyDescent="0.25">
      <c r="A993">
        <v>992</v>
      </c>
      <c r="B993" t="s">
        <v>14</v>
      </c>
      <c r="C993">
        <v>496</v>
      </c>
      <c r="D993">
        <v>994</v>
      </c>
      <c r="E993" t="s">
        <v>2418</v>
      </c>
      <c r="F993" t="s">
        <v>236</v>
      </c>
      <c r="G993">
        <v>183</v>
      </c>
      <c r="H993" t="s">
        <v>236</v>
      </c>
      <c r="I993" s="1">
        <v>33960</v>
      </c>
      <c r="J993" t="s">
        <v>17</v>
      </c>
      <c r="M993">
        <v>7</v>
      </c>
      <c r="N993">
        <v>9</v>
      </c>
      <c r="O993" t="s">
        <v>2419</v>
      </c>
    </row>
    <row r="994" spans="1:15" x14ac:dyDescent="0.25">
      <c r="A994">
        <v>993</v>
      </c>
      <c r="B994" t="s">
        <v>14</v>
      </c>
      <c r="C994">
        <v>497</v>
      </c>
      <c r="D994">
        <v>995</v>
      </c>
      <c r="E994" t="s">
        <v>2420</v>
      </c>
      <c r="F994" t="s">
        <v>236</v>
      </c>
      <c r="G994">
        <v>183</v>
      </c>
      <c r="H994" t="s">
        <v>236</v>
      </c>
      <c r="I994" s="1">
        <v>35437</v>
      </c>
      <c r="J994" t="s">
        <v>17</v>
      </c>
      <c r="M994">
        <v>3</v>
      </c>
      <c r="N994">
        <v>9</v>
      </c>
      <c r="O994" t="s">
        <v>2421</v>
      </c>
    </row>
    <row r="995" spans="1:15" x14ac:dyDescent="0.25">
      <c r="A995">
        <v>994</v>
      </c>
      <c r="B995" t="s">
        <v>14</v>
      </c>
      <c r="C995">
        <v>497</v>
      </c>
      <c r="D995">
        <v>997</v>
      </c>
      <c r="E995" t="s">
        <v>2422</v>
      </c>
      <c r="F995" t="s">
        <v>236</v>
      </c>
      <c r="G995">
        <v>183</v>
      </c>
      <c r="H995" t="s">
        <v>236</v>
      </c>
      <c r="I995" s="1">
        <v>34146</v>
      </c>
      <c r="J995" t="s">
        <v>2423</v>
      </c>
      <c r="M995">
        <v>4</v>
      </c>
      <c r="N995">
        <v>9</v>
      </c>
      <c r="O995" t="s">
        <v>2424</v>
      </c>
    </row>
    <row r="996" spans="1:15" x14ac:dyDescent="0.25">
      <c r="A996">
        <v>995</v>
      </c>
      <c r="B996" t="s">
        <v>14</v>
      </c>
      <c r="C996">
        <v>498</v>
      </c>
      <c r="D996">
        <v>998</v>
      </c>
      <c r="E996" t="s">
        <v>2425</v>
      </c>
      <c r="F996" t="s">
        <v>236</v>
      </c>
      <c r="G996">
        <v>183</v>
      </c>
      <c r="H996" t="s">
        <v>236</v>
      </c>
      <c r="I996" s="1">
        <v>33428</v>
      </c>
      <c r="J996" t="s">
        <v>17</v>
      </c>
      <c r="M996">
        <v>4</v>
      </c>
      <c r="N996">
        <v>9</v>
      </c>
      <c r="O996" t="s">
        <v>2426</v>
      </c>
    </row>
    <row r="997" spans="1:15" x14ac:dyDescent="0.25">
      <c r="A997">
        <v>996</v>
      </c>
      <c r="B997" t="s">
        <v>14</v>
      </c>
      <c r="C997">
        <v>498</v>
      </c>
      <c r="D997">
        <v>1056</v>
      </c>
      <c r="E997" t="s">
        <v>2427</v>
      </c>
      <c r="F997" t="s">
        <v>236</v>
      </c>
      <c r="G997">
        <v>183</v>
      </c>
      <c r="H997" t="s">
        <v>236</v>
      </c>
      <c r="I997" s="1">
        <v>35278</v>
      </c>
      <c r="J997" t="s">
        <v>105</v>
      </c>
      <c r="M997">
        <v>4</v>
      </c>
      <c r="N997">
        <v>9</v>
      </c>
      <c r="O997" t="s">
        <v>2428</v>
      </c>
    </row>
    <row r="998" spans="1:15" x14ac:dyDescent="0.25">
      <c r="A998">
        <v>997</v>
      </c>
      <c r="B998" t="s">
        <v>14</v>
      </c>
      <c r="C998">
        <v>499</v>
      </c>
      <c r="D998">
        <v>999</v>
      </c>
      <c r="E998" t="s">
        <v>2429</v>
      </c>
      <c r="F998" t="s">
        <v>236</v>
      </c>
      <c r="G998">
        <v>183</v>
      </c>
      <c r="H998" t="s">
        <v>236</v>
      </c>
      <c r="I998" s="1">
        <v>35629</v>
      </c>
      <c r="J998" t="s">
        <v>22</v>
      </c>
      <c r="M998">
        <v>5</v>
      </c>
      <c r="N998">
        <v>9</v>
      </c>
      <c r="O998" t="s">
        <v>2430</v>
      </c>
    </row>
    <row r="999" spans="1:15" x14ac:dyDescent="0.25">
      <c r="A999">
        <v>998</v>
      </c>
      <c r="B999" t="s">
        <v>14</v>
      </c>
      <c r="C999">
        <v>499</v>
      </c>
      <c r="D999">
        <v>999</v>
      </c>
      <c r="E999" t="s">
        <v>2431</v>
      </c>
      <c r="F999" t="s">
        <v>236</v>
      </c>
      <c r="G999">
        <v>183</v>
      </c>
      <c r="H999" t="s">
        <v>236</v>
      </c>
      <c r="I999" s="1">
        <v>34451</v>
      </c>
      <c r="J999" t="s">
        <v>603</v>
      </c>
      <c r="M999">
        <v>5</v>
      </c>
      <c r="N999">
        <v>9</v>
      </c>
      <c r="O999" t="s">
        <v>2432</v>
      </c>
    </row>
    <row r="1000" spans="1:15" x14ac:dyDescent="0.25">
      <c r="A1000">
        <v>999</v>
      </c>
      <c r="B1000" t="s">
        <v>14</v>
      </c>
      <c r="C1000">
        <v>500</v>
      </c>
      <c r="D1000">
        <v>1146</v>
      </c>
      <c r="E1000" t="s">
        <v>2433</v>
      </c>
      <c r="F1000" t="s">
        <v>236</v>
      </c>
      <c r="G1000">
        <v>183</v>
      </c>
      <c r="H1000" t="s">
        <v>236</v>
      </c>
      <c r="I1000" s="1">
        <v>37044</v>
      </c>
      <c r="J1000" t="s">
        <v>759</v>
      </c>
      <c r="M1000">
        <v>5</v>
      </c>
      <c r="N1000">
        <v>9</v>
      </c>
      <c r="O1000" t="s">
        <v>2434</v>
      </c>
    </row>
    <row r="1001" spans="1:15" x14ac:dyDescent="0.25">
      <c r="A1001">
        <v>1000</v>
      </c>
      <c r="B1001" t="s">
        <v>14</v>
      </c>
      <c r="C1001">
        <v>500</v>
      </c>
      <c r="D1001">
        <v>1001</v>
      </c>
      <c r="E1001" t="s">
        <v>2435</v>
      </c>
      <c r="F1001" t="s">
        <v>236</v>
      </c>
      <c r="G1001">
        <v>183</v>
      </c>
      <c r="H1001" t="s">
        <v>236</v>
      </c>
      <c r="I1001" s="1">
        <v>33095</v>
      </c>
      <c r="J1001" t="s">
        <v>603</v>
      </c>
      <c r="M1001">
        <v>5</v>
      </c>
      <c r="N1001">
        <v>9</v>
      </c>
      <c r="O1001" t="s">
        <v>2436</v>
      </c>
    </row>
    <row r="1002" spans="1:15" x14ac:dyDescent="0.25">
      <c r="A1002">
        <v>1001</v>
      </c>
      <c r="B1002" t="s">
        <v>14</v>
      </c>
      <c r="C1002">
        <v>501</v>
      </c>
      <c r="D1002">
        <v>945</v>
      </c>
      <c r="E1002" t="s">
        <v>2437</v>
      </c>
      <c r="F1002" t="s">
        <v>236</v>
      </c>
      <c r="G1002">
        <v>183</v>
      </c>
      <c r="H1002" t="s">
        <v>236</v>
      </c>
      <c r="I1002" s="1">
        <v>33263</v>
      </c>
      <c r="J1002" t="s">
        <v>17</v>
      </c>
      <c r="M1002">
        <v>6</v>
      </c>
      <c r="N1002">
        <v>9</v>
      </c>
      <c r="O1002" t="s">
        <v>2438</v>
      </c>
    </row>
    <row r="1003" spans="1:15" x14ac:dyDescent="0.25">
      <c r="A1003">
        <v>1002</v>
      </c>
      <c r="B1003" t="s">
        <v>14</v>
      </c>
      <c r="C1003">
        <v>501</v>
      </c>
      <c r="D1003">
        <v>1002</v>
      </c>
      <c r="E1003" t="s">
        <v>2439</v>
      </c>
      <c r="F1003" t="s">
        <v>236</v>
      </c>
      <c r="G1003">
        <v>183</v>
      </c>
      <c r="H1003" t="s">
        <v>236</v>
      </c>
      <c r="I1003" s="1">
        <v>35782</v>
      </c>
      <c r="J1003" t="s">
        <v>54</v>
      </c>
      <c r="M1003">
        <v>6</v>
      </c>
      <c r="N1003">
        <v>9</v>
      </c>
      <c r="O1003" t="s">
        <v>2440</v>
      </c>
    </row>
    <row r="1004" spans="1:15" x14ac:dyDescent="0.25">
      <c r="A1004">
        <v>1003</v>
      </c>
      <c r="B1004" t="s">
        <v>14</v>
      </c>
      <c r="C1004">
        <v>502</v>
      </c>
      <c r="D1004">
        <v>1002</v>
      </c>
      <c r="E1004" t="s">
        <v>2441</v>
      </c>
      <c r="F1004" t="s">
        <v>236</v>
      </c>
      <c r="G1004">
        <v>183</v>
      </c>
      <c r="H1004" t="s">
        <v>236</v>
      </c>
      <c r="I1004" s="1">
        <v>33707</v>
      </c>
      <c r="J1004" t="s">
        <v>2442</v>
      </c>
      <c r="M1004">
        <v>6</v>
      </c>
      <c r="N1004">
        <v>9</v>
      </c>
      <c r="O1004" t="s">
        <v>2443</v>
      </c>
    </row>
    <row r="1005" spans="1:15" x14ac:dyDescent="0.25">
      <c r="A1005">
        <v>1004</v>
      </c>
      <c r="B1005" t="s">
        <v>14</v>
      </c>
      <c r="C1005">
        <v>502</v>
      </c>
      <c r="D1005">
        <v>979</v>
      </c>
      <c r="E1005" t="s">
        <v>2444</v>
      </c>
      <c r="F1005" t="s">
        <v>236</v>
      </c>
      <c r="G1005">
        <v>183</v>
      </c>
      <c r="H1005" t="s">
        <v>236</v>
      </c>
      <c r="I1005" s="1">
        <v>35586</v>
      </c>
      <c r="J1005" t="s">
        <v>149</v>
      </c>
      <c r="M1005">
        <v>6</v>
      </c>
      <c r="N1005">
        <v>9</v>
      </c>
      <c r="O1005" t="s">
        <v>2445</v>
      </c>
    </row>
    <row r="1006" spans="1:15" x14ac:dyDescent="0.25">
      <c r="A1006">
        <v>1005</v>
      </c>
      <c r="B1006" t="s">
        <v>14</v>
      </c>
      <c r="C1006">
        <v>503</v>
      </c>
      <c r="D1006">
        <v>1004</v>
      </c>
      <c r="E1006" t="s">
        <v>2446</v>
      </c>
      <c r="F1006" t="s">
        <v>236</v>
      </c>
      <c r="G1006">
        <v>183</v>
      </c>
      <c r="H1006" t="s">
        <v>236</v>
      </c>
      <c r="I1006" s="1">
        <v>35688</v>
      </c>
      <c r="J1006" t="s">
        <v>32</v>
      </c>
      <c r="M1006">
        <v>6</v>
      </c>
      <c r="N1006">
        <v>9</v>
      </c>
      <c r="O1006" t="s">
        <v>2447</v>
      </c>
    </row>
    <row r="1007" spans="1:15" x14ac:dyDescent="0.25">
      <c r="A1007">
        <v>1006</v>
      </c>
      <c r="B1007" t="s">
        <v>14</v>
      </c>
      <c r="C1007">
        <v>503</v>
      </c>
      <c r="D1007">
        <v>1005</v>
      </c>
      <c r="E1007" t="s">
        <v>2448</v>
      </c>
      <c r="F1007" t="s">
        <v>236</v>
      </c>
      <c r="G1007">
        <v>183</v>
      </c>
      <c r="H1007" t="s">
        <v>236</v>
      </c>
      <c r="I1007" s="1">
        <v>35586</v>
      </c>
      <c r="J1007" t="s">
        <v>17</v>
      </c>
      <c r="M1007">
        <v>7</v>
      </c>
      <c r="N1007">
        <v>9</v>
      </c>
      <c r="O1007" t="s">
        <v>2449</v>
      </c>
    </row>
    <row r="1008" spans="1:15" x14ac:dyDescent="0.25">
      <c r="A1008">
        <v>1007</v>
      </c>
      <c r="B1008" t="s">
        <v>14</v>
      </c>
      <c r="C1008">
        <v>504</v>
      </c>
      <c r="D1008">
        <v>1006</v>
      </c>
      <c r="E1008" t="s">
        <v>2450</v>
      </c>
      <c r="F1008" t="s">
        <v>236</v>
      </c>
      <c r="G1008">
        <v>183</v>
      </c>
      <c r="H1008" t="s">
        <v>236</v>
      </c>
      <c r="I1008" s="1">
        <v>35003</v>
      </c>
      <c r="J1008" t="s">
        <v>85</v>
      </c>
      <c r="M1008">
        <v>7</v>
      </c>
      <c r="N1008">
        <v>9</v>
      </c>
      <c r="O1008" t="s">
        <v>2451</v>
      </c>
    </row>
    <row r="1009" spans="1:15" x14ac:dyDescent="0.25">
      <c r="A1009">
        <v>1008</v>
      </c>
      <c r="B1009" t="s">
        <v>14</v>
      </c>
      <c r="C1009">
        <v>504</v>
      </c>
      <c r="D1009">
        <v>1006</v>
      </c>
      <c r="E1009" t="s">
        <v>2452</v>
      </c>
      <c r="F1009" t="s">
        <v>236</v>
      </c>
      <c r="G1009">
        <v>183</v>
      </c>
      <c r="H1009" t="s">
        <v>236</v>
      </c>
      <c r="I1009" s="1">
        <v>35244</v>
      </c>
      <c r="J1009" t="s">
        <v>32</v>
      </c>
      <c r="M1009">
        <v>7</v>
      </c>
      <c r="N1009">
        <v>9</v>
      </c>
      <c r="O1009" t="s">
        <v>2453</v>
      </c>
    </row>
    <row r="1010" spans="1:15" x14ac:dyDescent="0.25">
      <c r="A1010">
        <v>1009</v>
      </c>
      <c r="B1010" t="s">
        <v>14</v>
      </c>
      <c r="C1010">
        <v>505</v>
      </c>
      <c r="D1010">
        <v>1006</v>
      </c>
      <c r="E1010" t="s">
        <v>2454</v>
      </c>
      <c r="F1010" t="s">
        <v>236</v>
      </c>
      <c r="G1010">
        <v>183</v>
      </c>
      <c r="H1010" t="s">
        <v>236</v>
      </c>
      <c r="I1010" s="1">
        <v>32727</v>
      </c>
      <c r="J1010" t="s">
        <v>331</v>
      </c>
      <c r="M1010">
        <v>7</v>
      </c>
      <c r="N1010">
        <v>9</v>
      </c>
      <c r="O1010" t="s">
        <v>2455</v>
      </c>
    </row>
    <row r="1011" spans="1:15" x14ac:dyDescent="0.25">
      <c r="A1011">
        <v>1010</v>
      </c>
      <c r="B1011" t="s">
        <v>14</v>
      </c>
      <c r="C1011">
        <v>505</v>
      </c>
      <c r="D1011">
        <v>1034</v>
      </c>
      <c r="E1011" t="s">
        <v>2456</v>
      </c>
      <c r="F1011" t="s">
        <v>236</v>
      </c>
      <c r="G1011">
        <v>183</v>
      </c>
      <c r="H1011" t="s">
        <v>236</v>
      </c>
      <c r="I1011" s="1">
        <v>33447</v>
      </c>
      <c r="J1011" t="s">
        <v>466</v>
      </c>
      <c r="M1011">
        <v>7</v>
      </c>
      <c r="N1011">
        <v>9</v>
      </c>
      <c r="O1011" t="s">
        <v>2457</v>
      </c>
    </row>
    <row r="1012" spans="1:15" x14ac:dyDescent="0.25">
      <c r="A1012">
        <v>1011</v>
      </c>
      <c r="B1012" t="s">
        <v>14</v>
      </c>
      <c r="C1012">
        <v>506</v>
      </c>
      <c r="D1012">
        <v>1006</v>
      </c>
      <c r="E1012" t="s">
        <v>2458</v>
      </c>
      <c r="F1012" t="s">
        <v>236</v>
      </c>
      <c r="G1012">
        <v>183</v>
      </c>
      <c r="H1012" t="s">
        <v>236</v>
      </c>
      <c r="I1012" s="1">
        <v>35334</v>
      </c>
      <c r="J1012" t="s">
        <v>22</v>
      </c>
      <c r="M1012">
        <v>7</v>
      </c>
      <c r="N1012">
        <v>9</v>
      </c>
      <c r="O1012" t="s">
        <v>2459</v>
      </c>
    </row>
    <row r="1013" spans="1:15" x14ac:dyDescent="0.25">
      <c r="A1013">
        <v>1012</v>
      </c>
      <c r="B1013" t="s">
        <v>14</v>
      </c>
      <c r="C1013">
        <v>506</v>
      </c>
      <c r="D1013">
        <v>988</v>
      </c>
      <c r="E1013" t="s">
        <v>2460</v>
      </c>
      <c r="F1013" t="s">
        <v>236</v>
      </c>
      <c r="G1013">
        <v>183</v>
      </c>
      <c r="H1013" t="s">
        <v>236</v>
      </c>
      <c r="I1013" s="1">
        <v>35179</v>
      </c>
      <c r="J1013" t="s">
        <v>1601</v>
      </c>
      <c r="M1013">
        <v>8</v>
      </c>
      <c r="N1013">
        <v>9</v>
      </c>
      <c r="O1013" t="s">
        <v>2461</v>
      </c>
    </row>
    <row r="1014" spans="1:15" x14ac:dyDescent="0.25">
      <c r="A1014">
        <v>1013</v>
      </c>
      <c r="B1014" t="s">
        <v>14</v>
      </c>
      <c r="C1014">
        <v>507</v>
      </c>
      <c r="D1014">
        <v>1039</v>
      </c>
      <c r="E1014" t="s">
        <v>2462</v>
      </c>
      <c r="F1014" t="s">
        <v>236</v>
      </c>
      <c r="G1014">
        <v>183</v>
      </c>
      <c r="H1014" t="s">
        <v>236</v>
      </c>
      <c r="I1014" s="1">
        <v>33983</v>
      </c>
      <c r="J1014" t="s">
        <v>17</v>
      </c>
      <c r="M1014">
        <v>8</v>
      </c>
      <c r="N1014">
        <v>9</v>
      </c>
      <c r="O1014" t="s">
        <v>2463</v>
      </c>
    </row>
    <row r="1015" spans="1:15" x14ac:dyDescent="0.25">
      <c r="A1015">
        <v>1014</v>
      </c>
      <c r="B1015" t="s">
        <v>14</v>
      </c>
      <c r="C1015">
        <v>507</v>
      </c>
      <c r="D1015">
        <v>1010</v>
      </c>
      <c r="E1015" t="s">
        <v>2464</v>
      </c>
      <c r="F1015" t="s">
        <v>236</v>
      </c>
      <c r="G1015">
        <v>183</v>
      </c>
      <c r="H1015" t="s">
        <v>236</v>
      </c>
      <c r="I1015" s="1">
        <v>34665</v>
      </c>
      <c r="J1015" t="s">
        <v>125</v>
      </c>
      <c r="M1015">
        <v>8</v>
      </c>
      <c r="N1015">
        <v>9</v>
      </c>
      <c r="O1015" t="s">
        <v>2465</v>
      </c>
    </row>
    <row r="1016" spans="1:15" x14ac:dyDescent="0.25">
      <c r="A1016">
        <v>1015</v>
      </c>
      <c r="B1016" t="s">
        <v>14</v>
      </c>
      <c r="C1016">
        <v>508</v>
      </c>
      <c r="D1016">
        <v>1010</v>
      </c>
      <c r="E1016" t="s">
        <v>2466</v>
      </c>
      <c r="F1016" t="s">
        <v>236</v>
      </c>
      <c r="G1016">
        <v>183</v>
      </c>
      <c r="H1016" t="s">
        <v>236</v>
      </c>
      <c r="I1016" s="1">
        <v>34808</v>
      </c>
      <c r="J1016" t="s">
        <v>27</v>
      </c>
      <c r="M1016">
        <v>8</v>
      </c>
      <c r="N1016">
        <v>9</v>
      </c>
      <c r="O1016" t="s">
        <v>2467</v>
      </c>
    </row>
    <row r="1017" spans="1:15" x14ac:dyDescent="0.25">
      <c r="A1017">
        <v>1016</v>
      </c>
      <c r="B1017" t="s">
        <v>14</v>
      </c>
      <c r="C1017">
        <v>508</v>
      </c>
      <c r="D1017">
        <v>1014</v>
      </c>
      <c r="E1017" t="s">
        <v>2468</v>
      </c>
      <c r="F1017" t="s">
        <v>236</v>
      </c>
      <c r="G1017">
        <v>183</v>
      </c>
      <c r="H1017" t="s">
        <v>236</v>
      </c>
      <c r="I1017" s="1">
        <v>36577</v>
      </c>
      <c r="J1017" t="s">
        <v>317</v>
      </c>
      <c r="M1017">
        <v>8</v>
      </c>
      <c r="N1017">
        <v>8</v>
      </c>
      <c r="O1017" t="s">
        <v>2469</v>
      </c>
    </row>
    <row r="1018" spans="1:15" x14ac:dyDescent="0.25">
      <c r="A1018">
        <v>1017</v>
      </c>
      <c r="B1018" t="s">
        <v>14</v>
      </c>
      <c r="C1018">
        <v>509</v>
      </c>
      <c r="D1018">
        <v>1015</v>
      </c>
      <c r="E1018" t="s">
        <v>2470</v>
      </c>
      <c r="F1018" t="s">
        <v>236</v>
      </c>
      <c r="G1018">
        <v>183</v>
      </c>
      <c r="H1018" t="s">
        <v>236</v>
      </c>
      <c r="I1018" s="1">
        <v>35651</v>
      </c>
      <c r="J1018" t="s">
        <v>340</v>
      </c>
      <c r="M1018">
        <v>4</v>
      </c>
      <c r="N1018">
        <v>8</v>
      </c>
      <c r="O1018" t="s">
        <v>2471</v>
      </c>
    </row>
    <row r="1019" spans="1:15" x14ac:dyDescent="0.25">
      <c r="A1019">
        <v>1018</v>
      </c>
      <c r="B1019" t="s">
        <v>14</v>
      </c>
      <c r="C1019">
        <v>509</v>
      </c>
      <c r="D1019">
        <v>1016</v>
      </c>
      <c r="E1019" t="s">
        <v>2472</v>
      </c>
      <c r="F1019" t="s">
        <v>236</v>
      </c>
      <c r="G1019">
        <v>183</v>
      </c>
      <c r="H1019" t="s">
        <v>236</v>
      </c>
      <c r="I1019" s="1">
        <v>36306</v>
      </c>
      <c r="J1019" t="s">
        <v>22</v>
      </c>
      <c r="M1019">
        <v>4</v>
      </c>
      <c r="N1019">
        <v>8</v>
      </c>
      <c r="O1019" t="s">
        <v>2473</v>
      </c>
    </row>
    <row r="1020" spans="1:15" x14ac:dyDescent="0.25">
      <c r="A1020">
        <v>1019</v>
      </c>
      <c r="B1020" t="s">
        <v>14</v>
      </c>
      <c r="C1020">
        <v>510</v>
      </c>
      <c r="D1020">
        <v>1017</v>
      </c>
      <c r="E1020" t="s">
        <v>2474</v>
      </c>
      <c r="F1020" t="s">
        <v>236</v>
      </c>
      <c r="G1020">
        <v>183</v>
      </c>
      <c r="H1020" t="s">
        <v>236</v>
      </c>
      <c r="I1020" s="1">
        <v>36032</v>
      </c>
      <c r="J1020" t="s">
        <v>54</v>
      </c>
      <c r="M1020">
        <v>7</v>
      </c>
      <c r="N1020">
        <v>8</v>
      </c>
      <c r="O1020" t="s">
        <v>2475</v>
      </c>
    </row>
    <row r="1021" spans="1:15" x14ac:dyDescent="0.25">
      <c r="A1021">
        <v>1020</v>
      </c>
      <c r="B1021" t="s">
        <v>14</v>
      </c>
      <c r="C1021">
        <v>510</v>
      </c>
      <c r="D1021">
        <v>1018</v>
      </c>
      <c r="E1021" t="s">
        <v>2476</v>
      </c>
      <c r="F1021" t="s">
        <v>236</v>
      </c>
      <c r="G1021">
        <v>183</v>
      </c>
      <c r="H1021" t="s">
        <v>236</v>
      </c>
      <c r="I1021" s="1">
        <v>34672</v>
      </c>
      <c r="J1021" t="s">
        <v>50</v>
      </c>
      <c r="M1021">
        <v>8</v>
      </c>
      <c r="N1021">
        <v>8</v>
      </c>
      <c r="O1021" t="s">
        <v>2477</v>
      </c>
    </row>
    <row r="1022" spans="1:15" x14ac:dyDescent="0.25">
      <c r="A1022">
        <v>1021</v>
      </c>
      <c r="B1022" t="s">
        <v>14</v>
      </c>
      <c r="C1022">
        <v>511</v>
      </c>
      <c r="D1022">
        <v>1019</v>
      </c>
      <c r="E1022" t="s">
        <v>2478</v>
      </c>
      <c r="F1022" t="s">
        <v>236</v>
      </c>
      <c r="G1022">
        <v>183</v>
      </c>
      <c r="H1022" t="s">
        <v>236</v>
      </c>
      <c r="I1022" s="1">
        <v>36214</v>
      </c>
      <c r="J1022" t="s">
        <v>1215</v>
      </c>
      <c r="M1022">
        <v>3</v>
      </c>
      <c r="N1022">
        <v>8</v>
      </c>
      <c r="O1022" t="s">
        <v>2479</v>
      </c>
    </row>
    <row r="1023" spans="1:15" x14ac:dyDescent="0.25">
      <c r="A1023">
        <v>1022</v>
      </c>
      <c r="B1023" t="s">
        <v>14</v>
      </c>
      <c r="C1023">
        <v>511</v>
      </c>
      <c r="D1023">
        <v>1019</v>
      </c>
      <c r="E1023" t="s">
        <v>2480</v>
      </c>
      <c r="F1023" t="s">
        <v>236</v>
      </c>
      <c r="G1023">
        <v>183</v>
      </c>
      <c r="H1023" t="s">
        <v>236</v>
      </c>
      <c r="I1023" s="1">
        <v>35878</v>
      </c>
      <c r="J1023" t="s">
        <v>283</v>
      </c>
      <c r="M1023">
        <v>3</v>
      </c>
      <c r="N1023">
        <v>8</v>
      </c>
      <c r="O1023" t="s">
        <v>2481</v>
      </c>
    </row>
    <row r="1024" spans="1:15" x14ac:dyDescent="0.25">
      <c r="A1024">
        <v>1023</v>
      </c>
      <c r="B1024" t="s">
        <v>14</v>
      </c>
      <c r="C1024">
        <v>512</v>
      </c>
      <c r="D1024">
        <v>1019</v>
      </c>
      <c r="E1024" t="s">
        <v>2482</v>
      </c>
      <c r="F1024" t="s">
        <v>236</v>
      </c>
      <c r="G1024">
        <v>183</v>
      </c>
      <c r="H1024" t="s">
        <v>236</v>
      </c>
      <c r="I1024" s="1">
        <v>33704</v>
      </c>
      <c r="J1024" t="s">
        <v>1046</v>
      </c>
      <c r="M1024">
        <v>3</v>
      </c>
      <c r="N1024">
        <v>8</v>
      </c>
      <c r="O1024" t="s">
        <v>2483</v>
      </c>
    </row>
    <row r="1025" spans="1:15" x14ac:dyDescent="0.25">
      <c r="A1025">
        <v>1024</v>
      </c>
      <c r="B1025" t="s">
        <v>14</v>
      </c>
      <c r="C1025">
        <v>512</v>
      </c>
      <c r="D1025">
        <v>1019</v>
      </c>
      <c r="E1025" t="s">
        <v>2484</v>
      </c>
      <c r="F1025" t="s">
        <v>236</v>
      </c>
      <c r="G1025">
        <v>183</v>
      </c>
      <c r="H1025" t="s">
        <v>236</v>
      </c>
      <c r="I1025" s="1">
        <v>34682</v>
      </c>
      <c r="J1025" t="s">
        <v>37</v>
      </c>
      <c r="M1025">
        <v>3</v>
      </c>
      <c r="N1025">
        <v>8</v>
      </c>
      <c r="O1025" t="s">
        <v>2485</v>
      </c>
    </row>
    <row r="1026" spans="1:15" x14ac:dyDescent="0.25">
      <c r="A1026">
        <v>1025</v>
      </c>
      <c r="B1026" t="s">
        <v>14</v>
      </c>
      <c r="C1026">
        <v>513</v>
      </c>
      <c r="D1026">
        <v>1019</v>
      </c>
      <c r="E1026" t="s">
        <v>2486</v>
      </c>
      <c r="F1026" t="s">
        <v>236</v>
      </c>
      <c r="G1026">
        <v>183</v>
      </c>
      <c r="H1026" t="s">
        <v>236</v>
      </c>
      <c r="I1026" s="1">
        <v>32473</v>
      </c>
      <c r="J1026" t="s">
        <v>42</v>
      </c>
      <c r="M1026">
        <v>3</v>
      </c>
      <c r="N1026">
        <v>8</v>
      </c>
      <c r="O1026" t="s">
        <v>2487</v>
      </c>
    </row>
    <row r="1027" spans="1:15" x14ac:dyDescent="0.25">
      <c r="A1027">
        <v>1026</v>
      </c>
      <c r="B1027" t="s">
        <v>14</v>
      </c>
      <c r="C1027">
        <v>513</v>
      </c>
      <c r="D1027">
        <v>1024</v>
      </c>
      <c r="E1027" t="s">
        <v>2488</v>
      </c>
      <c r="F1027" t="s">
        <v>236</v>
      </c>
      <c r="G1027">
        <v>183</v>
      </c>
      <c r="H1027" t="s">
        <v>236</v>
      </c>
      <c r="I1027" s="1">
        <v>35816</v>
      </c>
      <c r="J1027" t="s">
        <v>788</v>
      </c>
      <c r="M1027">
        <v>3</v>
      </c>
      <c r="N1027">
        <v>8</v>
      </c>
      <c r="O1027" t="s">
        <v>2489</v>
      </c>
    </row>
    <row r="1028" spans="1:15" x14ac:dyDescent="0.25">
      <c r="A1028">
        <v>1027</v>
      </c>
      <c r="B1028" t="s">
        <v>14</v>
      </c>
      <c r="C1028">
        <v>514</v>
      </c>
      <c r="D1028">
        <v>1026</v>
      </c>
      <c r="E1028" t="s">
        <v>2490</v>
      </c>
      <c r="F1028" t="s">
        <v>236</v>
      </c>
      <c r="G1028">
        <v>183</v>
      </c>
      <c r="H1028" t="s">
        <v>236</v>
      </c>
      <c r="I1028" s="1">
        <v>36170</v>
      </c>
      <c r="J1028" t="s">
        <v>229</v>
      </c>
      <c r="M1028">
        <v>4</v>
      </c>
      <c r="N1028">
        <v>8</v>
      </c>
      <c r="O1028" t="s">
        <v>2491</v>
      </c>
    </row>
    <row r="1029" spans="1:15" x14ac:dyDescent="0.25">
      <c r="A1029">
        <v>1028</v>
      </c>
      <c r="B1029" t="s">
        <v>14</v>
      </c>
      <c r="C1029">
        <v>514</v>
      </c>
      <c r="D1029">
        <v>1027</v>
      </c>
      <c r="E1029" t="s">
        <v>2492</v>
      </c>
      <c r="F1029" t="s">
        <v>236</v>
      </c>
      <c r="G1029">
        <v>183</v>
      </c>
      <c r="H1029" t="s">
        <v>236</v>
      </c>
      <c r="I1029" s="1">
        <v>35233</v>
      </c>
      <c r="J1029" t="s">
        <v>125</v>
      </c>
      <c r="M1029">
        <v>4</v>
      </c>
      <c r="N1029">
        <v>8</v>
      </c>
      <c r="O1029" t="s">
        <v>2493</v>
      </c>
    </row>
    <row r="1030" spans="1:15" x14ac:dyDescent="0.25">
      <c r="A1030">
        <v>1029</v>
      </c>
      <c r="B1030" t="s">
        <v>14</v>
      </c>
      <c r="C1030">
        <v>515</v>
      </c>
      <c r="D1030">
        <v>1028</v>
      </c>
      <c r="E1030" t="s">
        <v>2494</v>
      </c>
      <c r="F1030" t="s">
        <v>236</v>
      </c>
      <c r="G1030">
        <v>183</v>
      </c>
      <c r="H1030" t="s">
        <v>236</v>
      </c>
      <c r="I1030" s="1">
        <v>35933</v>
      </c>
      <c r="J1030" t="s">
        <v>522</v>
      </c>
      <c r="M1030">
        <v>5</v>
      </c>
      <c r="N1030">
        <v>8</v>
      </c>
      <c r="O1030" t="s">
        <v>2495</v>
      </c>
    </row>
    <row r="1031" spans="1:15" x14ac:dyDescent="0.25">
      <c r="A1031">
        <v>1030</v>
      </c>
      <c r="B1031" t="s">
        <v>14</v>
      </c>
      <c r="C1031">
        <v>515</v>
      </c>
      <c r="D1031">
        <v>1028</v>
      </c>
      <c r="E1031" t="s">
        <v>2496</v>
      </c>
      <c r="F1031" t="s">
        <v>236</v>
      </c>
      <c r="G1031">
        <v>183</v>
      </c>
      <c r="H1031" t="s">
        <v>236</v>
      </c>
      <c r="I1031" s="1">
        <v>32706</v>
      </c>
      <c r="J1031" t="s">
        <v>886</v>
      </c>
      <c r="M1031">
        <v>5</v>
      </c>
      <c r="N1031">
        <v>8</v>
      </c>
      <c r="O1031" t="s">
        <v>2497</v>
      </c>
    </row>
    <row r="1032" spans="1:15" x14ac:dyDescent="0.25">
      <c r="A1032">
        <v>1031</v>
      </c>
      <c r="B1032" t="s">
        <v>14</v>
      </c>
      <c r="C1032">
        <v>516</v>
      </c>
      <c r="D1032">
        <v>1030</v>
      </c>
      <c r="E1032" t="s">
        <v>2498</v>
      </c>
      <c r="F1032" t="s">
        <v>236</v>
      </c>
      <c r="G1032">
        <v>183</v>
      </c>
      <c r="H1032" t="s">
        <v>236</v>
      </c>
      <c r="I1032" s="1">
        <v>34634</v>
      </c>
      <c r="J1032" t="s">
        <v>50</v>
      </c>
      <c r="M1032">
        <v>5</v>
      </c>
      <c r="N1032">
        <v>8</v>
      </c>
      <c r="O1032" t="s">
        <v>2499</v>
      </c>
    </row>
    <row r="1033" spans="1:15" x14ac:dyDescent="0.25">
      <c r="A1033">
        <v>1032</v>
      </c>
      <c r="B1033" t="s">
        <v>14</v>
      </c>
      <c r="C1033">
        <v>516</v>
      </c>
      <c r="D1033">
        <v>1030</v>
      </c>
      <c r="E1033" t="s">
        <v>2500</v>
      </c>
      <c r="F1033" t="s">
        <v>236</v>
      </c>
      <c r="G1033">
        <v>183</v>
      </c>
      <c r="H1033" t="s">
        <v>236</v>
      </c>
      <c r="I1033" s="1">
        <v>33820</v>
      </c>
      <c r="J1033" t="s">
        <v>466</v>
      </c>
      <c r="M1033">
        <v>5</v>
      </c>
      <c r="N1033">
        <v>8</v>
      </c>
      <c r="O1033" t="s">
        <v>2501</v>
      </c>
    </row>
    <row r="1034" spans="1:15" x14ac:dyDescent="0.25">
      <c r="A1034">
        <v>1033</v>
      </c>
      <c r="B1034" t="s">
        <v>14</v>
      </c>
      <c r="C1034">
        <v>517</v>
      </c>
      <c r="D1034">
        <v>1066</v>
      </c>
      <c r="E1034" t="s">
        <v>2502</v>
      </c>
      <c r="F1034" t="s">
        <v>236</v>
      </c>
      <c r="G1034">
        <v>183</v>
      </c>
      <c r="H1034" t="s">
        <v>236</v>
      </c>
      <c r="I1034" s="1">
        <v>35700</v>
      </c>
      <c r="J1034" t="s">
        <v>169</v>
      </c>
      <c r="M1034">
        <v>5</v>
      </c>
      <c r="N1034">
        <v>8</v>
      </c>
      <c r="O1034" t="s">
        <v>2503</v>
      </c>
    </row>
    <row r="1035" spans="1:15" x14ac:dyDescent="0.25">
      <c r="A1035">
        <v>1034</v>
      </c>
      <c r="B1035" t="s">
        <v>14</v>
      </c>
      <c r="C1035">
        <v>517</v>
      </c>
      <c r="D1035">
        <v>1030</v>
      </c>
      <c r="E1035" t="s">
        <v>2504</v>
      </c>
      <c r="F1035" t="s">
        <v>236</v>
      </c>
      <c r="G1035">
        <v>183</v>
      </c>
      <c r="H1035" t="s">
        <v>236</v>
      </c>
      <c r="I1035" s="1">
        <v>35611</v>
      </c>
      <c r="J1035" t="s">
        <v>54</v>
      </c>
      <c r="M1035">
        <v>5</v>
      </c>
      <c r="N1035">
        <v>8</v>
      </c>
      <c r="O1035" t="s">
        <v>2505</v>
      </c>
    </row>
    <row r="1036" spans="1:15" x14ac:dyDescent="0.25">
      <c r="A1036">
        <v>1035</v>
      </c>
      <c r="B1036" t="s">
        <v>14</v>
      </c>
      <c r="C1036">
        <v>518</v>
      </c>
      <c r="D1036">
        <v>1030</v>
      </c>
      <c r="E1036" t="s">
        <v>2506</v>
      </c>
      <c r="F1036" t="s">
        <v>236</v>
      </c>
      <c r="G1036">
        <v>183</v>
      </c>
      <c r="H1036" t="s">
        <v>236</v>
      </c>
      <c r="I1036" s="1">
        <v>32861</v>
      </c>
      <c r="J1036" t="s">
        <v>2507</v>
      </c>
      <c r="M1036">
        <v>5</v>
      </c>
      <c r="N1036">
        <v>8</v>
      </c>
      <c r="O1036" t="s">
        <v>2508</v>
      </c>
    </row>
    <row r="1037" spans="1:15" x14ac:dyDescent="0.25">
      <c r="A1037">
        <v>1036</v>
      </c>
      <c r="B1037" t="s">
        <v>14</v>
      </c>
      <c r="C1037">
        <v>518</v>
      </c>
      <c r="D1037">
        <v>1034</v>
      </c>
      <c r="E1037" t="s">
        <v>2509</v>
      </c>
      <c r="F1037" t="s">
        <v>236</v>
      </c>
      <c r="G1037">
        <v>183</v>
      </c>
      <c r="H1037" t="s">
        <v>236</v>
      </c>
      <c r="I1037" s="1">
        <v>33058</v>
      </c>
      <c r="J1037" t="s">
        <v>27</v>
      </c>
      <c r="M1037">
        <v>6</v>
      </c>
      <c r="N1037">
        <v>8</v>
      </c>
      <c r="O1037" t="s">
        <v>2510</v>
      </c>
    </row>
    <row r="1038" spans="1:15" x14ac:dyDescent="0.25">
      <c r="A1038">
        <v>1037</v>
      </c>
      <c r="B1038" t="s">
        <v>14</v>
      </c>
      <c r="C1038">
        <v>519</v>
      </c>
      <c r="D1038">
        <v>1034</v>
      </c>
      <c r="E1038" t="s">
        <v>2511</v>
      </c>
      <c r="F1038" t="s">
        <v>236</v>
      </c>
      <c r="G1038">
        <v>183</v>
      </c>
      <c r="H1038" t="s">
        <v>236</v>
      </c>
      <c r="I1038" s="1">
        <v>34970</v>
      </c>
      <c r="J1038" t="s">
        <v>385</v>
      </c>
      <c r="M1038">
        <v>6</v>
      </c>
      <c r="N1038">
        <v>8</v>
      </c>
      <c r="O1038" t="s">
        <v>2512</v>
      </c>
    </row>
    <row r="1039" spans="1:15" x14ac:dyDescent="0.25">
      <c r="A1039">
        <v>1038</v>
      </c>
      <c r="B1039" t="s">
        <v>14</v>
      </c>
      <c r="C1039">
        <v>519</v>
      </c>
      <c r="D1039">
        <v>1034</v>
      </c>
      <c r="E1039" t="s">
        <v>2513</v>
      </c>
      <c r="F1039" t="s">
        <v>236</v>
      </c>
      <c r="G1039">
        <v>183</v>
      </c>
      <c r="H1039" t="s">
        <v>236</v>
      </c>
      <c r="I1039" s="1">
        <v>34451</v>
      </c>
      <c r="J1039" t="s">
        <v>116</v>
      </c>
      <c r="M1039">
        <v>6</v>
      </c>
      <c r="N1039">
        <v>8</v>
      </c>
      <c r="O1039" t="s">
        <v>2514</v>
      </c>
    </row>
    <row r="1040" spans="1:15" x14ac:dyDescent="0.25">
      <c r="A1040">
        <v>1039</v>
      </c>
      <c r="B1040" t="s">
        <v>14</v>
      </c>
      <c r="C1040">
        <v>520</v>
      </c>
      <c r="D1040">
        <v>1076</v>
      </c>
      <c r="E1040" t="s">
        <v>2515</v>
      </c>
      <c r="F1040" t="s">
        <v>236</v>
      </c>
      <c r="G1040">
        <v>183</v>
      </c>
      <c r="H1040" t="s">
        <v>236</v>
      </c>
      <c r="I1040" s="1">
        <v>34456</v>
      </c>
      <c r="J1040" t="s">
        <v>1135</v>
      </c>
      <c r="M1040">
        <v>7</v>
      </c>
      <c r="N1040">
        <v>8</v>
      </c>
      <c r="O1040" t="s">
        <v>2516</v>
      </c>
    </row>
    <row r="1041" spans="1:15" x14ac:dyDescent="0.25">
      <c r="A1041">
        <v>1040</v>
      </c>
      <c r="B1041" t="s">
        <v>14</v>
      </c>
      <c r="C1041">
        <v>520</v>
      </c>
      <c r="D1041">
        <v>1039</v>
      </c>
      <c r="E1041" t="s">
        <v>2517</v>
      </c>
      <c r="F1041" t="s">
        <v>236</v>
      </c>
      <c r="G1041">
        <v>183</v>
      </c>
      <c r="H1041" t="s">
        <v>236</v>
      </c>
      <c r="I1041" s="1">
        <v>35487</v>
      </c>
      <c r="J1041" t="s">
        <v>50</v>
      </c>
      <c r="M1041">
        <v>7</v>
      </c>
      <c r="N1041">
        <v>8</v>
      </c>
      <c r="O1041" t="s">
        <v>2518</v>
      </c>
    </row>
    <row r="1042" spans="1:15" x14ac:dyDescent="0.25">
      <c r="A1042">
        <v>1041</v>
      </c>
      <c r="B1042" t="s">
        <v>14</v>
      </c>
      <c r="C1042">
        <v>521</v>
      </c>
      <c r="D1042">
        <v>1039</v>
      </c>
      <c r="E1042" t="s">
        <v>2519</v>
      </c>
      <c r="F1042" t="s">
        <v>236</v>
      </c>
      <c r="G1042">
        <v>183</v>
      </c>
      <c r="H1042" t="s">
        <v>236</v>
      </c>
      <c r="I1042" s="1">
        <v>35302</v>
      </c>
      <c r="J1042" t="s">
        <v>697</v>
      </c>
      <c r="M1042">
        <v>7</v>
      </c>
      <c r="N1042">
        <v>8</v>
      </c>
      <c r="O1042" t="s">
        <v>2520</v>
      </c>
    </row>
    <row r="1043" spans="1:15" x14ac:dyDescent="0.25">
      <c r="A1043">
        <v>1042</v>
      </c>
      <c r="B1043" t="s">
        <v>14</v>
      </c>
      <c r="C1043">
        <v>521</v>
      </c>
      <c r="D1043">
        <v>1039</v>
      </c>
      <c r="E1043" t="s">
        <v>2521</v>
      </c>
      <c r="F1043" t="s">
        <v>236</v>
      </c>
      <c r="G1043">
        <v>183</v>
      </c>
      <c r="H1043" t="s">
        <v>236</v>
      </c>
      <c r="I1043" s="1">
        <v>35074</v>
      </c>
      <c r="J1043" t="s">
        <v>393</v>
      </c>
      <c r="M1043">
        <v>7</v>
      </c>
      <c r="N1043">
        <v>8</v>
      </c>
      <c r="O1043" t="s">
        <v>2522</v>
      </c>
    </row>
    <row r="1044" spans="1:15" x14ac:dyDescent="0.25">
      <c r="A1044">
        <v>1043</v>
      </c>
      <c r="B1044" t="s">
        <v>14</v>
      </c>
      <c r="C1044">
        <v>522</v>
      </c>
      <c r="D1044">
        <v>1076</v>
      </c>
      <c r="E1044" t="s">
        <v>2523</v>
      </c>
      <c r="F1044" t="s">
        <v>236</v>
      </c>
      <c r="G1044">
        <v>183</v>
      </c>
      <c r="H1044" t="s">
        <v>236</v>
      </c>
      <c r="I1044" s="1">
        <v>35458</v>
      </c>
      <c r="J1044" t="s">
        <v>59</v>
      </c>
      <c r="M1044">
        <v>7</v>
      </c>
      <c r="N1044">
        <v>8</v>
      </c>
      <c r="O1044" t="s">
        <v>2524</v>
      </c>
    </row>
    <row r="1045" spans="1:15" x14ac:dyDescent="0.25">
      <c r="A1045">
        <v>1044</v>
      </c>
      <c r="B1045" t="s">
        <v>14</v>
      </c>
      <c r="C1045">
        <v>522</v>
      </c>
      <c r="D1045">
        <v>1039</v>
      </c>
      <c r="E1045" t="s">
        <v>2525</v>
      </c>
      <c r="F1045" t="s">
        <v>236</v>
      </c>
      <c r="G1045">
        <v>183</v>
      </c>
      <c r="H1045" t="s">
        <v>236</v>
      </c>
      <c r="I1045" s="1">
        <v>35430</v>
      </c>
      <c r="J1045" t="s">
        <v>54</v>
      </c>
      <c r="M1045">
        <v>7</v>
      </c>
      <c r="N1045">
        <v>8</v>
      </c>
      <c r="O1045" t="s">
        <v>2526</v>
      </c>
    </row>
    <row r="1046" spans="1:15" x14ac:dyDescent="0.25">
      <c r="A1046">
        <v>1045</v>
      </c>
      <c r="B1046" t="s">
        <v>14</v>
      </c>
      <c r="C1046">
        <v>523</v>
      </c>
      <c r="D1046">
        <v>1039</v>
      </c>
      <c r="E1046" t="s">
        <v>2527</v>
      </c>
      <c r="F1046" t="s">
        <v>236</v>
      </c>
      <c r="G1046">
        <v>183</v>
      </c>
      <c r="H1046" t="s">
        <v>236</v>
      </c>
      <c r="I1046" s="1">
        <v>35073</v>
      </c>
      <c r="J1046" t="s">
        <v>697</v>
      </c>
      <c r="M1046">
        <v>7</v>
      </c>
      <c r="N1046">
        <v>8</v>
      </c>
      <c r="O1046" t="s">
        <v>2528</v>
      </c>
    </row>
    <row r="1047" spans="1:15" x14ac:dyDescent="0.25">
      <c r="A1047">
        <v>1046</v>
      </c>
      <c r="B1047" t="s">
        <v>14</v>
      </c>
      <c r="C1047">
        <v>523</v>
      </c>
      <c r="D1047">
        <v>1039</v>
      </c>
      <c r="E1047" t="s">
        <v>2529</v>
      </c>
      <c r="F1047" t="s">
        <v>236</v>
      </c>
      <c r="G1047">
        <v>183</v>
      </c>
      <c r="H1047" t="s">
        <v>236</v>
      </c>
      <c r="I1047" s="1">
        <v>35430</v>
      </c>
      <c r="J1047" t="s">
        <v>32</v>
      </c>
      <c r="M1047">
        <v>7</v>
      </c>
      <c r="N1047">
        <v>8</v>
      </c>
      <c r="O1047" t="s">
        <v>2530</v>
      </c>
    </row>
    <row r="1048" spans="1:15" x14ac:dyDescent="0.25">
      <c r="A1048">
        <v>1047</v>
      </c>
      <c r="B1048" t="s">
        <v>14</v>
      </c>
      <c r="C1048">
        <v>524</v>
      </c>
      <c r="D1048">
        <v>1047</v>
      </c>
      <c r="E1048" t="s">
        <v>2531</v>
      </c>
      <c r="F1048" t="s">
        <v>236</v>
      </c>
      <c r="G1048">
        <v>183</v>
      </c>
      <c r="H1048" t="s">
        <v>236</v>
      </c>
      <c r="I1048" s="1">
        <v>33735</v>
      </c>
      <c r="J1048" t="s">
        <v>719</v>
      </c>
      <c r="M1048">
        <v>8</v>
      </c>
      <c r="N1048">
        <v>8</v>
      </c>
      <c r="O1048" t="s">
        <v>2532</v>
      </c>
    </row>
    <row r="1049" spans="1:15" x14ac:dyDescent="0.25">
      <c r="A1049">
        <v>1048</v>
      </c>
      <c r="B1049" t="s">
        <v>14</v>
      </c>
      <c r="C1049">
        <v>524</v>
      </c>
      <c r="D1049">
        <v>1048</v>
      </c>
      <c r="E1049" t="s">
        <v>2533</v>
      </c>
      <c r="F1049" t="s">
        <v>236</v>
      </c>
      <c r="G1049">
        <v>183</v>
      </c>
      <c r="H1049" t="s">
        <v>236</v>
      </c>
      <c r="I1049" s="1">
        <v>36030</v>
      </c>
      <c r="J1049" t="s">
        <v>27</v>
      </c>
      <c r="M1049">
        <v>3</v>
      </c>
      <c r="N1049">
        <v>7</v>
      </c>
      <c r="O1049" t="s">
        <v>2534</v>
      </c>
    </row>
    <row r="1050" spans="1:15" x14ac:dyDescent="0.25">
      <c r="A1050">
        <v>1049</v>
      </c>
      <c r="B1050" t="s">
        <v>14</v>
      </c>
      <c r="C1050">
        <v>525</v>
      </c>
      <c r="D1050">
        <v>1049</v>
      </c>
      <c r="E1050" t="s">
        <v>2535</v>
      </c>
      <c r="F1050" t="s">
        <v>236</v>
      </c>
      <c r="G1050">
        <v>183</v>
      </c>
      <c r="H1050" t="s">
        <v>236</v>
      </c>
      <c r="I1050" s="1">
        <v>36143</v>
      </c>
      <c r="J1050" t="s">
        <v>1601</v>
      </c>
      <c r="M1050">
        <v>4</v>
      </c>
      <c r="N1050">
        <v>7</v>
      </c>
      <c r="O1050" t="s">
        <v>2536</v>
      </c>
    </row>
    <row r="1051" spans="1:15" x14ac:dyDescent="0.25">
      <c r="A1051">
        <v>1050</v>
      </c>
      <c r="B1051" t="s">
        <v>14</v>
      </c>
      <c r="C1051">
        <v>525</v>
      </c>
      <c r="D1051">
        <v>1049</v>
      </c>
      <c r="E1051" t="s">
        <v>2537</v>
      </c>
      <c r="F1051" t="s">
        <v>236</v>
      </c>
      <c r="G1051">
        <v>183</v>
      </c>
      <c r="H1051" t="s">
        <v>236</v>
      </c>
      <c r="I1051" s="1">
        <v>36166</v>
      </c>
      <c r="J1051" t="s">
        <v>317</v>
      </c>
      <c r="M1051">
        <v>4</v>
      </c>
      <c r="N1051">
        <v>7</v>
      </c>
      <c r="O1051" t="s">
        <v>2538</v>
      </c>
    </row>
    <row r="1052" spans="1:15" x14ac:dyDescent="0.25">
      <c r="A1052">
        <v>1051</v>
      </c>
      <c r="B1052" t="s">
        <v>14</v>
      </c>
      <c r="C1052">
        <v>526</v>
      </c>
      <c r="D1052">
        <v>1051</v>
      </c>
      <c r="E1052" t="s">
        <v>2539</v>
      </c>
      <c r="F1052" t="s">
        <v>236</v>
      </c>
      <c r="G1052">
        <v>183</v>
      </c>
      <c r="H1052" t="s">
        <v>236</v>
      </c>
      <c r="I1052" s="1">
        <v>35230</v>
      </c>
      <c r="J1052" t="s">
        <v>255</v>
      </c>
      <c r="M1052">
        <v>5</v>
      </c>
      <c r="N1052">
        <v>7</v>
      </c>
      <c r="O1052" t="s">
        <v>2540</v>
      </c>
    </row>
    <row r="1053" spans="1:15" x14ac:dyDescent="0.25">
      <c r="A1053">
        <v>1052</v>
      </c>
      <c r="B1053" t="s">
        <v>14</v>
      </c>
      <c r="C1053">
        <v>526</v>
      </c>
      <c r="D1053">
        <v>1052</v>
      </c>
      <c r="E1053" t="s">
        <v>2541</v>
      </c>
      <c r="F1053" t="s">
        <v>236</v>
      </c>
      <c r="G1053">
        <v>183</v>
      </c>
      <c r="H1053" t="s">
        <v>236</v>
      </c>
      <c r="I1053" s="1">
        <v>35439</v>
      </c>
      <c r="J1053" t="s">
        <v>255</v>
      </c>
      <c r="M1053">
        <v>6</v>
      </c>
      <c r="N1053">
        <v>7</v>
      </c>
      <c r="O1053" t="s">
        <v>2542</v>
      </c>
    </row>
    <row r="1054" spans="1:15" x14ac:dyDescent="0.25">
      <c r="A1054">
        <v>1053</v>
      </c>
      <c r="B1054" t="s">
        <v>14</v>
      </c>
      <c r="C1054">
        <v>527</v>
      </c>
      <c r="D1054">
        <v>1053</v>
      </c>
      <c r="E1054" t="s">
        <v>2543</v>
      </c>
      <c r="F1054" t="s">
        <v>236</v>
      </c>
      <c r="G1054">
        <v>183</v>
      </c>
      <c r="H1054" t="s">
        <v>236</v>
      </c>
      <c r="I1054" s="1">
        <v>36474</v>
      </c>
      <c r="J1054" t="s">
        <v>886</v>
      </c>
      <c r="M1054">
        <v>3</v>
      </c>
      <c r="N1054">
        <v>7</v>
      </c>
      <c r="O1054" t="s">
        <v>2544</v>
      </c>
    </row>
    <row r="1055" spans="1:15" x14ac:dyDescent="0.25">
      <c r="A1055">
        <v>1054</v>
      </c>
      <c r="B1055" t="s">
        <v>14</v>
      </c>
      <c r="C1055">
        <v>527</v>
      </c>
      <c r="D1055">
        <v>1053</v>
      </c>
      <c r="E1055" t="s">
        <v>2545</v>
      </c>
      <c r="F1055" t="s">
        <v>236</v>
      </c>
      <c r="G1055">
        <v>183</v>
      </c>
      <c r="H1055" t="s">
        <v>236</v>
      </c>
      <c r="I1055" s="1">
        <v>34870</v>
      </c>
      <c r="J1055" t="s">
        <v>603</v>
      </c>
      <c r="M1055">
        <v>3</v>
      </c>
      <c r="N1055">
        <v>7</v>
      </c>
      <c r="O1055" t="s">
        <v>2546</v>
      </c>
    </row>
    <row r="1056" spans="1:15" x14ac:dyDescent="0.25">
      <c r="A1056">
        <v>1055</v>
      </c>
      <c r="B1056" t="s">
        <v>14</v>
      </c>
      <c r="C1056">
        <v>528</v>
      </c>
      <c r="D1056">
        <v>1053</v>
      </c>
      <c r="E1056" t="s">
        <v>2547</v>
      </c>
      <c r="F1056" t="s">
        <v>236</v>
      </c>
      <c r="G1056">
        <v>183</v>
      </c>
      <c r="H1056" t="s">
        <v>236</v>
      </c>
      <c r="I1056" s="1">
        <v>35006</v>
      </c>
      <c r="J1056" t="s">
        <v>510</v>
      </c>
      <c r="M1056">
        <v>3</v>
      </c>
      <c r="N1056">
        <v>7</v>
      </c>
      <c r="O1056" t="s">
        <v>2548</v>
      </c>
    </row>
    <row r="1057" spans="1:15" x14ac:dyDescent="0.25">
      <c r="A1057">
        <v>1056</v>
      </c>
      <c r="B1057" t="s">
        <v>14</v>
      </c>
      <c r="C1057">
        <v>528</v>
      </c>
      <c r="D1057">
        <v>9999</v>
      </c>
      <c r="E1057" t="s">
        <v>2549</v>
      </c>
      <c r="F1057" t="s">
        <v>236</v>
      </c>
      <c r="G1057">
        <v>183</v>
      </c>
      <c r="H1057" t="s">
        <v>236</v>
      </c>
      <c r="I1057" s="1">
        <v>35803</v>
      </c>
      <c r="J1057" t="s">
        <v>32</v>
      </c>
      <c r="M1057">
        <v>3</v>
      </c>
      <c r="N1057">
        <v>7</v>
      </c>
      <c r="O1057" t="s">
        <v>2550</v>
      </c>
    </row>
    <row r="1058" spans="1:15" x14ac:dyDescent="0.25">
      <c r="A1058">
        <v>1057</v>
      </c>
      <c r="B1058" t="s">
        <v>14</v>
      </c>
      <c r="C1058">
        <v>529</v>
      </c>
      <c r="D1058">
        <v>1056</v>
      </c>
      <c r="E1058" t="s">
        <v>2551</v>
      </c>
      <c r="F1058" t="s">
        <v>236</v>
      </c>
      <c r="G1058">
        <v>183</v>
      </c>
      <c r="H1058" t="s">
        <v>236</v>
      </c>
      <c r="I1058" s="1">
        <v>35531</v>
      </c>
      <c r="J1058" t="s">
        <v>42</v>
      </c>
      <c r="M1058">
        <v>3</v>
      </c>
      <c r="N1058">
        <v>7</v>
      </c>
      <c r="O1058" t="s">
        <v>2552</v>
      </c>
    </row>
    <row r="1059" spans="1:15" x14ac:dyDescent="0.25">
      <c r="A1059">
        <v>1058</v>
      </c>
      <c r="B1059" t="s">
        <v>14</v>
      </c>
      <c r="C1059">
        <v>529</v>
      </c>
      <c r="D1059">
        <v>1056</v>
      </c>
      <c r="E1059" t="s">
        <v>2553</v>
      </c>
      <c r="F1059" t="s">
        <v>236</v>
      </c>
      <c r="G1059">
        <v>183</v>
      </c>
      <c r="H1059" t="s">
        <v>236</v>
      </c>
      <c r="I1059" s="1">
        <v>33393</v>
      </c>
      <c r="J1059" t="s">
        <v>42</v>
      </c>
      <c r="M1059">
        <v>3</v>
      </c>
      <c r="N1059">
        <v>7</v>
      </c>
      <c r="O1059" t="s">
        <v>2554</v>
      </c>
    </row>
    <row r="1060" spans="1:15" x14ac:dyDescent="0.25">
      <c r="A1060">
        <v>1059</v>
      </c>
      <c r="B1060" t="s">
        <v>14</v>
      </c>
      <c r="C1060">
        <v>530</v>
      </c>
      <c r="D1060">
        <v>1056</v>
      </c>
      <c r="E1060" t="s">
        <v>2555</v>
      </c>
      <c r="F1060" t="s">
        <v>236</v>
      </c>
      <c r="G1060">
        <v>183</v>
      </c>
      <c r="H1060" t="s">
        <v>236</v>
      </c>
      <c r="I1060" s="1">
        <v>35692</v>
      </c>
      <c r="J1060" t="s">
        <v>17</v>
      </c>
      <c r="M1060">
        <v>3</v>
      </c>
      <c r="N1060">
        <v>7</v>
      </c>
      <c r="O1060" t="s">
        <v>2556</v>
      </c>
    </row>
    <row r="1061" spans="1:15" x14ac:dyDescent="0.25">
      <c r="A1061">
        <v>1060</v>
      </c>
      <c r="B1061" t="s">
        <v>14</v>
      </c>
      <c r="C1061">
        <v>530</v>
      </c>
      <c r="D1061">
        <v>1060</v>
      </c>
      <c r="E1061" t="s">
        <v>2557</v>
      </c>
      <c r="F1061" t="s">
        <v>236</v>
      </c>
      <c r="G1061">
        <v>183</v>
      </c>
      <c r="H1061" t="s">
        <v>236</v>
      </c>
      <c r="I1061" s="1">
        <v>35008</v>
      </c>
      <c r="J1061" t="s">
        <v>17</v>
      </c>
      <c r="M1061">
        <v>3</v>
      </c>
      <c r="N1061">
        <v>7</v>
      </c>
      <c r="O1061" t="s">
        <v>2558</v>
      </c>
    </row>
    <row r="1062" spans="1:15" x14ac:dyDescent="0.25">
      <c r="A1062">
        <v>1061</v>
      </c>
      <c r="B1062" t="s">
        <v>14</v>
      </c>
      <c r="C1062">
        <v>531</v>
      </c>
      <c r="D1062">
        <v>1061</v>
      </c>
      <c r="E1062" t="s">
        <v>2559</v>
      </c>
      <c r="F1062" t="s">
        <v>236</v>
      </c>
      <c r="G1062">
        <v>183</v>
      </c>
      <c r="H1062" t="s">
        <v>236</v>
      </c>
      <c r="I1062" s="1">
        <v>35245</v>
      </c>
      <c r="J1062" t="s">
        <v>37</v>
      </c>
      <c r="M1062">
        <v>4</v>
      </c>
      <c r="N1062">
        <v>7</v>
      </c>
      <c r="O1062" t="s">
        <v>2560</v>
      </c>
    </row>
    <row r="1063" spans="1:15" x14ac:dyDescent="0.25">
      <c r="A1063">
        <v>1062</v>
      </c>
      <c r="B1063" t="s">
        <v>14</v>
      </c>
      <c r="C1063">
        <v>531</v>
      </c>
      <c r="D1063">
        <v>1061</v>
      </c>
      <c r="E1063" t="s">
        <v>2561</v>
      </c>
      <c r="F1063" t="s">
        <v>236</v>
      </c>
      <c r="G1063">
        <v>183</v>
      </c>
      <c r="H1063" t="s">
        <v>236</v>
      </c>
      <c r="I1063" s="1">
        <v>34901</v>
      </c>
      <c r="J1063" t="s">
        <v>42</v>
      </c>
      <c r="M1063">
        <v>4</v>
      </c>
      <c r="N1063">
        <v>7</v>
      </c>
      <c r="O1063" t="s">
        <v>2562</v>
      </c>
    </row>
    <row r="1064" spans="1:15" x14ac:dyDescent="0.25">
      <c r="A1064">
        <v>1063</v>
      </c>
      <c r="B1064" t="s">
        <v>14</v>
      </c>
      <c r="C1064">
        <v>532</v>
      </c>
      <c r="D1064">
        <v>1061</v>
      </c>
      <c r="E1064" t="s">
        <v>2563</v>
      </c>
      <c r="F1064" t="s">
        <v>236</v>
      </c>
      <c r="G1064">
        <v>183</v>
      </c>
      <c r="H1064" t="s">
        <v>236</v>
      </c>
      <c r="I1064" s="1">
        <v>35853</v>
      </c>
      <c r="J1064" t="s">
        <v>85</v>
      </c>
      <c r="M1064">
        <v>4</v>
      </c>
      <c r="N1064">
        <v>7</v>
      </c>
      <c r="O1064" t="s">
        <v>2564</v>
      </c>
    </row>
    <row r="1065" spans="1:15" x14ac:dyDescent="0.25">
      <c r="A1065">
        <v>1064</v>
      </c>
      <c r="B1065" t="s">
        <v>14</v>
      </c>
      <c r="C1065">
        <v>532</v>
      </c>
      <c r="D1065">
        <v>1061</v>
      </c>
      <c r="E1065" t="s">
        <v>2565</v>
      </c>
      <c r="F1065" t="s">
        <v>236</v>
      </c>
      <c r="G1065">
        <v>183</v>
      </c>
      <c r="H1065" t="s">
        <v>236</v>
      </c>
      <c r="I1065" s="1">
        <v>34539</v>
      </c>
      <c r="J1065" t="s">
        <v>125</v>
      </c>
      <c r="M1065">
        <v>4</v>
      </c>
      <c r="N1065">
        <v>7</v>
      </c>
      <c r="O1065" t="s">
        <v>2566</v>
      </c>
    </row>
    <row r="1066" spans="1:15" x14ac:dyDescent="0.25">
      <c r="A1066">
        <v>1065</v>
      </c>
      <c r="B1066" t="s">
        <v>14</v>
      </c>
      <c r="C1066">
        <v>533</v>
      </c>
      <c r="D1066">
        <v>1061</v>
      </c>
      <c r="E1066" t="s">
        <v>2567</v>
      </c>
      <c r="F1066" t="s">
        <v>236</v>
      </c>
      <c r="G1066">
        <v>183</v>
      </c>
      <c r="H1066" t="s">
        <v>236</v>
      </c>
      <c r="I1066" s="1">
        <v>35301</v>
      </c>
      <c r="J1066" t="s">
        <v>59</v>
      </c>
      <c r="M1066">
        <v>4</v>
      </c>
      <c r="N1066">
        <v>7</v>
      </c>
      <c r="O1066" t="s">
        <v>2568</v>
      </c>
    </row>
    <row r="1067" spans="1:15" x14ac:dyDescent="0.25">
      <c r="A1067">
        <v>1066</v>
      </c>
      <c r="B1067" t="s">
        <v>14</v>
      </c>
      <c r="C1067">
        <v>533</v>
      </c>
      <c r="D1067">
        <v>1137</v>
      </c>
      <c r="E1067" t="s">
        <v>2569</v>
      </c>
      <c r="F1067" t="s">
        <v>236</v>
      </c>
      <c r="G1067">
        <v>183</v>
      </c>
      <c r="H1067" t="s">
        <v>236</v>
      </c>
      <c r="I1067" s="1">
        <v>36165</v>
      </c>
      <c r="J1067" t="s">
        <v>2507</v>
      </c>
      <c r="M1067">
        <v>4</v>
      </c>
      <c r="N1067">
        <v>7</v>
      </c>
      <c r="O1067" t="s">
        <v>2570</v>
      </c>
    </row>
    <row r="1068" spans="1:15" x14ac:dyDescent="0.25">
      <c r="A1068">
        <v>1067</v>
      </c>
      <c r="B1068" t="s">
        <v>14</v>
      </c>
      <c r="C1068">
        <v>534</v>
      </c>
      <c r="D1068">
        <v>1067</v>
      </c>
      <c r="E1068" t="s">
        <v>2571</v>
      </c>
      <c r="F1068" t="s">
        <v>236</v>
      </c>
      <c r="G1068">
        <v>183</v>
      </c>
      <c r="H1068" t="s">
        <v>236</v>
      </c>
      <c r="I1068" s="1">
        <v>34599</v>
      </c>
      <c r="J1068" t="s">
        <v>255</v>
      </c>
      <c r="M1068">
        <v>5</v>
      </c>
      <c r="N1068">
        <v>7</v>
      </c>
      <c r="O1068" t="s">
        <v>2572</v>
      </c>
    </row>
    <row r="1069" spans="1:15" x14ac:dyDescent="0.25">
      <c r="A1069">
        <v>1068</v>
      </c>
      <c r="B1069" t="s">
        <v>14</v>
      </c>
      <c r="C1069">
        <v>534</v>
      </c>
      <c r="D1069">
        <v>1034</v>
      </c>
      <c r="E1069" t="s">
        <v>2573</v>
      </c>
      <c r="F1069" t="s">
        <v>236</v>
      </c>
      <c r="G1069">
        <v>183</v>
      </c>
      <c r="H1069" t="s">
        <v>236</v>
      </c>
      <c r="I1069" s="1">
        <v>35034</v>
      </c>
      <c r="J1069" t="s">
        <v>853</v>
      </c>
      <c r="M1069">
        <v>5</v>
      </c>
      <c r="N1069">
        <v>7</v>
      </c>
      <c r="O1069" t="s">
        <v>2574</v>
      </c>
    </row>
    <row r="1070" spans="1:15" x14ac:dyDescent="0.25">
      <c r="A1070">
        <v>1069</v>
      </c>
      <c r="B1070" t="s">
        <v>14</v>
      </c>
      <c r="C1070">
        <v>535</v>
      </c>
      <c r="D1070">
        <v>1068</v>
      </c>
      <c r="E1070" t="s">
        <v>2575</v>
      </c>
      <c r="F1070" t="s">
        <v>236</v>
      </c>
      <c r="G1070">
        <v>183</v>
      </c>
      <c r="H1070" t="s">
        <v>236</v>
      </c>
      <c r="I1070" s="1">
        <v>33658</v>
      </c>
      <c r="J1070" t="s">
        <v>50</v>
      </c>
      <c r="M1070">
        <v>5</v>
      </c>
      <c r="N1070">
        <v>7</v>
      </c>
      <c r="O1070" t="s">
        <v>2576</v>
      </c>
    </row>
    <row r="1071" spans="1:15" x14ac:dyDescent="0.25">
      <c r="A1071">
        <v>1070</v>
      </c>
      <c r="B1071" t="s">
        <v>14</v>
      </c>
      <c r="C1071">
        <v>535</v>
      </c>
      <c r="D1071">
        <v>1068</v>
      </c>
      <c r="E1071" t="s">
        <v>2577</v>
      </c>
      <c r="F1071" t="s">
        <v>236</v>
      </c>
      <c r="G1071">
        <v>183</v>
      </c>
      <c r="H1071" t="s">
        <v>236</v>
      </c>
      <c r="I1071" s="1">
        <v>33409</v>
      </c>
      <c r="J1071" t="s">
        <v>50</v>
      </c>
      <c r="M1071">
        <v>5</v>
      </c>
      <c r="N1071">
        <v>7</v>
      </c>
      <c r="O1071" t="s">
        <v>2578</v>
      </c>
    </row>
    <row r="1072" spans="1:15" x14ac:dyDescent="0.25">
      <c r="A1072">
        <v>1071</v>
      </c>
      <c r="B1072" t="s">
        <v>14</v>
      </c>
      <c r="C1072">
        <v>536</v>
      </c>
      <c r="D1072">
        <v>1068</v>
      </c>
      <c r="E1072" t="s">
        <v>2579</v>
      </c>
      <c r="F1072" t="s">
        <v>236</v>
      </c>
      <c r="G1072">
        <v>183</v>
      </c>
      <c r="H1072" t="s">
        <v>236</v>
      </c>
      <c r="I1072" s="1">
        <v>35197</v>
      </c>
      <c r="J1072" t="s">
        <v>149</v>
      </c>
      <c r="M1072">
        <v>5</v>
      </c>
      <c r="N1072">
        <v>7</v>
      </c>
      <c r="O1072" t="s">
        <v>2580</v>
      </c>
    </row>
    <row r="1073" spans="1:15" x14ac:dyDescent="0.25">
      <c r="A1073">
        <v>1072</v>
      </c>
      <c r="B1073" t="s">
        <v>14</v>
      </c>
      <c r="C1073">
        <v>536</v>
      </c>
      <c r="D1073">
        <v>1068</v>
      </c>
      <c r="E1073" t="s">
        <v>2581</v>
      </c>
      <c r="F1073" t="s">
        <v>236</v>
      </c>
      <c r="G1073">
        <v>183</v>
      </c>
      <c r="H1073" t="s">
        <v>236</v>
      </c>
      <c r="I1073" s="1">
        <v>36225</v>
      </c>
      <c r="J1073" t="s">
        <v>59</v>
      </c>
      <c r="M1073">
        <v>5</v>
      </c>
      <c r="N1073">
        <v>7</v>
      </c>
      <c r="O1073" t="s">
        <v>2582</v>
      </c>
    </row>
    <row r="1074" spans="1:15" x14ac:dyDescent="0.25">
      <c r="A1074">
        <v>1073</v>
      </c>
      <c r="B1074" t="s">
        <v>14</v>
      </c>
      <c r="C1074">
        <v>537</v>
      </c>
      <c r="D1074">
        <v>1068</v>
      </c>
      <c r="E1074" t="s">
        <v>2583</v>
      </c>
      <c r="F1074" t="s">
        <v>236</v>
      </c>
      <c r="G1074">
        <v>183</v>
      </c>
      <c r="H1074" t="s">
        <v>236</v>
      </c>
      <c r="I1074" s="1">
        <v>34278</v>
      </c>
      <c r="J1074" t="s">
        <v>27</v>
      </c>
      <c r="M1074">
        <v>5</v>
      </c>
      <c r="N1074">
        <v>7</v>
      </c>
      <c r="O1074" t="s">
        <v>2584</v>
      </c>
    </row>
    <row r="1075" spans="1:15" x14ac:dyDescent="0.25">
      <c r="A1075">
        <v>1074</v>
      </c>
      <c r="B1075" t="s">
        <v>14</v>
      </c>
      <c r="C1075">
        <v>537</v>
      </c>
      <c r="D1075">
        <v>1068</v>
      </c>
      <c r="E1075" t="s">
        <v>2585</v>
      </c>
      <c r="F1075" t="s">
        <v>236</v>
      </c>
      <c r="G1075">
        <v>183</v>
      </c>
      <c r="H1075" t="s">
        <v>236</v>
      </c>
      <c r="I1075" s="1">
        <v>34349</v>
      </c>
      <c r="J1075" t="s">
        <v>22</v>
      </c>
      <c r="M1075">
        <v>5</v>
      </c>
      <c r="N1075">
        <v>7</v>
      </c>
      <c r="O1075" t="s">
        <v>2586</v>
      </c>
    </row>
    <row r="1076" spans="1:15" x14ac:dyDescent="0.25">
      <c r="A1076">
        <v>1075</v>
      </c>
      <c r="B1076" t="s">
        <v>14</v>
      </c>
      <c r="C1076">
        <v>538</v>
      </c>
      <c r="D1076">
        <v>1068</v>
      </c>
      <c r="E1076" t="s">
        <v>2587</v>
      </c>
      <c r="F1076" t="s">
        <v>236</v>
      </c>
      <c r="G1076">
        <v>183</v>
      </c>
      <c r="H1076" t="s">
        <v>236</v>
      </c>
      <c r="I1076" s="1">
        <v>34047</v>
      </c>
      <c r="J1076" t="s">
        <v>181</v>
      </c>
      <c r="M1076">
        <v>5</v>
      </c>
      <c r="N1076">
        <v>7</v>
      </c>
      <c r="O1076" t="s">
        <v>2588</v>
      </c>
    </row>
    <row r="1077" spans="1:15" x14ac:dyDescent="0.25">
      <c r="A1077">
        <v>1076</v>
      </c>
      <c r="B1077" t="s">
        <v>14</v>
      </c>
      <c r="C1077">
        <v>538</v>
      </c>
      <c r="D1077">
        <v>1076</v>
      </c>
      <c r="E1077" t="s">
        <v>2589</v>
      </c>
      <c r="F1077" t="s">
        <v>236</v>
      </c>
      <c r="G1077">
        <v>183</v>
      </c>
      <c r="H1077" t="s">
        <v>236</v>
      </c>
      <c r="I1077" s="1">
        <v>34864</v>
      </c>
      <c r="J1077" t="s">
        <v>125</v>
      </c>
      <c r="M1077">
        <v>6</v>
      </c>
      <c r="N1077">
        <v>7</v>
      </c>
      <c r="O1077" t="s">
        <v>2590</v>
      </c>
    </row>
    <row r="1078" spans="1:15" x14ac:dyDescent="0.25">
      <c r="A1078">
        <v>1077</v>
      </c>
      <c r="B1078" t="s">
        <v>14</v>
      </c>
      <c r="C1078">
        <v>539</v>
      </c>
      <c r="D1078">
        <v>1076</v>
      </c>
      <c r="E1078" t="s">
        <v>2591</v>
      </c>
      <c r="F1078" t="s">
        <v>236</v>
      </c>
      <c r="G1078">
        <v>183</v>
      </c>
      <c r="H1078" t="s">
        <v>236</v>
      </c>
      <c r="I1078" s="1">
        <v>35610</v>
      </c>
      <c r="J1078" t="s">
        <v>149</v>
      </c>
      <c r="M1078">
        <v>6</v>
      </c>
      <c r="N1078">
        <v>7</v>
      </c>
      <c r="O1078" t="s">
        <v>2592</v>
      </c>
    </row>
    <row r="1079" spans="1:15" x14ac:dyDescent="0.25">
      <c r="A1079">
        <v>1078</v>
      </c>
      <c r="B1079" t="s">
        <v>14</v>
      </c>
      <c r="C1079">
        <v>539</v>
      </c>
      <c r="D1079">
        <v>1076</v>
      </c>
      <c r="E1079" t="s">
        <v>2593</v>
      </c>
      <c r="F1079" t="s">
        <v>236</v>
      </c>
      <c r="G1079">
        <v>183</v>
      </c>
      <c r="H1079" t="s">
        <v>236</v>
      </c>
      <c r="I1079" s="1">
        <v>35227</v>
      </c>
      <c r="J1079" t="s">
        <v>32</v>
      </c>
      <c r="M1079">
        <v>6</v>
      </c>
      <c r="N1079">
        <v>7</v>
      </c>
      <c r="O1079" t="s">
        <v>2594</v>
      </c>
    </row>
    <row r="1080" spans="1:15" x14ac:dyDescent="0.25">
      <c r="A1080">
        <v>1079</v>
      </c>
      <c r="B1080" t="s">
        <v>14</v>
      </c>
      <c r="C1080">
        <v>540</v>
      </c>
      <c r="D1080">
        <v>1076</v>
      </c>
      <c r="E1080" t="s">
        <v>2595</v>
      </c>
      <c r="F1080" t="s">
        <v>236</v>
      </c>
      <c r="G1080">
        <v>183</v>
      </c>
      <c r="H1080" t="s">
        <v>236</v>
      </c>
      <c r="I1080" s="1">
        <v>33961</v>
      </c>
      <c r="J1080" t="s">
        <v>27</v>
      </c>
      <c r="M1080">
        <v>6</v>
      </c>
      <c r="N1080">
        <v>7</v>
      </c>
      <c r="O1080" t="s">
        <v>2596</v>
      </c>
    </row>
    <row r="1081" spans="1:15" x14ac:dyDescent="0.25">
      <c r="A1081">
        <v>1080</v>
      </c>
      <c r="B1081" t="s">
        <v>14</v>
      </c>
      <c r="C1081">
        <v>540</v>
      </c>
      <c r="D1081">
        <v>1076</v>
      </c>
      <c r="E1081" t="s">
        <v>2597</v>
      </c>
      <c r="F1081" t="s">
        <v>236</v>
      </c>
      <c r="G1081">
        <v>183</v>
      </c>
      <c r="H1081" t="s">
        <v>236</v>
      </c>
      <c r="I1081" s="1">
        <v>35014</v>
      </c>
      <c r="J1081" t="s">
        <v>719</v>
      </c>
      <c r="M1081">
        <v>6</v>
      </c>
      <c r="N1081">
        <v>7</v>
      </c>
      <c r="O1081" t="s">
        <v>2598</v>
      </c>
    </row>
    <row r="1082" spans="1:15" x14ac:dyDescent="0.25">
      <c r="A1082">
        <v>1081</v>
      </c>
      <c r="B1082" t="s">
        <v>14</v>
      </c>
      <c r="C1082">
        <v>541</v>
      </c>
      <c r="D1082">
        <v>1076</v>
      </c>
      <c r="E1082" t="s">
        <v>2599</v>
      </c>
      <c r="F1082" t="s">
        <v>236</v>
      </c>
      <c r="G1082">
        <v>183</v>
      </c>
      <c r="H1082" t="s">
        <v>236</v>
      </c>
      <c r="I1082" s="1">
        <v>34272</v>
      </c>
      <c r="J1082" t="s">
        <v>27</v>
      </c>
      <c r="M1082">
        <v>6</v>
      </c>
      <c r="N1082">
        <v>7</v>
      </c>
      <c r="O1082" t="s">
        <v>2600</v>
      </c>
    </row>
    <row r="1083" spans="1:15" x14ac:dyDescent="0.25">
      <c r="A1083">
        <v>1082</v>
      </c>
      <c r="B1083" t="s">
        <v>14</v>
      </c>
      <c r="C1083">
        <v>541</v>
      </c>
      <c r="D1083">
        <v>1114</v>
      </c>
      <c r="E1083" t="s">
        <v>2601</v>
      </c>
      <c r="F1083" t="s">
        <v>236</v>
      </c>
      <c r="G1083">
        <v>183</v>
      </c>
      <c r="H1083" t="s">
        <v>236</v>
      </c>
      <c r="I1083" s="1">
        <v>35687</v>
      </c>
      <c r="J1083" t="s">
        <v>149</v>
      </c>
      <c r="M1083">
        <v>6</v>
      </c>
      <c r="N1083">
        <v>7</v>
      </c>
      <c r="O1083" t="s">
        <v>2602</v>
      </c>
    </row>
    <row r="1084" spans="1:15" x14ac:dyDescent="0.25">
      <c r="A1084">
        <v>1083</v>
      </c>
      <c r="B1084" t="s">
        <v>14</v>
      </c>
      <c r="C1084">
        <v>542</v>
      </c>
      <c r="D1084">
        <v>1076</v>
      </c>
      <c r="E1084" t="s">
        <v>2603</v>
      </c>
      <c r="F1084" t="s">
        <v>236</v>
      </c>
      <c r="G1084">
        <v>183</v>
      </c>
      <c r="H1084" t="s">
        <v>236</v>
      </c>
      <c r="I1084" s="1">
        <v>35590</v>
      </c>
      <c r="J1084" t="s">
        <v>37</v>
      </c>
      <c r="M1084">
        <v>6</v>
      </c>
      <c r="N1084">
        <v>7</v>
      </c>
      <c r="O1084" t="s">
        <v>2604</v>
      </c>
    </row>
    <row r="1085" spans="1:15" x14ac:dyDescent="0.25">
      <c r="A1085">
        <v>1084</v>
      </c>
      <c r="B1085" t="s">
        <v>14</v>
      </c>
      <c r="C1085">
        <v>542</v>
      </c>
      <c r="D1085">
        <v>1076</v>
      </c>
      <c r="E1085" t="s">
        <v>2605</v>
      </c>
      <c r="F1085" t="s">
        <v>236</v>
      </c>
      <c r="G1085">
        <v>183</v>
      </c>
      <c r="H1085" t="s">
        <v>236</v>
      </c>
      <c r="I1085" s="1">
        <v>34651</v>
      </c>
      <c r="J1085" t="s">
        <v>37</v>
      </c>
      <c r="M1085">
        <v>6</v>
      </c>
      <c r="N1085">
        <v>7</v>
      </c>
      <c r="O1085" t="s">
        <v>2606</v>
      </c>
    </row>
    <row r="1086" spans="1:15" x14ac:dyDescent="0.25">
      <c r="A1086">
        <v>1085</v>
      </c>
      <c r="B1086" t="s">
        <v>14</v>
      </c>
      <c r="C1086">
        <v>543</v>
      </c>
      <c r="D1086">
        <v>1076</v>
      </c>
      <c r="E1086" t="s">
        <v>2607</v>
      </c>
      <c r="F1086" t="s">
        <v>236</v>
      </c>
      <c r="G1086">
        <v>183</v>
      </c>
      <c r="H1086" t="s">
        <v>236</v>
      </c>
      <c r="I1086" s="1">
        <v>35977</v>
      </c>
      <c r="J1086" t="s">
        <v>59</v>
      </c>
      <c r="M1086">
        <v>6</v>
      </c>
      <c r="N1086">
        <v>7</v>
      </c>
      <c r="O1086" t="s">
        <v>2608</v>
      </c>
    </row>
    <row r="1087" spans="1:15" x14ac:dyDescent="0.25">
      <c r="A1087">
        <v>1086</v>
      </c>
      <c r="B1087" t="s">
        <v>14</v>
      </c>
      <c r="C1087">
        <v>543</v>
      </c>
      <c r="D1087">
        <v>1087</v>
      </c>
      <c r="E1087" t="s">
        <v>2609</v>
      </c>
      <c r="F1087" t="s">
        <v>16</v>
      </c>
      <c r="G1087">
        <v>183</v>
      </c>
      <c r="H1087">
        <v>124</v>
      </c>
      <c r="I1087" s="1">
        <v>33202</v>
      </c>
      <c r="J1087" t="s">
        <v>27</v>
      </c>
      <c r="K1087" t="s">
        <v>2610</v>
      </c>
      <c r="L1087" t="s">
        <v>2610</v>
      </c>
      <c r="M1087">
        <v>7</v>
      </c>
      <c r="N1087">
        <v>7</v>
      </c>
      <c r="O1087" t="s">
        <v>2611</v>
      </c>
    </row>
    <row r="1088" spans="1:15" x14ac:dyDescent="0.25">
      <c r="A1088">
        <v>1087</v>
      </c>
      <c r="B1088" t="s">
        <v>14</v>
      </c>
      <c r="C1088">
        <v>544</v>
      </c>
      <c r="D1088">
        <v>1087</v>
      </c>
      <c r="E1088" t="s">
        <v>2612</v>
      </c>
      <c r="F1088" t="s">
        <v>236</v>
      </c>
      <c r="G1088">
        <v>183</v>
      </c>
      <c r="H1088" t="s">
        <v>236</v>
      </c>
      <c r="I1088" s="1">
        <v>32686</v>
      </c>
      <c r="J1088" t="s">
        <v>306</v>
      </c>
      <c r="M1088">
        <v>7</v>
      </c>
      <c r="N1088">
        <v>7</v>
      </c>
      <c r="O1088" t="s">
        <v>2613</v>
      </c>
    </row>
    <row r="1089" spans="1:15" x14ac:dyDescent="0.25">
      <c r="A1089">
        <v>1088</v>
      </c>
      <c r="B1089" t="s">
        <v>14</v>
      </c>
      <c r="C1089">
        <v>544</v>
      </c>
      <c r="D1089">
        <v>1087</v>
      </c>
      <c r="E1089" t="s">
        <v>2614</v>
      </c>
      <c r="F1089" t="s">
        <v>236</v>
      </c>
      <c r="G1089">
        <v>183</v>
      </c>
      <c r="H1089" t="s">
        <v>236</v>
      </c>
      <c r="I1089" s="1">
        <v>34986</v>
      </c>
      <c r="J1089" t="s">
        <v>759</v>
      </c>
      <c r="M1089">
        <v>7</v>
      </c>
      <c r="N1089">
        <v>7</v>
      </c>
      <c r="O1089" t="s">
        <v>2615</v>
      </c>
    </row>
    <row r="1090" spans="1:15" x14ac:dyDescent="0.25">
      <c r="A1090">
        <v>1089</v>
      </c>
      <c r="B1090" t="s">
        <v>14</v>
      </c>
      <c r="C1090">
        <v>545</v>
      </c>
      <c r="D1090">
        <v>1087</v>
      </c>
      <c r="E1090" t="s">
        <v>2616</v>
      </c>
      <c r="F1090" t="s">
        <v>236</v>
      </c>
      <c r="G1090">
        <v>183</v>
      </c>
      <c r="H1090" t="s">
        <v>236</v>
      </c>
      <c r="I1090" s="1">
        <v>35585</v>
      </c>
      <c r="J1090" t="s">
        <v>125</v>
      </c>
      <c r="M1090">
        <v>7</v>
      </c>
      <c r="N1090">
        <v>7</v>
      </c>
      <c r="O1090" t="s">
        <v>2617</v>
      </c>
    </row>
    <row r="1091" spans="1:15" x14ac:dyDescent="0.25">
      <c r="A1091">
        <v>1090</v>
      </c>
      <c r="B1091" t="s">
        <v>14</v>
      </c>
      <c r="C1091">
        <v>545</v>
      </c>
      <c r="D1091">
        <v>1092</v>
      </c>
      <c r="E1091" t="s">
        <v>2618</v>
      </c>
      <c r="F1091" t="s">
        <v>236</v>
      </c>
      <c r="G1091">
        <v>183</v>
      </c>
      <c r="H1091" t="s">
        <v>236</v>
      </c>
      <c r="I1091" s="1">
        <v>32464</v>
      </c>
      <c r="J1091" t="s">
        <v>32</v>
      </c>
      <c r="M1091">
        <v>3</v>
      </c>
      <c r="N1091">
        <v>6</v>
      </c>
      <c r="O1091" t="s">
        <v>2619</v>
      </c>
    </row>
    <row r="1092" spans="1:15" x14ac:dyDescent="0.25">
      <c r="A1092">
        <v>1091</v>
      </c>
      <c r="B1092" t="s">
        <v>14</v>
      </c>
      <c r="C1092">
        <v>546</v>
      </c>
      <c r="D1092">
        <v>1093</v>
      </c>
      <c r="E1092" t="s">
        <v>2620</v>
      </c>
      <c r="F1092" t="s">
        <v>236</v>
      </c>
      <c r="G1092">
        <v>183</v>
      </c>
      <c r="H1092" t="s">
        <v>236</v>
      </c>
      <c r="I1092" s="1">
        <v>36545</v>
      </c>
      <c r="J1092" t="s">
        <v>317</v>
      </c>
      <c r="M1092">
        <v>4</v>
      </c>
      <c r="N1092">
        <v>6</v>
      </c>
      <c r="O1092" t="s">
        <v>2621</v>
      </c>
    </row>
    <row r="1093" spans="1:15" x14ac:dyDescent="0.25">
      <c r="A1093">
        <v>1092</v>
      </c>
      <c r="B1093" t="s">
        <v>14</v>
      </c>
      <c r="C1093">
        <v>546</v>
      </c>
      <c r="D1093">
        <v>1094</v>
      </c>
      <c r="E1093" t="s">
        <v>2622</v>
      </c>
      <c r="F1093" t="s">
        <v>236</v>
      </c>
      <c r="G1093">
        <v>183</v>
      </c>
      <c r="H1093" t="s">
        <v>236</v>
      </c>
      <c r="I1093" s="1">
        <v>35411</v>
      </c>
      <c r="J1093" t="s">
        <v>42</v>
      </c>
      <c r="M1093">
        <v>3</v>
      </c>
      <c r="N1093">
        <v>6</v>
      </c>
      <c r="O1093" t="s">
        <v>2623</v>
      </c>
    </row>
    <row r="1094" spans="1:15" x14ac:dyDescent="0.25">
      <c r="A1094">
        <v>1093</v>
      </c>
      <c r="B1094" t="s">
        <v>14</v>
      </c>
      <c r="C1094">
        <v>547</v>
      </c>
      <c r="D1094">
        <v>1094</v>
      </c>
      <c r="E1094" t="s">
        <v>2624</v>
      </c>
      <c r="F1094" t="s">
        <v>236</v>
      </c>
      <c r="G1094">
        <v>183</v>
      </c>
      <c r="H1094" t="s">
        <v>236</v>
      </c>
      <c r="I1094" s="1">
        <v>35922</v>
      </c>
      <c r="J1094" t="s">
        <v>54</v>
      </c>
      <c r="M1094">
        <v>3</v>
      </c>
      <c r="N1094">
        <v>6</v>
      </c>
      <c r="O1094" t="s">
        <v>2625</v>
      </c>
    </row>
    <row r="1095" spans="1:15" x14ac:dyDescent="0.25">
      <c r="A1095">
        <v>1094</v>
      </c>
      <c r="B1095" t="s">
        <v>14</v>
      </c>
      <c r="C1095">
        <v>547</v>
      </c>
      <c r="D1095">
        <v>1094</v>
      </c>
      <c r="E1095" t="s">
        <v>2626</v>
      </c>
      <c r="F1095" t="s">
        <v>236</v>
      </c>
      <c r="G1095">
        <v>183</v>
      </c>
      <c r="H1095" t="s">
        <v>236</v>
      </c>
      <c r="I1095" s="1">
        <v>36074</v>
      </c>
      <c r="J1095" t="s">
        <v>195</v>
      </c>
      <c r="M1095">
        <v>3</v>
      </c>
      <c r="N1095">
        <v>6</v>
      </c>
      <c r="O1095" t="s">
        <v>2627</v>
      </c>
    </row>
    <row r="1096" spans="1:15" x14ac:dyDescent="0.25">
      <c r="A1096">
        <v>1095</v>
      </c>
      <c r="B1096" t="s">
        <v>14</v>
      </c>
      <c r="C1096">
        <v>548</v>
      </c>
      <c r="D1096">
        <v>1094</v>
      </c>
      <c r="E1096" t="s">
        <v>2628</v>
      </c>
      <c r="F1096" t="s">
        <v>236</v>
      </c>
      <c r="G1096">
        <v>183</v>
      </c>
      <c r="H1096" t="s">
        <v>236</v>
      </c>
      <c r="I1096" s="1">
        <v>36135</v>
      </c>
      <c r="J1096" t="s">
        <v>54</v>
      </c>
      <c r="M1096">
        <v>3</v>
      </c>
      <c r="N1096">
        <v>6</v>
      </c>
      <c r="O1096" t="s">
        <v>2629</v>
      </c>
    </row>
    <row r="1097" spans="1:15" x14ac:dyDescent="0.25">
      <c r="A1097">
        <v>1096</v>
      </c>
      <c r="B1097" t="s">
        <v>14</v>
      </c>
      <c r="C1097">
        <v>548</v>
      </c>
      <c r="D1097">
        <v>1094</v>
      </c>
      <c r="E1097" t="s">
        <v>2630</v>
      </c>
      <c r="F1097" t="s">
        <v>236</v>
      </c>
      <c r="G1097">
        <v>183</v>
      </c>
      <c r="H1097" t="s">
        <v>236</v>
      </c>
      <c r="I1097" s="1">
        <v>35051</v>
      </c>
      <c r="J1097" t="s">
        <v>32</v>
      </c>
      <c r="M1097">
        <v>3</v>
      </c>
      <c r="N1097">
        <v>6</v>
      </c>
      <c r="O1097" t="s">
        <v>2631</v>
      </c>
    </row>
    <row r="1098" spans="1:15" x14ac:dyDescent="0.25">
      <c r="A1098">
        <v>1097</v>
      </c>
      <c r="B1098" t="s">
        <v>14</v>
      </c>
      <c r="C1098">
        <v>549</v>
      </c>
      <c r="D1098">
        <v>1100</v>
      </c>
      <c r="E1098" t="s">
        <v>2632</v>
      </c>
      <c r="F1098" t="s">
        <v>236</v>
      </c>
      <c r="G1098">
        <v>183</v>
      </c>
      <c r="H1098" t="s">
        <v>236</v>
      </c>
      <c r="I1098" s="1">
        <v>33368</v>
      </c>
      <c r="J1098" t="s">
        <v>603</v>
      </c>
      <c r="M1098">
        <v>3</v>
      </c>
      <c r="N1098">
        <v>6</v>
      </c>
      <c r="O1098" t="s">
        <v>2633</v>
      </c>
    </row>
    <row r="1099" spans="1:15" x14ac:dyDescent="0.25">
      <c r="A1099">
        <v>1098</v>
      </c>
      <c r="B1099" t="s">
        <v>14</v>
      </c>
      <c r="C1099">
        <v>549</v>
      </c>
      <c r="D1099">
        <v>1102</v>
      </c>
      <c r="E1099" t="s">
        <v>2634</v>
      </c>
      <c r="F1099" t="s">
        <v>236</v>
      </c>
      <c r="G1099">
        <v>183</v>
      </c>
      <c r="H1099" t="s">
        <v>236</v>
      </c>
      <c r="I1099" s="1">
        <v>35207</v>
      </c>
      <c r="J1099" t="s">
        <v>46</v>
      </c>
      <c r="M1099">
        <v>4</v>
      </c>
      <c r="N1099">
        <v>6</v>
      </c>
      <c r="O1099" t="s">
        <v>2635</v>
      </c>
    </row>
    <row r="1100" spans="1:15" x14ac:dyDescent="0.25">
      <c r="A1100">
        <v>1099</v>
      </c>
      <c r="B1100" t="s">
        <v>14</v>
      </c>
      <c r="C1100">
        <v>550</v>
      </c>
      <c r="D1100">
        <v>1102</v>
      </c>
      <c r="E1100" t="s">
        <v>2636</v>
      </c>
      <c r="F1100" t="s">
        <v>236</v>
      </c>
      <c r="G1100">
        <v>183</v>
      </c>
      <c r="H1100" t="s">
        <v>236</v>
      </c>
      <c r="I1100" s="1">
        <v>34376</v>
      </c>
      <c r="J1100" t="s">
        <v>54</v>
      </c>
      <c r="M1100">
        <v>4</v>
      </c>
      <c r="N1100">
        <v>6</v>
      </c>
      <c r="O1100" t="s">
        <v>2637</v>
      </c>
    </row>
    <row r="1101" spans="1:15" x14ac:dyDescent="0.25">
      <c r="A1101">
        <v>1100</v>
      </c>
      <c r="B1101" t="s">
        <v>14</v>
      </c>
      <c r="C1101">
        <v>550</v>
      </c>
      <c r="D1101">
        <v>1102</v>
      </c>
      <c r="E1101" t="s">
        <v>2638</v>
      </c>
      <c r="F1101" t="s">
        <v>236</v>
      </c>
      <c r="G1101">
        <v>183</v>
      </c>
      <c r="H1101" t="s">
        <v>236</v>
      </c>
      <c r="I1101" s="1">
        <v>36185</v>
      </c>
      <c r="J1101" t="s">
        <v>190</v>
      </c>
      <c r="M1101">
        <v>4</v>
      </c>
      <c r="N1101">
        <v>6</v>
      </c>
      <c r="O1101" t="s">
        <v>2639</v>
      </c>
    </row>
    <row r="1102" spans="1:15" x14ac:dyDescent="0.25">
      <c r="A1102">
        <v>1101</v>
      </c>
      <c r="B1102" t="s">
        <v>14</v>
      </c>
      <c r="C1102">
        <v>551</v>
      </c>
      <c r="D1102">
        <v>1102</v>
      </c>
      <c r="E1102" t="s">
        <v>2640</v>
      </c>
      <c r="F1102" t="s">
        <v>236</v>
      </c>
      <c r="G1102">
        <v>183</v>
      </c>
      <c r="H1102" t="s">
        <v>236</v>
      </c>
      <c r="I1102" s="1">
        <v>35102</v>
      </c>
      <c r="J1102" t="s">
        <v>54</v>
      </c>
      <c r="M1102">
        <v>4</v>
      </c>
      <c r="N1102">
        <v>6</v>
      </c>
      <c r="O1102" t="s">
        <v>2641</v>
      </c>
    </row>
    <row r="1103" spans="1:15" x14ac:dyDescent="0.25">
      <c r="A1103">
        <v>1102</v>
      </c>
      <c r="B1103" t="s">
        <v>14</v>
      </c>
      <c r="C1103">
        <v>551</v>
      </c>
      <c r="D1103">
        <v>1102</v>
      </c>
      <c r="E1103" t="s">
        <v>2642</v>
      </c>
      <c r="F1103" t="s">
        <v>236</v>
      </c>
      <c r="G1103">
        <v>183</v>
      </c>
      <c r="H1103" t="s">
        <v>236</v>
      </c>
      <c r="I1103" s="1">
        <v>34190</v>
      </c>
      <c r="J1103" t="s">
        <v>886</v>
      </c>
      <c r="M1103">
        <v>4</v>
      </c>
      <c r="N1103">
        <v>6</v>
      </c>
      <c r="O1103" t="s">
        <v>2643</v>
      </c>
    </row>
    <row r="1104" spans="1:15" x14ac:dyDescent="0.25">
      <c r="A1104">
        <v>1103</v>
      </c>
      <c r="B1104" t="s">
        <v>14</v>
      </c>
      <c r="C1104">
        <v>552</v>
      </c>
      <c r="D1104">
        <v>1102</v>
      </c>
      <c r="E1104" t="s">
        <v>2644</v>
      </c>
      <c r="F1104" t="s">
        <v>236</v>
      </c>
      <c r="G1104">
        <v>183</v>
      </c>
      <c r="H1104" t="s">
        <v>236</v>
      </c>
      <c r="I1104" s="1">
        <v>35085</v>
      </c>
      <c r="J1104" t="s">
        <v>50</v>
      </c>
      <c r="M1104">
        <v>4</v>
      </c>
      <c r="N1104">
        <v>6</v>
      </c>
      <c r="O1104" t="s">
        <v>2645</v>
      </c>
    </row>
    <row r="1105" spans="1:15" x14ac:dyDescent="0.25">
      <c r="A1105">
        <v>1104</v>
      </c>
      <c r="B1105" t="s">
        <v>14</v>
      </c>
      <c r="C1105">
        <v>552</v>
      </c>
      <c r="D1105">
        <v>1102</v>
      </c>
      <c r="E1105" t="s">
        <v>2646</v>
      </c>
      <c r="F1105" t="s">
        <v>236</v>
      </c>
      <c r="G1105">
        <v>183</v>
      </c>
      <c r="H1105" t="s">
        <v>236</v>
      </c>
      <c r="I1105" s="1">
        <v>34186</v>
      </c>
      <c r="J1105" t="s">
        <v>54</v>
      </c>
      <c r="M1105">
        <v>4</v>
      </c>
      <c r="N1105">
        <v>6</v>
      </c>
      <c r="O1105" t="s">
        <v>2647</v>
      </c>
    </row>
    <row r="1106" spans="1:15" x14ac:dyDescent="0.25">
      <c r="A1106">
        <v>1105</v>
      </c>
      <c r="B1106" t="s">
        <v>14</v>
      </c>
      <c r="C1106">
        <v>553</v>
      </c>
      <c r="D1106">
        <v>1102</v>
      </c>
      <c r="E1106" t="s">
        <v>2648</v>
      </c>
      <c r="F1106" t="s">
        <v>236</v>
      </c>
      <c r="G1106">
        <v>183</v>
      </c>
      <c r="H1106" t="s">
        <v>236</v>
      </c>
      <c r="I1106" s="1">
        <v>36431</v>
      </c>
      <c r="J1106" t="s">
        <v>54</v>
      </c>
      <c r="M1106">
        <v>4</v>
      </c>
      <c r="N1106">
        <v>6</v>
      </c>
      <c r="O1106" t="s">
        <v>2649</v>
      </c>
    </row>
    <row r="1107" spans="1:15" x14ac:dyDescent="0.25">
      <c r="A1107">
        <v>1106</v>
      </c>
      <c r="B1107" t="s">
        <v>14</v>
      </c>
      <c r="C1107">
        <v>553</v>
      </c>
      <c r="D1107">
        <v>1102</v>
      </c>
      <c r="E1107" t="s">
        <v>2650</v>
      </c>
      <c r="F1107" t="s">
        <v>236</v>
      </c>
      <c r="G1107">
        <v>183</v>
      </c>
      <c r="H1107" t="s">
        <v>236</v>
      </c>
      <c r="I1107" s="1">
        <v>34228</v>
      </c>
      <c r="J1107" t="s">
        <v>1752</v>
      </c>
      <c r="M1107">
        <v>4</v>
      </c>
      <c r="N1107">
        <v>6</v>
      </c>
      <c r="O1107" t="s">
        <v>2651</v>
      </c>
    </row>
    <row r="1108" spans="1:15" x14ac:dyDescent="0.25">
      <c r="A1108">
        <v>1107</v>
      </c>
      <c r="B1108" t="s">
        <v>14</v>
      </c>
      <c r="C1108">
        <v>554</v>
      </c>
      <c r="D1108">
        <v>1102</v>
      </c>
      <c r="E1108" t="s">
        <v>2652</v>
      </c>
      <c r="F1108" t="s">
        <v>236</v>
      </c>
      <c r="G1108">
        <v>183</v>
      </c>
      <c r="H1108" t="s">
        <v>236</v>
      </c>
      <c r="I1108" s="1">
        <v>35909</v>
      </c>
      <c r="J1108" t="s">
        <v>1215</v>
      </c>
      <c r="M1108">
        <v>4</v>
      </c>
      <c r="N1108">
        <v>6</v>
      </c>
      <c r="O1108" t="s">
        <v>2653</v>
      </c>
    </row>
    <row r="1109" spans="1:15" x14ac:dyDescent="0.25">
      <c r="A1109">
        <v>1108</v>
      </c>
      <c r="B1109" t="s">
        <v>14</v>
      </c>
      <c r="C1109">
        <v>554</v>
      </c>
      <c r="D1109">
        <v>1114</v>
      </c>
      <c r="E1109" t="s">
        <v>2654</v>
      </c>
      <c r="F1109" t="s">
        <v>236</v>
      </c>
      <c r="G1109">
        <v>183</v>
      </c>
      <c r="H1109" t="s">
        <v>236</v>
      </c>
      <c r="I1109" s="1">
        <v>35398</v>
      </c>
      <c r="J1109" t="s">
        <v>42</v>
      </c>
      <c r="M1109">
        <v>5</v>
      </c>
      <c r="N1109">
        <v>6</v>
      </c>
      <c r="O1109" t="s">
        <v>2655</v>
      </c>
    </row>
    <row r="1110" spans="1:15" x14ac:dyDescent="0.25">
      <c r="A1110">
        <v>1109</v>
      </c>
      <c r="B1110" t="s">
        <v>14</v>
      </c>
      <c r="C1110">
        <v>555</v>
      </c>
      <c r="D1110">
        <v>1114</v>
      </c>
      <c r="E1110" t="s">
        <v>2656</v>
      </c>
      <c r="F1110" t="s">
        <v>236</v>
      </c>
      <c r="G1110">
        <v>183</v>
      </c>
      <c r="H1110" t="s">
        <v>236</v>
      </c>
      <c r="I1110" s="1">
        <v>36169</v>
      </c>
      <c r="J1110" t="s">
        <v>522</v>
      </c>
      <c r="M1110">
        <v>5</v>
      </c>
      <c r="N1110">
        <v>6</v>
      </c>
      <c r="O1110" t="s">
        <v>2657</v>
      </c>
    </row>
    <row r="1111" spans="1:15" x14ac:dyDescent="0.25">
      <c r="A1111">
        <v>1110</v>
      </c>
      <c r="B1111" t="s">
        <v>14</v>
      </c>
      <c r="C1111">
        <v>555</v>
      </c>
      <c r="D1111">
        <v>1114</v>
      </c>
      <c r="E1111" t="s">
        <v>2658</v>
      </c>
      <c r="F1111" t="s">
        <v>236</v>
      </c>
      <c r="G1111">
        <v>183</v>
      </c>
      <c r="H1111" t="s">
        <v>236</v>
      </c>
      <c r="I1111" s="1">
        <v>36068</v>
      </c>
      <c r="J1111" t="s">
        <v>181</v>
      </c>
      <c r="M1111">
        <v>5</v>
      </c>
      <c r="N1111">
        <v>6</v>
      </c>
      <c r="O1111" t="s">
        <v>2659</v>
      </c>
    </row>
    <row r="1112" spans="1:15" x14ac:dyDescent="0.25">
      <c r="A1112">
        <v>1111</v>
      </c>
      <c r="B1112" t="s">
        <v>14</v>
      </c>
      <c r="C1112">
        <v>556</v>
      </c>
      <c r="D1112">
        <v>1114</v>
      </c>
      <c r="E1112" t="s">
        <v>2660</v>
      </c>
      <c r="F1112" t="s">
        <v>236</v>
      </c>
      <c r="G1112">
        <v>183</v>
      </c>
      <c r="H1112" t="s">
        <v>236</v>
      </c>
      <c r="I1112" s="1">
        <v>34453</v>
      </c>
      <c r="J1112" t="s">
        <v>27</v>
      </c>
      <c r="M1112">
        <v>5</v>
      </c>
      <c r="N1112">
        <v>6</v>
      </c>
      <c r="O1112" t="s">
        <v>2661</v>
      </c>
    </row>
    <row r="1113" spans="1:15" x14ac:dyDescent="0.25">
      <c r="A1113">
        <v>1112</v>
      </c>
      <c r="B1113" t="s">
        <v>14</v>
      </c>
      <c r="C1113">
        <v>556</v>
      </c>
      <c r="D1113">
        <v>1114</v>
      </c>
      <c r="E1113" t="s">
        <v>2662</v>
      </c>
      <c r="F1113" t="s">
        <v>236</v>
      </c>
      <c r="G1113">
        <v>183</v>
      </c>
      <c r="H1113" t="s">
        <v>236</v>
      </c>
      <c r="I1113" s="1">
        <v>35506</v>
      </c>
      <c r="J1113" t="s">
        <v>32</v>
      </c>
      <c r="M1113">
        <v>5</v>
      </c>
      <c r="N1113">
        <v>6</v>
      </c>
      <c r="O1113" t="s">
        <v>2663</v>
      </c>
    </row>
    <row r="1114" spans="1:15" x14ac:dyDescent="0.25">
      <c r="A1114">
        <v>1113</v>
      </c>
      <c r="B1114" t="s">
        <v>14</v>
      </c>
      <c r="C1114">
        <v>557</v>
      </c>
      <c r="D1114">
        <v>1114</v>
      </c>
      <c r="E1114" t="s">
        <v>2664</v>
      </c>
      <c r="F1114" t="s">
        <v>236</v>
      </c>
      <c r="G1114">
        <v>183</v>
      </c>
      <c r="H1114" t="s">
        <v>236</v>
      </c>
      <c r="I1114" s="1">
        <v>34706</v>
      </c>
      <c r="J1114" t="s">
        <v>255</v>
      </c>
      <c r="M1114">
        <v>5</v>
      </c>
      <c r="N1114">
        <v>6</v>
      </c>
      <c r="O1114" t="s">
        <v>2665</v>
      </c>
    </row>
    <row r="1115" spans="1:15" x14ac:dyDescent="0.25">
      <c r="A1115">
        <v>1114</v>
      </c>
      <c r="B1115" t="s">
        <v>14</v>
      </c>
      <c r="C1115">
        <v>557</v>
      </c>
      <c r="D1115">
        <v>1114</v>
      </c>
      <c r="E1115" t="s">
        <v>2666</v>
      </c>
      <c r="F1115" t="s">
        <v>236</v>
      </c>
      <c r="G1115">
        <v>183</v>
      </c>
      <c r="H1115" t="s">
        <v>236</v>
      </c>
      <c r="I1115" s="1">
        <v>35098</v>
      </c>
      <c r="J1115" t="s">
        <v>149</v>
      </c>
      <c r="M1115">
        <v>5</v>
      </c>
      <c r="N1115">
        <v>6</v>
      </c>
      <c r="O1115" t="s">
        <v>2667</v>
      </c>
    </row>
    <row r="1116" spans="1:15" x14ac:dyDescent="0.25">
      <c r="A1116">
        <v>1115</v>
      </c>
      <c r="B1116" t="s">
        <v>14</v>
      </c>
      <c r="C1116">
        <v>558</v>
      </c>
      <c r="D1116">
        <v>1114</v>
      </c>
      <c r="E1116" t="s">
        <v>2668</v>
      </c>
      <c r="F1116" t="s">
        <v>236</v>
      </c>
      <c r="G1116">
        <v>183</v>
      </c>
      <c r="H1116" t="s">
        <v>236</v>
      </c>
      <c r="I1116" s="1">
        <v>35592</v>
      </c>
      <c r="J1116" t="s">
        <v>42</v>
      </c>
      <c r="M1116">
        <v>5</v>
      </c>
      <c r="N1116">
        <v>6</v>
      </c>
      <c r="O1116" t="s">
        <v>2669</v>
      </c>
    </row>
    <row r="1117" spans="1:15" x14ac:dyDescent="0.25">
      <c r="A1117">
        <v>1116</v>
      </c>
      <c r="B1117" t="s">
        <v>14</v>
      </c>
      <c r="C1117">
        <v>558</v>
      </c>
      <c r="D1117">
        <v>1114</v>
      </c>
      <c r="E1117" t="s">
        <v>2670</v>
      </c>
      <c r="F1117" t="s">
        <v>236</v>
      </c>
      <c r="G1117">
        <v>183</v>
      </c>
      <c r="H1117" t="s">
        <v>236</v>
      </c>
      <c r="I1117" s="1">
        <v>35511</v>
      </c>
      <c r="J1117" t="s">
        <v>393</v>
      </c>
      <c r="M1117">
        <v>5</v>
      </c>
      <c r="N1117">
        <v>6</v>
      </c>
      <c r="O1117" t="s">
        <v>2671</v>
      </c>
    </row>
    <row r="1118" spans="1:15" x14ac:dyDescent="0.25">
      <c r="A1118">
        <v>1117</v>
      </c>
      <c r="B1118" t="s">
        <v>14</v>
      </c>
      <c r="C1118">
        <v>559</v>
      </c>
      <c r="D1118">
        <v>1114</v>
      </c>
      <c r="E1118" t="s">
        <v>2672</v>
      </c>
      <c r="F1118" t="s">
        <v>236</v>
      </c>
      <c r="G1118">
        <v>183</v>
      </c>
      <c r="H1118" t="s">
        <v>236</v>
      </c>
      <c r="I1118" s="1">
        <v>34557</v>
      </c>
      <c r="J1118" t="s">
        <v>54</v>
      </c>
      <c r="M1118">
        <v>5</v>
      </c>
      <c r="N1118">
        <v>6</v>
      </c>
      <c r="O1118" t="s">
        <v>2673</v>
      </c>
    </row>
    <row r="1119" spans="1:15" x14ac:dyDescent="0.25">
      <c r="A1119">
        <v>1118</v>
      </c>
      <c r="B1119" t="s">
        <v>14</v>
      </c>
      <c r="C1119">
        <v>559</v>
      </c>
      <c r="D1119">
        <v>1114</v>
      </c>
      <c r="E1119" t="s">
        <v>2674</v>
      </c>
      <c r="F1119" t="s">
        <v>236</v>
      </c>
      <c r="G1119">
        <v>183</v>
      </c>
      <c r="H1119" t="s">
        <v>236</v>
      </c>
      <c r="I1119" s="1">
        <v>35534</v>
      </c>
      <c r="J1119" t="s">
        <v>181</v>
      </c>
      <c r="M1119">
        <v>5</v>
      </c>
      <c r="N1119">
        <v>6</v>
      </c>
      <c r="O1119" t="s">
        <v>2675</v>
      </c>
    </row>
    <row r="1120" spans="1:15" x14ac:dyDescent="0.25">
      <c r="A1120">
        <v>1119</v>
      </c>
      <c r="B1120" t="s">
        <v>14</v>
      </c>
      <c r="C1120">
        <v>560</v>
      </c>
      <c r="D1120">
        <v>971</v>
      </c>
      <c r="E1120" t="s">
        <v>2676</v>
      </c>
      <c r="F1120" t="s">
        <v>236</v>
      </c>
      <c r="G1120">
        <v>183</v>
      </c>
      <c r="H1120" t="s">
        <v>236</v>
      </c>
      <c r="I1120" s="1">
        <v>35130</v>
      </c>
      <c r="J1120" t="s">
        <v>32</v>
      </c>
      <c r="M1120">
        <v>5</v>
      </c>
      <c r="N1120">
        <v>6</v>
      </c>
      <c r="O1120" t="s">
        <v>2677</v>
      </c>
    </row>
    <row r="1121" spans="1:15" x14ac:dyDescent="0.25">
      <c r="A1121">
        <v>1120</v>
      </c>
      <c r="B1121" t="s">
        <v>14</v>
      </c>
      <c r="C1121">
        <v>560</v>
      </c>
      <c r="D1121">
        <v>1127</v>
      </c>
      <c r="E1121" t="s">
        <v>2678</v>
      </c>
      <c r="F1121" t="s">
        <v>236</v>
      </c>
      <c r="G1121">
        <v>183</v>
      </c>
      <c r="H1121" t="s">
        <v>236</v>
      </c>
      <c r="I1121" s="1">
        <v>35220</v>
      </c>
      <c r="J1121" t="s">
        <v>1056</v>
      </c>
      <c r="M1121">
        <v>6</v>
      </c>
      <c r="N1121">
        <v>6</v>
      </c>
      <c r="O1121" t="s">
        <v>2679</v>
      </c>
    </row>
    <row r="1122" spans="1:15" x14ac:dyDescent="0.25">
      <c r="A1122">
        <v>1121</v>
      </c>
      <c r="B1122" t="s">
        <v>14</v>
      </c>
      <c r="C1122">
        <v>561</v>
      </c>
      <c r="D1122">
        <v>1127</v>
      </c>
      <c r="E1122" t="s">
        <v>2680</v>
      </c>
      <c r="F1122" t="s">
        <v>236</v>
      </c>
      <c r="G1122">
        <v>183</v>
      </c>
      <c r="H1122" t="s">
        <v>236</v>
      </c>
      <c r="I1122" s="1">
        <v>33799</v>
      </c>
      <c r="J1122" t="s">
        <v>116</v>
      </c>
      <c r="M1122">
        <v>6</v>
      </c>
      <c r="N1122">
        <v>6</v>
      </c>
      <c r="O1122" t="s">
        <v>2681</v>
      </c>
    </row>
    <row r="1123" spans="1:15" x14ac:dyDescent="0.25">
      <c r="A1123">
        <v>1122</v>
      </c>
      <c r="B1123" t="s">
        <v>14</v>
      </c>
      <c r="C1123">
        <v>561</v>
      </c>
      <c r="D1123">
        <v>1172</v>
      </c>
      <c r="E1123" t="s">
        <v>2682</v>
      </c>
      <c r="F1123" t="s">
        <v>236</v>
      </c>
      <c r="G1123">
        <v>183</v>
      </c>
      <c r="H1123" t="s">
        <v>236</v>
      </c>
      <c r="I1123" s="1">
        <v>36427</v>
      </c>
      <c r="J1123" t="s">
        <v>190</v>
      </c>
      <c r="M1123">
        <v>6</v>
      </c>
      <c r="N1123">
        <v>6</v>
      </c>
      <c r="O1123" t="s">
        <v>2683</v>
      </c>
    </row>
    <row r="1124" spans="1:15" x14ac:dyDescent="0.25">
      <c r="A1124">
        <v>1123</v>
      </c>
      <c r="B1124" t="s">
        <v>14</v>
      </c>
      <c r="C1124">
        <v>562</v>
      </c>
      <c r="D1124">
        <v>1127</v>
      </c>
      <c r="E1124" t="s">
        <v>2684</v>
      </c>
      <c r="F1124" t="s">
        <v>236</v>
      </c>
      <c r="G1124">
        <v>183</v>
      </c>
      <c r="H1124" t="s">
        <v>236</v>
      </c>
      <c r="I1124" s="1">
        <v>35571</v>
      </c>
      <c r="J1124" t="s">
        <v>27</v>
      </c>
      <c r="M1124">
        <v>6</v>
      </c>
      <c r="N1124">
        <v>6</v>
      </c>
      <c r="O1124" t="s">
        <v>2685</v>
      </c>
    </row>
    <row r="1125" spans="1:15" x14ac:dyDescent="0.25">
      <c r="A1125">
        <v>1124</v>
      </c>
      <c r="B1125" t="s">
        <v>14</v>
      </c>
      <c r="C1125">
        <v>562</v>
      </c>
      <c r="D1125">
        <v>1127</v>
      </c>
      <c r="E1125" t="s">
        <v>2686</v>
      </c>
      <c r="F1125" t="s">
        <v>236</v>
      </c>
      <c r="G1125">
        <v>183</v>
      </c>
      <c r="H1125" t="s">
        <v>236</v>
      </c>
      <c r="I1125" s="1">
        <v>34541</v>
      </c>
      <c r="J1125" t="s">
        <v>1629</v>
      </c>
      <c r="M1125">
        <v>6</v>
      </c>
      <c r="N1125">
        <v>6</v>
      </c>
      <c r="O1125" t="s">
        <v>2687</v>
      </c>
    </row>
    <row r="1126" spans="1:15" x14ac:dyDescent="0.25">
      <c r="A1126">
        <v>1125</v>
      </c>
      <c r="B1126" t="s">
        <v>14</v>
      </c>
      <c r="C1126">
        <v>563</v>
      </c>
      <c r="D1126">
        <v>1127</v>
      </c>
      <c r="E1126" t="s">
        <v>2688</v>
      </c>
      <c r="F1126" t="s">
        <v>236</v>
      </c>
      <c r="G1126">
        <v>183</v>
      </c>
      <c r="H1126" t="s">
        <v>236</v>
      </c>
      <c r="I1126" s="1">
        <v>34428</v>
      </c>
      <c r="J1126" t="s">
        <v>85</v>
      </c>
      <c r="M1126">
        <v>6</v>
      </c>
      <c r="N1126">
        <v>6</v>
      </c>
      <c r="O1126" t="s">
        <v>2689</v>
      </c>
    </row>
    <row r="1127" spans="1:15" x14ac:dyDescent="0.25">
      <c r="A1127">
        <v>1126</v>
      </c>
      <c r="B1127" t="s">
        <v>14</v>
      </c>
      <c r="C1127">
        <v>563</v>
      </c>
      <c r="D1127">
        <v>1127</v>
      </c>
      <c r="E1127" t="s">
        <v>2690</v>
      </c>
      <c r="F1127" t="s">
        <v>236</v>
      </c>
      <c r="G1127">
        <v>183</v>
      </c>
      <c r="H1127" t="s">
        <v>236</v>
      </c>
      <c r="I1127" s="1">
        <v>35237</v>
      </c>
      <c r="J1127" t="s">
        <v>105</v>
      </c>
      <c r="M1127">
        <v>6</v>
      </c>
      <c r="N1127">
        <v>6</v>
      </c>
      <c r="O1127" t="s">
        <v>2691</v>
      </c>
    </row>
    <row r="1128" spans="1:15" x14ac:dyDescent="0.25">
      <c r="A1128">
        <v>1127</v>
      </c>
      <c r="B1128" t="s">
        <v>14</v>
      </c>
      <c r="C1128">
        <v>564</v>
      </c>
      <c r="D1128">
        <v>1091</v>
      </c>
      <c r="E1128" t="s">
        <v>2692</v>
      </c>
      <c r="F1128" t="s">
        <v>236</v>
      </c>
      <c r="G1128">
        <v>183</v>
      </c>
      <c r="H1128" t="s">
        <v>236</v>
      </c>
      <c r="I1128" s="1">
        <v>35927</v>
      </c>
      <c r="J1128" t="s">
        <v>17</v>
      </c>
      <c r="M1128">
        <v>4</v>
      </c>
      <c r="N1128">
        <v>5</v>
      </c>
      <c r="O1128" t="s">
        <v>2693</v>
      </c>
    </row>
    <row r="1129" spans="1:15" x14ac:dyDescent="0.25">
      <c r="A1129">
        <v>1128</v>
      </c>
      <c r="B1129" t="s">
        <v>14</v>
      </c>
      <c r="C1129">
        <v>564</v>
      </c>
      <c r="D1129">
        <v>1133</v>
      </c>
      <c r="E1129" t="s">
        <v>2694</v>
      </c>
      <c r="F1129" t="s">
        <v>16</v>
      </c>
      <c r="G1129">
        <v>183</v>
      </c>
      <c r="H1129">
        <v>135</v>
      </c>
      <c r="I1129" s="1">
        <v>28304</v>
      </c>
      <c r="J1129" t="s">
        <v>17</v>
      </c>
      <c r="K1129" t="s">
        <v>2695</v>
      </c>
      <c r="L1129" t="s">
        <v>2696</v>
      </c>
      <c r="M1129">
        <v>3</v>
      </c>
      <c r="N1129">
        <v>5</v>
      </c>
      <c r="O1129" t="s">
        <v>2697</v>
      </c>
    </row>
    <row r="1130" spans="1:15" x14ac:dyDescent="0.25">
      <c r="A1130">
        <v>1129</v>
      </c>
      <c r="B1130" t="s">
        <v>14</v>
      </c>
      <c r="C1130">
        <v>565</v>
      </c>
      <c r="D1130">
        <v>1101</v>
      </c>
      <c r="E1130" t="s">
        <v>2698</v>
      </c>
      <c r="F1130" t="s">
        <v>16</v>
      </c>
      <c r="G1130">
        <v>183</v>
      </c>
      <c r="H1130">
        <v>150</v>
      </c>
      <c r="I1130" s="1">
        <v>26013</v>
      </c>
      <c r="J1130" t="s">
        <v>195</v>
      </c>
      <c r="K1130" t="s">
        <v>996</v>
      </c>
      <c r="L1130" t="s">
        <v>996</v>
      </c>
      <c r="M1130">
        <v>3</v>
      </c>
      <c r="N1130">
        <v>5</v>
      </c>
      <c r="O1130" t="s">
        <v>2699</v>
      </c>
    </row>
    <row r="1131" spans="1:15" x14ac:dyDescent="0.25">
      <c r="A1131">
        <v>1130</v>
      </c>
      <c r="B1131" t="s">
        <v>14</v>
      </c>
      <c r="C1131">
        <v>565</v>
      </c>
      <c r="D1131">
        <v>1133</v>
      </c>
      <c r="E1131" t="s">
        <v>2700</v>
      </c>
      <c r="F1131" t="s">
        <v>236</v>
      </c>
      <c r="G1131">
        <v>183</v>
      </c>
      <c r="H1131" t="s">
        <v>236</v>
      </c>
      <c r="I1131" s="1">
        <v>35510</v>
      </c>
      <c r="J1131" t="s">
        <v>105</v>
      </c>
      <c r="M1131">
        <v>3</v>
      </c>
      <c r="N1131">
        <v>5</v>
      </c>
      <c r="O1131" t="s">
        <v>2701</v>
      </c>
    </row>
    <row r="1132" spans="1:15" x14ac:dyDescent="0.25">
      <c r="A1132">
        <v>1131</v>
      </c>
      <c r="B1132" t="s">
        <v>14</v>
      </c>
      <c r="C1132">
        <v>566</v>
      </c>
      <c r="D1132">
        <v>1133</v>
      </c>
      <c r="E1132" t="s">
        <v>2702</v>
      </c>
      <c r="F1132" t="s">
        <v>236</v>
      </c>
      <c r="G1132">
        <v>183</v>
      </c>
      <c r="H1132" t="s">
        <v>236</v>
      </c>
      <c r="I1132" s="1">
        <v>35211</v>
      </c>
      <c r="J1132" t="s">
        <v>17</v>
      </c>
      <c r="M1132">
        <v>3</v>
      </c>
      <c r="N1132">
        <v>5</v>
      </c>
      <c r="O1132" t="s">
        <v>2703</v>
      </c>
    </row>
    <row r="1133" spans="1:15" x14ac:dyDescent="0.25">
      <c r="A1133">
        <v>1132</v>
      </c>
      <c r="B1133" t="s">
        <v>14</v>
      </c>
      <c r="C1133">
        <v>566</v>
      </c>
      <c r="D1133">
        <v>1133</v>
      </c>
      <c r="E1133" t="s">
        <v>2704</v>
      </c>
      <c r="F1133" t="s">
        <v>236</v>
      </c>
      <c r="G1133">
        <v>183</v>
      </c>
      <c r="H1133" t="s">
        <v>236</v>
      </c>
      <c r="I1133" s="1">
        <v>35681</v>
      </c>
      <c r="J1133" t="s">
        <v>105</v>
      </c>
      <c r="M1133">
        <v>3</v>
      </c>
      <c r="N1133">
        <v>5</v>
      </c>
      <c r="O1133" t="s">
        <v>2705</v>
      </c>
    </row>
    <row r="1134" spans="1:15" x14ac:dyDescent="0.25">
      <c r="A1134">
        <v>1133</v>
      </c>
      <c r="B1134" t="s">
        <v>14</v>
      </c>
      <c r="C1134">
        <v>567</v>
      </c>
      <c r="D1134">
        <v>1137</v>
      </c>
      <c r="E1134" t="s">
        <v>2706</v>
      </c>
      <c r="F1134" t="s">
        <v>236</v>
      </c>
      <c r="G1134">
        <v>183</v>
      </c>
      <c r="H1134" t="s">
        <v>236</v>
      </c>
      <c r="I1134" s="1">
        <v>33296</v>
      </c>
      <c r="J1134" t="s">
        <v>1038</v>
      </c>
      <c r="M1134">
        <v>3</v>
      </c>
      <c r="N1134">
        <v>5</v>
      </c>
      <c r="O1134" t="s">
        <v>2707</v>
      </c>
    </row>
    <row r="1135" spans="1:15" x14ac:dyDescent="0.25">
      <c r="A1135">
        <v>1134</v>
      </c>
      <c r="B1135" t="s">
        <v>14</v>
      </c>
      <c r="C1135">
        <v>567</v>
      </c>
      <c r="D1135">
        <v>1137</v>
      </c>
      <c r="E1135" t="s">
        <v>2708</v>
      </c>
      <c r="F1135" t="s">
        <v>236</v>
      </c>
      <c r="G1135">
        <v>183</v>
      </c>
      <c r="H1135" t="s">
        <v>236</v>
      </c>
      <c r="I1135" s="1">
        <v>34386</v>
      </c>
      <c r="J1135" t="s">
        <v>255</v>
      </c>
      <c r="K1135" t="s">
        <v>2709</v>
      </c>
      <c r="M1135">
        <v>3</v>
      </c>
      <c r="N1135">
        <v>5</v>
      </c>
      <c r="O1135" t="s">
        <v>2710</v>
      </c>
    </row>
    <row r="1136" spans="1:15" x14ac:dyDescent="0.25">
      <c r="A1136">
        <v>1135</v>
      </c>
      <c r="B1136" t="s">
        <v>14</v>
      </c>
      <c r="C1136">
        <v>568</v>
      </c>
      <c r="D1136">
        <v>9999</v>
      </c>
      <c r="E1136" t="s">
        <v>2711</v>
      </c>
      <c r="F1136" t="s">
        <v>236</v>
      </c>
      <c r="G1136">
        <v>183</v>
      </c>
      <c r="H1136" t="s">
        <v>236</v>
      </c>
      <c r="I1136" s="1">
        <v>34746</v>
      </c>
      <c r="J1136" t="s">
        <v>54</v>
      </c>
      <c r="M1136">
        <v>3</v>
      </c>
      <c r="N1136">
        <v>5</v>
      </c>
      <c r="O1136" t="s">
        <v>2712</v>
      </c>
    </row>
    <row r="1137" spans="1:15" x14ac:dyDescent="0.25">
      <c r="A1137">
        <v>1136</v>
      </c>
      <c r="B1137" t="s">
        <v>14</v>
      </c>
      <c r="C1137">
        <v>568</v>
      </c>
      <c r="D1137">
        <v>1137</v>
      </c>
      <c r="E1137" t="s">
        <v>2713</v>
      </c>
      <c r="F1137" t="s">
        <v>236</v>
      </c>
      <c r="G1137">
        <v>183</v>
      </c>
      <c r="H1137" t="s">
        <v>236</v>
      </c>
      <c r="I1137" s="1">
        <v>34735</v>
      </c>
      <c r="J1137" t="s">
        <v>129</v>
      </c>
      <c r="M1137">
        <v>3</v>
      </c>
      <c r="N1137">
        <v>5</v>
      </c>
      <c r="O1137" t="s">
        <v>2714</v>
      </c>
    </row>
    <row r="1138" spans="1:15" x14ac:dyDescent="0.25">
      <c r="A1138">
        <v>1137</v>
      </c>
      <c r="B1138" t="s">
        <v>14</v>
      </c>
      <c r="C1138">
        <v>569</v>
      </c>
      <c r="D1138">
        <v>1137</v>
      </c>
      <c r="E1138" t="s">
        <v>2715</v>
      </c>
      <c r="F1138" t="s">
        <v>236</v>
      </c>
      <c r="G1138">
        <v>183</v>
      </c>
      <c r="H1138" t="s">
        <v>236</v>
      </c>
      <c r="I1138" s="1">
        <v>34729</v>
      </c>
      <c r="J1138" t="s">
        <v>886</v>
      </c>
      <c r="M1138">
        <v>3</v>
      </c>
      <c r="N1138">
        <v>5</v>
      </c>
      <c r="O1138" t="s">
        <v>2716</v>
      </c>
    </row>
    <row r="1139" spans="1:15" x14ac:dyDescent="0.25">
      <c r="A1139">
        <v>1138</v>
      </c>
      <c r="B1139" t="s">
        <v>14</v>
      </c>
      <c r="C1139">
        <v>569</v>
      </c>
      <c r="D1139">
        <v>1137</v>
      </c>
      <c r="E1139" t="s">
        <v>2717</v>
      </c>
      <c r="F1139" t="s">
        <v>236</v>
      </c>
      <c r="G1139">
        <v>183</v>
      </c>
      <c r="H1139" t="s">
        <v>236</v>
      </c>
      <c r="I1139" s="1">
        <v>36679</v>
      </c>
      <c r="J1139" t="s">
        <v>125</v>
      </c>
      <c r="M1139">
        <v>3</v>
      </c>
      <c r="N1139">
        <v>5</v>
      </c>
      <c r="O1139" t="s">
        <v>2718</v>
      </c>
    </row>
    <row r="1140" spans="1:15" x14ac:dyDescent="0.25">
      <c r="A1140">
        <v>1139</v>
      </c>
      <c r="B1140" t="s">
        <v>14</v>
      </c>
      <c r="C1140">
        <v>570</v>
      </c>
      <c r="D1140">
        <v>1137</v>
      </c>
      <c r="E1140" t="s">
        <v>2719</v>
      </c>
      <c r="F1140" t="s">
        <v>236</v>
      </c>
      <c r="G1140">
        <v>183</v>
      </c>
      <c r="H1140" t="s">
        <v>236</v>
      </c>
      <c r="I1140" s="1">
        <v>35158</v>
      </c>
      <c r="J1140" t="s">
        <v>42</v>
      </c>
      <c r="M1140">
        <v>3</v>
      </c>
      <c r="N1140">
        <v>5</v>
      </c>
      <c r="O1140" t="s">
        <v>2720</v>
      </c>
    </row>
    <row r="1141" spans="1:15" x14ac:dyDescent="0.25">
      <c r="A1141">
        <v>1140</v>
      </c>
      <c r="B1141" t="s">
        <v>14</v>
      </c>
      <c r="C1141">
        <v>570</v>
      </c>
      <c r="D1141">
        <v>1137</v>
      </c>
      <c r="E1141" t="s">
        <v>2721</v>
      </c>
      <c r="F1141" t="s">
        <v>236</v>
      </c>
      <c r="G1141">
        <v>183</v>
      </c>
      <c r="H1141" t="s">
        <v>236</v>
      </c>
      <c r="I1141" s="1">
        <v>36875</v>
      </c>
      <c r="J1141" t="s">
        <v>317</v>
      </c>
      <c r="M1141">
        <v>3</v>
      </c>
      <c r="N1141">
        <v>5</v>
      </c>
      <c r="O1141" t="s">
        <v>2722</v>
      </c>
    </row>
    <row r="1142" spans="1:15" x14ac:dyDescent="0.25">
      <c r="A1142">
        <v>1141</v>
      </c>
      <c r="B1142" t="s">
        <v>14</v>
      </c>
      <c r="C1142">
        <v>571</v>
      </c>
      <c r="D1142">
        <v>1137</v>
      </c>
      <c r="E1142" t="s">
        <v>2723</v>
      </c>
      <c r="F1142" t="s">
        <v>236</v>
      </c>
      <c r="G1142">
        <v>183</v>
      </c>
      <c r="H1142" t="s">
        <v>236</v>
      </c>
      <c r="I1142" s="1">
        <v>34549</v>
      </c>
      <c r="J1142" t="s">
        <v>54</v>
      </c>
      <c r="M1142">
        <v>3</v>
      </c>
      <c r="N1142">
        <v>5</v>
      </c>
      <c r="O1142" t="s">
        <v>2724</v>
      </c>
    </row>
    <row r="1143" spans="1:15" x14ac:dyDescent="0.25">
      <c r="A1143">
        <v>1142</v>
      </c>
      <c r="B1143" t="s">
        <v>14</v>
      </c>
      <c r="C1143">
        <v>571</v>
      </c>
      <c r="D1143">
        <v>1146</v>
      </c>
      <c r="E1143" t="s">
        <v>2725</v>
      </c>
      <c r="F1143" t="s">
        <v>236</v>
      </c>
      <c r="G1143">
        <v>183</v>
      </c>
      <c r="H1143" t="s">
        <v>236</v>
      </c>
      <c r="I1143" s="1">
        <v>36089</v>
      </c>
      <c r="J1143" t="s">
        <v>17</v>
      </c>
      <c r="M1143">
        <v>4</v>
      </c>
      <c r="N1143">
        <v>5</v>
      </c>
      <c r="O1143" t="s">
        <v>2726</v>
      </c>
    </row>
    <row r="1144" spans="1:15" x14ac:dyDescent="0.25">
      <c r="A1144">
        <v>1143</v>
      </c>
      <c r="B1144" t="s">
        <v>14</v>
      </c>
      <c r="C1144">
        <v>572</v>
      </c>
      <c r="D1144">
        <v>1146</v>
      </c>
      <c r="E1144" t="s">
        <v>2727</v>
      </c>
      <c r="F1144" t="s">
        <v>236</v>
      </c>
      <c r="G1144">
        <v>183</v>
      </c>
      <c r="H1144" t="s">
        <v>236</v>
      </c>
      <c r="I1144" s="1">
        <v>34042</v>
      </c>
      <c r="J1144" t="s">
        <v>603</v>
      </c>
      <c r="M1144">
        <v>4</v>
      </c>
      <c r="N1144">
        <v>5</v>
      </c>
      <c r="O1144" t="s">
        <v>2728</v>
      </c>
    </row>
    <row r="1145" spans="1:15" x14ac:dyDescent="0.25">
      <c r="A1145">
        <v>1144</v>
      </c>
      <c r="B1145" t="s">
        <v>14</v>
      </c>
      <c r="C1145">
        <v>572</v>
      </c>
      <c r="D1145">
        <v>1146</v>
      </c>
      <c r="E1145" t="s">
        <v>2729</v>
      </c>
      <c r="F1145" t="s">
        <v>236</v>
      </c>
      <c r="G1145">
        <v>183</v>
      </c>
      <c r="H1145" t="s">
        <v>236</v>
      </c>
      <c r="I1145" s="1">
        <v>35763</v>
      </c>
      <c r="J1145" t="s">
        <v>85</v>
      </c>
      <c r="M1145">
        <v>4</v>
      </c>
      <c r="N1145">
        <v>5</v>
      </c>
      <c r="O1145" t="s">
        <v>2730</v>
      </c>
    </row>
    <row r="1146" spans="1:15" x14ac:dyDescent="0.25">
      <c r="A1146">
        <v>1145</v>
      </c>
      <c r="B1146" t="s">
        <v>14</v>
      </c>
      <c r="C1146">
        <v>573</v>
      </c>
      <c r="D1146">
        <v>1146</v>
      </c>
      <c r="E1146" t="s">
        <v>2731</v>
      </c>
      <c r="F1146" t="s">
        <v>236</v>
      </c>
      <c r="G1146">
        <v>183</v>
      </c>
      <c r="H1146" t="s">
        <v>236</v>
      </c>
      <c r="I1146" s="1">
        <v>35896</v>
      </c>
      <c r="J1146" t="s">
        <v>190</v>
      </c>
      <c r="M1146">
        <v>4</v>
      </c>
      <c r="N1146">
        <v>5</v>
      </c>
      <c r="O1146" t="s">
        <v>2732</v>
      </c>
    </row>
    <row r="1147" spans="1:15" x14ac:dyDescent="0.25">
      <c r="A1147">
        <v>1146</v>
      </c>
      <c r="B1147" t="s">
        <v>14</v>
      </c>
      <c r="C1147">
        <v>573</v>
      </c>
      <c r="D1147">
        <v>1146</v>
      </c>
      <c r="E1147" t="s">
        <v>2733</v>
      </c>
      <c r="F1147" t="s">
        <v>236</v>
      </c>
      <c r="G1147">
        <v>183</v>
      </c>
      <c r="H1147" t="s">
        <v>236</v>
      </c>
      <c r="I1147" s="1">
        <v>35000</v>
      </c>
      <c r="J1147" t="s">
        <v>54</v>
      </c>
      <c r="M1147">
        <v>4</v>
      </c>
      <c r="N1147">
        <v>5</v>
      </c>
      <c r="O1147" t="s">
        <v>2734</v>
      </c>
    </row>
    <row r="1148" spans="1:15" x14ac:dyDescent="0.25">
      <c r="A1148">
        <v>1147</v>
      </c>
      <c r="B1148" t="s">
        <v>14</v>
      </c>
      <c r="C1148">
        <v>574</v>
      </c>
      <c r="D1148">
        <v>965</v>
      </c>
      <c r="E1148" t="s">
        <v>2735</v>
      </c>
      <c r="F1148" t="s">
        <v>16</v>
      </c>
      <c r="G1148">
        <v>183</v>
      </c>
      <c r="H1148">
        <v>132</v>
      </c>
      <c r="I1148" s="1">
        <v>33289</v>
      </c>
      <c r="J1148" t="s">
        <v>54</v>
      </c>
      <c r="K1148" t="s">
        <v>2736</v>
      </c>
      <c r="M1148">
        <v>4</v>
      </c>
      <c r="N1148">
        <v>5</v>
      </c>
      <c r="O1148" t="s">
        <v>2737</v>
      </c>
    </row>
    <row r="1149" spans="1:15" x14ac:dyDescent="0.25">
      <c r="A1149">
        <v>1148</v>
      </c>
      <c r="B1149" t="s">
        <v>14</v>
      </c>
      <c r="C1149">
        <v>574</v>
      </c>
      <c r="D1149">
        <v>1146</v>
      </c>
      <c r="E1149" t="s">
        <v>2738</v>
      </c>
      <c r="F1149" t="s">
        <v>236</v>
      </c>
      <c r="G1149">
        <v>183</v>
      </c>
      <c r="H1149" t="s">
        <v>236</v>
      </c>
      <c r="I1149" s="1">
        <v>35172</v>
      </c>
      <c r="J1149" t="s">
        <v>1046</v>
      </c>
      <c r="M1149">
        <v>4</v>
      </c>
      <c r="N1149">
        <v>5</v>
      </c>
      <c r="O1149" t="s">
        <v>2739</v>
      </c>
    </row>
    <row r="1150" spans="1:15" x14ac:dyDescent="0.25">
      <c r="A1150">
        <v>1149</v>
      </c>
      <c r="B1150" t="s">
        <v>14</v>
      </c>
      <c r="C1150">
        <v>575</v>
      </c>
      <c r="D1150">
        <v>1146</v>
      </c>
      <c r="E1150" t="s">
        <v>2740</v>
      </c>
      <c r="F1150" t="s">
        <v>236</v>
      </c>
      <c r="G1150">
        <v>183</v>
      </c>
      <c r="H1150" t="s">
        <v>236</v>
      </c>
      <c r="I1150" s="1">
        <v>35067</v>
      </c>
      <c r="J1150" t="s">
        <v>50</v>
      </c>
      <c r="M1150">
        <v>4</v>
      </c>
      <c r="N1150">
        <v>5</v>
      </c>
      <c r="O1150" t="s">
        <v>2741</v>
      </c>
    </row>
    <row r="1151" spans="1:15" x14ac:dyDescent="0.25">
      <c r="A1151">
        <v>1150</v>
      </c>
      <c r="B1151" t="s">
        <v>14</v>
      </c>
      <c r="C1151">
        <v>575</v>
      </c>
      <c r="D1151">
        <v>1146</v>
      </c>
      <c r="E1151" t="s">
        <v>2742</v>
      </c>
      <c r="F1151" t="s">
        <v>236</v>
      </c>
      <c r="G1151">
        <v>183</v>
      </c>
      <c r="H1151" t="s">
        <v>236</v>
      </c>
      <c r="I1151" s="1">
        <v>32318</v>
      </c>
      <c r="J1151" t="s">
        <v>340</v>
      </c>
      <c r="M1151">
        <v>4</v>
      </c>
      <c r="N1151">
        <v>5</v>
      </c>
      <c r="O1151" t="s">
        <v>2743</v>
      </c>
    </row>
    <row r="1152" spans="1:15" x14ac:dyDescent="0.25">
      <c r="A1152">
        <v>1151</v>
      </c>
      <c r="B1152" t="s">
        <v>14</v>
      </c>
      <c r="C1152">
        <v>576</v>
      </c>
      <c r="D1152">
        <v>1146</v>
      </c>
      <c r="E1152" t="s">
        <v>2744</v>
      </c>
      <c r="F1152" t="s">
        <v>236</v>
      </c>
      <c r="G1152">
        <v>183</v>
      </c>
      <c r="H1152" t="s">
        <v>236</v>
      </c>
      <c r="I1152" s="1">
        <v>35682</v>
      </c>
      <c r="J1152" t="s">
        <v>366</v>
      </c>
      <c r="M1152">
        <v>4</v>
      </c>
      <c r="N1152">
        <v>5</v>
      </c>
      <c r="O1152" t="s">
        <v>2745</v>
      </c>
    </row>
    <row r="1153" spans="1:15" x14ac:dyDescent="0.25">
      <c r="A1153">
        <v>1152</v>
      </c>
      <c r="B1153" t="s">
        <v>14</v>
      </c>
      <c r="C1153">
        <v>576</v>
      </c>
      <c r="D1153">
        <v>1146</v>
      </c>
      <c r="E1153" t="s">
        <v>2746</v>
      </c>
      <c r="F1153" t="s">
        <v>236</v>
      </c>
      <c r="G1153">
        <v>183</v>
      </c>
      <c r="H1153" t="s">
        <v>236</v>
      </c>
      <c r="I1153" s="1">
        <v>35143</v>
      </c>
      <c r="J1153" t="s">
        <v>129</v>
      </c>
      <c r="M1153">
        <v>4</v>
      </c>
      <c r="N1153">
        <v>5</v>
      </c>
      <c r="O1153" t="s">
        <v>2747</v>
      </c>
    </row>
    <row r="1154" spans="1:15" x14ac:dyDescent="0.25">
      <c r="A1154">
        <v>1153</v>
      </c>
      <c r="B1154" t="s">
        <v>14</v>
      </c>
      <c r="C1154">
        <v>577</v>
      </c>
      <c r="D1154">
        <v>1146</v>
      </c>
      <c r="E1154" t="s">
        <v>2748</v>
      </c>
      <c r="F1154" t="s">
        <v>236</v>
      </c>
      <c r="G1154">
        <v>183</v>
      </c>
      <c r="H1154" t="s">
        <v>236</v>
      </c>
      <c r="I1154" s="1">
        <v>35473</v>
      </c>
      <c r="J1154" t="s">
        <v>522</v>
      </c>
      <c r="M1154">
        <v>4</v>
      </c>
      <c r="N1154">
        <v>5</v>
      </c>
      <c r="O1154" t="s">
        <v>2749</v>
      </c>
    </row>
    <row r="1155" spans="1:15" x14ac:dyDescent="0.25">
      <c r="A1155">
        <v>1154</v>
      </c>
      <c r="B1155" t="s">
        <v>14</v>
      </c>
      <c r="C1155">
        <v>577</v>
      </c>
      <c r="D1155">
        <v>1146</v>
      </c>
      <c r="E1155" t="s">
        <v>2750</v>
      </c>
      <c r="F1155" t="s">
        <v>236</v>
      </c>
      <c r="G1155">
        <v>183</v>
      </c>
      <c r="H1155" t="s">
        <v>236</v>
      </c>
      <c r="I1155" s="1">
        <v>32059</v>
      </c>
      <c r="J1155" t="s">
        <v>886</v>
      </c>
      <c r="M1155">
        <v>4</v>
      </c>
      <c r="N1155">
        <v>5</v>
      </c>
      <c r="O1155" t="s">
        <v>2751</v>
      </c>
    </row>
    <row r="1156" spans="1:15" x14ac:dyDescent="0.25">
      <c r="A1156">
        <v>1155</v>
      </c>
      <c r="B1156" t="s">
        <v>14</v>
      </c>
      <c r="C1156">
        <v>578</v>
      </c>
      <c r="D1156">
        <v>1146</v>
      </c>
      <c r="E1156" t="s">
        <v>2752</v>
      </c>
      <c r="F1156" t="s">
        <v>236</v>
      </c>
      <c r="G1156">
        <v>183</v>
      </c>
      <c r="H1156" t="s">
        <v>236</v>
      </c>
      <c r="I1156" s="1">
        <v>36161</v>
      </c>
      <c r="J1156" t="s">
        <v>93</v>
      </c>
      <c r="M1156">
        <v>4</v>
      </c>
      <c r="N1156">
        <v>5</v>
      </c>
      <c r="O1156" t="s">
        <v>2753</v>
      </c>
    </row>
    <row r="1157" spans="1:15" x14ac:dyDescent="0.25">
      <c r="A1157">
        <v>1156</v>
      </c>
      <c r="B1157" t="s">
        <v>14</v>
      </c>
      <c r="C1157">
        <v>578</v>
      </c>
      <c r="D1157">
        <v>1146</v>
      </c>
      <c r="E1157" t="s">
        <v>2754</v>
      </c>
      <c r="F1157" t="s">
        <v>236</v>
      </c>
      <c r="G1157">
        <v>183</v>
      </c>
      <c r="H1157" t="s">
        <v>236</v>
      </c>
      <c r="I1157" s="1">
        <v>35632</v>
      </c>
      <c r="J1157" t="s">
        <v>50</v>
      </c>
      <c r="M1157">
        <v>4</v>
      </c>
      <c r="N1157">
        <v>5</v>
      </c>
      <c r="O1157" t="s">
        <v>2755</v>
      </c>
    </row>
    <row r="1158" spans="1:15" x14ac:dyDescent="0.25">
      <c r="A1158">
        <v>1157</v>
      </c>
      <c r="B1158" t="s">
        <v>14</v>
      </c>
      <c r="C1158">
        <v>579</v>
      </c>
      <c r="D1158">
        <v>1146</v>
      </c>
      <c r="E1158" t="s">
        <v>2756</v>
      </c>
      <c r="F1158" t="s">
        <v>236</v>
      </c>
      <c r="G1158">
        <v>183</v>
      </c>
      <c r="H1158" t="s">
        <v>236</v>
      </c>
      <c r="I1158" s="1">
        <v>34362</v>
      </c>
      <c r="J1158" t="s">
        <v>50</v>
      </c>
      <c r="M1158">
        <v>4</v>
      </c>
      <c r="N1158">
        <v>5</v>
      </c>
      <c r="O1158" t="s">
        <v>2757</v>
      </c>
    </row>
    <row r="1159" spans="1:15" x14ac:dyDescent="0.25">
      <c r="A1159">
        <v>1158</v>
      </c>
      <c r="B1159" t="s">
        <v>14</v>
      </c>
      <c r="C1159">
        <v>579</v>
      </c>
      <c r="D1159">
        <v>1146</v>
      </c>
      <c r="E1159" t="s">
        <v>2758</v>
      </c>
      <c r="F1159" t="s">
        <v>236</v>
      </c>
      <c r="G1159">
        <v>183</v>
      </c>
      <c r="H1159" t="s">
        <v>236</v>
      </c>
      <c r="I1159" s="1">
        <v>35566</v>
      </c>
      <c r="J1159" t="s">
        <v>54</v>
      </c>
      <c r="M1159">
        <v>4</v>
      </c>
      <c r="N1159">
        <v>5</v>
      </c>
      <c r="O1159" t="s">
        <v>2759</v>
      </c>
    </row>
    <row r="1160" spans="1:15" x14ac:dyDescent="0.25">
      <c r="A1160">
        <v>1159</v>
      </c>
      <c r="B1160" t="s">
        <v>14</v>
      </c>
      <c r="C1160">
        <v>580</v>
      </c>
      <c r="D1160">
        <v>1068</v>
      </c>
      <c r="E1160" t="s">
        <v>2760</v>
      </c>
      <c r="F1160" t="s">
        <v>236</v>
      </c>
      <c r="G1160">
        <v>183</v>
      </c>
      <c r="H1160" t="s">
        <v>236</v>
      </c>
      <c r="I1160" s="1">
        <v>33166</v>
      </c>
      <c r="J1160" t="s">
        <v>32</v>
      </c>
      <c r="M1160">
        <v>4</v>
      </c>
      <c r="N1160">
        <v>5</v>
      </c>
      <c r="O1160" t="s">
        <v>2761</v>
      </c>
    </row>
    <row r="1161" spans="1:15" x14ac:dyDescent="0.25">
      <c r="A1161">
        <v>1160</v>
      </c>
      <c r="B1161" t="s">
        <v>14</v>
      </c>
      <c r="C1161">
        <v>580</v>
      </c>
      <c r="D1161">
        <v>1114</v>
      </c>
      <c r="E1161" t="s">
        <v>2762</v>
      </c>
      <c r="F1161" t="s">
        <v>236</v>
      </c>
      <c r="G1161">
        <v>183</v>
      </c>
      <c r="H1161" t="s">
        <v>236</v>
      </c>
      <c r="I1161" s="1">
        <v>33276</v>
      </c>
      <c r="J1161" t="s">
        <v>1056</v>
      </c>
      <c r="M1161">
        <v>4</v>
      </c>
      <c r="N1161">
        <v>5</v>
      </c>
      <c r="O1161" t="s">
        <v>2763</v>
      </c>
    </row>
    <row r="1162" spans="1:15" x14ac:dyDescent="0.25">
      <c r="A1162">
        <v>1161</v>
      </c>
      <c r="B1162" t="s">
        <v>14</v>
      </c>
      <c r="C1162">
        <v>581</v>
      </c>
      <c r="D1162">
        <v>1146</v>
      </c>
      <c r="E1162" t="s">
        <v>2764</v>
      </c>
      <c r="F1162" t="s">
        <v>236</v>
      </c>
      <c r="G1162">
        <v>183</v>
      </c>
      <c r="H1162" t="s">
        <v>236</v>
      </c>
      <c r="I1162" s="1">
        <v>34173</v>
      </c>
      <c r="J1162" t="s">
        <v>125</v>
      </c>
      <c r="M1162">
        <v>4</v>
      </c>
      <c r="N1162">
        <v>5</v>
      </c>
      <c r="O1162" t="s">
        <v>2765</v>
      </c>
    </row>
    <row r="1163" spans="1:15" x14ac:dyDescent="0.25">
      <c r="A1163">
        <v>1162</v>
      </c>
      <c r="B1163" t="s">
        <v>14</v>
      </c>
      <c r="C1163">
        <v>581</v>
      </c>
      <c r="D1163">
        <v>1146</v>
      </c>
      <c r="E1163" t="s">
        <v>2766</v>
      </c>
      <c r="F1163" t="s">
        <v>236</v>
      </c>
      <c r="G1163">
        <v>183</v>
      </c>
      <c r="H1163" t="s">
        <v>236</v>
      </c>
      <c r="I1163" s="1">
        <v>35448</v>
      </c>
      <c r="J1163" t="s">
        <v>54</v>
      </c>
      <c r="M1163">
        <v>4</v>
      </c>
      <c r="N1163">
        <v>5</v>
      </c>
      <c r="O1163" t="s">
        <v>2767</v>
      </c>
    </row>
    <row r="1164" spans="1:15" x14ac:dyDescent="0.25">
      <c r="A1164">
        <v>1163</v>
      </c>
      <c r="B1164" t="s">
        <v>14</v>
      </c>
      <c r="C1164">
        <v>582</v>
      </c>
      <c r="D1164">
        <v>1146</v>
      </c>
      <c r="E1164" t="s">
        <v>2768</v>
      </c>
      <c r="F1164" t="s">
        <v>236</v>
      </c>
      <c r="G1164">
        <v>183</v>
      </c>
      <c r="H1164" t="s">
        <v>236</v>
      </c>
      <c r="I1164" s="1">
        <v>35760</v>
      </c>
      <c r="J1164" t="s">
        <v>85</v>
      </c>
      <c r="M1164">
        <v>4</v>
      </c>
      <c r="N1164">
        <v>5</v>
      </c>
      <c r="O1164" t="s">
        <v>2769</v>
      </c>
    </row>
    <row r="1165" spans="1:15" x14ac:dyDescent="0.25">
      <c r="A1165">
        <v>1164</v>
      </c>
      <c r="B1165" t="s">
        <v>14</v>
      </c>
      <c r="C1165">
        <v>582</v>
      </c>
      <c r="D1165">
        <v>1146</v>
      </c>
      <c r="E1165" t="s">
        <v>2770</v>
      </c>
      <c r="F1165" t="s">
        <v>236</v>
      </c>
      <c r="G1165">
        <v>183</v>
      </c>
      <c r="H1165" t="s">
        <v>236</v>
      </c>
      <c r="I1165" s="1">
        <v>32425</v>
      </c>
      <c r="J1165" t="s">
        <v>340</v>
      </c>
      <c r="M1165">
        <v>4</v>
      </c>
      <c r="N1165">
        <v>5</v>
      </c>
      <c r="O1165" t="s">
        <v>2771</v>
      </c>
    </row>
    <row r="1166" spans="1:15" x14ac:dyDescent="0.25">
      <c r="A1166">
        <v>1165</v>
      </c>
      <c r="B1166" t="s">
        <v>14</v>
      </c>
      <c r="C1166">
        <v>583</v>
      </c>
      <c r="D1166">
        <v>1146</v>
      </c>
      <c r="E1166" t="s">
        <v>2772</v>
      </c>
      <c r="F1166" t="s">
        <v>236</v>
      </c>
      <c r="G1166">
        <v>183</v>
      </c>
      <c r="H1166" t="s">
        <v>236</v>
      </c>
      <c r="I1166" s="1">
        <v>35840</v>
      </c>
      <c r="J1166" t="s">
        <v>54</v>
      </c>
      <c r="M1166">
        <v>4</v>
      </c>
      <c r="N1166">
        <v>5</v>
      </c>
      <c r="O1166" t="s">
        <v>2773</v>
      </c>
    </row>
    <row r="1167" spans="1:15" x14ac:dyDescent="0.25">
      <c r="A1167">
        <v>1166</v>
      </c>
      <c r="B1167" t="s">
        <v>14</v>
      </c>
      <c r="C1167">
        <v>583</v>
      </c>
      <c r="D1167">
        <v>1146</v>
      </c>
      <c r="E1167" t="s">
        <v>2774</v>
      </c>
      <c r="F1167" t="s">
        <v>236</v>
      </c>
      <c r="G1167">
        <v>183</v>
      </c>
      <c r="H1167" t="s">
        <v>236</v>
      </c>
      <c r="I1167" s="1">
        <v>35441</v>
      </c>
      <c r="J1167" t="s">
        <v>306</v>
      </c>
      <c r="M1167">
        <v>4</v>
      </c>
      <c r="N1167">
        <v>5</v>
      </c>
      <c r="O1167" t="s">
        <v>2775</v>
      </c>
    </row>
    <row r="1168" spans="1:15" x14ac:dyDescent="0.25">
      <c r="A1168">
        <v>1167</v>
      </c>
      <c r="B1168" t="s">
        <v>14</v>
      </c>
      <c r="C1168">
        <v>584</v>
      </c>
      <c r="D1168">
        <v>1172</v>
      </c>
      <c r="E1168" t="s">
        <v>2776</v>
      </c>
      <c r="F1168" t="s">
        <v>236</v>
      </c>
      <c r="G1168">
        <v>183</v>
      </c>
      <c r="H1168" t="s">
        <v>236</v>
      </c>
      <c r="I1168" s="1">
        <v>35124</v>
      </c>
      <c r="J1168" t="s">
        <v>634</v>
      </c>
      <c r="M1168">
        <v>5</v>
      </c>
      <c r="N1168">
        <v>5</v>
      </c>
      <c r="O1168" t="s">
        <v>2777</v>
      </c>
    </row>
    <row r="1169" spans="1:15" x14ac:dyDescent="0.25">
      <c r="A1169">
        <v>1168</v>
      </c>
      <c r="B1169" t="s">
        <v>14</v>
      </c>
      <c r="C1169">
        <v>584</v>
      </c>
      <c r="D1169">
        <v>1172</v>
      </c>
      <c r="E1169" t="s">
        <v>2778</v>
      </c>
      <c r="F1169" t="s">
        <v>236</v>
      </c>
      <c r="G1169">
        <v>183</v>
      </c>
      <c r="H1169" t="s">
        <v>236</v>
      </c>
      <c r="I1169" s="1">
        <v>35897</v>
      </c>
      <c r="J1169" t="s">
        <v>22</v>
      </c>
      <c r="M1169">
        <v>5</v>
      </c>
      <c r="N1169">
        <v>5</v>
      </c>
      <c r="O1169" t="s">
        <v>2779</v>
      </c>
    </row>
    <row r="1170" spans="1:15" x14ac:dyDescent="0.25">
      <c r="A1170">
        <v>1169</v>
      </c>
      <c r="B1170" t="s">
        <v>14</v>
      </c>
      <c r="C1170">
        <v>585</v>
      </c>
      <c r="D1170">
        <v>1172</v>
      </c>
      <c r="E1170" t="s">
        <v>2780</v>
      </c>
      <c r="F1170" t="s">
        <v>236</v>
      </c>
      <c r="G1170">
        <v>183</v>
      </c>
      <c r="H1170" t="s">
        <v>236</v>
      </c>
      <c r="I1170" s="1">
        <v>36995</v>
      </c>
      <c r="J1170" t="s">
        <v>59</v>
      </c>
      <c r="M1170">
        <v>5</v>
      </c>
      <c r="N1170">
        <v>5</v>
      </c>
      <c r="O1170" t="s">
        <v>2781</v>
      </c>
    </row>
    <row r="1171" spans="1:15" x14ac:dyDescent="0.25">
      <c r="A1171">
        <v>1170</v>
      </c>
      <c r="B1171" t="s">
        <v>14</v>
      </c>
      <c r="C1171">
        <v>585</v>
      </c>
      <c r="D1171">
        <v>1172</v>
      </c>
      <c r="E1171" t="s">
        <v>2782</v>
      </c>
      <c r="F1171" t="s">
        <v>236</v>
      </c>
      <c r="G1171">
        <v>183</v>
      </c>
      <c r="H1171" t="s">
        <v>236</v>
      </c>
      <c r="I1171" s="1">
        <v>36226</v>
      </c>
      <c r="J1171" t="s">
        <v>17</v>
      </c>
      <c r="M1171">
        <v>5</v>
      </c>
      <c r="N1171">
        <v>5</v>
      </c>
      <c r="O1171" t="s">
        <v>2783</v>
      </c>
    </row>
    <row r="1172" spans="1:15" x14ac:dyDescent="0.25">
      <c r="A1172">
        <v>1171</v>
      </c>
      <c r="B1172" t="s">
        <v>14</v>
      </c>
      <c r="C1172">
        <v>586</v>
      </c>
      <c r="D1172">
        <v>1172</v>
      </c>
      <c r="E1172" t="s">
        <v>2784</v>
      </c>
      <c r="F1172" t="s">
        <v>236</v>
      </c>
      <c r="G1172">
        <v>183</v>
      </c>
      <c r="H1172" t="s">
        <v>236</v>
      </c>
      <c r="I1172" s="1">
        <v>35205</v>
      </c>
      <c r="J1172" t="s">
        <v>93</v>
      </c>
      <c r="M1172">
        <v>5</v>
      </c>
      <c r="N1172">
        <v>5</v>
      </c>
      <c r="O1172" t="s">
        <v>2785</v>
      </c>
    </row>
    <row r="1173" spans="1:15" x14ac:dyDescent="0.25">
      <c r="A1173">
        <v>1172</v>
      </c>
      <c r="B1173" t="s">
        <v>14</v>
      </c>
      <c r="C1173">
        <v>586</v>
      </c>
      <c r="D1173">
        <v>1172</v>
      </c>
      <c r="E1173" t="s">
        <v>2786</v>
      </c>
      <c r="F1173" t="s">
        <v>236</v>
      </c>
      <c r="G1173">
        <v>183</v>
      </c>
      <c r="H1173" t="s">
        <v>236</v>
      </c>
      <c r="I1173" s="1">
        <v>35537</v>
      </c>
      <c r="J1173" t="s">
        <v>788</v>
      </c>
      <c r="M1173">
        <v>5</v>
      </c>
      <c r="N1173">
        <v>5</v>
      </c>
      <c r="O1173" t="s">
        <v>2787</v>
      </c>
    </row>
    <row r="1174" spans="1:15" x14ac:dyDescent="0.25">
      <c r="A1174">
        <v>1173</v>
      </c>
      <c r="B1174" t="s">
        <v>14</v>
      </c>
      <c r="C1174">
        <v>587</v>
      </c>
      <c r="D1174">
        <v>1172</v>
      </c>
      <c r="E1174" t="s">
        <v>2788</v>
      </c>
      <c r="F1174" t="s">
        <v>236</v>
      </c>
      <c r="G1174">
        <v>183</v>
      </c>
      <c r="H1174" t="s">
        <v>236</v>
      </c>
      <c r="I1174" s="1">
        <v>35485</v>
      </c>
      <c r="J1174" t="s">
        <v>93</v>
      </c>
      <c r="M1174">
        <v>5</v>
      </c>
      <c r="N1174">
        <v>5</v>
      </c>
      <c r="O1174" t="s">
        <v>2789</v>
      </c>
    </row>
    <row r="1175" spans="1:15" x14ac:dyDescent="0.25">
      <c r="A1175">
        <v>1174</v>
      </c>
      <c r="B1175" t="s">
        <v>14</v>
      </c>
      <c r="C1175">
        <v>587</v>
      </c>
      <c r="D1175">
        <v>1172</v>
      </c>
      <c r="E1175" t="s">
        <v>2790</v>
      </c>
      <c r="F1175" t="s">
        <v>236</v>
      </c>
      <c r="G1175">
        <v>183</v>
      </c>
      <c r="H1175" t="s">
        <v>236</v>
      </c>
      <c r="I1175" s="1">
        <v>36441</v>
      </c>
      <c r="J1175" t="s">
        <v>42</v>
      </c>
      <c r="M1175">
        <v>5</v>
      </c>
      <c r="N1175">
        <v>5</v>
      </c>
      <c r="O1175" t="s">
        <v>2791</v>
      </c>
    </row>
    <row r="1176" spans="1:15" x14ac:dyDescent="0.25">
      <c r="A1176">
        <v>1175</v>
      </c>
      <c r="B1176" t="s">
        <v>14</v>
      </c>
      <c r="C1176">
        <v>588</v>
      </c>
      <c r="D1176">
        <v>1172</v>
      </c>
      <c r="E1176" t="s">
        <v>2792</v>
      </c>
      <c r="F1176" t="s">
        <v>236</v>
      </c>
      <c r="G1176">
        <v>183</v>
      </c>
      <c r="H1176" t="s">
        <v>236</v>
      </c>
      <c r="I1176" s="1">
        <v>34959</v>
      </c>
      <c r="J1176" t="s">
        <v>930</v>
      </c>
      <c r="M1176">
        <v>5</v>
      </c>
      <c r="N1176">
        <v>5</v>
      </c>
      <c r="O1176" t="s">
        <v>2793</v>
      </c>
    </row>
    <row r="1177" spans="1:15" x14ac:dyDescent="0.25">
      <c r="A1177">
        <v>1176</v>
      </c>
      <c r="B1177" t="s">
        <v>14</v>
      </c>
      <c r="C1177">
        <v>588</v>
      </c>
      <c r="D1177">
        <v>1172</v>
      </c>
      <c r="E1177" t="s">
        <v>2794</v>
      </c>
      <c r="F1177" t="s">
        <v>236</v>
      </c>
      <c r="G1177">
        <v>183</v>
      </c>
      <c r="H1177" t="s">
        <v>236</v>
      </c>
      <c r="I1177" s="1">
        <v>30419</v>
      </c>
      <c r="J1177" t="s">
        <v>255</v>
      </c>
      <c r="M1177">
        <v>5</v>
      </c>
      <c r="N1177">
        <v>5</v>
      </c>
      <c r="O1177" t="s">
        <v>2795</v>
      </c>
    </row>
    <row r="1178" spans="1:15" x14ac:dyDescent="0.25">
      <c r="A1178">
        <v>1177</v>
      </c>
      <c r="B1178" t="s">
        <v>14</v>
      </c>
      <c r="C1178">
        <v>589</v>
      </c>
      <c r="D1178">
        <v>1172</v>
      </c>
      <c r="E1178" t="s">
        <v>2796</v>
      </c>
      <c r="F1178" t="s">
        <v>236</v>
      </c>
      <c r="G1178">
        <v>183</v>
      </c>
      <c r="H1178" t="s">
        <v>236</v>
      </c>
      <c r="I1178" s="1">
        <v>34599</v>
      </c>
      <c r="J1178" t="s">
        <v>46</v>
      </c>
      <c r="M1178">
        <v>5</v>
      </c>
      <c r="N1178">
        <v>5</v>
      </c>
      <c r="O1178" t="s">
        <v>2797</v>
      </c>
    </row>
    <row r="1179" spans="1:15" x14ac:dyDescent="0.25">
      <c r="A1179">
        <v>1178</v>
      </c>
      <c r="B1179" t="s">
        <v>14</v>
      </c>
      <c r="C1179">
        <v>589</v>
      </c>
      <c r="D1179">
        <v>1172</v>
      </c>
      <c r="E1179" t="s">
        <v>2798</v>
      </c>
      <c r="F1179" t="s">
        <v>236</v>
      </c>
      <c r="G1179">
        <v>183</v>
      </c>
      <c r="H1179" t="s">
        <v>236</v>
      </c>
      <c r="I1179" s="1">
        <v>35462</v>
      </c>
      <c r="J1179" t="s">
        <v>764</v>
      </c>
      <c r="M1179">
        <v>5</v>
      </c>
      <c r="N1179">
        <v>5</v>
      </c>
      <c r="O1179" t="s">
        <v>2799</v>
      </c>
    </row>
    <row r="1180" spans="1:15" x14ac:dyDescent="0.25">
      <c r="A1180">
        <v>1179</v>
      </c>
      <c r="B1180" t="s">
        <v>14</v>
      </c>
      <c r="C1180">
        <v>590</v>
      </c>
      <c r="D1180">
        <v>1172</v>
      </c>
      <c r="E1180" t="s">
        <v>2800</v>
      </c>
      <c r="F1180" t="s">
        <v>236</v>
      </c>
      <c r="G1180">
        <v>183</v>
      </c>
      <c r="H1180" t="s">
        <v>236</v>
      </c>
      <c r="I1180" s="1">
        <v>35312</v>
      </c>
      <c r="J1180" t="s">
        <v>578</v>
      </c>
      <c r="M1180">
        <v>5</v>
      </c>
      <c r="N1180">
        <v>5</v>
      </c>
      <c r="O1180" t="s">
        <v>2801</v>
      </c>
    </row>
    <row r="1181" spans="1:15" x14ac:dyDescent="0.25">
      <c r="A1181">
        <v>1180</v>
      </c>
      <c r="B1181" t="s">
        <v>14</v>
      </c>
      <c r="C1181">
        <v>590</v>
      </c>
      <c r="D1181">
        <v>1172</v>
      </c>
      <c r="E1181" t="s">
        <v>2802</v>
      </c>
      <c r="F1181" t="s">
        <v>236</v>
      </c>
      <c r="G1181">
        <v>183</v>
      </c>
      <c r="H1181" t="s">
        <v>236</v>
      </c>
      <c r="I1181" s="1">
        <v>35627</v>
      </c>
      <c r="J1181" t="s">
        <v>181</v>
      </c>
      <c r="M1181">
        <v>5</v>
      </c>
      <c r="N1181">
        <v>5</v>
      </c>
      <c r="O1181" t="s">
        <v>2803</v>
      </c>
    </row>
    <row r="1182" spans="1:15" x14ac:dyDescent="0.25">
      <c r="A1182">
        <v>1181</v>
      </c>
      <c r="B1182" t="s">
        <v>14</v>
      </c>
      <c r="C1182">
        <v>591</v>
      </c>
      <c r="D1182">
        <v>1172</v>
      </c>
      <c r="E1182" t="s">
        <v>2804</v>
      </c>
      <c r="F1182" t="s">
        <v>236</v>
      </c>
      <c r="G1182">
        <v>183</v>
      </c>
      <c r="H1182" t="s">
        <v>236</v>
      </c>
      <c r="I1182" s="1">
        <v>35342</v>
      </c>
      <c r="J1182" t="s">
        <v>2805</v>
      </c>
      <c r="M1182">
        <v>5</v>
      </c>
      <c r="N1182">
        <v>5</v>
      </c>
      <c r="O1182" t="s">
        <v>2806</v>
      </c>
    </row>
    <row r="1183" spans="1:15" x14ac:dyDescent="0.25">
      <c r="A1183">
        <v>1182</v>
      </c>
      <c r="B1183" t="s">
        <v>14</v>
      </c>
      <c r="C1183">
        <v>591</v>
      </c>
      <c r="D1183">
        <v>1172</v>
      </c>
      <c r="E1183" t="s">
        <v>2807</v>
      </c>
      <c r="F1183" t="s">
        <v>236</v>
      </c>
      <c r="G1183">
        <v>183</v>
      </c>
      <c r="H1183" t="s">
        <v>236</v>
      </c>
      <c r="I1183" s="1">
        <v>35655</v>
      </c>
      <c r="J1183" t="s">
        <v>195</v>
      </c>
      <c r="M1183">
        <v>5</v>
      </c>
      <c r="N1183">
        <v>5</v>
      </c>
      <c r="O1183" t="s">
        <v>2808</v>
      </c>
    </row>
    <row r="1184" spans="1:15" x14ac:dyDescent="0.25">
      <c r="A1184">
        <v>1183</v>
      </c>
      <c r="B1184" t="s">
        <v>14</v>
      </c>
      <c r="C1184">
        <v>592</v>
      </c>
      <c r="D1184">
        <v>1172</v>
      </c>
      <c r="E1184" t="s">
        <v>2809</v>
      </c>
      <c r="F1184" t="s">
        <v>236</v>
      </c>
      <c r="G1184">
        <v>183</v>
      </c>
      <c r="H1184" t="s">
        <v>236</v>
      </c>
      <c r="I1184" s="1">
        <v>36326</v>
      </c>
      <c r="J1184" t="s">
        <v>125</v>
      </c>
      <c r="M1184">
        <v>5</v>
      </c>
      <c r="N1184">
        <v>5</v>
      </c>
      <c r="O1184" t="s">
        <v>2810</v>
      </c>
    </row>
    <row r="1185" spans="1:15" x14ac:dyDescent="0.25">
      <c r="A1185">
        <v>1184</v>
      </c>
      <c r="B1185" t="s">
        <v>14</v>
      </c>
      <c r="C1185">
        <v>592</v>
      </c>
      <c r="D1185">
        <v>1172</v>
      </c>
      <c r="E1185" t="s">
        <v>2811</v>
      </c>
      <c r="F1185" t="s">
        <v>236</v>
      </c>
      <c r="G1185">
        <v>183</v>
      </c>
      <c r="H1185" t="s">
        <v>236</v>
      </c>
      <c r="I1185" s="1">
        <v>33423</v>
      </c>
      <c r="J1185" t="s">
        <v>181</v>
      </c>
      <c r="M1185">
        <v>5</v>
      </c>
      <c r="N1185">
        <v>5</v>
      </c>
      <c r="O1185" t="s">
        <v>2812</v>
      </c>
    </row>
    <row r="1186" spans="1:15" x14ac:dyDescent="0.25">
      <c r="A1186">
        <v>1185</v>
      </c>
      <c r="B1186" t="s">
        <v>14</v>
      </c>
      <c r="C1186">
        <v>593</v>
      </c>
      <c r="D1186">
        <v>1172</v>
      </c>
      <c r="E1186" t="s">
        <v>2813</v>
      </c>
      <c r="F1186" t="s">
        <v>236</v>
      </c>
      <c r="G1186">
        <v>183</v>
      </c>
      <c r="H1186" t="s">
        <v>236</v>
      </c>
      <c r="I1186" s="1">
        <v>35735</v>
      </c>
      <c r="J1186" t="s">
        <v>340</v>
      </c>
      <c r="M1186">
        <v>5</v>
      </c>
      <c r="N1186">
        <v>5</v>
      </c>
      <c r="O1186" t="s">
        <v>2814</v>
      </c>
    </row>
    <row r="1187" spans="1:15" x14ac:dyDescent="0.25">
      <c r="A1187">
        <v>1186</v>
      </c>
      <c r="B1187" t="s">
        <v>14</v>
      </c>
      <c r="C1187">
        <v>593</v>
      </c>
      <c r="D1187">
        <v>1194</v>
      </c>
      <c r="E1187" t="s">
        <v>2815</v>
      </c>
      <c r="F1187" t="s">
        <v>236</v>
      </c>
      <c r="G1187">
        <v>183</v>
      </c>
      <c r="H1187" t="s">
        <v>236</v>
      </c>
      <c r="I1187" s="1">
        <v>31033</v>
      </c>
      <c r="J1187" t="s">
        <v>190</v>
      </c>
      <c r="M1187">
        <v>4</v>
      </c>
      <c r="N1187">
        <v>4</v>
      </c>
      <c r="O1187" t="s">
        <v>2816</v>
      </c>
    </row>
    <row r="1188" spans="1:15" x14ac:dyDescent="0.25">
      <c r="A1188">
        <v>1187</v>
      </c>
      <c r="B1188" t="s">
        <v>14</v>
      </c>
      <c r="C1188">
        <v>594</v>
      </c>
      <c r="D1188">
        <v>1195</v>
      </c>
      <c r="E1188" t="s">
        <v>2817</v>
      </c>
      <c r="F1188" t="s">
        <v>236</v>
      </c>
      <c r="G1188">
        <v>183</v>
      </c>
      <c r="H1188" t="s">
        <v>236</v>
      </c>
      <c r="I1188" s="1">
        <v>36653</v>
      </c>
      <c r="J1188" t="s">
        <v>393</v>
      </c>
      <c r="M1188">
        <v>3</v>
      </c>
      <c r="N1188">
        <v>4</v>
      </c>
      <c r="O1188" t="s">
        <v>2818</v>
      </c>
    </row>
    <row r="1189" spans="1:15" x14ac:dyDescent="0.25">
      <c r="A1189">
        <v>1188</v>
      </c>
      <c r="B1189" t="s">
        <v>14</v>
      </c>
      <c r="C1189">
        <v>594</v>
      </c>
      <c r="D1189">
        <v>9999</v>
      </c>
      <c r="E1189" t="s">
        <v>2819</v>
      </c>
      <c r="F1189" t="s">
        <v>236</v>
      </c>
      <c r="G1189">
        <v>184</v>
      </c>
      <c r="H1189" t="s">
        <v>236</v>
      </c>
      <c r="I1189" s="1">
        <v>36147</v>
      </c>
      <c r="J1189" t="s">
        <v>634</v>
      </c>
      <c r="M1189">
        <v>3</v>
      </c>
      <c r="N1189">
        <v>4</v>
      </c>
      <c r="O1189" t="s">
        <v>2820</v>
      </c>
    </row>
    <row r="1190" spans="1:15" x14ac:dyDescent="0.25">
      <c r="A1190">
        <v>1189</v>
      </c>
      <c r="B1190" t="s">
        <v>14</v>
      </c>
      <c r="C1190">
        <v>595</v>
      </c>
      <c r="D1190">
        <v>1195</v>
      </c>
      <c r="E1190" t="s">
        <v>2821</v>
      </c>
      <c r="F1190" t="s">
        <v>236</v>
      </c>
      <c r="G1190">
        <v>184</v>
      </c>
      <c r="H1190" t="s">
        <v>236</v>
      </c>
      <c r="I1190" s="1">
        <v>36664</v>
      </c>
      <c r="J1190" t="s">
        <v>317</v>
      </c>
      <c r="M1190">
        <v>3</v>
      </c>
      <c r="N1190">
        <v>4</v>
      </c>
      <c r="O1190" t="s">
        <v>2822</v>
      </c>
    </row>
    <row r="1191" spans="1:15" x14ac:dyDescent="0.25">
      <c r="A1191">
        <v>1190</v>
      </c>
      <c r="B1191" t="s">
        <v>14</v>
      </c>
      <c r="C1191">
        <v>595</v>
      </c>
      <c r="D1191">
        <v>1195</v>
      </c>
      <c r="E1191" t="s">
        <v>2823</v>
      </c>
      <c r="F1191" t="s">
        <v>236</v>
      </c>
      <c r="G1191">
        <v>184</v>
      </c>
      <c r="H1191" t="s">
        <v>236</v>
      </c>
      <c r="I1191" s="1">
        <v>35157</v>
      </c>
      <c r="J1191" t="s">
        <v>603</v>
      </c>
      <c r="M1191">
        <v>3</v>
      </c>
      <c r="N1191">
        <v>4</v>
      </c>
      <c r="O1191" t="s">
        <v>2824</v>
      </c>
    </row>
    <row r="1192" spans="1:15" x14ac:dyDescent="0.25">
      <c r="A1192">
        <v>1191</v>
      </c>
      <c r="B1192" t="s">
        <v>14</v>
      </c>
      <c r="C1192">
        <v>596</v>
      </c>
      <c r="D1192">
        <v>1198</v>
      </c>
      <c r="E1192" t="s">
        <v>2825</v>
      </c>
      <c r="F1192" t="s">
        <v>236</v>
      </c>
      <c r="G1192">
        <v>185</v>
      </c>
      <c r="H1192" t="s">
        <v>236</v>
      </c>
      <c r="I1192" s="1">
        <v>33480</v>
      </c>
      <c r="J1192" t="s">
        <v>930</v>
      </c>
      <c r="M1192">
        <v>4</v>
      </c>
      <c r="N1192">
        <v>4</v>
      </c>
      <c r="O1192" t="s">
        <v>2826</v>
      </c>
    </row>
    <row r="1193" spans="1:15" x14ac:dyDescent="0.25">
      <c r="A1193">
        <v>1192</v>
      </c>
      <c r="B1193" t="s">
        <v>14</v>
      </c>
      <c r="C1193">
        <v>596</v>
      </c>
      <c r="D1193">
        <v>1198</v>
      </c>
      <c r="E1193" t="s">
        <v>2827</v>
      </c>
      <c r="F1193" t="s">
        <v>236</v>
      </c>
      <c r="G1193">
        <v>185</v>
      </c>
      <c r="H1193" t="s">
        <v>236</v>
      </c>
      <c r="I1193" s="1">
        <v>35152</v>
      </c>
      <c r="J1193" t="s">
        <v>930</v>
      </c>
      <c r="M1193">
        <v>4</v>
      </c>
      <c r="N1193">
        <v>4</v>
      </c>
      <c r="O1193" t="s">
        <v>2828</v>
      </c>
    </row>
    <row r="1194" spans="1:15" x14ac:dyDescent="0.25">
      <c r="A1194">
        <v>1193</v>
      </c>
      <c r="B1194" t="s">
        <v>14</v>
      </c>
      <c r="C1194">
        <v>597</v>
      </c>
      <c r="D1194">
        <v>1198</v>
      </c>
      <c r="E1194" t="s">
        <v>2829</v>
      </c>
      <c r="F1194" t="s">
        <v>236</v>
      </c>
      <c r="G1194">
        <v>185</v>
      </c>
      <c r="H1194" t="s">
        <v>236</v>
      </c>
      <c r="I1194" s="1">
        <v>35546</v>
      </c>
      <c r="J1194" t="s">
        <v>340</v>
      </c>
      <c r="M1194">
        <v>4</v>
      </c>
      <c r="N1194">
        <v>4</v>
      </c>
      <c r="O1194" t="s">
        <v>2830</v>
      </c>
    </row>
    <row r="1195" spans="1:15" x14ac:dyDescent="0.25">
      <c r="A1195">
        <v>1194</v>
      </c>
      <c r="B1195" t="s">
        <v>14</v>
      </c>
      <c r="C1195">
        <v>597</v>
      </c>
      <c r="D1195">
        <v>1201</v>
      </c>
      <c r="E1195" t="s">
        <v>2831</v>
      </c>
      <c r="F1195" t="s">
        <v>236</v>
      </c>
      <c r="G1195">
        <v>185</v>
      </c>
      <c r="H1195" t="s">
        <v>236</v>
      </c>
      <c r="I1195" s="1">
        <v>32522</v>
      </c>
      <c r="J1195" t="s">
        <v>149</v>
      </c>
      <c r="M1195">
        <v>3</v>
      </c>
      <c r="N1195">
        <v>4</v>
      </c>
      <c r="O1195" t="s">
        <v>2832</v>
      </c>
    </row>
    <row r="1196" spans="1:15" x14ac:dyDescent="0.25">
      <c r="A1196">
        <v>1195</v>
      </c>
      <c r="B1196" t="s">
        <v>14</v>
      </c>
      <c r="C1196">
        <v>598</v>
      </c>
      <c r="D1196">
        <v>1201</v>
      </c>
      <c r="E1196" t="s">
        <v>2833</v>
      </c>
      <c r="F1196" t="s">
        <v>236</v>
      </c>
      <c r="G1196">
        <v>185</v>
      </c>
      <c r="H1196" t="s">
        <v>236</v>
      </c>
      <c r="I1196" s="1">
        <v>32959</v>
      </c>
      <c r="J1196" t="s">
        <v>466</v>
      </c>
      <c r="M1196">
        <v>3</v>
      </c>
      <c r="N1196">
        <v>4</v>
      </c>
      <c r="O1196" t="s">
        <v>2834</v>
      </c>
    </row>
    <row r="1197" spans="1:15" x14ac:dyDescent="0.25">
      <c r="A1197">
        <v>1196</v>
      </c>
      <c r="B1197" t="s">
        <v>14</v>
      </c>
      <c r="C1197">
        <v>598</v>
      </c>
      <c r="D1197">
        <v>1201</v>
      </c>
      <c r="E1197" t="s">
        <v>2835</v>
      </c>
      <c r="F1197" t="s">
        <v>236</v>
      </c>
      <c r="G1197">
        <v>185</v>
      </c>
      <c r="H1197" t="s">
        <v>236</v>
      </c>
      <c r="I1197" s="1">
        <v>35527</v>
      </c>
      <c r="J1197" t="s">
        <v>181</v>
      </c>
      <c r="M1197">
        <v>3</v>
      </c>
      <c r="N1197">
        <v>4</v>
      </c>
      <c r="O1197" t="s">
        <v>2836</v>
      </c>
    </row>
    <row r="1198" spans="1:15" x14ac:dyDescent="0.25">
      <c r="A1198">
        <v>1197</v>
      </c>
      <c r="B1198" t="s">
        <v>14</v>
      </c>
      <c r="C1198">
        <v>599</v>
      </c>
      <c r="D1198">
        <v>1201</v>
      </c>
      <c r="E1198" t="s">
        <v>2837</v>
      </c>
      <c r="F1198" t="s">
        <v>236</v>
      </c>
      <c r="G1198">
        <v>185</v>
      </c>
      <c r="H1198" t="s">
        <v>236</v>
      </c>
      <c r="I1198" s="1">
        <v>34933</v>
      </c>
      <c r="J1198" t="s">
        <v>1705</v>
      </c>
      <c r="M1198">
        <v>3</v>
      </c>
      <c r="N1198">
        <v>4</v>
      </c>
      <c r="O1198" t="s">
        <v>2838</v>
      </c>
    </row>
    <row r="1199" spans="1:15" x14ac:dyDescent="0.25">
      <c r="A1199">
        <v>1198</v>
      </c>
      <c r="B1199" t="s">
        <v>14</v>
      </c>
      <c r="C1199">
        <v>599</v>
      </c>
      <c r="D1199">
        <v>1201</v>
      </c>
      <c r="E1199" t="s">
        <v>2839</v>
      </c>
      <c r="F1199" t="s">
        <v>236</v>
      </c>
      <c r="G1199">
        <v>185</v>
      </c>
      <c r="H1199" t="s">
        <v>236</v>
      </c>
      <c r="I1199" s="1">
        <v>35533</v>
      </c>
      <c r="J1199" t="s">
        <v>116</v>
      </c>
      <c r="M1199">
        <v>3</v>
      </c>
      <c r="N1199">
        <v>4</v>
      </c>
      <c r="O1199" t="s">
        <v>2840</v>
      </c>
    </row>
    <row r="1200" spans="1:15" x14ac:dyDescent="0.25">
      <c r="A1200">
        <v>1199</v>
      </c>
      <c r="B1200" t="s">
        <v>14</v>
      </c>
      <c r="C1200">
        <v>600</v>
      </c>
      <c r="D1200">
        <v>1201</v>
      </c>
      <c r="E1200" t="s">
        <v>2841</v>
      </c>
      <c r="F1200" t="s">
        <v>236</v>
      </c>
      <c r="G1200">
        <v>185</v>
      </c>
      <c r="H1200" t="s">
        <v>236</v>
      </c>
      <c r="I1200" s="1">
        <v>35805</v>
      </c>
      <c r="J1200" t="s">
        <v>1601</v>
      </c>
      <c r="M1200">
        <v>3</v>
      </c>
      <c r="N1200">
        <v>4</v>
      </c>
      <c r="O1200" t="s">
        <v>2842</v>
      </c>
    </row>
    <row r="1201" spans="1:15" x14ac:dyDescent="0.25">
      <c r="A1201">
        <v>1200</v>
      </c>
      <c r="B1201" t="s">
        <v>14</v>
      </c>
      <c r="C1201">
        <v>600</v>
      </c>
      <c r="D1201">
        <v>1201</v>
      </c>
      <c r="E1201" t="s">
        <v>2843</v>
      </c>
      <c r="F1201" t="s">
        <v>236</v>
      </c>
      <c r="G1201">
        <v>185</v>
      </c>
      <c r="H1201" t="s">
        <v>236</v>
      </c>
      <c r="I1201" s="1">
        <v>34726</v>
      </c>
      <c r="J1201" t="s">
        <v>85</v>
      </c>
      <c r="M1201">
        <v>3</v>
      </c>
      <c r="N1201">
        <v>4</v>
      </c>
      <c r="O1201" t="s">
        <v>2844</v>
      </c>
    </row>
    <row r="1202" spans="1:15" x14ac:dyDescent="0.25">
      <c r="A1202">
        <v>1201</v>
      </c>
      <c r="B1202" t="s">
        <v>14</v>
      </c>
      <c r="C1202">
        <v>601</v>
      </c>
      <c r="D1202">
        <v>1201</v>
      </c>
      <c r="E1202" t="s">
        <v>2845</v>
      </c>
      <c r="F1202" t="s">
        <v>236</v>
      </c>
      <c r="G1202">
        <v>185</v>
      </c>
      <c r="H1202" t="s">
        <v>236</v>
      </c>
      <c r="I1202" s="1">
        <v>35440</v>
      </c>
      <c r="J1202" t="s">
        <v>32</v>
      </c>
      <c r="M1202">
        <v>3</v>
      </c>
      <c r="N1202">
        <v>4</v>
      </c>
      <c r="O1202" t="s">
        <v>2846</v>
      </c>
    </row>
    <row r="1203" spans="1:15" x14ac:dyDescent="0.25">
      <c r="A1203">
        <v>1202</v>
      </c>
      <c r="B1203" t="s">
        <v>14</v>
      </c>
      <c r="C1203">
        <v>601</v>
      </c>
      <c r="D1203">
        <v>1201</v>
      </c>
      <c r="E1203" t="s">
        <v>2847</v>
      </c>
      <c r="F1203" t="s">
        <v>236</v>
      </c>
      <c r="G1203">
        <v>185</v>
      </c>
      <c r="H1203" t="s">
        <v>236</v>
      </c>
      <c r="I1203" s="1">
        <v>36565</v>
      </c>
      <c r="J1203" t="s">
        <v>46</v>
      </c>
      <c r="M1203">
        <v>3</v>
      </c>
      <c r="N1203">
        <v>4</v>
      </c>
      <c r="O1203" t="s">
        <v>2848</v>
      </c>
    </row>
    <row r="1204" spans="1:15" x14ac:dyDescent="0.25">
      <c r="A1204">
        <v>1203</v>
      </c>
      <c r="B1204" t="s">
        <v>14</v>
      </c>
      <c r="C1204">
        <v>602</v>
      </c>
      <c r="D1204">
        <v>1201</v>
      </c>
      <c r="E1204" t="s">
        <v>2849</v>
      </c>
      <c r="F1204" t="s">
        <v>236</v>
      </c>
      <c r="G1204">
        <v>185</v>
      </c>
      <c r="H1204" t="s">
        <v>236</v>
      </c>
      <c r="I1204" s="1">
        <v>35283</v>
      </c>
      <c r="J1204" t="s">
        <v>17</v>
      </c>
      <c r="M1204">
        <v>3</v>
      </c>
      <c r="N1204">
        <v>4</v>
      </c>
      <c r="O1204" t="s">
        <v>2850</v>
      </c>
    </row>
    <row r="1205" spans="1:15" x14ac:dyDescent="0.25">
      <c r="A1205">
        <v>1204</v>
      </c>
      <c r="B1205" t="s">
        <v>14</v>
      </c>
      <c r="C1205">
        <v>602</v>
      </c>
      <c r="D1205">
        <v>1201</v>
      </c>
      <c r="E1205" t="s">
        <v>2851</v>
      </c>
      <c r="F1205" t="s">
        <v>236</v>
      </c>
      <c r="G1205">
        <v>185</v>
      </c>
      <c r="H1205" t="s">
        <v>236</v>
      </c>
      <c r="I1205" s="1">
        <v>35041</v>
      </c>
      <c r="J1205" t="s">
        <v>93</v>
      </c>
      <c r="M1205">
        <v>3</v>
      </c>
      <c r="N1205">
        <v>4</v>
      </c>
      <c r="O1205" t="s">
        <v>2852</v>
      </c>
    </row>
    <row r="1206" spans="1:15" x14ac:dyDescent="0.25">
      <c r="A1206">
        <v>1205</v>
      </c>
      <c r="B1206" t="s">
        <v>14</v>
      </c>
      <c r="C1206">
        <v>603</v>
      </c>
      <c r="D1206">
        <v>1201</v>
      </c>
      <c r="E1206" t="s">
        <v>2853</v>
      </c>
      <c r="F1206" t="s">
        <v>236</v>
      </c>
      <c r="G1206">
        <v>185</v>
      </c>
      <c r="H1206" t="s">
        <v>236</v>
      </c>
      <c r="I1206" s="1">
        <v>36492</v>
      </c>
      <c r="J1206" t="s">
        <v>125</v>
      </c>
      <c r="M1206">
        <v>3</v>
      </c>
      <c r="N1206">
        <v>4</v>
      </c>
      <c r="O1206" t="s">
        <v>2854</v>
      </c>
    </row>
    <row r="1207" spans="1:15" x14ac:dyDescent="0.25">
      <c r="A1207">
        <v>1206</v>
      </c>
      <c r="B1207" t="s">
        <v>14</v>
      </c>
      <c r="C1207">
        <v>603</v>
      </c>
      <c r="D1207">
        <v>1146</v>
      </c>
      <c r="E1207" t="s">
        <v>2855</v>
      </c>
      <c r="F1207" t="s">
        <v>236</v>
      </c>
      <c r="G1207">
        <v>185</v>
      </c>
      <c r="H1207" t="s">
        <v>236</v>
      </c>
      <c r="I1207" s="1">
        <v>35196</v>
      </c>
      <c r="J1207" t="s">
        <v>522</v>
      </c>
      <c r="M1207">
        <v>3</v>
      </c>
      <c r="N1207">
        <v>4</v>
      </c>
      <c r="O1207" t="s">
        <v>2856</v>
      </c>
    </row>
    <row r="1208" spans="1:15" x14ac:dyDescent="0.25">
      <c r="A1208">
        <v>1207</v>
      </c>
      <c r="B1208" t="s">
        <v>14</v>
      </c>
      <c r="C1208">
        <v>604</v>
      </c>
      <c r="D1208">
        <v>1201</v>
      </c>
      <c r="E1208" t="s">
        <v>2857</v>
      </c>
      <c r="F1208" t="s">
        <v>236</v>
      </c>
      <c r="G1208">
        <v>185</v>
      </c>
      <c r="H1208" t="s">
        <v>236</v>
      </c>
      <c r="I1208" s="1">
        <v>34989</v>
      </c>
      <c r="J1208" t="s">
        <v>603</v>
      </c>
      <c r="M1208">
        <v>3</v>
      </c>
      <c r="N1208">
        <v>4</v>
      </c>
      <c r="O1208" t="s">
        <v>2858</v>
      </c>
    </row>
    <row r="1209" spans="1:15" x14ac:dyDescent="0.25">
      <c r="A1209">
        <v>1208</v>
      </c>
      <c r="B1209" t="s">
        <v>14</v>
      </c>
      <c r="C1209">
        <v>604</v>
      </c>
      <c r="D1209">
        <v>1201</v>
      </c>
      <c r="E1209" t="s">
        <v>2859</v>
      </c>
      <c r="F1209" t="s">
        <v>236</v>
      </c>
      <c r="G1209">
        <v>185</v>
      </c>
      <c r="H1209" t="s">
        <v>236</v>
      </c>
      <c r="I1209" s="1">
        <v>34982</v>
      </c>
      <c r="J1209" t="s">
        <v>116</v>
      </c>
      <c r="M1209">
        <v>3</v>
      </c>
      <c r="N1209">
        <v>4</v>
      </c>
      <c r="O1209" t="s">
        <v>2860</v>
      </c>
    </row>
    <row r="1210" spans="1:15" x14ac:dyDescent="0.25">
      <c r="A1210">
        <v>1209</v>
      </c>
      <c r="B1210" t="s">
        <v>14</v>
      </c>
      <c r="C1210">
        <v>604</v>
      </c>
      <c r="D1210">
        <v>1201</v>
      </c>
      <c r="E1210" t="s">
        <v>2861</v>
      </c>
      <c r="F1210" t="s">
        <v>236</v>
      </c>
      <c r="G1210">
        <v>185</v>
      </c>
      <c r="H1210" t="s">
        <v>236</v>
      </c>
      <c r="I1210" s="1">
        <v>36374</v>
      </c>
      <c r="J1210" t="s">
        <v>85</v>
      </c>
      <c r="M1210">
        <v>3</v>
      </c>
      <c r="N1210">
        <v>4</v>
      </c>
      <c r="O1210" t="s">
        <v>2862</v>
      </c>
    </row>
    <row r="1211" spans="1:15" x14ac:dyDescent="0.25">
      <c r="A1211">
        <v>1210</v>
      </c>
      <c r="B1211" t="s">
        <v>14</v>
      </c>
      <c r="C1211">
        <v>605</v>
      </c>
      <c r="D1211">
        <v>1201</v>
      </c>
      <c r="E1211" t="s">
        <v>2863</v>
      </c>
      <c r="F1211" t="s">
        <v>236</v>
      </c>
      <c r="G1211">
        <v>185</v>
      </c>
      <c r="H1211" t="s">
        <v>236</v>
      </c>
      <c r="I1211" s="1">
        <v>35244</v>
      </c>
      <c r="J1211" t="s">
        <v>283</v>
      </c>
      <c r="M1211">
        <v>3</v>
      </c>
      <c r="N1211">
        <v>4</v>
      </c>
      <c r="O1211" t="s">
        <v>2864</v>
      </c>
    </row>
    <row r="1212" spans="1:15" x14ac:dyDescent="0.25">
      <c r="A1212">
        <v>1211</v>
      </c>
      <c r="B1212" t="s">
        <v>14</v>
      </c>
      <c r="C1212">
        <v>606</v>
      </c>
      <c r="D1212">
        <v>1201</v>
      </c>
      <c r="E1212" t="s">
        <v>2865</v>
      </c>
      <c r="F1212" t="s">
        <v>236</v>
      </c>
      <c r="G1212">
        <v>185</v>
      </c>
      <c r="H1212" t="s">
        <v>236</v>
      </c>
      <c r="I1212" s="1">
        <v>35589</v>
      </c>
      <c r="J1212" t="s">
        <v>1705</v>
      </c>
      <c r="M1212">
        <v>3</v>
      </c>
      <c r="N1212">
        <v>4</v>
      </c>
      <c r="O1212" t="s">
        <v>2866</v>
      </c>
    </row>
    <row r="1213" spans="1:15" x14ac:dyDescent="0.25">
      <c r="A1213">
        <v>1212</v>
      </c>
      <c r="B1213" t="s">
        <v>14</v>
      </c>
      <c r="C1213">
        <v>606</v>
      </c>
      <c r="D1213">
        <v>1146</v>
      </c>
      <c r="E1213" t="s">
        <v>2867</v>
      </c>
      <c r="F1213" t="s">
        <v>236</v>
      </c>
      <c r="G1213">
        <v>185</v>
      </c>
      <c r="H1213" t="s">
        <v>236</v>
      </c>
      <c r="I1213" s="1">
        <v>35592</v>
      </c>
      <c r="J1213" t="s">
        <v>17</v>
      </c>
      <c r="M1213">
        <v>3</v>
      </c>
      <c r="N1213">
        <v>4</v>
      </c>
      <c r="O1213" t="s">
        <v>2868</v>
      </c>
    </row>
    <row r="1214" spans="1:15" x14ac:dyDescent="0.25">
      <c r="A1214">
        <v>1213</v>
      </c>
      <c r="B1214" t="s">
        <v>14</v>
      </c>
      <c r="C1214">
        <v>607</v>
      </c>
      <c r="D1214">
        <v>1201</v>
      </c>
      <c r="E1214" t="s">
        <v>2869</v>
      </c>
      <c r="F1214" t="s">
        <v>236</v>
      </c>
      <c r="G1214">
        <v>185</v>
      </c>
      <c r="H1214" t="s">
        <v>236</v>
      </c>
      <c r="I1214" s="1">
        <v>35726</v>
      </c>
      <c r="J1214" t="s">
        <v>54</v>
      </c>
      <c r="M1214">
        <v>3</v>
      </c>
      <c r="N1214">
        <v>4</v>
      </c>
      <c r="O1214" t="s">
        <v>2870</v>
      </c>
    </row>
    <row r="1215" spans="1:15" x14ac:dyDescent="0.25">
      <c r="A1215">
        <v>1214</v>
      </c>
      <c r="B1215" t="s">
        <v>14</v>
      </c>
      <c r="C1215">
        <v>607</v>
      </c>
      <c r="D1215">
        <v>1201</v>
      </c>
      <c r="E1215" t="s">
        <v>2871</v>
      </c>
      <c r="F1215" t="s">
        <v>236</v>
      </c>
      <c r="G1215">
        <v>185</v>
      </c>
      <c r="H1215" t="s">
        <v>236</v>
      </c>
      <c r="I1215" s="1">
        <v>34720</v>
      </c>
      <c r="J1215" t="s">
        <v>50</v>
      </c>
      <c r="M1215">
        <v>3</v>
      </c>
      <c r="N1215">
        <v>4</v>
      </c>
      <c r="O1215" t="s">
        <v>2872</v>
      </c>
    </row>
    <row r="1216" spans="1:15" x14ac:dyDescent="0.25">
      <c r="A1216">
        <v>1215</v>
      </c>
      <c r="B1216" t="s">
        <v>14</v>
      </c>
      <c r="C1216">
        <v>608</v>
      </c>
      <c r="D1216">
        <v>1201</v>
      </c>
      <c r="E1216" t="s">
        <v>2873</v>
      </c>
      <c r="F1216" t="s">
        <v>236</v>
      </c>
      <c r="G1216">
        <v>185</v>
      </c>
      <c r="H1216" t="s">
        <v>236</v>
      </c>
      <c r="I1216" s="1">
        <v>33573</v>
      </c>
      <c r="J1216" t="s">
        <v>283</v>
      </c>
      <c r="M1216">
        <v>3</v>
      </c>
      <c r="N1216">
        <v>4</v>
      </c>
      <c r="O1216" t="s">
        <v>2874</v>
      </c>
    </row>
    <row r="1217" spans="1:15" x14ac:dyDescent="0.25">
      <c r="A1217">
        <v>1216</v>
      </c>
      <c r="B1217" t="s">
        <v>14</v>
      </c>
      <c r="C1217">
        <v>608</v>
      </c>
      <c r="D1217">
        <v>1201</v>
      </c>
      <c r="E1217" t="s">
        <v>2875</v>
      </c>
      <c r="F1217" t="s">
        <v>236</v>
      </c>
      <c r="G1217">
        <v>185</v>
      </c>
      <c r="H1217" t="s">
        <v>236</v>
      </c>
      <c r="I1217" s="1">
        <v>34519</v>
      </c>
      <c r="J1217" t="s">
        <v>85</v>
      </c>
      <c r="M1217">
        <v>3</v>
      </c>
      <c r="N1217">
        <v>4</v>
      </c>
      <c r="O1217" t="s">
        <v>2876</v>
      </c>
    </row>
    <row r="1218" spans="1:15" x14ac:dyDescent="0.25">
      <c r="A1218">
        <v>1217</v>
      </c>
      <c r="B1218" t="s">
        <v>14</v>
      </c>
      <c r="C1218">
        <v>609</v>
      </c>
      <c r="D1218">
        <v>1201</v>
      </c>
      <c r="E1218" t="s">
        <v>2877</v>
      </c>
      <c r="F1218" t="s">
        <v>236</v>
      </c>
      <c r="G1218">
        <v>185</v>
      </c>
      <c r="H1218" t="s">
        <v>236</v>
      </c>
      <c r="I1218" s="1">
        <v>36167</v>
      </c>
      <c r="J1218" t="s">
        <v>125</v>
      </c>
      <c r="M1218">
        <v>3</v>
      </c>
      <c r="N1218">
        <v>4</v>
      </c>
      <c r="O1218" t="s">
        <v>2878</v>
      </c>
    </row>
    <row r="1219" spans="1:15" x14ac:dyDescent="0.25">
      <c r="A1219">
        <v>1218</v>
      </c>
      <c r="B1219" t="s">
        <v>14</v>
      </c>
      <c r="C1219">
        <v>609</v>
      </c>
      <c r="D1219">
        <v>1201</v>
      </c>
      <c r="E1219" t="s">
        <v>2879</v>
      </c>
      <c r="F1219" t="s">
        <v>236</v>
      </c>
      <c r="G1219">
        <v>185</v>
      </c>
      <c r="H1219" t="s">
        <v>236</v>
      </c>
      <c r="I1219" s="1">
        <v>35275</v>
      </c>
      <c r="J1219" t="s">
        <v>125</v>
      </c>
      <c r="M1219">
        <v>3</v>
      </c>
      <c r="N1219">
        <v>4</v>
      </c>
      <c r="O1219" t="s">
        <v>2880</v>
      </c>
    </row>
    <row r="1220" spans="1:15" x14ac:dyDescent="0.25">
      <c r="A1220">
        <v>1219</v>
      </c>
      <c r="B1220" t="s">
        <v>14</v>
      </c>
      <c r="C1220">
        <v>610</v>
      </c>
      <c r="D1220">
        <v>1201</v>
      </c>
      <c r="E1220" t="s">
        <v>2881</v>
      </c>
      <c r="F1220" t="s">
        <v>236</v>
      </c>
      <c r="G1220">
        <v>185</v>
      </c>
      <c r="H1220" t="s">
        <v>236</v>
      </c>
      <c r="I1220" s="1">
        <v>36349</v>
      </c>
      <c r="J1220" t="s">
        <v>522</v>
      </c>
      <c r="M1220">
        <v>3</v>
      </c>
      <c r="N1220">
        <v>4</v>
      </c>
      <c r="O1220" t="s">
        <v>2882</v>
      </c>
    </row>
    <row r="1221" spans="1:15" x14ac:dyDescent="0.25">
      <c r="A1221">
        <v>1220</v>
      </c>
      <c r="B1221" t="s">
        <v>14</v>
      </c>
      <c r="C1221">
        <v>610</v>
      </c>
      <c r="D1221">
        <v>1201</v>
      </c>
      <c r="E1221" t="s">
        <v>2883</v>
      </c>
      <c r="F1221" t="s">
        <v>236</v>
      </c>
      <c r="G1221">
        <v>185</v>
      </c>
      <c r="H1221" t="s">
        <v>236</v>
      </c>
      <c r="I1221" s="1">
        <v>35125</v>
      </c>
      <c r="J1221" t="s">
        <v>54</v>
      </c>
      <c r="M1221">
        <v>3</v>
      </c>
      <c r="N1221">
        <v>4</v>
      </c>
      <c r="O1221" t="s">
        <v>2884</v>
      </c>
    </row>
    <row r="1222" spans="1:15" x14ac:dyDescent="0.25">
      <c r="A1222">
        <v>1221</v>
      </c>
      <c r="B1222" t="s">
        <v>14</v>
      </c>
      <c r="C1222">
        <v>611</v>
      </c>
      <c r="D1222">
        <v>1201</v>
      </c>
      <c r="E1222" t="s">
        <v>2885</v>
      </c>
      <c r="F1222" t="s">
        <v>236</v>
      </c>
      <c r="G1222">
        <v>185</v>
      </c>
      <c r="H1222" t="s">
        <v>236</v>
      </c>
      <c r="I1222" s="1">
        <v>35994</v>
      </c>
      <c r="J1222" t="s">
        <v>105</v>
      </c>
      <c r="M1222">
        <v>3</v>
      </c>
      <c r="N1222">
        <v>4</v>
      </c>
      <c r="O1222" t="s">
        <v>2886</v>
      </c>
    </row>
    <row r="1223" spans="1:15" x14ac:dyDescent="0.25">
      <c r="A1223">
        <v>1222</v>
      </c>
      <c r="B1223" t="s">
        <v>14</v>
      </c>
      <c r="C1223">
        <v>611</v>
      </c>
      <c r="D1223">
        <v>1201</v>
      </c>
      <c r="E1223" t="s">
        <v>2887</v>
      </c>
      <c r="F1223" t="s">
        <v>236</v>
      </c>
      <c r="G1223">
        <v>185</v>
      </c>
      <c r="H1223" t="s">
        <v>236</v>
      </c>
      <c r="I1223" s="1">
        <v>36158</v>
      </c>
      <c r="J1223" t="s">
        <v>32</v>
      </c>
      <c r="M1223">
        <v>3</v>
      </c>
      <c r="N1223">
        <v>4</v>
      </c>
      <c r="O1223" t="s">
        <v>2888</v>
      </c>
    </row>
    <row r="1224" spans="1:15" x14ac:dyDescent="0.25">
      <c r="A1224">
        <v>1223</v>
      </c>
      <c r="B1224" t="s">
        <v>14</v>
      </c>
      <c r="C1224">
        <v>612</v>
      </c>
      <c r="D1224">
        <v>1201</v>
      </c>
      <c r="E1224" t="s">
        <v>2889</v>
      </c>
      <c r="F1224" t="s">
        <v>236</v>
      </c>
      <c r="G1224">
        <v>185</v>
      </c>
      <c r="H1224" t="s">
        <v>236</v>
      </c>
      <c r="I1224" s="1">
        <v>36008</v>
      </c>
      <c r="J1224" t="s">
        <v>466</v>
      </c>
      <c r="M1224">
        <v>3</v>
      </c>
      <c r="N1224">
        <v>4</v>
      </c>
      <c r="O1224" t="s">
        <v>2890</v>
      </c>
    </row>
    <row r="1225" spans="1:15" x14ac:dyDescent="0.25">
      <c r="A1225">
        <v>1224</v>
      </c>
      <c r="B1225" t="s">
        <v>14</v>
      </c>
      <c r="C1225">
        <v>612</v>
      </c>
      <c r="D1225">
        <v>1201</v>
      </c>
      <c r="E1225" t="s">
        <v>2891</v>
      </c>
      <c r="F1225" t="s">
        <v>236</v>
      </c>
      <c r="G1225">
        <v>185</v>
      </c>
      <c r="H1225" t="s">
        <v>236</v>
      </c>
      <c r="I1225" s="1">
        <v>35482</v>
      </c>
      <c r="J1225" t="s">
        <v>50</v>
      </c>
      <c r="M1225">
        <v>3</v>
      </c>
      <c r="N1225">
        <v>4</v>
      </c>
      <c r="O1225" t="s">
        <v>2892</v>
      </c>
    </row>
    <row r="1226" spans="1:15" x14ac:dyDescent="0.25">
      <c r="A1226">
        <v>1225</v>
      </c>
      <c r="B1226" t="s">
        <v>14</v>
      </c>
      <c r="C1226">
        <v>613</v>
      </c>
      <c r="D1226">
        <v>1201</v>
      </c>
      <c r="E1226" t="s">
        <v>2893</v>
      </c>
      <c r="F1226" t="s">
        <v>236</v>
      </c>
      <c r="G1226">
        <v>185</v>
      </c>
      <c r="H1226" t="s">
        <v>236</v>
      </c>
      <c r="I1226" s="1">
        <v>32633</v>
      </c>
      <c r="J1226" t="s">
        <v>853</v>
      </c>
      <c r="M1226">
        <v>3</v>
      </c>
      <c r="N1226">
        <v>4</v>
      </c>
      <c r="O1226" t="s">
        <v>2894</v>
      </c>
    </row>
    <row r="1227" spans="1:15" x14ac:dyDescent="0.25">
      <c r="A1227">
        <v>1226</v>
      </c>
      <c r="B1227" t="s">
        <v>14</v>
      </c>
      <c r="C1227">
        <v>613</v>
      </c>
      <c r="D1227">
        <v>1102</v>
      </c>
      <c r="E1227" t="s">
        <v>2895</v>
      </c>
      <c r="F1227" t="s">
        <v>236</v>
      </c>
      <c r="G1227">
        <v>185</v>
      </c>
      <c r="H1227" t="s">
        <v>236</v>
      </c>
      <c r="I1227" s="1">
        <v>34365</v>
      </c>
      <c r="J1227" t="s">
        <v>1056</v>
      </c>
      <c r="M1227">
        <v>3</v>
      </c>
      <c r="N1227">
        <v>4</v>
      </c>
      <c r="O1227" t="s">
        <v>2896</v>
      </c>
    </row>
    <row r="1228" spans="1:15" x14ac:dyDescent="0.25">
      <c r="A1228">
        <v>1227</v>
      </c>
      <c r="B1228" t="s">
        <v>14</v>
      </c>
      <c r="C1228">
        <v>614</v>
      </c>
      <c r="D1228">
        <v>1201</v>
      </c>
      <c r="E1228" t="s">
        <v>2897</v>
      </c>
      <c r="F1228" t="s">
        <v>236</v>
      </c>
      <c r="G1228">
        <v>185</v>
      </c>
      <c r="H1228" t="s">
        <v>236</v>
      </c>
      <c r="I1228" s="1">
        <v>36249</v>
      </c>
      <c r="J1228" t="s">
        <v>886</v>
      </c>
      <c r="M1228">
        <v>3</v>
      </c>
      <c r="N1228">
        <v>4</v>
      </c>
      <c r="O1228" t="s">
        <v>2898</v>
      </c>
    </row>
    <row r="1229" spans="1:15" x14ac:dyDescent="0.25">
      <c r="A1229">
        <v>1228</v>
      </c>
      <c r="B1229" t="s">
        <v>14</v>
      </c>
      <c r="C1229">
        <v>614</v>
      </c>
      <c r="D1229">
        <v>1146</v>
      </c>
      <c r="E1229" t="s">
        <v>2899</v>
      </c>
      <c r="F1229" t="s">
        <v>236</v>
      </c>
      <c r="G1229">
        <v>185</v>
      </c>
      <c r="H1229" t="s">
        <v>236</v>
      </c>
      <c r="I1229" s="1">
        <v>34866</v>
      </c>
      <c r="J1229" t="s">
        <v>181</v>
      </c>
      <c r="M1229">
        <v>3</v>
      </c>
      <c r="N1229">
        <v>4</v>
      </c>
      <c r="O1229" t="s">
        <v>2900</v>
      </c>
    </row>
    <row r="1230" spans="1:15" x14ac:dyDescent="0.25">
      <c r="A1230">
        <v>1229</v>
      </c>
      <c r="B1230" t="s">
        <v>14</v>
      </c>
      <c r="C1230">
        <v>615</v>
      </c>
      <c r="D1230">
        <v>1201</v>
      </c>
      <c r="E1230" t="s">
        <v>2901</v>
      </c>
      <c r="F1230" t="s">
        <v>236</v>
      </c>
      <c r="G1230">
        <v>185</v>
      </c>
      <c r="H1230" t="s">
        <v>236</v>
      </c>
      <c r="I1230" s="1">
        <v>34871</v>
      </c>
      <c r="J1230" t="s">
        <v>697</v>
      </c>
      <c r="M1230">
        <v>3</v>
      </c>
      <c r="N1230">
        <v>4</v>
      </c>
      <c r="O1230" t="s">
        <v>2902</v>
      </c>
    </row>
    <row r="1231" spans="1:15" x14ac:dyDescent="0.25">
      <c r="A1231">
        <v>1230</v>
      </c>
      <c r="B1231" t="s">
        <v>14</v>
      </c>
      <c r="C1231">
        <v>615</v>
      </c>
      <c r="D1231">
        <v>1201</v>
      </c>
      <c r="E1231" t="s">
        <v>2903</v>
      </c>
      <c r="F1231" t="s">
        <v>236</v>
      </c>
      <c r="G1231">
        <v>185</v>
      </c>
      <c r="H1231" t="s">
        <v>236</v>
      </c>
      <c r="I1231" s="1">
        <v>36347</v>
      </c>
      <c r="J1231" t="s">
        <v>50</v>
      </c>
      <c r="M1231">
        <v>3</v>
      </c>
      <c r="N1231">
        <v>4</v>
      </c>
      <c r="O1231" t="s">
        <v>2904</v>
      </c>
    </row>
    <row r="1232" spans="1:15" x14ac:dyDescent="0.25">
      <c r="A1232">
        <v>1231</v>
      </c>
      <c r="B1232" t="s">
        <v>14</v>
      </c>
      <c r="C1232">
        <v>616</v>
      </c>
      <c r="D1232">
        <v>1201</v>
      </c>
      <c r="E1232" t="s">
        <v>2905</v>
      </c>
      <c r="F1232" t="s">
        <v>236</v>
      </c>
      <c r="G1232">
        <v>185</v>
      </c>
      <c r="H1232" t="s">
        <v>236</v>
      </c>
      <c r="I1232" s="1">
        <v>35680</v>
      </c>
      <c r="J1232" t="s">
        <v>54</v>
      </c>
      <c r="M1232">
        <v>3</v>
      </c>
      <c r="N1232">
        <v>4</v>
      </c>
      <c r="O1232" t="s">
        <v>2906</v>
      </c>
    </row>
    <row r="1233" spans="1:15" x14ac:dyDescent="0.25">
      <c r="A1233">
        <v>1232</v>
      </c>
      <c r="B1233" t="s">
        <v>14</v>
      </c>
      <c r="C1233">
        <v>616</v>
      </c>
      <c r="D1233">
        <v>1235</v>
      </c>
      <c r="E1233" t="s">
        <v>2907</v>
      </c>
      <c r="F1233" t="s">
        <v>236</v>
      </c>
      <c r="G1233">
        <v>185</v>
      </c>
      <c r="H1233" t="s">
        <v>236</v>
      </c>
      <c r="I1233" s="1">
        <v>35803</v>
      </c>
      <c r="J1233" t="s">
        <v>85</v>
      </c>
      <c r="M1233">
        <v>4</v>
      </c>
      <c r="N1233">
        <v>4</v>
      </c>
      <c r="O1233" t="s">
        <v>2908</v>
      </c>
    </row>
    <row r="1234" spans="1:15" x14ac:dyDescent="0.25">
      <c r="A1234">
        <v>1233</v>
      </c>
      <c r="B1234" t="s">
        <v>14</v>
      </c>
      <c r="C1234">
        <v>617</v>
      </c>
      <c r="D1234">
        <v>1235</v>
      </c>
      <c r="E1234" t="s">
        <v>2909</v>
      </c>
      <c r="F1234" t="s">
        <v>236</v>
      </c>
      <c r="G1234">
        <v>185</v>
      </c>
      <c r="H1234" t="s">
        <v>236</v>
      </c>
      <c r="I1234" s="1">
        <v>35218</v>
      </c>
      <c r="J1234" t="s">
        <v>54</v>
      </c>
      <c r="M1234">
        <v>4</v>
      </c>
      <c r="N1234">
        <v>4</v>
      </c>
      <c r="O1234" t="s">
        <v>2910</v>
      </c>
    </row>
    <row r="1235" spans="1:15" x14ac:dyDescent="0.25">
      <c r="A1235">
        <v>1234</v>
      </c>
      <c r="B1235" t="s">
        <v>14</v>
      </c>
      <c r="C1235">
        <v>617</v>
      </c>
      <c r="D1235">
        <v>1235</v>
      </c>
      <c r="E1235" t="s">
        <v>2911</v>
      </c>
      <c r="F1235" t="s">
        <v>236</v>
      </c>
      <c r="G1235">
        <v>185</v>
      </c>
      <c r="H1235" t="s">
        <v>236</v>
      </c>
      <c r="I1235" s="1">
        <v>33259</v>
      </c>
      <c r="J1235" t="s">
        <v>331</v>
      </c>
      <c r="M1235">
        <v>4</v>
      </c>
      <c r="N1235">
        <v>4</v>
      </c>
      <c r="O1235" t="s">
        <v>2912</v>
      </c>
    </row>
    <row r="1236" spans="1:15" x14ac:dyDescent="0.25">
      <c r="A1236">
        <v>1235</v>
      </c>
      <c r="B1236" t="s">
        <v>14</v>
      </c>
      <c r="C1236">
        <v>618</v>
      </c>
      <c r="D1236">
        <v>1235</v>
      </c>
      <c r="E1236" t="s">
        <v>2913</v>
      </c>
      <c r="F1236" t="s">
        <v>236</v>
      </c>
      <c r="G1236">
        <v>185</v>
      </c>
      <c r="H1236" t="s">
        <v>236</v>
      </c>
      <c r="I1236" s="1">
        <v>32227</v>
      </c>
      <c r="J1236" t="s">
        <v>603</v>
      </c>
      <c r="M1236">
        <v>4</v>
      </c>
      <c r="N1236">
        <v>4</v>
      </c>
      <c r="O1236" t="s">
        <v>2914</v>
      </c>
    </row>
    <row r="1237" spans="1:15" x14ac:dyDescent="0.25">
      <c r="A1237">
        <v>1236</v>
      </c>
      <c r="B1237" t="s">
        <v>14</v>
      </c>
      <c r="C1237">
        <v>618</v>
      </c>
      <c r="D1237">
        <v>1235</v>
      </c>
      <c r="E1237" t="s">
        <v>2915</v>
      </c>
      <c r="F1237" t="s">
        <v>236</v>
      </c>
      <c r="G1237">
        <v>185</v>
      </c>
      <c r="H1237" t="s">
        <v>236</v>
      </c>
      <c r="I1237" s="1">
        <v>34224</v>
      </c>
      <c r="J1237" t="s">
        <v>255</v>
      </c>
      <c r="M1237">
        <v>4</v>
      </c>
      <c r="N1237">
        <v>4</v>
      </c>
      <c r="O1237" t="s">
        <v>2916</v>
      </c>
    </row>
    <row r="1238" spans="1:15" x14ac:dyDescent="0.25">
      <c r="A1238">
        <v>1237</v>
      </c>
      <c r="B1238" t="s">
        <v>14</v>
      </c>
      <c r="C1238">
        <v>619</v>
      </c>
      <c r="D1238">
        <v>1235</v>
      </c>
      <c r="E1238" t="s">
        <v>2917</v>
      </c>
      <c r="F1238" t="s">
        <v>236</v>
      </c>
      <c r="G1238">
        <v>185</v>
      </c>
      <c r="H1238" t="s">
        <v>236</v>
      </c>
      <c r="I1238" s="1">
        <v>35636</v>
      </c>
      <c r="J1238" t="s">
        <v>54</v>
      </c>
      <c r="M1238">
        <v>4</v>
      </c>
      <c r="N1238">
        <v>4</v>
      </c>
      <c r="O1238" t="s">
        <v>2918</v>
      </c>
    </row>
    <row r="1239" spans="1:15" x14ac:dyDescent="0.25">
      <c r="A1239">
        <v>1238</v>
      </c>
      <c r="B1239" t="s">
        <v>14</v>
      </c>
      <c r="C1239">
        <v>619</v>
      </c>
      <c r="D1239">
        <v>1235</v>
      </c>
      <c r="E1239" t="s">
        <v>2919</v>
      </c>
      <c r="F1239" t="s">
        <v>236</v>
      </c>
      <c r="G1239">
        <v>185</v>
      </c>
      <c r="H1239" t="s">
        <v>236</v>
      </c>
      <c r="I1239" s="1">
        <v>34522</v>
      </c>
      <c r="J1239" t="s">
        <v>385</v>
      </c>
      <c r="M1239">
        <v>4</v>
      </c>
      <c r="N1239">
        <v>4</v>
      </c>
      <c r="O1239" t="s">
        <v>2920</v>
      </c>
    </row>
    <row r="1240" spans="1:15" x14ac:dyDescent="0.25">
      <c r="A1240">
        <v>1239</v>
      </c>
      <c r="B1240" t="s">
        <v>14</v>
      </c>
      <c r="C1240">
        <v>620</v>
      </c>
      <c r="D1240">
        <v>1235</v>
      </c>
      <c r="E1240" t="s">
        <v>2921</v>
      </c>
      <c r="F1240" t="s">
        <v>236</v>
      </c>
      <c r="G1240">
        <v>185</v>
      </c>
      <c r="H1240" t="s">
        <v>236</v>
      </c>
      <c r="I1240" s="1">
        <v>33670</v>
      </c>
      <c r="J1240" t="s">
        <v>125</v>
      </c>
      <c r="M1240">
        <v>4</v>
      </c>
      <c r="N1240">
        <v>4</v>
      </c>
      <c r="O1240" t="s">
        <v>2922</v>
      </c>
    </row>
    <row r="1241" spans="1:15" x14ac:dyDescent="0.25">
      <c r="A1241">
        <v>1240</v>
      </c>
      <c r="B1241" t="s">
        <v>14</v>
      </c>
      <c r="C1241">
        <v>620</v>
      </c>
      <c r="D1241">
        <v>1235</v>
      </c>
      <c r="E1241" t="s">
        <v>2923</v>
      </c>
      <c r="F1241" t="s">
        <v>236</v>
      </c>
      <c r="G1241">
        <v>185</v>
      </c>
      <c r="H1241" t="s">
        <v>236</v>
      </c>
      <c r="I1241" s="1">
        <v>35477</v>
      </c>
      <c r="J1241" t="s">
        <v>331</v>
      </c>
      <c r="M1241">
        <v>4</v>
      </c>
      <c r="N1241">
        <v>4</v>
      </c>
      <c r="O1241" t="s">
        <v>2924</v>
      </c>
    </row>
    <row r="1242" spans="1:15" x14ac:dyDescent="0.25">
      <c r="A1242">
        <v>1331</v>
      </c>
      <c r="B1242" t="s">
        <v>3109</v>
      </c>
      <c r="C1242">
        <v>1</v>
      </c>
      <c r="D1242">
        <v>1</v>
      </c>
      <c r="E1242" t="s">
        <v>3110</v>
      </c>
      <c r="F1242" t="s">
        <v>16</v>
      </c>
      <c r="G1242">
        <v>185</v>
      </c>
      <c r="H1242">
        <v>172</v>
      </c>
      <c r="I1242" s="1">
        <v>31919</v>
      </c>
      <c r="J1242" t="s">
        <v>93</v>
      </c>
      <c r="K1242" t="s">
        <v>94</v>
      </c>
      <c r="L1242" t="s">
        <v>3111</v>
      </c>
      <c r="M1242">
        <v>17</v>
      </c>
      <c r="N1242">
        <v>15550</v>
      </c>
      <c r="O1242" t="s">
        <v>3112</v>
      </c>
    </row>
    <row r="1243" spans="1:15" x14ac:dyDescent="0.25">
      <c r="A1243">
        <v>1332</v>
      </c>
      <c r="B1243" t="s">
        <v>3109</v>
      </c>
      <c r="C1243">
        <v>2</v>
      </c>
      <c r="D1243">
        <v>2</v>
      </c>
      <c r="E1243" t="s">
        <v>3113</v>
      </c>
      <c r="F1243" t="s">
        <v>16</v>
      </c>
      <c r="G1243">
        <v>185</v>
      </c>
      <c r="H1243">
        <v>185</v>
      </c>
      <c r="I1243" s="1">
        <v>31912</v>
      </c>
      <c r="J1243" t="s">
        <v>105</v>
      </c>
      <c r="K1243" t="s">
        <v>3114</v>
      </c>
      <c r="L1243" t="s">
        <v>953</v>
      </c>
      <c r="M1243">
        <v>19</v>
      </c>
      <c r="N1243">
        <v>8175</v>
      </c>
      <c r="O1243" t="s">
        <v>3115</v>
      </c>
    </row>
    <row r="1244" spans="1:15" x14ac:dyDescent="0.25">
      <c r="A1244">
        <v>1333</v>
      </c>
      <c r="B1244" t="s">
        <v>3109</v>
      </c>
      <c r="C1244">
        <v>3</v>
      </c>
      <c r="D1244">
        <v>3</v>
      </c>
      <c r="E1244" t="s">
        <v>3116</v>
      </c>
      <c r="F1244" t="s">
        <v>16</v>
      </c>
      <c r="G1244">
        <v>185</v>
      </c>
      <c r="H1244">
        <v>187</v>
      </c>
      <c r="I1244" s="1">
        <v>29806</v>
      </c>
      <c r="J1244" t="s">
        <v>59</v>
      </c>
      <c r="K1244" t="s">
        <v>1276</v>
      </c>
      <c r="L1244" t="s">
        <v>3117</v>
      </c>
      <c r="M1244">
        <v>17</v>
      </c>
      <c r="N1244">
        <v>7785</v>
      </c>
      <c r="O1244" t="s">
        <v>3118</v>
      </c>
    </row>
    <row r="1245" spans="1:15" x14ac:dyDescent="0.25">
      <c r="A1245">
        <v>1334</v>
      </c>
      <c r="B1245" t="s">
        <v>3109</v>
      </c>
      <c r="C1245">
        <v>4</v>
      </c>
      <c r="D1245">
        <v>4</v>
      </c>
      <c r="E1245" t="s">
        <v>3119</v>
      </c>
      <c r="F1245" t="s">
        <v>16</v>
      </c>
      <c r="G1245">
        <v>185</v>
      </c>
      <c r="H1245">
        <v>179</v>
      </c>
      <c r="I1245" s="1">
        <v>31134</v>
      </c>
      <c r="J1245" t="s">
        <v>59</v>
      </c>
      <c r="K1245" t="s">
        <v>78</v>
      </c>
      <c r="L1245" t="s">
        <v>3120</v>
      </c>
      <c r="M1245">
        <v>23</v>
      </c>
      <c r="N1245">
        <v>6460</v>
      </c>
      <c r="O1245" t="s">
        <v>3121</v>
      </c>
    </row>
    <row r="1246" spans="1:15" x14ac:dyDescent="0.25">
      <c r="A1246">
        <v>1335</v>
      </c>
      <c r="B1246" t="s">
        <v>3109</v>
      </c>
      <c r="C1246">
        <v>5</v>
      </c>
      <c r="D1246">
        <v>5</v>
      </c>
      <c r="E1246" t="s">
        <v>3122</v>
      </c>
      <c r="F1246" t="s">
        <v>26</v>
      </c>
      <c r="G1246">
        <v>185</v>
      </c>
      <c r="H1246">
        <v>188</v>
      </c>
      <c r="I1246" s="1">
        <v>31566</v>
      </c>
      <c r="J1246" t="s">
        <v>32</v>
      </c>
      <c r="K1246" t="s">
        <v>3123</v>
      </c>
      <c r="L1246" t="s">
        <v>3123</v>
      </c>
      <c r="M1246">
        <v>23</v>
      </c>
      <c r="N1246">
        <v>5915</v>
      </c>
      <c r="O1246" t="s">
        <v>3124</v>
      </c>
    </row>
    <row r="1247" spans="1:15" x14ac:dyDescent="0.25">
      <c r="A1247">
        <v>1336</v>
      </c>
      <c r="B1247" t="s">
        <v>3109</v>
      </c>
      <c r="C1247">
        <v>6</v>
      </c>
      <c r="D1247">
        <v>6</v>
      </c>
      <c r="E1247" t="s">
        <v>3125</v>
      </c>
      <c r="F1247" t="s">
        <v>16</v>
      </c>
      <c r="G1247">
        <v>185</v>
      </c>
      <c r="H1247">
        <v>165</v>
      </c>
      <c r="I1247" s="1">
        <v>32871</v>
      </c>
      <c r="J1247" t="s">
        <v>190</v>
      </c>
      <c r="K1247" t="s">
        <v>3126</v>
      </c>
      <c r="L1247" t="s">
        <v>3127</v>
      </c>
      <c r="M1247">
        <v>21</v>
      </c>
      <c r="N1247">
        <v>4290</v>
      </c>
      <c r="O1247" t="s">
        <v>3128</v>
      </c>
    </row>
    <row r="1248" spans="1:15" x14ac:dyDescent="0.25">
      <c r="A1248">
        <v>1337</v>
      </c>
      <c r="B1248" t="s">
        <v>3109</v>
      </c>
      <c r="C1248">
        <v>7</v>
      </c>
      <c r="D1248">
        <v>7</v>
      </c>
      <c r="E1248" t="s">
        <v>3129</v>
      </c>
      <c r="F1248" t="s">
        <v>16</v>
      </c>
      <c r="G1248">
        <v>185</v>
      </c>
      <c r="H1248">
        <v>200</v>
      </c>
      <c r="I1248" s="1">
        <v>31154</v>
      </c>
      <c r="J1248" t="s">
        <v>125</v>
      </c>
      <c r="K1248" t="s">
        <v>3130</v>
      </c>
      <c r="L1248" t="s">
        <v>3131</v>
      </c>
      <c r="M1248">
        <v>21</v>
      </c>
      <c r="N1248">
        <v>3400</v>
      </c>
      <c r="O1248" t="s">
        <v>3132</v>
      </c>
    </row>
    <row r="1249" spans="1:15" x14ac:dyDescent="0.25">
      <c r="A1249">
        <v>1338</v>
      </c>
      <c r="B1249" t="s">
        <v>3109</v>
      </c>
      <c r="C1249">
        <v>8</v>
      </c>
      <c r="D1249">
        <v>9</v>
      </c>
      <c r="E1249" t="s">
        <v>3133</v>
      </c>
      <c r="F1249" t="s">
        <v>16</v>
      </c>
      <c r="G1249">
        <v>185</v>
      </c>
      <c r="H1249">
        <v>200</v>
      </c>
      <c r="I1249" s="1">
        <v>31307</v>
      </c>
      <c r="J1249" t="s">
        <v>42</v>
      </c>
      <c r="K1249" t="s">
        <v>3134</v>
      </c>
      <c r="L1249" t="s">
        <v>3111</v>
      </c>
      <c r="M1249">
        <v>22</v>
      </c>
      <c r="N1249">
        <v>3120</v>
      </c>
      <c r="O1249" t="s">
        <v>3135</v>
      </c>
    </row>
    <row r="1250" spans="1:15" x14ac:dyDescent="0.25">
      <c r="A1250">
        <v>1339</v>
      </c>
      <c r="B1250" t="s">
        <v>3109</v>
      </c>
      <c r="C1250">
        <v>9</v>
      </c>
      <c r="D1250">
        <v>8</v>
      </c>
      <c r="E1250" t="s">
        <v>3136</v>
      </c>
      <c r="F1250" t="s">
        <v>16</v>
      </c>
      <c r="G1250">
        <v>185</v>
      </c>
      <c r="H1250">
        <v>160</v>
      </c>
      <c r="I1250" s="1">
        <v>30043</v>
      </c>
      <c r="J1250" t="s">
        <v>32</v>
      </c>
      <c r="K1250" t="s">
        <v>3137</v>
      </c>
      <c r="L1250" t="s">
        <v>1246</v>
      </c>
      <c r="M1250">
        <v>19</v>
      </c>
      <c r="N1250">
        <v>3010</v>
      </c>
      <c r="O1250" t="s">
        <v>3138</v>
      </c>
    </row>
    <row r="1251" spans="1:15" x14ac:dyDescent="0.25">
      <c r="A1251">
        <v>1340</v>
      </c>
      <c r="B1251" t="s">
        <v>3109</v>
      </c>
      <c r="C1251">
        <v>10</v>
      </c>
      <c r="D1251">
        <v>10</v>
      </c>
      <c r="E1251" t="s">
        <v>3139</v>
      </c>
      <c r="F1251" t="s">
        <v>16</v>
      </c>
      <c r="G1251">
        <v>185</v>
      </c>
      <c r="H1251">
        <v>165</v>
      </c>
      <c r="I1251" s="1">
        <v>31581</v>
      </c>
      <c r="J1251" t="s">
        <v>125</v>
      </c>
      <c r="K1251" t="s">
        <v>3140</v>
      </c>
      <c r="L1251" t="s">
        <v>3141</v>
      </c>
      <c r="M1251">
        <v>21</v>
      </c>
      <c r="N1251">
        <v>2840</v>
      </c>
      <c r="O1251" t="s">
        <v>3142</v>
      </c>
    </row>
    <row r="1252" spans="1:15" x14ac:dyDescent="0.25">
      <c r="A1252">
        <v>1341</v>
      </c>
      <c r="B1252" t="s">
        <v>3109</v>
      </c>
      <c r="C1252">
        <v>11</v>
      </c>
      <c r="D1252">
        <v>11</v>
      </c>
      <c r="E1252" t="s">
        <v>3143</v>
      </c>
      <c r="F1252" t="s">
        <v>16</v>
      </c>
      <c r="G1252">
        <v>185</v>
      </c>
      <c r="H1252">
        <v>216</v>
      </c>
      <c r="I1252" s="1">
        <v>33234</v>
      </c>
      <c r="J1252" t="s">
        <v>195</v>
      </c>
      <c r="K1252" t="s">
        <v>3144</v>
      </c>
      <c r="L1252" t="s">
        <v>39</v>
      </c>
      <c r="M1252">
        <v>17</v>
      </c>
      <c r="N1252">
        <v>2740</v>
      </c>
      <c r="O1252" t="s">
        <v>3145</v>
      </c>
    </row>
    <row r="1253" spans="1:15" x14ac:dyDescent="0.25">
      <c r="A1253">
        <v>1342</v>
      </c>
      <c r="B1253" t="s">
        <v>3109</v>
      </c>
      <c r="C1253">
        <v>12</v>
      </c>
      <c r="D1253">
        <v>12</v>
      </c>
      <c r="E1253" t="s">
        <v>3146</v>
      </c>
      <c r="F1253" t="s">
        <v>16</v>
      </c>
      <c r="G1253">
        <v>185</v>
      </c>
      <c r="H1253">
        <v>196</v>
      </c>
      <c r="I1253" s="1">
        <v>32414</v>
      </c>
      <c r="J1253" t="s">
        <v>306</v>
      </c>
      <c r="K1253" t="s">
        <v>3147</v>
      </c>
      <c r="L1253" t="s">
        <v>3111</v>
      </c>
      <c r="M1253">
        <v>25</v>
      </c>
      <c r="N1253">
        <v>2680</v>
      </c>
      <c r="O1253" t="s">
        <v>3148</v>
      </c>
    </row>
    <row r="1254" spans="1:15" x14ac:dyDescent="0.25">
      <c r="A1254">
        <v>1343</v>
      </c>
      <c r="B1254" t="s">
        <v>3109</v>
      </c>
      <c r="C1254">
        <v>13</v>
      </c>
      <c r="D1254">
        <v>13</v>
      </c>
      <c r="E1254" t="s">
        <v>3149</v>
      </c>
      <c r="F1254" t="s">
        <v>16</v>
      </c>
      <c r="G1254">
        <v>185</v>
      </c>
      <c r="H1254">
        <v>150</v>
      </c>
      <c r="I1254" s="1">
        <v>33214</v>
      </c>
      <c r="J1254" t="s">
        <v>181</v>
      </c>
      <c r="K1254" t="s">
        <v>3150</v>
      </c>
      <c r="L1254" t="s">
        <v>3151</v>
      </c>
      <c r="M1254">
        <v>24</v>
      </c>
      <c r="N1254">
        <v>2605</v>
      </c>
      <c r="O1254" t="s">
        <v>3152</v>
      </c>
    </row>
    <row r="1255" spans="1:15" x14ac:dyDescent="0.25">
      <c r="A1255">
        <v>1344</v>
      </c>
      <c r="B1255" t="s">
        <v>3109</v>
      </c>
      <c r="C1255">
        <v>14</v>
      </c>
      <c r="D1255">
        <v>14</v>
      </c>
      <c r="E1255" t="s">
        <v>3153</v>
      </c>
      <c r="F1255" t="s">
        <v>16</v>
      </c>
      <c r="G1255">
        <v>185</v>
      </c>
      <c r="H1255">
        <v>177</v>
      </c>
      <c r="I1255" s="1">
        <v>31656</v>
      </c>
      <c r="J1255" t="s">
        <v>125</v>
      </c>
      <c r="K1255" t="s">
        <v>401</v>
      </c>
      <c r="L1255" t="s">
        <v>3117</v>
      </c>
      <c r="M1255">
        <v>19</v>
      </c>
      <c r="N1255">
        <v>2460</v>
      </c>
      <c r="O1255" t="s">
        <v>3154</v>
      </c>
    </row>
    <row r="1256" spans="1:15" x14ac:dyDescent="0.25">
      <c r="A1256">
        <v>1345</v>
      </c>
      <c r="B1256" t="s">
        <v>3109</v>
      </c>
      <c r="C1256">
        <v>15</v>
      </c>
      <c r="D1256">
        <v>15</v>
      </c>
      <c r="E1256" t="s">
        <v>3155</v>
      </c>
      <c r="F1256" t="s">
        <v>16</v>
      </c>
      <c r="G1256">
        <v>185</v>
      </c>
      <c r="H1256">
        <v>180</v>
      </c>
      <c r="I1256" s="1">
        <v>34215</v>
      </c>
      <c r="J1256" t="s">
        <v>466</v>
      </c>
      <c r="K1256" t="s">
        <v>3156</v>
      </c>
      <c r="L1256" t="s">
        <v>3157</v>
      </c>
      <c r="M1256">
        <v>29</v>
      </c>
      <c r="N1256">
        <v>2420</v>
      </c>
      <c r="O1256" t="s">
        <v>3158</v>
      </c>
    </row>
    <row r="1257" spans="1:15" x14ac:dyDescent="0.25">
      <c r="A1257">
        <v>1346</v>
      </c>
      <c r="B1257" t="s">
        <v>3109</v>
      </c>
      <c r="C1257">
        <v>16</v>
      </c>
      <c r="D1257">
        <v>16</v>
      </c>
      <c r="E1257" t="s">
        <v>3159</v>
      </c>
      <c r="F1257" t="s">
        <v>16</v>
      </c>
      <c r="G1257">
        <v>185</v>
      </c>
      <c r="H1257">
        <v>238</v>
      </c>
      <c r="I1257" s="1">
        <v>31163</v>
      </c>
      <c r="J1257" t="s">
        <v>17</v>
      </c>
      <c r="K1257" t="s">
        <v>3160</v>
      </c>
      <c r="L1257" t="s">
        <v>3161</v>
      </c>
      <c r="M1257">
        <v>24</v>
      </c>
      <c r="N1257">
        <v>2235</v>
      </c>
      <c r="O1257" t="s">
        <v>3162</v>
      </c>
    </row>
    <row r="1258" spans="1:15" x14ac:dyDescent="0.25">
      <c r="A1258">
        <v>1347</v>
      </c>
      <c r="B1258" t="s">
        <v>3109</v>
      </c>
      <c r="C1258">
        <v>17</v>
      </c>
      <c r="D1258">
        <v>17</v>
      </c>
      <c r="E1258" t="s">
        <v>3163</v>
      </c>
      <c r="F1258" t="s">
        <v>16</v>
      </c>
      <c r="G1258">
        <v>185</v>
      </c>
      <c r="H1258">
        <v>168</v>
      </c>
      <c r="I1258" s="1">
        <v>32247</v>
      </c>
      <c r="J1258" t="s">
        <v>32</v>
      </c>
      <c r="K1258" t="s">
        <v>3164</v>
      </c>
      <c r="L1258" t="s">
        <v>3164</v>
      </c>
      <c r="M1258">
        <v>28</v>
      </c>
      <c r="N1258">
        <v>2015</v>
      </c>
      <c r="O1258" t="s">
        <v>3165</v>
      </c>
    </row>
    <row r="1259" spans="1:15" x14ac:dyDescent="0.25">
      <c r="A1259">
        <v>1348</v>
      </c>
      <c r="B1259" t="s">
        <v>3109</v>
      </c>
      <c r="C1259">
        <v>18</v>
      </c>
      <c r="D1259">
        <v>18</v>
      </c>
      <c r="E1259" t="s">
        <v>3166</v>
      </c>
      <c r="F1259" t="s">
        <v>16</v>
      </c>
      <c r="G1259">
        <v>185</v>
      </c>
      <c r="H1259">
        <v>154</v>
      </c>
      <c r="I1259" s="1">
        <v>31043</v>
      </c>
      <c r="J1259" t="s">
        <v>125</v>
      </c>
      <c r="K1259" t="s">
        <v>207</v>
      </c>
      <c r="L1259" t="s">
        <v>3141</v>
      </c>
      <c r="M1259">
        <v>23</v>
      </c>
      <c r="N1259">
        <v>1900</v>
      </c>
      <c r="O1259" t="s">
        <v>3167</v>
      </c>
    </row>
    <row r="1260" spans="1:15" x14ac:dyDescent="0.25">
      <c r="A1260">
        <v>1349</v>
      </c>
      <c r="B1260" t="s">
        <v>3109</v>
      </c>
      <c r="C1260">
        <v>19</v>
      </c>
      <c r="D1260">
        <v>19</v>
      </c>
      <c r="E1260" t="s">
        <v>3168</v>
      </c>
      <c r="F1260" t="s">
        <v>16</v>
      </c>
      <c r="G1260">
        <v>185</v>
      </c>
      <c r="H1260">
        <v>197</v>
      </c>
      <c r="I1260" s="1">
        <v>31550</v>
      </c>
      <c r="J1260" t="s">
        <v>1056</v>
      </c>
      <c r="K1260" t="s">
        <v>3169</v>
      </c>
      <c r="L1260" t="s">
        <v>3170</v>
      </c>
      <c r="M1260">
        <v>21</v>
      </c>
      <c r="N1260">
        <v>1840</v>
      </c>
      <c r="O1260" t="s">
        <v>3171</v>
      </c>
    </row>
    <row r="1261" spans="1:15" x14ac:dyDescent="0.25">
      <c r="A1261">
        <v>1350</v>
      </c>
      <c r="B1261" t="s">
        <v>3109</v>
      </c>
      <c r="C1261">
        <v>20</v>
      </c>
      <c r="D1261">
        <v>20</v>
      </c>
      <c r="E1261" t="s">
        <v>3172</v>
      </c>
      <c r="F1261" t="s">
        <v>16</v>
      </c>
      <c r="G1261">
        <v>185</v>
      </c>
      <c r="H1261">
        <v>187</v>
      </c>
      <c r="I1261" s="1">
        <v>34816</v>
      </c>
      <c r="J1261" t="s">
        <v>116</v>
      </c>
      <c r="K1261" t="s">
        <v>3173</v>
      </c>
      <c r="L1261" t="s">
        <v>3173</v>
      </c>
      <c r="M1261">
        <v>20</v>
      </c>
      <c r="N1261">
        <v>1765</v>
      </c>
      <c r="O1261" t="s">
        <v>3174</v>
      </c>
    </row>
    <row r="1262" spans="1:15" x14ac:dyDescent="0.25">
      <c r="A1262">
        <v>1351</v>
      </c>
      <c r="B1262" t="s">
        <v>3109</v>
      </c>
      <c r="C1262">
        <v>21</v>
      </c>
      <c r="D1262">
        <v>22</v>
      </c>
      <c r="E1262" t="s">
        <v>3175</v>
      </c>
      <c r="F1262" t="s">
        <v>16</v>
      </c>
      <c r="G1262">
        <v>185</v>
      </c>
      <c r="H1262">
        <v>176</v>
      </c>
      <c r="I1262" s="1">
        <v>32636</v>
      </c>
      <c r="J1262" t="s">
        <v>125</v>
      </c>
      <c r="K1262" t="s">
        <v>3176</v>
      </c>
      <c r="L1262" t="s">
        <v>34</v>
      </c>
      <c r="M1262">
        <v>32</v>
      </c>
      <c r="N1262">
        <v>1751</v>
      </c>
      <c r="O1262" t="s">
        <v>3177</v>
      </c>
    </row>
    <row r="1263" spans="1:15" x14ac:dyDescent="0.25">
      <c r="A1263">
        <v>1352</v>
      </c>
      <c r="B1263" t="s">
        <v>3109</v>
      </c>
      <c r="C1263">
        <v>22</v>
      </c>
      <c r="D1263">
        <v>21</v>
      </c>
      <c r="E1263" t="s">
        <v>3178</v>
      </c>
      <c r="F1263" t="s">
        <v>16</v>
      </c>
      <c r="G1263">
        <v>185</v>
      </c>
      <c r="H1263">
        <v>201</v>
      </c>
      <c r="I1263" s="1">
        <v>33898</v>
      </c>
      <c r="J1263" t="s">
        <v>116</v>
      </c>
      <c r="K1263" t="s">
        <v>178</v>
      </c>
      <c r="L1263" t="s">
        <v>3111</v>
      </c>
      <c r="M1263">
        <v>29</v>
      </c>
      <c r="N1263">
        <v>1625</v>
      </c>
      <c r="O1263" t="s">
        <v>3179</v>
      </c>
    </row>
    <row r="1264" spans="1:15" x14ac:dyDescent="0.25">
      <c r="A1264">
        <v>1353</v>
      </c>
      <c r="B1264" t="s">
        <v>3109</v>
      </c>
      <c r="C1264">
        <v>23</v>
      </c>
      <c r="D1264">
        <v>23</v>
      </c>
      <c r="E1264" t="s">
        <v>3180</v>
      </c>
      <c r="F1264" t="s">
        <v>26</v>
      </c>
      <c r="G1264">
        <v>185</v>
      </c>
      <c r="H1264">
        <v>187</v>
      </c>
      <c r="I1264" s="1">
        <v>29849</v>
      </c>
      <c r="J1264" t="s">
        <v>32</v>
      </c>
      <c r="K1264" t="s">
        <v>3181</v>
      </c>
      <c r="L1264" t="s">
        <v>3182</v>
      </c>
      <c r="M1264">
        <v>28</v>
      </c>
      <c r="N1264">
        <v>1585</v>
      </c>
      <c r="O1264" t="s">
        <v>3183</v>
      </c>
    </row>
    <row r="1265" spans="1:15" x14ac:dyDescent="0.25">
      <c r="A1265">
        <v>1354</v>
      </c>
      <c r="B1265" t="s">
        <v>3109</v>
      </c>
      <c r="C1265">
        <v>24</v>
      </c>
      <c r="D1265">
        <v>24</v>
      </c>
      <c r="E1265" t="s">
        <v>3184</v>
      </c>
      <c r="F1265" t="s">
        <v>16</v>
      </c>
      <c r="G1265">
        <v>185</v>
      </c>
      <c r="H1265">
        <v>189</v>
      </c>
      <c r="I1265" s="1">
        <v>31453</v>
      </c>
      <c r="J1265" t="s">
        <v>93</v>
      </c>
      <c r="K1265" t="s">
        <v>94</v>
      </c>
      <c r="L1265" t="s">
        <v>94</v>
      </c>
      <c r="M1265">
        <v>30</v>
      </c>
      <c r="N1265">
        <v>1580</v>
      </c>
      <c r="O1265" t="s">
        <v>3185</v>
      </c>
    </row>
    <row r="1266" spans="1:15" x14ac:dyDescent="0.25">
      <c r="A1266">
        <v>1355</v>
      </c>
      <c r="B1266" t="s">
        <v>3109</v>
      </c>
      <c r="C1266">
        <v>25</v>
      </c>
      <c r="D1266">
        <v>25</v>
      </c>
      <c r="E1266" t="s">
        <v>3186</v>
      </c>
      <c r="F1266" t="s">
        <v>16</v>
      </c>
      <c r="G1266">
        <v>185</v>
      </c>
      <c r="H1266">
        <v>176</v>
      </c>
      <c r="I1266" s="1">
        <v>31413</v>
      </c>
      <c r="J1266" t="s">
        <v>3037</v>
      </c>
      <c r="K1266" t="s">
        <v>3187</v>
      </c>
      <c r="L1266" t="s">
        <v>3188</v>
      </c>
      <c r="M1266">
        <v>28</v>
      </c>
      <c r="N1266">
        <v>1510</v>
      </c>
      <c r="O1266" t="s">
        <v>3189</v>
      </c>
    </row>
    <row r="1267" spans="1:15" x14ac:dyDescent="0.25">
      <c r="A1267">
        <v>1356</v>
      </c>
      <c r="B1267" t="s">
        <v>3109</v>
      </c>
      <c r="C1267">
        <v>26</v>
      </c>
      <c r="D1267">
        <v>26</v>
      </c>
      <c r="E1267" t="s">
        <v>3190</v>
      </c>
      <c r="F1267" t="s">
        <v>16</v>
      </c>
      <c r="G1267">
        <v>185</v>
      </c>
      <c r="H1267">
        <v>185</v>
      </c>
      <c r="I1267" s="1">
        <v>33871</v>
      </c>
      <c r="J1267" t="s">
        <v>17</v>
      </c>
      <c r="K1267" t="s">
        <v>3191</v>
      </c>
      <c r="L1267" t="s">
        <v>3192</v>
      </c>
      <c r="M1267">
        <v>23</v>
      </c>
      <c r="N1267">
        <v>1425</v>
      </c>
      <c r="O1267" t="s">
        <v>3193</v>
      </c>
    </row>
    <row r="1268" spans="1:15" x14ac:dyDescent="0.25">
      <c r="A1268">
        <v>1357</v>
      </c>
      <c r="B1268" t="s">
        <v>3109</v>
      </c>
      <c r="C1268">
        <v>27</v>
      </c>
      <c r="D1268">
        <v>27</v>
      </c>
      <c r="E1268" t="s">
        <v>3194</v>
      </c>
      <c r="F1268" t="s">
        <v>16</v>
      </c>
      <c r="G1268">
        <v>185</v>
      </c>
      <c r="H1268">
        <v>154</v>
      </c>
      <c r="I1268" s="1">
        <v>30605</v>
      </c>
      <c r="J1268" t="s">
        <v>27</v>
      </c>
      <c r="K1268" t="s">
        <v>3195</v>
      </c>
      <c r="L1268" t="s">
        <v>3196</v>
      </c>
      <c r="M1268">
        <v>25</v>
      </c>
      <c r="N1268">
        <v>1420</v>
      </c>
      <c r="O1268" t="s">
        <v>3197</v>
      </c>
    </row>
    <row r="1269" spans="1:15" x14ac:dyDescent="0.25">
      <c r="A1269">
        <v>1358</v>
      </c>
      <c r="B1269" t="s">
        <v>3109</v>
      </c>
      <c r="C1269">
        <v>28</v>
      </c>
      <c r="D1269">
        <v>30</v>
      </c>
      <c r="E1269" t="s">
        <v>3198</v>
      </c>
      <c r="F1269" t="s">
        <v>16</v>
      </c>
      <c r="G1269">
        <v>185</v>
      </c>
      <c r="H1269">
        <v>157</v>
      </c>
      <c r="I1269" s="1">
        <v>32454</v>
      </c>
      <c r="J1269" t="s">
        <v>85</v>
      </c>
      <c r="K1269" t="s">
        <v>187</v>
      </c>
      <c r="L1269" t="s">
        <v>3111</v>
      </c>
      <c r="M1269">
        <v>26</v>
      </c>
      <c r="N1269">
        <v>1330</v>
      </c>
      <c r="O1269" t="s">
        <v>3199</v>
      </c>
    </row>
    <row r="1270" spans="1:15" x14ac:dyDescent="0.25">
      <c r="A1270">
        <v>1359</v>
      </c>
      <c r="B1270" t="s">
        <v>3109</v>
      </c>
      <c r="C1270">
        <v>29</v>
      </c>
      <c r="D1270">
        <v>28</v>
      </c>
      <c r="E1270" t="s">
        <v>3200</v>
      </c>
      <c r="F1270" t="s">
        <v>16</v>
      </c>
      <c r="G1270">
        <v>185</v>
      </c>
      <c r="H1270">
        <v>176</v>
      </c>
      <c r="I1270" s="1">
        <v>33374</v>
      </c>
      <c r="J1270" t="s">
        <v>373</v>
      </c>
      <c r="K1270" t="s">
        <v>1119</v>
      </c>
      <c r="L1270" t="s">
        <v>3111</v>
      </c>
      <c r="M1270">
        <v>24</v>
      </c>
      <c r="N1270">
        <v>1295</v>
      </c>
      <c r="O1270" t="s">
        <v>3201</v>
      </c>
    </row>
    <row r="1271" spans="1:15" x14ac:dyDescent="0.25">
      <c r="A1271">
        <v>1360</v>
      </c>
      <c r="B1271" t="s">
        <v>3109</v>
      </c>
      <c r="C1271">
        <v>30</v>
      </c>
      <c r="D1271">
        <v>31</v>
      </c>
      <c r="E1271" t="s">
        <v>3202</v>
      </c>
      <c r="F1271" t="s">
        <v>16</v>
      </c>
      <c r="G1271">
        <v>185</v>
      </c>
      <c r="H1271">
        <v>163</v>
      </c>
      <c r="I1271" s="1">
        <v>31921</v>
      </c>
      <c r="J1271" t="s">
        <v>50</v>
      </c>
      <c r="K1271" t="s">
        <v>3203</v>
      </c>
      <c r="L1271" t="s">
        <v>3204</v>
      </c>
      <c r="M1271">
        <v>25</v>
      </c>
      <c r="N1271">
        <v>1240</v>
      </c>
      <c r="O1271" t="s">
        <v>3205</v>
      </c>
    </row>
    <row r="1272" spans="1:15" x14ac:dyDescent="0.25">
      <c r="A1272">
        <v>1361</v>
      </c>
      <c r="B1272" t="s">
        <v>3109</v>
      </c>
      <c r="C1272">
        <v>31</v>
      </c>
      <c r="D1272">
        <v>29</v>
      </c>
      <c r="E1272" t="s">
        <v>3206</v>
      </c>
      <c r="F1272" t="s">
        <v>16</v>
      </c>
      <c r="G1272">
        <v>185</v>
      </c>
      <c r="H1272">
        <v>230</v>
      </c>
      <c r="I1272" s="1">
        <v>28914</v>
      </c>
      <c r="J1272" t="s">
        <v>306</v>
      </c>
      <c r="K1272" t="s">
        <v>420</v>
      </c>
      <c r="L1272" t="s">
        <v>3207</v>
      </c>
      <c r="M1272">
        <v>23</v>
      </c>
      <c r="N1272">
        <v>1235</v>
      </c>
      <c r="O1272" t="s">
        <v>3208</v>
      </c>
    </row>
    <row r="1273" spans="1:15" x14ac:dyDescent="0.25">
      <c r="A1273">
        <v>1362</v>
      </c>
      <c r="B1273" t="s">
        <v>3109</v>
      </c>
      <c r="C1273">
        <v>32</v>
      </c>
      <c r="D1273">
        <v>32</v>
      </c>
      <c r="E1273" t="s">
        <v>3209</v>
      </c>
      <c r="F1273" t="s">
        <v>16</v>
      </c>
      <c r="G1273">
        <v>185</v>
      </c>
      <c r="H1273">
        <v>190</v>
      </c>
      <c r="I1273" s="1">
        <v>32866</v>
      </c>
      <c r="J1273" t="s">
        <v>17</v>
      </c>
      <c r="K1273" t="s">
        <v>3210</v>
      </c>
      <c r="L1273" t="s">
        <v>3211</v>
      </c>
      <c r="M1273">
        <v>28</v>
      </c>
      <c r="N1273">
        <v>1225</v>
      </c>
      <c r="O1273" t="s">
        <v>3212</v>
      </c>
    </row>
    <row r="1274" spans="1:15" x14ac:dyDescent="0.25">
      <c r="A1274">
        <v>1363</v>
      </c>
      <c r="B1274" t="s">
        <v>3109</v>
      </c>
      <c r="C1274">
        <v>33</v>
      </c>
      <c r="D1274">
        <v>33</v>
      </c>
      <c r="E1274" t="s">
        <v>3213</v>
      </c>
      <c r="F1274" t="s">
        <v>16</v>
      </c>
      <c r="G1274">
        <v>185</v>
      </c>
      <c r="H1274">
        <v>165</v>
      </c>
      <c r="I1274" s="1">
        <v>31820</v>
      </c>
      <c r="J1274" t="s">
        <v>125</v>
      </c>
      <c r="K1274" t="s">
        <v>3214</v>
      </c>
      <c r="L1274" t="s">
        <v>3151</v>
      </c>
      <c r="M1274">
        <v>27</v>
      </c>
      <c r="N1274">
        <v>1220</v>
      </c>
      <c r="O1274" t="s">
        <v>3215</v>
      </c>
    </row>
    <row r="1275" spans="1:15" x14ac:dyDescent="0.25">
      <c r="A1275">
        <v>1364</v>
      </c>
      <c r="B1275" t="s">
        <v>3109</v>
      </c>
      <c r="C1275">
        <v>34</v>
      </c>
      <c r="D1275">
        <v>34</v>
      </c>
      <c r="E1275" t="s">
        <v>3216</v>
      </c>
      <c r="F1275" t="s">
        <v>16</v>
      </c>
      <c r="G1275">
        <v>185</v>
      </c>
      <c r="H1275">
        <v>161</v>
      </c>
      <c r="I1275" s="1">
        <v>32597</v>
      </c>
      <c r="J1275" t="s">
        <v>764</v>
      </c>
      <c r="K1275" t="s">
        <v>3217</v>
      </c>
      <c r="L1275" t="s">
        <v>65</v>
      </c>
      <c r="M1275">
        <v>32</v>
      </c>
      <c r="N1275">
        <v>1181</v>
      </c>
      <c r="O1275" t="s">
        <v>3218</v>
      </c>
    </row>
    <row r="1276" spans="1:15" x14ac:dyDescent="0.25">
      <c r="A1276">
        <v>1365</v>
      </c>
      <c r="B1276" t="s">
        <v>3109</v>
      </c>
      <c r="C1276">
        <v>35</v>
      </c>
      <c r="D1276">
        <v>35</v>
      </c>
      <c r="E1276" t="s">
        <v>3219</v>
      </c>
      <c r="F1276" t="s">
        <v>26</v>
      </c>
      <c r="G1276">
        <v>185</v>
      </c>
      <c r="H1276">
        <v>181</v>
      </c>
      <c r="I1276" s="1">
        <v>32141</v>
      </c>
      <c r="J1276" t="s">
        <v>340</v>
      </c>
      <c r="K1276" t="s">
        <v>3220</v>
      </c>
      <c r="L1276" t="s">
        <v>3221</v>
      </c>
      <c r="M1276">
        <v>30</v>
      </c>
      <c r="N1276">
        <v>1165</v>
      </c>
      <c r="O1276" t="s">
        <v>3222</v>
      </c>
    </row>
    <row r="1277" spans="1:15" x14ac:dyDescent="0.25">
      <c r="A1277">
        <v>1366</v>
      </c>
      <c r="B1277" t="s">
        <v>3109</v>
      </c>
      <c r="C1277">
        <v>36</v>
      </c>
      <c r="D1277">
        <v>40</v>
      </c>
      <c r="E1277" t="s">
        <v>3223</v>
      </c>
      <c r="F1277" t="s">
        <v>26</v>
      </c>
      <c r="G1277">
        <v>185</v>
      </c>
      <c r="H1277">
        <v>194</v>
      </c>
      <c r="I1277" s="1">
        <v>33151</v>
      </c>
      <c r="J1277" t="s">
        <v>697</v>
      </c>
      <c r="K1277" t="s">
        <v>3224</v>
      </c>
      <c r="L1277" t="s">
        <v>3224</v>
      </c>
      <c r="M1277">
        <v>27</v>
      </c>
      <c r="N1277">
        <v>1140</v>
      </c>
      <c r="O1277" t="s">
        <v>3225</v>
      </c>
    </row>
    <row r="1278" spans="1:15" x14ac:dyDescent="0.25">
      <c r="A1278">
        <v>1367</v>
      </c>
      <c r="B1278" t="s">
        <v>3109</v>
      </c>
      <c r="C1278">
        <v>37</v>
      </c>
      <c r="D1278">
        <v>38</v>
      </c>
      <c r="E1278" t="s">
        <v>3226</v>
      </c>
      <c r="F1278" t="s">
        <v>16</v>
      </c>
      <c r="G1278">
        <v>185</v>
      </c>
      <c r="H1278">
        <v>210</v>
      </c>
      <c r="I1278" s="1">
        <v>32057</v>
      </c>
      <c r="J1278" t="s">
        <v>17</v>
      </c>
      <c r="K1278" t="s">
        <v>821</v>
      </c>
      <c r="L1278" t="s">
        <v>303</v>
      </c>
      <c r="M1278">
        <v>24</v>
      </c>
      <c r="N1278">
        <v>1090</v>
      </c>
      <c r="O1278" t="s">
        <v>3227</v>
      </c>
    </row>
    <row r="1279" spans="1:15" x14ac:dyDescent="0.25">
      <c r="A1279">
        <v>1368</v>
      </c>
      <c r="B1279" t="s">
        <v>3109</v>
      </c>
      <c r="C1279">
        <v>38</v>
      </c>
      <c r="D1279">
        <v>39</v>
      </c>
      <c r="E1279" t="s">
        <v>3228</v>
      </c>
      <c r="F1279" t="s">
        <v>16</v>
      </c>
      <c r="G1279">
        <v>185</v>
      </c>
      <c r="H1279">
        <v>181</v>
      </c>
      <c r="I1279" s="1">
        <v>31215</v>
      </c>
      <c r="J1279" t="s">
        <v>3229</v>
      </c>
      <c r="K1279" t="s">
        <v>3230</v>
      </c>
      <c r="L1279" t="s">
        <v>3230</v>
      </c>
      <c r="M1279">
        <v>21</v>
      </c>
      <c r="N1279">
        <v>1057</v>
      </c>
      <c r="O1279" t="s">
        <v>3231</v>
      </c>
    </row>
    <row r="1280" spans="1:15" x14ac:dyDescent="0.25">
      <c r="A1280">
        <v>1369</v>
      </c>
      <c r="B1280" t="s">
        <v>3109</v>
      </c>
      <c r="C1280">
        <v>39</v>
      </c>
      <c r="D1280">
        <v>47</v>
      </c>
      <c r="E1280" t="s">
        <v>3232</v>
      </c>
      <c r="F1280" t="s">
        <v>16</v>
      </c>
      <c r="G1280">
        <v>185</v>
      </c>
      <c r="H1280">
        <v>156</v>
      </c>
      <c r="I1280" s="1">
        <v>33291</v>
      </c>
      <c r="J1280" t="s">
        <v>54</v>
      </c>
      <c r="K1280" t="s">
        <v>3233</v>
      </c>
      <c r="L1280" t="s">
        <v>3234</v>
      </c>
      <c r="M1280">
        <v>22</v>
      </c>
      <c r="N1280">
        <v>1015</v>
      </c>
      <c r="O1280" t="s">
        <v>3235</v>
      </c>
    </row>
    <row r="1281" spans="1:15" x14ac:dyDescent="0.25">
      <c r="A1281">
        <v>1370</v>
      </c>
      <c r="B1281" t="s">
        <v>3109</v>
      </c>
      <c r="C1281">
        <v>40</v>
      </c>
      <c r="D1281">
        <v>41</v>
      </c>
      <c r="E1281" t="s">
        <v>3236</v>
      </c>
      <c r="F1281" t="s">
        <v>16</v>
      </c>
      <c r="G1281">
        <v>185</v>
      </c>
      <c r="H1281">
        <v>174</v>
      </c>
      <c r="I1281" s="1">
        <v>35383</v>
      </c>
      <c r="J1281" t="s">
        <v>306</v>
      </c>
      <c r="K1281" t="s">
        <v>420</v>
      </c>
      <c r="L1281" t="s">
        <v>3237</v>
      </c>
      <c r="M1281">
        <v>30</v>
      </c>
      <c r="N1281">
        <v>1015</v>
      </c>
      <c r="O1281" t="s">
        <v>3238</v>
      </c>
    </row>
    <row r="1282" spans="1:15" x14ac:dyDescent="0.25">
      <c r="A1282">
        <v>1371</v>
      </c>
      <c r="B1282" t="s">
        <v>3109</v>
      </c>
      <c r="C1282">
        <v>41</v>
      </c>
      <c r="D1282">
        <v>42</v>
      </c>
      <c r="E1282" t="s">
        <v>3239</v>
      </c>
      <c r="F1282" t="s">
        <v>16</v>
      </c>
      <c r="G1282">
        <v>185</v>
      </c>
      <c r="H1282">
        <v>165</v>
      </c>
      <c r="I1282" s="1">
        <v>30733</v>
      </c>
      <c r="J1282" t="s">
        <v>50</v>
      </c>
      <c r="K1282" t="s">
        <v>3240</v>
      </c>
      <c r="L1282" t="s">
        <v>3241</v>
      </c>
      <c r="M1282">
        <v>25</v>
      </c>
      <c r="N1282">
        <v>1005</v>
      </c>
      <c r="O1282" t="s">
        <v>3242</v>
      </c>
    </row>
    <row r="1283" spans="1:15" x14ac:dyDescent="0.25">
      <c r="A1283">
        <v>1372</v>
      </c>
      <c r="B1283" t="s">
        <v>3109</v>
      </c>
      <c r="C1283">
        <v>42</v>
      </c>
      <c r="D1283">
        <v>43</v>
      </c>
      <c r="E1283" t="s">
        <v>3243</v>
      </c>
      <c r="F1283" t="s">
        <v>26</v>
      </c>
      <c r="G1283">
        <v>185</v>
      </c>
      <c r="H1283">
        <v>194</v>
      </c>
      <c r="I1283" s="1">
        <v>30445</v>
      </c>
      <c r="J1283" t="s">
        <v>641</v>
      </c>
      <c r="K1283" t="s">
        <v>3244</v>
      </c>
      <c r="L1283" t="s">
        <v>3245</v>
      </c>
      <c r="M1283">
        <v>26</v>
      </c>
      <c r="N1283">
        <v>985</v>
      </c>
      <c r="O1283" t="s">
        <v>3246</v>
      </c>
    </row>
    <row r="1284" spans="1:15" x14ac:dyDescent="0.25">
      <c r="A1284">
        <v>1373</v>
      </c>
      <c r="B1284" t="s">
        <v>3109</v>
      </c>
      <c r="C1284">
        <v>43</v>
      </c>
      <c r="D1284">
        <v>46</v>
      </c>
      <c r="E1284" t="s">
        <v>3247</v>
      </c>
      <c r="F1284" t="s">
        <v>26</v>
      </c>
      <c r="G1284">
        <v>185</v>
      </c>
      <c r="H1284">
        <v>183</v>
      </c>
      <c r="I1284" s="1">
        <v>33010</v>
      </c>
      <c r="J1284" t="s">
        <v>697</v>
      </c>
      <c r="K1284" t="s">
        <v>3248</v>
      </c>
      <c r="L1284" t="s">
        <v>980</v>
      </c>
      <c r="M1284">
        <v>27</v>
      </c>
      <c r="N1284">
        <v>984</v>
      </c>
      <c r="O1284" t="s">
        <v>3249</v>
      </c>
    </row>
    <row r="1285" spans="1:15" x14ac:dyDescent="0.25">
      <c r="A1285">
        <v>1374</v>
      </c>
      <c r="B1285" t="s">
        <v>3109</v>
      </c>
      <c r="C1285">
        <v>44</v>
      </c>
      <c r="D1285">
        <v>36</v>
      </c>
      <c r="E1285" t="s">
        <v>3250</v>
      </c>
      <c r="F1285" t="s">
        <v>26</v>
      </c>
      <c r="G1285">
        <v>185</v>
      </c>
      <c r="H1285">
        <v>165</v>
      </c>
      <c r="I1285" s="1">
        <v>32700</v>
      </c>
      <c r="J1285" t="s">
        <v>149</v>
      </c>
      <c r="K1285" t="s">
        <v>3251</v>
      </c>
      <c r="L1285" t="s">
        <v>3251</v>
      </c>
      <c r="M1285">
        <v>27</v>
      </c>
      <c r="N1285">
        <v>980</v>
      </c>
      <c r="O1285" t="s">
        <v>3252</v>
      </c>
    </row>
    <row r="1286" spans="1:15" x14ac:dyDescent="0.25">
      <c r="A1286">
        <v>1375</v>
      </c>
      <c r="B1286" t="s">
        <v>3109</v>
      </c>
      <c r="C1286">
        <v>45</v>
      </c>
      <c r="D1286">
        <v>44</v>
      </c>
      <c r="E1286" t="s">
        <v>3253</v>
      </c>
      <c r="F1286" t="s">
        <v>16</v>
      </c>
      <c r="G1286">
        <v>185</v>
      </c>
      <c r="H1286">
        <v>185</v>
      </c>
      <c r="I1286" s="1">
        <v>33047</v>
      </c>
      <c r="J1286" t="s">
        <v>195</v>
      </c>
      <c r="K1286" t="s">
        <v>3254</v>
      </c>
      <c r="L1286" t="s">
        <v>3255</v>
      </c>
      <c r="M1286">
        <v>24</v>
      </c>
      <c r="N1286">
        <v>975</v>
      </c>
      <c r="O1286" t="s">
        <v>3256</v>
      </c>
    </row>
    <row r="1287" spans="1:15" x14ac:dyDescent="0.25">
      <c r="A1287">
        <v>1376</v>
      </c>
      <c r="B1287" t="s">
        <v>3109</v>
      </c>
      <c r="C1287">
        <v>46</v>
      </c>
      <c r="D1287">
        <v>45</v>
      </c>
      <c r="E1287" t="s">
        <v>3257</v>
      </c>
      <c r="F1287" t="s">
        <v>16</v>
      </c>
      <c r="G1287">
        <v>185</v>
      </c>
      <c r="H1287">
        <v>183</v>
      </c>
      <c r="I1287" s="1">
        <v>31912</v>
      </c>
      <c r="J1287" t="s">
        <v>697</v>
      </c>
      <c r="K1287" t="s">
        <v>3258</v>
      </c>
      <c r="L1287" t="s">
        <v>980</v>
      </c>
      <c r="M1287">
        <v>23</v>
      </c>
      <c r="N1287">
        <v>975</v>
      </c>
      <c r="O1287" t="s">
        <v>3259</v>
      </c>
    </row>
    <row r="1288" spans="1:15" x14ac:dyDescent="0.25">
      <c r="A1288">
        <v>1377</v>
      </c>
      <c r="B1288" t="s">
        <v>3109</v>
      </c>
      <c r="C1288">
        <v>47</v>
      </c>
      <c r="D1288">
        <v>37</v>
      </c>
      <c r="E1288" t="s">
        <v>3260</v>
      </c>
      <c r="F1288" t="s">
        <v>16</v>
      </c>
      <c r="G1288">
        <v>185</v>
      </c>
      <c r="H1288">
        <v>180</v>
      </c>
      <c r="I1288" s="1">
        <v>30471</v>
      </c>
      <c r="J1288" t="s">
        <v>32</v>
      </c>
      <c r="K1288" t="s">
        <v>3261</v>
      </c>
      <c r="L1288" t="s">
        <v>3261</v>
      </c>
      <c r="M1288">
        <v>28</v>
      </c>
      <c r="N1288">
        <v>955</v>
      </c>
      <c r="O1288" t="s">
        <v>3262</v>
      </c>
    </row>
    <row r="1289" spans="1:15" x14ac:dyDescent="0.25">
      <c r="A1289">
        <v>1378</v>
      </c>
      <c r="B1289" t="s">
        <v>3109</v>
      </c>
      <c r="C1289">
        <v>48</v>
      </c>
      <c r="D1289">
        <v>48</v>
      </c>
      <c r="E1289" t="s">
        <v>3263</v>
      </c>
      <c r="F1289" t="s">
        <v>16</v>
      </c>
      <c r="G1289">
        <v>185</v>
      </c>
      <c r="H1289">
        <v>176</v>
      </c>
      <c r="I1289" s="1">
        <v>29972</v>
      </c>
      <c r="J1289" t="s">
        <v>125</v>
      </c>
      <c r="K1289" t="s">
        <v>3264</v>
      </c>
      <c r="L1289" t="s">
        <v>1722</v>
      </c>
      <c r="M1289">
        <v>23</v>
      </c>
      <c r="N1289">
        <v>937</v>
      </c>
      <c r="O1289" t="s">
        <v>3265</v>
      </c>
    </row>
    <row r="1290" spans="1:15" x14ac:dyDescent="0.25">
      <c r="A1290">
        <v>1379</v>
      </c>
      <c r="B1290" t="s">
        <v>3109</v>
      </c>
      <c r="C1290">
        <v>49</v>
      </c>
      <c r="D1290">
        <v>51</v>
      </c>
      <c r="E1290" t="s">
        <v>3266</v>
      </c>
      <c r="F1290" t="s">
        <v>16</v>
      </c>
      <c r="G1290">
        <v>185</v>
      </c>
      <c r="H1290">
        <v>189</v>
      </c>
      <c r="I1290" s="1">
        <v>35540</v>
      </c>
      <c r="J1290" t="s">
        <v>27</v>
      </c>
      <c r="K1290" t="s">
        <v>345</v>
      </c>
      <c r="L1290" t="s">
        <v>3111</v>
      </c>
      <c r="M1290">
        <v>25</v>
      </c>
      <c r="N1290">
        <v>920</v>
      </c>
      <c r="O1290" t="s">
        <v>3267</v>
      </c>
    </row>
    <row r="1291" spans="1:15" x14ac:dyDescent="0.25">
      <c r="A1291">
        <v>1380</v>
      </c>
      <c r="B1291" t="s">
        <v>3109</v>
      </c>
      <c r="C1291">
        <v>50</v>
      </c>
      <c r="D1291">
        <v>49</v>
      </c>
      <c r="E1291" t="s">
        <v>3268</v>
      </c>
      <c r="F1291" t="s">
        <v>16</v>
      </c>
      <c r="G1291">
        <v>185</v>
      </c>
      <c r="H1291">
        <v>163</v>
      </c>
      <c r="I1291" s="1">
        <v>33431</v>
      </c>
      <c r="J1291" t="s">
        <v>32</v>
      </c>
      <c r="K1291" t="s">
        <v>3269</v>
      </c>
      <c r="L1291" t="s">
        <v>65</v>
      </c>
      <c r="M1291">
        <v>32</v>
      </c>
      <c r="N1291">
        <v>919</v>
      </c>
      <c r="O1291" t="s">
        <v>3270</v>
      </c>
    </row>
    <row r="1292" spans="1:15" x14ac:dyDescent="0.25">
      <c r="A1292">
        <v>1381</v>
      </c>
      <c r="B1292" t="s">
        <v>3109</v>
      </c>
      <c r="C1292">
        <v>51</v>
      </c>
      <c r="D1292">
        <v>86</v>
      </c>
      <c r="E1292" t="s">
        <v>3271</v>
      </c>
      <c r="F1292" t="s">
        <v>26</v>
      </c>
      <c r="G1292">
        <v>185</v>
      </c>
      <c r="H1292">
        <v>194</v>
      </c>
      <c r="I1292" s="1">
        <v>30635</v>
      </c>
      <c r="J1292" t="s">
        <v>32</v>
      </c>
      <c r="K1292" t="s">
        <v>3182</v>
      </c>
      <c r="L1292" t="s">
        <v>3182</v>
      </c>
      <c r="M1292">
        <v>24</v>
      </c>
      <c r="N1292">
        <v>900</v>
      </c>
      <c r="O1292" t="s">
        <v>3272</v>
      </c>
    </row>
    <row r="1293" spans="1:15" x14ac:dyDescent="0.25">
      <c r="A1293">
        <v>1382</v>
      </c>
      <c r="B1293" t="s">
        <v>3109</v>
      </c>
      <c r="C1293">
        <v>52</v>
      </c>
      <c r="D1293">
        <v>52</v>
      </c>
      <c r="E1293" t="s">
        <v>3273</v>
      </c>
      <c r="F1293" t="s">
        <v>16</v>
      </c>
      <c r="G1293">
        <v>185</v>
      </c>
      <c r="H1293">
        <v>169</v>
      </c>
      <c r="I1293" s="1">
        <v>29935</v>
      </c>
      <c r="J1293" t="s">
        <v>50</v>
      </c>
      <c r="K1293" t="s">
        <v>1007</v>
      </c>
      <c r="L1293" t="s">
        <v>3274</v>
      </c>
      <c r="M1293">
        <v>33</v>
      </c>
      <c r="N1293">
        <v>895</v>
      </c>
      <c r="O1293" t="s">
        <v>3275</v>
      </c>
    </row>
    <row r="1294" spans="1:15" x14ac:dyDescent="0.25">
      <c r="A1294">
        <v>1383</v>
      </c>
      <c r="B1294" t="s">
        <v>3109</v>
      </c>
      <c r="C1294">
        <v>53</v>
      </c>
      <c r="D1294">
        <v>54</v>
      </c>
      <c r="E1294" t="s">
        <v>3276</v>
      </c>
      <c r="F1294" t="s">
        <v>16</v>
      </c>
      <c r="G1294">
        <v>185</v>
      </c>
      <c r="H1294">
        <v>182</v>
      </c>
      <c r="I1294" s="1">
        <v>31190</v>
      </c>
      <c r="J1294" t="s">
        <v>54</v>
      </c>
      <c r="K1294" t="s">
        <v>444</v>
      </c>
      <c r="L1294" t="s">
        <v>122</v>
      </c>
      <c r="M1294">
        <v>29</v>
      </c>
      <c r="N1294">
        <v>878</v>
      </c>
      <c r="O1294" t="s">
        <v>3277</v>
      </c>
    </row>
    <row r="1295" spans="1:15" x14ac:dyDescent="0.25">
      <c r="A1295">
        <v>1384</v>
      </c>
      <c r="B1295" t="s">
        <v>3109</v>
      </c>
      <c r="C1295">
        <v>54</v>
      </c>
      <c r="D1295">
        <v>50</v>
      </c>
      <c r="E1295" t="s">
        <v>3278</v>
      </c>
      <c r="F1295" t="s">
        <v>16</v>
      </c>
      <c r="G1295">
        <v>185</v>
      </c>
      <c r="H1295">
        <v>169</v>
      </c>
      <c r="I1295" s="1">
        <v>31514</v>
      </c>
      <c r="J1295" t="s">
        <v>32</v>
      </c>
      <c r="K1295" t="s">
        <v>65</v>
      </c>
      <c r="L1295" t="s">
        <v>65</v>
      </c>
      <c r="M1295">
        <v>32</v>
      </c>
      <c r="N1295">
        <v>871</v>
      </c>
      <c r="O1295" t="s">
        <v>3279</v>
      </c>
    </row>
    <row r="1296" spans="1:15" x14ac:dyDescent="0.25">
      <c r="A1296">
        <v>1385</v>
      </c>
      <c r="B1296" t="s">
        <v>3109</v>
      </c>
      <c r="C1296">
        <v>55</v>
      </c>
      <c r="D1296">
        <v>62</v>
      </c>
      <c r="E1296" t="s">
        <v>3280</v>
      </c>
      <c r="F1296" t="s">
        <v>16</v>
      </c>
      <c r="G1296">
        <v>185</v>
      </c>
      <c r="H1296">
        <v>163</v>
      </c>
      <c r="I1296" s="1">
        <v>33045</v>
      </c>
      <c r="J1296" t="s">
        <v>2247</v>
      </c>
      <c r="K1296" t="s">
        <v>3281</v>
      </c>
      <c r="L1296" t="s">
        <v>3281</v>
      </c>
      <c r="M1296">
        <v>29</v>
      </c>
      <c r="N1296">
        <v>866</v>
      </c>
      <c r="O1296" t="s">
        <v>3282</v>
      </c>
    </row>
    <row r="1297" spans="1:15" x14ac:dyDescent="0.25">
      <c r="A1297">
        <v>1386</v>
      </c>
      <c r="B1297" t="s">
        <v>3109</v>
      </c>
      <c r="C1297">
        <v>56</v>
      </c>
      <c r="D1297">
        <v>72</v>
      </c>
      <c r="E1297" t="s">
        <v>3283</v>
      </c>
      <c r="F1297" t="s">
        <v>16</v>
      </c>
      <c r="G1297">
        <v>185</v>
      </c>
      <c r="H1297">
        <v>179</v>
      </c>
      <c r="I1297" s="1">
        <v>34388</v>
      </c>
      <c r="J1297" t="s">
        <v>125</v>
      </c>
      <c r="K1297" t="s">
        <v>3284</v>
      </c>
      <c r="L1297" t="s">
        <v>3285</v>
      </c>
      <c r="M1297">
        <v>24</v>
      </c>
      <c r="N1297">
        <v>860</v>
      </c>
      <c r="O1297" t="s">
        <v>3286</v>
      </c>
    </row>
    <row r="1298" spans="1:15" x14ac:dyDescent="0.25">
      <c r="A1298">
        <v>1387</v>
      </c>
      <c r="B1298" t="s">
        <v>3109</v>
      </c>
      <c r="C1298">
        <v>57</v>
      </c>
      <c r="D1298">
        <v>55</v>
      </c>
      <c r="E1298" t="s">
        <v>3287</v>
      </c>
      <c r="F1298" t="s">
        <v>26</v>
      </c>
      <c r="G1298">
        <v>185</v>
      </c>
      <c r="H1298">
        <v>177</v>
      </c>
      <c r="I1298" s="1">
        <v>32159</v>
      </c>
      <c r="J1298" t="s">
        <v>32</v>
      </c>
      <c r="K1298" t="s">
        <v>65</v>
      </c>
      <c r="L1298" t="s">
        <v>3288</v>
      </c>
      <c r="M1298">
        <v>31</v>
      </c>
      <c r="N1298">
        <v>853</v>
      </c>
      <c r="O1298" t="s">
        <v>3289</v>
      </c>
    </row>
    <row r="1299" spans="1:15" x14ac:dyDescent="0.25">
      <c r="A1299">
        <v>1388</v>
      </c>
      <c r="B1299" t="s">
        <v>3109</v>
      </c>
      <c r="C1299">
        <v>58</v>
      </c>
      <c r="D1299">
        <v>57</v>
      </c>
      <c r="E1299" t="s">
        <v>3290</v>
      </c>
      <c r="F1299" t="s">
        <v>16</v>
      </c>
      <c r="G1299">
        <v>185</v>
      </c>
      <c r="H1299">
        <v>172</v>
      </c>
      <c r="I1299" s="1">
        <v>32842</v>
      </c>
      <c r="J1299" t="s">
        <v>32</v>
      </c>
      <c r="K1299" t="s">
        <v>3291</v>
      </c>
      <c r="L1299" t="s">
        <v>3137</v>
      </c>
      <c r="M1299">
        <v>33</v>
      </c>
      <c r="N1299">
        <v>825</v>
      </c>
      <c r="O1299" t="s">
        <v>3292</v>
      </c>
    </row>
    <row r="1300" spans="1:15" x14ac:dyDescent="0.25">
      <c r="A1300">
        <v>1389</v>
      </c>
      <c r="B1300" t="s">
        <v>3109</v>
      </c>
      <c r="C1300">
        <v>59</v>
      </c>
      <c r="D1300">
        <v>59</v>
      </c>
      <c r="E1300" t="s">
        <v>3293</v>
      </c>
      <c r="F1300" t="s">
        <v>16</v>
      </c>
      <c r="G1300">
        <v>185</v>
      </c>
      <c r="H1300">
        <v>159</v>
      </c>
      <c r="I1300" s="1">
        <v>32707</v>
      </c>
      <c r="J1300" t="s">
        <v>105</v>
      </c>
      <c r="K1300" t="s">
        <v>2062</v>
      </c>
      <c r="L1300" t="s">
        <v>3294</v>
      </c>
      <c r="M1300">
        <v>27</v>
      </c>
      <c r="N1300">
        <v>820</v>
      </c>
      <c r="O1300" t="s">
        <v>3295</v>
      </c>
    </row>
    <row r="1301" spans="1:15" x14ac:dyDescent="0.25">
      <c r="A1301">
        <v>1390</v>
      </c>
      <c r="B1301" t="s">
        <v>3109</v>
      </c>
      <c r="C1301">
        <v>60</v>
      </c>
      <c r="D1301">
        <v>60</v>
      </c>
      <c r="E1301" t="s">
        <v>3296</v>
      </c>
      <c r="F1301" t="s">
        <v>16</v>
      </c>
      <c r="G1301">
        <v>185</v>
      </c>
      <c r="H1301">
        <v>163</v>
      </c>
      <c r="I1301" s="1">
        <v>29963</v>
      </c>
      <c r="J1301" t="s">
        <v>125</v>
      </c>
      <c r="K1301" t="s">
        <v>3297</v>
      </c>
      <c r="L1301" t="s">
        <v>1722</v>
      </c>
      <c r="M1301">
        <v>26</v>
      </c>
      <c r="N1301">
        <v>801</v>
      </c>
      <c r="O1301" t="s">
        <v>3298</v>
      </c>
    </row>
    <row r="1302" spans="1:15" x14ac:dyDescent="0.25">
      <c r="A1302">
        <v>1391</v>
      </c>
      <c r="B1302" t="s">
        <v>3109</v>
      </c>
      <c r="C1302">
        <v>61</v>
      </c>
      <c r="D1302">
        <v>63</v>
      </c>
      <c r="E1302" t="s">
        <v>3299</v>
      </c>
      <c r="F1302" t="s">
        <v>16</v>
      </c>
      <c r="G1302">
        <v>185</v>
      </c>
      <c r="H1302">
        <v>165</v>
      </c>
      <c r="I1302" s="1">
        <v>33833</v>
      </c>
      <c r="J1302" t="s">
        <v>17</v>
      </c>
      <c r="K1302" t="s">
        <v>187</v>
      </c>
      <c r="L1302" t="s">
        <v>3300</v>
      </c>
      <c r="M1302">
        <v>27</v>
      </c>
      <c r="N1302">
        <v>794</v>
      </c>
      <c r="O1302" t="s">
        <v>3301</v>
      </c>
    </row>
    <row r="1303" spans="1:15" x14ac:dyDescent="0.25">
      <c r="A1303">
        <v>1392</v>
      </c>
      <c r="B1303" t="s">
        <v>3109</v>
      </c>
      <c r="C1303">
        <v>62</v>
      </c>
      <c r="D1303">
        <v>64</v>
      </c>
      <c r="E1303" t="s">
        <v>3302</v>
      </c>
      <c r="F1303" t="s">
        <v>16</v>
      </c>
      <c r="G1303">
        <v>185</v>
      </c>
      <c r="H1303">
        <v>170</v>
      </c>
      <c r="I1303" s="1">
        <v>31873</v>
      </c>
      <c r="J1303" t="s">
        <v>385</v>
      </c>
      <c r="K1303" t="s">
        <v>3303</v>
      </c>
      <c r="L1303" t="s">
        <v>3304</v>
      </c>
      <c r="M1303">
        <v>28</v>
      </c>
      <c r="N1303">
        <v>790</v>
      </c>
      <c r="O1303" t="s">
        <v>3305</v>
      </c>
    </row>
    <row r="1304" spans="1:15" x14ac:dyDescent="0.25">
      <c r="A1304">
        <v>1393</v>
      </c>
      <c r="B1304" t="s">
        <v>3109</v>
      </c>
      <c r="C1304">
        <v>63</v>
      </c>
      <c r="D1304">
        <v>53</v>
      </c>
      <c r="E1304" t="s">
        <v>3306</v>
      </c>
      <c r="F1304" t="s">
        <v>26</v>
      </c>
      <c r="G1304">
        <v>185</v>
      </c>
      <c r="H1304">
        <v>203</v>
      </c>
      <c r="I1304" s="1">
        <v>34160</v>
      </c>
      <c r="J1304" t="s">
        <v>42</v>
      </c>
      <c r="K1304" t="s">
        <v>3307</v>
      </c>
      <c r="L1304" t="s">
        <v>3308</v>
      </c>
      <c r="M1304">
        <v>30</v>
      </c>
      <c r="N1304">
        <v>780</v>
      </c>
      <c r="O1304" t="s">
        <v>3309</v>
      </c>
    </row>
    <row r="1305" spans="1:15" x14ac:dyDescent="0.25">
      <c r="A1305">
        <v>1394</v>
      </c>
      <c r="B1305" t="s">
        <v>3109</v>
      </c>
      <c r="C1305">
        <v>64</v>
      </c>
      <c r="D1305">
        <v>76</v>
      </c>
      <c r="E1305" t="s">
        <v>3310</v>
      </c>
      <c r="F1305" t="s">
        <v>16</v>
      </c>
      <c r="G1305">
        <v>185</v>
      </c>
      <c r="H1305">
        <v>177</v>
      </c>
      <c r="I1305" s="1">
        <v>30701</v>
      </c>
      <c r="J1305" t="s">
        <v>709</v>
      </c>
      <c r="K1305" t="s">
        <v>3311</v>
      </c>
      <c r="L1305" t="s">
        <v>711</v>
      </c>
      <c r="M1305">
        <v>32</v>
      </c>
      <c r="N1305">
        <v>779</v>
      </c>
      <c r="O1305" t="s">
        <v>3312</v>
      </c>
    </row>
    <row r="1306" spans="1:15" x14ac:dyDescent="0.25">
      <c r="A1306">
        <v>1395</v>
      </c>
      <c r="B1306" t="s">
        <v>3109</v>
      </c>
      <c r="C1306">
        <v>65</v>
      </c>
      <c r="D1306">
        <v>61</v>
      </c>
      <c r="E1306" t="s">
        <v>3313</v>
      </c>
      <c r="F1306" t="s">
        <v>16</v>
      </c>
      <c r="G1306">
        <v>185</v>
      </c>
      <c r="H1306">
        <v>183</v>
      </c>
      <c r="I1306" s="1">
        <v>31252</v>
      </c>
      <c r="J1306" t="s">
        <v>42</v>
      </c>
      <c r="K1306" t="s">
        <v>82</v>
      </c>
      <c r="L1306" t="s">
        <v>249</v>
      </c>
      <c r="M1306">
        <v>33</v>
      </c>
      <c r="N1306">
        <v>762</v>
      </c>
      <c r="O1306" t="s">
        <v>3314</v>
      </c>
    </row>
    <row r="1307" spans="1:15" x14ac:dyDescent="0.25">
      <c r="A1307">
        <v>1396</v>
      </c>
      <c r="B1307" t="s">
        <v>3109</v>
      </c>
      <c r="C1307">
        <v>66</v>
      </c>
      <c r="D1307">
        <v>65</v>
      </c>
      <c r="E1307" t="s">
        <v>3315</v>
      </c>
      <c r="F1307" t="s">
        <v>16</v>
      </c>
      <c r="G1307">
        <v>185</v>
      </c>
      <c r="H1307">
        <v>175</v>
      </c>
      <c r="I1307" s="1">
        <v>32673</v>
      </c>
      <c r="J1307" t="s">
        <v>116</v>
      </c>
      <c r="K1307" t="s">
        <v>117</v>
      </c>
      <c r="L1307" t="s">
        <v>117</v>
      </c>
      <c r="M1307">
        <v>27</v>
      </c>
      <c r="N1307">
        <v>761</v>
      </c>
      <c r="O1307" t="s">
        <v>3316</v>
      </c>
    </row>
    <row r="1308" spans="1:15" x14ac:dyDescent="0.25">
      <c r="A1308">
        <v>1397</v>
      </c>
      <c r="B1308" t="s">
        <v>3109</v>
      </c>
      <c r="C1308">
        <v>67</v>
      </c>
      <c r="D1308">
        <v>68</v>
      </c>
      <c r="E1308" t="s">
        <v>3317</v>
      </c>
      <c r="F1308" t="s">
        <v>16</v>
      </c>
      <c r="G1308">
        <v>185</v>
      </c>
      <c r="H1308">
        <v>163</v>
      </c>
      <c r="I1308" s="1">
        <v>33002</v>
      </c>
      <c r="J1308" t="s">
        <v>54</v>
      </c>
      <c r="K1308" t="s">
        <v>122</v>
      </c>
      <c r="L1308" t="s">
        <v>122</v>
      </c>
      <c r="M1308">
        <v>31</v>
      </c>
      <c r="N1308">
        <v>752</v>
      </c>
      <c r="O1308" t="s">
        <v>3318</v>
      </c>
    </row>
    <row r="1309" spans="1:15" x14ac:dyDescent="0.25">
      <c r="A1309">
        <v>1398</v>
      </c>
      <c r="B1309" t="s">
        <v>3109</v>
      </c>
      <c r="C1309">
        <v>68</v>
      </c>
      <c r="D1309">
        <v>70</v>
      </c>
      <c r="E1309" t="s">
        <v>3319</v>
      </c>
      <c r="F1309" t="s">
        <v>16</v>
      </c>
      <c r="G1309">
        <v>185</v>
      </c>
      <c r="H1309">
        <v>185</v>
      </c>
      <c r="I1309" s="1">
        <v>32028</v>
      </c>
      <c r="J1309" t="s">
        <v>85</v>
      </c>
      <c r="K1309" t="s">
        <v>3320</v>
      </c>
      <c r="L1309" t="s">
        <v>523</v>
      </c>
      <c r="M1309">
        <v>26</v>
      </c>
      <c r="N1309">
        <v>749</v>
      </c>
      <c r="O1309" t="s">
        <v>3321</v>
      </c>
    </row>
    <row r="1310" spans="1:15" x14ac:dyDescent="0.25">
      <c r="A1310">
        <v>1399</v>
      </c>
      <c r="B1310" t="s">
        <v>3109</v>
      </c>
      <c r="C1310">
        <v>69</v>
      </c>
      <c r="D1310">
        <v>67</v>
      </c>
      <c r="E1310" t="s">
        <v>3322</v>
      </c>
      <c r="F1310" t="s">
        <v>16</v>
      </c>
      <c r="G1310">
        <v>185</v>
      </c>
      <c r="H1310">
        <v>172</v>
      </c>
      <c r="I1310" s="1">
        <v>33054</v>
      </c>
      <c r="J1310" t="s">
        <v>93</v>
      </c>
      <c r="K1310" t="s">
        <v>94</v>
      </c>
      <c r="L1310" t="s">
        <v>3323</v>
      </c>
      <c r="M1310">
        <v>28</v>
      </c>
      <c r="N1310">
        <v>748</v>
      </c>
      <c r="O1310" t="s">
        <v>3324</v>
      </c>
    </row>
    <row r="1311" spans="1:15" x14ac:dyDescent="0.25">
      <c r="A1311">
        <v>1400</v>
      </c>
      <c r="B1311" t="s">
        <v>3109</v>
      </c>
      <c r="C1311">
        <v>70</v>
      </c>
      <c r="D1311">
        <v>69</v>
      </c>
      <c r="E1311" t="s">
        <v>3325</v>
      </c>
      <c r="F1311" t="s">
        <v>16</v>
      </c>
      <c r="G1311">
        <v>185</v>
      </c>
      <c r="H1311">
        <v>185</v>
      </c>
      <c r="I1311" s="1">
        <v>35731</v>
      </c>
      <c r="J1311" t="s">
        <v>17</v>
      </c>
      <c r="K1311" t="s">
        <v>3326</v>
      </c>
      <c r="L1311" t="s">
        <v>3326</v>
      </c>
      <c r="M1311">
        <v>19</v>
      </c>
      <c r="N1311">
        <v>744</v>
      </c>
      <c r="O1311" t="s">
        <v>3327</v>
      </c>
    </row>
    <row r="1312" spans="1:15" x14ac:dyDescent="0.25">
      <c r="A1312">
        <v>1401</v>
      </c>
      <c r="B1312" t="s">
        <v>3109</v>
      </c>
      <c r="C1312">
        <v>71</v>
      </c>
      <c r="D1312">
        <v>66</v>
      </c>
      <c r="E1312" t="s">
        <v>3328</v>
      </c>
      <c r="F1312" t="s">
        <v>16</v>
      </c>
      <c r="G1312">
        <v>185</v>
      </c>
      <c r="H1312">
        <v>185</v>
      </c>
      <c r="I1312" s="1">
        <v>31280</v>
      </c>
      <c r="J1312" t="s">
        <v>32</v>
      </c>
      <c r="K1312" t="s">
        <v>3329</v>
      </c>
      <c r="L1312" t="s">
        <v>3329</v>
      </c>
      <c r="M1312">
        <v>24</v>
      </c>
      <c r="N1312">
        <v>739</v>
      </c>
      <c r="O1312" t="s">
        <v>3330</v>
      </c>
    </row>
    <row r="1313" spans="1:15" x14ac:dyDescent="0.25">
      <c r="A1313">
        <v>1402</v>
      </c>
      <c r="B1313" t="s">
        <v>3109</v>
      </c>
      <c r="C1313">
        <v>72</v>
      </c>
      <c r="D1313">
        <v>58</v>
      </c>
      <c r="E1313" t="s">
        <v>3331</v>
      </c>
      <c r="F1313" t="s">
        <v>16</v>
      </c>
      <c r="G1313">
        <v>185</v>
      </c>
      <c r="H1313">
        <v>165</v>
      </c>
      <c r="I1313" s="1">
        <v>30072</v>
      </c>
      <c r="J1313" t="s">
        <v>32</v>
      </c>
      <c r="K1313" t="s">
        <v>3332</v>
      </c>
      <c r="L1313" t="s">
        <v>3333</v>
      </c>
      <c r="M1313">
        <v>17</v>
      </c>
      <c r="N1313">
        <v>730</v>
      </c>
      <c r="O1313" t="s">
        <v>3334</v>
      </c>
    </row>
    <row r="1314" spans="1:15" x14ac:dyDescent="0.25">
      <c r="A1314">
        <v>1403</v>
      </c>
      <c r="B1314" t="s">
        <v>3109</v>
      </c>
      <c r="C1314">
        <v>73</v>
      </c>
      <c r="D1314">
        <v>73</v>
      </c>
      <c r="E1314" t="s">
        <v>3335</v>
      </c>
      <c r="F1314" t="s">
        <v>16</v>
      </c>
      <c r="G1314">
        <v>185</v>
      </c>
      <c r="H1314">
        <v>194</v>
      </c>
      <c r="I1314" s="1">
        <v>31662</v>
      </c>
      <c r="J1314" t="s">
        <v>719</v>
      </c>
      <c r="K1314" t="s">
        <v>3336</v>
      </c>
      <c r="L1314" t="s">
        <v>268</v>
      </c>
      <c r="M1314">
        <v>29</v>
      </c>
      <c r="N1314">
        <v>721</v>
      </c>
      <c r="O1314" t="s">
        <v>3337</v>
      </c>
    </row>
    <row r="1315" spans="1:15" x14ac:dyDescent="0.25">
      <c r="A1315">
        <v>1404</v>
      </c>
      <c r="B1315" t="s">
        <v>3109</v>
      </c>
      <c r="C1315">
        <v>74</v>
      </c>
      <c r="D1315">
        <v>56</v>
      </c>
      <c r="E1315" t="s">
        <v>3338</v>
      </c>
      <c r="F1315" t="s">
        <v>16</v>
      </c>
      <c r="G1315">
        <v>185</v>
      </c>
      <c r="H1315">
        <v>180</v>
      </c>
      <c r="I1315" s="1">
        <v>30759</v>
      </c>
      <c r="J1315" t="s">
        <v>17</v>
      </c>
      <c r="K1315" t="s">
        <v>3339</v>
      </c>
      <c r="L1315" t="s">
        <v>3340</v>
      </c>
      <c r="M1315">
        <v>21</v>
      </c>
      <c r="N1315">
        <v>716</v>
      </c>
      <c r="O1315" t="s">
        <v>3341</v>
      </c>
    </row>
    <row r="1316" spans="1:15" x14ac:dyDescent="0.25">
      <c r="A1316">
        <v>1405</v>
      </c>
      <c r="B1316" t="s">
        <v>3109</v>
      </c>
      <c r="C1316">
        <v>75</v>
      </c>
      <c r="D1316">
        <v>79</v>
      </c>
      <c r="E1316" t="s">
        <v>3342</v>
      </c>
      <c r="F1316" t="s">
        <v>16</v>
      </c>
      <c r="G1316">
        <v>185</v>
      </c>
      <c r="H1316">
        <v>183</v>
      </c>
      <c r="I1316" s="1">
        <v>31049</v>
      </c>
      <c r="J1316" t="s">
        <v>306</v>
      </c>
      <c r="K1316" t="s">
        <v>3343</v>
      </c>
      <c r="L1316" t="s">
        <v>420</v>
      </c>
      <c r="M1316">
        <v>22</v>
      </c>
      <c r="N1316">
        <v>714</v>
      </c>
      <c r="O1316" t="s">
        <v>3344</v>
      </c>
    </row>
    <row r="1317" spans="1:15" x14ac:dyDescent="0.25">
      <c r="A1317">
        <v>1406</v>
      </c>
      <c r="B1317" t="s">
        <v>3109</v>
      </c>
      <c r="C1317">
        <v>76</v>
      </c>
      <c r="D1317">
        <v>74</v>
      </c>
      <c r="E1317" t="s">
        <v>3345</v>
      </c>
      <c r="F1317" t="s">
        <v>16</v>
      </c>
      <c r="G1317">
        <v>185</v>
      </c>
      <c r="H1317">
        <v>160</v>
      </c>
      <c r="I1317" s="1">
        <v>30127</v>
      </c>
      <c r="J1317" t="s">
        <v>54</v>
      </c>
      <c r="K1317" t="s">
        <v>122</v>
      </c>
      <c r="L1317" t="s">
        <v>122</v>
      </c>
      <c r="M1317">
        <v>28</v>
      </c>
      <c r="N1317">
        <v>711</v>
      </c>
      <c r="O1317" t="s">
        <v>3346</v>
      </c>
    </row>
    <row r="1318" spans="1:15" x14ac:dyDescent="0.25">
      <c r="A1318">
        <v>1407</v>
      </c>
      <c r="B1318" t="s">
        <v>3109</v>
      </c>
      <c r="C1318">
        <v>77</v>
      </c>
      <c r="D1318">
        <v>75</v>
      </c>
      <c r="E1318" t="s">
        <v>3347</v>
      </c>
      <c r="F1318" t="s">
        <v>26</v>
      </c>
      <c r="G1318">
        <v>185</v>
      </c>
      <c r="H1318">
        <v>154</v>
      </c>
      <c r="I1318" s="1">
        <v>32323</v>
      </c>
      <c r="J1318" t="s">
        <v>125</v>
      </c>
      <c r="K1318" t="s">
        <v>3348</v>
      </c>
      <c r="L1318" t="s">
        <v>3348</v>
      </c>
      <c r="M1318">
        <v>32</v>
      </c>
      <c r="N1318">
        <v>710</v>
      </c>
      <c r="O1318" t="s">
        <v>3349</v>
      </c>
    </row>
    <row r="1319" spans="1:15" x14ac:dyDescent="0.25">
      <c r="A1319">
        <v>1408</v>
      </c>
      <c r="B1319" t="s">
        <v>3109</v>
      </c>
      <c r="C1319">
        <v>78</v>
      </c>
      <c r="D1319">
        <v>77</v>
      </c>
      <c r="E1319" t="s">
        <v>3350</v>
      </c>
      <c r="F1319" t="s">
        <v>16</v>
      </c>
      <c r="G1319">
        <v>185</v>
      </c>
      <c r="H1319">
        <v>144</v>
      </c>
      <c r="I1319" s="1">
        <v>31141</v>
      </c>
      <c r="J1319" t="s">
        <v>522</v>
      </c>
      <c r="K1319" t="s">
        <v>3351</v>
      </c>
      <c r="L1319" t="s">
        <v>3352</v>
      </c>
      <c r="M1319">
        <v>25</v>
      </c>
      <c r="N1319">
        <v>706</v>
      </c>
      <c r="O1319" t="s">
        <v>3353</v>
      </c>
    </row>
    <row r="1320" spans="1:15" x14ac:dyDescent="0.25">
      <c r="A1320">
        <v>1409</v>
      </c>
      <c r="B1320" t="s">
        <v>3109</v>
      </c>
      <c r="C1320">
        <v>79</v>
      </c>
      <c r="D1320">
        <v>82</v>
      </c>
      <c r="E1320" t="s">
        <v>3354</v>
      </c>
      <c r="F1320" t="s">
        <v>16</v>
      </c>
      <c r="G1320">
        <v>185</v>
      </c>
      <c r="H1320">
        <v>154</v>
      </c>
      <c r="I1320" s="1">
        <v>33744</v>
      </c>
      <c r="J1320" t="s">
        <v>1038</v>
      </c>
      <c r="K1320" t="s">
        <v>3355</v>
      </c>
      <c r="L1320" t="s">
        <v>3355</v>
      </c>
      <c r="M1320">
        <v>28</v>
      </c>
      <c r="N1320">
        <v>689</v>
      </c>
      <c r="O1320" t="s">
        <v>3356</v>
      </c>
    </row>
    <row r="1321" spans="1:15" x14ac:dyDescent="0.25">
      <c r="A1321">
        <v>1410</v>
      </c>
      <c r="B1321" t="s">
        <v>3109</v>
      </c>
      <c r="C1321">
        <v>80</v>
      </c>
      <c r="D1321">
        <v>80</v>
      </c>
      <c r="E1321" t="s">
        <v>3357</v>
      </c>
      <c r="F1321" t="s">
        <v>16</v>
      </c>
      <c r="G1321">
        <v>185</v>
      </c>
      <c r="H1321">
        <v>218</v>
      </c>
      <c r="I1321" s="1">
        <v>32069</v>
      </c>
      <c r="J1321" t="s">
        <v>116</v>
      </c>
      <c r="K1321" t="s">
        <v>3358</v>
      </c>
      <c r="L1321" t="s">
        <v>166</v>
      </c>
      <c r="M1321">
        <v>27</v>
      </c>
      <c r="N1321">
        <v>686</v>
      </c>
      <c r="O1321" t="s">
        <v>3359</v>
      </c>
    </row>
    <row r="1322" spans="1:15" x14ac:dyDescent="0.25">
      <c r="A1322">
        <v>1411</v>
      </c>
      <c r="B1322" t="s">
        <v>3109</v>
      </c>
      <c r="C1322">
        <v>81</v>
      </c>
      <c r="D1322">
        <v>84</v>
      </c>
      <c r="E1322" t="s">
        <v>3360</v>
      </c>
      <c r="F1322" t="s">
        <v>26</v>
      </c>
      <c r="G1322">
        <v>185</v>
      </c>
      <c r="H1322">
        <v>175</v>
      </c>
      <c r="I1322" s="1">
        <v>32712</v>
      </c>
      <c r="J1322" t="s">
        <v>17</v>
      </c>
      <c r="K1322" t="s">
        <v>3361</v>
      </c>
      <c r="L1322" t="s">
        <v>3362</v>
      </c>
      <c r="M1322">
        <v>25</v>
      </c>
      <c r="N1322">
        <v>680</v>
      </c>
      <c r="O1322" t="s">
        <v>3363</v>
      </c>
    </row>
    <row r="1323" spans="1:15" x14ac:dyDescent="0.25">
      <c r="A1323">
        <v>1412</v>
      </c>
      <c r="B1323" t="s">
        <v>3109</v>
      </c>
      <c r="C1323">
        <v>82</v>
      </c>
      <c r="D1323">
        <v>78</v>
      </c>
      <c r="E1323" t="s">
        <v>3364</v>
      </c>
      <c r="F1323" t="s">
        <v>16</v>
      </c>
      <c r="G1323">
        <v>185</v>
      </c>
      <c r="H1323">
        <v>170</v>
      </c>
      <c r="I1323" s="1">
        <v>29435</v>
      </c>
      <c r="J1323" t="s">
        <v>2015</v>
      </c>
      <c r="K1323" t="s">
        <v>3365</v>
      </c>
      <c r="L1323" t="s">
        <v>3365</v>
      </c>
      <c r="M1323">
        <v>26</v>
      </c>
      <c r="N1323">
        <v>680</v>
      </c>
      <c r="O1323" t="s">
        <v>3366</v>
      </c>
    </row>
    <row r="1324" spans="1:15" x14ac:dyDescent="0.25">
      <c r="A1324">
        <v>1413</v>
      </c>
      <c r="B1324" t="s">
        <v>3109</v>
      </c>
      <c r="C1324">
        <v>83</v>
      </c>
      <c r="D1324">
        <v>83</v>
      </c>
      <c r="E1324" t="s">
        <v>3367</v>
      </c>
      <c r="F1324" t="s">
        <v>16</v>
      </c>
      <c r="G1324">
        <v>185</v>
      </c>
      <c r="H1324">
        <v>187</v>
      </c>
      <c r="I1324" s="1">
        <v>32385</v>
      </c>
      <c r="J1324" t="s">
        <v>160</v>
      </c>
      <c r="K1324" t="s">
        <v>161</v>
      </c>
      <c r="L1324" t="s">
        <v>3368</v>
      </c>
      <c r="M1324">
        <v>24</v>
      </c>
      <c r="N1324">
        <v>676</v>
      </c>
      <c r="O1324" t="s">
        <v>3369</v>
      </c>
    </row>
    <row r="1325" spans="1:15" x14ac:dyDescent="0.25">
      <c r="A1325">
        <v>1414</v>
      </c>
      <c r="B1325" t="s">
        <v>3109</v>
      </c>
      <c r="C1325">
        <v>84</v>
      </c>
      <c r="D1325">
        <v>71</v>
      </c>
      <c r="E1325" t="s">
        <v>3370</v>
      </c>
      <c r="F1325" t="s">
        <v>16</v>
      </c>
      <c r="G1325">
        <v>185</v>
      </c>
      <c r="H1325">
        <v>183</v>
      </c>
      <c r="I1325" s="1">
        <v>35204</v>
      </c>
      <c r="J1325" t="s">
        <v>603</v>
      </c>
      <c r="K1325" t="s">
        <v>3371</v>
      </c>
      <c r="L1325" t="s">
        <v>3371</v>
      </c>
      <c r="M1325">
        <v>22</v>
      </c>
      <c r="N1325">
        <v>675</v>
      </c>
      <c r="O1325" t="s">
        <v>3372</v>
      </c>
    </row>
    <row r="1326" spans="1:15" x14ac:dyDescent="0.25">
      <c r="A1326">
        <v>1415</v>
      </c>
      <c r="B1326" t="s">
        <v>3109</v>
      </c>
      <c r="C1326">
        <v>85</v>
      </c>
      <c r="D1326">
        <v>88</v>
      </c>
      <c r="E1326" t="s">
        <v>3373</v>
      </c>
      <c r="F1326" t="s">
        <v>16</v>
      </c>
      <c r="G1326">
        <v>185</v>
      </c>
      <c r="H1326">
        <v>174</v>
      </c>
      <c r="I1326" s="1">
        <v>33315</v>
      </c>
      <c r="J1326" t="s">
        <v>125</v>
      </c>
      <c r="K1326" t="s">
        <v>3374</v>
      </c>
      <c r="L1326" t="s">
        <v>3375</v>
      </c>
      <c r="M1326">
        <v>18</v>
      </c>
      <c r="N1326">
        <v>660</v>
      </c>
      <c r="O1326" t="s">
        <v>3376</v>
      </c>
    </row>
    <row r="1327" spans="1:15" x14ac:dyDescent="0.25">
      <c r="A1327">
        <v>1416</v>
      </c>
      <c r="B1327" t="s">
        <v>3109</v>
      </c>
      <c r="C1327">
        <v>86</v>
      </c>
      <c r="D1327">
        <v>87</v>
      </c>
      <c r="E1327" t="s">
        <v>3377</v>
      </c>
      <c r="F1327" t="s">
        <v>16</v>
      </c>
      <c r="G1327">
        <v>185</v>
      </c>
      <c r="H1327">
        <v>182</v>
      </c>
      <c r="I1327" s="1">
        <v>31328</v>
      </c>
      <c r="J1327" t="s">
        <v>50</v>
      </c>
      <c r="K1327" t="s">
        <v>98</v>
      </c>
      <c r="L1327" t="s">
        <v>3111</v>
      </c>
      <c r="M1327">
        <v>24</v>
      </c>
      <c r="N1327">
        <v>642</v>
      </c>
      <c r="O1327" t="s">
        <v>3378</v>
      </c>
    </row>
    <row r="1328" spans="1:15" x14ac:dyDescent="0.25">
      <c r="A1328">
        <v>1417</v>
      </c>
      <c r="B1328" t="s">
        <v>3109</v>
      </c>
      <c r="C1328">
        <v>87</v>
      </c>
      <c r="D1328">
        <v>90</v>
      </c>
      <c r="E1328" t="s">
        <v>3379</v>
      </c>
      <c r="F1328" t="s">
        <v>16</v>
      </c>
      <c r="G1328">
        <v>185</v>
      </c>
      <c r="H1328">
        <v>141</v>
      </c>
      <c r="I1328" s="1">
        <v>33832</v>
      </c>
      <c r="J1328" t="s">
        <v>697</v>
      </c>
      <c r="K1328" t="s">
        <v>980</v>
      </c>
      <c r="L1328" t="s">
        <v>980</v>
      </c>
      <c r="M1328">
        <v>29</v>
      </c>
      <c r="N1328">
        <v>624</v>
      </c>
      <c r="O1328" t="s">
        <v>3380</v>
      </c>
    </row>
    <row r="1329" spans="1:15" x14ac:dyDescent="0.25">
      <c r="A1329">
        <v>1418</v>
      </c>
      <c r="B1329" t="s">
        <v>3109</v>
      </c>
      <c r="C1329">
        <v>88</v>
      </c>
      <c r="D1329">
        <v>89</v>
      </c>
      <c r="E1329" t="s">
        <v>3381</v>
      </c>
      <c r="F1329" t="s">
        <v>16</v>
      </c>
      <c r="G1329">
        <v>185</v>
      </c>
      <c r="H1329">
        <v>159</v>
      </c>
      <c r="I1329" s="1">
        <v>32137</v>
      </c>
      <c r="J1329" t="s">
        <v>229</v>
      </c>
      <c r="K1329" t="s">
        <v>3382</v>
      </c>
      <c r="L1329" t="s">
        <v>356</v>
      </c>
      <c r="M1329">
        <v>24</v>
      </c>
      <c r="N1329">
        <v>623</v>
      </c>
      <c r="O1329" t="s">
        <v>3383</v>
      </c>
    </row>
    <row r="1330" spans="1:15" x14ac:dyDescent="0.25">
      <c r="A1330">
        <v>1419</v>
      </c>
      <c r="B1330" t="s">
        <v>3109</v>
      </c>
      <c r="C1330">
        <v>89</v>
      </c>
      <c r="D1330">
        <v>92</v>
      </c>
      <c r="E1330" t="s">
        <v>3384</v>
      </c>
      <c r="F1330" t="s">
        <v>16</v>
      </c>
      <c r="G1330">
        <v>185</v>
      </c>
      <c r="H1330">
        <v>176</v>
      </c>
      <c r="I1330" s="1">
        <v>34707</v>
      </c>
      <c r="J1330" t="s">
        <v>105</v>
      </c>
      <c r="K1330" t="s">
        <v>3169</v>
      </c>
      <c r="L1330" t="s">
        <v>3385</v>
      </c>
      <c r="M1330">
        <v>21</v>
      </c>
      <c r="N1330">
        <v>613</v>
      </c>
      <c r="O1330" t="s">
        <v>3386</v>
      </c>
    </row>
    <row r="1331" spans="1:15" x14ac:dyDescent="0.25">
      <c r="A1331">
        <v>1420</v>
      </c>
      <c r="B1331" t="s">
        <v>3109</v>
      </c>
      <c r="C1331">
        <v>90</v>
      </c>
      <c r="D1331">
        <v>85</v>
      </c>
      <c r="E1331" t="s">
        <v>3387</v>
      </c>
      <c r="F1331" t="s">
        <v>16</v>
      </c>
      <c r="G1331">
        <v>185</v>
      </c>
      <c r="H1331">
        <v>168</v>
      </c>
      <c r="I1331" s="1">
        <v>33996</v>
      </c>
      <c r="J1331" t="s">
        <v>190</v>
      </c>
      <c r="K1331" t="s">
        <v>3388</v>
      </c>
      <c r="L1331" t="s">
        <v>1246</v>
      </c>
      <c r="M1331">
        <v>30</v>
      </c>
      <c r="N1331">
        <v>611</v>
      </c>
      <c r="O1331" t="s">
        <v>3389</v>
      </c>
    </row>
    <row r="1332" spans="1:15" x14ac:dyDescent="0.25">
      <c r="A1332">
        <v>1421</v>
      </c>
      <c r="B1332" t="s">
        <v>3109</v>
      </c>
      <c r="C1332">
        <v>91</v>
      </c>
      <c r="D1332">
        <v>93</v>
      </c>
      <c r="E1332" t="s">
        <v>3390</v>
      </c>
      <c r="F1332" t="s">
        <v>26</v>
      </c>
      <c r="G1332">
        <v>185</v>
      </c>
      <c r="H1332">
        <v>183</v>
      </c>
      <c r="I1332" s="1">
        <v>31164</v>
      </c>
      <c r="J1332" t="s">
        <v>697</v>
      </c>
      <c r="K1332" t="s">
        <v>3391</v>
      </c>
      <c r="L1332" t="s">
        <v>980</v>
      </c>
      <c r="M1332">
        <v>27</v>
      </c>
      <c r="N1332">
        <v>603</v>
      </c>
      <c r="O1332" t="s">
        <v>3392</v>
      </c>
    </row>
    <row r="1333" spans="1:15" x14ac:dyDescent="0.25">
      <c r="A1333">
        <v>1422</v>
      </c>
      <c r="B1333" t="s">
        <v>3109</v>
      </c>
      <c r="C1333">
        <v>92</v>
      </c>
      <c r="D1333">
        <v>95</v>
      </c>
      <c r="E1333" t="s">
        <v>3393</v>
      </c>
      <c r="F1333" t="s">
        <v>16</v>
      </c>
      <c r="G1333">
        <v>185</v>
      </c>
      <c r="H1333">
        <v>158</v>
      </c>
      <c r="I1333" s="1">
        <v>29753</v>
      </c>
      <c r="J1333" t="s">
        <v>27</v>
      </c>
      <c r="K1333" t="s">
        <v>3394</v>
      </c>
      <c r="L1333" t="s">
        <v>3395</v>
      </c>
      <c r="M1333">
        <v>29</v>
      </c>
      <c r="N1333">
        <v>594</v>
      </c>
      <c r="O1333" t="s">
        <v>3396</v>
      </c>
    </row>
    <row r="1334" spans="1:15" x14ac:dyDescent="0.25">
      <c r="A1334">
        <v>1423</v>
      </c>
      <c r="B1334" t="s">
        <v>3109</v>
      </c>
      <c r="C1334">
        <v>93</v>
      </c>
      <c r="D1334">
        <v>99</v>
      </c>
      <c r="E1334" t="s">
        <v>3397</v>
      </c>
      <c r="F1334" t="s">
        <v>16</v>
      </c>
      <c r="G1334">
        <v>185</v>
      </c>
      <c r="H1334">
        <v>171</v>
      </c>
      <c r="I1334" s="1">
        <v>33877</v>
      </c>
      <c r="J1334" t="s">
        <v>50</v>
      </c>
      <c r="K1334" t="s">
        <v>3398</v>
      </c>
      <c r="L1334" t="s">
        <v>3398</v>
      </c>
      <c r="M1334">
        <v>25</v>
      </c>
      <c r="N1334">
        <v>591</v>
      </c>
      <c r="O1334" t="s">
        <v>3399</v>
      </c>
    </row>
    <row r="1335" spans="1:15" x14ac:dyDescent="0.25">
      <c r="A1335">
        <v>1424</v>
      </c>
      <c r="B1335" t="s">
        <v>3109</v>
      </c>
      <c r="C1335">
        <v>94</v>
      </c>
      <c r="D1335">
        <v>117</v>
      </c>
      <c r="E1335" t="s">
        <v>3400</v>
      </c>
      <c r="F1335" t="s">
        <v>16</v>
      </c>
      <c r="G1335">
        <v>185</v>
      </c>
      <c r="H1335">
        <v>168</v>
      </c>
      <c r="I1335" s="1">
        <v>33201</v>
      </c>
      <c r="J1335" t="s">
        <v>764</v>
      </c>
      <c r="K1335" t="s">
        <v>3401</v>
      </c>
      <c r="L1335" t="s">
        <v>3127</v>
      </c>
      <c r="M1335">
        <v>33</v>
      </c>
      <c r="N1335">
        <v>590</v>
      </c>
      <c r="O1335" t="s">
        <v>3402</v>
      </c>
    </row>
    <row r="1336" spans="1:15" x14ac:dyDescent="0.25">
      <c r="A1336">
        <v>1425</v>
      </c>
      <c r="B1336" t="s">
        <v>3109</v>
      </c>
      <c r="C1336">
        <v>95</v>
      </c>
      <c r="D1336">
        <v>96</v>
      </c>
      <c r="E1336" t="s">
        <v>3403</v>
      </c>
      <c r="F1336" t="s">
        <v>26</v>
      </c>
      <c r="G1336">
        <v>185</v>
      </c>
      <c r="H1336">
        <v>165</v>
      </c>
      <c r="I1336" s="1">
        <v>29980</v>
      </c>
      <c r="J1336" t="s">
        <v>32</v>
      </c>
      <c r="K1336" t="s">
        <v>3182</v>
      </c>
      <c r="L1336" t="s">
        <v>3182</v>
      </c>
      <c r="M1336">
        <v>25</v>
      </c>
      <c r="N1336">
        <v>590</v>
      </c>
      <c r="O1336" t="s">
        <v>3404</v>
      </c>
    </row>
    <row r="1337" spans="1:15" x14ac:dyDescent="0.25">
      <c r="A1337">
        <v>1426</v>
      </c>
      <c r="B1337" t="s">
        <v>3109</v>
      </c>
      <c r="C1337">
        <v>96</v>
      </c>
      <c r="D1337">
        <v>97</v>
      </c>
      <c r="E1337" t="s">
        <v>3405</v>
      </c>
      <c r="F1337" t="s">
        <v>26</v>
      </c>
      <c r="G1337">
        <v>185</v>
      </c>
      <c r="H1337">
        <v>180</v>
      </c>
      <c r="I1337" s="1">
        <v>32931</v>
      </c>
      <c r="J1337" t="s">
        <v>697</v>
      </c>
      <c r="K1337" t="s">
        <v>3406</v>
      </c>
      <c r="L1337" t="s">
        <v>980</v>
      </c>
      <c r="M1337">
        <v>26</v>
      </c>
      <c r="N1337">
        <v>590</v>
      </c>
      <c r="O1337" t="s">
        <v>3407</v>
      </c>
    </row>
    <row r="1338" spans="1:15" x14ac:dyDescent="0.25">
      <c r="A1338">
        <v>1427</v>
      </c>
      <c r="B1338" t="s">
        <v>3109</v>
      </c>
      <c r="C1338">
        <v>97</v>
      </c>
      <c r="D1338">
        <v>91</v>
      </c>
      <c r="E1338" t="s">
        <v>3408</v>
      </c>
      <c r="F1338" t="s">
        <v>16</v>
      </c>
      <c r="G1338">
        <v>185</v>
      </c>
      <c r="H1338">
        <v>166</v>
      </c>
      <c r="I1338" s="1">
        <v>32108</v>
      </c>
      <c r="J1338" t="s">
        <v>393</v>
      </c>
      <c r="K1338" t="s">
        <v>3409</v>
      </c>
      <c r="L1338" t="s">
        <v>3409</v>
      </c>
      <c r="M1338">
        <v>31</v>
      </c>
      <c r="N1338">
        <v>579</v>
      </c>
      <c r="O1338" t="s">
        <v>3410</v>
      </c>
    </row>
    <row r="1339" spans="1:15" x14ac:dyDescent="0.25">
      <c r="A1339">
        <v>1428</v>
      </c>
      <c r="B1339" t="s">
        <v>3109</v>
      </c>
      <c r="C1339">
        <v>98</v>
      </c>
      <c r="D1339">
        <v>104</v>
      </c>
      <c r="E1339" t="s">
        <v>3411</v>
      </c>
      <c r="F1339" t="s">
        <v>16</v>
      </c>
      <c r="G1339">
        <v>185</v>
      </c>
      <c r="H1339">
        <v>155</v>
      </c>
      <c r="I1339" s="1">
        <v>29551</v>
      </c>
      <c r="J1339" t="s">
        <v>32</v>
      </c>
      <c r="K1339" t="s">
        <v>3412</v>
      </c>
      <c r="L1339" t="s">
        <v>65</v>
      </c>
      <c r="M1339">
        <v>28</v>
      </c>
      <c r="N1339">
        <v>577</v>
      </c>
      <c r="O1339" t="s">
        <v>3413</v>
      </c>
    </row>
    <row r="1340" spans="1:15" x14ac:dyDescent="0.25">
      <c r="A1340">
        <v>1429</v>
      </c>
      <c r="B1340" t="s">
        <v>3109</v>
      </c>
      <c r="C1340">
        <v>99</v>
      </c>
      <c r="D1340">
        <v>98</v>
      </c>
      <c r="E1340" t="s">
        <v>3414</v>
      </c>
      <c r="F1340" t="s">
        <v>16</v>
      </c>
      <c r="G1340">
        <v>185</v>
      </c>
      <c r="H1340">
        <v>163</v>
      </c>
      <c r="I1340" s="1">
        <v>30542</v>
      </c>
      <c r="J1340" t="s">
        <v>317</v>
      </c>
      <c r="K1340" t="s">
        <v>319</v>
      </c>
      <c r="L1340" t="s">
        <v>319</v>
      </c>
      <c r="M1340">
        <v>21</v>
      </c>
      <c r="N1340">
        <v>576</v>
      </c>
      <c r="O1340" t="s">
        <v>3415</v>
      </c>
    </row>
    <row r="1341" spans="1:15" x14ac:dyDescent="0.25">
      <c r="A1341">
        <v>1430</v>
      </c>
      <c r="B1341" t="s">
        <v>3109</v>
      </c>
      <c r="C1341">
        <v>100</v>
      </c>
      <c r="D1341">
        <v>94</v>
      </c>
      <c r="E1341" t="s">
        <v>3416</v>
      </c>
      <c r="F1341" t="s">
        <v>16</v>
      </c>
      <c r="G1341">
        <v>185</v>
      </c>
      <c r="H1341">
        <v>179</v>
      </c>
      <c r="I1341" s="1">
        <v>30770</v>
      </c>
      <c r="J1341" t="s">
        <v>697</v>
      </c>
      <c r="K1341" t="s">
        <v>3417</v>
      </c>
      <c r="L1341" t="s">
        <v>980</v>
      </c>
      <c r="M1341">
        <v>17</v>
      </c>
      <c r="N1341">
        <v>575</v>
      </c>
      <c r="O1341" t="s">
        <v>3418</v>
      </c>
    </row>
    <row r="1342" spans="1:15" x14ac:dyDescent="0.25">
      <c r="A1342">
        <v>1431</v>
      </c>
      <c r="B1342" t="s">
        <v>3109</v>
      </c>
      <c r="C1342">
        <v>101</v>
      </c>
      <c r="D1342">
        <v>100</v>
      </c>
      <c r="E1342" t="s">
        <v>3419</v>
      </c>
      <c r="F1342" t="s">
        <v>16</v>
      </c>
      <c r="G1342">
        <v>185</v>
      </c>
      <c r="H1342">
        <v>161</v>
      </c>
      <c r="I1342" s="1">
        <v>30715</v>
      </c>
      <c r="J1342" t="s">
        <v>340</v>
      </c>
      <c r="K1342" t="s">
        <v>3420</v>
      </c>
      <c r="L1342" t="s">
        <v>3421</v>
      </c>
      <c r="M1342">
        <v>33</v>
      </c>
      <c r="N1342">
        <v>573</v>
      </c>
      <c r="O1342" t="s">
        <v>3422</v>
      </c>
    </row>
    <row r="1343" spans="1:15" x14ac:dyDescent="0.25">
      <c r="A1343">
        <v>1432</v>
      </c>
      <c r="B1343" t="s">
        <v>3109</v>
      </c>
      <c r="C1343">
        <v>102</v>
      </c>
      <c r="D1343">
        <v>102</v>
      </c>
      <c r="E1343" t="s">
        <v>3423</v>
      </c>
      <c r="F1343" t="s">
        <v>16</v>
      </c>
      <c r="G1343">
        <v>185</v>
      </c>
      <c r="H1343">
        <v>182</v>
      </c>
      <c r="I1343" s="1">
        <v>32405</v>
      </c>
      <c r="J1343" t="s">
        <v>385</v>
      </c>
      <c r="K1343" t="s">
        <v>3303</v>
      </c>
      <c r="L1343" t="s">
        <v>3424</v>
      </c>
      <c r="M1343">
        <v>26</v>
      </c>
      <c r="N1343">
        <v>564</v>
      </c>
      <c r="O1343" t="s">
        <v>3425</v>
      </c>
    </row>
    <row r="1344" spans="1:15" x14ac:dyDescent="0.25">
      <c r="A1344">
        <v>1433</v>
      </c>
      <c r="B1344" t="s">
        <v>3109</v>
      </c>
      <c r="C1344">
        <v>103</v>
      </c>
      <c r="D1344">
        <v>101</v>
      </c>
      <c r="E1344" t="s">
        <v>3426</v>
      </c>
      <c r="F1344" t="s">
        <v>26</v>
      </c>
      <c r="G1344">
        <v>185</v>
      </c>
      <c r="H1344">
        <v>141</v>
      </c>
      <c r="I1344" s="1">
        <v>34969</v>
      </c>
      <c r="J1344" t="s">
        <v>190</v>
      </c>
      <c r="K1344" t="s">
        <v>3427</v>
      </c>
      <c r="L1344" t="s">
        <v>3427</v>
      </c>
      <c r="M1344">
        <v>26</v>
      </c>
      <c r="N1344">
        <v>557</v>
      </c>
      <c r="O1344" t="s">
        <v>3428</v>
      </c>
    </row>
    <row r="1345" spans="1:15" x14ac:dyDescent="0.25">
      <c r="A1345">
        <v>1434</v>
      </c>
      <c r="B1345" t="s">
        <v>3109</v>
      </c>
      <c r="C1345">
        <v>104</v>
      </c>
      <c r="D1345">
        <v>103</v>
      </c>
      <c r="E1345" t="s">
        <v>3429</v>
      </c>
      <c r="F1345" t="s">
        <v>16</v>
      </c>
      <c r="G1345">
        <v>185</v>
      </c>
      <c r="H1345">
        <v>165</v>
      </c>
      <c r="I1345" s="1">
        <v>32281</v>
      </c>
      <c r="J1345" t="s">
        <v>190</v>
      </c>
      <c r="K1345" t="s">
        <v>3427</v>
      </c>
      <c r="L1345" t="s">
        <v>192</v>
      </c>
      <c r="M1345">
        <v>30</v>
      </c>
      <c r="N1345">
        <v>552</v>
      </c>
      <c r="O1345" t="s">
        <v>3430</v>
      </c>
    </row>
    <row r="1346" spans="1:15" x14ac:dyDescent="0.25">
      <c r="A1346">
        <v>1435</v>
      </c>
      <c r="B1346" t="s">
        <v>3109</v>
      </c>
      <c r="C1346">
        <v>105</v>
      </c>
      <c r="D1346">
        <v>105</v>
      </c>
      <c r="E1346" t="s">
        <v>3431</v>
      </c>
      <c r="F1346" t="s">
        <v>16</v>
      </c>
      <c r="G1346">
        <v>185</v>
      </c>
      <c r="H1346">
        <v>200</v>
      </c>
      <c r="I1346" s="1">
        <v>33190</v>
      </c>
      <c r="J1346" t="s">
        <v>22</v>
      </c>
      <c r="K1346" t="s">
        <v>3432</v>
      </c>
      <c r="L1346" t="s">
        <v>3432</v>
      </c>
      <c r="M1346">
        <v>20</v>
      </c>
      <c r="N1346">
        <v>550</v>
      </c>
      <c r="O1346" t="s">
        <v>3433</v>
      </c>
    </row>
    <row r="1347" spans="1:15" x14ac:dyDescent="0.25">
      <c r="A1347">
        <v>1436</v>
      </c>
      <c r="B1347" t="s">
        <v>3109</v>
      </c>
      <c r="C1347">
        <v>106</v>
      </c>
      <c r="D1347">
        <v>106</v>
      </c>
      <c r="E1347" t="s">
        <v>3434</v>
      </c>
      <c r="F1347" t="s">
        <v>16</v>
      </c>
      <c r="G1347">
        <v>185</v>
      </c>
      <c r="H1347">
        <v>172</v>
      </c>
      <c r="I1347" s="1">
        <v>31024</v>
      </c>
      <c r="J1347" t="s">
        <v>27</v>
      </c>
      <c r="K1347" t="s">
        <v>3435</v>
      </c>
      <c r="L1347" t="s">
        <v>3436</v>
      </c>
      <c r="M1347">
        <v>25</v>
      </c>
      <c r="N1347">
        <v>549</v>
      </c>
      <c r="O1347" t="s">
        <v>3437</v>
      </c>
    </row>
    <row r="1348" spans="1:15" x14ac:dyDescent="0.25">
      <c r="A1348">
        <v>1437</v>
      </c>
      <c r="B1348" t="s">
        <v>3109</v>
      </c>
      <c r="C1348">
        <v>107</v>
      </c>
      <c r="D1348">
        <v>112</v>
      </c>
      <c r="E1348" t="s">
        <v>3438</v>
      </c>
      <c r="F1348" t="s">
        <v>26</v>
      </c>
      <c r="G1348">
        <v>185</v>
      </c>
      <c r="H1348">
        <v>181</v>
      </c>
      <c r="I1348" s="1">
        <v>33067</v>
      </c>
      <c r="J1348" t="s">
        <v>466</v>
      </c>
      <c r="K1348" t="s">
        <v>349</v>
      </c>
      <c r="L1348" t="s">
        <v>349</v>
      </c>
      <c r="M1348">
        <v>23</v>
      </c>
      <c r="N1348">
        <v>547</v>
      </c>
      <c r="O1348" t="s">
        <v>3439</v>
      </c>
    </row>
    <row r="1349" spans="1:15" x14ac:dyDescent="0.25">
      <c r="A1349">
        <v>1438</v>
      </c>
      <c r="B1349" t="s">
        <v>3109</v>
      </c>
      <c r="C1349">
        <v>108</v>
      </c>
      <c r="D1349">
        <v>107</v>
      </c>
      <c r="E1349" t="s">
        <v>3440</v>
      </c>
      <c r="F1349" t="s">
        <v>16</v>
      </c>
      <c r="G1349">
        <v>185</v>
      </c>
      <c r="H1349">
        <v>154</v>
      </c>
      <c r="I1349" s="1">
        <v>32654</v>
      </c>
      <c r="J1349" t="s">
        <v>50</v>
      </c>
      <c r="K1349" t="s">
        <v>3441</v>
      </c>
      <c r="L1349" t="s">
        <v>1007</v>
      </c>
      <c r="M1349">
        <v>34</v>
      </c>
      <c r="N1349">
        <v>545</v>
      </c>
      <c r="O1349" t="s">
        <v>3442</v>
      </c>
    </row>
    <row r="1350" spans="1:15" x14ac:dyDescent="0.25">
      <c r="A1350">
        <v>1440</v>
      </c>
      <c r="B1350" t="s">
        <v>3109</v>
      </c>
      <c r="C1350">
        <v>110</v>
      </c>
      <c r="D1350">
        <v>109</v>
      </c>
      <c r="E1350" t="s">
        <v>3445</v>
      </c>
      <c r="F1350" t="s">
        <v>16</v>
      </c>
      <c r="G1350">
        <v>185</v>
      </c>
      <c r="H1350">
        <v>165</v>
      </c>
      <c r="I1350" s="1">
        <v>33661</v>
      </c>
      <c r="J1350" t="s">
        <v>93</v>
      </c>
      <c r="K1350" t="s">
        <v>3446</v>
      </c>
      <c r="L1350" t="s">
        <v>3111</v>
      </c>
      <c r="M1350">
        <v>26</v>
      </c>
      <c r="N1350">
        <v>540</v>
      </c>
      <c r="O1350" t="s">
        <v>3447</v>
      </c>
    </row>
    <row r="1351" spans="1:15" x14ac:dyDescent="0.25">
      <c r="A1351">
        <v>1441</v>
      </c>
      <c r="B1351" t="s">
        <v>3109</v>
      </c>
      <c r="C1351">
        <v>111</v>
      </c>
      <c r="D1351">
        <v>110</v>
      </c>
      <c r="E1351" t="s">
        <v>3448</v>
      </c>
      <c r="F1351" t="s">
        <v>16</v>
      </c>
      <c r="G1351">
        <v>185</v>
      </c>
      <c r="H1351">
        <v>172</v>
      </c>
      <c r="I1351" s="1">
        <v>32107</v>
      </c>
      <c r="J1351" t="s">
        <v>116</v>
      </c>
      <c r="K1351" t="s">
        <v>3449</v>
      </c>
      <c r="L1351" t="s">
        <v>549</v>
      </c>
      <c r="M1351">
        <v>26</v>
      </c>
      <c r="N1351">
        <v>539</v>
      </c>
      <c r="O1351" t="s">
        <v>3450</v>
      </c>
    </row>
    <row r="1352" spans="1:15" x14ac:dyDescent="0.25">
      <c r="A1352">
        <v>1442</v>
      </c>
      <c r="B1352" t="s">
        <v>3109</v>
      </c>
      <c r="C1352">
        <v>112</v>
      </c>
      <c r="D1352">
        <v>113</v>
      </c>
      <c r="E1352" t="s">
        <v>3451</v>
      </c>
      <c r="F1352" t="s">
        <v>16</v>
      </c>
      <c r="G1352">
        <v>185</v>
      </c>
      <c r="H1352">
        <v>192</v>
      </c>
      <c r="I1352" s="1">
        <v>32988</v>
      </c>
      <c r="J1352" t="s">
        <v>27</v>
      </c>
      <c r="K1352" t="s">
        <v>3452</v>
      </c>
      <c r="L1352" t="s">
        <v>3452</v>
      </c>
      <c r="M1352">
        <v>30</v>
      </c>
      <c r="N1352">
        <v>539</v>
      </c>
      <c r="O1352" t="s">
        <v>3453</v>
      </c>
    </row>
    <row r="1353" spans="1:15" x14ac:dyDescent="0.25">
      <c r="A1353">
        <v>1443</v>
      </c>
      <c r="B1353" t="s">
        <v>3109</v>
      </c>
      <c r="C1353">
        <v>113</v>
      </c>
      <c r="D1353">
        <v>114</v>
      </c>
      <c r="E1353" t="s">
        <v>3454</v>
      </c>
      <c r="F1353" t="s">
        <v>16</v>
      </c>
      <c r="G1353">
        <v>185</v>
      </c>
      <c r="H1353">
        <v>188</v>
      </c>
      <c r="I1353" s="1">
        <v>32084</v>
      </c>
      <c r="J1353" t="s">
        <v>149</v>
      </c>
      <c r="K1353" t="s">
        <v>299</v>
      </c>
      <c r="L1353" t="s">
        <v>151</v>
      </c>
      <c r="M1353">
        <v>31</v>
      </c>
      <c r="N1353">
        <v>535</v>
      </c>
      <c r="O1353" t="s">
        <v>3455</v>
      </c>
    </row>
    <row r="1354" spans="1:15" x14ac:dyDescent="0.25">
      <c r="A1354">
        <v>1445</v>
      </c>
      <c r="B1354" t="s">
        <v>3109</v>
      </c>
      <c r="C1354">
        <v>115</v>
      </c>
      <c r="D1354">
        <v>115</v>
      </c>
      <c r="E1354" t="s">
        <v>3458</v>
      </c>
      <c r="F1354" t="s">
        <v>26</v>
      </c>
      <c r="G1354">
        <v>185</v>
      </c>
      <c r="H1354">
        <v>220</v>
      </c>
      <c r="I1354" s="1">
        <v>29403</v>
      </c>
      <c r="J1354" t="s">
        <v>27</v>
      </c>
      <c r="K1354" t="s">
        <v>178</v>
      </c>
      <c r="L1354" t="s">
        <v>178</v>
      </c>
      <c r="M1354">
        <v>24</v>
      </c>
      <c r="N1354">
        <v>533</v>
      </c>
      <c r="O1354" t="s">
        <v>3459</v>
      </c>
    </row>
    <row r="1355" spans="1:15" x14ac:dyDescent="0.25">
      <c r="A1355">
        <v>1446</v>
      </c>
      <c r="B1355" t="s">
        <v>3109</v>
      </c>
      <c r="C1355">
        <v>116</v>
      </c>
      <c r="D1355">
        <v>116</v>
      </c>
      <c r="E1355" t="s">
        <v>3460</v>
      </c>
      <c r="F1355" t="s">
        <v>16</v>
      </c>
      <c r="G1355">
        <v>185</v>
      </c>
      <c r="H1355">
        <v>170</v>
      </c>
      <c r="I1355" s="1">
        <v>29358</v>
      </c>
      <c r="J1355" t="s">
        <v>125</v>
      </c>
      <c r="K1355" t="s">
        <v>3461</v>
      </c>
      <c r="L1355" t="s">
        <v>3462</v>
      </c>
      <c r="M1355">
        <v>22</v>
      </c>
      <c r="N1355">
        <v>526</v>
      </c>
      <c r="O1355" t="s">
        <v>3463</v>
      </c>
    </row>
    <row r="1356" spans="1:15" x14ac:dyDescent="0.25">
      <c r="A1356">
        <v>1447</v>
      </c>
      <c r="B1356" t="s">
        <v>3109</v>
      </c>
      <c r="C1356">
        <v>117</v>
      </c>
      <c r="D1356">
        <v>126</v>
      </c>
      <c r="E1356" t="s">
        <v>3464</v>
      </c>
      <c r="F1356" t="s">
        <v>16</v>
      </c>
      <c r="G1356">
        <v>185</v>
      </c>
      <c r="H1356">
        <v>172</v>
      </c>
      <c r="I1356" s="1">
        <v>34169</v>
      </c>
      <c r="J1356" t="s">
        <v>17</v>
      </c>
      <c r="K1356" t="s">
        <v>3465</v>
      </c>
      <c r="L1356" t="s">
        <v>3466</v>
      </c>
      <c r="M1356">
        <v>32</v>
      </c>
      <c r="N1356">
        <v>519</v>
      </c>
      <c r="O1356" t="s">
        <v>3467</v>
      </c>
    </row>
    <row r="1357" spans="1:15" x14ac:dyDescent="0.25">
      <c r="A1357">
        <v>1448</v>
      </c>
      <c r="B1357" t="s">
        <v>3109</v>
      </c>
      <c r="C1357">
        <v>118</v>
      </c>
      <c r="D1357">
        <v>121</v>
      </c>
      <c r="E1357" t="s">
        <v>3468</v>
      </c>
      <c r="F1357" t="s">
        <v>16</v>
      </c>
      <c r="G1357">
        <v>185</v>
      </c>
      <c r="H1357">
        <v>161</v>
      </c>
      <c r="I1357" s="1">
        <v>34444</v>
      </c>
      <c r="J1357" t="s">
        <v>116</v>
      </c>
      <c r="M1357">
        <v>30</v>
      </c>
      <c r="N1357">
        <v>516</v>
      </c>
      <c r="O1357" t="s">
        <v>3469</v>
      </c>
    </row>
    <row r="1358" spans="1:15" x14ac:dyDescent="0.25">
      <c r="A1358">
        <v>1449</v>
      </c>
      <c r="B1358" t="s">
        <v>3109</v>
      </c>
      <c r="C1358">
        <v>119</v>
      </c>
      <c r="D1358">
        <v>118</v>
      </c>
      <c r="E1358" t="s">
        <v>3470</v>
      </c>
      <c r="F1358" t="s">
        <v>16</v>
      </c>
      <c r="G1358">
        <v>185</v>
      </c>
      <c r="H1358">
        <v>167</v>
      </c>
      <c r="I1358" s="1">
        <v>34051</v>
      </c>
      <c r="J1358" t="s">
        <v>32</v>
      </c>
      <c r="K1358" t="s">
        <v>3471</v>
      </c>
      <c r="L1358" t="s">
        <v>3472</v>
      </c>
      <c r="M1358">
        <v>33</v>
      </c>
      <c r="N1358">
        <v>506</v>
      </c>
      <c r="O1358" t="s">
        <v>3473</v>
      </c>
    </row>
    <row r="1359" spans="1:15" x14ac:dyDescent="0.25">
      <c r="A1359">
        <v>1450</v>
      </c>
      <c r="B1359" t="s">
        <v>3109</v>
      </c>
      <c r="C1359">
        <v>120</v>
      </c>
      <c r="D1359">
        <v>120</v>
      </c>
      <c r="E1359" t="s">
        <v>3474</v>
      </c>
      <c r="F1359" t="s">
        <v>16</v>
      </c>
      <c r="G1359">
        <v>185</v>
      </c>
      <c r="H1359">
        <v>176</v>
      </c>
      <c r="I1359" s="1">
        <v>33789</v>
      </c>
      <c r="J1359" t="s">
        <v>886</v>
      </c>
      <c r="K1359" t="s">
        <v>3475</v>
      </c>
      <c r="L1359" t="s">
        <v>3475</v>
      </c>
      <c r="M1359">
        <v>22</v>
      </c>
      <c r="N1359">
        <v>503</v>
      </c>
      <c r="O1359" t="s">
        <v>3476</v>
      </c>
    </row>
    <row r="1360" spans="1:15" x14ac:dyDescent="0.25">
      <c r="A1360">
        <v>1451</v>
      </c>
      <c r="B1360" t="s">
        <v>3109</v>
      </c>
      <c r="C1360">
        <v>121</v>
      </c>
      <c r="D1360">
        <v>119</v>
      </c>
      <c r="E1360" t="s">
        <v>3477</v>
      </c>
      <c r="F1360" t="s">
        <v>16</v>
      </c>
      <c r="G1360">
        <v>185</v>
      </c>
      <c r="H1360">
        <v>160</v>
      </c>
      <c r="I1360" s="1">
        <v>32141</v>
      </c>
      <c r="J1360" t="s">
        <v>17</v>
      </c>
      <c r="K1360" t="s">
        <v>3478</v>
      </c>
      <c r="L1360" t="s">
        <v>3479</v>
      </c>
      <c r="M1360">
        <v>26</v>
      </c>
      <c r="N1360">
        <v>501</v>
      </c>
      <c r="O1360" t="s">
        <v>3480</v>
      </c>
    </row>
    <row r="1361" spans="1:15" x14ac:dyDescent="0.25">
      <c r="A1361">
        <v>1452</v>
      </c>
      <c r="B1361" t="s">
        <v>3109</v>
      </c>
      <c r="C1361">
        <v>122</v>
      </c>
      <c r="D1361">
        <v>122</v>
      </c>
      <c r="E1361" t="s">
        <v>3481</v>
      </c>
      <c r="F1361" t="s">
        <v>16</v>
      </c>
      <c r="G1361">
        <v>185</v>
      </c>
      <c r="H1361">
        <v>176</v>
      </c>
      <c r="I1361" s="1">
        <v>31418</v>
      </c>
      <c r="J1361" t="s">
        <v>85</v>
      </c>
      <c r="K1361" t="s">
        <v>187</v>
      </c>
      <c r="L1361" t="s">
        <v>3482</v>
      </c>
      <c r="M1361">
        <v>26</v>
      </c>
      <c r="N1361">
        <v>488</v>
      </c>
      <c r="O1361" t="s">
        <v>3483</v>
      </c>
    </row>
    <row r="1362" spans="1:15" x14ac:dyDescent="0.25">
      <c r="A1362">
        <v>1453</v>
      </c>
      <c r="B1362" t="s">
        <v>3109</v>
      </c>
      <c r="C1362">
        <v>123</v>
      </c>
      <c r="D1362">
        <v>124</v>
      </c>
      <c r="E1362" t="s">
        <v>3484</v>
      </c>
      <c r="F1362" t="s">
        <v>16</v>
      </c>
      <c r="G1362">
        <v>185</v>
      </c>
      <c r="H1362">
        <v>165</v>
      </c>
      <c r="I1362" s="1">
        <v>33016</v>
      </c>
      <c r="J1362" t="s">
        <v>105</v>
      </c>
      <c r="K1362" t="s">
        <v>3485</v>
      </c>
      <c r="L1362" t="s">
        <v>3485</v>
      </c>
      <c r="M1362">
        <v>21</v>
      </c>
      <c r="N1362">
        <v>476</v>
      </c>
      <c r="O1362" t="s">
        <v>3486</v>
      </c>
    </row>
    <row r="1363" spans="1:15" x14ac:dyDescent="0.25">
      <c r="A1363">
        <v>1454</v>
      </c>
      <c r="B1363" t="s">
        <v>3109</v>
      </c>
      <c r="C1363">
        <v>124</v>
      </c>
      <c r="D1363">
        <v>128</v>
      </c>
      <c r="E1363" t="s">
        <v>3487</v>
      </c>
      <c r="F1363" t="s">
        <v>16</v>
      </c>
      <c r="G1363">
        <v>185</v>
      </c>
      <c r="H1363">
        <v>160</v>
      </c>
      <c r="I1363" s="1">
        <v>30930</v>
      </c>
      <c r="J1363" t="s">
        <v>190</v>
      </c>
      <c r="K1363" t="s">
        <v>657</v>
      </c>
      <c r="L1363" t="s">
        <v>192</v>
      </c>
      <c r="M1363">
        <v>28</v>
      </c>
      <c r="N1363">
        <v>459</v>
      </c>
      <c r="O1363" t="s">
        <v>3488</v>
      </c>
    </row>
    <row r="1364" spans="1:15" x14ac:dyDescent="0.25">
      <c r="A1364">
        <v>1455</v>
      </c>
      <c r="B1364" t="s">
        <v>3109</v>
      </c>
      <c r="C1364">
        <v>125</v>
      </c>
      <c r="D1364">
        <v>129</v>
      </c>
      <c r="E1364" t="s">
        <v>3489</v>
      </c>
      <c r="F1364" t="s">
        <v>16</v>
      </c>
      <c r="G1364">
        <v>185</v>
      </c>
      <c r="H1364">
        <v>176</v>
      </c>
      <c r="I1364" s="1">
        <v>31101</v>
      </c>
      <c r="J1364" t="s">
        <v>54</v>
      </c>
      <c r="K1364" t="s">
        <v>122</v>
      </c>
      <c r="L1364" t="s">
        <v>122</v>
      </c>
      <c r="M1364">
        <v>25</v>
      </c>
      <c r="N1364">
        <v>457</v>
      </c>
      <c r="O1364" t="s">
        <v>3490</v>
      </c>
    </row>
    <row r="1365" spans="1:15" x14ac:dyDescent="0.25">
      <c r="A1365">
        <v>1456</v>
      </c>
      <c r="B1365" t="s">
        <v>3109</v>
      </c>
      <c r="C1365">
        <v>126</v>
      </c>
      <c r="D1365">
        <v>130</v>
      </c>
      <c r="E1365" t="s">
        <v>3491</v>
      </c>
      <c r="F1365" t="s">
        <v>16</v>
      </c>
      <c r="G1365">
        <v>185</v>
      </c>
      <c r="H1365">
        <v>165</v>
      </c>
      <c r="I1365" s="1">
        <v>33657</v>
      </c>
      <c r="J1365" t="s">
        <v>759</v>
      </c>
      <c r="K1365" t="s">
        <v>444</v>
      </c>
      <c r="L1365" t="s">
        <v>444</v>
      </c>
      <c r="M1365">
        <v>21</v>
      </c>
      <c r="N1365">
        <v>456</v>
      </c>
      <c r="O1365" t="s">
        <v>3492</v>
      </c>
    </row>
    <row r="1366" spans="1:15" x14ac:dyDescent="0.25">
      <c r="A1366">
        <v>1457</v>
      </c>
      <c r="B1366" t="s">
        <v>3109</v>
      </c>
      <c r="C1366">
        <v>127</v>
      </c>
      <c r="D1366">
        <v>127</v>
      </c>
      <c r="E1366" t="s">
        <v>3493</v>
      </c>
      <c r="F1366" t="s">
        <v>16</v>
      </c>
      <c r="G1366">
        <v>185</v>
      </c>
      <c r="H1366">
        <v>159</v>
      </c>
      <c r="I1366" s="1">
        <v>32771</v>
      </c>
      <c r="J1366" t="s">
        <v>149</v>
      </c>
      <c r="K1366" t="s">
        <v>3251</v>
      </c>
      <c r="L1366" t="s">
        <v>3251</v>
      </c>
      <c r="M1366">
        <v>31</v>
      </c>
      <c r="N1366">
        <v>456</v>
      </c>
      <c r="O1366" t="s">
        <v>3494</v>
      </c>
    </row>
    <row r="1367" spans="1:15" x14ac:dyDescent="0.25">
      <c r="A1367">
        <v>1458</v>
      </c>
      <c r="B1367" t="s">
        <v>3109</v>
      </c>
      <c r="C1367">
        <v>128</v>
      </c>
      <c r="D1367">
        <v>138</v>
      </c>
      <c r="E1367" t="s">
        <v>3495</v>
      </c>
      <c r="F1367" t="s">
        <v>16</v>
      </c>
      <c r="G1367">
        <v>185</v>
      </c>
      <c r="H1367">
        <v>194</v>
      </c>
      <c r="I1367" s="1">
        <v>35206</v>
      </c>
      <c r="J1367" t="s">
        <v>54</v>
      </c>
      <c r="K1367" t="s">
        <v>122</v>
      </c>
      <c r="L1367" t="s">
        <v>122</v>
      </c>
      <c r="M1367">
        <v>26</v>
      </c>
      <c r="N1367">
        <v>454</v>
      </c>
      <c r="O1367" t="s">
        <v>3496</v>
      </c>
    </row>
    <row r="1368" spans="1:15" x14ac:dyDescent="0.25">
      <c r="A1368">
        <v>1459</v>
      </c>
      <c r="B1368" t="s">
        <v>3109</v>
      </c>
      <c r="C1368">
        <v>129</v>
      </c>
      <c r="D1368">
        <v>131</v>
      </c>
      <c r="E1368" t="s">
        <v>3497</v>
      </c>
      <c r="F1368" t="s">
        <v>26</v>
      </c>
      <c r="G1368">
        <v>185</v>
      </c>
      <c r="H1368">
        <v>178</v>
      </c>
      <c r="I1368" s="1">
        <v>32011</v>
      </c>
      <c r="J1368" t="s">
        <v>27</v>
      </c>
      <c r="K1368" t="s">
        <v>122</v>
      </c>
      <c r="L1368" t="s">
        <v>3111</v>
      </c>
      <c r="M1368">
        <v>19</v>
      </c>
      <c r="N1368">
        <v>447</v>
      </c>
      <c r="O1368" t="s">
        <v>3498</v>
      </c>
    </row>
    <row r="1369" spans="1:15" x14ac:dyDescent="0.25">
      <c r="A1369">
        <v>1460</v>
      </c>
      <c r="B1369" t="s">
        <v>3109</v>
      </c>
      <c r="C1369">
        <v>130</v>
      </c>
      <c r="D1369">
        <v>132</v>
      </c>
      <c r="E1369" t="s">
        <v>3499</v>
      </c>
      <c r="F1369" t="s">
        <v>16</v>
      </c>
      <c r="G1369">
        <v>185</v>
      </c>
      <c r="H1369">
        <v>194</v>
      </c>
      <c r="I1369" s="1">
        <v>33431</v>
      </c>
      <c r="J1369" t="s">
        <v>1038</v>
      </c>
      <c r="K1369" t="s">
        <v>3500</v>
      </c>
      <c r="L1369" t="s">
        <v>3500</v>
      </c>
      <c r="M1369">
        <v>22</v>
      </c>
      <c r="N1369">
        <v>445</v>
      </c>
      <c r="O1369" t="s">
        <v>3501</v>
      </c>
    </row>
    <row r="1370" spans="1:15" x14ac:dyDescent="0.25">
      <c r="A1370">
        <v>1461</v>
      </c>
      <c r="B1370" t="s">
        <v>3109</v>
      </c>
      <c r="C1370">
        <v>131</v>
      </c>
      <c r="D1370">
        <v>133</v>
      </c>
      <c r="E1370" t="s">
        <v>3502</v>
      </c>
      <c r="F1370" t="s">
        <v>16</v>
      </c>
      <c r="G1370">
        <v>185</v>
      </c>
      <c r="H1370">
        <v>187</v>
      </c>
      <c r="I1370" s="1">
        <v>32007</v>
      </c>
      <c r="J1370" t="s">
        <v>385</v>
      </c>
      <c r="K1370" t="s">
        <v>3503</v>
      </c>
      <c r="L1370" t="s">
        <v>3504</v>
      </c>
      <c r="M1370">
        <v>25</v>
      </c>
      <c r="N1370">
        <v>434</v>
      </c>
      <c r="O1370" t="s">
        <v>3505</v>
      </c>
    </row>
    <row r="1371" spans="1:15" x14ac:dyDescent="0.25">
      <c r="A1371">
        <v>1462</v>
      </c>
      <c r="B1371" t="s">
        <v>3109</v>
      </c>
      <c r="C1371">
        <v>132</v>
      </c>
      <c r="D1371">
        <v>123</v>
      </c>
      <c r="E1371" t="s">
        <v>3506</v>
      </c>
      <c r="F1371" t="s">
        <v>16</v>
      </c>
      <c r="G1371">
        <v>185</v>
      </c>
      <c r="H1371">
        <v>173</v>
      </c>
      <c r="I1371" s="1">
        <v>35165</v>
      </c>
      <c r="J1371" t="s">
        <v>283</v>
      </c>
      <c r="K1371" t="s">
        <v>3507</v>
      </c>
      <c r="L1371" t="s">
        <v>3508</v>
      </c>
      <c r="M1371">
        <v>26</v>
      </c>
      <c r="N1371">
        <v>432</v>
      </c>
      <c r="O1371" t="s">
        <v>3509</v>
      </c>
    </row>
    <row r="1372" spans="1:15" x14ac:dyDescent="0.25">
      <c r="A1372">
        <v>1463</v>
      </c>
      <c r="B1372" t="s">
        <v>3109</v>
      </c>
      <c r="C1372">
        <v>133</v>
      </c>
      <c r="D1372">
        <v>134</v>
      </c>
      <c r="E1372" t="s">
        <v>3510</v>
      </c>
      <c r="F1372" t="s">
        <v>26</v>
      </c>
      <c r="G1372">
        <v>185</v>
      </c>
      <c r="H1372">
        <v>175</v>
      </c>
      <c r="I1372" s="1">
        <v>33040</v>
      </c>
      <c r="J1372" t="s">
        <v>17</v>
      </c>
      <c r="K1372" t="s">
        <v>3511</v>
      </c>
      <c r="L1372" t="s">
        <v>3512</v>
      </c>
      <c r="M1372">
        <v>27</v>
      </c>
      <c r="N1372">
        <v>432</v>
      </c>
      <c r="O1372" t="s">
        <v>3513</v>
      </c>
    </row>
    <row r="1373" spans="1:15" x14ac:dyDescent="0.25">
      <c r="A1373">
        <v>1464</v>
      </c>
      <c r="B1373" t="s">
        <v>3109</v>
      </c>
      <c r="C1373">
        <v>134</v>
      </c>
      <c r="D1373">
        <v>135</v>
      </c>
      <c r="E1373" t="s">
        <v>3514</v>
      </c>
      <c r="F1373" t="s">
        <v>16</v>
      </c>
      <c r="G1373">
        <v>185</v>
      </c>
      <c r="H1373">
        <v>187</v>
      </c>
      <c r="I1373" s="1">
        <v>29839</v>
      </c>
      <c r="J1373" t="s">
        <v>59</v>
      </c>
      <c r="K1373" t="s">
        <v>1276</v>
      </c>
      <c r="L1373" t="s">
        <v>1276</v>
      </c>
      <c r="M1373">
        <v>23</v>
      </c>
      <c r="N1373">
        <v>432</v>
      </c>
      <c r="O1373" t="s">
        <v>3515</v>
      </c>
    </row>
    <row r="1374" spans="1:15" x14ac:dyDescent="0.25">
      <c r="A1374">
        <v>1465</v>
      </c>
      <c r="B1374" t="s">
        <v>3109</v>
      </c>
      <c r="C1374">
        <v>135</v>
      </c>
      <c r="D1374">
        <v>136</v>
      </c>
      <c r="E1374" t="s">
        <v>3516</v>
      </c>
      <c r="F1374" t="s">
        <v>16</v>
      </c>
      <c r="G1374">
        <v>185</v>
      </c>
      <c r="H1374">
        <v>203</v>
      </c>
      <c r="I1374" s="1">
        <v>31975</v>
      </c>
      <c r="J1374" t="s">
        <v>27</v>
      </c>
      <c r="K1374" t="s">
        <v>3517</v>
      </c>
      <c r="L1374" t="s">
        <v>3518</v>
      </c>
      <c r="M1374">
        <v>20</v>
      </c>
      <c r="N1374">
        <v>429</v>
      </c>
      <c r="O1374" t="s">
        <v>3519</v>
      </c>
    </row>
    <row r="1375" spans="1:15" x14ac:dyDescent="0.25">
      <c r="A1375">
        <v>1466</v>
      </c>
      <c r="B1375" t="s">
        <v>3109</v>
      </c>
      <c r="C1375">
        <v>136</v>
      </c>
      <c r="D1375">
        <v>137</v>
      </c>
      <c r="E1375" t="s">
        <v>3520</v>
      </c>
      <c r="F1375" t="s">
        <v>16</v>
      </c>
      <c r="G1375">
        <v>185</v>
      </c>
      <c r="H1375">
        <v>165</v>
      </c>
      <c r="I1375" s="1">
        <v>30517</v>
      </c>
      <c r="J1375" t="s">
        <v>697</v>
      </c>
      <c r="K1375" t="s">
        <v>3417</v>
      </c>
      <c r="L1375" t="s">
        <v>3417</v>
      </c>
      <c r="M1375">
        <v>27</v>
      </c>
      <c r="N1375">
        <v>428</v>
      </c>
      <c r="O1375" t="s">
        <v>3521</v>
      </c>
    </row>
    <row r="1376" spans="1:15" x14ac:dyDescent="0.25">
      <c r="A1376">
        <v>1467</v>
      </c>
      <c r="B1376" t="s">
        <v>3109</v>
      </c>
      <c r="C1376">
        <v>137</v>
      </c>
      <c r="D1376">
        <v>139</v>
      </c>
      <c r="E1376" t="s">
        <v>3522</v>
      </c>
      <c r="F1376" t="s">
        <v>16</v>
      </c>
      <c r="G1376">
        <v>185</v>
      </c>
      <c r="H1376">
        <v>182</v>
      </c>
      <c r="I1376" s="1">
        <v>32546</v>
      </c>
      <c r="J1376" t="s">
        <v>393</v>
      </c>
      <c r="K1376" t="s">
        <v>3523</v>
      </c>
      <c r="L1376" t="s">
        <v>3523</v>
      </c>
      <c r="M1376">
        <v>27</v>
      </c>
      <c r="N1376">
        <v>421</v>
      </c>
      <c r="O1376" t="s">
        <v>3524</v>
      </c>
    </row>
    <row r="1377" spans="1:15" x14ac:dyDescent="0.25">
      <c r="A1377">
        <v>1468</v>
      </c>
      <c r="B1377" t="s">
        <v>3109</v>
      </c>
      <c r="C1377">
        <v>138</v>
      </c>
      <c r="D1377">
        <v>147</v>
      </c>
      <c r="E1377" t="s">
        <v>3525</v>
      </c>
      <c r="F1377" t="s">
        <v>16</v>
      </c>
      <c r="G1377">
        <v>185</v>
      </c>
      <c r="H1377">
        <v>160</v>
      </c>
      <c r="I1377" s="1">
        <v>35347</v>
      </c>
      <c r="J1377" t="s">
        <v>17</v>
      </c>
      <c r="K1377" t="s">
        <v>3526</v>
      </c>
      <c r="L1377" t="s">
        <v>591</v>
      </c>
      <c r="M1377">
        <v>29</v>
      </c>
      <c r="N1377">
        <v>421</v>
      </c>
      <c r="O1377" t="s">
        <v>3527</v>
      </c>
    </row>
    <row r="1378" spans="1:15" x14ac:dyDescent="0.25">
      <c r="A1378">
        <v>1469</v>
      </c>
      <c r="B1378" t="s">
        <v>3109</v>
      </c>
      <c r="C1378">
        <v>139</v>
      </c>
      <c r="D1378">
        <v>140</v>
      </c>
      <c r="E1378" t="s">
        <v>3528</v>
      </c>
      <c r="F1378" t="s">
        <v>16</v>
      </c>
      <c r="G1378">
        <v>185</v>
      </c>
      <c r="H1378">
        <v>183</v>
      </c>
      <c r="I1378" s="1">
        <v>33912</v>
      </c>
      <c r="J1378" t="s">
        <v>149</v>
      </c>
      <c r="K1378" t="s">
        <v>151</v>
      </c>
      <c r="L1378" t="s">
        <v>151</v>
      </c>
      <c r="M1378">
        <v>26</v>
      </c>
      <c r="N1378">
        <v>413</v>
      </c>
      <c r="O1378" t="s">
        <v>3529</v>
      </c>
    </row>
    <row r="1379" spans="1:15" x14ac:dyDescent="0.25">
      <c r="A1379">
        <v>1470</v>
      </c>
      <c r="B1379" t="s">
        <v>3109</v>
      </c>
      <c r="C1379">
        <v>140</v>
      </c>
      <c r="D1379">
        <v>141</v>
      </c>
      <c r="E1379" t="s">
        <v>3530</v>
      </c>
      <c r="F1379" t="s">
        <v>16</v>
      </c>
      <c r="G1379">
        <v>185</v>
      </c>
      <c r="H1379">
        <v>143</v>
      </c>
      <c r="I1379" s="1">
        <v>33495</v>
      </c>
      <c r="J1379" t="s">
        <v>255</v>
      </c>
      <c r="K1379" t="s">
        <v>3531</v>
      </c>
      <c r="L1379" t="s">
        <v>1490</v>
      </c>
      <c r="M1379">
        <v>30</v>
      </c>
      <c r="N1379">
        <v>409</v>
      </c>
      <c r="O1379" t="s">
        <v>3532</v>
      </c>
    </row>
    <row r="1380" spans="1:15" x14ac:dyDescent="0.25">
      <c r="A1380">
        <v>1471</v>
      </c>
      <c r="B1380" t="s">
        <v>3109</v>
      </c>
      <c r="C1380">
        <v>141</v>
      </c>
      <c r="D1380">
        <v>159</v>
      </c>
      <c r="E1380" t="s">
        <v>3533</v>
      </c>
      <c r="F1380" t="s">
        <v>16</v>
      </c>
      <c r="G1380">
        <v>185</v>
      </c>
      <c r="H1380">
        <v>167</v>
      </c>
      <c r="I1380" s="1">
        <v>28821</v>
      </c>
      <c r="J1380" t="s">
        <v>42</v>
      </c>
      <c r="K1380" t="s">
        <v>3534</v>
      </c>
      <c r="L1380" t="s">
        <v>39</v>
      </c>
      <c r="M1380">
        <v>20</v>
      </c>
      <c r="N1380">
        <v>405</v>
      </c>
      <c r="O1380" t="s">
        <v>3535</v>
      </c>
    </row>
    <row r="1381" spans="1:15" x14ac:dyDescent="0.25">
      <c r="A1381">
        <v>1472</v>
      </c>
      <c r="B1381" t="s">
        <v>3109</v>
      </c>
      <c r="C1381">
        <v>142</v>
      </c>
      <c r="D1381">
        <v>142</v>
      </c>
      <c r="E1381" t="s">
        <v>3536</v>
      </c>
      <c r="F1381" t="s">
        <v>16</v>
      </c>
      <c r="G1381">
        <v>185</v>
      </c>
      <c r="H1381">
        <v>207</v>
      </c>
      <c r="I1381" s="1">
        <v>31202</v>
      </c>
      <c r="J1381" t="s">
        <v>50</v>
      </c>
      <c r="K1381" t="s">
        <v>3537</v>
      </c>
      <c r="L1381" t="s">
        <v>3538</v>
      </c>
      <c r="M1381">
        <v>32</v>
      </c>
      <c r="N1381">
        <v>404</v>
      </c>
      <c r="O1381" t="s">
        <v>3539</v>
      </c>
    </row>
    <row r="1382" spans="1:15" x14ac:dyDescent="0.25">
      <c r="A1382">
        <v>1473</v>
      </c>
      <c r="B1382" t="s">
        <v>3109</v>
      </c>
      <c r="C1382">
        <v>143</v>
      </c>
      <c r="D1382">
        <v>125</v>
      </c>
      <c r="E1382" t="s">
        <v>3540</v>
      </c>
      <c r="F1382" t="s">
        <v>16</v>
      </c>
      <c r="G1382">
        <v>185</v>
      </c>
      <c r="H1382">
        <v>176</v>
      </c>
      <c r="I1382" s="1">
        <v>31266</v>
      </c>
      <c r="J1382" t="s">
        <v>32</v>
      </c>
      <c r="K1382" t="s">
        <v>1246</v>
      </c>
      <c r="L1382" t="s">
        <v>3541</v>
      </c>
      <c r="M1382">
        <v>28</v>
      </c>
      <c r="N1382">
        <v>404</v>
      </c>
      <c r="O1382" t="s">
        <v>3542</v>
      </c>
    </row>
    <row r="1383" spans="1:15" x14ac:dyDescent="0.25">
      <c r="A1383">
        <v>1474</v>
      </c>
      <c r="B1383" t="s">
        <v>3109</v>
      </c>
      <c r="C1383">
        <v>144</v>
      </c>
      <c r="D1383">
        <v>143</v>
      </c>
      <c r="E1383" t="s">
        <v>3543</v>
      </c>
      <c r="F1383" t="s">
        <v>16</v>
      </c>
      <c r="G1383">
        <v>185</v>
      </c>
      <c r="H1383">
        <v>170</v>
      </c>
      <c r="I1383" s="1">
        <v>33820</v>
      </c>
      <c r="J1383" t="s">
        <v>697</v>
      </c>
      <c r="K1383" t="s">
        <v>3544</v>
      </c>
      <c r="L1383" t="s">
        <v>3544</v>
      </c>
      <c r="M1383">
        <v>31</v>
      </c>
      <c r="N1383">
        <v>402</v>
      </c>
      <c r="O1383" t="s">
        <v>3545</v>
      </c>
    </row>
    <row r="1384" spans="1:15" x14ac:dyDescent="0.25">
      <c r="A1384">
        <v>1475</v>
      </c>
      <c r="B1384" t="s">
        <v>3109</v>
      </c>
      <c r="C1384">
        <v>145</v>
      </c>
      <c r="D1384">
        <v>146</v>
      </c>
      <c r="E1384" t="s">
        <v>3546</v>
      </c>
      <c r="F1384" t="s">
        <v>16</v>
      </c>
      <c r="G1384">
        <v>185</v>
      </c>
      <c r="H1384">
        <v>212</v>
      </c>
      <c r="I1384" s="1">
        <v>32040</v>
      </c>
      <c r="J1384" t="s">
        <v>306</v>
      </c>
      <c r="K1384" t="s">
        <v>3547</v>
      </c>
      <c r="L1384" t="s">
        <v>3548</v>
      </c>
      <c r="M1384">
        <v>23</v>
      </c>
      <c r="N1384">
        <v>402</v>
      </c>
      <c r="O1384" t="s">
        <v>3549</v>
      </c>
    </row>
    <row r="1385" spans="1:15" x14ac:dyDescent="0.25">
      <c r="A1385">
        <v>1476</v>
      </c>
      <c r="B1385" t="s">
        <v>3109</v>
      </c>
      <c r="C1385">
        <v>146</v>
      </c>
      <c r="D1385">
        <v>161</v>
      </c>
      <c r="E1385" t="s">
        <v>3550</v>
      </c>
      <c r="F1385" t="s">
        <v>16</v>
      </c>
      <c r="G1385">
        <v>185</v>
      </c>
      <c r="H1385">
        <v>179</v>
      </c>
      <c r="I1385" s="1">
        <v>31684</v>
      </c>
      <c r="J1385" t="s">
        <v>366</v>
      </c>
      <c r="K1385" t="s">
        <v>3551</v>
      </c>
      <c r="L1385" t="s">
        <v>3552</v>
      </c>
      <c r="M1385">
        <v>23</v>
      </c>
      <c r="N1385">
        <v>399</v>
      </c>
      <c r="O1385" t="s">
        <v>3553</v>
      </c>
    </row>
    <row r="1386" spans="1:15" x14ac:dyDescent="0.25">
      <c r="A1386">
        <v>1477</v>
      </c>
      <c r="B1386" t="s">
        <v>3109</v>
      </c>
      <c r="C1386">
        <v>147</v>
      </c>
      <c r="D1386">
        <v>144</v>
      </c>
      <c r="E1386" t="s">
        <v>3554</v>
      </c>
      <c r="F1386" t="s">
        <v>16</v>
      </c>
      <c r="G1386">
        <v>185</v>
      </c>
      <c r="H1386">
        <v>181</v>
      </c>
      <c r="I1386" s="1">
        <v>35165</v>
      </c>
      <c r="J1386" t="s">
        <v>116</v>
      </c>
      <c r="K1386" t="s">
        <v>3555</v>
      </c>
      <c r="L1386" t="s">
        <v>3555</v>
      </c>
      <c r="M1386">
        <v>14</v>
      </c>
      <c r="N1386">
        <v>397</v>
      </c>
      <c r="O1386" t="s">
        <v>3556</v>
      </c>
    </row>
    <row r="1387" spans="1:15" x14ac:dyDescent="0.25">
      <c r="A1387">
        <v>1478</v>
      </c>
      <c r="B1387" t="s">
        <v>3109</v>
      </c>
      <c r="C1387">
        <v>148</v>
      </c>
      <c r="D1387">
        <v>145</v>
      </c>
      <c r="E1387" t="s">
        <v>3557</v>
      </c>
      <c r="F1387" t="s">
        <v>26</v>
      </c>
      <c r="G1387">
        <v>185</v>
      </c>
      <c r="H1387">
        <v>229</v>
      </c>
      <c r="I1387" s="1">
        <v>31926</v>
      </c>
      <c r="J1387" t="s">
        <v>125</v>
      </c>
      <c r="K1387" t="s">
        <v>3558</v>
      </c>
      <c r="L1387" t="s">
        <v>3559</v>
      </c>
      <c r="M1387">
        <v>20</v>
      </c>
      <c r="N1387">
        <v>391</v>
      </c>
      <c r="O1387" t="s">
        <v>3560</v>
      </c>
    </row>
    <row r="1388" spans="1:15" x14ac:dyDescent="0.25">
      <c r="A1388">
        <v>1479</v>
      </c>
      <c r="B1388" t="s">
        <v>3109</v>
      </c>
      <c r="C1388">
        <v>149</v>
      </c>
      <c r="D1388">
        <v>149</v>
      </c>
      <c r="E1388" t="s">
        <v>3561</v>
      </c>
      <c r="F1388" t="s">
        <v>26</v>
      </c>
      <c r="G1388">
        <v>185</v>
      </c>
      <c r="H1388">
        <v>165</v>
      </c>
      <c r="I1388" s="1">
        <v>31442</v>
      </c>
      <c r="J1388" t="s">
        <v>125</v>
      </c>
      <c r="K1388" t="s">
        <v>3562</v>
      </c>
      <c r="L1388" t="s">
        <v>3563</v>
      </c>
      <c r="M1388">
        <v>26</v>
      </c>
      <c r="N1388">
        <v>389</v>
      </c>
      <c r="O1388" t="s">
        <v>3564</v>
      </c>
    </row>
    <row r="1389" spans="1:15" x14ac:dyDescent="0.25">
      <c r="A1389">
        <v>1480</v>
      </c>
      <c r="B1389" t="s">
        <v>3109</v>
      </c>
      <c r="C1389">
        <v>150</v>
      </c>
      <c r="D1389">
        <v>148</v>
      </c>
      <c r="E1389" t="s">
        <v>3565</v>
      </c>
      <c r="F1389" t="s">
        <v>16</v>
      </c>
      <c r="G1389">
        <v>185</v>
      </c>
      <c r="H1389">
        <v>200</v>
      </c>
      <c r="I1389" s="1">
        <v>34279</v>
      </c>
      <c r="J1389" t="s">
        <v>17</v>
      </c>
      <c r="M1389">
        <v>27</v>
      </c>
      <c r="N1389">
        <v>388</v>
      </c>
      <c r="O1389" t="s">
        <v>3566</v>
      </c>
    </row>
    <row r="1390" spans="1:15" x14ac:dyDescent="0.25">
      <c r="A1390">
        <v>1481</v>
      </c>
      <c r="B1390" t="s">
        <v>3109</v>
      </c>
      <c r="C1390">
        <v>151</v>
      </c>
      <c r="D1390">
        <v>156</v>
      </c>
      <c r="E1390" t="s">
        <v>3567</v>
      </c>
      <c r="F1390" t="s">
        <v>16</v>
      </c>
      <c r="G1390">
        <v>185</v>
      </c>
      <c r="H1390">
        <v>154</v>
      </c>
      <c r="I1390" s="1">
        <v>32823</v>
      </c>
      <c r="J1390" t="s">
        <v>1601</v>
      </c>
      <c r="K1390" t="s">
        <v>3568</v>
      </c>
      <c r="L1390" t="s">
        <v>3568</v>
      </c>
      <c r="M1390">
        <v>28</v>
      </c>
      <c r="N1390">
        <v>387</v>
      </c>
      <c r="O1390" t="s">
        <v>3569</v>
      </c>
    </row>
    <row r="1391" spans="1:15" x14ac:dyDescent="0.25">
      <c r="A1391">
        <v>1482</v>
      </c>
      <c r="B1391" t="s">
        <v>3109</v>
      </c>
      <c r="C1391">
        <v>152</v>
      </c>
      <c r="D1391">
        <v>81</v>
      </c>
      <c r="E1391" t="s">
        <v>3570</v>
      </c>
      <c r="F1391" t="s">
        <v>16</v>
      </c>
      <c r="G1391">
        <v>185</v>
      </c>
      <c r="H1391">
        <v>167</v>
      </c>
      <c r="I1391" s="1">
        <v>31435</v>
      </c>
      <c r="J1391" t="s">
        <v>32</v>
      </c>
      <c r="K1391" t="s">
        <v>3571</v>
      </c>
      <c r="L1391" t="s">
        <v>555</v>
      </c>
      <c r="M1391">
        <v>20</v>
      </c>
      <c r="N1391">
        <v>385</v>
      </c>
      <c r="O1391" t="s">
        <v>3572</v>
      </c>
    </row>
    <row r="1392" spans="1:15" x14ac:dyDescent="0.25">
      <c r="A1392">
        <v>1483</v>
      </c>
      <c r="B1392" t="s">
        <v>3109</v>
      </c>
      <c r="C1392">
        <v>153</v>
      </c>
      <c r="D1392">
        <v>150</v>
      </c>
      <c r="E1392" t="s">
        <v>3573</v>
      </c>
      <c r="F1392" t="s">
        <v>16</v>
      </c>
      <c r="G1392">
        <v>185</v>
      </c>
      <c r="H1392">
        <v>187</v>
      </c>
      <c r="I1392" s="1">
        <v>32069</v>
      </c>
      <c r="J1392" t="s">
        <v>886</v>
      </c>
      <c r="K1392" t="s">
        <v>3574</v>
      </c>
      <c r="L1392" t="s">
        <v>3575</v>
      </c>
      <c r="M1392">
        <v>24</v>
      </c>
      <c r="N1392">
        <v>383</v>
      </c>
      <c r="O1392" t="s">
        <v>3576</v>
      </c>
    </row>
    <row r="1393" spans="1:15" x14ac:dyDescent="0.25">
      <c r="A1393">
        <v>1484</v>
      </c>
      <c r="B1393" t="s">
        <v>3109</v>
      </c>
      <c r="C1393">
        <v>154</v>
      </c>
      <c r="D1393">
        <v>153</v>
      </c>
      <c r="E1393" t="s">
        <v>3577</v>
      </c>
      <c r="F1393" t="s">
        <v>16</v>
      </c>
      <c r="G1393">
        <v>185</v>
      </c>
      <c r="H1393">
        <v>178</v>
      </c>
      <c r="I1393" s="1">
        <v>30350</v>
      </c>
      <c r="J1393" t="s">
        <v>697</v>
      </c>
      <c r="K1393" t="s">
        <v>3578</v>
      </c>
      <c r="L1393" t="s">
        <v>980</v>
      </c>
      <c r="M1393">
        <v>17</v>
      </c>
      <c r="N1393">
        <v>367</v>
      </c>
      <c r="O1393" t="s">
        <v>3579</v>
      </c>
    </row>
    <row r="1394" spans="1:15" x14ac:dyDescent="0.25">
      <c r="A1394">
        <v>1485</v>
      </c>
      <c r="B1394" t="s">
        <v>3109</v>
      </c>
      <c r="C1394">
        <v>155</v>
      </c>
      <c r="D1394">
        <v>157</v>
      </c>
      <c r="E1394" t="s">
        <v>3580</v>
      </c>
      <c r="F1394" t="s">
        <v>16</v>
      </c>
      <c r="G1394">
        <v>185</v>
      </c>
      <c r="H1394">
        <v>165</v>
      </c>
      <c r="I1394" s="1">
        <v>33832</v>
      </c>
      <c r="J1394" t="s">
        <v>697</v>
      </c>
      <c r="K1394" t="s">
        <v>3581</v>
      </c>
      <c r="L1394" t="s">
        <v>3582</v>
      </c>
      <c r="M1394">
        <v>28</v>
      </c>
      <c r="N1394">
        <v>367</v>
      </c>
      <c r="O1394" t="s">
        <v>3583</v>
      </c>
    </row>
    <row r="1395" spans="1:15" x14ac:dyDescent="0.25">
      <c r="A1395">
        <v>1486</v>
      </c>
      <c r="B1395" t="s">
        <v>3109</v>
      </c>
      <c r="C1395">
        <v>156</v>
      </c>
      <c r="D1395">
        <v>155</v>
      </c>
      <c r="E1395" t="s">
        <v>3584</v>
      </c>
      <c r="F1395" t="s">
        <v>26</v>
      </c>
      <c r="G1395">
        <v>185</v>
      </c>
      <c r="H1395">
        <v>169</v>
      </c>
      <c r="I1395" s="1">
        <v>30634</v>
      </c>
      <c r="J1395" t="s">
        <v>393</v>
      </c>
      <c r="K1395" t="s">
        <v>3585</v>
      </c>
      <c r="L1395" t="s">
        <v>3523</v>
      </c>
      <c r="M1395">
        <v>24</v>
      </c>
      <c r="N1395">
        <v>363</v>
      </c>
      <c r="O1395" t="s">
        <v>3586</v>
      </c>
    </row>
    <row r="1396" spans="1:15" x14ac:dyDescent="0.25">
      <c r="A1396">
        <v>1487</v>
      </c>
      <c r="B1396" t="s">
        <v>3109</v>
      </c>
      <c r="C1396">
        <v>157</v>
      </c>
      <c r="D1396">
        <v>151</v>
      </c>
      <c r="E1396" t="s">
        <v>3587</v>
      </c>
      <c r="F1396" t="s">
        <v>26</v>
      </c>
      <c r="G1396">
        <v>185</v>
      </c>
      <c r="H1396">
        <v>185</v>
      </c>
      <c r="I1396" s="1">
        <v>32532</v>
      </c>
      <c r="J1396" t="s">
        <v>116</v>
      </c>
      <c r="K1396" t="s">
        <v>3588</v>
      </c>
      <c r="L1396" t="s">
        <v>3588</v>
      </c>
      <c r="M1396">
        <v>26</v>
      </c>
      <c r="N1396">
        <v>363</v>
      </c>
      <c r="O1396" t="s">
        <v>3589</v>
      </c>
    </row>
    <row r="1397" spans="1:15" x14ac:dyDescent="0.25">
      <c r="A1397">
        <v>1488</v>
      </c>
      <c r="B1397" t="s">
        <v>3109</v>
      </c>
      <c r="C1397">
        <v>158</v>
      </c>
      <c r="D1397">
        <v>152</v>
      </c>
      <c r="E1397" t="s">
        <v>3590</v>
      </c>
      <c r="F1397" t="s">
        <v>16</v>
      </c>
      <c r="G1397">
        <v>185</v>
      </c>
      <c r="H1397">
        <v>183</v>
      </c>
      <c r="I1397" s="1">
        <v>31939</v>
      </c>
      <c r="J1397" t="s">
        <v>331</v>
      </c>
      <c r="K1397" t="s">
        <v>3591</v>
      </c>
      <c r="L1397" t="s">
        <v>333</v>
      </c>
      <c r="M1397">
        <v>27</v>
      </c>
      <c r="N1397">
        <v>353</v>
      </c>
      <c r="O1397" t="s">
        <v>3592</v>
      </c>
    </row>
    <row r="1398" spans="1:15" x14ac:dyDescent="0.25">
      <c r="A1398">
        <v>1489</v>
      </c>
      <c r="B1398" t="s">
        <v>3109</v>
      </c>
      <c r="C1398">
        <v>159</v>
      </c>
      <c r="D1398">
        <v>158</v>
      </c>
      <c r="E1398" t="s">
        <v>3593</v>
      </c>
      <c r="F1398" t="s">
        <v>16</v>
      </c>
      <c r="G1398">
        <v>185</v>
      </c>
      <c r="H1398">
        <v>185</v>
      </c>
      <c r="I1398" s="1">
        <v>33731</v>
      </c>
      <c r="J1398" t="s">
        <v>17</v>
      </c>
      <c r="K1398" t="s">
        <v>3594</v>
      </c>
      <c r="L1398" t="s">
        <v>3595</v>
      </c>
      <c r="M1398">
        <v>26</v>
      </c>
      <c r="N1398">
        <v>352</v>
      </c>
      <c r="O1398" t="s">
        <v>3596</v>
      </c>
    </row>
    <row r="1399" spans="1:15" x14ac:dyDescent="0.25">
      <c r="A1399">
        <v>1490</v>
      </c>
      <c r="B1399" t="s">
        <v>3109</v>
      </c>
      <c r="C1399">
        <v>160</v>
      </c>
      <c r="D1399">
        <v>166</v>
      </c>
      <c r="E1399" t="s">
        <v>3597</v>
      </c>
      <c r="F1399" t="s">
        <v>16</v>
      </c>
      <c r="G1399">
        <v>185</v>
      </c>
      <c r="H1399">
        <v>183</v>
      </c>
      <c r="I1399" s="1">
        <v>33058</v>
      </c>
      <c r="J1399" t="s">
        <v>255</v>
      </c>
      <c r="K1399" t="s">
        <v>3598</v>
      </c>
      <c r="L1399" t="s">
        <v>3598</v>
      </c>
      <c r="M1399">
        <v>24</v>
      </c>
      <c r="N1399">
        <v>342</v>
      </c>
      <c r="O1399" t="s">
        <v>3599</v>
      </c>
    </row>
    <row r="1400" spans="1:15" x14ac:dyDescent="0.25">
      <c r="A1400">
        <v>1491</v>
      </c>
      <c r="B1400" t="s">
        <v>3109</v>
      </c>
      <c r="C1400">
        <v>161</v>
      </c>
      <c r="D1400">
        <v>164</v>
      </c>
      <c r="E1400" t="s">
        <v>3600</v>
      </c>
      <c r="F1400" t="s">
        <v>16</v>
      </c>
      <c r="G1400">
        <v>185</v>
      </c>
      <c r="H1400">
        <v>161</v>
      </c>
      <c r="I1400" s="1">
        <v>34580</v>
      </c>
      <c r="J1400" t="s">
        <v>93</v>
      </c>
      <c r="K1400" t="s">
        <v>3601</v>
      </c>
      <c r="L1400" t="s">
        <v>3601</v>
      </c>
      <c r="M1400">
        <v>26</v>
      </c>
      <c r="N1400">
        <v>342</v>
      </c>
      <c r="O1400" t="s">
        <v>3602</v>
      </c>
    </row>
    <row r="1401" spans="1:15" x14ac:dyDescent="0.25">
      <c r="A1401">
        <v>1492</v>
      </c>
      <c r="B1401" t="s">
        <v>3109</v>
      </c>
      <c r="C1401">
        <v>162</v>
      </c>
      <c r="D1401">
        <v>167</v>
      </c>
      <c r="E1401" t="s">
        <v>3603</v>
      </c>
      <c r="F1401" t="s">
        <v>16</v>
      </c>
      <c r="G1401">
        <v>185</v>
      </c>
      <c r="H1401">
        <v>160</v>
      </c>
      <c r="I1401" s="1">
        <v>33678</v>
      </c>
      <c r="J1401" t="s">
        <v>697</v>
      </c>
      <c r="K1401" t="s">
        <v>3604</v>
      </c>
      <c r="L1401" t="s">
        <v>3604</v>
      </c>
      <c r="M1401">
        <v>25</v>
      </c>
      <c r="N1401">
        <v>337</v>
      </c>
      <c r="O1401" t="s">
        <v>3605</v>
      </c>
    </row>
    <row r="1402" spans="1:15" x14ac:dyDescent="0.25">
      <c r="A1402">
        <v>1493</v>
      </c>
      <c r="B1402" t="s">
        <v>3109</v>
      </c>
      <c r="C1402">
        <v>163</v>
      </c>
      <c r="D1402">
        <v>154</v>
      </c>
      <c r="E1402" t="s">
        <v>3606</v>
      </c>
      <c r="F1402" t="s">
        <v>16</v>
      </c>
      <c r="G1402">
        <v>185</v>
      </c>
      <c r="H1402">
        <v>144</v>
      </c>
      <c r="I1402" s="1">
        <v>35723</v>
      </c>
      <c r="J1402" t="s">
        <v>54</v>
      </c>
      <c r="K1402" t="s">
        <v>122</v>
      </c>
      <c r="L1402" t="s">
        <v>122</v>
      </c>
      <c r="M1402">
        <v>27</v>
      </c>
      <c r="N1402">
        <v>334</v>
      </c>
      <c r="O1402" t="s">
        <v>3607</v>
      </c>
    </row>
    <row r="1403" spans="1:15" x14ac:dyDescent="0.25">
      <c r="A1403">
        <v>1494</v>
      </c>
      <c r="B1403" t="s">
        <v>3109</v>
      </c>
      <c r="C1403">
        <v>164</v>
      </c>
      <c r="D1403">
        <v>163</v>
      </c>
      <c r="E1403" t="s">
        <v>3608</v>
      </c>
      <c r="F1403" t="s">
        <v>16</v>
      </c>
      <c r="G1403">
        <v>185</v>
      </c>
      <c r="H1403">
        <v>190</v>
      </c>
      <c r="I1403" s="1">
        <v>30100</v>
      </c>
      <c r="J1403" t="s">
        <v>340</v>
      </c>
      <c r="K1403" t="s">
        <v>3609</v>
      </c>
      <c r="L1403" t="s">
        <v>3610</v>
      </c>
      <c r="M1403">
        <v>30</v>
      </c>
      <c r="N1403">
        <v>334</v>
      </c>
      <c r="O1403" t="s">
        <v>3611</v>
      </c>
    </row>
    <row r="1404" spans="1:15" x14ac:dyDescent="0.25">
      <c r="A1404">
        <v>1495</v>
      </c>
      <c r="B1404" t="s">
        <v>3109</v>
      </c>
      <c r="C1404">
        <v>165</v>
      </c>
      <c r="D1404">
        <v>171</v>
      </c>
      <c r="E1404" t="s">
        <v>3612</v>
      </c>
      <c r="F1404" t="s">
        <v>16</v>
      </c>
      <c r="G1404">
        <v>185</v>
      </c>
      <c r="H1404">
        <v>149</v>
      </c>
      <c r="I1404" s="1">
        <v>34372</v>
      </c>
      <c r="J1404" t="s">
        <v>181</v>
      </c>
      <c r="K1404" t="s">
        <v>3613</v>
      </c>
      <c r="L1404" t="s">
        <v>3613</v>
      </c>
      <c r="M1404">
        <v>26</v>
      </c>
      <c r="N1404">
        <v>333</v>
      </c>
      <c r="O1404" t="s">
        <v>3614</v>
      </c>
    </row>
    <row r="1405" spans="1:15" x14ac:dyDescent="0.25">
      <c r="A1405">
        <v>1496</v>
      </c>
      <c r="B1405" t="s">
        <v>3109</v>
      </c>
      <c r="C1405">
        <v>166</v>
      </c>
      <c r="D1405">
        <v>213</v>
      </c>
      <c r="E1405" t="s">
        <v>3615</v>
      </c>
      <c r="F1405" t="s">
        <v>16</v>
      </c>
      <c r="G1405">
        <v>185</v>
      </c>
      <c r="H1405">
        <v>181</v>
      </c>
      <c r="I1405" s="1">
        <v>34086</v>
      </c>
      <c r="J1405" t="s">
        <v>848</v>
      </c>
      <c r="K1405" t="s">
        <v>3616</v>
      </c>
      <c r="L1405" t="s">
        <v>3616</v>
      </c>
      <c r="M1405">
        <v>24</v>
      </c>
      <c r="N1405">
        <v>333</v>
      </c>
      <c r="O1405" t="s">
        <v>3617</v>
      </c>
    </row>
    <row r="1406" spans="1:15" x14ac:dyDescent="0.25">
      <c r="A1406">
        <v>1497</v>
      </c>
      <c r="B1406" t="s">
        <v>3109</v>
      </c>
      <c r="C1406">
        <v>167</v>
      </c>
      <c r="D1406">
        <v>165</v>
      </c>
      <c r="E1406" t="s">
        <v>3618</v>
      </c>
      <c r="F1406" t="s">
        <v>16</v>
      </c>
      <c r="G1406">
        <v>185</v>
      </c>
      <c r="H1406">
        <v>175</v>
      </c>
      <c r="I1406" s="1">
        <v>32966</v>
      </c>
      <c r="J1406" t="s">
        <v>17</v>
      </c>
      <c r="K1406" t="s">
        <v>3619</v>
      </c>
      <c r="L1406" t="s">
        <v>3619</v>
      </c>
      <c r="M1406">
        <v>29</v>
      </c>
      <c r="N1406">
        <v>332</v>
      </c>
      <c r="O1406" t="s">
        <v>3620</v>
      </c>
    </row>
    <row r="1407" spans="1:15" x14ac:dyDescent="0.25">
      <c r="A1407">
        <v>1499</v>
      </c>
      <c r="B1407" t="s">
        <v>3109</v>
      </c>
      <c r="C1407">
        <v>169</v>
      </c>
      <c r="D1407">
        <v>162</v>
      </c>
      <c r="E1407" t="s">
        <v>3624</v>
      </c>
      <c r="F1407" t="s">
        <v>16</v>
      </c>
      <c r="G1407">
        <v>185</v>
      </c>
      <c r="H1407">
        <v>194</v>
      </c>
      <c r="I1407" s="1">
        <v>32231</v>
      </c>
      <c r="J1407" t="s">
        <v>327</v>
      </c>
      <c r="K1407" t="s">
        <v>328</v>
      </c>
      <c r="L1407" t="s">
        <v>328</v>
      </c>
      <c r="M1407">
        <v>24</v>
      </c>
      <c r="N1407">
        <v>329</v>
      </c>
      <c r="O1407" t="s">
        <v>3625</v>
      </c>
    </row>
    <row r="1408" spans="1:15" x14ac:dyDescent="0.25">
      <c r="A1408">
        <v>1501</v>
      </c>
      <c r="B1408" t="s">
        <v>3109</v>
      </c>
      <c r="C1408">
        <v>171</v>
      </c>
      <c r="D1408">
        <v>174</v>
      </c>
      <c r="E1408" t="s">
        <v>3628</v>
      </c>
      <c r="F1408" t="s">
        <v>16</v>
      </c>
      <c r="G1408">
        <v>185</v>
      </c>
      <c r="H1408">
        <v>168</v>
      </c>
      <c r="I1408" s="1">
        <v>31553</v>
      </c>
      <c r="J1408" t="s">
        <v>27</v>
      </c>
      <c r="K1408" t="s">
        <v>3629</v>
      </c>
      <c r="L1408" t="s">
        <v>345</v>
      </c>
      <c r="M1408">
        <v>22</v>
      </c>
      <c r="N1408">
        <v>319</v>
      </c>
      <c r="O1408" t="s">
        <v>3630</v>
      </c>
    </row>
    <row r="1409" spans="1:15" x14ac:dyDescent="0.25">
      <c r="A1409">
        <v>1502</v>
      </c>
      <c r="B1409" t="s">
        <v>3109</v>
      </c>
      <c r="C1409">
        <v>172</v>
      </c>
      <c r="D1409">
        <v>172</v>
      </c>
      <c r="E1409" t="s">
        <v>3631</v>
      </c>
      <c r="F1409" t="s">
        <v>16</v>
      </c>
      <c r="G1409">
        <v>185</v>
      </c>
      <c r="H1409">
        <v>185</v>
      </c>
      <c r="I1409" s="1">
        <v>33919</v>
      </c>
      <c r="J1409" t="s">
        <v>37</v>
      </c>
      <c r="K1409" t="s">
        <v>3632</v>
      </c>
      <c r="L1409" t="s">
        <v>3632</v>
      </c>
      <c r="M1409">
        <v>19</v>
      </c>
      <c r="N1409">
        <v>315</v>
      </c>
      <c r="O1409" t="s">
        <v>3633</v>
      </c>
    </row>
    <row r="1410" spans="1:15" x14ac:dyDescent="0.25">
      <c r="A1410">
        <v>1503</v>
      </c>
      <c r="B1410" t="s">
        <v>3109</v>
      </c>
      <c r="C1410">
        <v>173</v>
      </c>
      <c r="D1410">
        <v>168</v>
      </c>
      <c r="E1410" t="s">
        <v>3634</v>
      </c>
      <c r="F1410" t="s">
        <v>16</v>
      </c>
      <c r="G1410">
        <v>185</v>
      </c>
      <c r="H1410">
        <v>196</v>
      </c>
      <c r="I1410" s="1">
        <v>31858</v>
      </c>
      <c r="J1410" t="s">
        <v>466</v>
      </c>
      <c r="K1410" t="s">
        <v>3635</v>
      </c>
      <c r="L1410" t="s">
        <v>3636</v>
      </c>
      <c r="M1410">
        <v>21</v>
      </c>
      <c r="N1410">
        <v>313</v>
      </c>
      <c r="O1410" t="s">
        <v>3637</v>
      </c>
    </row>
    <row r="1411" spans="1:15" x14ac:dyDescent="0.25">
      <c r="A1411">
        <v>1504</v>
      </c>
      <c r="B1411" t="s">
        <v>3109</v>
      </c>
      <c r="C1411">
        <v>174</v>
      </c>
      <c r="D1411">
        <v>175</v>
      </c>
      <c r="E1411" t="s">
        <v>3638</v>
      </c>
      <c r="F1411" t="s">
        <v>16</v>
      </c>
      <c r="G1411">
        <v>185</v>
      </c>
      <c r="H1411">
        <v>161</v>
      </c>
      <c r="I1411" s="1">
        <v>30754</v>
      </c>
      <c r="J1411" t="s">
        <v>181</v>
      </c>
      <c r="K1411" t="s">
        <v>3151</v>
      </c>
      <c r="L1411" t="s">
        <v>3639</v>
      </c>
      <c r="M1411">
        <v>16</v>
      </c>
      <c r="N1411">
        <v>311</v>
      </c>
      <c r="O1411" t="s">
        <v>3640</v>
      </c>
    </row>
    <row r="1412" spans="1:15" x14ac:dyDescent="0.25">
      <c r="A1412">
        <v>1505</v>
      </c>
      <c r="B1412" t="s">
        <v>3109</v>
      </c>
      <c r="C1412">
        <v>175</v>
      </c>
      <c r="D1412">
        <v>180</v>
      </c>
      <c r="E1412" t="s">
        <v>3641</v>
      </c>
      <c r="F1412" t="s">
        <v>16</v>
      </c>
      <c r="G1412">
        <v>185</v>
      </c>
      <c r="H1412">
        <v>172</v>
      </c>
      <c r="I1412" s="1">
        <v>32904</v>
      </c>
      <c r="J1412" t="s">
        <v>697</v>
      </c>
      <c r="K1412" t="s">
        <v>3642</v>
      </c>
      <c r="L1412" t="s">
        <v>980</v>
      </c>
      <c r="M1412">
        <v>22</v>
      </c>
      <c r="N1412">
        <v>308</v>
      </c>
      <c r="O1412" t="s">
        <v>3643</v>
      </c>
    </row>
    <row r="1413" spans="1:15" x14ac:dyDescent="0.25">
      <c r="A1413">
        <v>1506</v>
      </c>
      <c r="B1413" t="s">
        <v>3109</v>
      </c>
      <c r="C1413">
        <v>176</v>
      </c>
      <c r="D1413">
        <v>176</v>
      </c>
      <c r="E1413" t="s">
        <v>3644</v>
      </c>
      <c r="F1413" t="s">
        <v>16</v>
      </c>
      <c r="G1413">
        <v>185</v>
      </c>
      <c r="H1413">
        <v>176</v>
      </c>
      <c r="I1413" s="1">
        <v>33455</v>
      </c>
      <c r="J1413" t="s">
        <v>697</v>
      </c>
      <c r="K1413" t="s">
        <v>980</v>
      </c>
      <c r="L1413" t="s">
        <v>980</v>
      </c>
      <c r="M1413">
        <v>27</v>
      </c>
      <c r="N1413">
        <v>308</v>
      </c>
      <c r="O1413" t="s">
        <v>3645</v>
      </c>
    </row>
    <row r="1414" spans="1:15" x14ac:dyDescent="0.25">
      <c r="A1414">
        <v>1507</v>
      </c>
      <c r="B1414" t="s">
        <v>3109</v>
      </c>
      <c r="C1414">
        <v>177</v>
      </c>
      <c r="D1414">
        <v>177</v>
      </c>
      <c r="E1414" t="s">
        <v>3646</v>
      </c>
      <c r="F1414" t="s">
        <v>16</v>
      </c>
      <c r="G1414">
        <v>185</v>
      </c>
      <c r="H1414">
        <v>174</v>
      </c>
      <c r="I1414" s="1">
        <v>33969</v>
      </c>
      <c r="J1414" t="s">
        <v>340</v>
      </c>
      <c r="K1414" t="s">
        <v>3609</v>
      </c>
      <c r="L1414" t="s">
        <v>3609</v>
      </c>
      <c r="M1414">
        <v>29</v>
      </c>
      <c r="N1414">
        <v>308</v>
      </c>
      <c r="O1414" t="s">
        <v>3647</v>
      </c>
    </row>
    <row r="1415" spans="1:15" x14ac:dyDescent="0.25">
      <c r="A1415">
        <v>1508</v>
      </c>
      <c r="B1415" t="s">
        <v>3109</v>
      </c>
      <c r="C1415">
        <v>178</v>
      </c>
      <c r="D1415">
        <v>178</v>
      </c>
      <c r="E1415" t="s">
        <v>3648</v>
      </c>
      <c r="F1415" t="s">
        <v>16</v>
      </c>
      <c r="G1415">
        <v>185</v>
      </c>
      <c r="H1415">
        <v>174</v>
      </c>
      <c r="I1415" s="1">
        <v>31346</v>
      </c>
      <c r="J1415" t="s">
        <v>54</v>
      </c>
      <c r="K1415" t="s">
        <v>3649</v>
      </c>
      <c r="L1415" t="s">
        <v>3650</v>
      </c>
      <c r="M1415">
        <v>28</v>
      </c>
      <c r="N1415">
        <v>307</v>
      </c>
      <c r="O1415" t="s">
        <v>3651</v>
      </c>
    </row>
    <row r="1416" spans="1:15" x14ac:dyDescent="0.25">
      <c r="A1416">
        <v>1509</v>
      </c>
      <c r="B1416" t="s">
        <v>3109</v>
      </c>
      <c r="C1416">
        <v>179</v>
      </c>
      <c r="D1416">
        <v>179</v>
      </c>
      <c r="E1416" t="s">
        <v>3652</v>
      </c>
      <c r="F1416" t="s">
        <v>26</v>
      </c>
      <c r="G1416">
        <v>185</v>
      </c>
      <c r="H1416">
        <v>180</v>
      </c>
      <c r="I1416" s="1">
        <v>33023</v>
      </c>
      <c r="J1416" t="s">
        <v>50</v>
      </c>
      <c r="K1416" t="s">
        <v>3653</v>
      </c>
      <c r="L1416" t="s">
        <v>3653</v>
      </c>
      <c r="M1416">
        <v>27</v>
      </c>
      <c r="N1416">
        <v>306</v>
      </c>
      <c r="O1416" t="s">
        <v>3654</v>
      </c>
    </row>
    <row r="1417" spans="1:15" x14ac:dyDescent="0.25">
      <c r="A1417">
        <v>1510</v>
      </c>
      <c r="B1417" t="s">
        <v>3109</v>
      </c>
      <c r="C1417">
        <v>180</v>
      </c>
      <c r="D1417">
        <v>173</v>
      </c>
      <c r="E1417" t="s">
        <v>3655</v>
      </c>
      <c r="F1417" t="s">
        <v>16</v>
      </c>
      <c r="G1417">
        <v>185</v>
      </c>
      <c r="H1417">
        <v>163</v>
      </c>
      <c r="I1417" s="1">
        <v>31817</v>
      </c>
      <c r="J1417" t="s">
        <v>105</v>
      </c>
      <c r="K1417" t="s">
        <v>953</v>
      </c>
      <c r="L1417" t="s">
        <v>953</v>
      </c>
      <c r="M1417">
        <v>28</v>
      </c>
      <c r="N1417">
        <v>303</v>
      </c>
      <c r="O1417" t="s">
        <v>3656</v>
      </c>
    </row>
    <row r="1418" spans="1:15" x14ac:dyDescent="0.25">
      <c r="A1418">
        <v>1511</v>
      </c>
      <c r="B1418" t="s">
        <v>3109</v>
      </c>
      <c r="C1418">
        <v>181</v>
      </c>
      <c r="D1418">
        <v>181</v>
      </c>
      <c r="E1418" t="s">
        <v>3657</v>
      </c>
      <c r="F1418" t="s">
        <v>16</v>
      </c>
      <c r="G1418">
        <v>185</v>
      </c>
      <c r="H1418">
        <v>155</v>
      </c>
      <c r="I1418" s="1">
        <v>35116</v>
      </c>
      <c r="J1418" t="s">
        <v>17</v>
      </c>
      <c r="K1418" t="s">
        <v>3658</v>
      </c>
      <c r="L1418" t="s">
        <v>3658</v>
      </c>
      <c r="M1418">
        <v>22</v>
      </c>
      <c r="N1418">
        <v>302</v>
      </c>
      <c r="O1418" t="s">
        <v>3659</v>
      </c>
    </row>
    <row r="1419" spans="1:15" x14ac:dyDescent="0.25">
      <c r="A1419">
        <v>1512</v>
      </c>
      <c r="B1419" t="s">
        <v>3109</v>
      </c>
      <c r="C1419">
        <v>182</v>
      </c>
      <c r="D1419">
        <v>183</v>
      </c>
      <c r="E1419" t="s">
        <v>3660</v>
      </c>
      <c r="F1419" t="s">
        <v>16</v>
      </c>
      <c r="G1419">
        <v>185</v>
      </c>
      <c r="H1419">
        <v>183</v>
      </c>
      <c r="I1419" s="1">
        <v>32704</v>
      </c>
      <c r="J1419" t="s">
        <v>27</v>
      </c>
      <c r="K1419" t="s">
        <v>3661</v>
      </c>
      <c r="L1419" t="s">
        <v>3662</v>
      </c>
      <c r="M1419">
        <v>22</v>
      </c>
      <c r="N1419">
        <v>300</v>
      </c>
      <c r="O1419" t="s">
        <v>3663</v>
      </c>
    </row>
    <row r="1420" spans="1:15" x14ac:dyDescent="0.25">
      <c r="A1420">
        <v>1513</v>
      </c>
      <c r="B1420" t="s">
        <v>3109</v>
      </c>
      <c r="C1420">
        <v>183</v>
      </c>
      <c r="D1420">
        <v>190</v>
      </c>
      <c r="E1420" t="s">
        <v>3664</v>
      </c>
      <c r="F1420" t="s">
        <v>16</v>
      </c>
      <c r="G1420">
        <v>185</v>
      </c>
      <c r="H1420">
        <v>203</v>
      </c>
      <c r="I1420" s="1">
        <v>32290</v>
      </c>
      <c r="J1420" t="s">
        <v>340</v>
      </c>
      <c r="K1420" t="s">
        <v>3665</v>
      </c>
      <c r="L1420" t="s">
        <v>3666</v>
      </c>
      <c r="M1420">
        <v>31</v>
      </c>
      <c r="N1420">
        <v>300</v>
      </c>
      <c r="O1420" t="s">
        <v>3667</v>
      </c>
    </row>
    <row r="1421" spans="1:15" x14ac:dyDescent="0.25">
      <c r="A1421">
        <v>1514</v>
      </c>
      <c r="B1421" t="s">
        <v>3109</v>
      </c>
      <c r="C1421">
        <v>184</v>
      </c>
      <c r="D1421">
        <v>184</v>
      </c>
      <c r="E1421" t="s">
        <v>3668</v>
      </c>
      <c r="F1421" t="s">
        <v>26</v>
      </c>
      <c r="G1421">
        <v>185</v>
      </c>
      <c r="H1421">
        <v>165</v>
      </c>
      <c r="I1421" s="1">
        <v>32156</v>
      </c>
      <c r="J1421" t="s">
        <v>181</v>
      </c>
      <c r="K1421" t="s">
        <v>3669</v>
      </c>
      <c r="L1421" t="s">
        <v>3670</v>
      </c>
      <c r="M1421">
        <v>19</v>
      </c>
      <c r="N1421">
        <v>299</v>
      </c>
      <c r="O1421" t="s">
        <v>3671</v>
      </c>
    </row>
    <row r="1422" spans="1:15" x14ac:dyDescent="0.25">
      <c r="A1422">
        <v>1515</v>
      </c>
      <c r="B1422" t="s">
        <v>3109</v>
      </c>
      <c r="C1422">
        <v>185</v>
      </c>
      <c r="D1422">
        <v>186</v>
      </c>
      <c r="E1422" t="s">
        <v>3672</v>
      </c>
      <c r="F1422" t="s">
        <v>16</v>
      </c>
      <c r="G1422">
        <v>185</v>
      </c>
      <c r="H1422">
        <v>190</v>
      </c>
      <c r="I1422" s="1">
        <v>33163</v>
      </c>
      <c r="J1422" t="s">
        <v>46</v>
      </c>
      <c r="K1422" t="s">
        <v>3673</v>
      </c>
      <c r="L1422" t="s">
        <v>3673</v>
      </c>
      <c r="M1422">
        <v>22</v>
      </c>
      <c r="N1422">
        <v>298</v>
      </c>
      <c r="O1422" t="s">
        <v>3674</v>
      </c>
    </row>
    <row r="1423" spans="1:15" x14ac:dyDescent="0.25">
      <c r="A1423">
        <v>1516</v>
      </c>
      <c r="B1423" t="s">
        <v>3109</v>
      </c>
      <c r="C1423">
        <v>186</v>
      </c>
      <c r="D1423">
        <v>201</v>
      </c>
      <c r="E1423" t="s">
        <v>3675</v>
      </c>
      <c r="F1423" t="s">
        <v>26</v>
      </c>
      <c r="G1423">
        <v>185</v>
      </c>
      <c r="H1423">
        <v>172</v>
      </c>
      <c r="I1423" s="1">
        <v>34485</v>
      </c>
      <c r="J1423" t="s">
        <v>340</v>
      </c>
      <c r="K1423" t="s">
        <v>3676</v>
      </c>
      <c r="L1423" t="s">
        <v>3666</v>
      </c>
      <c r="M1423">
        <v>17</v>
      </c>
      <c r="N1423">
        <v>297</v>
      </c>
      <c r="O1423" t="s">
        <v>3677</v>
      </c>
    </row>
    <row r="1424" spans="1:15" x14ac:dyDescent="0.25">
      <c r="A1424">
        <v>1517</v>
      </c>
      <c r="B1424" t="s">
        <v>3109</v>
      </c>
      <c r="C1424">
        <v>187</v>
      </c>
      <c r="D1424">
        <v>185</v>
      </c>
      <c r="E1424" t="s">
        <v>3678</v>
      </c>
      <c r="F1424" t="s">
        <v>16</v>
      </c>
      <c r="G1424">
        <v>185</v>
      </c>
      <c r="H1424">
        <v>187</v>
      </c>
      <c r="I1424" s="1">
        <v>33098</v>
      </c>
      <c r="J1424" t="s">
        <v>149</v>
      </c>
      <c r="K1424" t="s">
        <v>3679</v>
      </c>
      <c r="L1424" t="s">
        <v>151</v>
      </c>
      <c r="M1424">
        <v>25</v>
      </c>
      <c r="N1424">
        <v>295</v>
      </c>
      <c r="O1424" t="s">
        <v>3680</v>
      </c>
    </row>
    <row r="1425" spans="1:15" x14ac:dyDescent="0.25">
      <c r="A1425">
        <v>1518</v>
      </c>
      <c r="B1425" t="s">
        <v>3109</v>
      </c>
      <c r="C1425">
        <v>188</v>
      </c>
      <c r="D1425">
        <v>188</v>
      </c>
      <c r="E1425" t="s">
        <v>3681</v>
      </c>
      <c r="F1425" t="s">
        <v>16</v>
      </c>
      <c r="G1425">
        <v>185</v>
      </c>
      <c r="H1425">
        <v>174</v>
      </c>
      <c r="I1425" s="1">
        <v>31980</v>
      </c>
      <c r="J1425" t="s">
        <v>229</v>
      </c>
      <c r="K1425" t="s">
        <v>3682</v>
      </c>
      <c r="L1425" t="s">
        <v>356</v>
      </c>
      <c r="M1425">
        <v>24</v>
      </c>
      <c r="N1425">
        <v>293</v>
      </c>
      <c r="O1425" t="s">
        <v>3683</v>
      </c>
    </row>
    <row r="1426" spans="1:15" x14ac:dyDescent="0.25">
      <c r="A1426">
        <v>1519</v>
      </c>
      <c r="B1426" t="s">
        <v>3109</v>
      </c>
      <c r="C1426">
        <v>189</v>
      </c>
      <c r="D1426">
        <v>189</v>
      </c>
      <c r="E1426" t="s">
        <v>3684</v>
      </c>
      <c r="F1426" t="s">
        <v>16</v>
      </c>
      <c r="G1426">
        <v>185</v>
      </c>
      <c r="H1426">
        <v>183</v>
      </c>
      <c r="I1426" s="1">
        <v>34336</v>
      </c>
      <c r="J1426" t="s">
        <v>116</v>
      </c>
      <c r="K1426" t="s">
        <v>3685</v>
      </c>
      <c r="L1426" t="s">
        <v>3685</v>
      </c>
      <c r="M1426">
        <v>24</v>
      </c>
      <c r="N1426">
        <v>292</v>
      </c>
      <c r="O1426" t="s">
        <v>3686</v>
      </c>
    </row>
    <row r="1427" spans="1:15" x14ac:dyDescent="0.25">
      <c r="A1427">
        <v>1520</v>
      </c>
      <c r="B1427" t="s">
        <v>3109</v>
      </c>
      <c r="C1427">
        <v>190</v>
      </c>
      <c r="D1427">
        <v>191</v>
      </c>
      <c r="E1427" t="s">
        <v>3687</v>
      </c>
      <c r="F1427" t="s">
        <v>16</v>
      </c>
      <c r="G1427">
        <v>185</v>
      </c>
      <c r="H1427">
        <v>165</v>
      </c>
      <c r="I1427" s="1">
        <v>30648</v>
      </c>
      <c r="J1427" t="s">
        <v>125</v>
      </c>
      <c r="K1427" t="s">
        <v>3688</v>
      </c>
      <c r="L1427" t="s">
        <v>1722</v>
      </c>
      <c r="M1427">
        <v>16</v>
      </c>
      <c r="N1427">
        <v>291</v>
      </c>
      <c r="O1427" t="s">
        <v>3689</v>
      </c>
    </row>
    <row r="1428" spans="1:15" x14ac:dyDescent="0.25">
      <c r="A1428">
        <v>1521</v>
      </c>
      <c r="B1428" t="s">
        <v>3109</v>
      </c>
      <c r="C1428">
        <v>191</v>
      </c>
      <c r="D1428">
        <v>182</v>
      </c>
      <c r="E1428" t="s">
        <v>3690</v>
      </c>
      <c r="F1428" t="s">
        <v>16</v>
      </c>
      <c r="G1428">
        <v>185</v>
      </c>
      <c r="H1428">
        <v>170</v>
      </c>
      <c r="I1428" s="1">
        <v>35815</v>
      </c>
      <c r="J1428" t="s">
        <v>17</v>
      </c>
      <c r="K1428" t="s">
        <v>3691</v>
      </c>
      <c r="L1428" t="s">
        <v>113</v>
      </c>
      <c r="M1428">
        <v>25</v>
      </c>
      <c r="N1428">
        <v>288</v>
      </c>
      <c r="O1428" t="s">
        <v>3692</v>
      </c>
    </row>
    <row r="1429" spans="1:15" x14ac:dyDescent="0.25">
      <c r="A1429">
        <v>1522</v>
      </c>
      <c r="B1429" t="s">
        <v>3109</v>
      </c>
      <c r="C1429">
        <v>192</v>
      </c>
      <c r="D1429">
        <v>196</v>
      </c>
      <c r="E1429" t="s">
        <v>3693</v>
      </c>
      <c r="F1429" t="s">
        <v>16</v>
      </c>
      <c r="G1429">
        <v>185</v>
      </c>
      <c r="H1429">
        <v>172</v>
      </c>
      <c r="I1429" s="1">
        <v>33694</v>
      </c>
      <c r="J1429" t="s">
        <v>59</v>
      </c>
      <c r="K1429" t="s">
        <v>3694</v>
      </c>
      <c r="L1429" t="s">
        <v>3695</v>
      </c>
      <c r="M1429">
        <v>31</v>
      </c>
      <c r="N1429">
        <v>285</v>
      </c>
      <c r="O1429" t="s">
        <v>3696</v>
      </c>
    </row>
    <row r="1430" spans="1:15" x14ac:dyDescent="0.25">
      <c r="A1430">
        <v>1523</v>
      </c>
      <c r="B1430" t="s">
        <v>3109</v>
      </c>
      <c r="C1430">
        <v>193</v>
      </c>
      <c r="D1430">
        <v>194</v>
      </c>
      <c r="E1430" t="s">
        <v>3697</v>
      </c>
      <c r="F1430" t="s">
        <v>16</v>
      </c>
      <c r="G1430">
        <v>185</v>
      </c>
      <c r="H1430">
        <v>183</v>
      </c>
      <c r="I1430" s="1">
        <v>34352</v>
      </c>
      <c r="J1430" t="s">
        <v>125</v>
      </c>
      <c r="K1430" t="s">
        <v>3176</v>
      </c>
      <c r="L1430" t="s">
        <v>401</v>
      </c>
      <c r="M1430">
        <v>28</v>
      </c>
      <c r="N1430">
        <v>284</v>
      </c>
      <c r="O1430" t="s">
        <v>3698</v>
      </c>
    </row>
    <row r="1431" spans="1:15" x14ac:dyDescent="0.25">
      <c r="A1431">
        <v>1524</v>
      </c>
      <c r="B1431" t="s">
        <v>3109</v>
      </c>
      <c r="C1431">
        <v>194</v>
      </c>
      <c r="D1431">
        <v>193</v>
      </c>
      <c r="E1431" t="s">
        <v>3699</v>
      </c>
      <c r="F1431" t="s">
        <v>16</v>
      </c>
      <c r="G1431">
        <v>185</v>
      </c>
      <c r="H1431">
        <v>161</v>
      </c>
      <c r="I1431" s="1">
        <v>31069</v>
      </c>
      <c r="J1431" t="s">
        <v>46</v>
      </c>
      <c r="K1431" t="s">
        <v>3700</v>
      </c>
      <c r="L1431" t="s">
        <v>140</v>
      </c>
      <c r="M1431">
        <v>17</v>
      </c>
      <c r="N1431">
        <v>282</v>
      </c>
      <c r="O1431" t="s">
        <v>3701</v>
      </c>
    </row>
    <row r="1432" spans="1:15" x14ac:dyDescent="0.25">
      <c r="A1432">
        <v>1525</v>
      </c>
      <c r="B1432" t="s">
        <v>3109</v>
      </c>
      <c r="C1432">
        <v>195</v>
      </c>
      <c r="D1432">
        <v>160</v>
      </c>
      <c r="E1432" t="s">
        <v>3702</v>
      </c>
      <c r="F1432" t="s">
        <v>26</v>
      </c>
      <c r="G1432">
        <v>185</v>
      </c>
      <c r="H1432">
        <v>187</v>
      </c>
      <c r="I1432" s="1">
        <v>33151</v>
      </c>
      <c r="J1432" t="s">
        <v>366</v>
      </c>
      <c r="K1432" t="s">
        <v>3703</v>
      </c>
      <c r="L1432" t="s">
        <v>3703</v>
      </c>
      <c r="M1432">
        <v>27</v>
      </c>
      <c r="N1432">
        <v>281</v>
      </c>
      <c r="O1432" t="s">
        <v>3704</v>
      </c>
    </row>
    <row r="1433" spans="1:15" x14ac:dyDescent="0.25">
      <c r="A1433">
        <v>1526</v>
      </c>
      <c r="B1433" t="s">
        <v>3109</v>
      </c>
      <c r="C1433">
        <v>196</v>
      </c>
      <c r="D1433">
        <v>195</v>
      </c>
      <c r="E1433" t="s">
        <v>3705</v>
      </c>
      <c r="F1433" t="s">
        <v>16</v>
      </c>
      <c r="G1433">
        <v>185</v>
      </c>
      <c r="H1433">
        <v>181</v>
      </c>
      <c r="I1433" s="1">
        <v>33624</v>
      </c>
      <c r="J1433" t="s">
        <v>116</v>
      </c>
      <c r="K1433" t="s">
        <v>106</v>
      </c>
      <c r="L1433" t="s">
        <v>106</v>
      </c>
      <c r="M1433">
        <v>20</v>
      </c>
      <c r="N1433">
        <v>279</v>
      </c>
      <c r="O1433" t="s">
        <v>3706</v>
      </c>
    </row>
    <row r="1434" spans="1:15" x14ac:dyDescent="0.25">
      <c r="A1434">
        <v>1527</v>
      </c>
      <c r="B1434" t="s">
        <v>3109</v>
      </c>
      <c r="C1434">
        <v>197</v>
      </c>
      <c r="D1434">
        <v>209</v>
      </c>
      <c r="E1434" t="s">
        <v>3707</v>
      </c>
      <c r="F1434" t="s">
        <v>16</v>
      </c>
      <c r="G1434">
        <v>185</v>
      </c>
      <c r="H1434">
        <v>179</v>
      </c>
      <c r="I1434" s="1">
        <v>31823</v>
      </c>
      <c r="J1434" t="s">
        <v>229</v>
      </c>
      <c r="K1434" t="s">
        <v>3708</v>
      </c>
      <c r="L1434" t="s">
        <v>356</v>
      </c>
      <c r="M1434">
        <v>25</v>
      </c>
      <c r="N1434">
        <v>279</v>
      </c>
      <c r="O1434" t="s">
        <v>3709</v>
      </c>
    </row>
    <row r="1435" spans="1:15" x14ac:dyDescent="0.25">
      <c r="A1435">
        <v>1528</v>
      </c>
      <c r="B1435" t="s">
        <v>3109</v>
      </c>
      <c r="C1435">
        <v>198</v>
      </c>
      <c r="D1435">
        <v>197</v>
      </c>
      <c r="E1435" t="s">
        <v>3710</v>
      </c>
      <c r="F1435" t="s">
        <v>16</v>
      </c>
      <c r="G1435">
        <v>185</v>
      </c>
      <c r="H1435">
        <v>165</v>
      </c>
      <c r="I1435" s="1">
        <v>31671</v>
      </c>
      <c r="J1435" t="s">
        <v>522</v>
      </c>
      <c r="K1435" t="s">
        <v>3711</v>
      </c>
      <c r="L1435" t="s">
        <v>3712</v>
      </c>
      <c r="M1435">
        <v>29</v>
      </c>
      <c r="N1435">
        <v>278</v>
      </c>
      <c r="O1435" t="s">
        <v>3713</v>
      </c>
    </row>
    <row r="1436" spans="1:15" x14ac:dyDescent="0.25">
      <c r="A1436">
        <v>1529</v>
      </c>
      <c r="B1436" t="s">
        <v>3109</v>
      </c>
      <c r="C1436">
        <v>199</v>
      </c>
      <c r="D1436">
        <v>198</v>
      </c>
      <c r="E1436" t="s">
        <v>3714</v>
      </c>
      <c r="F1436" t="s">
        <v>16</v>
      </c>
      <c r="G1436">
        <v>185</v>
      </c>
      <c r="H1436">
        <v>170</v>
      </c>
      <c r="I1436" s="1">
        <v>32898</v>
      </c>
      <c r="J1436" t="s">
        <v>27</v>
      </c>
      <c r="K1436" t="s">
        <v>3715</v>
      </c>
      <c r="L1436" t="s">
        <v>3716</v>
      </c>
      <c r="M1436">
        <v>22</v>
      </c>
      <c r="N1436">
        <v>276</v>
      </c>
      <c r="O1436" t="s">
        <v>3717</v>
      </c>
    </row>
    <row r="1437" spans="1:15" x14ac:dyDescent="0.25">
      <c r="A1437">
        <v>1530</v>
      </c>
      <c r="B1437" t="s">
        <v>3109</v>
      </c>
      <c r="C1437">
        <v>200</v>
      </c>
      <c r="D1437">
        <v>187</v>
      </c>
      <c r="E1437" t="s">
        <v>3718</v>
      </c>
      <c r="F1437" t="s">
        <v>16</v>
      </c>
      <c r="G1437">
        <v>185</v>
      </c>
      <c r="H1437">
        <v>163</v>
      </c>
      <c r="I1437" s="1">
        <v>31348</v>
      </c>
      <c r="J1437" t="s">
        <v>32</v>
      </c>
      <c r="K1437" t="s">
        <v>3719</v>
      </c>
      <c r="L1437" t="s">
        <v>3719</v>
      </c>
      <c r="M1437">
        <v>25</v>
      </c>
      <c r="N1437">
        <v>274</v>
      </c>
      <c r="O1437" t="s">
        <v>3720</v>
      </c>
    </row>
    <row r="1438" spans="1:15" x14ac:dyDescent="0.25">
      <c r="A1438">
        <v>1531</v>
      </c>
      <c r="B1438" t="s">
        <v>3109</v>
      </c>
      <c r="C1438">
        <v>201</v>
      </c>
      <c r="D1438">
        <v>192</v>
      </c>
      <c r="E1438" t="s">
        <v>3721</v>
      </c>
      <c r="F1438" t="s">
        <v>16</v>
      </c>
      <c r="G1438">
        <v>185</v>
      </c>
      <c r="H1438">
        <v>175</v>
      </c>
      <c r="I1438" s="1">
        <v>35567</v>
      </c>
      <c r="J1438" t="s">
        <v>17</v>
      </c>
      <c r="K1438" t="s">
        <v>3722</v>
      </c>
      <c r="L1438" t="s">
        <v>3466</v>
      </c>
      <c r="M1438">
        <v>23</v>
      </c>
      <c r="N1438">
        <v>272</v>
      </c>
      <c r="O1438" t="s">
        <v>3723</v>
      </c>
    </row>
    <row r="1439" spans="1:15" x14ac:dyDescent="0.25">
      <c r="A1439">
        <v>1532</v>
      </c>
      <c r="B1439" t="s">
        <v>3109</v>
      </c>
      <c r="C1439">
        <v>202</v>
      </c>
      <c r="D1439">
        <v>200</v>
      </c>
      <c r="E1439" t="s">
        <v>3724</v>
      </c>
      <c r="F1439" t="s">
        <v>16</v>
      </c>
      <c r="G1439">
        <v>185</v>
      </c>
      <c r="H1439">
        <v>168</v>
      </c>
      <c r="I1439" s="1">
        <v>35364</v>
      </c>
      <c r="J1439" t="s">
        <v>125</v>
      </c>
      <c r="K1439" t="s">
        <v>3725</v>
      </c>
      <c r="L1439" t="s">
        <v>663</v>
      </c>
      <c r="M1439">
        <v>31</v>
      </c>
      <c r="N1439">
        <v>272</v>
      </c>
      <c r="O1439" t="s">
        <v>3726</v>
      </c>
    </row>
    <row r="1440" spans="1:15" x14ac:dyDescent="0.25">
      <c r="A1440">
        <v>1533</v>
      </c>
      <c r="B1440" t="s">
        <v>3109</v>
      </c>
      <c r="C1440">
        <v>203</v>
      </c>
      <c r="D1440">
        <v>199</v>
      </c>
      <c r="E1440" t="s">
        <v>3727</v>
      </c>
      <c r="F1440" t="s">
        <v>16</v>
      </c>
      <c r="G1440">
        <v>185</v>
      </c>
      <c r="H1440">
        <v>161</v>
      </c>
      <c r="I1440" s="1">
        <v>33690</v>
      </c>
      <c r="J1440" t="s">
        <v>181</v>
      </c>
      <c r="K1440" t="s">
        <v>3728</v>
      </c>
      <c r="L1440" t="s">
        <v>3728</v>
      </c>
      <c r="M1440">
        <v>21</v>
      </c>
      <c r="N1440">
        <v>267</v>
      </c>
      <c r="O1440" t="s">
        <v>3729</v>
      </c>
    </row>
    <row r="1441" spans="1:15" x14ac:dyDescent="0.25">
      <c r="A1441">
        <v>1534</v>
      </c>
      <c r="B1441" t="s">
        <v>3109</v>
      </c>
      <c r="C1441">
        <v>204</v>
      </c>
      <c r="D1441">
        <v>212</v>
      </c>
      <c r="E1441" t="s">
        <v>3730</v>
      </c>
      <c r="F1441" t="s">
        <v>236</v>
      </c>
      <c r="G1441">
        <v>185</v>
      </c>
      <c r="H1441">
        <v>176</v>
      </c>
      <c r="I1441" s="1">
        <v>33642</v>
      </c>
      <c r="J1441" t="s">
        <v>169</v>
      </c>
      <c r="K1441" t="s">
        <v>3731</v>
      </c>
      <c r="L1441" t="s">
        <v>3731</v>
      </c>
      <c r="M1441">
        <v>24</v>
      </c>
      <c r="N1441">
        <v>264</v>
      </c>
      <c r="O1441" t="s">
        <v>3732</v>
      </c>
    </row>
    <row r="1442" spans="1:15" x14ac:dyDescent="0.25">
      <c r="A1442">
        <v>1535</v>
      </c>
      <c r="B1442" t="s">
        <v>3109</v>
      </c>
      <c r="C1442">
        <v>205</v>
      </c>
      <c r="D1442">
        <v>202</v>
      </c>
      <c r="E1442" t="s">
        <v>3733</v>
      </c>
      <c r="F1442" t="s">
        <v>16</v>
      </c>
      <c r="G1442">
        <v>185</v>
      </c>
      <c r="H1442">
        <v>176</v>
      </c>
      <c r="I1442" s="1">
        <v>32649</v>
      </c>
      <c r="J1442" t="s">
        <v>255</v>
      </c>
      <c r="K1442" t="s">
        <v>3598</v>
      </c>
      <c r="L1442" t="s">
        <v>1490</v>
      </c>
      <c r="M1442">
        <v>31</v>
      </c>
      <c r="N1442">
        <v>260</v>
      </c>
      <c r="O1442" t="s">
        <v>3734</v>
      </c>
    </row>
    <row r="1443" spans="1:15" x14ac:dyDescent="0.25">
      <c r="A1443">
        <v>1536</v>
      </c>
      <c r="B1443" t="s">
        <v>3109</v>
      </c>
      <c r="C1443">
        <v>206</v>
      </c>
      <c r="D1443">
        <v>224</v>
      </c>
      <c r="E1443" t="s">
        <v>3735</v>
      </c>
      <c r="F1443" t="s">
        <v>16</v>
      </c>
      <c r="G1443">
        <v>185</v>
      </c>
      <c r="H1443">
        <v>170</v>
      </c>
      <c r="I1443" s="1">
        <v>35827</v>
      </c>
      <c r="J1443" t="s">
        <v>17</v>
      </c>
      <c r="K1443" t="s">
        <v>3736</v>
      </c>
      <c r="L1443" t="s">
        <v>3737</v>
      </c>
      <c r="M1443">
        <v>24</v>
      </c>
      <c r="N1443">
        <v>258</v>
      </c>
      <c r="O1443" t="s">
        <v>3738</v>
      </c>
    </row>
    <row r="1444" spans="1:15" x14ac:dyDescent="0.25">
      <c r="A1444">
        <v>1538</v>
      </c>
      <c r="B1444" t="s">
        <v>3109</v>
      </c>
      <c r="C1444">
        <v>208</v>
      </c>
      <c r="D1444">
        <v>208</v>
      </c>
      <c r="E1444" t="s">
        <v>3742</v>
      </c>
      <c r="F1444" t="s">
        <v>16</v>
      </c>
      <c r="G1444">
        <v>185</v>
      </c>
      <c r="H1444">
        <v>190</v>
      </c>
      <c r="I1444" s="1">
        <v>32132</v>
      </c>
      <c r="J1444" t="s">
        <v>1038</v>
      </c>
      <c r="K1444" t="s">
        <v>3743</v>
      </c>
      <c r="L1444" t="s">
        <v>3744</v>
      </c>
      <c r="M1444">
        <v>30</v>
      </c>
      <c r="N1444">
        <v>254</v>
      </c>
      <c r="O1444" t="s">
        <v>3745</v>
      </c>
    </row>
    <row r="1445" spans="1:15" x14ac:dyDescent="0.25">
      <c r="A1445">
        <v>1539</v>
      </c>
      <c r="B1445" t="s">
        <v>3109</v>
      </c>
      <c r="C1445">
        <v>209</v>
      </c>
      <c r="D1445">
        <v>204</v>
      </c>
      <c r="E1445" t="s">
        <v>3746</v>
      </c>
      <c r="F1445" t="s">
        <v>16</v>
      </c>
      <c r="G1445">
        <v>185</v>
      </c>
      <c r="H1445">
        <v>143</v>
      </c>
      <c r="I1445" s="1">
        <v>33162</v>
      </c>
      <c r="J1445" t="s">
        <v>190</v>
      </c>
      <c r="K1445" t="s">
        <v>192</v>
      </c>
      <c r="L1445" t="s">
        <v>192</v>
      </c>
      <c r="M1445">
        <v>32</v>
      </c>
      <c r="N1445">
        <v>253</v>
      </c>
      <c r="O1445" t="s">
        <v>3747</v>
      </c>
    </row>
    <row r="1446" spans="1:15" x14ac:dyDescent="0.25">
      <c r="A1446">
        <v>1540</v>
      </c>
      <c r="B1446" t="s">
        <v>3109</v>
      </c>
      <c r="C1446">
        <v>210</v>
      </c>
      <c r="D1446">
        <v>220</v>
      </c>
      <c r="E1446" t="s">
        <v>3748</v>
      </c>
      <c r="F1446" t="s">
        <v>16</v>
      </c>
      <c r="G1446">
        <v>185</v>
      </c>
      <c r="H1446">
        <v>160</v>
      </c>
      <c r="I1446" s="1">
        <v>33162</v>
      </c>
      <c r="J1446" t="s">
        <v>17</v>
      </c>
      <c r="K1446" t="s">
        <v>3749</v>
      </c>
      <c r="L1446" t="s">
        <v>3750</v>
      </c>
      <c r="M1446">
        <v>26</v>
      </c>
      <c r="N1446">
        <v>251</v>
      </c>
      <c r="O1446" t="s">
        <v>3751</v>
      </c>
    </row>
    <row r="1447" spans="1:15" x14ac:dyDescent="0.25">
      <c r="A1447">
        <v>1541</v>
      </c>
      <c r="B1447" t="s">
        <v>3109</v>
      </c>
      <c r="C1447">
        <v>211</v>
      </c>
      <c r="D1447">
        <v>207</v>
      </c>
      <c r="E1447" t="s">
        <v>3752</v>
      </c>
      <c r="F1447" t="s">
        <v>16</v>
      </c>
      <c r="G1447">
        <v>185</v>
      </c>
      <c r="H1447">
        <v>181</v>
      </c>
      <c r="I1447" s="1">
        <v>32873</v>
      </c>
      <c r="J1447" t="s">
        <v>105</v>
      </c>
      <c r="K1447" t="s">
        <v>549</v>
      </c>
      <c r="L1447" t="s">
        <v>3753</v>
      </c>
      <c r="M1447">
        <v>25</v>
      </c>
      <c r="N1447">
        <v>250</v>
      </c>
      <c r="O1447" t="s">
        <v>3754</v>
      </c>
    </row>
    <row r="1448" spans="1:15" x14ac:dyDescent="0.25">
      <c r="A1448">
        <v>1542</v>
      </c>
      <c r="B1448" t="s">
        <v>3109</v>
      </c>
      <c r="C1448">
        <v>212</v>
      </c>
      <c r="D1448">
        <v>211</v>
      </c>
      <c r="E1448" t="s">
        <v>3755</v>
      </c>
      <c r="F1448" t="s">
        <v>16</v>
      </c>
      <c r="G1448">
        <v>185</v>
      </c>
      <c r="H1448">
        <v>174</v>
      </c>
      <c r="I1448" s="1">
        <v>31675</v>
      </c>
      <c r="J1448" t="s">
        <v>255</v>
      </c>
      <c r="K1448" t="s">
        <v>3756</v>
      </c>
      <c r="L1448" t="s">
        <v>3756</v>
      </c>
      <c r="M1448">
        <v>29</v>
      </c>
      <c r="N1448">
        <v>250</v>
      </c>
      <c r="O1448" t="s">
        <v>3757</v>
      </c>
    </row>
    <row r="1449" spans="1:15" x14ac:dyDescent="0.25">
      <c r="A1449">
        <v>1543</v>
      </c>
      <c r="B1449" t="s">
        <v>3109</v>
      </c>
      <c r="C1449">
        <v>213</v>
      </c>
      <c r="D1449">
        <v>216</v>
      </c>
      <c r="E1449" t="s">
        <v>3758</v>
      </c>
      <c r="F1449" t="s">
        <v>16</v>
      </c>
      <c r="G1449">
        <v>185</v>
      </c>
      <c r="H1449">
        <v>181</v>
      </c>
      <c r="I1449" s="1">
        <v>33068</v>
      </c>
      <c r="J1449" t="s">
        <v>37</v>
      </c>
      <c r="K1449" t="s">
        <v>38</v>
      </c>
      <c r="L1449" t="s">
        <v>3759</v>
      </c>
      <c r="M1449">
        <v>29</v>
      </c>
      <c r="N1449">
        <v>249</v>
      </c>
      <c r="O1449" t="s">
        <v>3760</v>
      </c>
    </row>
    <row r="1450" spans="1:15" x14ac:dyDescent="0.25">
      <c r="A1450">
        <v>1546</v>
      </c>
      <c r="B1450" t="s">
        <v>3109</v>
      </c>
      <c r="C1450">
        <v>216</v>
      </c>
      <c r="D1450">
        <v>229</v>
      </c>
      <c r="E1450" t="s">
        <v>3765</v>
      </c>
      <c r="F1450" t="s">
        <v>16</v>
      </c>
      <c r="G1450">
        <v>185</v>
      </c>
      <c r="H1450">
        <v>159</v>
      </c>
      <c r="I1450" s="1">
        <v>31953</v>
      </c>
      <c r="J1450" t="s">
        <v>181</v>
      </c>
      <c r="K1450" t="s">
        <v>3766</v>
      </c>
      <c r="L1450" t="s">
        <v>3767</v>
      </c>
      <c r="M1450">
        <v>30</v>
      </c>
      <c r="N1450">
        <v>244</v>
      </c>
      <c r="O1450" t="s">
        <v>3768</v>
      </c>
    </row>
    <row r="1451" spans="1:15" x14ac:dyDescent="0.25">
      <c r="A1451">
        <v>1547</v>
      </c>
      <c r="B1451" t="s">
        <v>3109</v>
      </c>
      <c r="C1451">
        <v>217</v>
      </c>
      <c r="D1451">
        <v>232</v>
      </c>
      <c r="E1451" t="s">
        <v>3769</v>
      </c>
      <c r="F1451" t="s">
        <v>16</v>
      </c>
      <c r="G1451">
        <v>185</v>
      </c>
      <c r="H1451">
        <v>191</v>
      </c>
      <c r="I1451" s="1">
        <v>33562</v>
      </c>
      <c r="J1451" t="s">
        <v>283</v>
      </c>
      <c r="K1451" t="s">
        <v>3770</v>
      </c>
      <c r="L1451" t="s">
        <v>3770</v>
      </c>
      <c r="M1451">
        <v>29</v>
      </c>
      <c r="N1451">
        <v>242</v>
      </c>
      <c r="O1451" t="s">
        <v>3771</v>
      </c>
    </row>
    <row r="1452" spans="1:15" x14ac:dyDescent="0.25">
      <c r="A1452">
        <v>1548</v>
      </c>
      <c r="B1452" t="s">
        <v>3109</v>
      </c>
      <c r="C1452">
        <v>218</v>
      </c>
      <c r="D1452">
        <v>215</v>
      </c>
      <c r="E1452" t="s">
        <v>3772</v>
      </c>
      <c r="F1452" t="s">
        <v>16</v>
      </c>
      <c r="G1452">
        <v>185</v>
      </c>
      <c r="H1452">
        <v>176</v>
      </c>
      <c r="I1452" s="1">
        <v>32240</v>
      </c>
      <c r="J1452" t="s">
        <v>32</v>
      </c>
      <c r="K1452" t="s">
        <v>65</v>
      </c>
      <c r="L1452" t="s">
        <v>65</v>
      </c>
      <c r="M1452">
        <v>25</v>
      </c>
      <c r="N1452">
        <v>241</v>
      </c>
      <c r="O1452" t="s">
        <v>3773</v>
      </c>
    </row>
    <row r="1453" spans="1:15" x14ac:dyDescent="0.25">
      <c r="A1453">
        <v>1550</v>
      </c>
      <c r="B1453" t="s">
        <v>3109</v>
      </c>
      <c r="C1453">
        <v>220</v>
      </c>
      <c r="D1453">
        <v>217</v>
      </c>
      <c r="E1453" t="s">
        <v>3777</v>
      </c>
      <c r="F1453" t="s">
        <v>16</v>
      </c>
      <c r="G1453">
        <v>185</v>
      </c>
      <c r="H1453">
        <v>154</v>
      </c>
      <c r="I1453" s="1">
        <v>30592</v>
      </c>
      <c r="J1453" t="s">
        <v>317</v>
      </c>
      <c r="K1453" t="s">
        <v>3778</v>
      </c>
      <c r="L1453" t="s">
        <v>3779</v>
      </c>
      <c r="M1453">
        <v>35</v>
      </c>
      <c r="N1453">
        <v>240</v>
      </c>
      <c r="O1453" t="s">
        <v>3780</v>
      </c>
    </row>
    <row r="1454" spans="1:15" x14ac:dyDescent="0.25">
      <c r="A1454">
        <v>1551</v>
      </c>
      <c r="B1454" t="s">
        <v>3109</v>
      </c>
      <c r="C1454">
        <v>221</v>
      </c>
      <c r="D1454">
        <v>205</v>
      </c>
      <c r="E1454" t="s">
        <v>3781</v>
      </c>
      <c r="F1454" t="s">
        <v>16</v>
      </c>
      <c r="G1454">
        <v>185</v>
      </c>
      <c r="H1454">
        <v>161</v>
      </c>
      <c r="I1454" s="1">
        <v>29834</v>
      </c>
      <c r="J1454" t="s">
        <v>50</v>
      </c>
      <c r="K1454" t="s">
        <v>3782</v>
      </c>
      <c r="L1454" t="s">
        <v>3782</v>
      </c>
      <c r="M1454">
        <v>18</v>
      </c>
      <c r="N1454">
        <v>238</v>
      </c>
      <c r="O1454" t="s">
        <v>3783</v>
      </c>
    </row>
    <row r="1455" spans="1:15" x14ac:dyDescent="0.25">
      <c r="A1455">
        <v>1552</v>
      </c>
      <c r="B1455" t="s">
        <v>3109</v>
      </c>
      <c r="C1455">
        <v>222</v>
      </c>
      <c r="D1455">
        <v>227</v>
      </c>
      <c r="E1455" t="s">
        <v>3784</v>
      </c>
      <c r="F1455" t="s">
        <v>16</v>
      </c>
      <c r="G1455">
        <v>185</v>
      </c>
      <c r="H1455">
        <v>196</v>
      </c>
      <c r="I1455" s="1">
        <v>31554</v>
      </c>
      <c r="J1455" t="s">
        <v>719</v>
      </c>
      <c r="K1455" t="s">
        <v>268</v>
      </c>
      <c r="L1455" t="s">
        <v>3240</v>
      </c>
      <c r="M1455">
        <v>26</v>
      </c>
      <c r="N1455">
        <v>234</v>
      </c>
      <c r="O1455" t="s">
        <v>3785</v>
      </c>
    </row>
    <row r="1456" spans="1:15" x14ac:dyDescent="0.25">
      <c r="A1456">
        <v>1553</v>
      </c>
      <c r="B1456" t="s">
        <v>3109</v>
      </c>
      <c r="C1456">
        <v>223</v>
      </c>
      <c r="D1456">
        <v>219</v>
      </c>
      <c r="E1456" t="s">
        <v>3786</v>
      </c>
      <c r="F1456" t="s">
        <v>16</v>
      </c>
      <c r="G1456">
        <v>185</v>
      </c>
      <c r="H1456">
        <v>187</v>
      </c>
      <c r="I1456" s="1">
        <v>34727</v>
      </c>
      <c r="J1456" t="s">
        <v>125</v>
      </c>
      <c r="K1456" t="s">
        <v>3787</v>
      </c>
      <c r="L1456" t="s">
        <v>3788</v>
      </c>
      <c r="M1456">
        <v>26</v>
      </c>
      <c r="N1456">
        <v>234</v>
      </c>
      <c r="O1456" t="s">
        <v>3789</v>
      </c>
    </row>
    <row r="1457" spans="1:15" x14ac:dyDescent="0.25">
      <c r="A1457">
        <v>1554</v>
      </c>
      <c r="B1457" t="s">
        <v>3109</v>
      </c>
      <c r="C1457">
        <v>224</v>
      </c>
      <c r="D1457">
        <v>223</v>
      </c>
      <c r="E1457" t="s">
        <v>3790</v>
      </c>
      <c r="F1457" t="s">
        <v>16</v>
      </c>
      <c r="G1457">
        <v>185</v>
      </c>
      <c r="H1457">
        <v>180</v>
      </c>
      <c r="I1457" s="1">
        <v>31913</v>
      </c>
      <c r="J1457" t="s">
        <v>85</v>
      </c>
      <c r="K1457" t="s">
        <v>3791</v>
      </c>
      <c r="L1457" t="s">
        <v>187</v>
      </c>
      <c r="M1457">
        <v>28</v>
      </c>
      <c r="N1457">
        <v>232</v>
      </c>
      <c r="O1457" t="s">
        <v>3792</v>
      </c>
    </row>
    <row r="1458" spans="1:15" x14ac:dyDescent="0.25">
      <c r="A1458">
        <v>1555</v>
      </c>
      <c r="B1458" t="s">
        <v>3109</v>
      </c>
      <c r="C1458">
        <v>225</v>
      </c>
      <c r="D1458">
        <v>222</v>
      </c>
      <c r="E1458" t="s">
        <v>3793</v>
      </c>
      <c r="F1458" t="s">
        <v>16</v>
      </c>
      <c r="G1458">
        <v>185</v>
      </c>
      <c r="H1458">
        <v>165</v>
      </c>
      <c r="I1458" s="1">
        <v>30293</v>
      </c>
      <c r="J1458" t="s">
        <v>125</v>
      </c>
      <c r="K1458" t="s">
        <v>3794</v>
      </c>
      <c r="L1458" t="s">
        <v>3794</v>
      </c>
      <c r="M1458">
        <v>29</v>
      </c>
      <c r="N1458">
        <v>232</v>
      </c>
      <c r="O1458" t="s">
        <v>3795</v>
      </c>
    </row>
    <row r="1459" spans="1:15" x14ac:dyDescent="0.25">
      <c r="A1459">
        <v>1559</v>
      </c>
      <c r="B1459" t="s">
        <v>3109</v>
      </c>
      <c r="C1459">
        <v>229</v>
      </c>
      <c r="D1459">
        <v>221</v>
      </c>
      <c r="E1459" t="s">
        <v>3802</v>
      </c>
      <c r="F1459" t="s">
        <v>16</v>
      </c>
      <c r="G1459">
        <v>185</v>
      </c>
      <c r="H1459">
        <v>195</v>
      </c>
      <c r="I1459" s="1">
        <v>33163</v>
      </c>
      <c r="J1459" t="s">
        <v>3803</v>
      </c>
      <c r="K1459" t="s">
        <v>3804</v>
      </c>
      <c r="L1459" t="s">
        <v>3804</v>
      </c>
      <c r="M1459">
        <v>24</v>
      </c>
      <c r="N1459">
        <v>230</v>
      </c>
      <c r="O1459" t="s">
        <v>3805</v>
      </c>
    </row>
    <row r="1460" spans="1:15" x14ac:dyDescent="0.25">
      <c r="A1460">
        <v>1560</v>
      </c>
      <c r="B1460" t="s">
        <v>3109</v>
      </c>
      <c r="C1460">
        <v>230</v>
      </c>
      <c r="D1460">
        <v>226</v>
      </c>
      <c r="E1460" t="s">
        <v>3806</v>
      </c>
      <c r="F1460" t="s">
        <v>16</v>
      </c>
      <c r="G1460">
        <v>185</v>
      </c>
      <c r="H1460">
        <v>198</v>
      </c>
      <c r="I1460" s="1">
        <v>35362</v>
      </c>
      <c r="J1460" t="s">
        <v>229</v>
      </c>
      <c r="K1460" t="s">
        <v>3807</v>
      </c>
      <c r="L1460" t="s">
        <v>349</v>
      </c>
      <c r="M1460">
        <v>28</v>
      </c>
      <c r="N1460">
        <v>229</v>
      </c>
      <c r="O1460" t="s">
        <v>3808</v>
      </c>
    </row>
    <row r="1461" spans="1:15" x14ac:dyDescent="0.25">
      <c r="A1461">
        <v>1562</v>
      </c>
      <c r="B1461" t="s">
        <v>3109</v>
      </c>
      <c r="C1461">
        <v>232</v>
      </c>
      <c r="D1461">
        <v>230</v>
      </c>
      <c r="E1461" t="s">
        <v>3811</v>
      </c>
      <c r="F1461" t="s">
        <v>16</v>
      </c>
      <c r="G1461">
        <v>185</v>
      </c>
      <c r="H1461">
        <v>165</v>
      </c>
      <c r="I1461" s="1">
        <v>34718</v>
      </c>
      <c r="J1461" t="s">
        <v>93</v>
      </c>
      <c r="K1461" t="s">
        <v>94</v>
      </c>
      <c r="L1461" t="s">
        <v>94</v>
      </c>
      <c r="M1461">
        <v>25</v>
      </c>
      <c r="N1461">
        <v>222</v>
      </c>
      <c r="O1461" t="s">
        <v>3812</v>
      </c>
    </row>
    <row r="1462" spans="1:15" x14ac:dyDescent="0.25">
      <c r="A1462">
        <v>1563</v>
      </c>
      <c r="B1462" t="s">
        <v>3109</v>
      </c>
      <c r="C1462">
        <v>233</v>
      </c>
      <c r="D1462">
        <v>231</v>
      </c>
      <c r="E1462" t="s">
        <v>3813</v>
      </c>
      <c r="F1462" t="s">
        <v>26</v>
      </c>
      <c r="G1462">
        <v>185</v>
      </c>
      <c r="H1462">
        <v>178</v>
      </c>
      <c r="I1462" s="1">
        <v>29728</v>
      </c>
      <c r="J1462" t="s">
        <v>466</v>
      </c>
      <c r="K1462" t="s">
        <v>349</v>
      </c>
      <c r="L1462" t="s">
        <v>3814</v>
      </c>
      <c r="M1462">
        <v>10</v>
      </c>
      <c r="N1462">
        <v>221</v>
      </c>
      <c r="O1462" t="s">
        <v>3815</v>
      </c>
    </row>
    <row r="1463" spans="1:15" x14ac:dyDescent="0.25">
      <c r="A1463">
        <v>1564</v>
      </c>
      <c r="B1463" t="s">
        <v>3109</v>
      </c>
      <c r="C1463">
        <v>234</v>
      </c>
      <c r="D1463">
        <v>233</v>
      </c>
      <c r="E1463" t="s">
        <v>3816</v>
      </c>
      <c r="F1463" t="s">
        <v>16</v>
      </c>
      <c r="G1463">
        <v>185</v>
      </c>
      <c r="H1463">
        <v>176</v>
      </c>
      <c r="I1463" s="1">
        <v>32191</v>
      </c>
      <c r="J1463" t="s">
        <v>125</v>
      </c>
      <c r="K1463" t="s">
        <v>71</v>
      </c>
      <c r="L1463" t="s">
        <v>401</v>
      </c>
      <c r="M1463">
        <v>22</v>
      </c>
      <c r="N1463">
        <v>221</v>
      </c>
      <c r="O1463" t="s">
        <v>3817</v>
      </c>
    </row>
    <row r="1464" spans="1:15" x14ac:dyDescent="0.25">
      <c r="A1464">
        <v>1567</v>
      </c>
      <c r="B1464" t="s">
        <v>3109</v>
      </c>
      <c r="C1464">
        <v>237</v>
      </c>
      <c r="D1464">
        <v>236</v>
      </c>
      <c r="E1464" t="s">
        <v>3822</v>
      </c>
      <c r="F1464" t="s">
        <v>16</v>
      </c>
      <c r="G1464">
        <v>185</v>
      </c>
      <c r="H1464">
        <v>174</v>
      </c>
      <c r="I1464" s="1">
        <v>32336</v>
      </c>
      <c r="J1464" t="s">
        <v>93</v>
      </c>
      <c r="K1464" t="s">
        <v>94</v>
      </c>
      <c r="L1464" t="s">
        <v>94</v>
      </c>
      <c r="M1464">
        <v>26</v>
      </c>
      <c r="N1464">
        <v>220</v>
      </c>
      <c r="O1464" t="s">
        <v>3823</v>
      </c>
    </row>
    <row r="1465" spans="1:15" x14ac:dyDescent="0.25">
      <c r="A1465">
        <v>1568</v>
      </c>
      <c r="B1465" t="s">
        <v>3109</v>
      </c>
      <c r="C1465">
        <v>238</v>
      </c>
      <c r="D1465">
        <v>237</v>
      </c>
      <c r="E1465" t="s">
        <v>3824</v>
      </c>
      <c r="F1465" t="s">
        <v>16</v>
      </c>
      <c r="G1465">
        <v>185</v>
      </c>
      <c r="H1465">
        <v>169</v>
      </c>
      <c r="I1465" s="1">
        <v>34646</v>
      </c>
      <c r="J1465" t="s">
        <v>886</v>
      </c>
      <c r="K1465" t="s">
        <v>3825</v>
      </c>
      <c r="L1465" t="s">
        <v>3826</v>
      </c>
      <c r="M1465">
        <v>29</v>
      </c>
      <c r="N1465">
        <v>220</v>
      </c>
      <c r="O1465" t="s">
        <v>3827</v>
      </c>
    </row>
    <row r="1466" spans="1:15" x14ac:dyDescent="0.25">
      <c r="A1466">
        <v>1569</v>
      </c>
      <c r="B1466" t="s">
        <v>3109</v>
      </c>
      <c r="C1466">
        <v>239</v>
      </c>
      <c r="D1466">
        <v>239</v>
      </c>
      <c r="E1466" t="s">
        <v>3828</v>
      </c>
      <c r="F1466" t="s">
        <v>16</v>
      </c>
      <c r="G1466">
        <v>185</v>
      </c>
      <c r="H1466">
        <v>176</v>
      </c>
      <c r="I1466" s="1">
        <v>33078</v>
      </c>
      <c r="J1466" t="s">
        <v>42</v>
      </c>
      <c r="K1466" t="s">
        <v>3829</v>
      </c>
      <c r="L1466" t="s">
        <v>3829</v>
      </c>
      <c r="M1466">
        <v>21</v>
      </c>
      <c r="N1466">
        <v>219</v>
      </c>
      <c r="O1466" t="s">
        <v>3830</v>
      </c>
    </row>
    <row r="1467" spans="1:15" x14ac:dyDescent="0.25">
      <c r="A1467">
        <v>1570</v>
      </c>
      <c r="B1467" t="s">
        <v>3109</v>
      </c>
      <c r="C1467">
        <v>240</v>
      </c>
      <c r="D1467">
        <v>248</v>
      </c>
      <c r="E1467" t="s">
        <v>3831</v>
      </c>
      <c r="F1467" t="s">
        <v>16</v>
      </c>
      <c r="G1467">
        <v>185</v>
      </c>
      <c r="H1467">
        <v>161</v>
      </c>
      <c r="I1467" s="1">
        <v>34758</v>
      </c>
      <c r="J1467" t="s">
        <v>50</v>
      </c>
      <c r="K1467" t="s">
        <v>3832</v>
      </c>
      <c r="L1467" t="s">
        <v>3832</v>
      </c>
      <c r="M1467">
        <v>22</v>
      </c>
      <c r="N1467">
        <v>218</v>
      </c>
      <c r="O1467" t="s">
        <v>3833</v>
      </c>
    </row>
    <row r="1468" spans="1:15" x14ac:dyDescent="0.25">
      <c r="A1468">
        <v>1571</v>
      </c>
      <c r="B1468" t="s">
        <v>3109</v>
      </c>
      <c r="C1468">
        <v>241</v>
      </c>
      <c r="D1468">
        <v>244</v>
      </c>
      <c r="E1468" t="s">
        <v>3834</v>
      </c>
      <c r="F1468" t="s">
        <v>26</v>
      </c>
      <c r="G1468">
        <v>185</v>
      </c>
      <c r="H1468">
        <v>187</v>
      </c>
      <c r="I1468" s="1">
        <v>32175</v>
      </c>
      <c r="J1468" t="s">
        <v>85</v>
      </c>
      <c r="K1468" t="s">
        <v>3835</v>
      </c>
      <c r="L1468" t="s">
        <v>3835</v>
      </c>
      <c r="M1468">
        <v>17</v>
      </c>
      <c r="N1468">
        <v>217</v>
      </c>
      <c r="O1468" t="s">
        <v>3836</v>
      </c>
    </row>
    <row r="1469" spans="1:15" x14ac:dyDescent="0.25">
      <c r="A1469">
        <v>1572</v>
      </c>
      <c r="B1469" t="s">
        <v>3109</v>
      </c>
      <c r="C1469">
        <v>242</v>
      </c>
      <c r="D1469">
        <v>245</v>
      </c>
      <c r="E1469" t="s">
        <v>3837</v>
      </c>
      <c r="F1469" t="s">
        <v>16</v>
      </c>
      <c r="G1469">
        <v>185</v>
      </c>
      <c r="H1469">
        <v>185</v>
      </c>
      <c r="I1469" s="1">
        <v>33938</v>
      </c>
      <c r="J1469" t="s">
        <v>116</v>
      </c>
      <c r="K1469" t="s">
        <v>118</v>
      </c>
      <c r="L1469" t="s">
        <v>118</v>
      </c>
      <c r="M1469">
        <v>17</v>
      </c>
      <c r="N1469">
        <v>213</v>
      </c>
      <c r="O1469" t="s">
        <v>3838</v>
      </c>
    </row>
    <row r="1470" spans="1:15" x14ac:dyDescent="0.25">
      <c r="A1470">
        <v>1574</v>
      </c>
      <c r="B1470" t="s">
        <v>3109</v>
      </c>
      <c r="C1470">
        <v>244</v>
      </c>
      <c r="D1470">
        <v>246</v>
      </c>
      <c r="E1470" t="s">
        <v>3842</v>
      </c>
      <c r="F1470" t="s">
        <v>26</v>
      </c>
      <c r="G1470">
        <v>185</v>
      </c>
      <c r="H1470">
        <v>172</v>
      </c>
      <c r="I1470" s="1">
        <v>32692</v>
      </c>
      <c r="J1470" t="s">
        <v>306</v>
      </c>
      <c r="K1470" t="s">
        <v>3843</v>
      </c>
      <c r="L1470" t="s">
        <v>3844</v>
      </c>
      <c r="M1470">
        <v>13</v>
      </c>
      <c r="N1470">
        <v>212</v>
      </c>
      <c r="O1470" t="s">
        <v>3845</v>
      </c>
    </row>
    <row r="1471" spans="1:15" x14ac:dyDescent="0.25">
      <c r="A1471">
        <v>1576</v>
      </c>
      <c r="B1471" t="s">
        <v>3109</v>
      </c>
      <c r="C1471">
        <v>246</v>
      </c>
      <c r="D1471">
        <v>250</v>
      </c>
      <c r="E1471" t="s">
        <v>3848</v>
      </c>
      <c r="F1471" t="s">
        <v>16</v>
      </c>
      <c r="G1471">
        <v>185</v>
      </c>
      <c r="H1471">
        <v>198</v>
      </c>
      <c r="I1471" s="1">
        <v>31783</v>
      </c>
      <c r="J1471" t="s">
        <v>50</v>
      </c>
      <c r="K1471" t="s">
        <v>3849</v>
      </c>
      <c r="L1471" t="s">
        <v>3849</v>
      </c>
      <c r="M1471">
        <v>27</v>
      </c>
      <c r="N1471">
        <v>210</v>
      </c>
      <c r="O1471" t="s">
        <v>3850</v>
      </c>
    </row>
    <row r="1472" spans="1:15" x14ac:dyDescent="0.25">
      <c r="A1472">
        <v>1578</v>
      </c>
      <c r="B1472" t="s">
        <v>3109</v>
      </c>
      <c r="C1472">
        <v>248</v>
      </c>
      <c r="D1472">
        <v>252</v>
      </c>
      <c r="E1472" t="s">
        <v>3853</v>
      </c>
      <c r="F1472" t="s">
        <v>16</v>
      </c>
      <c r="G1472">
        <v>186</v>
      </c>
      <c r="H1472">
        <v>187</v>
      </c>
      <c r="I1472" s="1">
        <v>33590</v>
      </c>
      <c r="J1472" t="s">
        <v>116</v>
      </c>
      <c r="K1472" t="s">
        <v>106</v>
      </c>
      <c r="L1472" t="s">
        <v>3854</v>
      </c>
      <c r="M1472">
        <v>13</v>
      </c>
      <c r="N1472">
        <v>207</v>
      </c>
      <c r="O1472" t="s">
        <v>3855</v>
      </c>
    </row>
    <row r="1473" spans="1:15" x14ac:dyDescent="0.25">
      <c r="A1473">
        <v>1581</v>
      </c>
      <c r="B1473" t="s">
        <v>3109</v>
      </c>
      <c r="C1473">
        <v>251</v>
      </c>
      <c r="D1473">
        <v>254</v>
      </c>
      <c r="E1473" t="s">
        <v>3860</v>
      </c>
      <c r="F1473" t="s">
        <v>16</v>
      </c>
      <c r="G1473">
        <v>186</v>
      </c>
      <c r="H1473">
        <v>163</v>
      </c>
      <c r="I1473" s="1">
        <v>33692</v>
      </c>
      <c r="J1473" t="s">
        <v>116</v>
      </c>
      <c r="K1473" t="s">
        <v>3861</v>
      </c>
      <c r="L1473" t="s">
        <v>3862</v>
      </c>
      <c r="M1473">
        <v>31</v>
      </c>
      <c r="N1473">
        <v>207</v>
      </c>
      <c r="O1473" t="s">
        <v>3863</v>
      </c>
    </row>
    <row r="1474" spans="1:15" x14ac:dyDescent="0.25">
      <c r="A1474">
        <v>1582</v>
      </c>
      <c r="B1474" t="s">
        <v>3109</v>
      </c>
      <c r="C1474">
        <v>252</v>
      </c>
      <c r="D1474">
        <v>256</v>
      </c>
      <c r="E1474" t="s">
        <v>3864</v>
      </c>
      <c r="F1474" t="s">
        <v>16</v>
      </c>
      <c r="G1474">
        <v>186</v>
      </c>
      <c r="H1474">
        <v>198</v>
      </c>
      <c r="I1474" s="1">
        <v>34429</v>
      </c>
      <c r="J1474" t="s">
        <v>93</v>
      </c>
      <c r="M1474">
        <v>24</v>
      </c>
      <c r="N1474">
        <v>204</v>
      </c>
      <c r="O1474" t="s">
        <v>3865</v>
      </c>
    </row>
    <row r="1475" spans="1:15" x14ac:dyDescent="0.25">
      <c r="A1475">
        <v>1583</v>
      </c>
      <c r="B1475" t="s">
        <v>3109</v>
      </c>
      <c r="C1475">
        <v>253</v>
      </c>
      <c r="D1475">
        <v>243</v>
      </c>
      <c r="E1475" t="s">
        <v>3866</v>
      </c>
      <c r="F1475" t="s">
        <v>16</v>
      </c>
      <c r="G1475">
        <v>187</v>
      </c>
      <c r="H1475">
        <v>201</v>
      </c>
      <c r="I1475" s="1">
        <v>30341</v>
      </c>
      <c r="J1475" t="s">
        <v>2094</v>
      </c>
      <c r="K1475" t="s">
        <v>3867</v>
      </c>
      <c r="L1475" t="s">
        <v>3868</v>
      </c>
      <c r="M1475">
        <v>26</v>
      </c>
      <c r="N1475">
        <v>204</v>
      </c>
      <c r="O1475" t="s">
        <v>3869</v>
      </c>
    </row>
    <row r="1476" spans="1:15" x14ac:dyDescent="0.25">
      <c r="A1476">
        <v>1584</v>
      </c>
      <c r="B1476" t="s">
        <v>3109</v>
      </c>
      <c r="C1476">
        <v>254</v>
      </c>
      <c r="D1476">
        <v>293</v>
      </c>
      <c r="E1476" t="s">
        <v>3870</v>
      </c>
      <c r="F1476" t="s">
        <v>16</v>
      </c>
      <c r="G1476">
        <v>188</v>
      </c>
      <c r="H1476">
        <v>165</v>
      </c>
      <c r="I1476" s="1">
        <v>31891</v>
      </c>
      <c r="J1476" t="s">
        <v>393</v>
      </c>
      <c r="K1476" t="s">
        <v>3585</v>
      </c>
      <c r="L1476" t="s">
        <v>3585</v>
      </c>
      <c r="M1476">
        <v>29</v>
      </c>
      <c r="N1476">
        <v>204</v>
      </c>
      <c r="O1476" t="s">
        <v>3871</v>
      </c>
    </row>
    <row r="1477" spans="1:15" x14ac:dyDescent="0.25">
      <c r="A1477">
        <v>1585</v>
      </c>
      <c r="B1477" t="s">
        <v>3109</v>
      </c>
      <c r="C1477">
        <v>255</v>
      </c>
      <c r="D1477">
        <v>247</v>
      </c>
      <c r="E1477" t="s">
        <v>3872</v>
      </c>
      <c r="F1477" t="s">
        <v>16</v>
      </c>
      <c r="G1477">
        <v>188</v>
      </c>
      <c r="H1477">
        <v>170</v>
      </c>
      <c r="I1477" s="1">
        <v>32945</v>
      </c>
      <c r="J1477" t="s">
        <v>2015</v>
      </c>
      <c r="K1477" t="s">
        <v>3873</v>
      </c>
      <c r="L1477" t="s">
        <v>3873</v>
      </c>
      <c r="M1477">
        <v>24</v>
      </c>
      <c r="N1477">
        <v>203</v>
      </c>
      <c r="O1477" t="s">
        <v>3874</v>
      </c>
    </row>
    <row r="1478" spans="1:15" x14ac:dyDescent="0.25">
      <c r="A1478">
        <v>1587</v>
      </c>
      <c r="B1478" t="s">
        <v>3109</v>
      </c>
      <c r="C1478">
        <v>257</v>
      </c>
      <c r="D1478">
        <v>266</v>
      </c>
      <c r="E1478" t="s">
        <v>3877</v>
      </c>
      <c r="F1478" t="s">
        <v>16</v>
      </c>
      <c r="G1478">
        <v>188</v>
      </c>
      <c r="H1478">
        <v>168</v>
      </c>
      <c r="I1478" s="1">
        <v>32814</v>
      </c>
      <c r="J1478" t="s">
        <v>466</v>
      </c>
      <c r="K1478" t="s">
        <v>3878</v>
      </c>
      <c r="L1478" t="s">
        <v>3879</v>
      </c>
      <c r="M1478">
        <v>28</v>
      </c>
      <c r="N1478">
        <v>202</v>
      </c>
      <c r="O1478" t="s">
        <v>3880</v>
      </c>
    </row>
    <row r="1479" spans="1:15" x14ac:dyDescent="0.25">
      <c r="A1479">
        <v>1590</v>
      </c>
      <c r="B1479" t="s">
        <v>3109</v>
      </c>
      <c r="C1479">
        <v>260</v>
      </c>
      <c r="D1479">
        <v>335</v>
      </c>
      <c r="E1479" t="s">
        <v>3886</v>
      </c>
      <c r="F1479" t="s">
        <v>16</v>
      </c>
      <c r="G1479">
        <v>188</v>
      </c>
      <c r="H1479">
        <v>180</v>
      </c>
      <c r="I1479" s="1">
        <v>35250</v>
      </c>
      <c r="J1479" t="s">
        <v>17</v>
      </c>
      <c r="K1479" t="s">
        <v>729</v>
      </c>
      <c r="L1479" t="s">
        <v>3887</v>
      </c>
      <c r="M1479">
        <v>19</v>
      </c>
      <c r="N1479">
        <v>198</v>
      </c>
      <c r="O1479" t="s">
        <v>3888</v>
      </c>
    </row>
    <row r="1480" spans="1:15" x14ac:dyDescent="0.25">
      <c r="A1480">
        <v>1591</v>
      </c>
      <c r="B1480" t="s">
        <v>3109</v>
      </c>
      <c r="C1480">
        <v>261</v>
      </c>
      <c r="D1480">
        <v>271</v>
      </c>
      <c r="E1480" t="s">
        <v>3889</v>
      </c>
      <c r="F1480" t="s">
        <v>16</v>
      </c>
      <c r="G1480">
        <v>188</v>
      </c>
      <c r="H1480">
        <v>190</v>
      </c>
      <c r="I1480" s="1">
        <v>33441</v>
      </c>
      <c r="J1480" t="s">
        <v>17</v>
      </c>
      <c r="K1480" t="s">
        <v>3890</v>
      </c>
      <c r="L1480" t="s">
        <v>3890</v>
      </c>
      <c r="M1480">
        <v>23</v>
      </c>
      <c r="N1480">
        <v>198</v>
      </c>
      <c r="O1480" t="s">
        <v>3891</v>
      </c>
    </row>
    <row r="1481" spans="1:15" x14ac:dyDescent="0.25">
      <c r="A1481">
        <v>1593</v>
      </c>
      <c r="B1481" t="s">
        <v>3109</v>
      </c>
      <c r="C1481">
        <v>263</v>
      </c>
      <c r="D1481">
        <v>264</v>
      </c>
      <c r="E1481" t="s">
        <v>3894</v>
      </c>
      <c r="F1481" t="s">
        <v>16</v>
      </c>
      <c r="G1481">
        <v>188</v>
      </c>
      <c r="H1481">
        <v>183</v>
      </c>
      <c r="I1481" s="1">
        <v>34381</v>
      </c>
      <c r="J1481" t="s">
        <v>125</v>
      </c>
      <c r="K1481" t="s">
        <v>3895</v>
      </c>
      <c r="L1481" t="s">
        <v>3896</v>
      </c>
      <c r="M1481">
        <v>24</v>
      </c>
      <c r="N1481">
        <v>195</v>
      </c>
      <c r="O1481" t="s">
        <v>3897</v>
      </c>
    </row>
    <row r="1482" spans="1:15" x14ac:dyDescent="0.25">
      <c r="A1482">
        <v>1595</v>
      </c>
      <c r="B1482" t="s">
        <v>3109</v>
      </c>
      <c r="C1482">
        <v>265</v>
      </c>
      <c r="D1482">
        <v>260</v>
      </c>
      <c r="E1482" t="s">
        <v>3900</v>
      </c>
      <c r="F1482" t="s">
        <v>16</v>
      </c>
      <c r="G1482">
        <v>188</v>
      </c>
      <c r="H1482">
        <v>176</v>
      </c>
      <c r="I1482" s="1">
        <v>35106</v>
      </c>
      <c r="J1482" t="s">
        <v>54</v>
      </c>
      <c r="K1482" t="s">
        <v>122</v>
      </c>
      <c r="L1482" t="s">
        <v>3901</v>
      </c>
      <c r="M1482">
        <v>23</v>
      </c>
      <c r="N1482">
        <v>194</v>
      </c>
      <c r="O1482" t="s">
        <v>3902</v>
      </c>
    </row>
    <row r="1483" spans="1:15" x14ac:dyDescent="0.25">
      <c r="A1483">
        <v>1596</v>
      </c>
      <c r="B1483" t="s">
        <v>3109</v>
      </c>
      <c r="C1483">
        <v>266</v>
      </c>
      <c r="D1483">
        <v>267</v>
      </c>
      <c r="E1483" t="s">
        <v>3903</v>
      </c>
      <c r="F1483" t="s">
        <v>16</v>
      </c>
      <c r="G1483">
        <v>188</v>
      </c>
      <c r="H1483">
        <v>183</v>
      </c>
      <c r="I1483" s="1">
        <v>33004</v>
      </c>
      <c r="J1483" t="s">
        <v>466</v>
      </c>
      <c r="K1483" t="s">
        <v>3904</v>
      </c>
      <c r="L1483" t="s">
        <v>3905</v>
      </c>
      <c r="M1483">
        <v>28</v>
      </c>
      <c r="N1483">
        <v>192</v>
      </c>
      <c r="O1483" t="s">
        <v>3906</v>
      </c>
    </row>
    <row r="1484" spans="1:15" x14ac:dyDescent="0.25">
      <c r="A1484">
        <v>1597</v>
      </c>
      <c r="B1484" t="s">
        <v>3109</v>
      </c>
      <c r="C1484">
        <v>267</v>
      </c>
      <c r="D1484">
        <v>268</v>
      </c>
      <c r="E1484" t="s">
        <v>3907</v>
      </c>
      <c r="F1484" t="s">
        <v>16</v>
      </c>
      <c r="G1484">
        <v>188</v>
      </c>
      <c r="H1484">
        <v>180</v>
      </c>
      <c r="I1484" s="1">
        <v>30594</v>
      </c>
      <c r="J1484" t="s">
        <v>27</v>
      </c>
      <c r="K1484" t="s">
        <v>3908</v>
      </c>
      <c r="L1484" t="s">
        <v>3908</v>
      </c>
      <c r="M1484">
        <v>11</v>
      </c>
      <c r="N1484">
        <v>191</v>
      </c>
      <c r="O1484" t="s">
        <v>3909</v>
      </c>
    </row>
    <row r="1485" spans="1:15" x14ac:dyDescent="0.25">
      <c r="A1485">
        <v>1598</v>
      </c>
      <c r="B1485" t="s">
        <v>3109</v>
      </c>
      <c r="C1485">
        <v>268</v>
      </c>
      <c r="D1485">
        <v>270</v>
      </c>
      <c r="E1485" t="s">
        <v>3910</v>
      </c>
      <c r="F1485" t="s">
        <v>16</v>
      </c>
      <c r="G1485">
        <v>188</v>
      </c>
      <c r="H1485">
        <v>172</v>
      </c>
      <c r="I1485" s="1">
        <v>32304</v>
      </c>
      <c r="J1485" t="s">
        <v>125</v>
      </c>
      <c r="K1485" t="s">
        <v>3911</v>
      </c>
      <c r="L1485" t="s">
        <v>3912</v>
      </c>
      <c r="M1485">
        <v>21</v>
      </c>
      <c r="N1485">
        <v>191</v>
      </c>
      <c r="O1485" t="s">
        <v>3913</v>
      </c>
    </row>
    <row r="1486" spans="1:15" x14ac:dyDescent="0.25">
      <c r="A1486">
        <v>1599</v>
      </c>
      <c r="B1486" t="s">
        <v>3109</v>
      </c>
      <c r="C1486">
        <v>269</v>
      </c>
      <c r="D1486">
        <v>276</v>
      </c>
      <c r="E1486" t="s">
        <v>3914</v>
      </c>
      <c r="F1486" t="s">
        <v>26</v>
      </c>
      <c r="G1486">
        <v>188</v>
      </c>
      <c r="H1486">
        <v>181</v>
      </c>
      <c r="I1486" s="1">
        <v>32646</v>
      </c>
      <c r="J1486" t="s">
        <v>697</v>
      </c>
      <c r="K1486" t="s">
        <v>3915</v>
      </c>
      <c r="L1486" t="s">
        <v>980</v>
      </c>
      <c r="M1486">
        <v>29</v>
      </c>
      <c r="N1486">
        <v>191</v>
      </c>
      <c r="O1486" t="s">
        <v>3916</v>
      </c>
    </row>
    <row r="1487" spans="1:15" x14ac:dyDescent="0.25">
      <c r="A1487">
        <v>1600</v>
      </c>
      <c r="B1487" t="s">
        <v>3109</v>
      </c>
      <c r="C1487">
        <v>270</v>
      </c>
      <c r="D1487">
        <v>272</v>
      </c>
      <c r="E1487" t="s">
        <v>3917</v>
      </c>
      <c r="F1487" t="s">
        <v>16</v>
      </c>
      <c r="G1487">
        <v>188</v>
      </c>
      <c r="H1487">
        <v>163</v>
      </c>
      <c r="I1487" s="1">
        <v>33135</v>
      </c>
      <c r="J1487" t="s">
        <v>1215</v>
      </c>
      <c r="K1487" t="s">
        <v>3918</v>
      </c>
      <c r="L1487" t="s">
        <v>3919</v>
      </c>
      <c r="M1487">
        <v>23</v>
      </c>
      <c r="N1487">
        <v>190</v>
      </c>
      <c r="O1487" t="s">
        <v>3920</v>
      </c>
    </row>
    <row r="1488" spans="1:15" x14ac:dyDescent="0.25">
      <c r="A1488">
        <v>1601</v>
      </c>
      <c r="B1488" t="s">
        <v>3109</v>
      </c>
      <c r="C1488">
        <v>271</v>
      </c>
      <c r="D1488">
        <v>273</v>
      </c>
      <c r="E1488" t="s">
        <v>3921</v>
      </c>
      <c r="F1488" t="s">
        <v>26</v>
      </c>
      <c r="G1488">
        <v>188</v>
      </c>
      <c r="H1488">
        <v>176</v>
      </c>
      <c r="I1488" s="1">
        <v>33020</v>
      </c>
      <c r="J1488" t="s">
        <v>125</v>
      </c>
      <c r="K1488" t="s">
        <v>3922</v>
      </c>
      <c r="L1488" t="s">
        <v>3923</v>
      </c>
      <c r="M1488">
        <v>26</v>
      </c>
      <c r="N1488">
        <v>189</v>
      </c>
      <c r="O1488" t="s">
        <v>3924</v>
      </c>
    </row>
    <row r="1489" spans="1:15" x14ac:dyDescent="0.25">
      <c r="A1489">
        <v>1602</v>
      </c>
      <c r="B1489" t="s">
        <v>3109</v>
      </c>
      <c r="C1489">
        <v>272</v>
      </c>
      <c r="D1489">
        <v>262</v>
      </c>
      <c r="E1489" t="s">
        <v>3925</v>
      </c>
      <c r="F1489" t="s">
        <v>16</v>
      </c>
      <c r="G1489">
        <v>188</v>
      </c>
      <c r="H1489">
        <v>176</v>
      </c>
      <c r="I1489" s="1">
        <v>33326</v>
      </c>
      <c r="J1489" t="s">
        <v>317</v>
      </c>
      <c r="K1489" t="s">
        <v>3926</v>
      </c>
      <c r="L1489" t="s">
        <v>3926</v>
      </c>
      <c r="M1489">
        <v>19</v>
      </c>
      <c r="N1489">
        <v>188</v>
      </c>
      <c r="O1489" t="s">
        <v>3927</v>
      </c>
    </row>
    <row r="1490" spans="1:15" x14ac:dyDescent="0.25">
      <c r="A1490">
        <v>1603</v>
      </c>
      <c r="B1490" t="s">
        <v>3109</v>
      </c>
      <c r="C1490">
        <v>273</v>
      </c>
      <c r="D1490">
        <v>274</v>
      </c>
      <c r="E1490" t="s">
        <v>3928</v>
      </c>
      <c r="F1490" t="s">
        <v>26</v>
      </c>
      <c r="G1490">
        <v>188</v>
      </c>
      <c r="H1490">
        <v>165</v>
      </c>
      <c r="I1490" s="1">
        <v>34702</v>
      </c>
      <c r="J1490" t="s">
        <v>42</v>
      </c>
      <c r="K1490" t="s">
        <v>249</v>
      </c>
      <c r="L1490" t="s">
        <v>249</v>
      </c>
      <c r="M1490">
        <v>26</v>
      </c>
      <c r="N1490">
        <v>187</v>
      </c>
      <c r="O1490" t="s">
        <v>3929</v>
      </c>
    </row>
    <row r="1491" spans="1:15" x14ac:dyDescent="0.25">
      <c r="A1491">
        <v>1604</v>
      </c>
      <c r="B1491" t="s">
        <v>3109</v>
      </c>
      <c r="C1491">
        <v>274</v>
      </c>
      <c r="D1491">
        <v>259</v>
      </c>
      <c r="E1491" t="s">
        <v>3930</v>
      </c>
      <c r="F1491" t="s">
        <v>16</v>
      </c>
      <c r="G1491">
        <v>188</v>
      </c>
      <c r="H1491">
        <v>170</v>
      </c>
      <c r="I1491" s="1">
        <v>34346</v>
      </c>
      <c r="J1491" t="s">
        <v>17</v>
      </c>
      <c r="K1491" t="s">
        <v>3931</v>
      </c>
      <c r="L1491" t="s">
        <v>113</v>
      </c>
      <c r="M1491">
        <v>27</v>
      </c>
      <c r="N1491">
        <v>186</v>
      </c>
      <c r="O1491" t="s">
        <v>3932</v>
      </c>
    </row>
    <row r="1492" spans="1:15" x14ac:dyDescent="0.25">
      <c r="A1492">
        <v>1605</v>
      </c>
      <c r="B1492" t="s">
        <v>3109</v>
      </c>
      <c r="C1492">
        <v>275</v>
      </c>
      <c r="D1492">
        <v>257</v>
      </c>
      <c r="E1492" t="s">
        <v>3933</v>
      </c>
      <c r="F1492" t="s">
        <v>16</v>
      </c>
      <c r="G1492">
        <v>188</v>
      </c>
      <c r="H1492">
        <v>170</v>
      </c>
      <c r="I1492" s="1">
        <v>33720</v>
      </c>
      <c r="J1492" t="s">
        <v>3934</v>
      </c>
      <c r="K1492" t="s">
        <v>3935</v>
      </c>
      <c r="L1492" t="s">
        <v>3935</v>
      </c>
      <c r="M1492">
        <v>19</v>
      </c>
      <c r="N1492">
        <v>184</v>
      </c>
      <c r="O1492" t="s">
        <v>3936</v>
      </c>
    </row>
    <row r="1493" spans="1:15" x14ac:dyDescent="0.25">
      <c r="A1493">
        <v>1607</v>
      </c>
      <c r="B1493" t="s">
        <v>3109</v>
      </c>
      <c r="C1493">
        <v>277</v>
      </c>
      <c r="D1493">
        <v>277</v>
      </c>
      <c r="E1493" t="s">
        <v>3939</v>
      </c>
      <c r="F1493" t="s">
        <v>16</v>
      </c>
      <c r="G1493">
        <v>188</v>
      </c>
      <c r="H1493">
        <v>172</v>
      </c>
      <c r="I1493" s="1">
        <v>34191</v>
      </c>
      <c r="J1493" t="s">
        <v>759</v>
      </c>
      <c r="K1493" t="s">
        <v>3940</v>
      </c>
      <c r="L1493" t="s">
        <v>3941</v>
      </c>
      <c r="M1493">
        <v>24</v>
      </c>
      <c r="N1493">
        <v>184</v>
      </c>
      <c r="O1493" t="s">
        <v>3942</v>
      </c>
    </row>
    <row r="1494" spans="1:15" x14ac:dyDescent="0.25">
      <c r="A1494">
        <v>1608</v>
      </c>
      <c r="B1494" t="s">
        <v>3109</v>
      </c>
      <c r="C1494">
        <v>278</v>
      </c>
      <c r="D1494">
        <v>287</v>
      </c>
      <c r="E1494" t="s">
        <v>3943</v>
      </c>
      <c r="F1494" t="s">
        <v>16</v>
      </c>
      <c r="G1494">
        <v>188</v>
      </c>
      <c r="H1494">
        <v>174</v>
      </c>
      <c r="I1494" s="1">
        <v>31559</v>
      </c>
      <c r="J1494" t="s">
        <v>340</v>
      </c>
      <c r="K1494" t="s">
        <v>3944</v>
      </c>
      <c r="L1494" t="s">
        <v>3420</v>
      </c>
      <c r="M1494">
        <v>21</v>
      </c>
      <c r="N1494">
        <v>183</v>
      </c>
      <c r="O1494" t="s">
        <v>3945</v>
      </c>
    </row>
    <row r="1495" spans="1:15" x14ac:dyDescent="0.25">
      <c r="A1495">
        <v>1609</v>
      </c>
      <c r="B1495" t="s">
        <v>3109</v>
      </c>
      <c r="C1495">
        <v>279</v>
      </c>
      <c r="D1495">
        <v>275</v>
      </c>
      <c r="E1495" t="s">
        <v>3946</v>
      </c>
      <c r="F1495" t="s">
        <v>16</v>
      </c>
      <c r="G1495">
        <v>188</v>
      </c>
      <c r="H1495">
        <v>176</v>
      </c>
      <c r="I1495" s="1">
        <v>31965</v>
      </c>
      <c r="J1495" t="s">
        <v>50</v>
      </c>
      <c r="K1495" t="s">
        <v>3947</v>
      </c>
      <c r="L1495" t="s">
        <v>3948</v>
      </c>
      <c r="M1495">
        <v>29</v>
      </c>
      <c r="N1495">
        <v>182</v>
      </c>
      <c r="O1495" t="s">
        <v>3949</v>
      </c>
    </row>
    <row r="1496" spans="1:15" x14ac:dyDescent="0.25">
      <c r="A1496">
        <v>1613</v>
      </c>
      <c r="B1496" t="s">
        <v>3109</v>
      </c>
      <c r="C1496">
        <v>283</v>
      </c>
      <c r="D1496">
        <v>283</v>
      </c>
      <c r="E1496" t="s">
        <v>3956</v>
      </c>
      <c r="F1496" t="s">
        <v>16</v>
      </c>
      <c r="G1496">
        <v>188</v>
      </c>
      <c r="H1496">
        <v>154</v>
      </c>
      <c r="I1496" s="1">
        <v>33249</v>
      </c>
      <c r="J1496" t="s">
        <v>50</v>
      </c>
      <c r="K1496" t="s">
        <v>3957</v>
      </c>
      <c r="L1496" t="s">
        <v>3958</v>
      </c>
      <c r="M1496">
        <v>29</v>
      </c>
      <c r="N1496">
        <v>178</v>
      </c>
      <c r="O1496" t="s">
        <v>3959</v>
      </c>
    </row>
    <row r="1497" spans="1:15" x14ac:dyDescent="0.25">
      <c r="A1497">
        <v>1614</v>
      </c>
      <c r="B1497" t="s">
        <v>3109</v>
      </c>
      <c r="C1497">
        <v>284</v>
      </c>
      <c r="D1497">
        <v>286</v>
      </c>
      <c r="E1497" t="s">
        <v>3960</v>
      </c>
      <c r="F1497" t="s">
        <v>16</v>
      </c>
      <c r="G1497">
        <v>188</v>
      </c>
      <c r="H1497">
        <v>183</v>
      </c>
      <c r="I1497" s="1">
        <v>29043</v>
      </c>
      <c r="J1497" t="s">
        <v>42</v>
      </c>
      <c r="K1497" t="s">
        <v>249</v>
      </c>
      <c r="L1497" t="s">
        <v>249</v>
      </c>
      <c r="M1497">
        <v>12</v>
      </c>
      <c r="N1497">
        <v>177</v>
      </c>
      <c r="O1497" t="s">
        <v>3961</v>
      </c>
    </row>
    <row r="1498" spans="1:15" x14ac:dyDescent="0.25">
      <c r="A1498">
        <v>1616</v>
      </c>
      <c r="B1498" t="s">
        <v>3109</v>
      </c>
      <c r="C1498">
        <v>286</v>
      </c>
      <c r="D1498">
        <v>285</v>
      </c>
      <c r="E1498" t="s">
        <v>3964</v>
      </c>
      <c r="F1498" t="s">
        <v>16</v>
      </c>
      <c r="G1498">
        <v>188</v>
      </c>
      <c r="H1498">
        <v>183</v>
      </c>
      <c r="I1498" s="1">
        <v>29954</v>
      </c>
      <c r="J1498" t="s">
        <v>42</v>
      </c>
      <c r="K1498" t="s">
        <v>3965</v>
      </c>
      <c r="L1498" t="s">
        <v>249</v>
      </c>
      <c r="M1498">
        <v>29</v>
      </c>
      <c r="N1498">
        <v>176</v>
      </c>
      <c r="O1498" t="s">
        <v>3966</v>
      </c>
    </row>
    <row r="1499" spans="1:15" x14ac:dyDescent="0.25">
      <c r="A1499">
        <v>1617</v>
      </c>
      <c r="B1499" t="s">
        <v>3109</v>
      </c>
      <c r="C1499">
        <v>287</v>
      </c>
      <c r="D1499">
        <v>288</v>
      </c>
      <c r="E1499" t="s">
        <v>3967</v>
      </c>
      <c r="F1499" t="s">
        <v>16</v>
      </c>
      <c r="G1499">
        <v>188</v>
      </c>
      <c r="H1499">
        <v>170</v>
      </c>
      <c r="I1499" s="1">
        <v>33560</v>
      </c>
      <c r="J1499" t="s">
        <v>17</v>
      </c>
      <c r="K1499" t="s">
        <v>3127</v>
      </c>
      <c r="L1499" t="s">
        <v>3127</v>
      </c>
      <c r="M1499">
        <v>31</v>
      </c>
      <c r="N1499">
        <v>175</v>
      </c>
      <c r="O1499" t="s">
        <v>3968</v>
      </c>
    </row>
    <row r="1500" spans="1:15" x14ac:dyDescent="0.25">
      <c r="A1500">
        <v>1618</v>
      </c>
      <c r="B1500" t="s">
        <v>3109</v>
      </c>
      <c r="C1500">
        <v>288</v>
      </c>
      <c r="D1500">
        <v>279</v>
      </c>
      <c r="E1500" t="s">
        <v>3969</v>
      </c>
      <c r="F1500" t="s">
        <v>26</v>
      </c>
      <c r="G1500">
        <v>188</v>
      </c>
      <c r="H1500">
        <v>172</v>
      </c>
      <c r="I1500" s="1">
        <v>34338</v>
      </c>
      <c r="J1500" t="s">
        <v>105</v>
      </c>
      <c r="K1500" t="s">
        <v>324</v>
      </c>
      <c r="L1500" t="s">
        <v>324</v>
      </c>
      <c r="M1500">
        <v>27</v>
      </c>
      <c r="N1500">
        <v>173</v>
      </c>
      <c r="O1500" t="s">
        <v>3970</v>
      </c>
    </row>
    <row r="1501" spans="1:15" x14ac:dyDescent="0.25">
      <c r="A1501">
        <v>1620</v>
      </c>
      <c r="B1501" t="s">
        <v>3109</v>
      </c>
      <c r="C1501">
        <v>290</v>
      </c>
      <c r="D1501">
        <v>323</v>
      </c>
      <c r="E1501" t="s">
        <v>3973</v>
      </c>
      <c r="F1501" t="s">
        <v>16</v>
      </c>
      <c r="G1501">
        <v>188</v>
      </c>
      <c r="H1501">
        <v>181</v>
      </c>
      <c r="I1501" s="1">
        <v>34389</v>
      </c>
      <c r="J1501" t="s">
        <v>37</v>
      </c>
      <c r="K1501" t="s">
        <v>38</v>
      </c>
      <c r="L1501" t="s">
        <v>38</v>
      </c>
      <c r="M1501">
        <v>21</v>
      </c>
      <c r="N1501">
        <v>170</v>
      </c>
      <c r="O1501" t="s">
        <v>3974</v>
      </c>
    </row>
    <row r="1502" spans="1:15" x14ac:dyDescent="0.25">
      <c r="A1502">
        <v>1621</v>
      </c>
      <c r="B1502" t="s">
        <v>3109</v>
      </c>
      <c r="C1502">
        <v>291</v>
      </c>
      <c r="D1502">
        <v>294</v>
      </c>
      <c r="E1502" t="s">
        <v>3975</v>
      </c>
      <c r="F1502" t="s">
        <v>16</v>
      </c>
      <c r="G1502">
        <v>188</v>
      </c>
      <c r="H1502">
        <v>172</v>
      </c>
      <c r="I1502" s="1">
        <v>31841</v>
      </c>
      <c r="J1502" t="s">
        <v>366</v>
      </c>
      <c r="K1502" t="s">
        <v>2062</v>
      </c>
      <c r="L1502" t="s">
        <v>3285</v>
      </c>
      <c r="M1502">
        <v>18</v>
      </c>
      <c r="N1502">
        <v>168</v>
      </c>
      <c r="O1502" t="s">
        <v>3976</v>
      </c>
    </row>
    <row r="1503" spans="1:15" x14ac:dyDescent="0.25">
      <c r="A1503">
        <v>1623</v>
      </c>
      <c r="B1503" t="s">
        <v>3109</v>
      </c>
      <c r="C1503">
        <v>293</v>
      </c>
      <c r="D1503">
        <v>295</v>
      </c>
      <c r="E1503" t="s">
        <v>3979</v>
      </c>
      <c r="F1503" t="s">
        <v>16</v>
      </c>
      <c r="G1503">
        <v>188</v>
      </c>
      <c r="H1503">
        <v>174</v>
      </c>
      <c r="I1503" s="1">
        <v>34815</v>
      </c>
      <c r="J1503" t="s">
        <v>32</v>
      </c>
      <c r="K1503" t="s">
        <v>3182</v>
      </c>
      <c r="L1503" t="s">
        <v>3182</v>
      </c>
      <c r="M1503">
        <v>21</v>
      </c>
      <c r="N1503">
        <v>168</v>
      </c>
      <c r="O1503" t="s">
        <v>3980</v>
      </c>
    </row>
    <row r="1504" spans="1:15" x14ac:dyDescent="0.25">
      <c r="A1504">
        <v>1625</v>
      </c>
      <c r="B1504" t="s">
        <v>3109</v>
      </c>
      <c r="C1504">
        <v>295</v>
      </c>
      <c r="D1504">
        <v>296</v>
      </c>
      <c r="E1504" t="s">
        <v>3983</v>
      </c>
      <c r="F1504" t="s">
        <v>16</v>
      </c>
      <c r="G1504">
        <v>188</v>
      </c>
      <c r="H1504">
        <v>192</v>
      </c>
      <c r="I1504" s="1">
        <v>32993</v>
      </c>
      <c r="J1504" t="s">
        <v>105</v>
      </c>
      <c r="K1504" t="s">
        <v>3984</v>
      </c>
      <c r="L1504" t="s">
        <v>65</v>
      </c>
      <c r="M1504">
        <v>28</v>
      </c>
      <c r="N1504">
        <v>167</v>
      </c>
      <c r="O1504" t="s">
        <v>3985</v>
      </c>
    </row>
    <row r="1505" spans="1:15" x14ac:dyDescent="0.25">
      <c r="A1505">
        <v>1626</v>
      </c>
      <c r="B1505" t="s">
        <v>3109</v>
      </c>
      <c r="C1505">
        <v>296</v>
      </c>
      <c r="D1505">
        <v>297</v>
      </c>
      <c r="E1505" t="s">
        <v>3986</v>
      </c>
      <c r="F1505" t="s">
        <v>26</v>
      </c>
      <c r="G1505">
        <v>188</v>
      </c>
      <c r="H1505">
        <v>172</v>
      </c>
      <c r="I1505" s="1">
        <v>32794</v>
      </c>
      <c r="J1505" t="s">
        <v>42</v>
      </c>
      <c r="K1505" t="s">
        <v>3987</v>
      </c>
      <c r="L1505" t="s">
        <v>498</v>
      </c>
      <c r="M1505">
        <v>29</v>
      </c>
      <c r="N1505">
        <v>167</v>
      </c>
      <c r="O1505" t="s">
        <v>3988</v>
      </c>
    </row>
    <row r="1506" spans="1:15" x14ac:dyDescent="0.25">
      <c r="A1506">
        <v>1627</v>
      </c>
      <c r="B1506" t="s">
        <v>3109</v>
      </c>
      <c r="C1506">
        <v>297</v>
      </c>
      <c r="D1506">
        <v>282</v>
      </c>
      <c r="E1506" t="s">
        <v>3989</v>
      </c>
      <c r="F1506" t="s">
        <v>16</v>
      </c>
      <c r="G1506">
        <v>188</v>
      </c>
      <c r="H1506">
        <v>163</v>
      </c>
      <c r="I1506" s="1">
        <v>28496</v>
      </c>
      <c r="J1506" t="s">
        <v>32</v>
      </c>
      <c r="K1506" t="s">
        <v>3990</v>
      </c>
      <c r="L1506" t="s">
        <v>3990</v>
      </c>
      <c r="M1506">
        <v>25</v>
      </c>
      <c r="N1506">
        <v>166</v>
      </c>
      <c r="O1506" t="s">
        <v>3991</v>
      </c>
    </row>
    <row r="1507" spans="1:15" x14ac:dyDescent="0.25">
      <c r="A1507">
        <v>1628</v>
      </c>
      <c r="B1507" t="s">
        <v>3109</v>
      </c>
      <c r="C1507">
        <v>298</v>
      </c>
      <c r="D1507">
        <v>311</v>
      </c>
      <c r="E1507" t="s">
        <v>3992</v>
      </c>
      <c r="F1507" t="s">
        <v>16</v>
      </c>
      <c r="G1507">
        <v>188</v>
      </c>
      <c r="H1507">
        <v>163</v>
      </c>
      <c r="I1507" s="1">
        <v>33264</v>
      </c>
      <c r="J1507" t="s">
        <v>340</v>
      </c>
      <c r="K1507" t="s">
        <v>341</v>
      </c>
      <c r="L1507" t="s">
        <v>3993</v>
      </c>
      <c r="M1507">
        <v>22</v>
      </c>
      <c r="N1507">
        <v>165</v>
      </c>
      <c r="O1507" t="s">
        <v>3994</v>
      </c>
    </row>
    <row r="1508" spans="1:15" x14ac:dyDescent="0.25">
      <c r="A1508">
        <v>1630</v>
      </c>
      <c r="B1508" t="s">
        <v>3109</v>
      </c>
      <c r="C1508">
        <v>300</v>
      </c>
      <c r="D1508">
        <v>303</v>
      </c>
      <c r="E1508" t="s">
        <v>3997</v>
      </c>
      <c r="F1508" t="s">
        <v>16</v>
      </c>
      <c r="G1508">
        <v>188</v>
      </c>
      <c r="H1508">
        <v>160</v>
      </c>
      <c r="I1508" s="1">
        <v>31091</v>
      </c>
      <c r="J1508" t="s">
        <v>886</v>
      </c>
      <c r="K1508" t="s">
        <v>3998</v>
      </c>
      <c r="L1508" t="s">
        <v>3999</v>
      </c>
      <c r="M1508">
        <v>17</v>
      </c>
      <c r="N1508">
        <v>162</v>
      </c>
      <c r="O1508" t="s">
        <v>4000</v>
      </c>
    </row>
    <row r="1509" spans="1:15" x14ac:dyDescent="0.25">
      <c r="A1509">
        <v>1631</v>
      </c>
      <c r="B1509" t="s">
        <v>3109</v>
      </c>
      <c r="C1509">
        <v>301</v>
      </c>
      <c r="D1509">
        <v>314</v>
      </c>
      <c r="E1509" t="s">
        <v>4001</v>
      </c>
      <c r="F1509" t="s">
        <v>236</v>
      </c>
      <c r="G1509">
        <v>188</v>
      </c>
      <c r="H1509">
        <v>170</v>
      </c>
      <c r="I1509" s="1">
        <v>32941</v>
      </c>
      <c r="J1509" t="s">
        <v>1038</v>
      </c>
      <c r="K1509" t="s">
        <v>4002</v>
      </c>
      <c r="L1509" t="s">
        <v>4003</v>
      </c>
      <c r="M1509">
        <v>27</v>
      </c>
      <c r="N1509">
        <v>161</v>
      </c>
      <c r="O1509" t="s">
        <v>4004</v>
      </c>
    </row>
    <row r="1510" spans="1:15" x14ac:dyDescent="0.25">
      <c r="A1510">
        <v>1632</v>
      </c>
      <c r="B1510" t="s">
        <v>3109</v>
      </c>
      <c r="C1510">
        <v>302</v>
      </c>
      <c r="D1510">
        <v>304</v>
      </c>
      <c r="E1510" t="s">
        <v>4005</v>
      </c>
      <c r="F1510" t="s">
        <v>16</v>
      </c>
      <c r="G1510">
        <v>188</v>
      </c>
      <c r="H1510">
        <v>187</v>
      </c>
      <c r="I1510" s="1">
        <v>35356</v>
      </c>
      <c r="J1510" t="s">
        <v>125</v>
      </c>
      <c r="K1510" t="s">
        <v>4006</v>
      </c>
      <c r="L1510" t="s">
        <v>4007</v>
      </c>
      <c r="M1510">
        <v>27</v>
      </c>
      <c r="N1510">
        <v>161</v>
      </c>
      <c r="O1510" t="s">
        <v>4008</v>
      </c>
    </row>
    <row r="1511" spans="1:15" x14ac:dyDescent="0.25">
      <c r="A1511">
        <v>1633</v>
      </c>
      <c r="B1511" t="s">
        <v>3109</v>
      </c>
      <c r="C1511">
        <v>303</v>
      </c>
      <c r="D1511">
        <v>310</v>
      </c>
      <c r="E1511" t="s">
        <v>4009</v>
      </c>
      <c r="F1511" t="s">
        <v>16</v>
      </c>
      <c r="G1511">
        <v>188</v>
      </c>
      <c r="H1511">
        <v>175</v>
      </c>
      <c r="I1511" s="1">
        <v>32422</v>
      </c>
      <c r="J1511" t="s">
        <v>195</v>
      </c>
      <c r="K1511" t="s">
        <v>4010</v>
      </c>
      <c r="L1511" t="s">
        <v>4011</v>
      </c>
      <c r="M1511">
        <v>22</v>
      </c>
      <c r="N1511">
        <v>160</v>
      </c>
      <c r="O1511" t="s">
        <v>4012</v>
      </c>
    </row>
    <row r="1512" spans="1:15" x14ac:dyDescent="0.25">
      <c r="A1512">
        <v>1634</v>
      </c>
      <c r="B1512" t="s">
        <v>3109</v>
      </c>
      <c r="C1512">
        <v>304</v>
      </c>
      <c r="D1512">
        <v>306</v>
      </c>
      <c r="E1512" t="s">
        <v>4013</v>
      </c>
      <c r="F1512" t="s">
        <v>16</v>
      </c>
      <c r="G1512">
        <v>188</v>
      </c>
      <c r="H1512">
        <v>163</v>
      </c>
      <c r="I1512" s="1">
        <v>31769</v>
      </c>
      <c r="J1512" t="s">
        <v>42</v>
      </c>
      <c r="K1512" t="s">
        <v>249</v>
      </c>
      <c r="L1512" t="s">
        <v>4014</v>
      </c>
      <c r="M1512">
        <v>31</v>
      </c>
      <c r="N1512">
        <v>160</v>
      </c>
      <c r="O1512" t="s">
        <v>4015</v>
      </c>
    </row>
    <row r="1513" spans="1:15" x14ac:dyDescent="0.25">
      <c r="A1513">
        <v>1635</v>
      </c>
      <c r="B1513" t="s">
        <v>3109</v>
      </c>
      <c r="C1513">
        <v>305</v>
      </c>
      <c r="D1513">
        <v>307</v>
      </c>
      <c r="E1513" t="s">
        <v>4016</v>
      </c>
      <c r="F1513" t="s">
        <v>16</v>
      </c>
      <c r="G1513">
        <v>188</v>
      </c>
      <c r="H1513">
        <v>163</v>
      </c>
      <c r="I1513" s="1">
        <v>30609</v>
      </c>
      <c r="J1513" t="s">
        <v>50</v>
      </c>
      <c r="K1513" t="s">
        <v>1007</v>
      </c>
      <c r="L1513" t="s">
        <v>1007</v>
      </c>
      <c r="M1513">
        <v>16</v>
      </c>
      <c r="N1513">
        <v>159</v>
      </c>
      <c r="O1513" t="s">
        <v>4017</v>
      </c>
    </row>
    <row r="1514" spans="1:15" x14ac:dyDescent="0.25">
      <c r="A1514">
        <v>1636</v>
      </c>
      <c r="B1514" t="s">
        <v>3109</v>
      </c>
      <c r="C1514">
        <v>306</v>
      </c>
      <c r="D1514">
        <v>308</v>
      </c>
      <c r="E1514" t="s">
        <v>4018</v>
      </c>
      <c r="F1514" t="s">
        <v>16</v>
      </c>
      <c r="G1514">
        <v>188</v>
      </c>
      <c r="H1514">
        <v>165</v>
      </c>
      <c r="I1514" s="1">
        <v>34603</v>
      </c>
      <c r="J1514" t="s">
        <v>93</v>
      </c>
      <c r="K1514" t="s">
        <v>94</v>
      </c>
      <c r="L1514" t="s">
        <v>94</v>
      </c>
      <c r="M1514">
        <v>29</v>
      </c>
      <c r="N1514">
        <v>159</v>
      </c>
      <c r="O1514" t="s">
        <v>4019</v>
      </c>
    </row>
    <row r="1515" spans="1:15" x14ac:dyDescent="0.25">
      <c r="A1515">
        <v>1637</v>
      </c>
      <c r="B1515" t="s">
        <v>3109</v>
      </c>
      <c r="C1515">
        <v>307</v>
      </c>
      <c r="D1515">
        <v>309</v>
      </c>
      <c r="E1515" t="s">
        <v>4020</v>
      </c>
      <c r="F1515" t="s">
        <v>16</v>
      </c>
      <c r="G1515">
        <v>188</v>
      </c>
      <c r="H1515">
        <v>159</v>
      </c>
      <c r="I1515" s="1">
        <v>32968</v>
      </c>
      <c r="J1515" t="s">
        <v>27</v>
      </c>
      <c r="K1515" t="s">
        <v>3662</v>
      </c>
      <c r="L1515" t="s">
        <v>3662</v>
      </c>
      <c r="M1515">
        <v>16</v>
      </c>
      <c r="N1515">
        <v>158</v>
      </c>
      <c r="O1515" t="s">
        <v>4021</v>
      </c>
    </row>
    <row r="1516" spans="1:15" x14ac:dyDescent="0.25">
      <c r="A1516">
        <v>1641</v>
      </c>
      <c r="B1516" t="s">
        <v>3109</v>
      </c>
      <c r="C1516">
        <v>311</v>
      </c>
      <c r="D1516">
        <v>313</v>
      </c>
      <c r="E1516" t="s">
        <v>4028</v>
      </c>
      <c r="F1516" t="s">
        <v>26</v>
      </c>
      <c r="G1516">
        <v>188</v>
      </c>
      <c r="H1516">
        <v>132</v>
      </c>
      <c r="I1516" s="1">
        <v>35568</v>
      </c>
      <c r="J1516" t="s">
        <v>116</v>
      </c>
      <c r="K1516" t="s">
        <v>4029</v>
      </c>
      <c r="L1516" t="s">
        <v>166</v>
      </c>
      <c r="M1516">
        <v>18</v>
      </c>
      <c r="N1516">
        <v>155</v>
      </c>
      <c r="O1516" t="s">
        <v>4030</v>
      </c>
    </row>
    <row r="1517" spans="1:15" x14ac:dyDescent="0.25">
      <c r="A1517">
        <v>1644</v>
      </c>
      <c r="B1517" t="s">
        <v>3109</v>
      </c>
      <c r="C1517">
        <v>314</v>
      </c>
      <c r="D1517">
        <v>225</v>
      </c>
      <c r="E1517" t="s">
        <v>4036</v>
      </c>
      <c r="F1517" t="s">
        <v>16</v>
      </c>
      <c r="G1517">
        <v>188</v>
      </c>
      <c r="H1517">
        <v>150</v>
      </c>
      <c r="I1517" s="1">
        <v>32674</v>
      </c>
      <c r="J1517" t="s">
        <v>317</v>
      </c>
      <c r="K1517" t="s">
        <v>4037</v>
      </c>
      <c r="L1517" t="s">
        <v>4037</v>
      </c>
      <c r="M1517">
        <v>27</v>
      </c>
      <c r="N1517">
        <v>154</v>
      </c>
      <c r="O1517" t="s">
        <v>4038</v>
      </c>
    </row>
    <row r="1518" spans="1:15" x14ac:dyDescent="0.25">
      <c r="A1518">
        <v>1646</v>
      </c>
      <c r="B1518" t="s">
        <v>3109</v>
      </c>
      <c r="C1518">
        <v>316</v>
      </c>
      <c r="D1518">
        <v>316</v>
      </c>
      <c r="E1518" t="s">
        <v>4041</v>
      </c>
      <c r="F1518" t="s">
        <v>16</v>
      </c>
      <c r="G1518">
        <v>188</v>
      </c>
      <c r="H1518">
        <v>165</v>
      </c>
      <c r="I1518" s="1">
        <v>35485</v>
      </c>
      <c r="J1518" t="s">
        <v>1056</v>
      </c>
      <c r="K1518" t="s">
        <v>4042</v>
      </c>
      <c r="L1518" t="s">
        <v>4042</v>
      </c>
      <c r="M1518">
        <v>21</v>
      </c>
      <c r="N1518">
        <v>153</v>
      </c>
      <c r="O1518" t="s">
        <v>4043</v>
      </c>
    </row>
    <row r="1519" spans="1:15" x14ac:dyDescent="0.25">
      <c r="A1519">
        <v>1647</v>
      </c>
      <c r="B1519" t="s">
        <v>3109</v>
      </c>
      <c r="C1519">
        <v>317</v>
      </c>
      <c r="D1519">
        <v>321</v>
      </c>
      <c r="E1519" t="s">
        <v>4044</v>
      </c>
      <c r="F1519" t="s">
        <v>16</v>
      </c>
      <c r="G1519">
        <v>188</v>
      </c>
      <c r="H1519">
        <v>176</v>
      </c>
      <c r="I1519" s="1">
        <v>33248</v>
      </c>
      <c r="J1519" t="s">
        <v>385</v>
      </c>
      <c r="K1519" t="s">
        <v>4045</v>
      </c>
      <c r="L1519" t="s">
        <v>4046</v>
      </c>
      <c r="M1519">
        <v>27</v>
      </c>
      <c r="N1519">
        <v>153</v>
      </c>
      <c r="O1519" t="s">
        <v>4047</v>
      </c>
    </row>
    <row r="1520" spans="1:15" x14ac:dyDescent="0.25">
      <c r="A1520">
        <v>1650</v>
      </c>
      <c r="B1520" t="s">
        <v>3109</v>
      </c>
      <c r="C1520">
        <v>320</v>
      </c>
      <c r="D1520">
        <v>322</v>
      </c>
      <c r="E1520" t="s">
        <v>4052</v>
      </c>
      <c r="F1520" t="s">
        <v>16</v>
      </c>
      <c r="G1520">
        <v>188</v>
      </c>
      <c r="H1520">
        <v>187</v>
      </c>
      <c r="I1520" s="1">
        <v>35805</v>
      </c>
      <c r="J1520" t="s">
        <v>17</v>
      </c>
      <c r="K1520" t="s">
        <v>4053</v>
      </c>
      <c r="L1520" t="s">
        <v>4054</v>
      </c>
      <c r="M1520">
        <v>15</v>
      </c>
      <c r="N1520">
        <v>151</v>
      </c>
      <c r="O1520" t="s">
        <v>4055</v>
      </c>
    </row>
    <row r="1521" spans="1:15" x14ac:dyDescent="0.25">
      <c r="A1521">
        <v>1651</v>
      </c>
      <c r="B1521" t="s">
        <v>3109</v>
      </c>
      <c r="C1521">
        <v>321</v>
      </c>
      <c r="D1521">
        <v>324</v>
      </c>
      <c r="E1521" t="s">
        <v>4056</v>
      </c>
      <c r="F1521" t="s">
        <v>16</v>
      </c>
      <c r="G1521">
        <v>188</v>
      </c>
      <c r="H1521">
        <v>134</v>
      </c>
      <c r="I1521" s="1">
        <v>29641</v>
      </c>
      <c r="J1521" t="s">
        <v>116</v>
      </c>
      <c r="K1521" t="s">
        <v>3555</v>
      </c>
      <c r="L1521" t="s">
        <v>692</v>
      </c>
      <c r="M1521">
        <v>7</v>
      </c>
      <c r="N1521">
        <v>150</v>
      </c>
      <c r="O1521" t="s">
        <v>4057</v>
      </c>
    </row>
    <row r="1522" spans="1:15" x14ac:dyDescent="0.25">
      <c r="A1522">
        <v>1652</v>
      </c>
      <c r="B1522" t="s">
        <v>3109</v>
      </c>
      <c r="C1522">
        <v>322</v>
      </c>
      <c r="D1522">
        <v>326</v>
      </c>
      <c r="E1522" t="s">
        <v>4058</v>
      </c>
      <c r="F1522" t="s">
        <v>16</v>
      </c>
      <c r="G1522">
        <v>188</v>
      </c>
      <c r="H1522">
        <v>163</v>
      </c>
      <c r="I1522" s="1">
        <v>32301</v>
      </c>
      <c r="J1522" t="s">
        <v>59</v>
      </c>
      <c r="K1522" t="s">
        <v>4059</v>
      </c>
      <c r="L1522" t="s">
        <v>4060</v>
      </c>
      <c r="M1522">
        <v>21</v>
      </c>
      <c r="N1522">
        <v>150</v>
      </c>
      <c r="O1522" t="s">
        <v>4061</v>
      </c>
    </row>
    <row r="1523" spans="1:15" x14ac:dyDescent="0.25">
      <c r="A1523">
        <v>1653</v>
      </c>
      <c r="B1523" t="s">
        <v>3109</v>
      </c>
      <c r="C1523">
        <v>323</v>
      </c>
      <c r="D1523">
        <v>312</v>
      </c>
      <c r="E1523" t="s">
        <v>4062</v>
      </c>
      <c r="F1523" t="s">
        <v>16</v>
      </c>
      <c r="G1523">
        <v>188</v>
      </c>
      <c r="H1523">
        <v>194</v>
      </c>
      <c r="I1523" s="1">
        <v>32750</v>
      </c>
      <c r="J1523" t="s">
        <v>50</v>
      </c>
      <c r="K1523" t="s">
        <v>4063</v>
      </c>
      <c r="L1523" t="s">
        <v>4063</v>
      </c>
      <c r="M1523">
        <v>28</v>
      </c>
      <c r="N1523">
        <v>150</v>
      </c>
      <c r="O1523" t="s">
        <v>4064</v>
      </c>
    </row>
    <row r="1524" spans="1:15" x14ac:dyDescent="0.25">
      <c r="A1524">
        <v>1654</v>
      </c>
      <c r="B1524" t="s">
        <v>3109</v>
      </c>
      <c r="C1524">
        <v>324</v>
      </c>
      <c r="D1524">
        <v>338</v>
      </c>
      <c r="E1524" t="s">
        <v>4065</v>
      </c>
      <c r="F1524" t="s">
        <v>16</v>
      </c>
      <c r="G1524">
        <v>188</v>
      </c>
      <c r="H1524">
        <v>185</v>
      </c>
      <c r="I1524" s="1">
        <v>32538</v>
      </c>
      <c r="J1524" t="s">
        <v>17</v>
      </c>
      <c r="K1524" t="s">
        <v>4066</v>
      </c>
      <c r="L1524" t="s">
        <v>4067</v>
      </c>
      <c r="M1524">
        <v>29</v>
      </c>
      <c r="N1524">
        <v>150</v>
      </c>
      <c r="O1524" t="s">
        <v>4068</v>
      </c>
    </row>
    <row r="1525" spans="1:15" x14ac:dyDescent="0.25">
      <c r="A1525">
        <v>1655</v>
      </c>
      <c r="B1525" t="s">
        <v>3109</v>
      </c>
      <c r="C1525">
        <v>325</v>
      </c>
      <c r="D1525">
        <v>333</v>
      </c>
      <c r="E1525" t="s">
        <v>4069</v>
      </c>
      <c r="F1525" t="s">
        <v>16</v>
      </c>
      <c r="G1525">
        <v>188</v>
      </c>
      <c r="H1525">
        <v>183</v>
      </c>
      <c r="I1525" s="1">
        <v>31869</v>
      </c>
      <c r="J1525" t="s">
        <v>27</v>
      </c>
      <c r="K1525" t="s">
        <v>3662</v>
      </c>
      <c r="L1525" t="s">
        <v>3662</v>
      </c>
      <c r="M1525">
        <v>11</v>
      </c>
      <c r="N1525">
        <v>148</v>
      </c>
      <c r="O1525" t="s">
        <v>4070</v>
      </c>
    </row>
    <row r="1526" spans="1:15" x14ac:dyDescent="0.25">
      <c r="A1526">
        <v>1656</v>
      </c>
      <c r="B1526" t="s">
        <v>3109</v>
      </c>
      <c r="C1526">
        <v>326</v>
      </c>
      <c r="D1526">
        <v>334</v>
      </c>
      <c r="E1526" t="s">
        <v>4071</v>
      </c>
      <c r="F1526" t="s">
        <v>16</v>
      </c>
      <c r="G1526">
        <v>188</v>
      </c>
      <c r="H1526">
        <v>181</v>
      </c>
      <c r="I1526" s="1">
        <v>34192</v>
      </c>
      <c r="J1526" t="s">
        <v>116</v>
      </c>
      <c r="K1526" t="s">
        <v>4072</v>
      </c>
      <c r="L1526" t="s">
        <v>4072</v>
      </c>
      <c r="M1526">
        <v>16</v>
      </c>
      <c r="N1526">
        <v>148</v>
      </c>
      <c r="O1526" t="s">
        <v>4073</v>
      </c>
    </row>
    <row r="1527" spans="1:15" x14ac:dyDescent="0.25">
      <c r="A1527">
        <v>1657</v>
      </c>
      <c r="B1527" t="s">
        <v>3109</v>
      </c>
      <c r="C1527">
        <v>327</v>
      </c>
      <c r="D1527">
        <v>327</v>
      </c>
      <c r="E1527" t="s">
        <v>4074</v>
      </c>
      <c r="F1527" t="s">
        <v>16</v>
      </c>
      <c r="G1527">
        <v>188</v>
      </c>
      <c r="H1527">
        <v>162</v>
      </c>
      <c r="I1527" s="1">
        <v>31086</v>
      </c>
      <c r="J1527" t="s">
        <v>317</v>
      </c>
      <c r="K1527" t="s">
        <v>4075</v>
      </c>
      <c r="L1527" t="s">
        <v>319</v>
      </c>
      <c r="M1527">
        <v>19</v>
      </c>
      <c r="N1527">
        <v>148</v>
      </c>
      <c r="O1527" t="s">
        <v>4076</v>
      </c>
    </row>
    <row r="1528" spans="1:15" x14ac:dyDescent="0.25">
      <c r="A1528">
        <v>1658</v>
      </c>
      <c r="B1528" t="s">
        <v>3109</v>
      </c>
      <c r="C1528">
        <v>328</v>
      </c>
      <c r="D1528">
        <v>328</v>
      </c>
      <c r="E1528" t="s">
        <v>4077</v>
      </c>
      <c r="F1528" t="s">
        <v>16</v>
      </c>
      <c r="G1528">
        <v>188</v>
      </c>
      <c r="H1528">
        <v>159</v>
      </c>
      <c r="I1528" s="1">
        <v>34178</v>
      </c>
      <c r="J1528" t="s">
        <v>373</v>
      </c>
      <c r="K1528" t="s">
        <v>374</v>
      </c>
      <c r="L1528" t="s">
        <v>374</v>
      </c>
      <c r="M1528">
        <v>21</v>
      </c>
      <c r="N1528">
        <v>148</v>
      </c>
      <c r="O1528" t="s">
        <v>4078</v>
      </c>
    </row>
    <row r="1529" spans="1:15" x14ac:dyDescent="0.25">
      <c r="A1529">
        <v>1660</v>
      </c>
      <c r="B1529" t="s">
        <v>3109</v>
      </c>
      <c r="C1529">
        <v>330</v>
      </c>
      <c r="D1529">
        <v>320</v>
      </c>
      <c r="E1529" t="s">
        <v>4081</v>
      </c>
      <c r="F1529" t="s">
        <v>16</v>
      </c>
      <c r="G1529">
        <v>188</v>
      </c>
      <c r="H1529">
        <v>175</v>
      </c>
      <c r="I1529" s="1">
        <v>30951</v>
      </c>
      <c r="J1529" t="s">
        <v>195</v>
      </c>
      <c r="K1529" t="s">
        <v>4082</v>
      </c>
      <c r="L1529" t="s">
        <v>4082</v>
      </c>
      <c r="M1529">
        <v>18</v>
      </c>
      <c r="N1529">
        <v>146</v>
      </c>
      <c r="O1529" t="s">
        <v>4083</v>
      </c>
    </row>
    <row r="1530" spans="1:15" x14ac:dyDescent="0.25">
      <c r="A1530">
        <v>1661</v>
      </c>
      <c r="B1530" t="s">
        <v>3109</v>
      </c>
      <c r="C1530">
        <v>331</v>
      </c>
      <c r="D1530">
        <v>302</v>
      </c>
      <c r="E1530" t="s">
        <v>4084</v>
      </c>
      <c r="F1530" t="s">
        <v>16</v>
      </c>
      <c r="G1530">
        <v>188</v>
      </c>
      <c r="H1530">
        <v>163</v>
      </c>
      <c r="I1530" s="1">
        <v>35077</v>
      </c>
      <c r="J1530" t="s">
        <v>22</v>
      </c>
      <c r="K1530" t="s">
        <v>4085</v>
      </c>
      <c r="L1530" t="s">
        <v>4085</v>
      </c>
      <c r="M1530">
        <v>18</v>
      </c>
      <c r="N1530">
        <v>145</v>
      </c>
      <c r="O1530" t="s">
        <v>4086</v>
      </c>
    </row>
    <row r="1531" spans="1:15" x14ac:dyDescent="0.25">
      <c r="A1531">
        <v>1662</v>
      </c>
      <c r="B1531" t="s">
        <v>3109</v>
      </c>
      <c r="C1531">
        <v>332</v>
      </c>
      <c r="D1531">
        <v>331</v>
      </c>
      <c r="E1531" t="s">
        <v>4087</v>
      </c>
      <c r="F1531" t="s">
        <v>16</v>
      </c>
      <c r="G1531">
        <v>188</v>
      </c>
      <c r="H1531">
        <v>187</v>
      </c>
      <c r="I1531" s="1">
        <v>33869</v>
      </c>
      <c r="J1531" t="s">
        <v>697</v>
      </c>
      <c r="K1531" t="s">
        <v>980</v>
      </c>
      <c r="M1531">
        <v>26</v>
      </c>
      <c r="N1531">
        <v>145</v>
      </c>
      <c r="O1531" t="s">
        <v>4088</v>
      </c>
    </row>
    <row r="1532" spans="1:15" x14ac:dyDescent="0.25">
      <c r="A1532">
        <v>1663</v>
      </c>
      <c r="B1532" t="s">
        <v>3109</v>
      </c>
      <c r="C1532">
        <v>333</v>
      </c>
      <c r="D1532">
        <v>341</v>
      </c>
      <c r="E1532" t="s">
        <v>4089</v>
      </c>
      <c r="F1532" t="s">
        <v>16</v>
      </c>
      <c r="G1532">
        <v>188</v>
      </c>
      <c r="H1532">
        <v>179</v>
      </c>
      <c r="I1532" s="1">
        <v>35215</v>
      </c>
      <c r="J1532" t="s">
        <v>848</v>
      </c>
      <c r="K1532" t="s">
        <v>3616</v>
      </c>
      <c r="L1532" t="s">
        <v>3616</v>
      </c>
      <c r="M1532">
        <v>23</v>
      </c>
      <c r="N1532">
        <v>144</v>
      </c>
      <c r="O1532" t="s">
        <v>4090</v>
      </c>
    </row>
    <row r="1533" spans="1:15" x14ac:dyDescent="0.25">
      <c r="A1533">
        <v>1664</v>
      </c>
      <c r="B1533" t="s">
        <v>3109</v>
      </c>
      <c r="C1533">
        <v>334</v>
      </c>
      <c r="D1533">
        <v>269</v>
      </c>
      <c r="E1533" t="s">
        <v>4091</v>
      </c>
      <c r="F1533" t="s">
        <v>16</v>
      </c>
      <c r="G1533">
        <v>188</v>
      </c>
      <c r="H1533">
        <v>176</v>
      </c>
      <c r="I1533" s="1">
        <v>31938</v>
      </c>
      <c r="J1533" t="s">
        <v>1752</v>
      </c>
      <c r="K1533" t="s">
        <v>4092</v>
      </c>
      <c r="L1533" t="s">
        <v>4092</v>
      </c>
      <c r="M1533">
        <v>19</v>
      </c>
      <c r="N1533">
        <v>143</v>
      </c>
      <c r="O1533" t="s">
        <v>4093</v>
      </c>
    </row>
    <row r="1534" spans="1:15" x14ac:dyDescent="0.25">
      <c r="A1534">
        <v>1665</v>
      </c>
      <c r="B1534" t="s">
        <v>3109</v>
      </c>
      <c r="C1534">
        <v>335</v>
      </c>
      <c r="D1534">
        <v>337</v>
      </c>
      <c r="E1534" t="s">
        <v>4094</v>
      </c>
      <c r="F1534" t="s">
        <v>16</v>
      </c>
      <c r="G1534">
        <v>188</v>
      </c>
      <c r="H1534">
        <v>200</v>
      </c>
      <c r="I1534" s="1">
        <v>33194</v>
      </c>
      <c r="J1534" t="s">
        <v>17</v>
      </c>
      <c r="K1534" t="s">
        <v>4095</v>
      </c>
      <c r="L1534" t="s">
        <v>4096</v>
      </c>
      <c r="M1534">
        <v>24</v>
      </c>
      <c r="N1534">
        <v>143</v>
      </c>
      <c r="O1534" t="s">
        <v>4097</v>
      </c>
    </row>
    <row r="1535" spans="1:15" x14ac:dyDescent="0.25">
      <c r="A1535">
        <v>1667</v>
      </c>
      <c r="B1535" t="s">
        <v>3109</v>
      </c>
      <c r="C1535">
        <v>337</v>
      </c>
      <c r="D1535">
        <v>340</v>
      </c>
      <c r="E1535" t="s">
        <v>4100</v>
      </c>
      <c r="F1535" t="s">
        <v>16</v>
      </c>
      <c r="G1535">
        <v>188</v>
      </c>
      <c r="H1535">
        <v>214</v>
      </c>
      <c r="I1535" s="1">
        <v>32409</v>
      </c>
      <c r="J1535" t="s">
        <v>697</v>
      </c>
      <c r="K1535" t="s">
        <v>3417</v>
      </c>
      <c r="L1535" t="s">
        <v>3417</v>
      </c>
      <c r="M1535">
        <v>5</v>
      </c>
      <c r="N1535">
        <v>140</v>
      </c>
      <c r="O1535" t="s">
        <v>4101</v>
      </c>
    </row>
    <row r="1536" spans="1:15" x14ac:dyDescent="0.25">
      <c r="A1536">
        <v>1668</v>
      </c>
      <c r="B1536" t="s">
        <v>3109</v>
      </c>
      <c r="C1536">
        <v>338</v>
      </c>
      <c r="D1536">
        <v>342</v>
      </c>
      <c r="E1536" t="s">
        <v>4102</v>
      </c>
      <c r="F1536" t="s">
        <v>16</v>
      </c>
      <c r="G1536">
        <v>188</v>
      </c>
      <c r="H1536">
        <v>168</v>
      </c>
      <c r="I1536" s="1">
        <v>34371</v>
      </c>
      <c r="J1536" t="s">
        <v>697</v>
      </c>
      <c r="K1536" t="s">
        <v>980</v>
      </c>
      <c r="L1536" t="s">
        <v>4103</v>
      </c>
      <c r="M1536">
        <v>27</v>
      </c>
      <c r="N1536">
        <v>140</v>
      </c>
      <c r="O1536" t="s">
        <v>4104</v>
      </c>
    </row>
    <row r="1537" spans="1:15" x14ac:dyDescent="0.25">
      <c r="A1537">
        <v>1669</v>
      </c>
      <c r="B1537" t="s">
        <v>3109</v>
      </c>
      <c r="C1537">
        <v>339</v>
      </c>
      <c r="D1537">
        <v>344</v>
      </c>
      <c r="E1537" t="s">
        <v>4105</v>
      </c>
      <c r="F1537" t="s">
        <v>26</v>
      </c>
      <c r="G1537">
        <v>188</v>
      </c>
      <c r="H1537">
        <v>172</v>
      </c>
      <c r="I1537" s="1">
        <v>29790</v>
      </c>
      <c r="J1537" t="s">
        <v>1629</v>
      </c>
      <c r="K1537" t="s">
        <v>4106</v>
      </c>
      <c r="L1537" t="s">
        <v>4106</v>
      </c>
      <c r="M1537">
        <v>10</v>
      </c>
      <c r="N1537">
        <v>138</v>
      </c>
      <c r="O1537" t="s">
        <v>4107</v>
      </c>
    </row>
    <row r="1538" spans="1:15" x14ac:dyDescent="0.25">
      <c r="A1538">
        <v>1670</v>
      </c>
      <c r="B1538" t="s">
        <v>3109</v>
      </c>
      <c r="C1538">
        <v>340</v>
      </c>
      <c r="D1538">
        <v>345</v>
      </c>
      <c r="E1538" t="s">
        <v>4108</v>
      </c>
      <c r="F1538" t="s">
        <v>16</v>
      </c>
      <c r="G1538">
        <v>188</v>
      </c>
      <c r="H1538">
        <v>168</v>
      </c>
      <c r="I1538" s="1">
        <v>35176</v>
      </c>
      <c r="J1538" t="s">
        <v>116</v>
      </c>
      <c r="K1538" t="s">
        <v>4109</v>
      </c>
      <c r="L1538" t="s">
        <v>166</v>
      </c>
      <c r="M1538">
        <v>20</v>
      </c>
      <c r="N1538">
        <v>138</v>
      </c>
      <c r="O1538" t="s">
        <v>4110</v>
      </c>
    </row>
    <row r="1539" spans="1:15" x14ac:dyDescent="0.25">
      <c r="A1539">
        <v>1671</v>
      </c>
      <c r="B1539" t="s">
        <v>3109</v>
      </c>
      <c r="C1539">
        <v>341</v>
      </c>
      <c r="D1539">
        <v>361</v>
      </c>
      <c r="E1539" t="s">
        <v>4111</v>
      </c>
      <c r="F1539" t="s">
        <v>16</v>
      </c>
      <c r="G1539">
        <v>188</v>
      </c>
      <c r="H1539">
        <v>190</v>
      </c>
      <c r="I1539" s="1">
        <v>33627</v>
      </c>
      <c r="J1539" t="s">
        <v>93</v>
      </c>
      <c r="K1539" t="s">
        <v>94</v>
      </c>
      <c r="L1539" t="s">
        <v>4112</v>
      </c>
      <c r="M1539">
        <v>23</v>
      </c>
      <c r="N1539">
        <v>138</v>
      </c>
      <c r="O1539" t="s">
        <v>4113</v>
      </c>
    </row>
    <row r="1540" spans="1:15" x14ac:dyDescent="0.25">
      <c r="A1540">
        <v>1673</v>
      </c>
      <c r="B1540" t="s">
        <v>3109</v>
      </c>
      <c r="C1540">
        <v>343</v>
      </c>
      <c r="D1540">
        <v>346</v>
      </c>
      <c r="E1540" t="s">
        <v>4116</v>
      </c>
      <c r="F1540" t="s">
        <v>16</v>
      </c>
      <c r="G1540">
        <v>188</v>
      </c>
      <c r="H1540">
        <v>179</v>
      </c>
      <c r="I1540" s="1">
        <v>32512</v>
      </c>
      <c r="J1540" t="s">
        <v>340</v>
      </c>
      <c r="K1540" t="s">
        <v>3666</v>
      </c>
      <c r="L1540" t="s">
        <v>4117</v>
      </c>
      <c r="M1540">
        <v>25</v>
      </c>
      <c r="N1540">
        <v>138</v>
      </c>
      <c r="O1540" t="s">
        <v>4118</v>
      </c>
    </row>
    <row r="1541" spans="1:15" x14ac:dyDescent="0.25">
      <c r="A1541">
        <v>1674</v>
      </c>
      <c r="B1541" t="s">
        <v>3109</v>
      </c>
      <c r="C1541">
        <v>344</v>
      </c>
      <c r="D1541">
        <v>349</v>
      </c>
      <c r="E1541" t="s">
        <v>4119</v>
      </c>
      <c r="F1541" t="s">
        <v>26</v>
      </c>
      <c r="G1541">
        <v>188</v>
      </c>
      <c r="H1541">
        <v>196</v>
      </c>
      <c r="I1541" s="1">
        <v>31448</v>
      </c>
      <c r="J1541" t="s">
        <v>27</v>
      </c>
      <c r="K1541" t="s">
        <v>4120</v>
      </c>
      <c r="L1541" t="s">
        <v>178</v>
      </c>
      <c r="M1541">
        <v>16</v>
      </c>
      <c r="N1541">
        <v>135</v>
      </c>
      <c r="O1541" t="s">
        <v>4121</v>
      </c>
    </row>
    <row r="1542" spans="1:15" x14ac:dyDescent="0.25">
      <c r="A1542">
        <v>1675</v>
      </c>
      <c r="B1542" t="s">
        <v>3109</v>
      </c>
      <c r="C1542">
        <v>345</v>
      </c>
      <c r="D1542">
        <v>353</v>
      </c>
      <c r="E1542" t="s">
        <v>4122</v>
      </c>
      <c r="F1542" t="s">
        <v>16</v>
      </c>
      <c r="G1542">
        <v>188</v>
      </c>
      <c r="H1542">
        <v>183</v>
      </c>
      <c r="I1542" s="1">
        <v>30555</v>
      </c>
      <c r="J1542" t="s">
        <v>129</v>
      </c>
      <c r="K1542" t="s">
        <v>4123</v>
      </c>
      <c r="L1542" t="s">
        <v>4123</v>
      </c>
      <c r="M1542">
        <v>18</v>
      </c>
      <c r="N1542">
        <v>134</v>
      </c>
      <c r="O1542" t="s">
        <v>4124</v>
      </c>
    </row>
    <row r="1543" spans="1:15" x14ac:dyDescent="0.25">
      <c r="A1543">
        <v>1678</v>
      </c>
      <c r="B1543" t="s">
        <v>3109</v>
      </c>
      <c r="C1543">
        <v>348</v>
      </c>
      <c r="D1543">
        <v>354</v>
      </c>
      <c r="E1543" t="s">
        <v>4130</v>
      </c>
      <c r="F1543" t="s">
        <v>16</v>
      </c>
      <c r="G1543">
        <v>188</v>
      </c>
      <c r="H1543">
        <v>198</v>
      </c>
      <c r="I1543" s="1">
        <v>32389</v>
      </c>
      <c r="J1543" t="s">
        <v>1056</v>
      </c>
      <c r="K1543" t="s">
        <v>4131</v>
      </c>
      <c r="L1543" t="s">
        <v>4132</v>
      </c>
      <c r="M1543">
        <v>22</v>
      </c>
      <c r="N1543">
        <v>132</v>
      </c>
      <c r="O1543" t="s">
        <v>4133</v>
      </c>
    </row>
    <row r="1544" spans="1:15" x14ac:dyDescent="0.25">
      <c r="A1544">
        <v>1679</v>
      </c>
      <c r="B1544" t="s">
        <v>3109</v>
      </c>
      <c r="C1544">
        <v>349</v>
      </c>
      <c r="D1544">
        <v>357</v>
      </c>
      <c r="E1544" t="s">
        <v>4134</v>
      </c>
      <c r="F1544" t="s">
        <v>16</v>
      </c>
      <c r="G1544">
        <v>188</v>
      </c>
      <c r="H1544">
        <v>187</v>
      </c>
      <c r="I1544" s="1">
        <v>31937</v>
      </c>
      <c r="J1544" t="s">
        <v>181</v>
      </c>
      <c r="K1544" t="s">
        <v>4135</v>
      </c>
      <c r="L1544" t="s">
        <v>3613</v>
      </c>
      <c r="M1544">
        <v>29</v>
      </c>
      <c r="N1544">
        <v>132</v>
      </c>
      <c r="O1544" t="s">
        <v>4136</v>
      </c>
    </row>
    <row r="1545" spans="1:15" x14ac:dyDescent="0.25">
      <c r="A1545">
        <v>1681</v>
      </c>
      <c r="B1545" t="s">
        <v>3109</v>
      </c>
      <c r="C1545">
        <v>351</v>
      </c>
      <c r="D1545">
        <v>363</v>
      </c>
      <c r="E1545" t="s">
        <v>4140</v>
      </c>
      <c r="F1545" t="s">
        <v>16</v>
      </c>
      <c r="G1545">
        <v>188</v>
      </c>
      <c r="H1545">
        <v>161</v>
      </c>
      <c r="I1545" s="1">
        <v>33464</v>
      </c>
      <c r="J1545" t="s">
        <v>2247</v>
      </c>
      <c r="K1545" t="s">
        <v>4141</v>
      </c>
      <c r="L1545" t="s">
        <v>4142</v>
      </c>
      <c r="M1545">
        <v>21</v>
      </c>
      <c r="N1545">
        <v>131</v>
      </c>
      <c r="O1545" t="s">
        <v>4143</v>
      </c>
    </row>
    <row r="1546" spans="1:15" x14ac:dyDescent="0.25">
      <c r="A1546">
        <v>1682</v>
      </c>
      <c r="B1546" t="s">
        <v>3109</v>
      </c>
      <c r="C1546">
        <v>352</v>
      </c>
      <c r="D1546">
        <v>375</v>
      </c>
      <c r="E1546" t="s">
        <v>4144</v>
      </c>
      <c r="F1546" t="s">
        <v>236</v>
      </c>
      <c r="G1546">
        <v>188</v>
      </c>
      <c r="H1546">
        <v>176</v>
      </c>
      <c r="I1546" s="1">
        <v>34474</v>
      </c>
      <c r="J1546" t="s">
        <v>42</v>
      </c>
      <c r="M1546">
        <v>29</v>
      </c>
      <c r="N1546">
        <v>131</v>
      </c>
      <c r="O1546" t="s">
        <v>4145</v>
      </c>
    </row>
    <row r="1547" spans="1:15" x14ac:dyDescent="0.25">
      <c r="A1547">
        <v>1687</v>
      </c>
      <c r="B1547" t="s">
        <v>3109</v>
      </c>
      <c r="C1547">
        <v>357</v>
      </c>
      <c r="D1547">
        <v>362</v>
      </c>
      <c r="E1547" t="s">
        <v>4155</v>
      </c>
      <c r="F1547" t="s">
        <v>26</v>
      </c>
      <c r="G1547">
        <v>188</v>
      </c>
      <c r="H1547">
        <v>185</v>
      </c>
      <c r="I1547" s="1">
        <v>33974</v>
      </c>
      <c r="J1547" t="s">
        <v>116</v>
      </c>
      <c r="K1547" t="s">
        <v>4156</v>
      </c>
      <c r="L1547" t="s">
        <v>4156</v>
      </c>
      <c r="M1547">
        <v>19</v>
      </c>
      <c r="N1547">
        <v>129</v>
      </c>
      <c r="O1547" t="s">
        <v>4157</v>
      </c>
    </row>
    <row r="1548" spans="1:15" x14ac:dyDescent="0.25">
      <c r="A1548">
        <v>1688</v>
      </c>
      <c r="B1548" t="s">
        <v>3109</v>
      </c>
      <c r="C1548">
        <v>358</v>
      </c>
      <c r="D1548">
        <v>360</v>
      </c>
      <c r="E1548" t="s">
        <v>4158</v>
      </c>
      <c r="F1548" t="s">
        <v>16</v>
      </c>
      <c r="G1548">
        <v>188</v>
      </c>
      <c r="H1548">
        <v>165</v>
      </c>
      <c r="I1548" s="1">
        <v>34858</v>
      </c>
      <c r="J1548" t="s">
        <v>125</v>
      </c>
      <c r="K1548" t="s">
        <v>4159</v>
      </c>
      <c r="L1548" t="s">
        <v>401</v>
      </c>
      <c r="M1548">
        <v>21</v>
      </c>
      <c r="N1548">
        <v>127</v>
      </c>
      <c r="O1548" t="s">
        <v>4160</v>
      </c>
    </row>
    <row r="1549" spans="1:15" x14ac:dyDescent="0.25">
      <c r="A1549">
        <v>1690</v>
      </c>
      <c r="B1549" t="s">
        <v>3109</v>
      </c>
      <c r="C1549">
        <v>360</v>
      </c>
      <c r="D1549">
        <v>365</v>
      </c>
      <c r="E1549" t="s">
        <v>4163</v>
      </c>
      <c r="F1549" t="s">
        <v>16</v>
      </c>
      <c r="G1549">
        <v>188</v>
      </c>
      <c r="H1549">
        <v>198</v>
      </c>
      <c r="I1549" s="1">
        <v>34247</v>
      </c>
      <c r="J1549" t="s">
        <v>50</v>
      </c>
      <c r="K1549" t="s">
        <v>4164</v>
      </c>
      <c r="L1549" t="s">
        <v>4165</v>
      </c>
      <c r="M1549">
        <v>22</v>
      </c>
      <c r="N1549">
        <v>126</v>
      </c>
      <c r="O1549" t="s">
        <v>4166</v>
      </c>
    </row>
    <row r="1550" spans="1:15" x14ac:dyDescent="0.25">
      <c r="A1550">
        <v>1692</v>
      </c>
      <c r="B1550" t="s">
        <v>3109</v>
      </c>
      <c r="C1550">
        <v>362</v>
      </c>
      <c r="D1550">
        <v>352</v>
      </c>
      <c r="E1550" t="s">
        <v>4169</v>
      </c>
      <c r="F1550" t="s">
        <v>16</v>
      </c>
      <c r="G1550">
        <v>188</v>
      </c>
      <c r="H1550">
        <v>185</v>
      </c>
      <c r="I1550" s="1">
        <v>30728</v>
      </c>
      <c r="J1550" t="s">
        <v>22</v>
      </c>
      <c r="K1550" t="s">
        <v>4170</v>
      </c>
      <c r="L1550" t="s">
        <v>4171</v>
      </c>
      <c r="M1550">
        <v>13</v>
      </c>
      <c r="N1550">
        <v>125</v>
      </c>
      <c r="O1550" t="s">
        <v>4172</v>
      </c>
    </row>
    <row r="1551" spans="1:15" x14ac:dyDescent="0.25">
      <c r="A1551">
        <v>1693</v>
      </c>
      <c r="B1551" t="s">
        <v>3109</v>
      </c>
      <c r="C1551">
        <v>363</v>
      </c>
      <c r="D1551">
        <v>336</v>
      </c>
      <c r="E1551" t="s">
        <v>4173</v>
      </c>
      <c r="F1551" t="s">
        <v>16</v>
      </c>
      <c r="G1551">
        <v>188</v>
      </c>
      <c r="H1551">
        <v>163</v>
      </c>
      <c r="I1551" s="1">
        <v>34064</v>
      </c>
      <c r="J1551" t="s">
        <v>125</v>
      </c>
      <c r="K1551" t="s">
        <v>4174</v>
      </c>
      <c r="L1551" t="s">
        <v>4175</v>
      </c>
      <c r="M1551">
        <v>20</v>
      </c>
      <c r="N1551">
        <v>125</v>
      </c>
      <c r="O1551" t="s">
        <v>4176</v>
      </c>
    </row>
    <row r="1552" spans="1:15" x14ac:dyDescent="0.25">
      <c r="A1552">
        <v>1695</v>
      </c>
      <c r="B1552" t="s">
        <v>3109</v>
      </c>
      <c r="C1552">
        <v>365</v>
      </c>
      <c r="D1552">
        <v>368</v>
      </c>
      <c r="E1552" t="s">
        <v>4179</v>
      </c>
      <c r="F1552" t="s">
        <v>16</v>
      </c>
      <c r="G1552">
        <v>188</v>
      </c>
      <c r="H1552">
        <v>163</v>
      </c>
      <c r="I1552" s="1">
        <v>35376</v>
      </c>
      <c r="J1552" t="s">
        <v>50</v>
      </c>
      <c r="K1552" t="s">
        <v>4180</v>
      </c>
      <c r="L1552" t="s">
        <v>4180</v>
      </c>
      <c r="M1552">
        <v>13</v>
      </c>
      <c r="N1552">
        <v>124</v>
      </c>
      <c r="O1552" t="s">
        <v>4181</v>
      </c>
    </row>
    <row r="1553" spans="1:15" x14ac:dyDescent="0.25">
      <c r="A1553">
        <v>1697</v>
      </c>
      <c r="B1553" t="s">
        <v>3109</v>
      </c>
      <c r="C1553">
        <v>367</v>
      </c>
      <c r="D1553">
        <v>369</v>
      </c>
      <c r="E1553" t="s">
        <v>4185</v>
      </c>
      <c r="F1553" t="s">
        <v>16</v>
      </c>
      <c r="G1553">
        <v>188</v>
      </c>
      <c r="H1553">
        <v>167</v>
      </c>
      <c r="I1553" s="1">
        <v>34411</v>
      </c>
      <c r="J1553" t="s">
        <v>697</v>
      </c>
      <c r="K1553" t="s">
        <v>980</v>
      </c>
      <c r="L1553" t="s">
        <v>980</v>
      </c>
      <c r="M1553">
        <v>27</v>
      </c>
      <c r="N1553">
        <v>124</v>
      </c>
      <c r="O1553" t="s">
        <v>4186</v>
      </c>
    </row>
    <row r="1554" spans="1:15" x14ac:dyDescent="0.25">
      <c r="A1554">
        <v>1698</v>
      </c>
      <c r="B1554" t="s">
        <v>3109</v>
      </c>
      <c r="C1554">
        <v>368</v>
      </c>
      <c r="D1554">
        <v>392</v>
      </c>
      <c r="E1554" t="s">
        <v>4187</v>
      </c>
      <c r="F1554" t="s">
        <v>16</v>
      </c>
      <c r="G1554">
        <v>188</v>
      </c>
      <c r="H1554">
        <v>150</v>
      </c>
      <c r="I1554" s="1">
        <v>32290</v>
      </c>
      <c r="J1554" t="s">
        <v>764</v>
      </c>
      <c r="K1554" t="s">
        <v>765</v>
      </c>
      <c r="L1554" t="s">
        <v>765</v>
      </c>
      <c r="M1554">
        <v>16</v>
      </c>
      <c r="N1554">
        <v>123</v>
      </c>
      <c r="O1554" t="s">
        <v>4188</v>
      </c>
    </row>
    <row r="1555" spans="1:15" x14ac:dyDescent="0.25">
      <c r="A1555">
        <v>1699</v>
      </c>
      <c r="B1555" t="s">
        <v>3109</v>
      </c>
      <c r="C1555">
        <v>369</v>
      </c>
      <c r="D1555">
        <v>371</v>
      </c>
      <c r="E1555" t="s">
        <v>4189</v>
      </c>
      <c r="F1555" t="s">
        <v>16</v>
      </c>
      <c r="G1555">
        <v>188</v>
      </c>
      <c r="H1555">
        <v>165</v>
      </c>
      <c r="I1555" s="1">
        <v>32526</v>
      </c>
      <c r="J1555" t="s">
        <v>125</v>
      </c>
      <c r="L1555" t="s">
        <v>401</v>
      </c>
      <c r="M1555">
        <v>21</v>
      </c>
      <c r="N1555">
        <v>123</v>
      </c>
      <c r="O1555" t="s">
        <v>4190</v>
      </c>
    </row>
    <row r="1556" spans="1:15" x14ac:dyDescent="0.25">
      <c r="A1556">
        <v>1701</v>
      </c>
      <c r="B1556" t="s">
        <v>3109</v>
      </c>
      <c r="C1556">
        <v>371</v>
      </c>
      <c r="D1556">
        <v>373</v>
      </c>
      <c r="E1556" t="s">
        <v>4193</v>
      </c>
      <c r="F1556" t="s">
        <v>16</v>
      </c>
      <c r="G1556">
        <v>188</v>
      </c>
      <c r="H1556">
        <v>212</v>
      </c>
      <c r="I1556" s="1">
        <v>32574</v>
      </c>
      <c r="J1556" t="s">
        <v>306</v>
      </c>
      <c r="K1556" t="s">
        <v>4194</v>
      </c>
      <c r="L1556" t="s">
        <v>420</v>
      </c>
      <c r="M1556">
        <v>14</v>
      </c>
      <c r="N1556">
        <v>122</v>
      </c>
      <c r="O1556" t="s">
        <v>4195</v>
      </c>
    </row>
    <row r="1557" spans="1:15" x14ac:dyDescent="0.25">
      <c r="A1557">
        <v>1703</v>
      </c>
      <c r="B1557" t="s">
        <v>3109</v>
      </c>
      <c r="C1557">
        <v>373</v>
      </c>
      <c r="D1557">
        <v>378</v>
      </c>
      <c r="E1557" t="s">
        <v>4198</v>
      </c>
      <c r="F1557" t="s">
        <v>16</v>
      </c>
      <c r="G1557">
        <v>188</v>
      </c>
      <c r="H1557">
        <v>174</v>
      </c>
      <c r="I1557" s="1">
        <v>34644</v>
      </c>
      <c r="J1557" t="s">
        <v>27</v>
      </c>
      <c r="K1557" t="s">
        <v>4199</v>
      </c>
      <c r="L1557" t="s">
        <v>3662</v>
      </c>
      <c r="M1557">
        <v>23</v>
      </c>
      <c r="N1557">
        <v>122</v>
      </c>
      <c r="O1557" t="s">
        <v>4200</v>
      </c>
    </row>
    <row r="1558" spans="1:15" x14ac:dyDescent="0.25">
      <c r="A1558">
        <v>1704</v>
      </c>
      <c r="B1558" t="s">
        <v>3109</v>
      </c>
      <c r="C1558">
        <v>374</v>
      </c>
      <c r="D1558">
        <v>408</v>
      </c>
      <c r="E1558" t="s">
        <v>4201</v>
      </c>
      <c r="F1558" t="s">
        <v>16</v>
      </c>
      <c r="G1558">
        <v>188</v>
      </c>
      <c r="H1558">
        <v>148</v>
      </c>
      <c r="I1558" s="1">
        <v>33434</v>
      </c>
      <c r="J1558" t="s">
        <v>190</v>
      </c>
      <c r="K1558" t="s">
        <v>821</v>
      </c>
      <c r="L1558" t="s">
        <v>657</v>
      </c>
      <c r="M1558">
        <v>15</v>
      </c>
      <c r="N1558">
        <v>121</v>
      </c>
      <c r="O1558" t="s">
        <v>4202</v>
      </c>
    </row>
    <row r="1559" spans="1:15" x14ac:dyDescent="0.25">
      <c r="A1559">
        <v>1705</v>
      </c>
      <c r="B1559" t="s">
        <v>3109</v>
      </c>
      <c r="C1559">
        <v>375</v>
      </c>
      <c r="D1559">
        <v>376</v>
      </c>
      <c r="E1559" t="s">
        <v>4203</v>
      </c>
      <c r="F1559" t="s">
        <v>16</v>
      </c>
      <c r="G1559">
        <v>188</v>
      </c>
      <c r="H1559">
        <v>190</v>
      </c>
      <c r="I1559" s="1">
        <v>31267</v>
      </c>
      <c r="J1559" t="s">
        <v>116</v>
      </c>
      <c r="K1559" t="s">
        <v>4204</v>
      </c>
      <c r="L1559" t="s">
        <v>166</v>
      </c>
      <c r="M1559">
        <v>15</v>
      </c>
      <c r="N1559">
        <v>119</v>
      </c>
      <c r="O1559" t="s">
        <v>4205</v>
      </c>
    </row>
    <row r="1560" spans="1:15" x14ac:dyDescent="0.25">
      <c r="A1560">
        <v>1706</v>
      </c>
      <c r="B1560" t="s">
        <v>3109</v>
      </c>
      <c r="C1560">
        <v>376</v>
      </c>
      <c r="D1560">
        <v>370</v>
      </c>
      <c r="E1560" t="s">
        <v>4206</v>
      </c>
      <c r="F1560" t="s">
        <v>16</v>
      </c>
      <c r="G1560">
        <v>188</v>
      </c>
      <c r="H1560">
        <v>185</v>
      </c>
      <c r="I1560" s="1">
        <v>32183</v>
      </c>
      <c r="J1560" t="s">
        <v>27</v>
      </c>
      <c r="K1560" t="s">
        <v>4207</v>
      </c>
      <c r="L1560" t="s">
        <v>4208</v>
      </c>
      <c r="M1560">
        <v>20</v>
      </c>
      <c r="N1560">
        <v>119</v>
      </c>
      <c r="O1560" t="s">
        <v>4209</v>
      </c>
    </row>
    <row r="1561" spans="1:15" x14ac:dyDescent="0.25">
      <c r="A1561">
        <v>1707</v>
      </c>
      <c r="B1561" t="s">
        <v>3109</v>
      </c>
      <c r="C1561">
        <v>377</v>
      </c>
      <c r="D1561">
        <v>400</v>
      </c>
      <c r="E1561" t="s">
        <v>4210</v>
      </c>
      <c r="F1561" t="s">
        <v>16</v>
      </c>
      <c r="G1561">
        <v>188</v>
      </c>
      <c r="H1561">
        <v>187</v>
      </c>
      <c r="I1561" s="1">
        <v>34292</v>
      </c>
      <c r="J1561" t="s">
        <v>105</v>
      </c>
      <c r="K1561" t="s">
        <v>4211</v>
      </c>
      <c r="L1561" t="s">
        <v>4212</v>
      </c>
      <c r="M1561">
        <v>21</v>
      </c>
      <c r="N1561">
        <v>119</v>
      </c>
      <c r="O1561" t="s">
        <v>4213</v>
      </c>
    </row>
    <row r="1562" spans="1:15" x14ac:dyDescent="0.25">
      <c r="A1562">
        <v>1709</v>
      </c>
      <c r="B1562" t="s">
        <v>3109</v>
      </c>
      <c r="C1562">
        <v>379</v>
      </c>
      <c r="D1562">
        <v>388</v>
      </c>
      <c r="E1562" t="s">
        <v>4216</v>
      </c>
      <c r="F1562" t="s">
        <v>16</v>
      </c>
      <c r="G1562">
        <v>188</v>
      </c>
      <c r="H1562">
        <v>165</v>
      </c>
      <c r="I1562" s="1">
        <v>32670</v>
      </c>
      <c r="J1562" t="s">
        <v>466</v>
      </c>
      <c r="K1562" t="s">
        <v>4217</v>
      </c>
      <c r="L1562" t="s">
        <v>4218</v>
      </c>
      <c r="M1562">
        <v>24</v>
      </c>
      <c r="N1562">
        <v>118</v>
      </c>
      <c r="O1562" t="s">
        <v>4219</v>
      </c>
    </row>
    <row r="1563" spans="1:15" x14ac:dyDescent="0.25">
      <c r="A1563">
        <v>1710</v>
      </c>
      <c r="B1563" t="s">
        <v>3109</v>
      </c>
      <c r="C1563">
        <v>380</v>
      </c>
      <c r="D1563">
        <v>379</v>
      </c>
      <c r="E1563" t="s">
        <v>4220</v>
      </c>
      <c r="F1563" t="s">
        <v>16</v>
      </c>
      <c r="G1563">
        <v>188</v>
      </c>
      <c r="H1563">
        <v>194</v>
      </c>
      <c r="I1563" s="1">
        <v>29788</v>
      </c>
      <c r="J1563" t="s">
        <v>46</v>
      </c>
      <c r="K1563" t="s">
        <v>140</v>
      </c>
      <c r="L1563" t="s">
        <v>140</v>
      </c>
      <c r="M1563">
        <v>11</v>
      </c>
      <c r="N1563">
        <v>117</v>
      </c>
      <c r="O1563" t="s">
        <v>4221</v>
      </c>
    </row>
    <row r="1564" spans="1:15" x14ac:dyDescent="0.25">
      <c r="A1564">
        <v>1711</v>
      </c>
      <c r="B1564" t="s">
        <v>3109</v>
      </c>
      <c r="C1564">
        <v>381</v>
      </c>
      <c r="D1564">
        <v>380</v>
      </c>
      <c r="E1564" t="s">
        <v>4222</v>
      </c>
      <c r="F1564" t="s">
        <v>16</v>
      </c>
      <c r="G1564">
        <v>188</v>
      </c>
      <c r="H1564">
        <v>159</v>
      </c>
      <c r="I1564" s="1">
        <v>35234</v>
      </c>
      <c r="J1564" t="s">
        <v>393</v>
      </c>
      <c r="K1564" t="s">
        <v>4223</v>
      </c>
      <c r="L1564" t="s">
        <v>4224</v>
      </c>
      <c r="M1564">
        <v>18</v>
      </c>
      <c r="N1564">
        <v>117</v>
      </c>
      <c r="O1564" t="s">
        <v>4225</v>
      </c>
    </row>
    <row r="1565" spans="1:15" x14ac:dyDescent="0.25">
      <c r="A1565">
        <v>1713</v>
      </c>
      <c r="B1565" t="s">
        <v>3109</v>
      </c>
      <c r="C1565">
        <v>383</v>
      </c>
      <c r="D1565">
        <v>381</v>
      </c>
      <c r="E1565" t="s">
        <v>4229</v>
      </c>
      <c r="F1565" t="s">
        <v>16</v>
      </c>
      <c r="G1565">
        <v>188</v>
      </c>
      <c r="H1565">
        <v>174</v>
      </c>
      <c r="I1565" s="1">
        <v>33128</v>
      </c>
      <c r="J1565" t="s">
        <v>125</v>
      </c>
      <c r="K1565" t="s">
        <v>3559</v>
      </c>
      <c r="L1565" t="s">
        <v>3559</v>
      </c>
      <c r="M1565">
        <v>21</v>
      </c>
      <c r="N1565">
        <v>117</v>
      </c>
      <c r="O1565" t="s">
        <v>4230</v>
      </c>
    </row>
    <row r="1566" spans="1:15" x14ac:dyDescent="0.25">
      <c r="A1566">
        <v>1716</v>
      </c>
      <c r="B1566" t="s">
        <v>3109</v>
      </c>
      <c r="C1566">
        <v>386</v>
      </c>
      <c r="D1566">
        <v>385</v>
      </c>
      <c r="E1566" t="s">
        <v>4237</v>
      </c>
      <c r="F1566" t="s">
        <v>16</v>
      </c>
      <c r="G1566">
        <v>188</v>
      </c>
      <c r="H1566">
        <v>170</v>
      </c>
      <c r="I1566" s="1">
        <v>35237</v>
      </c>
      <c r="J1566" t="s">
        <v>466</v>
      </c>
      <c r="K1566" t="s">
        <v>4238</v>
      </c>
      <c r="L1566" t="s">
        <v>4238</v>
      </c>
      <c r="M1566">
        <v>21</v>
      </c>
      <c r="N1566">
        <v>116</v>
      </c>
      <c r="O1566" t="s">
        <v>4239</v>
      </c>
    </row>
    <row r="1567" spans="1:15" x14ac:dyDescent="0.25">
      <c r="A1567">
        <v>1717</v>
      </c>
      <c r="B1567" t="s">
        <v>3109</v>
      </c>
      <c r="C1567">
        <v>387</v>
      </c>
      <c r="D1567">
        <v>301</v>
      </c>
      <c r="E1567" t="s">
        <v>4240</v>
      </c>
      <c r="F1567" t="s">
        <v>236</v>
      </c>
      <c r="G1567">
        <v>188</v>
      </c>
      <c r="H1567">
        <v>161</v>
      </c>
      <c r="I1567" s="1">
        <v>32618</v>
      </c>
      <c r="J1567" t="s">
        <v>181</v>
      </c>
      <c r="M1567">
        <v>23</v>
      </c>
      <c r="N1567">
        <v>115</v>
      </c>
      <c r="O1567" t="s">
        <v>4241</v>
      </c>
    </row>
    <row r="1568" spans="1:15" x14ac:dyDescent="0.25">
      <c r="A1568">
        <v>1718</v>
      </c>
      <c r="B1568" t="s">
        <v>3109</v>
      </c>
      <c r="C1568">
        <v>388</v>
      </c>
      <c r="D1568">
        <v>387</v>
      </c>
      <c r="E1568" t="s">
        <v>4242</v>
      </c>
      <c r="F1568" t="s">
        <v>16</v>
      </c>
      <c r="G1568">
        <v>188</v>
      </c>
      <c r="H1568">
        <v>170</v>
      </c>
      <c r="I1568" s="1">
        <v>33285</v>
      </c>
      <c r="J1568" t="s">
        <v>125</v>
      </c>
      <c r="K1568" t="s">
        <v>4243</v>
      </c>
      <c r="L1568" t="s">
        <v>4244</v>
      </c>
      <c r="M1568">
        <v>21</v>
      </c>
      <c r="N1568">
        <v>115</v>
      </c>
      <c r="O1568" t="s">
        <v>4245</v>
      </c>
    </row>
    <row r="1569" spans="1:15" x14ac:dyDescent="0.25">
      <c r="A1569">
        <v>1719</v>
      </c>
      <c r="B1569" t="s">
        <v>3109</v>
      </c>
      <c r="C1569">
        <v>389</v>
      </c>
      <c r="D1569">
        <v>390</v>
      </c>
      <c r="E1569" t="s">
        <v>4246</v>
      </c>
      <c r="F1569" t="s">
        <v>16</v>
      </c>
      <c r="G1569">
        <v>188</v>
      </c>
      <c r="H1569">
        <v>172</v>
      </c>
      <c r="I1569" s="1">
        <v>31813</v>
      </c>
      <c r="J1569" t="s">
        <v>17</v>
      </c>
      <c r="K1569" t="s">
        <v>187</v>
      </c>
      <c r="L1569" t="s">
        <v>3479</v>
      </c>
      <c r="M1569">
        <v>16</v>
      </c>
      <c r="N1569">
        <v>113</v>
      </c>
      <c r="O1569" t="s">
        <v>4247</v>
      </c>
    </row>
    <row r="1570" spans="1:15" x14ac:dyDescent="0.25">
      <c r="A1570">
        <v>1720</v>
      </c>
      <c r="B1570" t="s">
        <v>3109</v>
      </c>
      <c r="C1570">
        <v>390</v>
      </c>
      <c r="D1570">
        <v>391</v>
      </c>
      <c r="E1570" t="s">
        <v>4248</v>
      </c>
      <c r="F1570" t="s">
        <v>16</v>
      </c>
      <c r="G1570">
        <v>188</v>
      </c>
      <c r="H1570">
        <v>154</v>
      </c>
      <c r="I1570" s="1">
        <v>34489</v>
      </c>
      <c r="J1570" t="s">
        <v>181</v>
      </c>
      <c r="M1570">
        <v>22</v>
      </c>
      <c r="N1570">
        <v>113</v>
      </c>
      <c r="O1570" t="s">
        <v>4249</v>
      </c>
    </row>
    <row r="1571" spans="1:15" x14ac:dyDescent="0.25">
      <c r="A1571">
        <v>1722</v>
      </c>
      <c r="B1571" t="s">
        <v>3109</v>
      </c>
      <c r="C1571">
        <v>392</v>
      </c>
      <c r="D1571">
        <v>374</v>
      </c>
      <c r="E1571" t="s">
        <v>4253</v>
      </c>
      <c r="F1571" t="s">
        <v>16</v>
      </c>
      <c r="G1571">
        <v>188</v>
      </c>
      <c r="H1571">
        <v>147</v>
      </c>
      <c r="I1571" s="1">
        <v>32153</v>
      </c>
      <c r="J1571" t="s">
        <v>886</v>
      </c>
      <c r="K1571" t="s">
        <v>4254</v>
      </c>
      <c r="L1571" t="s">
        <v>4254</v>
      </c>
      <c r="M1571">
        <v>16</v>
      </c>
      <c r="N1571">
        <v>112</v>
      </c>
      <c r="O1571" t="s">
        <v>4255</v>
      </c>
    </row>
    <row r="1572" spans="1:15" x14ac:dyDescent="0.25">
      <c r="A1572">
        <v>1723</v>
      </c>
      <c r="B1572" t="s">
        <v>3109</v>
      </c>
      <c r="C1572">
        <v>393</v>
      </c>
      <c r="D1572">
        <v>401</v>
      </c>
      <c r="E1572" t="s">
        <v>4256</v>
      </c>
      <c r="F1572" t="s">
        <v>26</v>
      </c>
      <c r="G1572">
        <v>188</v>
      </c>
      <c r="H1572">
        <v>175</v>
      </c>
      <c r="I1572" s="1">
        <v>33688</v>
      </c>
      <c r="J1572" t="s">
        <v>17</v>
      </c>
      <c r="K1572" t="s">
        <v>3361</v>
      </c>
      <c r="L1572" t="s">
        <v>3361</v>
      </c>
      <c r="M1572">
        <v>23</v>
      </c>
      <c r="N1572">
        <v>112</v>
      </c>
      <c r="O1572" t="s">
        <v>4257</v>
      </c>
    </row>
    <row r="1573" spans="1:15" x14ac:dyDescent="0.25">
      <c r="A1573">
        <v>1725</v>
      </c>
      <c r="B1573" t="s">
        <v>3109</v>
      </c>
      <c r="C1573">
        <v>395</v>
      </c>
      <c r="D1573">
        <v>386</v>
      </c>
      <c r="E1573" t="s">
        <v>4260</v>
      </c>
      <c r="F1573" t="s">
        <v>16</v>
      </c>
      <c r="G1573">
        <v>188</v>
      </c>
      <c r="H1573">
        <v>161</v>
      </c>
      <c r="I1573" s="1">
        <v>33337</v>
      </c>
      <c r="J1573" t="s">
        <v>1215</v>
      </c>
      <c r="K1573" t="s">
        <v>4261</v>
      </c>
      <c r="L1573" t="s">
        <v>4262</v>
      </c>
      <c r="M1573">
        <v>24</v>
      </c>
      <c r="N1573">
        <v>111</v>
      </c>
      <c r="O1573" t="s">
        <v>4263</v>
      </c>
    </row>
    <row r="1574" spans="1:15" x14ac:dyDescent="0.25">
      <c r="A1574">
        <v>1726</v>
      </c>
      <c r="B1574" t="s">
        <v>3109</v>
      </c>
      <c r="C1574">
        <v>396</v>
      </c>
      <c r="D1574">
        <v>396</v>
      </c>
      <c r="E1574" t="s">
        <v>4264</v>
      </c>
      <c r="F1574" t="s">
        <v>16</v>
      </c>
      <c r="G1574">
        <v>188</v>
      </c>
      <c r="H1574">
        <v>159</v>
      </c>
      <c r="I1574" s="1">
        <v>32529</v>
      </c>
      <c r="J1574" t="s">
        <v>697</v>
      </c>
      <c r="K1574" t="s">
        <v>4265</v>
      </c>
      <c r="L1574" t="s">
        <v>980</v>
      </c>
      <c r="M1574">
        <v>21</v>
      </c>
      <c r="N1574">
        <v>110</v>
      </c>
      <c r="O1574" t="s">
        <v>4266</v>
      </c>
    </row>
    <row r="1575" spans="1:15" x14ac:dyDescent="0.25">
      <c r="A1575">
        <v>1728</v>
      </c>
      <c r="B1575" t="s">
        <v>3109</v>
      </c>
      <c r="C1575">
        <v>398</v>
      </c>
      <c r="D1575">
        <v>398</v>
      </c>
      <c r="E1575" t="s">
        <v>4269</v>
      </c>
      <c r="F1575" t="s">
        <v>26</v>
      </c>
      <c r="G1575">
        <v>188</v>
      </c>
      <c r="H1575">
        <v>176</v>
      </c>
      <c r="I1575" s="1">
        <v>33634</v>
      </c>
      <c r="J1575" t="s">
        <v>697</v>
      </c>
      <c r="K1575" t="s">
        <v>4270</v>
      </c>
      <c r="L1575" t="s">
        <v>980</v>
      </c>
      <c r="M1575">
        <v>16</v>
      </c>
      <c r="N1575">
        <v>109</v>
      </c>
      <c r="O1575" t="s">
        <v>4271</v>
      </c>
    </row>
    <row r="1576" spans="1:15" x14ac:dyDescent="0.25">
      <c r="A1576">
        <v>1729</v>
      </c>
      <c r="B1576" t="s">
        <v>3109</v>
      </c>
      <c r="C1576">
        <v>399</v>
      </c>
      <c r="D1576">
        <v>412</v>
      </c>
      <c r="E1576" t="s">
        <v>4272</v>
      </c>
      <c r="F1576" t="s">
        <v>16</v>
      </c>
      <c r="G1576">
        <v>188</v>
      </c>
      <c r="H1576">
        <v>176</v>
      </c>
      <c r="I1576" s="1">
        <v>32309</v>
      </c>
      <c r="J1576" t="s">
        <v>195</v>
      </c>
      <c r="K1576" t="s">
        <v>4273</v>
      </c>
      <c r="L1576" t="s">
        <v>4274</v>
      </c>
      <c r="M1576">
        <v>14</v>
      </c>
      <c r="N1576">
        <v>108</v>
      </c>
      <c r="O1576" t="s">
        <v>4275</v>
      </c>
    </row>
    <row r="1577" spans="1:15" x14ac:dyDescent="0.25">
      <c r="A1577">
        <v>1731</v>
      </c>
      <c r="B1577" t="s">
        <v>3109</v>
      </c>
      <c r="C1577">
        <v>401</v>
      </c>
      <c r="D1577">
        <v>403</v>
      </c>
      <c r="E1577" t="s">
        <v>4278</v>
      </c>
      <c r="F1577" t="s">
        <v>26</v>
      </c>
      <c r="G1577">
        <v>188</v>
      </c>
      <c r="H1577">
        <v>176</v>
      </c>
      <c r="I1577" s="1">
        <v>32635</v>
      </c>
      <c r="J1577" t="s">
        <v>46</v>
      </c>
      <c r="K1577" t="s">
        <v>140</v>
      </c>
      <c r="L1577" t="s">
        <v>140</v>
      </c>
      <c r="M1577">
        <v>22</v>
      </c>
      <c r="N1577">
        <v>108</v>
      </c>
      <c r="O1577" t="s">
        <v>4279</v>
      </c>
    </row>
    <row r="1578" spans="1:15" x14ac:dyDescent="0.25">
      <c r="A1578">
        <v>1732</v>
      </c>
      <c r="B1578" t="s">
        <v>3109</v>
      </c>
      <c r="C1578">
        <v>402</v>
      </c>
      <c r="D1578">
        <v>397</v>
      </c>
      <c r="E1578" t="s">
        <v>4280</v>
      </c>
      <c r="F1578" t="s">
        <v>16</v>
      </c>
      <c r="G1578">
        <v>188</v>
      </c>
      <c r="H1578">
        <v>185</v>
      </c>
      <c r="I1578" s="1">
        <v>33459</v>
      </c>
      <c r="J1578" t="s">
        <v>54</v>
      </c>
      <c r="K1578" t="s">
        <v>4281</v>
      </c>
      <c r="L1578" t="s">
        <v>4282</v>
      </c>
      <c r="M1578">
        <v>25</v>
      </c>
      <c r="N1578">
        <v>108</v>
      </c>
      <c r="O1578" t="s">
        <v>4283</v>
      </c>
    </row>
    <row r="1579" spans="1:15" x14ac:dyDescent="0.25">
      <c r="A1579">
        <v>1734</v>
      </c>
      <c r="B1579" t="s">
        <v>3109</v>
      </c>
      <c r="C1579">
        <v>404</v>
      </c>
      <c r="D1579">
        <v>405</v>
      </c>
      <c r="E1579" t="s">
        <v>4287</v>
      </c>
      <c r="F1579" t="s">
        <v>16</v>
      </c>
      <c r="G1579">
        <v>188</v>
      </c>
      <c r="H1579">
        <v>150</v>
      </c>
      <c r="I1579" s="1">
        <v>35135</v>
      </c>
      <c r="J1579" t="s">
        <v>181</v>
      </c>
      <c r="K1579" t="s">
        <v>4288</v>
      </c>
      <c r="M1579">
        <v>29</v>
      </c>
      <c r="N1579">
        <v>108</v>
      </c>
      <c r="O1579" t="s">
        <v>4289</v>
      </c>
    </row>
    <row r="1580" spans="1:15" x14ac:dyDescent="0.25">
      <c r="A1580">
        <v>1738</v>
      </c>
      <c r="B1580" t="s">
        <v>3109</v>
      </c>
      <c r="C1580">
        <v>408</v>
      </c>
      <c r="D1580">
        <v>409</v>
      </c>
      <c r="E1580" t="s">
        <v>4296</v>
      </c>
      <c r="F1580" t="s">
        <v>16</v>
      </c>
      <c r="G1580">
        <v>188</v>
      </c>
      <c r="H1580">
        <v>187</v>
      </c>
      <c r="I1580" s="1">
        <v>34441</v>
      </c>
      <c r="J1580" t="s">
        <v>764</v>
      </c>
      <c r="K1580" t="s">
        <v>4297</v>
      </c>
      <c r="L1580" t="s">
        <v>4298</v>
      </c>
      <c r="M1580">
        <v>29</v>
      </c>
      <c r="N1580">
        <v>106</v>
      </c>
      <c r="O1580" t="s">
        <v>4299</v>
      </c>
    </row>
    <row r="1581" spans="1:15" x14ac:dyDescent="0.25">
      <c r="A1581">
        <v>1739</v>
      </c>
      <c r="B1581" t="s">
        <v>3109</v>
      </c>
      <c r="C1581">
        <v>409</v>
      </c>
      <c r="D1581">
        <v>411</v>
      </c>
      <c r="E1581" t="s">
        <v>4300</v>
      </c>
      <c r="F1581" t="s">
        <v>16</v>
      </c>
      <c r="G1581">
        <v>188</v>
      </c>
      <c r="H1581">
        <v>176</v>
      </c>
      <c r="I1581" s="1">
        <v>35226</v>
      </c>
      <c r="J1581" t="s">
        <v>27</v>
      </c>
      <c r="K1581" t="s">
        <v>4301</v>
      </c>
      <c r="L1581" t="s">
        <v>4302</v>
      </c>
      <c r="M1581">
        <v>31</v>
      </c>
      <c r="N1581">
        <v>106</v>
      </c>
      <c r="O1581" t="s">
        <v>4303</v>
      </c>
    </row>
    <row r="1582" spans="1:15" x14ac:dyDescent="0.25">
      <c r="A1582">
        <v>1740</v>
      </c>
      <c r="B1582" t="s">
        <v>3109</v>
      </c>
      <c r="C1582">
        <v>410</v>
      </c>
      <c r="D1582">
        <v>413</v>
      </c>
      <c r="E1582" t="s">
        <v>4304</v>
      </c>
      <c r="F1582" t="s">
        <v>16</v>
      </c>
      <c r="G1582">
        <v>188</v>
      </c>
      <c r="H1582">
        <v>190</v>
      </c>
      <c r="I1582" s="1">
        <v>33728</v>
      </c>
      <c r="J1582" t="s">
        <v>17</v>
      </c>
      <c r="K1582" t="s">
        <v>4305</v>
      </c>
      <c r="L1582" t="s">
        <v>4305</v>
      </c>
      <c r="M1582">
        <v>18</v>
      </c>
      <c r="N1582">
        <v>105</v>
      </c>
      <c r="O1582" t="s">
        <v>4306</v>
      </c>
    </row>
    <row r="1583" spans="1:15" x14ac:dyDescent="0.25">
      <c r="A1583">
        <v>1741</v>
      </c>
      <c r="B1583" t="s">
        <v>3109</v>
      </c>
      <c r="C1583">
        <v>411</v>
      </c>
      <c r="D1583">
        <v>414</v>
      </c>
      <c r="E1583" t="s">
        <v>4307</v>
      </c>
      <c r="F1583" t="s">
        <v>16</v>
      </c>
      <c r="G1583">
        <v>188</v>
      </c>
      <c r="H1583">
        <v>150</v>
      </c>
      <c r="I1583" s="1">
        <v>35658</v>
      </c>
      <c r="J1583" t="s">
        <v>886</v>
      </c>
      <c r="K1583" t="s">
        <v>4308</v>
      </c>
      <c r="L1583" t="s">
        <v>3475</v>
      </c>
      <c r="M1583">
        <v>19</v>
      </c>
      <c r="N1583">
        <v>105</v>
      </c>
      <c r="O1583" t="s">
        <v>4309</v>
      </c>
    </row>
    <row r="1584" spans="1:15" x14ac:dyDescent="0.25">
      <c r="A1584">
        <v>1742</v>
      </c>
      <c r="B1584" t="s">
        <v>3109</v>
      </c>
      <c r="C1584">
        <v>412</v>
      </c>
      <c r="D1584">
        <v>416</v>
      </c>
      <c r="E1584" t="s">
        <v>4310</v>
      </c>
      <c r="F1584" t="s">
        <v>16</v>
      </c>
      <c r="G1584">
        <v>188</v>
      </c>
      <c r="H1584">
        <v>181</v>
      </c>
      <c r="I1584" s="1">
        <v>34166</v>
      </c>
      <c r="J1584" t="s">
        <v>27</v>
      </c>
      <c r="K1584" t="s">
        <v>4311</v>
      </c>
      <c r="L1584" t="s">
        <v>4311</v>
      </c>
      <c r="M1584">
        <v>26</v>
      </c>
      <c r="N1584">
        <v>105</v>
      </c>
      <c r="O1584" t="s">
        <v>4312</v>
      </c>
    </row>
    <row r="1585" spans="1:15" x14ac:dyDescent="0.25">
      <c r="A1585">
        <v>1743</v>
      </c>
      <c r="B1585" t="s">
        <v>3109</v>
      </c>
      <c r="C1585">
        <v>413</v>
      </c>
      <c r="D1585">
        <v>437</v>
      </c>
      <c r="E1585" t="s">
        <v>4313</v>
      </c>
      <c r="F1585" t="s">
        <v>16</v>
      </c>
      <c r="G1585">
        <v>188</v>
      </c>
      <c r="H1585">
        <v>174</v>
      </c>
      <c r="I1585" s="1">
        <v>34932</v>
      </c>
      <c r="J1585" t="s">
        <v>331</v>
      </c>
      <c r="K1585" t="s">
        <v>333</v>
      </c>
      <c r="L1585" t="s">
        <v>333</v>
      </c>
      <c r="M1585">
        <v>28</v>
      </c>
      <c r="N1585">
        <v>105</v>
      </c>
      <c r="O1585" t="s">
        <v>4314</v>
      </c>
    </row>
    <row r="1586" spans="1:15" x14ac:dyDescent="0.25">
      <c r="A1586">
        <v>1745</v>
      </c>
      <c r="B1586" t="s">
        <v>3109</v>
      </c>
      <c r="C1586">
        <v>415</v>
      </c>
      <c r="D1586">
        <v>417</v>
      </c>
      <c r="E1586" t="s">
        <v>4317</v>
      </c>
      <c r="F1586" t="s">
        <v>16</v>
      </c>
      <c r="G1586">
        <v>188</v>
      </c>
      <c r="H1586">
        <v>183</v>
      </c>
      <c r="I1586" s="1">
        <v>33627</v>
      </c>
      <c r="J1586" t="s">
        <v>27</v>
      </c>
      <c r="K1586" t="s">
        <v>4318</v>
      </c>
      <c r="L1586" t="s">
        <v>4318</v>
      </c>
      <c r="M1586">
        <v>25</v>
      </c>
      <c r="N1586">
        <v>104</v>
      </c>
      <c r="O1586" t="s">
        <v>4319</v>
      </c>
    </row>
    <row r="1587" spans="1:15" x14ac:dyDescent="0.25">
      <c r="A1587">
        <v>1746</v>
      </c>
      <c r="B1587" t="s">
        <v>3109</v>
      </c>
      <c r="C1587">
        <v>416</v>
      </c>
      <c r="D1587">
        <v>418</v>
      </c>
      <c r="E1587" t="s">
        <v>4320</v>
      </c>
      <c r="F1587" t="s">
        <v>16</v>
      </c>
      <c r="G1587">
        <v>188</v>
      </c>
      <c r="H1587">
        <v>174</v>
      </c>
      <c r="I1587" s="1">
        <v>32178</v>
      </c>
      <c r="J1587" t="s">
        <v>125</v>
      </c>
      <c r="K1587" t="s">
        <v>3558</v>
      </c>
      <c r="L1587" t="s">
        <v>401</v>
      </c>
      <c r="M1587">
        <v>14</v>
      </c>
      <c r="N1587">
        <v>103</v>
      </c>
      <c r="O1587" t="s">
        <v>4321</v>
      </c>
    </row>
    <row r="1588" spans="1:15" x14ac:dyDescent="0.25">
      <c r="A1588">
        <v>1747</v>
      </c>
      <c r="B1588" t="s">
        <v>3109</v>
      </c>
      <c r="C1588">
        <v>417</v>
      </c>
      <c r="D1588">
        <v>394</v>
      </c>
      <c r="E1588" t="s">
        <v>4322</v>
      </c>
      <c r="F1588" t="s">
        <v>16</v>
      </c>
      <c r="G1588">
        <v>188</v>
      </c>
      <c r="H1588">
        <v>198</v>
      </c>
      <c r="I1588" s="1">
        <v>34800</v>
      </c>
      <c r="J1588" t="s">
        <v>50</v>
      </c>
      <c r="K1588" t="s">
        <v>4323</v>
      </c>
      <c r="L1588" t="s">
        <v>4324</v>
      </c>
      <c r="M1588">
        <v>22</v>
      </c>
      <c r="N1588">
        <v>103</v>
      </c>
      <c r="O1588" t="s">
        <v>4325</v>
      </c>
    </row>
    <row r="1589" spans="1:15" x14ac:dyDescent="0.25">
      <c r="A1589">
        <v>1748</v>
      </c>
      <c r="B1589" t="s">
        <v>3109</v>
      </c>
      <c r="C1589">
        <v>418</v>
      </c>
      <c r="D1589">
        <v>420</v>
      </c>
      <c r="E1589" t="s">
        <v>4326</v>
      </c>
      <c r="F1589" t="s">
        <v>16</v>
      </c>
      <c r="G1589">
        <v>188</v>
      </c>
      <c r="H1589">
        <v>172</v>
      </c>
      <c r="I1589" s="1">
        <v>32187</v>
      </c>
      <c r="J1589" t="s">
        <v>181</v>
      </c>
      <c r="K1589" t="s">
        <v>555</v>
      </c>
      <c r="L1589" t="s">
        <v>4327</v>
      </c>
      <c r="M1589">
        <v>30</v>
      </c>
      <c r="N1589">
        <v>103</v>
      </c>
      <c r="O1589" t="s">
        <v>4328</v>
      </c>
    </row>
    <row r="1590" spans="1:15" x14ac:dyDescent="0.25">
      <c r="A1590">
        <v>1749</v>
      </c>
      <c r="B1590" t="s">
        <v>3109</v>
      </c>
      <c r="C1590">
        <v>419</v>
      </c>
      <c r="D1590">
        <v>421</v>
      </c>
      <c r="E1590" t="s">
        <v>4329</v>
      </c>
      <c r="F1590" t="s">
        <v>16</v>
      </c>
      <c r="G1590">
        <v>188</v>
      </c>
      <c r="H1590">
        <v>192</v>
      </c>
      <c r="I1590" s="1">
        <v>35354</v>
      </c>
      <c r="J1590" t="s">
        <v>255</v>
      </c>
      <c r="K1590" t="s">
        <v>1490</v>
      </c>
      <c r="L1590" t="s">
        <v>1490</v>
      </c>
      <c r="M1590">
        <v>15</v>
      </c>
      <c r="N1590">
        <v>101</v>
      </c>
      <c r="O1590" t="s">
        <v>4330</v>
      </c>
    </row>
    <row r="1591" spans="1:15" x14ac:dyDescent="0.25">
      <c r="A1591">
        <v>1752</v>
      </c>
      <c r="B1591" t="s">
        <v>3109</v>
      </c>
      <c r="C1591">
        <v>422</v>
      </c>
      <c r="D1591">
        <v>424</v>
      </c>
      <c r="E1591" t="s">
        <v>4336</v>
      </c>
      <c r="F1591" t="s">
        <v>16</v>
      </c>
      <c r="G1591">
        <v>188</v>
      </c>
      <c r="H1591">
        <v>145</v>
      </c>
      <c r="I1591" s="1">
        <v>34805</v>
      </c>
      <c r="J1591" t="s">
        <v>17</v>
      </c>
      <c r="K1591" t="s">
        <v>4337</v>
      </c>
      <c r="L1591" t="s">
        <v>4338</v>
      </c>
      <c r="M1591">
        <v>11</v>
      </c>
      <c r="N1591">
        <v>100</v>
      </c>
      <c r="O1591" t="s">
        <v>4339</v>
      </c>
    </row>
    <row r="1592" spans="1:15" x14ac:dyDescent="0.25">
      <c r="A1592">
        <v>1753</v>
      </c>
      <c r="B1592" t="s">
        <v>3109</v>
      </c>
      <c r="C1592">
        <v>423</v>
      </c>
      <c r="D1592">
        <v>422</v>
      </c>
      <c r="E1592" t="s">
        <v>4340</v>
      </c>
      <c r="F1592" t="s">
        <v>16</v>
      </c>
      <c r="G1592">
        <v>188</v>
      </c>
      <c r="H1592">
        <v>176</v>
      </c>
      <c r="I1592" s="1">
        <v>33143</v>
      </c>
      <c r="J1592" t="s">
        <v>634</v>
      </c>
      <c r="K1592" t="s">
        <v>4341</v>
      </c>
      <c r="L1592" t="s">
        <v>4342</v>
      </c>
      <c r="M1592">
        <v>21</v>
      </c>
      <c r="N1592">
        <v>99</v>
      </c>
      <c r="O1592" t="s">
        <v>4343</v>
      </c>
    </row>
    <row r="1593" spans="1:15" x14ac:dyDescent="0.25">
      <c r="A1593">
        <v>1759</v>
      </c>
      <c r="B1593" t="s">
        <v>3109</v>
      </c>
      <c r="C1593">
        <v>429</v>
      </c>
      <c r="D1593">
        <v>419</v>
      </c>
      <c r="E1593" t="s">
        <v>4354</v>
      </c>
      <c r="F1593" t="s">
        <v>16</v>
      </c>
      <c r="G1593">
        <v>188</v>
      </c>
      <c r="H1593">
        <v>176</v>
      </c>
      <c r="I1593" s="1">
        <v>32841</v>
      </c>
      <c r="J1593" t="s">
        <v>283</v>
      </c>
      <c r="K1593" t="s">
        <v>4355</v>
      </c>
      <c r="L1593" t="s">
        <v>4355</v>
      </c>
      <c r="M1593">
        <v>22</v>
      </c>
      <c r="N1593">
        <v>97</v>
      </c>
      <c r="O1593" t="s">
        <v>4356</v>
      </c>
    </row>
    <row r="1594" spans="1:15" x14ac:dyDescent="0.25">
      <c r="A1594">
        <v>1760</v>
      </c>
      <c r="B1594" t="s">
        <v>3109</v>
      </c>
      <c r="C1594">
        <v>430</v>
      </c>
      <c r="D1594">
        <v>433</v>
      </c>
      <c r="E1594" t="s">
        <v>4357</v>
      </c>
      <c r="F1594" t="s">
        <v>16</v>
      </c>
      <c r="G1594">
        <v>188</v>
      </c>
      <c r="H1594">
        <v>154</v>
      </c>
      <c r="I1594" s="1">
        <v>34364</v>
      </c>
      <c r="J1594" t="s">
        <v>195</v>
      </c>
      <c r="K1594" t="s">
        <v>4358</v>
      </c>
      <c r="L1594" t="s">
        <v>4359</v>
      </c>
      <c r="M1594">
        <v>22</v>
      </c>
      <c r="N1594">
        <v>97</v>
      </c>
      <c r="O1594" t="s">
        <v>4360</v>
      </c>
    </row>
    <row r="1595" spans="1:15" x14ac:dyDescent="0.25">
      <c r="A1595">
        <v>1761</v>
      </c>
      <c r="B1595" t="s">
        <v>3109</v>
      </c>
      <c r="C1595">
        <v>431</v>
      </c>
      <c r="D1595">
        <v>436</v>
      </c>
      <c r="E1595" t="s">
        <v>4361</v>
      </c>
      <c r="F1595" t="s">
        <v>16</v>
      </c>
      <c r="G1595">
        <v>188</v>
      </c>
      <c r="H1595" t="s">
        <v>236</v>
      </c>
      <c r="I1595" s="1">
        <v>34703</v>
      </c>
      <c r="J1595" t="s">
        <v>697</v>
      </c>
      <c r="M1595">
        <v>25</v>
      </c>
      <c r="N1595">
        <v>97</v>
      </c>
      <c r="O1595" t="s">
        <v>4362</v>
      </c>
    </row>
    <row r="1596" spans="1:15" x14ac:dyDescent="0.25">
      <c r="A1596">
        <v>1763</v>
      </c>
      <c r="B1596" t="s">
        <v>3109</v>
      </c>
      <c r="C1596">
        <v>433</v>
      </c>
      <c r="D1596">
        <v>438</v>
      </c>
      <c r="E1596" t="s">
        <v>4365</v>
      </c>
      <c r="F1596" t="s">
        <v>26</v>
      </c>
      <c r="G1596">
        <v>188</v>
      </c>
      <c r="H1596">
        <v>185</v>
      </c>
      <c r="I1596" s="1">
        <v>33775</v>
      </c>
      <c r="J1596" t="s">
        <v>27</v>
      </c>
      <c r="K1596" t="s">
        <v>4366</v>
      </c>
      <c r="L1596" t="s">
        <v>4366</v>
      </c>
      <c r="M1596">
        <v>16</v>
      </c>
      <c r="N1596">
        <v>95</v>
      </c>
      <c r="O1596" t="s">
        <v>4367</v>
      </c>
    </row>
    <row r="1597" spans="1:15" x14ac:dyDescent="0.25">
      <c r="A1597">
        <v>1764</v>
      </c>
      <c r="B1597" t="s">
        <v>3109</v>
      </c>
      <c r="C1597">
        <v>434</v>
      </c>
      <c r="D1597">
        <v>439</v>
      </c>
      <c r="E1597" t="s">
        <v>4368</v>
      </c>
      <c r="F1597" t="s">
        <v>16</v>
      </c>
      <c r="G1597">
        <v>188</v>
      </c>
      <c r="H1597">
        <v>181</v>
      </c>
      <c r="I1597" s="1">
        <v>35067</v>
      </c>
      <c r="J1597" t="s">
        <v>116</v>
      </c>
      <c r="K1597" t="s">
        <v>4369</v>
      </c>
      <c r="L1597" t="s">
        <v>3555</v>
      </c>
      <c r="M1597">
        <v>23</v>
      </c>
      <c r="N1597">
        <v>95</v>
      </c>
      <c r="O1597" t="s">
        <v>4370</v>
      </c>
    </row>
    <row r="1598" spans="1:15" x14ac:dyDescent="0.25">
      <c r="A1598">
        <v>1765</v>
      </c>
      <c r="B1598" t="s">
        <v>3109</v>
      </c>
      <c r="C1598">
        <v>435</v>
      </c>
      <c r="D1598">
        <v>440</v>
      </c>
      <c r="E1598" t="s">
        <v>4371</v>
      </c>
      <c r="F1598" t="s">
        <v>16</v>
      </c>
      <c r="G1598">
        <v>188</v>
      </c>
      <c r="H1598">
        <v>168</v>
      </c>
      <c r="I1598" s="1">
        <v>33995</v>
      </c>
      <c r="J1598" t="s">
        <v>32</v>
      </c>
      <c r="K1598" t="s">
        <v>4372</v>
      </c>
      <c r="L1598" t="s">
        <v>1246</v>
      </c>
      <c r="M1598">
        <v>28</v>
      </c>
      <c r="N1598">
        <v>95</v>
      </c>
      <c r="O1598" t="s">
        <v>4373</v>
      </c>
    </row>
    <row r="1599" spans="1:15" x14ac:dyDescent="0.25">
      <c r="A1599">
        <v>1766</v>
      </c>
      <c r="B1599" t="s">
        <v>3109</v>
      </c>
      <c r="C1599">
        <v>436</v>
      </c>
      <c r="D1599">
        <v>343</v>
      </c>
      <c r="E1599" t="s">
        <v>4374</v>
      </c>
      <c r="F1599" t="s">
        <v>26</v>
      </c>
      <c r="G1599">
        <v>188</v>
      </c>
      <c r="H1599">
        <v>190</v>
      </c>
      <c r="I1599" s="1">
        <v>33297</v>
      </c>
      <c r="J1599" t="s">
        <v>17</v>
      </c>
      <c r="K1599" t="s">
        <v>4375</v>
      </c>
      <c r="L1599" t="s">
        <v>4375</v>
      </c>
      <c r="M1599">
        <v>11</v>
      </c>
      <c r="N1599">
        <v>94</v>
      </c>
      <c r="O1599" t="s">
        <v>4376</v>
      </c>
    </row>
    <row r="1600" spans="1:15" x14ac:dyDescent="0.25">
      <c r="A1600">
        <v>1768</v>
      </c>
      <c r="B1600" t="s">
        <v>3109</v>
      </c>
      <c r="C1600">
        <v>438</v>
      </c>
      <c r="D1600">
        <v>442</v>
      </c>
      <c r="E1600" t="s">
        <v>4379</v>
      </c>
      <c r="F1600" t="s">
        <v>16</v>
      </c>
      <c r="G1600">
        <v>188</v>
      </c>
      <c r="H1600">
        <v>172</v>
      </c>
      <c r="I1600" s="1">
        <v>34488</v>
      </c>
      <c r="J1600" t="s">
        <v>116</v>
      </c>
      <c r="K1600" t="s">
        <v>106</v>
      </c>
      <c r="L1600" t="s">
        <v>106</v>
      </c>
      <c r="M1600">
        <v>14</v>
      </c>
      <c r="N1600">
        <v>93</v>
      </c>
      <c r="O1600" t="s">
        <v>4380</v>
      </c>
    </row>
    <row r="1601" spans="1:15" x14ac:dyDescent="0.25">
      <c r="A1601">
        <v>1769</v>
      </c>
      <c r="B1601" t="s">
        <v>3109</v>
      </c>
      <c r="C1601">
        <v>439</v>
      </c>
      <c r="D1601">
        <v>426</v>
      </c>
      <c r="E1601" t="s">
        <v>4381</v>
      </c>
      <c r="F1601" t="s">
        <v>16</v>
      </c>
      <c r="G1601">
        <v>188</v>
      </c>
      <c r="H1601">
        <v>170</v>
      </c>
      <c r="I1601" s="1">
        <v>33064</v>
      </c>
      <c r="J1601" t="s">
        <v>366</v>
      </c>
      <c r="K1601" t="s">
        <v>2062</v>
      </c>
      <c r="L1601" t="s">
        <v>2062</v>
      </c>
      <c r="M1601">
        <v>16</v>
      </c>
      <c r="N1601">
        <v>93</v>
      </c>
      <c r="O1601" t="s">
        <v>4382</v>
      </c>
    </row>
    <row r="1602" spans="1:15" x14ac:dyDescent="0.25">
      <c r="A1602">
        <v>1770</v>
      </c>
      <c r="B1602" t="s">
        <v>3109</v>
      </c>
      <c r="C1602">
        <v>440</v>
      </c>
      <c r="D1602">
        <v>427</v>
      </c>
      <c r="E1602" t="s">
        <v>4383</v>
      </c>
      <c r="F1602" t="s">
        <v>16</v>
      </c>
      <c r="G1602">
        <v>188</v>
      </c>
      <c r="H1602">
        <v>154</v>
      </c>
      <c r="I1602" s="1">
        <v>33771</v>
      </c>
      <c r="J1602" t="s">
        <v>46</v>
      </c>
      <c r="M1602">
        <v>19</v>
      </c>
      <c r="N1602">
        <v>93</v>
      </c>
      <c r="O1602" t="s">
        <v>4384</v>
      </c>
    </row>
    <row r="1603" spans="1:15" x14ac:dyDescent="0.25">
      <c r="A1603">
        <v>1771</v>
      </c>
      <c r="B1603" t="s">
        <v>3109</v>
      </c>
      <c r="C1603">
        <v>441</v>
      </c>
      <c r="D1603">
        <v>445</v>
      </c>
      <c r="E1603" t="s">
        <v>4385</v>
      </c>
      <c r="F1603" t="s">
        <v>26</v>
      </c>
      <c r="G1603">
        <v>188</v>
      </c>
      <c r="H1603">
        <v>187</v>
      </c>
      <c r="I1603" s="1">
        <v>33511</v>
      </c>
      <c r="J1603" t="s">
        <v>788</v>
      </c>
      <c r="M1603">
        <v>33</v>
      </c>
      <c r="N1603">
        <v>93</v>
      </c>
      <c r="O1603" t="s">
        <v>4386</v>
      </c>
    </row>
    <row r="1604" spans="1:15" x14ac:dyDescent="0.25">
      <c r="A1604">
        <v>1772</v>
      </c>
      <c r="B1604" t="s">
        <v>3109</v>
      </c>
      <c r="C1604">
        <v>442</v>
      </c>
      <c r="D1604">
        <v>428</v>
      </c>
      <c r="E1604" t="s">
        <v>4387</v>
      </c>
      <c r="F1604" t="s">
        <v>16</v>
      </c>
      <c r="G1604">
        <v>188</v>
      </c>
      <c r="H1604">
        <v>207</v>
      </c>
      <c r="I1604" s="1">
        <v>33287</v>
      </c>
      <c r="J1604" t="s">
        <v>125</v>
      </c>
      <c r="K1604" t="s">
        <v>4388</v>
      </c>
      <c r="L1604" t="s">
        <v>401</v>
      </c>
      <c r="M1604">
        <v>16</v>
      </c>
      <c r="N1604">
        <v>92</v>
      </c>
      <c r="O1604" t="s">
        <v>4389</v>
      </c>
    </row>
    <row r="1605" spans="1:15" x14ac:dyDescent="0.25">
      <c r="A1605">
        <v>1773</v>
      </c>
      <c r="B1605" t="s">
        <v>3109</v>
      </c>
      <c r="C1605">
        <v>443</v>
      </c>
      <c r="D1605">
        <v>467</v>
      </c>
      <c r="E1605" t="s">
        <v>4390</v>
      </c>
      <c r="F1605" t="s">
        <v>16</v>
      </c>
      <c r="G1605">
        <v>188</v>
      </c>
      <c r="H1605">
        <v>191</v>
      </c>
      <c r="I1605" s="1">
        <v>34983</v>
      </c>
      <c r="J1605" t="s">
        <v>848</v>
      </c>
      <c r="K1605" t="s">
        <v>3616</v>
      </c>
      <c r="L1605" t="s">
        <v>3616</v>
      </c>
      <c r="M1605">
        <v>14</v>
      </c>
      <c r="N1605">
        <v>91</v>
      </c>
      <c r="O1605" t="s">
        <v>4391</v>
      </c>
    </row>
    <row r="1606" spans="1:15" x14ac:dyDescent="0.25">
      <c r="A1606">
        <v>1774</v>
      </c>
      <c r="B1606" t="s">
        <v>3109</v>
      </c>
      <c r="C1606">
        <v>444</v>
      </c>
      <c r="D1606">
        <v>446</v>
      </c>
      <c r="E1606" t="s">
        <v>4392</v>
      </c>
      <c r="F1606" t="s">
        <v>16</v>
      </c>
      <c r="G1606">
        <v>188</v>
      </c>
      <c r="H1606">
        <v>143</v>
      </c>
      <c r="I1606" s="1">
        <v>35611</v>
      </c>
      <c r="J1606" t="s">
        <v>603</v>
      </c>
      <c r="K1606" t="s">
        <v>4393</v>
      </c>
      <c r="M1606">
        <v>14</v>
      </c>
      <c r="N1606">
        <v>91</v>
      </c>
      <c r="O1606" t="s">
        <v>4394</v>
      </c>
    </row>
    <row r="1607" spans="1:15" x14ac:dyDescent="0.25">
      <c r="A1607">
        <v>1777</v>
      </c>
      <c r="B1607" t="s">
        <v>3109</v>
      </c>
      <c r="C1607">
        <v>447</v>
      </c>
      <c r="D1607">
        <v>434</v>
      </c>
      <c r="E1607" t="s">
        <v>4399</v>
      </c>
      <c r="F1607" t="s">
        <v>16</v>
      </c>
      <c r="G1607">
        <v>188</v>
      </c>
      <c r="H1607">
        <v>187</v>
      </c>
      <c r="I1607" s="1">
        <v>34834</v>
      </c>
      <c r="J1607" t="s">
        <v>32</v>
      </c>
      <c r="K1607" t="s">
        <v>4400</v>
      </c>
      <c r="L1607" t="s">
        <v>4400</v>
      </c>
      <c r="M1607">
        <v>23</v>
      </c>
      <c r="N1607">
        <v>91</v>
      </c>
      <c r="O1607" t="s">
        <v>4401</v>
      </c>
    </row>
    <row r="1608" spans="1:15" x14ac:dyDescent="0.25">
      <c r="A1608">
        <v>1778</v>
      </c>
      <c r="B1608" t="s">
        <v>3109</v>
      </c>
      <c r="C1608">
        <v>448</v>
      </c>
      <c r="D1608">
        <v>448</v>
      </c>
      <c r="E1608" t="s">
        <v>4402</v>
      </c>
      <c r="F1608" t="s">
        <v>16</v>
      </c>
      <c r="G1608">
        <v>188</v>
      </c>
      <c r="H1608">
        <v>180</v>
      </c>
      <c r="I1608" s="1">
        <v>29929</v>
      </c>
      <c r="J1608" t="s">
        <v>17</v>
      </c>
      <c r="K1608" t="s">
        <v>4403</v>
      </c>
      <c r="L1608" t="s">
        <v>4404</v>
      </c>
      <c r="M1608">
        <v>3</v>
      </c>
      <c r="N1608">
        <v>90</v>
      </c>
      <c r="O1608" t="s">
        <v>4405</v>
      </c>
    </row>
    <row r="1609" spans="1:15" x14ac:dyDescent="0.25">
      <c r="A1609">
        <v>1779</v>
      </c>
      <c r="B1609" t="s">
        <v>3109</v>
      </c>
      <c r="C1609">
        <v>449</v>
      </c>
      <c r="D1609">
        <v>425</v>
      </c>
      <c r="E1609" t="s">
        <v>4406</v>
      </c>
      <c r="F1609" t="s">
        <v>16</v>
      </c>
      <c r="G1609">
        <v>188</v>
      </c>
      <c r="H1609">
        <v>163</v>
      </c>
      <c r="I1609" s="1">
        <v>35555</v>
      </c>
      <c r="J1609" t="s">
        <v>32</v>
      </c>
      <c r="K1609" t="s">
        <v>4407</v>
      </c>
      <c r="L1609" t="s">
        <v>65</v>
      </c>
      <c r="M1609">
        <v>16</v>
      </c>
      <c r="N1609">
        <v>89</v>
      </c>
      <c r="O1609" t="s">
        <v>4408</v>
      </c>
    </row>
    <row r="1610" spans="1:15" x14ac:dyDescent="0.25">
      <c r="A1610">
        <v>1780</v>
      </c>
      <c r="B1610" t="s">
        <v>3109</v>
      </c>
      <c r="C1610">
        <v>450</v>
      </c>
      <c r="D1610">
        <v>443</v>
      </c>
      <c r="E1610" t="s">
        <v>4409</v>
      </c>
      <c r="F1610" t="s">
        <v>16</v>
      </c>
      <c r="G1610">
        <v>188</v>
      </c>
      <c r="H1610">
        <v>185</v>
      </c>
      <c r="I1610" s="1">
        <v>31985</v>
      </c>
      <c r="J1610" t="s">
        <v>886</v>
      </c>
      <c r="K1610" t="s">
        <v>4410</v>
      </c>
      <c r="L1610" t="s">
        <v>4410</v>
      </c>
      <c r="M1610">
        <v>16</v>
      </c>
      <c r="N1610">
        <v>89</v>
      </c>
      <c r="O1610" t="s">
        <v>4411</v>
      </c>
    </row>
    <row r="1611" spans="1:15" x14ac:dyDescent="0.25">
      <c r="A1611">
        <v>1781</v>
      </c>
      <c r="B1611" t="s">
        <v>3109</v>
      </c>
      <c r="C1611">
        <v>451</v>
      </c>
      <c r="D1611">
        <v>449</v>
      </c>
      <c r="E1611" t="s">
        <v>4412</v>
      </c>
      <c r="F1611" t="s">
        <v>16</v>
      </c>
      <c r="G1611">
        <v>188</v>
      </c>
      <c r="H1611">
        <v>159</v>
      </c>
      <c r="I1611" s="1">
        <v>32775</v>
      </c>
      <c r="J1611" t="s">
        <v>125</v>
      </c>
      <c r="M1611">
        <v>22</v>
      </c>
      <c r="N1611">
        <v>89</v>
      </c>
      <c r="O1611" t="s">
        <v>4413</v>
      </c>
    </row>
    <row r="1612" spans="1:15" x14ac:dyDescent="0.25">
      <c r="A1612">
        <v>1782</v>
      </c>
      <c r="B1612" t="s">
        <v>3109</v>
      </c>
      <c r="C1612">
        <v>452</v>
      </c>
      <c r="D1612">
        <v>450</v>
      </c>
      <c r="E1612" t="s">
        <v>4414</v>
      </c>
      <c r="F1612" t="s">
        <v>26</v>
      </c>
      <c r="G1612">
        <v>188</v>
      </c>
      <c r="H1612">
        <v>155</v>
      </c>
      <c r="I1612" s="1">
        <v>36265</v>
      </c>
      <c r="J1612" t="s">
        <v>195</v>
      </c>
      <c r="K1612" t="s">
        <v>4415</v>
      </c>
      <c r="L1612" t="s">
        <v>4416</v>
      </c>
      <c r="M1612">
        <v>14</v>
      </c>
      <c r="N1612">
        <v>88</v>
      </c>
      <c r="O1612" t="s">
        <v>4417</v>
      </c>
    </row>
    <row r="1613" spans="1:15" x14ac:dyDescent="0.25">
      <c r="A1613">
        <v>1784</v>
      </c>
      <c r="B1613" t="s">
        <v>3109</v>
      </c>
      <c r="C1613">
        <v>454</v>
      </c>
      <c r="D1613">
        <v>452</v>
      </c>
      <c r="E1613" t="s">
        <v>4420</v>
      </c>
      <c r="F1613" t="s">
        <v>16</v>
      </c>
      <c r="G1613">
        <v>188</v>
      </c>
      <c r="H1613">
        <v>190</v>
      </c>
      <c r="I1613" s="1">
        <v>34033</v>
      </c>
      <c r="J1613" t="s">
        <v>37</v>
      </c>
      <c r="K1613" t="s">
        <v>38</v>
      </c>
      <c r="L1613" t="s">
        <v>38</v>
      </c>
      <c r="M1613">
        <v>26</v>
      </c>
      <c r="N1613">
        <v>88</v>
      </c>
      <c r="O1613" t="s">
        <v>4421</v>
      </c>
    </row>
    <row r="1614" spans="1:15" x14ac:dyDescent="0.25">
      <c r="A1614">
        <v>1785</v>
      </c>
      <c r="B1614" t="s">
        <v>3109</v>
      </c>
      <c r="C1614">
        <v>455</v>
      </c>
      <c r="D1614">
        <v>477</v>
      </c>
      <c r="E1614" t="s">
        <v>4422</v>
      </c>
      <c r="F1614" t="s">
        <v>16</v>
      </c>
      <c r="G1614">
        <v>188</v>
      </c>
      <c r="H1614">
        <v>165</v>
      </c>
      <c r="I1614" s="1">
        <v>35225</v>
      </c>
      <c r="J1614" t="s">
        <v>125</v>
      </c>
      <c r="K1614" t="s">
        <v>4159</v>
      </c>
      <c r="L1614" t="s">
        <v>4423</v>
      </c>
      <c r="M1614">
        <v>31</v>
      </c>
      <c r="N1614">
        <v>88</v>
      </c>
      <c r="O1614" t="s">
        <v>4424</v>
      </c>
    </row>
    <row r="1615" spans="1:15" x14ac:dyDescent="0.25">
      <c r="A1615">
        <v>1786</v>
      </c>
      <c r="B1615" t="s">
        <v>3109</v>
      </c>
      <c r="C1615">
        <v>456</v>
      </c>
      <c r="D1615">
        <v>453</v>
      </c>
      <c r="E1615" t="s">
        <v>4425</v>
      </c>
      <c r="F1615" t="s">
        <v>16</v>
      </c>
      <c r="G1615">
        <v>188</v>
      </c>
      <c r="H1615">
        <v>183</v>
      </c>
      <c r="I1615" s="1">
        <v>31038</v>
      </c>
      <c r="J1615" t="s">
        <v>2340</v>
      </c>
      <c r="K1615" t="s">
        <v>4426</v>
      </c>
      <c r="L1615" t="s">
        <v>65</v>
      </c>
      <c r="M1615">
        <v>10</v>
      </c>
      <c r="N1615">
        <v>87</v>
      </c>
      <c r="O1615" t="s">
        <v>4427</v>
      </c>
    </row>
    <row r="1616" spans="1:15" x14ac:dyDescent="0.25">
      <c r="A1616">
        <v>1787</v>
      </c>
      <c r="B1616" t="s">
        <v>3109</v>
      </c>
      <c r="C1616">
        <v>457</v>
      </c>
      <c r="D1616">
        <v>456</v>
      </c>
      <c r="E1616" t="s">
        <v>4428</v>
      </c>
      <c r="F1616" t="s">
        <v>16</v>
      </c>
      <c r="G1616">
        <v>188</v>
      </c>
      <c r="H1616">
        <v>187</v>
      </c>
      <c r="I1616" s="1">
        <v>34553</v>
      </c>
      <c r="J1616" t="s">
        <v>54</v>
      </c>
      <c r="K1616" t="s">
        <v>122</v>
      </c>
      <c r="L1616" t="s">
        <v>122</v>
      </c>
      <c r="M1616">
        <v>23</v>
      </c>
      <c r="N1616">
        <v>87</v>
      </c>
      <c r="O1616" t="s">
        <v>4429</v>
      </c>
    </row>
    <row r="1617" spans="1:15" x14ac:dyDescent="0.25">
      <c r="A1617">
        <v>1788</v>
      </c>
      <c r="B1617" t="s">
        <v>3109</v>
      </c>
      <c r="C1617">
        <v>458</v>
      </c>
      <c r="D1617">
        <v>457</v>
      </c>
      <c r="E1617" t="s">
        <v>4430</v>
      </c>
      <c r="F1617" t="s">
        <v>16</v>
      </c>
      <c r="G1617">
        <v>188</v>
      </c>
      <c r="H1617">
        <v>189</v>
      </c>
      <c r="I1617" s="1">
        <v>34088</v>
      </c>
      <c r="J1617" t="s">
        <v>306</v>
      </c>
      <c r="K1617" t="s">
        <v>504</v>
      </c>
      <c r="L1617" t="s">
        <v>504</v>
      </c>
      <c r="M1617">
        <v>19</v>
      </c>
      <c r="N1617">
        <v>85</v>
      </c>
      <c r="O1617" t="s">
        <v>4431</v>
      </c>
    </row>
    <row r="1618" spans="1:15" x14ac:dyDescent="0.25">
      <c r="A1618">
        <v>1789</v>
      </c>
      <c r="B1618" t="s">
        <v>3109</v>
      </c>
      <c r="C1618">
        <v>459</v>
      </c>
      <c r="D1618">
        <v>454</v>
      </c>
      <c r="E1618" t="s">
        <v>4432</v>
      </c>
      <c r="F1618" t="s">
        <v>16</v>
      </c>
      <c r="G1618">
        <v>188</v>
      </c>
      <c r="H1618">
        <v>162</v>
      </c>
      <c r="I1618" s="1">
        <v>32016</v>
      </c>
      <c r="J1618" t="s">
        <v>373</v>
      </c>
      <c r="K1618" t="s">
        <v>563</v>
      </c>
      <c r="L1618" t="s">
        <v>4433</v>
      </c>
      <c r="M1618">
        <v>10</v>
      </c>
      <c r="N1618">
        <v>84</v>
      </c>
      <c r="O1618" t="s">
        <v>4434</v>
      </c>
    </row>
    <row r="1619" spans="1:15" x14ac:dyDescent="0.25">
      <c r="A1619">
        <v>1791</v>
      </c>
      <c r="B1619" t="s">
        <v>3109</v>
      </c>
      <c r="C1619">
        <v>461</v>
      </c>
      <c r="D1619">
        <v>458</v>
      </c>
      <c r="E1619" t="s">
        <v>4437</v>
      </c>
      <c r="F1619" t="s">
        <v>26</v>
      </c>
      <c r="G1619">
        <v>188</v>
      </c>
      <c r="H1619">
        <v>143</v>
      </c>
      <c r="I1619" s="1">
        <v>35188</v>
      </c>
      <c r="J1619" t="s">
        <v>190</v>
      </c>
      <c r="K1619" t="s">
        <v>4438</v>
      </c>
      <c r="M1619">
        <v>26</v>
      </c>
      <c r="N1619">
        <v>84</v>
      </c>
      <c r="O1619" t="s">
        <v>4439</v>
      </c>
    </row>
    <row r="1620" spans="1:15" x14ac:dyDescent="0.25">
      <c r="A1620">
        <v>1792</v>
      </c>
      <c r="B1620" t="s">
        <v>3109</v>
      </c>
      <c r="C1620">
        <v>462</v>
      </c>
      <c r="D1620">
        <v>459</v>
      </c>
      <c r="E1620" t="s">
        <v>4440</v>
      </c>
      <c r="F1620" t="s">
        <v>16</v>
      </c>
      <c r="G1620">
        <v>188</v>
      </c>
      <c r="H1620">
        <v>185</v>
      </c>
      <c r="I1620" s="1">
        <v>28583</v>
      </c>
      <c r="J1620" t="s">
        <v>27</v>
      </c>
      <c r="K1620" t="s">
        <v>345</v>
      </c>
      <c r="L1620" t="s">
        <v>4441</v>
      </c>
      <c r="M1620">
        <v>12</v>
      </c>
      <c r="N1620">
        <v>83</v>
      </c>
      <c r="O1620" t="s">
        <v>4442</v>
      </c>
    </row>
    <row r="1621" spans="1:15" x14ac:dyDescent="0.25">
      <c r="A1621">
        <v>1793</v>
      </c>
      <c r="B1621" t="s">
        <v>3109</v>
      </c>
      <c r="C1621">
        <v>463</v>
      </c>
      <c r="D1621">
        <v>532</v>
      </c>
      <c r="E1621" t="s">
        <v>4443</v>
      </c>
      <c r="F1621" t="s">
        <v>16</v>
      </c>
      <c r="G1621">
        <v>188</v>
      </c>
      <c r="H1621">
        <v>172</v>
      </c>
      <c r="I1621" s="1">
        <v>36019</v>
      </c>
      <c r="J1621" t="s">
        <v>450</v>
      </c>
      <c r="K1621" t="s">
        <v>451</v>
      </c>
      <c r="L1621" t="s">
        <v>451</v>
      </c>
      <c r="M1621">
        <v>15</v>
      </c>
      <c r="N1621">
        <v>83</v>
      </c>
      <c r="O1621" t="s">
        <v>4444</v>
      </c>
    </row>
    <row r="1622" spans="1:15" x14ac:dyDescent="0.25">
      <c r="A1622">
        <v>1794</v>
      </c>
      <c r="B1622" t="s">
        <v>3109</v>
      </c>
      <c r="C1622">
        <v>464</v>
      </c>
      <c r="D1622">
        <v>462</v>
      </c>
      <c r="E1622" t="s">
        <v>4445</v>
      </c>
      <c r="F1622" t="s">
        <v>16</v>
      </c>
      <c r="G1622">
        <v>188</v>
      </c>
      <c r="H1622">
        <v>168</v>
      </c>
      <c r="I1622" s="1">
        <v>35572</v>
      </c>
      <c r="J1622" t="s">
        <v>190</v>
      </c>
      <c r="K1622" t="s">
        <v>192</v>
      </c>
      <c r="L1622" t="s">
        <v>117</v>
      </c>
      <c r="M1622">
        <v>18</v>
      </c>
      <c r="N1622">
        <v>83</v>
      </c>
      <c r="O1622" t="s">
        <v>4446</v>
      </c>
    </row>
    <row r="1623" spans="1:15" x14ac:dyDescent="0.25">
      <c r="A1623">
        <v>1795</v>
      </c>
      <c r="B1623" t="s">
        <v>3109</v>
      </c>
      <c r="C1623">
        <v>465</v>
      </c>
      <c r="D1623">
        <v>466</v>
      </c>
      <c r="E1623" t="s">
        <v>4447</v>
      </c>
      <c r="F1623" t="s">
        <v>16</v>
      </c>
      <c r="G1623">
        <v>188</v>
      </c>
      <c r="H1623">
        <v>154</v>
      </c>
      <c r="I1623" s="1">
        <v>34247</v>
      </c>
      <c r="J1623" t="s">
        <v>764</v>
      </c>
      <c r="K1623" t="s">
        <v>4448</v>
      </c>
      <c r="L1623" t="s">
        <v>2307</v>
      </c>
      <c r="M1623">
        <v>22</v>
      </c>
      <c r="N1623">
        <v>83</v>
      </c>
      <c r="O1623" t="s">
        <v>4449</v>
      </c>
    </row>
    <row r="1624" spans="1:15" x14ac:dyDescent="0.25">
      <c r="A1624">
        <v>1796</v>
      </c>
      <c r="B1624" t="s">
        <v>3109</v>
      </c>
      <c r="C1624">
        <v>466</v>
      </c>
      <c r="D1624">
        <v>463</v>
      </c>
      <c r="E1624" t="s">
        <v>4450</v>
      </c>
      <c r="F1624" t="s">
        <v>16</v>
      </c>
      <c r="G1624">
        <v>188</v>
      </c>
      <c r="H1624">
        <v>170</v>
      </c>
      <c r="I1624" s="1">
        <v>33098</v>
      </c>
      <c r="J1624" t="s">
        <v>17</v>
      </c>
      <c r="K1624" t="s">
        <v>4451</v>
      </c>
      <c r="L1624" t="s">
        <v>4452</v>
      </c>
      <c r="M1624">
        <v>9</v>
      </c>
      <c r="N1624">
        <v>82</v>
      </c>
      <c r="O1624" t="s">
        <v>4453</v>
      </c>
    </row>
    <row r="1625" spans="1:15" x14ac:dyDescent="0.25">
      <c r="A1625">
        <v>1799</v>
      </c>
      <c r="B1625" t="s">
        <v>3109</v>
      </c>
      <c r="C1625">
        <v>469</v>
      </c>
      <c r="D1625">
        <v>541</v>
      </c>
      <c r="E1625" t="s">
        <v>4458</v>
      </c>
      <c r="F1625" t="s">
        <v>26</v>
      </c>
      <c r="G1625">
        <v>188</v>
      </c>
      <c r="H1625">
        <v>150</v>
      </c>
      <c r="I1625" s="1">
        <v>32201</v>
      </c>
      <c r="J1625" t="s">
        <v>27</v>
      </c>
      <c r="K1625" t="s">
        <v>4459</v>
      </c>
      <c r="L1625" t="s">
        <v>4460</v>
      </c>
      <c r="M1625">
        <v>16</v>
      </c>
      <c r="N1625">
        <v>81</v>
      </c>
      <c r="O1625" t="s">
        <v>4461</v>
      </c>
    </row>
    <row r="1626" spans="1:15" x14ac:dyDescent="0.25">
      <c r="A1626">
        <v>1803</v>
      </c>
      <c r="B1626" t="s">
        <v>3109</v>
      </c>
      <c r="C1626">
        <v>473</v>
      </c>
      <c r="D1626">
        <v>473</v>
      </c>
      <c r="E1626" t="s">
        <v>4468</v>
      </c>
      <c r="F1626" t="s">
        <v>16</v>
      </c>
      <c r="G1626">
        <v>188</v>
      </c>
      <c r="H1626">
        <v>161</v>
      </c>
      <c r="I1626" s="1">
        <v>35766</v>
      </c>
      <c r="J1626" t="s">
        <v>603</v>
      </c>
      <c r="K1626" t="s">
        <v>4469</v>
      </c>
      <c r="L1626" t="s">
        <v>4470</v>
      </c>
      <c r="M1626">
        <v>16</v>
      </c>
      <c r="N1626">
        <v>80</v>
      </c>
      <c r="O1626" t="s">
        <v>4471</v>
      </c>
    </row>
    <row r="1627" spans="1:15" x14ac:dyDescent="0.25">
      <c r="A1627">
        <v>1804</v>
      </c>
      <c r="B1627" t="s">
        <v>3109</v>
      </c>
      <c r="C1627">
        <v>474</v>
      </c>
      <c r="D1627">
        <v>469</v>
      </c>
      <c r="E1627" t="s">
        <v>4472</v>
      </c>
      <c r="F1627" t="s">
        <v>16</v>
      </c>
      <c r="G1627">
        <v>188</v>
      </c>
      <c r="H1627">
        <v>168</v>
      </c>
      <c r="I1627" s="1">
        <v>33604</v>
      </c>
      <c r="J1627" t="s">
        <v>27</v>
      </c>
      <c r="K1627" t="s">
        <v>345</v>
      </c>
      <c r="L1627" t="s">
        <v>345</v>
      </c>
      <c r="M1627">
        <v>21</v>
      </c>
      <c r="N1627">
        <v>80</v>
      </c>
      <c r="O1627" t="s">
        <v>4473</v>
      </c>
    </row>
    <row r="1628" spans="1:15" x14ac:dyDescent="0.25">
      <c r="A1628">
        <v>1805</v>
      </c>
      <c r="B1628" t="s">
        <v>3109</v>
      </c>
      <c r="C1628">
        <v>475</v>
      </c>
      <c r="D1628">
        <v>475</v>
      </c>
      <c r="E1628" t="s">
        <v>4474</v>
      </c>
      <c r="F1628" t="s">
        <v>16</v>
      </c>
      <c r="G1628">
        <v>188</v>
      </c>
      <c r="H1628">
        <v>168</v>
      </c>
      <c r="I1628" s="1">
        <v>33614</v>
      </c>
      <c r="J1628" t="s">
        <v>50</v>
      </c>
      <c r="K1628" t="s">
        <v>4475</v>
      </c>
      <c r="L1628" t="s">
        <v>4475</v>
      </c>
      <c r="M1628">
        <v>24</v>
      </c>
      <c r="N1628">
        <v>80</v>
      </c>
      <c r="O1628" t="s">
        <v>4476</v>
      </c>
    </row>
    <row r="1629" spans="1:15" x14ac:dyDescent="0.25">
      <c r="A1629">
        <v>1806</v>
      </c>
      <c r="B1629" t="s">
        <v>3109</v>
      </c>
      <c r="C1629">
        <v>476</v>
      </c>
      <c r="D1629">
        <v>476</v>
      </c>
      <c r="E1629" t="s">
        <v>4477</v>
      </c>
      <c r="F1629" t="s">
        <v>16</v>
      </c>
      <c r="G1629">
        <v>188</v>
      </c>
      <c r="H1629">
        <v>161</v>
      </c>
      <c r="I1629" s="1">
        <v>34716</v>
      </c>
      <c r="J1629" t="s">
        <v>181</v>
      </c>
      <c r="K1629" t="s">
        <v>587</v>
      </c>
      <c r="L1629" t="s">
        <v>587</v>
      </c>
      <c r="M1629">
        <v>29</v>
      </c>
      <c r="N1629">
        <v>80</v>
      </c>
      <c r="O1629" t="s">
        <v>4478</v>
      </c>
    </row>
    <row r="1630" spans="1:15" x14ac:dyDescent="0.25">
      <c r="A1630">
        <v>1807</v>
      </c>
      <c r="B1630" t="s">
        <v>3109</v>
      </c>
      <c r="C1630">
        <v>477</v>
      </c>
      <c r="D1630">
        <v>478</v>
      </c>
      <c r="E1630" t="s">
        <v>4479</v>
      </c>
      <c r="F1630" t="s">
        <v>16</v>
      </c>
      <c r="G1630">
        <v>188</v>
      </c>
      <c r="H1630">
        <v>172</v>
      </c>
      <c r="I1630" s="1">
        <v>29873</v>
      </c>
      <c r="J1630" t="s">
        <v>54</v>
      </c>
      <c r="K1630" t="s">
        <v>71</v>
      </c>
      <c r="L1630" t="s">
        <v>71</v>
      </c>
      <c r="M1630">
        <v>8</v>
      </c>
      <c r="N1630">
        <v>78</v>
      </c>
      <c r="O1630" t="s">
        <v>4480</v>
      </c>
    </row>
    <row r="1631" spans="1:15" x14ac:dyDescent="0.25">
      <c r="A1631">
        <v>1808</v>
      </c>
      <c r="B1631" t="s">
        <v>3109</v>
      </c>
      <c r="C1631">
        <v>478</v>
      </c>
      <c r="D1631">
        <v>479</v>
      </c>
      <c r="E1631" t="s">
        <v>4481</v>
      </c>
      <c r="F1631" t="s">
        <v>16</v>
      </c>
      <c r="G1631">
        <v>188</v>
      </c>
      <c r="H1631">
        <v>158</v>
      </c>
      <c r="I1631" s="1">
        <v>31892</v>
      </c>
      <c r="J1631" t="s">
        <v>634</v>
      </c>
      <c r="K1631" t="s">
        <v>635</v>
      </c>
      <c r="L1631" t="s">
        <v>635</v>
      </c>
      <c r="M1631">
        <v>15</v>
      </c>
      <c r="N1631">
        <v>78</v>
      </c>
      <c r="O1631" t="s">
        <v>4482</v>
      </c>
    </row>
    <row r="1632" spans="1:15" x14ac:dyDescent="0.25">
      <c r="A1632">
        <v>1809</v>
      </c>
      <c r="B1632" t="s">
        <v>3109</v>
      </c>
      <c r="C1632">
        <v>479</v>
      </c>
      <c r="D1632">
        <v>480</v>
      </c>
      <c r="E1632" t="s">
        <v>4483</v>
      </c>
      <c r="F1632" t="s">
        <v>16</v>
      </c>
      <c r="G1632">
        <v>188</v>
      </c>
      <c r="H1632">
        <v>165</v>
      </c>
      <c r="I1632" s="1">
        <v>34174</v>
      </c>
      <c r="J1632" t="s">
        <v>17</v>
      </c>
      <c r="K1632" t="s">
        <v>4484</v>
      </c>
      <c r="L1632" t="s">
        <v>4485</v>
      </c>
      <c r="M1632">
        <v>16</v>
      </c>
      <c r="N1632">
        <v>78</v>
      </c>
      <c r="O1632" t="s">
        <v>4486</v>
      </c>
    </row>
    <row r="1633" spans="1:15" x14ac:dyDescent="0.25">
      <c r="A1633">
        <v>1810</v>
      </c>
      <c r="B1633" t="s">
        <v>3109</v>
      </c>
      <c r="C1633">
        <v>480</v>
      </c>
      <c r="D1633">
        <v>481</v>
      </c>
      <c r="E1633" t="s">
        <v>4487</v>
      </c>
      <c r="F1633" t="s">
        <v>26</v>
      </c>
      <c r="G1633">
        <v>188</v>
      </c>
      <c r="H1633">
        <v>159</v>
      </c>
      <c r="I1633" s="1">
        <v>34922</v>
      </c>
      <c r="J1633" t="s">
        <v>788</v>
      </c>
      <c r="K1633" t="s">
        <v>4488</v>
      </c>
      <c r="L1633" t="s">
        <v>4488</v>
      </c>
      <c r="M1633">
        <v>24</v>
      </c>
      <c r="N1633">
        <v>78</v>
      </c>
      <c r="O1633" t="s">
        <v>4489</v>
      </c>
    </row>
    <row r="1634" spans="1:15" x14ac:dyDescent="0.25">
      <c r="A1634">
        <v>1814</v>
      </c>
      <c r="B1634" t="s">
        <v>3109</v>
      </c>
      <c r="C1634">
        <v>484</v>
      </c>
      <c r="D1634">
        <v>485</v>
      </c>
      <c r="E1634" t="s">
        <v>4496</v>
      </c>
      <c r="F1634" t="s">
        <v>26</v>
      </c>
      <c r="G1634">
        <v>188</v>
      </c>
      <c r="H1634">
        <v>152</v>
      </c>
      <c r="I1634" s="1">
        <v>33063</v>
      </c>
      <c r="J1634" t="s">
        <v>373</v>
      </c>
      <c r="K1634" t="s">
        <v>563</v>
      </c>
      <c r="L1634" t="s">
        <v>4497</v>
      </c>
      <c r="M1634">
        <v>23</v>
      </c>
      <c r="N1634">
        <v>77</v>
      </c>
      <c r="O1634" t="s">
        <v>4498</v>
      </c>
    </row>
    <row r="1635" spans="1:15" x14ac:dyDescent="0.25">
      <c r="A1635">
        <v>1815</v>
      </c>
      <c r="B1635" t="s">
        <v>3109</v>
      </c>
      <c r="C1635">
        <v>485</v>
      </c>
      <c r="D1635">
        <v>500</v>
      </c>
      <c r="E1635" t="s">
        <v>4499</v>
      </c>
      <c r="F1635" t="s">
        <v>16</v>
      </c>
      <c r="G1635">
        <v>188</v>
      </c>
      <c r="H1635">
        <v>187</v>
      </c>
      <c r="I1635" s="1">
        <v>34696</v>
      </c>
      <c r="J1635" t="s">
        <v>54</v>
      </c>
      <c r="K1635" t="s">
        <v>4500</v>
      </c>
      <c r="L1635" t="s">
        <v>122</v>
      </c>
      <c r="M1635">
        <v>23</v>
      </c>
      <c r="N1635">
        <v>77</v>
      </c>
      <c r="O1635" t="s">
        <v>4501</v>
      </c>
    </row>
    <row r="1636" spans="1:15" x14ac:dyDescent="0.25">
      <c r="A1636">
        <v>1816</v>
      </c>
      <c r="B1636" t="s">
        <v>3109</v>
      </c>
      <c r="C1636">
        <v>486</v>
      </c>
      <c r="D1636">
        <v>484</v>
      </c>
      <c r="E1636" t="s">
        <v>4502</v>
      </c>
      <c r="F1636" t="s">
        <v>16</v>
      </c>
      <c r="G1636">
        <v>188</v>
      </c>
      <c r="H1636">
        <v>187</v>
      </c>
      <c r="I1636" s="1">
        <v>34720</v>
      </c>
      <c r="J1636" t="s">
        <v>105</v>
      </c>
      <c r="K1636" t="s">
        <v>4503</v>
      </c>
      <c r="L1636" t="s">
        <v>4503</v>
      </c>
      <c r="M1636">
        <v>24</v>
      </c>
      <c r="N1636">
        <v>77</v>
      </c>
      <c r="O1636" t="s">
        <v>4504</v>
      </c>
    </row>
    <row r="1637" spans="1:15" x14ac:dyDescent="0.25">
      <c r="A1637">
        <v>1817</v>
      </c>
      <c r="B1637" t="s">
        <v>3109</v>
      </c>
      <c r="C1637">
        <v>487</v>
      </c>
      <c r="D1637">
        <v>487</v>
      </c>
      <c r="E1637" t="s">
        <v>4505</v>
      </c>
      <c r="F1637" t="s">
        <v>16</v>
      </c>
      <c r="G1637">
        <v>188</v>
      </c>
      <c r="H1637">
        <v>165</v>
      </c>
      <c r="I1637" s="1">
        <v>35347</v>
      </c>
      <c r="J1637" t="s">
        <v>42</v>
      </c>
      <c r="K1637" t="s">
        <v>4506</v>
      </c>
      <c r="L1637" t="s">
        <v>4506</v>
      </c>
      <c r="M1637">
        <v>28</v>
      </c>
      <c r="N1637">
        <v>77</v>
      </c>
      <c r="O1637" t="s">
        <v>4507</v>
      </c>
    </row>
    <row r="1638" spans="1:15" x14ac:dyDescent="0.25">
      <c r="A1638">
        <v>1818</v>
      </c>
      <c r="B1638" t="s">
        <v>3109</v>
      </c>
      <c r="C1638">
        <v>488</v>
      </c>
      <c r="D1638">
        <v>488</v>
      </c>
      <c r="E1638" t="s">
        <v>4508</v>
      </c>
      <c r="F1638" t="s">
        <v>16</v>
      </c>
      <c r="G1638">
        <v>188</v>
      </c>
      <c r="H1638">
        <v>159</v>
      </c>
      <c r="I1638" s="1">
        <v>29626</v>
      </c>
      <c r="J1638" t="s">
        <v>42</v>
      </c>
      <c r="K1638" t="s">
        <v>498</v>
      </c>
      <c r="L1638" t="s">
        <v>498</v>
      </c>
      <c r="M1638">
        <v>10</v>
      </c>
      <c r="N1638">
        <v>76</v>
      </c>
      <c r="O1638" t="s">
        <v>4509</v>
      </c>
    </row>
    <row r="1639" spans="1:15" x14ac:dyDescent="0.25">
      <c r="A1639">
        <v>1819</v>
      </c>
      <c r="B1639" t="s">
        <v>3109</v>
      </c>
      <c r="C1639">
        <v>489</v>
      </c>
      <c r="D1639">
        <v>490</v>
      </c>
      <c r="E1639" t="s">
        <v>4510</v>
      </c>
      <c r="F1639" t="s">
        <v>16</v>
      </c>
      <c r="G1639">
        <v>188</v>
      </c>
      <c r="H1639">
        <v>170</v>
      </c>
      <c r="I1639" s="1">
        <v>33643</v>
      </c>
      <c r="J1639" t="s">
        <v>125</v>
      </c>
      <c r="K1639" t="s">
        <v>4511</v>
      </c>
      <c r="L1639" t="s">
        <v>401</v>
      </c>
      <c r="M1639">
        <v>16</v>
      </c>
      <c r="N1639">
        <v>76</v>
      </c>
      <c r="O1639" t="s">
        <v>4512</v>
      </c>
    </row>
    <row r="1640" spans="1:15" x14ac:dyDescent="0.25">
      <c r="A1640">
        <v>1820</v>
      </c>
      <c r="B1640" t="s">
        <v>3109</v>
      </c>
      <c r="C1640">
        <v>490</v>
      </c>
      <c r="D1640">
        <v>461</v>
      </c>
      <c r="E1640" t="s">
        <v>4513</v>
      </c>
      <c r="F1640" t="s">
        <v>26</v>
      </c>
      <c r="G1640">
        <v>188</v>
      </c>
      <c r="H1640">
        <v>176</v>
      </c>
      <c r="I1640" s="1">
        <v>35096</v>
      </c>
      <c r="J1640" t="s">
        <v>50</v>
      </c>
      <c r="K1640" t="s">
        <v>4514</v>
      </c>
      <c r="M1640">
        <v>16</v>
      </c>
      <c r="N1640">
        <v>76</v>
      </c>
      <c r="O1640" t="s">
        <v>4515</v>
      </c>
    </row>
    <row r="1641" spans="1:15" x14ac:dyDescent="0.25">
      <c r="A1641">
        <v>1821</v>
      </c>
      <c r="B1641" t="s">
        <v>3109</v>
      </c>
      <c r="C1641">
        <v>491</v>
      </c>
      <c r="D1641">
        <v>489</v>
      </c>
      <c r="E1641" t="s">
        <v>4516</v>
      </c>
      <c r="F1641" t="s">
        <v>26</v>
      </c>
      <c r="G1641">
        <v>188</v>
      </c>
      <c r="H1641">
        <v>159</v>
      </c>
      <c r="I1641" s="1">
        <v>32329</v>
      </c>
      <c r="J1641" t="s">
        <v>340</v>
      </c>
      <c r="K1641" t="s">
        <v>3420</v>
      </c>
      <c r="L1641" t="s">
        <v>3420</v>
      </c>
      <c r="M1641">
        <v>16</v>
      </c>
      <c r="N1641">
        <v>76</v>
      </c>
      <c r="O1641" t="s">
        <v>4517</v>
      </c>
    </row>
    <row r="1642" spans="1:15" x14ac:dyDescent="0.25">
      <c r="A1642">
        <v>1822</v>
      </c>
      <c r="B1642" t="s">
        <v>3109</v>
      </c>
      <c r="C1642">
        <v>492</v>
      </c>
      <c r="D1642">
        <v>491</v>
      </c>
      <c r="E1642" t="s">
        <v>4518</v>
      </c>
      <c r="F1642" t="s">
        <v>16</v>
      </c>
      <c r="G1642">
        <v>188</v>
      </c>
      <c r="H1642">
        <v>165</v>
      </c>
      <c r="I1642" s="1">
        <v>33828</v>
      </c>
      <c r="J1642" t="s">
        <v>27</v>
      </c>
      <c r="K1642" t="s">
        <v>4519</v>
      </c>
      <c r="L1642" t="s">
        <v>4519</v>
      </c>
      <c r="M1642">
        <v>18</v>
      </c>
      <c r="N1642">
        <v>76</v>
      </c>
      <c r="O1642" t="s">
        <v>4520</v>
      </c>
    </row>
    <row r="1643" spans="1:15" x14ac:dyDescent="0.25">
      <c r="A1643">
        <v>1824</v>
      </c>
      <c r="B1643" t="s">
        <v>3109</v>
      </c>
      <c r="C1643">
        <v>494</v>
      </c>
      <c r="D1643">
        <v>493</v>
      </c>
      <c r="E1643" t="s">
        <v>4523</v>
      </c>
      <c r="F1643" t="s">
        <v>16</v>
      </c>
      <c r="G1643">
        <v>188</v>
      </c>
      <c r="H1643">
        <v>180</v>
      </c>
      <c r="I1643" s="1">
        <v>30297</v>
      </c>
      <c r="J1643" t="s">
        <v>54</v>
      </c>
      <c r="K1643" t="s">
        <v>122</v>
      </c>
      <c r="L1643" t="s">
        <v>122</v>
      </c>
      <c r="M1643">
        <v>7</v>
      </c>
      <c r="N1643">
        <v>75</v>
      </c>
      <c r="O1643" t="s">
        <v>4524</v>
      </c>
    </row>
    <row r="1644" spans="1:15" x14ac:dyDescent="0.25">
      <c r="A1644">
        <v>1825</v>
      </c>
      <c r="B1644" t="s">
        <v>3109</v>
      </c>
      <c r="C1644">
        <v>495</v>
      </c>
      <c r="D1644">
        <v>494</v>
      </c>
      <c r="E1644" t="s">
        <v>4525</v>
      </c>
      <c r="F1644" t="s">
        <v>236</v>
      </c>
      <c r="G1644">
        <v>188</v>
      </c>
      <c r="H1644">
        <v>176</v>
      </c>
      <c r="I1644" s="1">
        <v>33590</v>
      </c>
      <c r="J1644" t="s">
        <v>50</v>
      </c>
      <c r="M1644">
        <v>18</v>
      </c>
      <c r="N1644">
        <v>75</v>
      </c>
      <c r="O1644" t="s">
        <v>4526</v>
      </c>
    </row>
    <row r="1645" spans="1:15" x14ac:dyDescent="0.25">
      <c r="A1645">
        <v>1828</v>
      </c>
      <c r="B1645" t="s">
        <v>3109</v>
      </c>
      <c r="C1645">
        <v>498</v>
      </c>
      <c r="D1645">
        <v>498</v>
      </c>
      <c r="E1645" t="s">
        <v>4531</v>
      </c>
      <c r="F1645" t="s">
        <v>16</v>
      </c>
      <c r="G1645">
        <v>188</v>
      </c>
      <c r="H1645">
        <v>152</v>
      </c>
      <c r="I1645" s="1">
        <v>33991</v>
      </c>
      <c r="J1645" t="s">
        <v>32</v>
      </c>
      <c r="K1645" t="s">
        <v>3990</v>
      </c>
      <c r="L1645" t="s">
        <v>3990</v>
      </c>
      <c r="M1645">
        <v>31</v>
      </c>
      <c r="N1645">
        <v>75</v>
      </c>
      <c r="O1645" t="s">
        <v>4532</v>
      </c>
    </row>
    <row r="1646" spans="1:15" x14ac:dyDescent="0.25">
      <c r="A1646">
        <v>1829</v>
      </c>
      <c r="B1646" t="s">
        <v>3109</v>
      </c>
      <c r="C1646">
        <v>499</v>
      </c>
      <c r="D1646">
        <v>527</v>
      </c>
      <c r="E1646" t="s">
        <v>4533</v>
      </c>
      <c r="F1646" t="s">
        <v>16</v>
      </c>
      <c r="G1646">
        <v>188</v>
      </c>
      <c r="H1646">
        <v>165</v>
      </c>
      <c r="I1646" s="1">
        <v>31712</v>
      </c>
      <c r="J1646" t="s">
        <v>886</v>
      </c>
      <c r="K1646" t="s">
        <v>3825</v>
      </c>
      <c r="L1646" t="s">
        <v>3825</v>
      </c>
      <c r="M1646">
        <v>17</v>
      </c>
      <c r="N1646">
        <v>74</v>
      </c>
      <c r="O1646" t="s">
        <v>4534</v>
      </c>
    </row>
    <row r="1647" spans="1:15" x14ac:dyDescent="0.25">
      <c r="A1647">
        <v>1830</v>
      </c>
      <c r="B1647" t="s">
        <v>3109</v>
      </c>
      <c r="C1647">
        <v>500</v>
      </c>
      <c r="D1647">
        <v>499</v>
      </c>
      <c r="E1647" t="s">
        <v>4535</v>
      </c>
      <c r="F1647" t="s">
        <v>26</v>
      </c>
      <c r="G1647">
        <v>188</v>
      </c>
      <c r="H1647">
        <v>168</v>
      </c>
      <c r="I1647" s="1">
        <v>32143</v>
      </c>
      <c r="J1647" t="s">
        <v>22</v>
      </c>
      <c r="K1647" t="s">
        <v>4536</v>
      </c>
      <c r="L1647" t="s">
        <v>4537</v>
      </c>
      <c r="M1647">
        <v>20</v>
      </c>
      <c r="N1647">
        <v>74</v>
      </c>
      <c r="O1647" t="s">
        <v>4538</v>
      </c>
    </row>
    <row r="1648" spans="1:15" x14ac:dyDescent="0.25">
      <c r="A1648">
        <v>1832</v>
      </c>
      <c r="B1648" t="s">
        <v>3109</v>
      </c>
      <c r="C1648">
        <v>502</v>
      </c>
      <c r="D1648">
        <v>501</v>
      </c>
      <c r="E1648" t="s">
        <v>4542</v>
      </c>
      <c r="F1648" t="s">
        <v>16</v>
      </c>
      <c r="G1648">
        <v>188</v>
      </c>
      <c r="H1648">
        <v>203</v>
      </c>
      <c r="I1648" s="1">
        <v>33613</v>
      </c>
      <c r="J1648" t="s">
        <v>54</v>
      </c>
      <c r="K1648" t="s">
        <v>4543</v>
      </c>
      <c r="L1648" t="s">
        <v>65</v>
      </c>
      <c r="M1648">
        <v>27</v>
      </c>
      <c r="N1648">
        <v>74</v>
      </c>
      <c r="O1648" t="s">
        <v>4544</v>
      </c>
    </row>
    <row r="1649" spans="1:15" x14ac:dyDescent="0.25">
      <c r="A1649">
        <v>1833</v>
      </c>
      <c r="B1649" t="s">
        <v>3109</v>
      </c>
      <c r="C1649">
        <v>503</v>
      </c>
      <c r="D1649">
        <v>464</v>
      </c>
      <c r="E1649" t="s">
        <v>4545</v>
      </c>
      <c r="F1649" t="s">
        <v>16</v>
      </c>
      <c r="G1649">
        <v>188</v>
      </c>
      <c r="H1649">
        <v>172</v>
      </c>
      <c r="I1649" s="1">
        <v>32888</v>
      </c>
      <c r="J1649" t="s">
        <v>125</v>
      </c>
      <c r="K1649" t="s">
        <v>4546</v>
      </c>
      <c r="L1649" t="s">
        <v>1652</v>
      </c>
      <c r="M1649">
        <v>9</v>
      </c>
      <c r="N1649">
        <v>73</v>
      </c>
      <c r="O1649" t="s">
        <v>4547</v>
      </c>
    </row>
    <row r="1650" spans="1:15" x14ac:dyDescent="0.25">
      <c r="A1650">
        <v>1837</v>
      </c>
      <c r="B1650" t="s">
        <v>3109</v>
      </c>
      <c r="C1650">
        <v>507</v>
      </c>
      <c r="D1650">
        <v>507</v>
      </c>
      <c r="E1650" t="s">
        <v>4554</v>
      </c>
      <c r="F1650" t="s">
        <v>16</v>
      </c>
      <c r="G1650">
        <v>188</v>
      </c>
      <c r="H1650">
        <v>183</v>
      </c>
      <c r="I1650" s="1">
        <v>33159</v>
      </c>
      <c r="J1650" t="s">
        <v>105</v>
      </c>
      <c r="K1650" t="s">
        <v>4555</v>
      </c>
      <c r="L1650" t="s">
        <v>4556</v>
      </c>
      <c r="M1650">
        <v>16</v>
      </c>
      <c r="N1650">
        <v>71</v>
      </c>
      <c r="O1650" t="s">
        <v>4557</v>
      </c>
    </row>
    <row r="1651" spans="1:15" x14ac:dyDescent="0.25">
      <c r="A1651">
        <v>1839</v>
      </c>
      <c r="B1651" t="s">
        <v>3109</v>
      </c>
      <c r="C1651">
        <v>509</v>
      </c>
      <c r="D1651">
        <v>509</v>
      </c>
      <c r="E1651" t="s">
        <v>4560</v>
      </c>
      <c r="F1651" t="s">
        <v>16</v>
      </c>
      <c r="G1651">
        <v>188</v>
      </c>
      <c r="H1651">
        <v>157</v>
      </c>
      <c r="I1651" s="1">
        <v>34690</v>
      </c>
      <c r="J1651" t="s">
        <v>32</v>
      </c>
      <c r="K1651" t="s">
        <v>4561</v>
      </c>
      <c r="L1651" t="s">
        <v>65</v>
      </c>
      <c r="M1651">
        <v>25</v>
      </c>
      <c r="N1651">
        <v>71</v>
      </c>
      <c r="O1651" t="s">
        <v>4562</v>
      </c>
    </row>
    <row r="1652" spans="1:15" x14ac:dyDescent="0.25">
      <c r="A1652">
        <v>1842</v>
      </c>
      <c r="B1652" t="s">
        <v>3109</v>
      </c>
      <c r="C1652">
        <v>512</v>
      </c>
      <c r="D1652">
        <v>512</v>
      </c>
      <c r="E1652" t="s">
        <v>4567</v>
      </c>
      <c r="F1652" t="s">
        <v>16</v>
      </c>
      <c r="G1652">
        <v>188</v>
      </c>
      <c r="H1652">
        <v>163</v>
      </c>
      <c r="I1652" s="1">
        <v>32065</v>
      </c>
      <c r="J1652" t="s">
        <v>37</v>
      </c>
      <c r="K1652" t="s">
        <v>4568</v>
      </c>
      <c r="L1652" t="s">
        <v>38</v>
      </c>
      <c r="M1652">
        <v>6</v>
      </c>
      <c r="N1652">
        <v>69</v>
      </c>
      <c r="O1652" t="s">
        <v>4569</v>
      </c>
    </row>
    <row r="1653" spans="1:15" x14ac:dyDescent="0.25">
      <c r="A1653">
        <v>1843</v>
      </c>
      <c r="B1653" t="s">
        <v>3109</v>
      </c>
      <c r="C1653">
        <v>513</v>
      </c>
      <c r="D1653">
        <v>496</v>
      </c>
      <c r="E1653" t="s">
        <v>4570</v>
      </c>
      <c r="F1653" t="s">
        <v>16</v>
      </c>
      <c r="G1653">
        <v>188</v>
      </c>
      <c r="H1653">
        <v>176</v>
      </c>
      <c r="I1653" s="1">
        <v>32328</v>
      </c>
      <c r="J1653" t="s">
        <v>125</v>
      </c>
      <c r="K1653" t="s">
        <v>4571</v>
      </c>
      <c r="L1653" t="s">
        <v>401</v>
      </c>
      <c r="M1653">
        <v>23</v>
      </c>
      <c r="N1653">
        <v>69</v>
      </c>
      <c r="O1653" t="s">
        <v>4572</v>
      </c>
    </row>
    <row r="1654" spans="1:15" x14ac:dyDescent="0.25">
      <c r="A1654">
        <v>1845</v>
      </c>
      <c r="B1654" t="s">
        <v>3109</v>
      </c>
      <c r="C1654">
        <v>515</v>
      </c>
      <c r="D1654">
        <v>502</v>
      </c>
      <c r="E1654" t="s">
        <v>4575</v>
      </c>
      <c r="F1654" t="s">
        <v>16</v>
      </c>
      <c r="G1654">
        <v>188</v>
      </c>
      <c r="H1654">
        <v>185</v>
      </c>
      <c r="I1654" s="1">
        <v>34163</v>
      </c>
      <c r="J1654" t="s">
        <v>50</v>
      </c>
      <c r="K1654" t="s">
        <v>4576</v>
      </c>
      <c r="L1654" t="s">
        <v>4577</v>
      </c>
      <c r="M1654">
        <v>28</v>
      </c>
      <c r="N1654">
        <v>69</v>
      </c>
      <c r="O1654" t="s">
        <v>4578</v>
      </c>
    </row>
    <row r="1655" spans="1:15" x14ac:dyDescent="0.25">
      <c r="A1655">
        <v>1846</v>
      </c>
      <c r="B1655" t="s">
        <v>3109</v>
      </c>
      <c r="C1655">
        <v>516</v>
      </c>
      <c r="D1655">
        <v>548</v>
      </c>
      <c r="E1655" t="s">
        <v>4579</v>
      </c>
      <c r="F1655" t="s">
        <v>16</v>
      </c>
      <c r="G1655">
        <v>188</v>
      </c>
      <c r="H1655">
        <v>159</v>
      </c>
      <c r="I1655" s="1">
        <v>33144</v>
      </c>
      <c r="J1655" t="s">
        <v>105</v>
      </c>
      <c r="K1655" t="s">
        <v>4580</v>
      </c>
      <c r="L1655" t="s">
        <v>4580</v>
      </c>
      <c r="M1655">
        <v>15</v>
      </c>
      <c r="N1655">
        <v>68</v>
      </c>
      <c r="O1655" t="s">
        <v>4581</v>
      </c>
    </row>
    <row r="1656" spans="1:15" x14ac:dyDescent="0.25">
      <c r="A1656">
        <v>1848</v>
      </c>
      <c r="B1656" t="s">
        <v>3109</v>
      </c>
      <c r="C1656">
        <v>518</v>
      </c>
      <c r="D1656">
        <v>516</v>
      </c>
      <c r="E1656" t="s">
        <v>4584</v>
      </c>
      <c r="F1656" t="s">
        <v>26</v>
      </c>
      <c r="G1656">
        <v>188</v>
      </c>
      <c r="H1656">
        <v>183</v>
      </c>
      <c r="I1656" s="1">
        <v>34747</v>
      </c>
      <c r="J1656" t="s">
        <v>764</v>
      </c>
      <c r="K1656" t="s">
        <v>2307</v>
      </c>
      <c r="L1656" t="s">
        <v>4585</v>
      </c>
      <c r="M1656">
        <v>39</v>
      </c>
      <c r="N1656">
        <v>68</v>
      </c>
      <c r="O1656" t="s">
        <v>4586</v>
      </c>
    </row>
    <row r="1657" spans="1:15" x14ac:dyDescent="0.25">
      <c r="A1657">
        <v>1849</v>
      </c>
      <c r="B1657" t="s">
        <v>3109</v>
      </c>
      <c r="C1657">
        <v>519</v>
      </c>
      <c r="D1657">
        <v>517</v>
      </c>
      <c r="E1657" t="s">
        <v>4587</v>
      </c>
      <c r="F1657" t="s">
        <v>16</v>
      </c>
      <c r="G1657">
        <v>188</v>
      </c>
      <c r="H1657">
        <v>170</v>
      </c>
      <c r="I1657" s="1">
        <v>35472</v>
      </c>
      <c r="J1657" t="s">
        <v>22</v>
      </c>
      <c r="K1657" t="s">
        <v>4171</v>
      </c>
      <c r="L1657" t="s">
        <v>4171</v>
      </c>
      <c r="M1657">
        <v>16</v>
      </c>
      <c r="N1657">
        <v>67</v>
      </c>
      <c r="O1657" t="s">
        <v>4588</v>
      </c>
    </row>
    <row r="1658" spans="1:15" x14ac:dyDescent="0.25">
      <c r="A1658">
        <v>1850</v>
      </c>
      <c r="B1658" t="s">
        <v>3109</v>
      </c>
      <c r="C1658">
        <v>520</v>
      </c>
      <c r="D1658">
        <v>518</v>
      </c>
      <c r="E1658" t="s">
        <v>4589</v>
      </c>
      <c r="F1658" t="s">
        <v>16</v>
      </c>
      <c r="G1658">
        <v>188</v>
      </c>
      <c r="H1658">
        <v>176</v>
      </c>
      <c r="I1658" s="1">
        <v>33122</v>
      </c>
      <c r="J1658" t="s">
        <v>1523</v>
      </c>
      <c r="K1658" t="s">
        <v>4590</v>
      </c>
      <c r="L1658" t="s">
        <v>4591</v>
      </c>
      <c r="M1658">
        <v>17</v>
      </c>
      <c r="N1658">
        <v>67</v>
      </c>
      <c r="O1658" t="s">
        <v>4592</v>
      </c>
    </row>
    <row r="1659" spans="1:15" x14ac:dyDescent="0.25">
      <c r="A1659">
        <v>1852</v>
      </c>
      <c r="B1659" t="s">
        <v>3109</v>
      </c>
      <c r="C1659">
        <v>522</v>
      </c>
      <c r="D1659">
        <v>519</v>
      </c>
      <c r="E1659" t="s">
        <v>4595</v>
      </c>
      <c r="F1659" t="s">
        <v>16</v>
      </c>
      <c r="G1659">
        <v>188</v>
      </c>
      <c r="H1659">
        <v>165</v>
      </c>
      <c r="I1659" s="1">
        <v>32718</v>
      </c>
      <c r="J1659" t="s">
        <v>385</v>
      </c>
      <c r="K1659" t="s">
        <v>4596</v>
      </c>
      <c r="L1659" t="s">
        <v>4596</v>
      </c>
      <c r="M1659">
        <v>18</v>
      </c>
      <c r="N1659">
        <v>67</v>
      </c>
      <c r="O1659" t="s">
        <v>4597</v>
      </c>
    </row>
    <row r="1660" spans="1:15" x14ac:dyDescent="0.25">
      <c r="A1660">
        <v>1853</v>
      </c>
      <c r="B1660" t="s">
        <v>3109</v>
      </c>
      <c r="C1660">
        <v>523</v>
      </c>
      <c r="D1660">
        <v>535</v>
      </c>
      <c r="E1660" t="s">
        <v>4598</v>
      </c>
      <c r="F1660" t="s">
        <v>16</v>
      </c>
      <c r="G1660">
        <v>188</v>
      </c>
      <c r="H1660">
        <v>154</v>
      </c>
      <c r="I1660" s="1">
        <v>34387</v>
      </c>
      <c r="J1660" t="s">
        <v>22</v>
      </c>
      <c r="K1660" t="s">
        <v>4599</v>
      </c>
      <c r="L1660" t="s">
        <v>4600</v>
      </c>
      <c r="M1660">
        <v>18</v>
      </c>
      <c r="N1660">
        <v>67</v>
      </c>
      <c r="O1660" t="s">
        <v>4601</v>
      </c>
    </row>
    <row r="1661" spans="1:15" x14ac:dyDescent="0.25">
      <c r="A1661">
        <v>1854</v>
      </c>
      <c r="B1661" t="s">
        <v>3109</v>
      </c>
      <c r="C1661">
        <v>524</v>
      </c>
      <c r="D1661">
        <v>520</v>
      </c>
      <c r="E1661" t="s">
        <v>4602</v>
      </c>
      <c r="F1661" t="s">
        <v>16</v>
      </c>
      <c r="G1661">
        <v>188</v>
      </c>
      <c r="H1661">
        <v>180</v>
      </c>
      <c r="I1661" s="1">
        <v>34017</v>
      </c>
      <c r="J1661" t="s">
        <v>17</v>
      </c>
      <c r="K1661" t="s">
        <v>4603</v>
      </c>
      <c r="M1661">
        <v>19</v>
      </c>
      <c r="N1661">
        <v>67</v>
      </c>
      <c r="O1661" t="s">
        <v>4604</v>
      </c>
    </row>
    <row r="1662" spans="1:15" x14ac:dyDescent="0.25">
      <c r="A1662">
        <v>1855</v>
      </c>
      <c r="B1662" t="s">
        <v>3109</v>
      </c>
      <c r="C1662">
        <v>525</v>
      </c>
      <c r="D1662">
        <v>523</v>
      </c>
      <c r="E1662" t="s">
        <v>4605</v>
      </c>
      <c r="F1662" t="s">
        <v>16</v>
      </c>
      <c r="G1662">
        <v>188</v>
      </c>
      <c r="H1662">
        <v>153</v>
      </c>
      <c r="I1662" s="1">
        <v>32759</v>
      </c>
      <c r="J1662" t="s">
        <v>17</v>
      </c>
      <c r="K1662" t="s">
        <v>4606</v>
      </c>
      <c r="M1662">
        <v>26</v>
      </c>
      <c r="N1662">
        <v>67</v>
      </c>
      <c r="O1662" t="s">
        <v>4607</v>
      </c>
    </row>
    <row r="1663" spans="1:15" x14ac:dyDescent="0.25">
      <c r="A1663">
        <v>1857</v>
      </c>
      <c r="B1663" t="s">
        <v>3109</v>
      </c>
      <c r="C1663">
        <v>527</v>
      </c>
      <c r="D1663">
        <v>524</v>
      </c>
      <c r="E1663" t="s">
        <v>4610</v>
      </c>
      <c r="F1663" t="s">
        <v>16</v>
      </c>
      <c r="G1663">
        <v>188</v>
      </c>
      <c r="H1663">
        <v>154</v>
      </c>
      <c r="I1663" s="1">
        <v>32870</v>
      </c>
      <c r="J1663" t="s">
        <v>50</v>
      </c>
      <c r="K1663" t="s">
        <v>4611</v>
      </c>
      <c r="M1663">
        <v>33</v>
      </c>
      <c r="N1663">
        <v>67</v>
      </c>
      <c r="O1663" t="s">
        <v>4612</v>
      </c>
    </row>
    <row r="1664" spans="1:15" x14ac:dyDescent="0.25">
      <c r="A1664">
        <v>1858</v>
      </c>
      <c r="B1664" t="s">
        <v>3109</v>
      </c>
      <c r="C1664">
        <v>528</v>
      </c>
      <c r="D1664">
        <v>455</v>
      </c>
      <c r="E1664" t="s">
        <v>4613</v>
      </c>
      <c r="F1664" t="s">
        <v>16</v>
      </c>
      <c r="G1664">
        <v>188</v>
      </c>
      <c r="H1664">
        <v>176</v>
      </c>
      <c r="I1664" s="1">
        <v>30855</v>
      </c>
      <c r="J1664" t="s">
        <v>93</v>
      </c>
      <c r="K1664" t="s">
        <v>94</v>
      </c>
      <c r="L1664" t="s">
        <v>94</v>
      </c>
      <c r="M1664">
        <v>8</v>
      </c>
      <c r="N1664">
        <v>66</v>
      </c>
      <c r="O1664" t="s">
        <v>4614</v>
      </c>
    </row>
    <row r="1665" spans="1:15" x14ac:dyDescent="0.25">
      <c r="A1665">
        <v>1860</v>
      </c>
      <c r="B1665" t="s">
        <v>3109</v>
      </c>
      <c r="C1665">
        <v>530</v>
      </c>
      <c r="D1665">
        <v>537</v>
      </c>
      <c r="E1665" t="s">
        <v>4617</v>
      </c>
      <c r="F1665" t="s">
        <v>16</v>
      </c>
      <c r="G1665">
        <v>188</v>
      </c>
      <c r="H1665">
        <v>176</v>
      </c>
      <c r="I1665" s="1">
        <v>35150</v>
      </c>
      <c r="J1665" t="s">
        <v>125</v>
      </c>
      <c r="K1665" t="s">
        <v>4618</v>
      </c>
      <c r="L1665" t="s">
        <v>401</v>
      </c>
      <c r="M1665">
        <v>25</v>
      </c>
      <c r="N1665">
        <v>66</v>
      </c>
      <c r="O1665" t="s">
        <v>4619</v>
      </c>
    </row>
    <row r="1666" spans="1:15" x14ac:dyDescent="0.25">
      <c r="A1666">
        <v>1861</v>
      </c>
      <c r="B1666" t="s">
        <v>3109</v>
      </c>
      <c r="C1666">
        <v>531</v>
      </c>
      <c r="D1666">
        <v>528</v>
      </c>
      <c r="E1666" t="s">
        <v>4620</v>
      </c>
      <c r="F1666" t="s">
        <v>16</v>
      </c>
      <c r="G1666">
        <v>188</v>
      </c>
      <c r="H1666">
        <v>163</v>
      </c>
      <c r="I1666" s="1">
        <v>33842</v>
      </c>
      <c r="J1666" t="s">
        <v>42</v>
      </c>
      <c r="K1666" t="s">
        <v>4621</v>
      </c>
      <c r="L1666" t="s">
        <v>249</v>
      </c>
      <c r="M1666">
        <v>27</v>
      </c>
      <c r="N1666">
        <v>66</v>
      </c>
      <c r="O1666" t="s">
        <v>4622</v>
      </c>
    </row>
    <row r="1667" spans="1:15" x14ac:dyDescent="0.25">
      <c r="A1667">
        <v>1862</v>
      </c>
      <c r="B1667" t="s">
        <v>3109</v>
      </c>
      <c r="C1667">
        <v>532</v>
      </c>
      <c r="D1667">
        <v>529</v>
      </c>
      <c r="E1667" t="s">
        <v>4623</v>
      </c>
      <c r="F1667" t="s">
        <v>16</v>
      </c>
      <c r="G1667">
        <v>188</v>
      </c>
      <c r="H1667">
        <v>181</v>
      </c>
      <c r="I1667" s="1">
        <v>35248</v>
      </c>
      <c r="J1667" t="s">
        <v>385</v>
      </c>
      <c r="K1667" t="s">
        <v>4045</v>
      </c>
      <c r="L1667" t="s">
        <v>4046</v>
      </c>
      <c r="M1667">
        <v>28</v>
      </c>
      <c r="N1667">
        <v>66</v>
      </c>
      <c r="O1667" t="s">
        <v>4624</v>
      </c>
    </row>
    <row r="1668" spans="1:15" x14ac:dyDescent="0.25">
      <c r="A1668">
        <v>1863</v>
      </c>
      <c r="B1668" t="s">
        <v>3109</v>
      </c>
      <c r="C1668">
        <v>533</v>
      </c>
      <c r="D1668">
        <v>530</v>
      </c>
      <c r="E1668" t="s">
        <v>4625</v>
      </c>
      <c r="F1668" t="s">
        <v>16</v>
      </c>
      <c r="G1668">
        <v>188</v>
      </c>
      <c r="H1668">
        <v>192</v>
      </c>
      <c r="I1668" s="1">
        <v>31504</v>
      </c>
      <c r="J1668" t="s">
        <v>27</v>
      </c>
      <c r="K1668" t="s">
        <v>345</v>
      </c>
      <c r="L1668" t="s">
        <v>345</v>
      </c>
      <c r="M1668">
        <v>5</v>
      </c>
      <c r="N1668">
        <v>65</v>
      </c>
      <c r="O1668" t="s">
        <v>4626</v>
      </c>
    </row>
    <row r="1669" spans="1:15" x14ac:dyDescent="0.25">
      <c r="A1669">
        <v>1864</v>
      </c>
      <c r="B1669" t="s">
        <v>3109</v>
      </c>
      <c r="C1669">
        <v>534</v>
      </c>
      <c r="D1669">
        <v>536</v>
      </c>
      <c r="E1669" t="s">
        <v>4627</v>
      </c>
      <c r="F1669" t="s">
        <v>26</v>
      </c>
      <c r="G1669">
        <v>188</v>
      </c>
      <c r="H1669">
        <v>159</v>
      </c>
      <c r="I1669" s="1">
        <v>33917</v>
      </c>
      <c r="J1669" t="s">
        <v>125</v>
      </c>
      <c r="K1669" t="s">
        <v>4628</v>
      </c>
      <c r="L1669" t="s">
        <v>4629</v>
      </c>
      <c r="M1669">
        <v>24</v>
      </c>
      <c r="N1669">
        <v>65</v>
      </c>
      <c r="O1669" t="s">
        <v>4630</v>
      </c>
    </row>
    <row r="1670" spans="1:15" x14ac:dyDescent="0.25">
      <c r="A1670">
        <v>1865</v>
      </c>
      <c r="B1670" t="s">
        <v>3109</v>
      </c>
      <c r="C1670">
        <v>535</v>
      </c>
      <c r="D1670">
        <v>534</v>
      </c>
      <c r="E1670" t="s">
        <v>4631</v>
      </c>
      <c r="F1670" t="s">
        <v>16</v>
      </c>
      <c r="G1670">
        <v>188</v>
      </c>
      <c r="H1670">
        <v>183</v>
      </c>
      <c r="I1670" s="1">
        <v>33464</v>
      </c>
      <c r="J1670" t="s">
        <v>393</v>
      </c>
      <c r="K1670" t="s">
        <v>3585</v>
      </c>
      <c r="L1670" t="s">
        <v>3585</v>
      </c>
      <c r="M1670">
        <v>17</v>
      </c>
      <c r="N1670">
        <v>64</v>
      </c>
      <c r="O1670" t="s">
        <v>4632</v>
      </c>
    </row>
    <row r="1671" spans="1:15" x14ac:dyDescent="0.25">
      <c r="A1671">
        <v>1866</v>
      </c>
      <c r="B1671" t="s">
        <v>3109</v>
      </c>
      <c r="C1671">
        <v>536</v>
      </c>
      <c r="D1671">
        <v>542</v>
      </c>
      <c r="E1671" t="s">
        <v>4633</v>
      </c>
      <c r="F1671" t="s">
        <v>16</v>
      </c>
      <c r="G1671">
        <v>188</v>
      </c>
      <c r="H1671">
        <v>176</v>
      </c>
      <c r="I1671" s="1">
        <v>35226</v>
      </c>
      <c r="J1671" t="s">
        <v>340</v>
      </c>
      <c r="K1671" t="s">
        <v>4634</v>
      </c>
      <c r="L1671" t="s">
        <v>4635</v>
      </c>
      <c r="M1671">
        <v>18</v>
      </c>
      <c r="N1671">
        <v>64</v>
      </c>
      <c r="O1671" t="s">
        <v>4636</v>
      </c>
    </row>
    <row r="1672" spans="1:15" x14ac:dyDescent="0.25">
      <c r="A1672">
        <v>1867</v>
      </c>
      <c r="B1672" t="s">
        <v>3109</v>
      </c>
      <c r="C1672">
        <v>537</v>
      </c>
      <c r="D1672">
        <v>544</v>
      </c>
      <c r="E1672" t="s">
        <v>4637</v>
      </c>
      <c r="F1672" t="s">
        <v>16</v>
      </c>
      <c r="G1672">
        <v>188</v>
      </c>
      <c r="H1672">
        <v>159</v>
      </c>
      <c r="I1672" s="1">
        <v>32950</v>
      </c>
      <c r="J1672" t="s">
        <v>886</v>
      </c>
      <c r="K1672" t="s">
        <v>4638</v>
      </c>
      <c r="L1672" t="s">
        <v>3574</v>
      </c>
      <c r="M1672">
        <v>21</v>
      </c>
      <c r="N1672">
        <v>64</v>
      </c>
      <c r="O1672" t="s">
        <v>4639</v>
      </c>
    </row>
    <row r="1673" spans="1:15" x14ac:dyDescent="0.25">
      <c r="A1673">
        <v>1869</v>
      </c>
      <c r="B1673" t="s">
        <v>3109</v>
      </c>
      <c r="C1673">
        <v>539</v>
      </c>
      <c r="D1673">
        <v>533</v>
      </c>
      <c r="E1673" t="s">
        <v>4642</v>
      </c>
      <c r="F1673" t="s">
        <v>26</v>
      </c>
      <c r="G1673">
        <v>188</v>
      </c>
      <c r="H1673" t="s">
        <v>236</v>
      </c>
      <c r="I1673" s="1">
        <v>32436</v>
      </c>
      <c r="J1673" t="s">
        <v>886</v>
      </c>
      <c r="K1673" t="s">
        <v>3825</v>
      </c>
      <c r="L1673" t="s">
        <v>3825</v>
      </c>
      <c r="M1673">
        <v>14</v>
      </c>
      <c r="N1673">
        <v>63</v>
      </c>
      <c r="O1673" t="s">
        <v>4643</v>
      </c>
    </row>
    <row r="1674" spans="1:15" x14ac:dyDescent="0.25">
      <c r="A1674">
        <v>1870</v>
      </c>
      <c r="B1674" t="s">
        <v>3109</v>
      </c>
      <c r="C1674">
        <v>540</v>
      </c>
      <c r="D1674">
        <v>543</v>
      </c>
      <c r="E1674" t="s">
        <v>4644</v>
      </c>
      <c r="F1674" t="s">
        <v>16</v>
      </c>
      <c r="G1674">
        <v>188</v>
      </c>
      <c r="H1674">
        <v>155</v>
      </c>
      <c r="I1674" s="1">
        <v>33809</v>
      </c>
      <c r="J1674" t="s">
        <v>17</v>
      </c>
      <c r="K1674" t="s">
        <v>4645</v>
      </c>
      <c r="L1674" t="s">
        <v>729</v>
      </c>
      <c r="M1674">
        <v>19</v>
      </c>
      <c r="N1674">
        <v>63</v>
      </c>
      <c r="O1674" t="s">
        <v>4646</v>
      </c>
    </row>
    <row r="1675" spans="1:15" x14ac:dyDescent="0.25">
      <c r="A1675">
        <v>1871</v>
      </c>
      <c r="B1675" t="s">
        <v>3109</v>
      </c>
      <c r="C1675">
        <v>541</v>
      </c>
      <c r="D1675">
        <v>539</v>
      </c>
      <c r="E1675" t="s">
        <v>4647</v>
      </c>
      <c r="F1675" t="s">
        <v>26</v>
      </c>
      <c r="G1675">
        <v>188</v>
      </c>
      <c r="H1675">
        <v>170</v>
      </c>
      <c r="I1675" s="1">
        <v>34157</v>
      </c>
      <c r="J1675" t="s">
        <v>181</v>
      </c>
      <c r="K1675" t="s">
        <v>4648</v>
      </c>
      <c r="L1675" t="s">
        <v>4648</v>
      </c>
      <c r="M1675">
        <v>21</v>
      </c>
      <c r="N1675">
        <v>63</v>
      </c>
      <c r="O1675" t="s">
        <v>4649</v>
      </c>
    </row>
    <row r="1676" spans="1:15" x14ac:dyDescent="0.25">
      <c r="A1676">
        <v>1872</v>
      </c>
      <c r="B1676" t="s">
        <v>3109</v>
      </c>
      <c r="C1676">
        <v>542</v>
      </c>
      <c r="D1676">
        <v>545</v>
      </c>
      <c r="E1676" t="s">
        <v>4650</v>
      </c>
      <c r="F1676" t="s">
        <v>16</v>
      </c>
      <c r="G1676">
        <v>188</v>
      </c>
      <c r="H1676">
        <v>181</v>
      </c>
      <c r="I1676" s="1">
        <v>35147</v>
      </c>
      <c r="J1676" t="s">
        <v>125</v>
      </c>
      <c r="K1676" t="s">
        <v>4651</v>
      </c>
      <c r="L1676" t="s">
        <v>4651</v>
      </c>
      <c r="M1676">
        <v>23</v>
      </c>
      <c r="N1676">
        <v>63</v>
      </c>
      <c r="O1676" t="s">
        <v>4652</v>
      </c>
    </row>
    <row r="1677" spans="1:15" x14ac:dyDescent="0.25">
      <c r="A1677">
        <v>1876</v>
      </c>
      <c r="B1677" t="s">
        <v>3109</v>
      </c>
      <c r="C1677">
        <v>546</v>
      </c>
      <c r="D1677">
        <v>552</v>
      </c>
      <c r="E1677" t="s">
        <v>4661</v>
      </c>
      <c r="F1677" t="s">
        <v>16</v>
      </c>
      <c r="G1677">
        <v>188</v>
      </c>
      <c r="H1677">
        <v>176</v>
      </c>
      <c r="I1677" s="1">
        <v>32733</v>
      </c>
      <c r="J1677" t="s">
        <v>50</v>
      </c>
      <c r="K1677" t="s">
        <v>1542</v>
      </c>
      <c r="L1677" t="s">
        <v>1542</v>
      </c>
      <c r="M1677">
        <v>12</v>
      </c>
      <c r="N1677">
        <v>61</v>
      </c>
      <c r="O1677" t="s">
        <v>4662</v>
      </c>
    </row>
    <row r="1678" spans="1:15" x14ac:dyDescent="0.25">
      <c r="A1678">
        <v>1878</v>
      </c>
      <c r="B1678" t="s">
        <v>3109</v>
      </c>
      <c r="C1678">
        <v>548</v>
      </c>
      <c r="D1678">
        <v>549</v>
      </c>
      <c r="E1678" t="s">
        <v>4665</v>
      </c>
      <c r="F1678" t="s">
        <v>16</v>
      </c>
      <c r="G1678">
        <v>188</v>
      </c>
      <c r="H1678">
        <v>212</v>
      </c>
      <c r="I1678" s="1">
        <v>32227</v>
      </c>
      <c r="J1678" t="s">
        <v>85</v>
      </c>
      <c r="M1678">
        <v>14</v>
      </c>
      <c r="N1678">
        <v>61</v>
      </c>
      <c r="O1678" t="s">
        <v>4666</v>
      </c>
    </row>
    <row r="1679" spans="1:15" x14ac:dyDescent="0.25">
      <c r="A1679">
        <v>1879</v>
      </c>
      <c r="B1679" t="s">
        <v>3109</v>
      </c>
      <c r="C1679">
        <v>549</v>
      </c>
      <c r="D1679">
        <v>555</v>
      </c>
      <c r="E1679" t="s">
        <v>4667</v>
      </c>
      <c r="F1679" t="s">
        <v>16</v>
      </c>
      <c r="G1679">
        <v>188</v>
      </c>
      <c r="H1679">
        <v>154</v>
      </c>
      <c r="I1679" s="1">
        <v>33239</v>
      </c>
      <c r="J1679" t="s">
        <v>50</v>
      </c>
      <c r="K1679" t="s">
        <v>4668</v>
      </c>
      <c r="L1679" t="s">
        <v>4669</v>
      </c>
      <c r="M1679">
        <v>19</v>
      </c>
      <c r="N1679">
        <v>61</v>
      </c>
      <c r="O1679" t="s">
        <v>4670</v>
      </c>
    </row>
    <row r="1680" spans="1:15" x14ac:dyDescent="0.25">
      <c r="A1680">
        <v>1881</v>
      </c>
      <c r="B1680" t="s">
        <v>3109</v>
      </c>
      <c r="C1680">
        <v>551</v>
      </c>
      <c r="D1680">
        <v>551</v>
      </c>
      <c r="E1680" t="s">
        <v>4673</v>
      </c>
      <c r="F1680" t="s">
        <v>26</v>
      </c>
      <c r="G1680">
        <v>188</v>
      </c>
      <c r="H1680">
        <v>187</v>
      </c>
      <c r="I1680" s="1">
        <v>32210</v>
      </c>
      <c r="J1680" t="s">
        <v>42</v>
      </c>
      <c r="K1680" t="s">
        <v>652</v>
      </c>
      <c r="L1680" t="s">
        <v>498</v>
      </c>
      <c r="M1680">
        <v>19</v>
      </c>
      <c r="N1680">
        <v>61</v>
      </c>
      <c r="O1680" t="s">
        <v>4674</v>
      </c>
    </row>
    <row r="1681" spans="1:15" x14ac:dyDescent="0.25">
      <c r="A1681">
        <v>1882</v>
      </c>
      <c r="B1681" t="s">
        <v>3109</v>
      </c>
      <c r="C1681">
        <v>552</v>
      </c>
      <c r="D1681">
        <v>557</v>
      </c>
      <c r="E1681" t="s">
        <v>4675</v>
      </c>
      <c r="F1681" t="s">
        <v>16</v>
      </c>
      <c r="G1681">
        <v>188</v>
      </c>
      <c r="H1681">
        <v>190</v>
      </c>
      <c r="I1681" s="1">
        <v>33555</v>
      </c>
      <c r="J1681" t="s">
        <v>27</v>
      </c>
      <c r="K1681" t="s">
        <v>4676</v>
      </c>
      <c r="L1681" t="s">
        <v>4676</v>
      </c>
      <c r="M1681">
        <v>9</v>
      </c>
      <c r="N1681">
        <v>60</v>
      </c>
      <c r="O1681" t="s">
        <v>4677</v>
      </c>
    </row>
    <row r="1682" spans="1:15" x14ac:dyDescent="0.25">
      <c r="A1682">
        <v>1883</v>
      </c>
      <c r="B1682" t="s">
        <v>3109</v>
      </c>
      <c r="C1682">
        <v>553</v>
      </c>
      <c r="D1682">
        <v>558</v>
      </c>
      <c r="E1682" t="s">
        <v>4678</v>
      </c>
      <c r="F1682" t="s">
        <v>16</v>
      </c>
      <c r="G1682">
        <v>188</v>
      </c>
      <c r="H1682">
        <v>160</v>
      </c>
      <c r="I1682" s="1">
        <v>33600</v>
      </c>
      <c r="J1682" t="s">
        <v>306</v>
      </c>
      <c r="K1682" t="s">
        <v>908</v>
      </c>
      <c r="L1682" t="s">
        <v>420</v>
      </c>
      <c r="M1682">
        <v>10</v>
      </c>
      <c r="N1682">
        <v>60</v>
      </c>
      <c r="O1682" t="s">
        <v>4679</v>
      </c>
    </row>
    <row r="1683" spans="1:15" x14ac:dyDescent="0.25">
      <c r="A1683">
        <v>1888</v>
      </c>
      <c r="B1683" t="s">
        <v>3109</v>
      </c>
      <c r="C1683">
        <v>558</v>
      </c>
      <c r="D1683">
        <v>563</v>
      </c>
      <c r="E1683" t="s">
        <v>4689</v>
      </c>
      <c r="F1683" t="s">
        <v>16</v>
      </c>
      <c r="G1683">
        <v>188</v>
      </c>
      <c r="H1683">
        <v>183</v>
      </c>
      <c r="I1683" s="1">
        <v>34715</v>
      </c>
      <c r="J1683" t="s">
        <v>105</v>
      </c>
      <c r="K1683" t="s">
        <v>4690</v>
      </c>
      <c r="L1683" t="s">
        <v>4691</v>
      </c>
      <c r="M1683">
        <v>22</v>
      </c>
      <c r="N1683">
        <v>60</v>
      </c>
      <c r="O1683" t="s">
        <v>4692</v>
      </c>
    </row>
    <row r="1684" spans="1:15" x14ac:dyDescent="0.25">
      <c r="A1684">
        <v>1889</v>
      </c>
      <c r="B1684" t="s">
        <v>3109</v>
      </c>
      <c r="C1684">
        <v>559</v>
      </c>
      <c r="D1684">
        <v>556</v>
      </c>
      <c r="E1684" t="s">
        <v>4693</v>
      </c>
      <c r="F1684" t="s">
        <v>16</v>
      </c>
      <c r="G1684">
        <v>188</v>
      </c>
      <c r="H1684">
        <v>181</v>
      </c>
      <c r="I1684" s="1">
        <v>32723</v>
      </c>
      <c r="J1684" t="s">
        <v>42</v>
      </c>
      <c r="K1684" t="s">
        <v>4694</v>
      </c>
      <c r="L1684" t="s">
        <v>4694</v>
      </c>
      <c r="M1684">
        <v>22</v>
      </c>
      <c r="N1684">
        <v>60</v>
      </c>
      <c r="O1684" t="s">
        <v>4695</v>
      </c>
    </row>
    <row r="1685" spans="1:15" x14ac:dyDescent="0.25">
      <c r="A1685">
        <v>1890</v>
      </c>
      <c r="B1685" t="s">
        <v>3109</v>
      </c>
      <c r="C1685">
        <v>560</v>
      </c>
      <c r="D1685">
        <v>566</v>
      </c>
      <c r="E1685" t="s">
        <v>4696</v>
      </c>
      <c r="F1685" t="s">
        <v>16</v>
      </c>
      <c r="G1685">
        <v>188</v>
      </c>
      <c r="H1685">
        <v>154</v>
      </c>
      <c r="I1685" s="1">
        <v>35508</v>
      </c>
      <c r="J1685" t="s">
        <v>522</v>
      </c>
      <c r="K1685" t="s">
        <v>4270</v>
      </c>
      <c r="L1685" t="s">
        <v>4697</v>
      </c>
      <c r="M1685">
        <v>19</v>
      </c>
      <c r="N1685">
        <v>59</v>
      </c>
      <c r="O1685" t="s">
        <v>4698</v>
      </c>
    </row>
    <row r="1686" spans="1:15" x14ac:dyDescent="0.25">
      <c r="A1686">
        <v>1892</v>
      </c>
      <c r="B1686" t="s">
        <v>3109</v>
      </c>
      <c r="C1686">
        <v>562</v>
      </c>
      <c r="D1686">
        <v>568</v>
      </c>
      <c r="E1686" t="s">
        <v>4701</v>
      </c>
      <c r="F1686" t="s">
        <v>16</v>
      </c>
      <c r="G1686">
        <v>188</v>
      </c>
      <c r="H1686">
        <v>172</v>
      </c>
      <c r="I1686" s="1">
        <v>33045</v>
      </c>
      <c r="J1686" t="s">
        <v>27</v>
      </c>
      <c r="K1686" t="s">
        <v>4702</v>
      </c>
      <c r="L1686" t="s">
        <v>4302</v>
      </c>
      <c r="M1686">
        <v>18</v>
      </c>
      <c r="N1686">
        <v>58</v>
      </c>
      <c r="O1686" t="s">
        <v>4703</v>
      </c>
    </row>
    <row r="1687" spans="1:15" x14ac:dyDescent="0.25">
      <c r="A1687">
        <v>1893</v>
      </c>
      <c r="B1687" t="s">
        <v>3109</v>
      </c>
      <c r="C1687">
        <v>563</v>
      </c>
      <c r="D1687">
        <v>571</v>
      </c>
      <c r="E1687" t="s">
        <v>4704</v>
      </c>
      <c r="F1687" t="s">
        <v>16</v>
      </c>
      <c r="G1687">
        <v>188</v>
      </c>
      <c r="H1687">
        <v>154</v>
      </c>
      <c r="I1687" s="1">
        <v>34958</v>
      </c>
      <c r="J1687" t="s">
        <v>50</v>
      </c>
      <c r="K1687" t="s">
        <v>4705</v>
      </c>
      <c r="L1687" t="s">
        <v>4706</v>
      </c>
      <c r="M1687">
        <v>22</v>
      </c>
      <c r="N1687">
        <v>58</v>
      </c>
      <c r="O1687" t="s">
        <v>4707</v>
      </c>
    </row>
    <row r="1688" spans="1:15" x14ac:dyDescent="0.25">
      <c r="A1688">
        <v>1896</v>
      </c>
      <c r="B1688" t="s">
        <v>3109</v>
      </c>
      <c r="C1688">
        <v>566</v>
      </c>
      <c r="D1688">
        <v>573</v>
      </c>
      <c r="E1688" t="s">
        <v>4712</v>
      </c>
      <c r="F1688" t="s">
        <v>16</v>
      </c>
      <c r="G1688">
        <v>188</v>
      </c>
      <c r="H1688">
        <v>159</v>
      </c>
      <c r="I1688" s="1">
        <v>35315</v>
      </c>
      <c r="J1688" t="s">
        <v>331</v>
      </c>
      <c r="K1688" t="s">
        <v>4713</v>
      </c>
      <c r="L1688" t="s">
        <v>333</v>
      </c>
      <c r="M1688">
        <v>32</v>
      </c>
      <c r="N1688">
        <v>58</v>
      </c>
      <c r="O1688" t="s">
        <v>4714</v>
      </c>
    </row>
    <row r="1689" spans="1:15" x14ac:dyDescent="0.25">
      <c r="A1689">
        <v>1899</v>
      </c>
      <c r="B1689" t="s">
        <v>3109</v>
      </c>
      <c r="C1689">
        <v>569</v>
      </c>
      <c r="D1689">
        <v>590</v>
      </c>
      <c r="E1689" t="s">
        <v>4719</v>
      </c>
      <c r="F1689" t="s">
        <v>16</v>
      </c>
      <c r="G1689">
        <v>188</v>
      </c>
      <c r="H1689">
        <v>165</v>
      </c>
      <c r="I1689" s="1">
        <v>35649</v>
      </c>
      <c r="J1689" t="s">
        <v>54</v>
      </c>
      <c r="K1689" t="s">
        <v>4720</v>
      </c>
      <c r="L1689" t="s">
        <v>4720</v>
      </c>
      <c r="M1689">
        <v>14</v>
      </c>
      <c r="N1689">
        <v>57</v>
      </c>
      <c r="O1689" t="s">
        <v>4721</v>
      </c>
    </row>
    <row r="1690" spans="1:15" x14ac:dyDescent="0.25">
      <c r="A1690">
        <v>1900</v>
      </c>
      <c r="B1690" t="s">
        <v>3109</v>
      </c>
      <c r="C1690">
        <v>570</v>
      </c>
      <c r="D1690">
        <v>576</v>
      </c>
      <c r="E1690" t="s">
        <v>4722</v>
      </c>
      <c r="F1690" t="s">
        <v>16</v>
      </c>
      <c r="G1690">
        <v>188</v>
      </c>
      <c r="H1690">
        <v>163</v>
      </c>
      <c r="I1690" s="1">
        <v>34883</v>
      </c>
      <c r="J1690" t="s">
        <v>32</v>
      </c>
      <c r="K1690" t="s">
        <v>474</v>
      </c>
      <c r="L1690" t="s">
        <v>514</v>
      </c>
      <c r="M1690">
        <v>17</v>
      </c>
      <c r="N1690">
        <v>57</v>
      </c>
      <c r="O1690" t="s">
        <v>4723</v>
      </c>
    </row>
    <row r="1691" spans="1:15" x14ac:dyDescent="0.25">
      <c r="A1691">
        <v>1903</v>
      </c>
      <c r="B1691" t="s">
        <v>3109</v>
      </c>
      <c r="C1691">
        <v>573</v>
      </c>
      <c r="D1691">
        <v>580</v>
      </c>
      <c r="E1691" t="s">
        <v>4728</v>
      </c>
      <c r="F1691" t="s">
        <v>16</v>
      </c>
      <c r="G1691">
        <v>188</v>
      </c>
      <c r="H1691">
        <v>163</v>
      </c>
      <c r="I1691" s="1">
        <v>35177</v>
      </c>
      <c r="J1691" t="s">
        <v>181</v>
      </c>
      <c r="K1691" t="s">
        <v>4729</v>
      </c>
      <c r="L1691" t="s">
        <v>4730</v>
      </c>
      <c r="M1691">
        <v>28</v>
      </c>
      <c r="N1691">
        <v>57</v>
      </c>
      <c r="O1691" t="s">
        <v>4731</v>
      </c>
    </row>
    <row r="1692" spans="1:15" x14ac:dyDescent="0.25">
      <c r="A1692">
        <v>1904</v>
      </c>
      <c r="B1692" t="s">
        <v>3109</v>
      </c>
      <c r="C1692">
        <v>574</v>
      </c>
      <c r="D1692">
        <v>581</v>
      </c>
      <c r="E1692" t="s">
        <v>4732</v>
      </c>
      <c r="F1692" t="s">
        <v>16</v>
      </c>
      <c r="G1692">
        <v>188</v>
      </c>
      <c r="H1692">
        <v>183</v>
      </c>
      <c r="I1692" s="1">
        <v>34099</v>
      </c>
      <c r="J1692" t="s">
        <v>393</v>
      </c>
      <c r="K1692" t="s">
        <v>4733</v>
      </c>
      <c r="L1692" t="s">
        <v>4734</v>
      </c>
      <c r="M1692">
        <v>28</v>
      </c>
      <c r="N1692">
        <v>57</v>
      </c>
      <c r="O1692" t="s">
        <v>4735</v>
      </c>
    </row>
    <row r="1693" spans="1:15" x14ac:dyDescent="0.25">
      <c r="A1693">
        <v>1905</v>
      </c>
      <c r="B1693" t="s">
        <v>3109</v>
      </c>
      <c r="C1693">
        <v>575</v>
      </c>
      <c r="D1693">
        <v>582</v>
      </c>
      <c r="E1693" t="s">
        <v>4736</v>
      </c>
      <c r="F1693" t="s">
        <v>16</v>
      </c>
      <c r="G1693">
        <v>188</v>
      </c>
      <c r="H1693">
        <v>176</v>
      </c>
      <c r="I1693" s="1">
        <v>33196</v>
      </c>
      <c r="J1693" t="s">
        <v>886</v>
      </c>
      <c r="K1693" t="s">
        <v>4737</v>
      </c>
      <c r="L1693" t="s">
        <v>3574</v>
      </c>
      <c r="M1693">
        <v>11</v>
      </c>
      <c r="N1693">
        <v>56</v>
      </c>
      <c r="O1693" t="s">
        <v>4738</v>
      </c>
    </row>
    <row r="1694" spans="1:15" x14ac:dyDescent="0.25">
      <c r="A1694">
        <v>1906</v>
      </c>
      <c r="B1694" t="s">
        <v>3109</v>
      </c>
      <c r="C1694">
        <v>576</v>
      </c>
      <c r="D1694">
        <v>526</v>
      </c>
      <c r="E1694" t="s">
        <v>4739</v>
      </c>
      <c r="F1694" t="s">
        <v>16</v>
      </c>
      <c r="G1694">
        <v>188</v>
      </c>
      <c r="H1694">
        <v>165</v>
      </c>
      <c r="I1694" s="1">
        <v>32887</v>
      </c>
      <c r="J1694" t="s">
        <v>1705</v>
      </c>
      <c r="K1694" t="s">
        <v>4740</v>
      </c>
      <c r="L1694" t="s">
        <v>4741</v>
      </c>
      <c r="M1694">
        <v>13</v>
      </c>
      <c r="N1694">
        <v>56</v>
      </c>
      <c r="O1694" t="s">
        <v>4742</v>
      </c>
    </row>
    <row r="1695" spans="1:15" x14ac:dyDescent="0.25">
      <c r="A1695">
        <v>1907</v>
      </c>
      <c r="B1695" t="s">
        <v>3109</v>
      </c>
      <c r="C1695">
        <v>577</v>
      </c>
      <c r="D1695">
        <v>567</v>
      </c>
      <c r="E1695" t="s">
        <v>4743</v>
      </c>
      <c r="F1695" t="s">
        <v>236</v>
      </c>
      <c r="G1695">
        <v>188</v>
      </c>
      <c r="H1695">
        <v>187</v>
      </c>
      <c r="I1695" s="1">
        <v>35167</v>
      </c>
      <c r="J1695" t="s">
        <v>50</v>
      </c>
      <c r="M1695">
        <v>15</v>
      </c>
      <c r="N1695">
        <v>56</v>
      </c>
      <c r="O1695" t="s">
        <v>4744</v>
      </c>
    </row>
    <row r="1696" spans="1:15" x14ac:dyDescent="0.25">
      <c r="A1696">
        <v>1911</v>
      </c>
      <c r="B1696" t="s">
        <v>3109</v>
      </c>
      <c r="C1696">
        <v>581</v>
      </c>
      <c r="D1696">
        <v>585</v>
      </c>
      <c r="E1696" t="s">
        <v>4751</v>
      </c>
      <c r="F1696" t="s">
        <v>16</v>
      </c>
      <c r="G1696">
        <v>188</v>
      </c>
      <c r="H1696">
        <v>165</v>
      </c>
      <c r="I1696" s="1">
        <v>34380</v>
      </c>
      <c r="J1696" t="s">
        <v>255</v>
      </c>
      <c r="K1696" t="s">
        <v>461</v>
      </c>
      <c r="M1696">
        <v>28</v>
      </c>
      <c r="N1696">
        <v>56</v>
      </c>
      <c r="O1696" t="s">
        <v>4752</v>
      </c>
    </row>
    <row r="1697" spans="1:15" x14ac:dyDescent="0.25">
      <c r="A1697">
        <v>1913</v>
      </c>
      <c r="B1697" t="s">
        <v>3109</v>
      </c>
      <c r="C1697">
        <v>583</v>
      </c>
      <c r="D1697">
        <v>587</v>
      </c>
      <c r="E1697" t="s">
        <v>4755</v>
      </c>
      <c r="F1697" t="s">
        <v>16</v>
      </c>
      <c r="G1697">
        <v>188</v>
      </c>
      <c r="H1697">
        <v>161</v>
      </c>
      <c r="I1697" s="1">
        <v>33680</v>
      </c>
      <c r="J1697" t="s">
        <v>169</v>
      </c>
      <c r="K1697" t="s">
        <v>1353</v>
      </c>
      <c r="L1697" t="s">
        <v>1353</v>
      </c>
      <c r="M1697">
        <v>17</v>
      </c>
      <c r="N1697">
        <v>55</v>
      </c>
      <c r="O1697" t="s">
        <v>4756</v>
      </c>
    </row>
    <row r="1698" spans="1:15" x14ac:dyDescent="0.25">
      <c r="A1698">
        <v>1914</v>
      </c>
      <c r="B1698" t="s">
        <v>3109</v>
      </c>
      <c r="C1698">
        <v>584</v>
      </c>
      <c r="D1698">
        <v>569</v>
      </c>
      <c r="E1698" t="s">
        <v>4757</v>
      </c>
      <c r="F1698" t="s">
        <v>16</v>
      </c>
      <c r="G1698">
        <v>188</v>
      </c>
      <c r="H1698">
        <v>157</v>
      </c>
      <c r="I1698" s="1">
        <v>31980</v>
      </c>
      <c r="J1698" t="s">
        <v>54</v>
      </c>
      <c r="K1698" t="s">
        <v>4758</v>
      </c>
      <c r="L1698" t="s">
        <v>122</v>
      </c>
      <c r="M1698">
        <v>17</v>
      </c>
      <c r="N1698">
        <v>55</v>
      </c>
      <c r="O1698" t="s">
        <v>4759</v>
      </c>
    </row>
    <row r="1699" spans="1:15" x14ac:dyDescent="0.25">
      <c r="A1699">
        <v>1917</v>
      </c>
      <c r="B1699" t="s">
        <v>3109</v>
      </c>
      <c r="C1699">
        <v>587</v>
      </c>
      <c r="D1699">
        <v>460</v>
      </c>
      <c r="E1699" t="s">
        <v>4765</v>
      </c>
      <c r="F1699" t="s">
        <v>16</v>
      </c>
      <c r="G1699">
        <v>188</v>
      </c>
      <c r="H1699">
        <v>165</v>
      </c>
      <c r="I1699" s="1">
        <v>35834</v>
      </c>
      <c r="J1699" t="s">
        <v>340</v>
      </c>
      <c r="K1699" t="s">
        <v>4766</v>
      </c>
      <c r="L1699" t="s">
        <v>4766</v>
      </c>
      <c r="M1699">
        <v>13</v>
      </c>
      <c r="N1699">
        <v>54</v>
      </c>
      <c r="O1699" t="s">
        <v>4767</v>
      </c>
    </row>
    <row r="1700" spans="1:15" x14ac:dyDescent="0.25">
      <c r="A1700">
        <v>1918</v>
      </c>
      <c r="B1700" t="s">
        <v>3109</v>
      </c>
      <c r="C1700">
        <v>588</v>
      </c>
      <c r="D1700">
        <v>595</v>
      </c>
      <c r="E1700" t="s">
        <v>4768</v>
      </c>
      <c r="F1700" t="s">
        <v>16</v>
      </c>
      <c r="G1700">
        <v>188</v>
      </c>
      <c r="H1700">
        <v>172</v>
      </c>
      <c r="I1700" s="1">
        <v>35197</v>
      </c>
      <c r="J1700" t="s">
        <v>466</v>
      </c>
      <c r="K1700" t="s">
        <v>4769</v>
      </c>
      <c r="L1700" t="s">
        <v>4770</v>
      </c>
      <c r="M1700">
        <v>23</v>
      </c>
      <c r="N1700">
        <v>54</v>
      </c>
      <c r="O1700" t="s">
        <v>4771</v>
      </c>
    </row>
    <row r="1701" spans="1:15" x14ac:dyDescent="0.25">
      <c r="A1701">
        <v>1919</v>
      </c>
      <c r="B1701" t="s">
        <v>3109</v>
      </c>
      <c r="C1701">
        <v>589</v>
      </c>
      <c r="D1701">
        <v>565</v>
      </c>
      <c r="E1701" t="s">
        <v>4772</v>
      </c>
      <c r="F1701" t="s">
        <v>16</v>
      </c>
      <c r="G1701">
        <v>188</v>
      </c>
      <c r="H1701">
        <v>181</v>
      </c>
      <c r="I1701" s="1">
        <v>32956</v>
      </c>
      <c r="J1701" t="s">
        <v>46</v>
      </c>
      <c r="K1701" t="s">
        <v>47</v>
      </c>
      <c r="L1701" t="s">
        <v>47</v>
      </c>
      <c r="M1701">
        <v>25</v>
      </c>
      <c r="N1701">
        <v>54</v>
      </c>
      <c r="O1701" t="s">
        <v>4773</v>
      </c>
    </row>
    <row r="1702" spans="1:15" x14ac:dyDescent="0.25">
      <c r="A1702">
        <v>1921</v>
      </c>
      <c r="B1702" t="s">
        <v>3109</v>
      </c>
      <c r="C1702">
        <v>591</v>
      </c>
      <c r="D1702">
        <v>592</v>
      </c>
      <c r="E1702" t="s">
        <v>4776</v>
      </c>
      <c r="F1702" t="s">
        <v>16</v>
      </c>
      <c r="G1702">
        <v>188</v>
      </c>
      <c r="H1702">
        <v>163</v>
      </c>
      <c r="I1702" s="1">
        <v>34108</v>
      </c>
      <c r="J1702" t="s">
        <v>116</v>
      </c>
      <c r="K1702" t="s">
        <v>117</v>
      </c>
      <c r="L1702" t="s">
        <v>117</v>
      </c>
      <c r="M1702">
        <v>11</v>
      </c>
      <c r="N1702">
        <v>53</v>
      </c>
      <c r="O1702" t="s">
        <v>4777</v>
      </c>
    </row>
    <row r="1703" spans="1:15" x14ac:dyDescent="0.25">
      <c r="A1703">
        <v>1923</v>
      </c>
      <c r="B1703" t="s">
        <v>3109</v>
      </c>
      <c r="C1703">
        <v>593</v>
      </c>
      <c r="D1703">
        <v>570</v>
      </c>
      <c r="E1703" t="s">
        <v>4780</v>
      </c>
      <c r="F1703" t="s">
        <v>16</v>
      </c>
      <c r="G1703">
        <v>188</v>
      </c>
      <c r="H1703">
        <v>176</v>
      </c>
      <c r="I1703" s="1">
        <v>31176</v>
      </c>
      <c r="J1703" t="s">
        <v>340</v>
      </c>
      <c r="K1703" t="s">
        <v>3420</v>
      </c>
      <c r="L1703" t="s">
        <v>3420</v>
      </c>
      <c r="M1703">
        <v>19</v>
      </c>
      <c r="N1703">
        <v>53</v>
      </c>
      <c r="O1703" t="s">
        <v>4781</v>
      </c>
    </row>
    <row r="1704" spans="1:15" x14ac:dyDescent="0.25">
      <c r="A1704">
        <v>1924</v>
      </c>
      <c r="B1704" t="s">
        <v>3109</v>
      </c>
      <c r="C1704">
        <v>594</v>
      </c>
      <c r="D1704">
        <v>605</v>
      </c>
      <c r="E1704" t="s">
        <v>4782</v>
      </c>
      <c r="F1704" t="s">
        <v>16</v>
      </c>
      <c r="G1704">
        <v>188</v>
      </c>
      <c r="H1704">
        <v>185</v>
      </c>
      <c r="I1704" s="1">
        <v>35462</v>
      </c>
      <c r="J1704" t="s">
        <v>125</v>
      </c>
      <c r="K1704" t="s">
        <v>4783</v>
      </c>
      <c r="L1704" t="s">
        <v>211</v>
      </c>
      <c r="M1704">
        <v>24</v>
      </c>
      <c r="N1704">
        <v>53</v>
      </c>
      <c r="O1704" t="s">
        <v>4784</v>
      </c>
    </row>
    <row r="1705" spans="1:15" x14ac:dyDescent="0.25">
      <c r="A1705">
        <v>1928</v>
      </c>
      <c r="B1705" t="s">
        <v>3109</v>
      </c>
      <c r="C1705">
        <v>598</v>
      </c>
      <c r="D1705">
        <v>598</v>
      </c>
      <c r="E1705" t="s">
        <v>4791</v>
      </c>
      <c r="F1705" t="s">
        <v>16</v>
      </c>
      <c r="G1705">
        <v>188</v>
      </c>
      <c r="H1705">
        <v>183</v>
      </c>
      <c r="I1705" s="1">
        <v>35416</v>
      </c>
      <c r="J1705" t="s">
        <v>340</v>
      </c>
      <c r="K1705" t="s">
        <v>4792</v>
      </c>
      <c r="L1705" t="s">
        <v>4635</v>
      </c>
      <c r="M1705">
        <v>14</v>
      </c>
      <c r="N1705">
        <v>52</v>
      </c>
      <c r="O1705" t="s">
        <v>4793</v>
      </c>
    </row>
    <row r="1706" spans="1:15" x14ac:dyDescent="0.25">
      <c r="A1706">
        <v>1929</v>
      </c>
      <c r="B1706" t="s">
        <v>3109</v>
      </c>
      <c r="C1706">
        <v>599</v>
      </c>
      <c r="D1706">
        <v>599</v>
      </c>
      <c r="E1706" t="s">
        <v>4794</v>
      </c>
      <c r="F1706" t="s">
        <v>16</v>
      </c>
      <c r="G1706">
        <v>188</v>
      </c>
      <c r="H1706">
        <v>181</v>
      </c>
      <c r="I1706" s="1">
        <v>32904</v>
      </c>
      <c r="J1706" t="s">
        <v>181</v>
      </c>
      <c r="K1706" t="s">
        <v>4795</v>
      </c>
      <c r="L1706" t="s">
        <v>4796</v>
      </c>
      <c r="M1706">
        <v>22</v>
      </c>
      <c r="N1706">
        <v>52</v>
      </c>
      <c r="O1706" t="s">
        <v>4797</v>
      </c>
    </row>
    <row r="1707" spans="1:15" x14ac:dyDescent="0.25">
      <c r="A1707">
        <v>1931</v>
      </c>
      <c r="B1707" t="s">
        <v>3109</v>
      </c>
      <c r="C1707">
        <v>601</v>
      </c>
      <c r="D1707">
        <v>601</v>
      </c>
      <c r="E1707" t="s">
        <v>4801</v>
      </c>
      <c r="F1707" t="s">
        <v>16</v>
      </c>
      <c r="G1707">
        <v>188</v>
      </c>
      <c r="H1707">
        <v>187</v>
      </c>
      <c r="I1707" s="1">
        <v>30562</v>
      </c>
      <c r="J1707" t="s">
        <v>385</v>
      </c>
      <c r="K1707" t="s">
        <v>4802</v>
      </c>
      <c r="L1707" t="s">
        <v>4803</v>
      </c>
      <c r="M1707">
        <v>3</v>
      </c>
      <c r="N1707">
        <v>51</v>
      </c>
      <c r="O1707" t="s">
        <v>4804</v>
      </c>
    </row>
    <row r="1708" spans="1:15" x14ac:dyDescent="0.25">
      <c r="A1708">
        <v>1933</v>
      </c>
      <c r="B1708" t="s">
        <v>3109</v>
      </c>
      <c r="C1708">
        <v>603</v>
      </c>
      <c r="D1708">
        <v>603</v>
      </c>
      <c r="E1708" t="s">
        <v>4807</v>
      </c>
      <c r="F1708" t="s">
        <v>26</v>
      </c>
      <c r="G1708">
        <v>188</v>
      </c>
      <c r="H1708">
        <v>143</v>
      </c>
      <c r="I1708" s="1">
        <v>32321</v>
      </c>
      <c r="J1708" t="s">
        <v>385</v>
      </c>
      <c r="K1708" t="s">
        <v>4808</v>
      </c>
      <c r="L1708" t="s">
        <v>4809</v>
      </c>
      <c r="M1708">
        <v>19</v>
      </c>
      <c r="N1708">
        <v>51</v>
      </c>
      <c r="O1708" t="s">
        <v>4810</v>
      </c>
    </row>
    <row r="1709" spans="1:15" x14ac:dyDescent="0.25">
      <c r="A1709">
        <v>1935</v>
      </c>
      <c r="B1709" t="s">
        <v>3109</v>
      </c>
      <c r="C1709">
        <v>605</v>
      </c>
      <c r="D1709">
        <v>607</v>
      </c>
      <c r="E1709" t="s">
        <v>4813</v>
      </c>
      <c r="F1709" t="s">
        <v>16</v>
      </c>
      <c r="G1709">
        <v>188</v>
      </c>
      <c r="H1709">
        <v>190</v>
      </c>
      <c r="I1709" s="1">
        <v>30087</v>
      </c>
      <c r="J1709" t="s">
        <v>22</v>
      </c>
      <c r="K1709" t="s">
        <v>4814</v>
      </c>
      <c r="L1709" t="s">
        <v>4815</v>
      </c>
      <c r="M1709">
        <v>3</v>
      </c>
      <c r="N1709">
        <v>50</v>
      </c>
      <c r="O1709" t="s">
        <v>4816</v>
      </c>
    </row>
    <row r="1710" spans="1:15" x14ac:dyDescent="0.25">
      <c r="A1710">
        <v>1936</v>
      </c>
      <c r="B1710" t="s">
        <v>3109</v>
      </c>
      <c r="C1710">
        <v>606</v>
      </c>
      <c r="D1710">
        <v>531</v>
      </c>
      <c r="E1710" t="s">
        <v>4817</v>
      </c>
      <c r="F1710" t="s">
        <v>16</v>
      </c>
      <c r="G1710">
        <v>188</v>
      </c>
      <c r="H1710">
        <v>163</v>
      </c>
      <c r="I1710" s="1">
        <v>32191</v>
      </c>
      <c r="J1710" t="s">
        <v>306</v>
      </c>
      <c r="K1710" t="s">
        <v>4818</v>
      </c>
      <c r="L1710" t="s">
        <v>420</v>
      </c>
      <c r="M1710">
        <v>8</v>
      </c>
      <c r="N1710">
        <v>50</v>
      </c>
      <c r="O1710" t="s">
        <v>4819</v>
      </c>
    </row>
    <row r="1711" spans="1:15" x14ac:dyDescent="0.25">
      <c r="A1711">
        <v>1937</v>
      </c>
      <c r="B1711" t="s">
        <v>3109</v>
      </c>
      <c r="C1711">
        <v>607</v>
      </c>
      <c r="D1711">
        <v>608</v>
      </c>
      <c r="E1711" t="s">
        <v>4820</v>
      </c>
      <c r="F1711" t="s">
        <v>16</v>
      </c>
      <c r="G1711">
        <v>188</v>
      </c>
      <c r="H1711">
        <v>163</v>
      </c>
      <c r="I1711" s="1">
        <v>36047</v>
      </c>
      <c r="J1711" t="s">
        <v>283</v>
      </c>
      <c r="K1711" t="s">
        <v>4821</v>
      </c>
      <c r="L1711" t="s">
        <v>4822</v>
      </c>
      <c r="M1711">
        <v>9</v>
      </c>
      <c r="N1711">
        <v>50</v>
      </c>
      <c r="O1711" t="s">
        <v>4823</v>
      </c>
    </row>
    <row r="1712" spans="1:15" x14ac:dyDescent="0.25">
      <c r="A1712">
        <v>1939</v>
      </c>
      <c r="B1712" t="s">
        <v>3109</v>
      </c>
      <c r="C1712">
        <v>609</v>
      </c>
      <c r="D1712">
        <v>610</v>
      </c>
      <c r="E1712" t="s">
        <v>4826</v>
      </c>
      <c r="F1712" t="s">
        <v>16</v>
      </c>
      <c r="G1712">
        <v>188</v>
      </c>
      <c r="H1712">
        <v>179</v>
      </c>
      <c r="I1712" s="1">
        <v>32731</v>
      </c>
      <c r="J1712" t="s">
        <v>22</v>
      </c>
      <c r="K1712" t="s">
        <v>187</v>
      </c>
      <c r="L1712" t="s">
        <v>4536</v>
      </c>
      <c r="M1712">
        <v>15</v>
      </c>
      <c r="N1712">
        <v>50</v>
      </c>
      <c r="O1712" t="s">
        <v>4827</v>
      </c>
    </row>
    <row r="1713" spans="1:15" x14ac:dyDescent="0.25">
      <c r="A1713">
        <v>1940</v>
      </c>
      <c r="B1713" t="s">
        <v>3109</v>
      </c>
      <c r="C1713">
        <v>610</v>
      </c>
      <c r="D1713">
        <v>612</v>
      </c>
      <c r="E1713" t="s">
        <v>4828</v>
      </c>
      <c r="F1713" t="s">
        <v>26</v>
      </c>
      <c r="G1713">
        <v>188</v>
      </c>
      <c r="H1713">
        <v>150</v>
      </c>
      <c r="I1713" s="1">
        <v>35457</v>
      </c>
      <c r="J1713" t="s">
        <v>17</v>
      </c>
      <c r="K1713" t="s">
        <v>4829</v>
      </c>
      <c r="L1713" t="s">
        <v>102</v>
      </c>
      <c r="M1713">
        <v>16</v>
      </c>
      <c r="N1713">
        <v>50</v>
      </c>
      <c r="O1713" t="s">
        <v>4830</v>
      </c>
    </row>
    <row r="1714" spans="1:15" x14ac:dyDescent="0.25">
      <c r="A1714">
        <v>1941</v>
      </c>
      <c r="B1714" t="s">
        <v>3109</v>
      </c>
      <c r="C1714">
        <v>611</v>
      </c>
      <c r="D1714">
        <v>613</v>
      </c>
      <c r="E1714" t="s">
        <v>4831</v>
      </c>
      <c r="F1714" t="s">
        <v>16</v>
      </c>
      <c r="G1714">
        <v>188</v>
      </c>
      <c r="H1714">
        <v>143</v>
      </c>
      <c r="I1714" s="1">
        <v>33013</v>
      </c>
      <c r="J1714" t="s">
        <v>190</v>
      </c>
      <c r="K1714" t="s">
        <v>4832</v>
      </c>
      <c r="L1714" t="s">
        <v>4334</v>
      </c>
      <c r="M1714">
        <v>17</v>
      </c>
      <c r="N1714">
        <v>50</v>
      </c>
      <c r="O1714" t="s">
        <v>4833</v>
      </c>
    </row>
    <row r="1715" spans="1:15" x14ac:dyDescent="0.25">
      <c r="A1715">
        <v>1942</v>
      </c>
      <c r="B1715" t="s">
        <v>3109</v>
      </c>
      <c r="C1715">
        <v>612</v>
      </c>
      <c r="D1715">
        <v>615</v>
      </c>
      <c r="E1715" t="s">
        <v>4834</v>
      </c>
      <c r="F1715" t="s">
        <v>16</v>
      </c>
      <c r="G1715">
        <v>188</v>
      </c>
      <c r="H1715">
        <v>165</v>
      </c>
      <c r="I1715" s="1">
        <v>35071</v>
      </c>
      <c r="J1715" t="s">
        <v>149</v>
      </c>
      <c r="K1715" t="s">
        <v>150</v>
      </c>
      <c r="L1715" t="s">
        <v>150</v>
      </c>
      <c r="M1715">
        <v>21</v>
      </c>
      <c r="N1715">
        <v>50</v>
      </c>
      <c r="O1715" t="s">
        <v>4835</v>
      </c>
    </row>
    <row r="1716" spans="1:15" x14ac:dyDescent="0.25">
      <c r="A1716">
        <v>1943</v>
      </c>
      <c r="B1716" t="s">
        <v>3109</v>
      </c>
      <c r="C1716">
        <v>613</v>
      </c>
      <c r="D1716">
        <v>616</v>
      </c>
      <c r="E1716" t="s">
        <v>4836</v>
      </c>
      <c r="F1716" t="s">
        <v>16</v>
      </c>
      <c r="G1716">
        <v>188</v>
      </c>
      <c r="H1716">
        <v>187</v>
      </c>
      <c r="I1716" s="1">
        <v>34226</v>
      </c>
      <c r="J1716" t="s">
        <v>886</v>
      </c>
      <c r="K1716" t="s">
        <v>4837</v>
      </c>
      <c r="L1716" t="s">
        <v>3825</v>
      </c>
      <c r="M1716">
        <v>21</v>
      </c>
      <c r="N1716">
        <v>50</v>
      </c>
      <c r="O1716" t="s">
        <v>4838</v>
      </c>
    </row>
    <row r="1717" spans="1:15" x14ac:dyDescent="0.25">
      <c r="A1717">
        <v>1945</v>
      </c>
      <c r="B1717" t="s">
        <v>3109</v>
      </c>
      <c r="C1717">
        <v>615</v>
      </c>
      <c r="D1717">
        <v>620</v>
      </c>
      <c r="E1717" t="s">
        <v>4841</v>
      </c>
      <c r="F1717" t="s">
        <v>26</v>
      </c>
      <c r="G1717">
        <v>188</v>
      </c>
      <c r="H1717">
        <v>154</v>
      </c>
      <c r="I1717" s="1">
        <v>33496</v>
      </c>
      <c r="J1717" t="s">
        <v>200</v>
      </c>
      <c r="K1717" t="s">
        <v>3144</v>
      </c>
      <c r="L1717" t="s">
        <v>3144</v>
      </c>
      <c r="M1717">
        <v>27</v>
      </c>
      <c r="N1717">
        <v>50</v>
      </c>
      <c r="O1717" t="s">
        <v>4842</v>
      </c>
    </row>
    <row r="1718" spans="1:15" x14ac:dyDescent="0.25">
      <c r="A1718">
        <v>1946</v>
      </c>
      <c r="B1718" t="s">
        <v>3109</v>
      </c>
      <c r="C1718">
        <v>616</v>
      </c>
      <c r="D1718">
        <v>676</v>
      </c>
      <c r="E1718" t="s">
        <v>4843</v>
      </c>
      <c r="F1718" t="s">
        <v>16</v>
      </c>
      <c r="G1718">
        <v>188</v>
      </c>
      <c r="H1718">
        <v>176</v>
      </c>
      <c r="I1718" s="1">
        <v>34466</v>
      </c>
      <c r="J1718" t="s">
        <v>255</v>
      </c>
      <c r="K1718" t="s">
        <v>4844</v>
      </c>
      <c r="M1718">
        <v>29</v>
      </c>
      <c r="N1718">
        <v>50</v>
      </c>
      <c r="O1718" t="s">
        <v>4845</v>
      </c>
    </row>
    <row r="1719" spans="1:15" x14ac:dyDescent="0.25">
      <c r="A1719">
        <v>1947</v>
      </c>
      <c r="B1719" t="s">
        <v>3109</v>
      </c>
      <c r="C1719">
        <v>617</v>
      </c>
      <c r="D1719">
        <v>621</v>
      </c>
      <c r="E1719" t="s">
        <v>4846</v>
      </c>
      <c r="F1719" t="s">
        <v>16</v>
      </c>
      <c r="G1719">
        <v>188</v>
      </c>
      <c r="H1719" t="s">
        <v>236</v>
      </c>
      <c r="I1719" s="1">
        <v>33346</v>
      </c>
      <c r="J1719" t="s">
        <v>59</v>
      </c>
      <c r="K1719" t="s">
        <v>4847</v>
      </c>
      <c r="M1719">
        <v>12</v>
      </c>
      <c r="N1719">
        <v>49</v>
      </c>
      <c r="O1719" t="s">
        <v>4848</v>
      </c>
    </row>
    <row r="1720" spans="1:15" x14ac:dyDescent="0.25">
      <c r="A1720">
        <v>1949</v>
      </c>
      <c r="B1720" t="s">
        <v>3109</v>
      </c>
      <c r="C1720">
        <v>619</v>
      </c>
      <c r="D1720">
        <v>654</v>
      </c>
      <c r="E1720" t="s">
        <v>4851</v>
      </c>
      <c r="F1720" t="s">
        <v>16</v>
      </c>
      <c r="G1720">
        <v>188</v>
      </c>
      <c r="H1720">
        <v>165</v>
      </c>
      <c r="I1720" s="1">
        <v>33658</v>
      </c>
      <c r="J1720" t="s">
        <v>255</v>
      </c>
      <c r="K1720" t="s">
        <v>4852</v>
      </c>
      <c r="L1720" t="s">
        <v>808</v>
      </c>
      <c r="M1720">
        <v>19</v>
      </c>
      <c r="N1720">
        <v>49</v>
      </c>
      <c r="O1720" t="s">
        <v>4853</v>
      </c>
    </row>
    <row r="1721" spans="1:15" x14ac:dyDescent="0.25">
      <c r="A1721">
        <v>1950</v>
      </c>
      <c r="B1721" t="s">
        <v>3109</v>
      </c>
      <c r="C1721">
        <v>620</v>
      </c>
      <c r="D1721">
        <v>594</v>
      </c>
      <c r="E1721" t="s">
        <v>4854</v>
      </c>
      <c r="F1721" t="s">
        <v>26</v>
      </c>
      <c r="G1721">
        <v>188</v>
      </c>
      <c r="H1721">
        <v>176</v>
      </c>
      <c r="I1721" s="1">
        <v>34413</v>
      </c>
      <c r="J1721" t="s">
        <v>149</v>
      </c>
      <c r="K1721" t="s">
        <v>150</v>
      </c>
      <c r="L1721" t="s">
        <v>150</v>
      </c>
      <c r="M1721">
        <v>22</v>
      </c>
      <c r="N1721">
        <v>49</v>
      </c>
      <c r="O1721" t="s">
        <v>4855</v>
      </c>
    </row>
    <row r="1722" spans="1:15" x14ac:dyDescent="0.25">
      <c r="A1722">
        <v>1951</v>
      </c>
      <c r="B1722" t="s">
        <v>3109</v>
      </c>
      <c r="C1722">
        <v>621</v>
      </c>
      <c r="D1722">
        <v>623</v>
      </c>
      <c r="E1722" t="s">
        <v>4856</v>
      </c>
      <c r="F1722" t="s">
        <v>16</v>
      </c>
      <c r="G1722">
        <v>188</v>
      </c>
      <c r="H1722">
        <v>165</v>
      </c>
      <c r="I1722" s="1">
        <v>35423</v>
      </c>
      <c r="J1722" t="s">
        <v>466</v>
      </c>
      <c r="K1722" t="s">
        <v>349</v>
      </c>
      <c r="L1722" t="s">
        <v>349</v>
      </c>
      <c r="M1722">
        <v>23</v>
      </c>
      <c r="N1722">
        <v>49</v>
      </c>
      <c r="O1722" t="s">
        <v>4857</v>
      </c>
    </row>
    <row r="1723" spans="1:15" x14ac:dyDescent="0.25">
      <c r="A1723">
        <v>1952</v>
      </c>
      <c r="B1723" t="s">
        <v>3109</v>
      </c>
      <c r="C1723">
        <v>622</v>
      </c>
      <c r="D1723">
        <v>625</v>
      </c>
      <c r="E1723" t="s">
        <v>4858</v>
      </c>
      <c r="F1723" t="s">
        <v>16</v>
      </c>
      <c r="G1723">
        <v>188</v>
      </c>
      <c r="H1723">
        <v>185</v>
      </c>
      <c r="I1723" s="1">
        <v>29781</v>
      </c>
      <c r="J1723" t="s">
        <v>50</v>
      </c>
      <c r="K1723" t="s">
        <v>4859</v>
      </c>
      <c r="L1723" t="s">
        <v>4860</v>
      </c>
      <c r="M1723">
        <v>3</v>
      </c>
      <c r="N1723">
        <v>48</v>
      </c>
      <c r="O1723" t="s">
        <v>4861</v>
      </c>
    </row>
    <row r="1724" spans="1:15" x14ac:dyDescent="0.25">
      <c r="A1724">
        <v>1954</v>
      </c>
      <c r="B1724" t="s">
        <v>3109</v>
      </c>
      <c r="C1724">
        <v>624</v>
      </c>
      <c r="D1724">
        <v>628</v>
      </c>
      <c r="E1724" t="s">
        <v>4864</v>
      </c>
      <c r="F1724" t="s">
        <v>16</v>
      </c>
      <c r="G1724">
        <v>188</v>
      </c>
      <c r="H1724">
        <v>165</v>
      </c>
      <c r="I1724" s="1">
        <v>34523</v>
      </c>
      <c r="J1724" t="s">
        <v>17</v>
      </c>
      <c r="K1724" t="s">
        <v>4865</v>
      </c>
      <c r="L1724" t="s">
        <v>4866</v>
      </c>
      <c r="M1724">
        <v>16</v>
      </c>
      <c r="N1724">
        <v>48</v>
      </c>
      <c r="O1724" t="s">
        <v>4867</v>
      </c>
    </row>
    <row r="1725" spans="1:15" x14ac:dyDescent="0.25">
      <c r="A1725">
        <v>1955</v>
      </c>
      <c r="B1725" t="s">
        <v>3109</v>
      </c>
      <c r="C1725">
        <v>625</v>
      </c>
      <c r="D1725">
        <v>614</v>
      </c>
      <c r="E1725" t="s">
        <v>4868</v>
      </c>
      <c r="F1725" t="s">
        <v>16</v>
      </c>
      <c r="G1725">
        <v>188</v>
      </c>
      <c r="H1725">
        <v>176</v>
      </c>
      <c r="I1725" s="1">
        <v>33361</v>
      </c>
      <c r="J1725" t="s">
        <v>22</v>
      </c>
      <c r="K1725" t="s">
        <v>4869</v>
      </c>
      <c r="L1725" t="s">
        <v>4869</v>
      </c>
      <c r="M1725">
        <v>18</v>
      </c>
      <c r="N1725">
        <v>48</v>
      </c>
      <c r="O1725" t="s">
        <v>4870</v>
      </c>
    </row>
    <row r="1726" spans="1:15" x14ac:dyDescent="0.25">
      <c r="A1726">
        <v>1957</v>
      </c>
      <c r="B1726" t="s">
        <v>3109</v>
      </c>
      <c r="C1726">
        <v>627</v>
      </c>
      <c r="D1726">
        <v>604</v>
      </c>
      <c r="E1726" t="s">
        <v>4873</v>
      </c>
      <c r="F1726" t="s">
        <v>16</v>
      </c>
      <c r="G1726">
        <v>188</v>
      </c>
      <c r="H1726">
        <v>185</v>
      </c>
      <c r="I1726" s="1">
        <v>34074</v>
      </c>
      <c r="J1726" t="s">
        <v>697</v>
      </c>
      <c r="K1726" t="s">
        <v>4874</v>
      </c>
      <c r="M1726">
        <v>21</v>
      </c>
      <c r="N1726">
        <v>48</v>
      </c>
      <c r="O1726" t="s">
        <v>4875</v>
      </c>
    </row>
    <row r="1727" spans="1:15" x14ac:dyDescent="0.25">
      <c r="A1727">
        <v>1958</v>
      </c>
      <c r="B1727" t="s">
        <v>3109</v>
      </c>
      <c r="C1727">
        <v>628</v>
      </c>
      <c r="D1727">
        <v>631</v>
      </c>
      <c r="E1727" t="s">
        <v>4876</v>
      </c>
      <c r="F1727" t="s">
        <v>16</v>
      </c>
      <c r="G1727">
        <v>188</v>
      </c>
      <c r="H1727">
        <v>172</v>
      </c>
      <c r="I1727" s="1">
        <v>35650</v>
      </c>
      <c r="J1727" t="s">
        <v>32</v>
      </c>
      <c r="K1727" t="s">
        <v>1246</v>
      </c>
      <c r="L1727" t="s">
        <v>1246</v>
      </c>
      <c r="M1727">
        <v>22</v>
      </c>
      <c r="N1727">
        <v>48</v>
      </c>
      <c r="O1727" t="s">
        <v>4877</v>
      </c>
    </row>
    <row r="1728" spans="1:15" x14ac:dyDescent="0.25">
      <c r="A1728">
        <v>1960</v>
      </c>
      <c r="B1728" t="s">
        <v>3109</v>
      </c>
      <c r="C1728">
        <v>630</v>
      </c>
      <c r="D1728">
        <v>637</v>
      </c>
      <c r="E1728" t="s">
        <v>4880</v>
      </c>
      <c r="F1728" t="s">
        <v>26</v>
      </c>
      <c r="G1728">
        <v>188</v>
      </c>
      <c r="H1728">
        <v>176</v>
      </c>
      <c r="I1728" s="1">
        <v>35356</v>
      </c>
      <c r="J1728" t="s">
        <v>59</v>
      </c>
      <c r="K1728" t="s">
        <v>4881</v>
      </c>
      <c r="M1728">
        <v>28</v>
      </c>
      <c r="N1728">
        <v>48</v>
      </c>
      <c r="O1728" t="s">
        <v>4882</v>
      </c>
    </row>
    <row r="1729" spans="1:15" x14ac:dyDescent="0.25">
      <c r="A1729">
        <v>1961</v>
      </c>
      <c r="B1729" t="s">
        <v>3109</v>
      </c>
      <c r="C1729">
        <v>631</v>
      </c>
      <c r="D1729">
        <v>633</v>
      </c>
      <c r="E1729" t="s">
        <v>4883</v>
      </c>
      <c r="F1729" t="s">
        <v>16</v>
      </c>
      <c r="G1729">
        <v>188</v>
      </c>
      <c r="H1729">
        <v>165</v>
      </c>
      <c r="I1729" s="1">
        <v>30096</v>
      </c>
      <c r="J1729" t="s">
        <v>46</v>
      </c>
      <c r="K1729" t="s">
        <v>140</v>
      </c>
      <c r="L1729" t="s">
        <v>140</v>
      </c>
      <c r="M1729">
        <v>5</v>
      </c>
      <c r="N1729">
        <v>47</v>
      </c>
      <c r="O1729" t="s">
        <v>4884</v>
      </c>
    </row>
    <row r="1730" spans="1:15" x14ac:dyDescent="0.25">
      <c r="A1730">
        <v>1962</v>
      </c>
      <c r="B1730" t="s">
        <v>3109</v>
      </c>
      <c r="C1730">
        <v>632</v>
      </c>
      <c r="D1730">
        <v>634</v>
      </c>
      <c r="E1730" t="s">
        <v>4885</v>
      </c>
      <c r="F1730" t="s">
        <v>16</v>
      </c>
      <c r="G1730">
        <v>188</v>
      </c>
      <c r="H1730">
        <v>192</v>
      </c>
      <c r="I1730" s="1">
        <v>34514</v>
      </c>
      <c r="J1730" t="s">
        <v>160</v>
      </c>
      <c r="K1730" t="s">
        <v>161</v>
      </c>
      <c r="L1730" t="s">
        <v>4886</v>
      </c>
      <c r="M1730">
        <v>17</v>
      </c>
      <c r="N1730">
        <v>47</v>
      </c>
      <c r="O1730" t="s">
        <v>4887</v>
      </c>
    </row>
    <row r="1731" spans="1:15" x14ac:dyDescent="0.25">
      <c r="A1731">
        <v>1963</v>
      </c>
      <c r="B1731" t="s">
        <v>3109</v>
      </c>
      <c r="C1731">
        <v>633</v>
      </c>
      <c r="D1731">
        <v>635</v>
      </c>
      <c r="E1731" t="s">
        <v>4888</v>
      </c>
      <c r="F1731" t="s">
        <v>16</v>
      </c>
      <c r="G1731">
        <v>188</v>
      </c>
      <c r="H1731">
        <v>159</v>
      </c>
      <c r="I1731" s="1">
        <v>35189</v>
      </c>
      <c r="J1731" t="s">
        <v>697</v>
      </c>
      <c r="K1731" t="s">
        <v>4889</v>
      </c>
      <c r="L1731" t="s">
        <v>4890</v>
      </c>
      <c r="M1731">
        <v>24</v>
      </c>
      <c r="N1731">
        <v>47</v>
      </c>
      <c r="O1731" t="s">
        <v>4891</v>
      </c>
    </row>
    <row r="1732" spans="1:15" x14ac:dyDescent="0.25">
      <c r="A1732">
        <v>1965</v>
      </c>
      <c r="B1732" t="s">
        <v>3109</v>
      </c>
      <c r="C1732">
        <v>635</v>
      </c>
      <c r="D1732">
        <v>773</v>
      </c>
      <c r="E1732" t="s">
        <v>4895</v>
      </c>
      <c r="F1732" t="s">
        <v>16</v>
      </c>
      <c r="G1732">
        <v>188</v>
      </c>
      <c r="H1732">
        <v>161</v>
      </c>
      <c r="I1732" s="1">
        <v>35598</v>
      </c>
      <c r="J1732" t="s">
        <v>54</v>
      </c>
      <c r="K1732" t="s">
        <v>4896</v>
      </c>
      <c r="L1732" t="s">
        <v>4896</v>
      </c>
      <c r="M1732">
        <v>17</v>
      </c>
      <c r="N1732">
        <v>46</v>
      </c>
      <c r="O1732" t="s">
        <v>4897</v>
      </c>
    </row>
    <row r="1733" spans="1:15" x14ac:dyDescent="0.25">
      <c r="A1733">
        <v>1966</v>
      </c>
      <c r="B1733" t="s">
        <v>3109</v>
      </c>
      <c r="C1733">
        <v>636</v>
      </c>
      <c r="D1733">
        <v>639</v>
      </c>
      <c r="E1733" t="s">
        <v>4898</v>
      </c>
      <c r="F1733" t="s">
        <v>16</v>
      </c>
      <c r="G1733">
        <v>188</v>
      </c>
      <c r="H1733">
        <v>160</v>
      </c>
      <c r="I1733" s="1">
        <v>32152</v>
      </c>
      <c r="J1733" t="s">
        <v>17</v>
      </c>
      <c r="K1733" t="s">
        <v>4899</v>
      </c>
      <c r="L1733" t="s">
        <v>4899</v>
      </c>
      <c r="M1733">
        <v>19</v>
      </c>
      <c r="N1733">
        <v>46</v>
      </c>
      <c r="O1733" t="s">
        <v>4900</v>
      </c>
    </row>
    <row r="1734" spans="1:15" x14ac:dyDescent="0.25">
      <c r="A1734">
        <v>1967</v>
      </c>
      <c r="B1734" t="s">
        <v>3109</v>
      </c>
      <c r="C1734">
        <v>637</v>
      </c>
      <c r="D1734">
        <v>640</v>
      </c>
      <c r="E1734" t="s">
        <v>4901</v>
      </c>
      <c r="F1734" t="s">
        <v>16</v>
      </c>
      <c r="G1734">
        <v>188</v>
      </c>
      <c r="H1734">
        <v>163</v>
      </c>
      <c r="I1734" s="1">
        <v>32412</v>
      </c>
      <c r="J1734" t="s">
        <v>50</v>
      </c>
      <c r="K1734" t="s">
        <v>4902</v>
      </c>
      <c r="L1734" t="s">
        <v>4902</v>
      </c>
      <c r="M1734">
        <v>23</v>
      </c>
      <c r="N1734">
        <v>46</v>
      </c>
      <c r="O1734" t="s">
        <v>4903</v>
      </c>
    </row>
    <row r="1735" spans="1:15" x14ac:dyDescent="0.25">
      <c r="A1735">
        <v>1972</v>
      </c>
      <c r="B1735" t="s">
        <v>3109</v>
      </c>
      <c r="C1735">
        <v>642</v>
      </c>
      <c r="D1735">
        <v>644</v>
      </c>
      <c r="E1735" t="s">
        <v>4912</v>
      </c>
      <c r="F1735" t="s">
        <v>16</v>
      </c>
      <c r="G1735">
        <v>188</v>
      </c>
      <c r="H1735">
        <v>198</v>
      </c>
      <c r="I1735" s="1">
        <v>32953</v>
      </c>
      <c r="J1735" t="s">
        <v>27</v>
      </c>
      <c r="K1735" t="s">
        <v>4913</v>
      </c>
      <c r="L1735" t="s">
        <v>345</v>
      </c>
      <c r="M1735">
        <v>23</v>
      </c>
      <c r="N1735">
        <v>45</v>
      </c>
      <c r="O1735" t="s">
        <v>4914</v>
      </c>
    </row>
    <row r="1736" spans="1:15" x14ac:dyDescent="0.25">
      <c r="A1736">
        <v>1973</v>
      </c>
      <c r="B1736" t="s">
        <v>3109</v>
      </c>
      <c r="C1736">
        <v>643</v>
      </c>
      <c r="D1736">
        <v>632</v>
      </c>
      <c r="E1736" t="s">
        <v>4915</v>
      </c>
      <c r="F1736" t="s">
        <v>16</v>
      </c>
      <c r="G1736">
        <v>188</v>
      </c>
      <c r="H1736">
        <v>154</v>
      </c>
      <c r="I1736" s="1">
        <v>34592</v>
      </c>
      <c r="J1736" t="s">
        <v>697</v>
      </c>
      <c r="K1736" t="s">
        <v>980</v>
      </c>
      <c r="L1736" t="s">
        <v>980</v>
      </c>
      <c r="M1736">
        <v>24</v>
      </c>
      <c r="N1736">
        <v>45</v>
      </c>
      <c r="O1736" t="s">
        <v>4916</v>
      </c>
    </row>
    <row r="1737" spans="1:15" x14ac:dyDescent="0.25">
      <c r="A1737">
        <v>1974</v>
      </c>
      <c r="B1737" t="s">
        <v>3109</v>
      </c>
      <c r="C1737">
        <v>644</v>
      </c>
      <c r="D1737">
        <v>645</v>
      </c>
      <c r="E1737" t="s">
        <v>4917</v>
      </c>
      <c r="F1737" t="s">
        <v>16</v>
      </c>
      <c r="G1737">
        <v>188</v>
      </c>
      <c r="H1737">
        <v>161</v>
      </c>
      <c r="I1737" s="1">
        <v>33548</v>
      </c>
      <c r="J1737" t="s">
        <v>340</v>
      </c>
      <c r="K1737" t="s">
        <v>3666</v>
      </c>
      <c r="L1737" t="s">
        <v>3666</v>
      </c>
      <c r="M1737">
        <v>29</v>
      </c>
      <c r="N1737">
        <v>45</v>
      </c>
      <c r="O1737" t="s">
        <v>4918</v>
      </c>
    </row>
    <row r="1738" spans="1:15" x14ac:dyDescent="0.25">
      <c r="A1738">
        <v>1976</v>
      </c>
      <c r="B1738" t="s">
        <v>3109</v>
      </c>
      <c r="C1738">
        <v>646</v>
      </c>
      <c r="D1738">
        <v>651</v>
      </c>
      <c r="E1738" t="s">
        <v>4921</v>
      </c>
      <c r="F1738" t="s">
        <v>16</v>
      </c>
      <c r="G1738">
        <v>188</v>
      </c>
      <c r="H1738">
        <v>176</v>
      </c>
      <c r="I1738" s="1">
        <v>33386</v>
      </c>
      <c r="J1738" t="s">
        <v>37</v>
      </c>
      <c r="K1738" t="s">
        <v>38</v>
      </c>
      <c r="L1738" t="s">
        <v>38</v>
      </c>
      <c r="M1738">
        <v>16</v>
      </c>
      <c r="N1738">
        <v>44</v>
      </c>
      <c r="O1738" t="s">
        <v>4922</v>
      </c>
    </row>
    <row r="1739" spans="1:15" x14ac:dyDescent="0.25">
      <c r="A1739">
        <v>1980</v>
      </c>
      <c r="B1739" t="s">
        <v>3109</v>
      </c>
      <c r="C1739">
        <v>650</v>
      </c>
      <c r="D1739">
        <v>664</v>
      </c>
      <c r="E1739" t="s">
        <v>4929</v>
      </c>
      <c r="F1739" t="s">
        <v>16</v>
      </c>
      <c r="G1739">
        <v>188</v>
      </c>
      <c r="H1739">
        <v>165</v>
      </c>
      <c r="I1739" s="1">
        <v>34226</v>
      </c>
      <c r="J1739" t="s">
        <v>32</v>
      </c>
      <c r="K1739" t="s">
        <v>4930</v>
      </c>
      <c r="L1739" t="s">
        <v>4930</v>
      </c>
      <c r="M1739">
        <v>24</v>
      </c>
      <c r="N1739">
        <v>44</v>
      </c>
      <c r="O1739" t="s">
        <v>4931</v>
      </c>
    </row>
    <row r="1740" spans="1:15" x14ac:dyDescent="0.25">
      <c r="A1740">
        <v>1981</v>
      </c>
      <c r="B1740" t="s">
        <v>3109</v>
      </c>
      <c r="C1740">
        <v>651</v>
      </c>
      <c r="D1740">
        <v>626</v>
      </c>
      <c r="E1740" t="s">
        <v>4932</v>
      </c>
      <c r="F1740" t="s">
        <v>16</v>
      </c>
      <c r="G1740">
        <v>189</v>
      </c>
      <c r="H1740">
        <v>154</v>
      </c>
      <c r="I1740" s="1">
        <v>30782</v>
      </c>
      <c r="J1740" t="s">
        <v>764</v>
      </c>
      <c r="K1740" t="s">
        <v>4933</v>
      </c>
      <c r="L1740" t="s">
        <v>765</v>
      </c>
      <c r="M1740">
        <v>11</v>
      </c>
      <c r="N1740">
        <v>43</v>
      </c>
      <c r="O1740" t="s">
        <v>4934</v>
      </c>
    </row>
    <row r="1741" spans="1:15" x14ac:dyDescent="0.25">
      <c r="A1741">
        <v>1982</v>
      </c>
      <c r="B1741" t="s">
        <v>3109</v>
      </c>
      <c r="C1741">
        <v>652</v>
      </c>
      <c r="D1741">
        <v>647</v>
      </c>
      <c r="E1741" t="s">
        <v>4935</v>
      </c>
      <c r="F1741" t="s">
        <v>16</v>
      </c>
      <c r="G1741">
        <v>190</v>
      </c>
      <c r="H1741">
        <v>185</v>
      </c>
      <c r="I1741" s="1">
        <v>33714</v>
      </c>
      <c r="J1741" t="s">
        <v>105</v>
      </c>
      <c r="K1741" t="s">
        <v>953</v>
      </c>
      <c r="L1741" t="s">
        <v>953</v>
      </c>
      <c r="M1741">
        <v>14</v>
      </c>
      <c r="N1741">
        <v>43</v>
      </c>
      <c r="O1741" t="s">
        <v>4936</v>
      </c>
    </row>
    <row r="1742" spans="1:15" x14ac:dyDescent="0.25">
      <c r="A1742">
        <v>1984</v>
      </c>
      <c r="B1742" t="s">
        <v>3109</v>
      </c>
      <c r="C1742">
        <v>654</v>
      </c>
      <c r="D1742">
        <v>653</v>
      </c>
      <c r="E1742" t="s">
        <v>4939</v>
      </c>
      <c r="F1742" t="s">
        <v>16</v>
      </c>
      <c r="G1742">
        <v>191</v>
      </c>
      <c r="H1742">
        <v>183</v>
      </c>
      <c r="I1742" s="1">
        <v>33699</v>
      </c>
      <c r="J1742" t="s">
        <v>105</v>
      </c>
      <c r="K1742" t="s">
        <v>4940</v>
      </c>
      <c r="L1742" t="s">
        <v>953</v>
      </c>
      <c r="M1742">
        <v>16</v>
      </c>
      <c r="N1742">
        <v>43</v>
      </c>
      <c r="O1742" t="s">
        <v>4941</v>
      </c>
    </row>
    <row r="1743" spans="1:15" x14ac:dyDescent="0.25">
      <c r="A1743">
        <v>1987</v>
      </c>
      <c r="B1743" t="s">
        <v>3109</v>
      </c>
      <c r="C1743">
        <v>657</v>
      </c>
      <c r="D1743">
        <v>698</v>
      </c>
      <c r="E1743" t="s">
        <v>4946</v>
      </c>
      <c r="F1743" t="s">
        <v>16</v>
      </c>
      <c r="G1743">
        <v>191</v>
      </c>
      <c r="H1743">
        <v>163</v>
      </c>
      <c r="I1743" s="1">
        <v>33943</v>
      </c>
      <c r="J1743" t="s">
        <v>340</v>
      </c>
      <c r="K1743" t="s">
        <v>4947</v>
      </c>
      <c r="L1743" t="s">
        <v>4948</v>
      </c>
      <c r="M1743">
        <v>21</v>
      </c>
      <c r="N1743">
        <v>43</v>
      </c>
      <c r="O1743" t="s">
        <v>4949</v>
      </c>
    </row>
    <row r="1744" spans="1:15" x14ac:dyDescent="0.25">
      <c r="A1744">
        <v>1988</v>
      </c>
      <c r="B1744" t="s">
        <v>3109</v>
      </c>
      <c r="C1744">
        <v>658</v>
      </c>
      <c r="D1744">
        <v>667</v>
      </c>
      <c r="E1744" t="s">
        <v>4950</v>
      </c>
      <c r="F1744" t="s">
        <v>16</v>
      </c>
      <c r="G1744">
        <v>191</v>
      </c>
      <c r="H1744">
        <v>168</v>
      </c>
      <c r="I1744" s="1">
        <v>33048</v>
      </c>
      <c r="J1744" t="s">
        <v>393</v>
      </c>
      <c r="K1744" t="s">
        <v>4224</v>
      </c>
      <c r="L1744" t="s">
        <v>1007</v>
      </c>
      <c r="M1744">
        <v>6</v>
      </c>
      <c r="N1744">
        <v>42</v>
      </c>
      <c r="O1744" t="s">
        <v>4951</v>
      </c>
    </row>
    <row r="1745" spans="1:15" x14ac:dyDescent="0.25">
      <c r="A1745">
        <v>1989</v>
      </c>
      <c r="B1745" t="s">
        <v>3109</v>
      </c>
      <c r="C1745">
        <v>659</v>
      </c>
      <c r="D1745">
        <v>657</v>
      </c>
      <c r="E1745" t="s">
        <v>4952</v>
      </c>
      <c r="F1745" t="s">
        <v>16</v>
      </c>
      <c r="G1745">
        <v>191</v>
      </c>
      <c r="H1745">
        <v>185</v>
      </c>
      <c r="I1745" s="1">
        <v>34884</v>
      </c>
      <c r="J1745" t="s">
        <v>195</v>
      </c>
      <c r="K1745" t="s">
        <v>4953</v>
      </c>
      <c r="L1745" t="s">
        <v>4953</v>
      </c>
      <c r="M1745">
        <v>6</v>
      </c>
      <c r="N1745">
        <v>42</v>
      </c>
      <c r="O1745" t="s">
        <v>4954</v>
      </c>
    </row>
    <row r="1746" spans="1:15" x14ac:dyDescent="0.25">
      <c r="A1746">
        <v>1991</v>
      </c>
      <c r="B1746" t="s">
        <v>3109</v>
      </c>
      <c r="C1746">
        <v>661</v>
      </c>
      <c r="D1746">
        <v>660</v>
      </c>
      <c r="E1746" t="s">
        <v>4957</v>
      </c>
      <c r="F1746" t="s">
        <v>16</v>
      </c>
      <c r="G1746">
        <v>191</v>
      </c>
      <c r="H1746">
        <v>174</v>
      </c>
      <c r="I1746" s="1">
        <v>33822</v>
      </c>
      <c r="J1746" t="s">
        <v>283</v>
      </c>
      <c r="K1746" t="s">
        <v>4958</v>
      </c>
      <c r="L1746" t="s">
        <v>4959</v>
      </c>
      <c r="M1746">
        <v>15</v>
      </c>
      <c r="N1746">
        <v>42</v>
      </c>
      <c r="O1746" t="s">
        <v>4960</v>
      </c>
    </row>
    <row r="1747" spans="1:15" x14ac:dyDescent="0.25">
      <c r="A1747">
        <v>1992</v>
      </c>
      <c r="B1747" t="s">
        <v>3109</v>
      </c>
      <c r="C1747">
        <v>662</v>
      </c>
      <c r="D1747">
        <v>662</v>
      </c>
      <c r="E1747" t="s">
        <v>4961</v>
      </c>
      <c r="F1747" t="s">
        <v>16</v>
      </c>
      <c r="G1747">
        <v>191</v>
      </c>
      <c r="H1747">
        <v>179</v>
      </c>
      <c r="I1747" s="1">
        <v>31931</v>
      </c>
      <c r="J1747" t="s">
        <v>32</v>
      </c>
      <c r="K1747" t="s">
        <v>4962</v>
      </c>
      <c r="L1747" t="s">
        <v>4962</v>
      </c>
      <c r="M1747">
        <v>23</v>
      </c>
      <c r="N1747">
        <v>42</v>
      </c>
      <c r="O1747" t="s">
        <v>4963</v>
      </c>
    </row>
    <row r="1748" spans="1:15" x14ac:dyDescent="0.25">
      <c r="A1748">
        <v>1993</v>
      </c>
      <c r="B1748" t="s">
        <v>3109</v>
      </c>
      <c r="C1748">
        <v>663</v>
      </c>
      <c r="D1748">
        <v>663</v>
      </c>
      <c r="E1748" t="s">
        <v>4964</v>
      </c>
      <c r="F1748" t="s">
        <v>16</v>
      </c>
      <c r="G1748">
        <v>191</v>
      </c>
      <c r="H1748">
        <v>185</v>
      </c>
      <c r="I1748" s="1">
        <v>32719</v>
      </c>
      <c r="J1748" t="s">
        <v>373</v>
      </c>
      <c r="K1748" t="s">
        <v>563</v>
      </c>
      <c r="L1748" t="s">
        <v>563</v>
      </c>
      <c r="M1748">
        <v>24</v>
      </c>
      <c r="N1748">
        <v>42</v>
      </c>
      <c r="O1748" t="s">
        <v>4965</v>
      </c>
    </row>
    <row r="1749" spans="1:15" x14ac:dyDescent="0.25">
      <c r="A1749">
        <v>1995</v>
      </c>
      <c r="B1749" t="s">
        <v>3109</v>
      </c>
      <c r="C1749">
        <v>665</v>
      </c>
      <c r="D1749">
        <v>665</v>
      </c>
      <c r="E1749" t="s">
        <v>4968</v>
      </c>
      <c r="F1749" t="s">
        <v>16</v>
      </c>
      <c r="G1749">
        <v>191</v>
      </c>
      <c r="H1749">
        <v>174</v>
      </c>
      <c r="I1749" s="1">
        <v>35412</v>
      </c>
      <c r="J1749" t="s">
        <v>306</v>
      </c>
      <c r="K1749" t="s">
        <v>420</v>
      </c>
      <c r="L1749" t="s">
        <v>420</v>
      </c>
      <c r="M1749">
        <v>25</v>
      </c>
      <c r="N1749">
        <v>42</v>
      </c>
      <c r="O1749" t="s">
        <v>4969</v>
      </c>
    </row>
    <row r="1750" spans="1:15" x14ac:dyDescent="0.25">
      <c r="A1750">
        <v>1996</v>
      </c>
      <c r="B1750" t="s">
        <v>3109</v>
      </c>
      <c r="C1750">
        <v>666</v>
      </c>
      <c r="D1750">
        <v>666</v>
      </c>
      <c r="E1750" t="s">
        <v>4970</v>
      </c>
      <c r="F1750" t="s">
        <v>26</v>
      </c>
      <c r="G1750">
        <v>191</v>
      </c>
      <c r="H1750">
        <v>183</v>
      </c>
      <c r="I1750" s="1">
        <v>34934</v>
      </c>
      <c r="J1750" t="s">
        <v>105</v>
      </c>
      <c r="K1750" t="s">
        <v>3169</v>
      </c>
      <c r="L1750" t="s">
        <v>4971</v>
      </c>
      <c r="M1750">
        <v>5</v>
      </c>
      <c r="N1750">
        <v>41</v>
      </c>
      <c r="O1750" t="s">
        <v>4972</v>
      </c>
    </row>
    <row r="1751" spans="1:15" x14ac:dyDescent="0.25">
      <c r="A1751">
        <v>1997</v>
      </c>
      <c r="B1751" t="s">
        <v>3109</v>
      </c>
      <c r="C1751">
        <v>667</v>
      </c>
      <c r="D1751">
        <v>668</v>
      </c>
      <c r="E1751" t="s">
        <v>4973</v>
      </c>
      <c r="F1751" t="s">
        <v>16</v>
      </c>
      <c r="G1751">
        <v>191</v>
      </c>
      <c r="H1751">
        <v>171</v>
      </c>
      <c r="I1751" s="1">
        <v>32100</v>
      </c>
      <c r="J1751" t="s">
        <v>27</v>
      </c>
      <c r="K1751" t="s">
        <v>4974</v>
      </c>
      <c r="L1751" t="s">
        <v>4975</v>
      </c>
      <c r="M1751">
        <v>7</v>
      </c>
      <c r="N1751">
        <v>41</v>
      </c>
      <c r="O1751" t="s">
        <v>4976</v>
      </c>
    </row>
    <row r="1752" spans="1:15" x14ac:dyDescent="0.25">
      <c r="A1752">
        <v>1999</v>
      </c>
      <c r="B1752" t="s">
        <v>3109</v>
      </c>
      <c r="C1752">
        <v>669</v>
      </c>
      <c r="D1752">
        <v>671</v>
      </c>
      <c r="E1752" t="s">
        <v>4979</v>
      </c>
      <c r="F1752" t="s">
        <v>16</v>
      </c>
      <c r="G1752">
        <v>191</v>
      </c>
      <c r="H1752">
        <v>187</v>
      </c>
      <c r="I1752" s="1">
        <v>31139</v>
      </c>
      <c r="J1752" t="s">
        <v>32</v>
      </c>
      <c r="K1752" t="s">
        <v>3571</v>
      </c>
      <c r="L1752" t="s">
        <v>65</v>
      </c>
      <c r="M1752">
        <v>12</v>
      </c>
      <c r="N1752">
        <v>41</v>
      </c>
      <c r="O1752" t="s">
        <v>4980</v>
      </c>
    </row>
    <row r="1753" spans="1:15" x14ac:dyDescent="0.25">
      <c r="A1753">
        <v>2000</v>
      </c>
      <c r="B1753" t="s">
        <v>3109</v>
      </c>
      <c r="C1753">
        <v>670</v>
      </c>
      <c r="D1753">
        <v>673</v>
      </c>
      <c r="E1753" t="s">
        <v>4981</v>
      </c>
      <c r="F1753" t="s">
        <v>16</v>
      </c>
      <c r="G1753">
        <v>191</v>
      </c>
      <c r="H1753">
        <v>161</v>
      </c>
      <c r="I1753" s="1">
        <v>35915</v>
      </c>
      <c r="J1753" t="s">
        <v>116</v>
      </c>
      <c r="K1753" t="s">
        <v>117</v>
      </c>
      <c r="L1753" t="s">
        <v>117</v>
      </c>
      <c r="M1753">
        <v>15</v>
      </c>
      <c r="N1753">
        <v>41</v>
      </c>
      <c r="O1753" t="s">
        <v>4982</v>
      </c>
    </row>
    <row r="1754" spans="1:15" x14ac:dyDescent="0.25">
      <c r="A1754">
        <v>2003</v>
      </c>
      <c r="B1754" t="s">
        <v>3109</v>
      </c>
      <c r="C1754">
        <v>673</v>
      </c>
      <c r="D1754">
        <v>677</v>
      </c>
      <c r="E1754" t="s">
        <v>4987</v>
      </c>
      <c r="F1754" t="s">
        <v>16</v>
      </c>
      <c r="G1754">
        <v>191</v>
      </c>
      <c r="H1754">
        <v>143</v>
      </c>
      <c r="I1754" s="1">
        <v>32161</v>
      </c>
      <c r="J1754" t="s">
        <v>85</v>
      </c>
      <c r="K1754" t="s">
        <v>4988</v>
      </c>
      <c r="L1754" t="s">
        <v>4988</v>
      </c>
      <c r="M1754">
        <v>31</v>
      </c>
      <c r="N1754">
        <v>41</v>
      </c>
      <c r="O1754" t="s">
        <v>4989</v>
      </c>
    </row>
    <row r="1755" spans="1:15" x14ac:dyDescent="0.25">
      <c r="A1755">
        <v>2004</v>
      </c>
      <c r="B1755" t="s">
        <v>3109</v>
      </c>
      <c r="C1755">
        <v>674</v>
      </c>
      <c r="D1755">
        <v>678</v>
      </c>
      <c r="E1755" t="s">
        <v>4990</v>
      </c>
      <c r="F1755" t="s">
        <v>16</v>
      </c>
      <c r="G1755">
        <v>191</v>
      </c>
      <c r="H1755">
        <v>174</v>
      </c>
      <c r="I1755" s="1">
        <v>29940</v>
      </c>
      <c r="J1755" t="s">
        <v>125</v>
      </c>
      <c r="K1755" t="s">
        <v>4991</v>
      </c>
      <c r="L1755" t="s">
        <v>1722</v>
      </c>
      <c r="M1755">
        <v>12</v>
      </c>
      <c r="N1755">
        <v>40</v>
      </c>
      <c r="O1755" t="s">
        <v>4992</v>
      </c>
    </row>
    <row r="1756" spans="1:15" x14ac:dyDescent="0.25">
      <c r="A1756">
        <v>2005</v>
      </c>
      <c r="B1756" t="s">
        <v>3109</v>
      </c>
      <c r="C1756">
        <v>675</v>
      </c>
      <c r="D1756">
        <v>701</v>
      </c>
      <c r="E1756" t="s">
        <v>4993</v>
      </c>
      <c r="F1756" t="s">
        <v>16</v>
      </c>
      <c r="G1756">
        <v>191</v>
      </c>
      <c r="H1756">
        <v>180</v>
      </c>
      <c r="I1756" s="1">
        <v>31632</v>
      </c>
      <c r="J1756" t="s">
        <v>54</v>
      </c>
      <c r="K1756" t="s">
        <v>377</v>
      </c>
      <c r="L1756" t="s">
        <v>226</v>
      </c>
      <c r="M1756">
        <v>7</v>
      </c>
      <c r="N1756">
        <v>40</v>
      </c>
      <c r="O1756" t="s">
        <v>4994</v>
      </c>
    </row>
    <row r="1757" spans="1:15" x14ac:dyDescent="0.25">
      <c r="A1757">
        <v>2008</v>
      </c>
      <c r="B1757" t="s">
        <v>3109</v>
      </c>
      <c r="C1757">
        <v>678</v>
      </c>
      <c r="D1757">
        <v>682</v>
      </c>
      <c r="E1757" t="s">
        <v>4999</v>
      </c>
      <c r="F1757" t="s">
        <v>16</v>
      </c>
      <c r="G1757">
        <v>191</v>
      </c>
      <c r="H1757">
        <v>175</v>
      </c>
      <c r="I1757" s="1">
        <v>33393</v>
      </c>
      <c r="J1757" t="s">
        <v>17</v>
      </c>
      <c r="K1757" t="s">
        <v>5000</v>
      </c>
      <c r="L1757" t="s">
        <v>5000</v>
      </c>
      <c r="M1757">
        <v>13</v>
      </c>
      <c r="N1757">
        <v>40</v>
      </c>
      <c r="O1757" t="s">
        <v>5001</v>
      </c>
    </row>
    <row r="1758" spans="1:15" x14ac:dyDescent="0.25">
      <c r="A1758">
        <v>2009</v>
      </c>
      <c r="B1758" t="s">
        <v>3109</v>
      </c>
      <c r="C1758">
        <v>679</v>
      </c>
      <c r="D1758">
        <v>681</v>
      </c>
      <c r="E1758" t="s">
        <v>5002</v>
      </c>
      <c r="F1758" t="s">
        <v>16</v>
      </c>
      <c r="G1758">
        <v>191</v>
      </c>
      <c r="H1758">
        <v>186</v>
      </c>
      <c r="I1758" s="1">
        <v>35161</v>
      </c>
      <c r="J1758" t="s">
        <v>116</v>
      </c>
      <c r="K1758" t="s">
        <v>106</v>
      </c>
      <c r="L1758" t="s">
        <v>5003</v>
      </c>
      <c r="M1758">
        <v>13</v>
      </c>
      <c r="N1758">
        <v>40</v>
      </c>
      <c r="O1758" t="s">
        <v>5004</v>
      </c>
    </row>
    <row r="1759" spans="1:15" x14ac:dyDescent="0.25">
      <c r="A1759">
        <v>2010</v>
      </c>
      <c r="B1759" t="s">
        <v>3109</v>
      </c>
      <c r="C1759">
        <v>680</v>
      </c>
      <c r="D1759">
        <v>683</v>
      </c>
      <c r="E1759" t="s">
        <v>5005</v>
      </c>
      <c r="F1759" t="s">
        <v>16</v>
      </c>
      <c r="G1759">
        <v>191</v>
      </c>
      <c r="H1759">
        <v>171</v>
      </c>
      <c r="I1759" s="1">
        <v>33243</v>
      </c>
      <c r="J1759" t="s">
        <v>788</v>
      </c>
      <c r="K1759" t="s">
        <v>5006</v>
      </c>
      <c r="L1759" t="s">
        <v>5007</v>
      </c>
      <c r="M1759">
        <v>16</v>
      </c>
      <c r="N1759">
        <v>40</v>
      </c>
      <c r="O1759" t="s">
        <v>5008</v>
      </c>
    </row>
    <row r="1760" spans="1:15" x14ac:dyDescent="0.25">
      <c r="A1760">
        <v>2011</v>
      </c>
      <c r="B1760" t="s">
        <v>3109</v>
      </c>
      <c r="C1760">
        <v>681</v>
      </c>
      <c r="D1760">
        <v>684</v>
      </c>
      <c r="E1760" t="s">
        <v>5009</v>
      </c>
      <c r="F1760" t="s">
        <v>16</v>
      </c>
      <c r="G1760">
        <v>191</v>
      </c>
      <c r="H1760">
        <v>154</v>
      </c>
      <c r="I1760" s="1">
        <v>33820</v>
      </c>
      <c r="J1760" t="s">
        <v>5010</v>
      </c>
      <c r="K1760" t="s">
        <v>5011</v>
      </c>
      <c r="M1760">
        <v>16</v>
      </c>
      <c r="N1760">
        <v>40</v>
      </c>
      <c r="O1760" t="s">
        <v>5012</v>
      </c>
    </row>
    <row r="1761" spans="1:15" x14ac:dyDescent="0.25">
      <c r="A1761">
        <v>2015</v>
      </c>
      <c r="B1761" t="s">
        <v>3109</v>
      </c>
      <c r="C1761">
        <v>685</v>
      </c>
      <c r="D1761">
        <v>646</v>
      </c>
      <c r="E1761" t="s">
        <v>5019</v>
      </c>
      <c r="F1761" t="s">
        <v>16</v>
      </c>
      <c r="G1761">
        <v>191</v>
      </c>
      <c r="H1761">
        <v>179</v>
      </c>
      <c r="I1761" s="1">
        <v>34595</v>
      </c>
      <c r="J1761" t="s">
        <v>32</v>
      </c>
      <c r="K1761" t="s">
        <v>5020</v>
      </c>
      <c r="L1761" t="s">
        <v>65</v>
      </c>
      <c r="M1761">
        <v>29</v>
      </c>
      <c r="N1761">
        <v>40</v>
      </c>
      <c r="O1761" t="s">
        <v>5021</v>
      </c>
    </row>
    <row r="1762" spans="1:15" x14ac:dyDescent="0.25">
      <c r="A1762">
        <v>2018</v>
      </c>
      <c r="B1762" t="s">
        <v>3109</v>
      </c>
      <c r="C1762">
        <v>688</v>
      </c>
      <c r="D1762">
        <v>650</v>
      </c>
      <c r="E1762" t="s">
        <v>5026</v>
      </c>
      <c r="F1762" t="s">
        <v>16</v>
      </c>
      <c r="G1762">
        <v>191</v>
      </c>
      <c r="H1762">
        <v>172</v>
      </c>
      <c r="I1762" s="1">
        <v>34443</v>
      </c>
      <c r="J1762" t="s">
        <v>85</v>
      </c>
      <c r="K1762" t="s">
        <v>3482</v>
      </c>
      <c r="L1762" t="s">
        <v>3482</v>
      </c>
      <c r="M1762">
        <v>21</v>
      </c>
      <c r="N1762">
        <v>39</v>
      </c>
      <c r="O1762" t="s">
        <v>5027</v>
      </c>
    </row>
    <row r="1763" spans="1:15" x14ac:dyDescent="0.25">
      <c r="A1763">
        <v>2021</v>
      </c>
      <c r="B1763" t="s">
        <v>3109</v>
      </c>
      <c r="C1763">
        <v>691</v>
      </c>
      <c r="D1763">
        <v>717</v>
      </c>
      <c r="E1763" t="s">
        <v>5032</v>
      </c>
      <c r="F1763" t="s">
        <v>26</v>
      </c>
      <c r="G1763">
        <v>191</v>
      </c>
      <c r="H1763">
        <v>168</v>
      </c>
      <c r="I1763" s="1">
        <v>33743</v>
      </c>
      <c r="J1763" t="s">
        <v>255</v>
      </c>
      <c r="K1763" t="s">
        <v>5033</v>
      </c>
      <c r="L1763" t="s">
        <v>17</v>
      </c>
      <c r="M1763">
        <v>28</v>
      </c>
      <c r="N1763">
        <v>39</v>
      </c>
      <c r="O1763" t="s">
        <v>5034</v>
      </c>
    </row>
    <row r="1764" spans="1:15" x14ac:dyDescent="0.25">
      <c r="A1764">
        <v>2022</v>
      </c>
      <c r="B1764" t="s">
        <v>3109</v>
      </c>
      <c r="C1764">
        <v>692</v>
      </c>
      <c r="D1764">
        <v>692</v>
      </c>
      <c r="E1764" t="s">
        <v>5035</v>
      </c>
      <c r="F1764" t="s">
        <v>16</v>
      </c>
      <c r="G1764">
        <v>191</v>
      </c>
      <c r="H1764">
        <v>187</v>
      </c>
      <c r="I1764" s="1">
        <v>33192</v>
      </c>
      <c r="J1764" t="s">
        <v>306</v>
      </c>
      <c r="K1764" t="s">
        <v>5036</v>
      </c>
      <c r="L1764" t="s">
        <v>5037</v>
      </c>
      <c r="M1764">
        <v>29</v>
      </c>
      <c r="N1764">
        <v>39</v>
      </c>
      <c r="O1764" t="s">
        <v>5038</v>
      </c>
    </row>
    <row r="1765" spans="1:15" x14ac:dyDescent="0.25">
      <c r="A1765">
        <v>2023</v>
      </c>
      <c r="B1765" t="s">
        <v>3109</v>
      </c>
      <c r="C1765">
        <v>693</v>
      </c>
      <c r="D1765">
        <v>694</v>
      </c>
      <c r="E1765" t="s">
        <v>5039</v>
      </c>
      <c r="F1765" t="s">
        <v>26</v>
      </c>
      <c r="G1765">
        <v>191</v>
      </c>
      <c r="H1765">
        <v>168</v>
      </c>
      <c r="I1765" s="1">
        <v>34105</v>
      </c>
      <c r="J1765" t="s">
        <v>603</v>
      </c>
      <c r="K1765" t="s">
        <v>5040</v>
      </c>
      <c r="L1765" t="s">
        <v>4183</v>
      </c>
      <c r="M1765">
        <v>8</v>
      </c>
      <c r="N1765">
        <v>38</v>
      </c>
      <c r="O1765" t="s">
        <v>5041</v>
      </c>
    </row>
    <row r="1766" spans="1:15" x14ac:dyDescent="0.25">
      <c r="A1766">
        <v>2024</v>
      </c>
      <c r="B1766" t="s">
        <v>3109</v>
      </c>
      <c r="C1766">
        <v>694</v>
      </c>
      <c r="D1766">
        <v>696</v>
      </c>
      <c r="E1766" t="s">
        <v>5042</v>
      </c>
      <c r="F1766" t="s">
        <v>16</v>
      </c>
      <c r="G1766">
        <v>191</v>
      </c>
      <c r="H1766">
        <v>165</v>
      </c>
      <c r="I1766" s="1">
        <v>30796</v>
      </c>
      <c r="J1766" t="s">
        <v>50</v>
      </c>
      <c r="K1766" t="s">
        <v>5043</v>
      </c>
      <c r="L1766" t="s">
        <v>5043</v>
      </c>
      <c r="M1766">
        <v>11</v>
      </c>
      <c r="N1766">
        <v>38</v>
      </c>
      <c r="O1766" t="s">
        <v>5044</v>
      </c>
    </row>
    <row r="1767" spans="1:15" x14ac:dyDescent="0.25">
      <c r="A1767">
        <v>2025</v>
      </c>
      <c r="B1767" t="s">
        <v>3109</v>
      </c>
      <c r="C1767">
        <v>695</v>
      </c>
      <c r="D1767">
        <v>672</v>
      </c>
      <c r="E1767" t="s">
        <v>5045</v>
      </c>
      <c r="F1767" t="s">
        <v>16</v>
      </c>
      <c r="G1767">
        <v>191</v>
      </c>
      <c r="H1767">
        <v>187</v>
      </c>
      <c r="I1767" s="1">
        <v>30331</v>
      </c>
      <c r="J1767" t="s">
        <v>5010</v>
      </c>
      <c r="K1767" t="s">
        <v>39</v>
      </c>
      <c r="L1767" t="s">
        <v>39</v>
      </c>
      <c r="M1767">
        <v>12</v>
      </c>
      <c r="N1767">
        <v>38</v>
      </c>
      <c r="O1767" t="s">
        <v>5046</v>
      </c>
    </row>
    <row r="1768" spans="1:15" x14ac:dyDescent="0.25">
      <c r="A1768">
        <v>2026</v>
      </c>
      <c r="B1768" t="s">
        <v>3109</v>
      </c>
      <c r="C1768">
        <v>696</v>
      </c>
      <c r="D1768">
        <v>697</v>
      </c>
      <c r="E1768" t="s">
        <v>5047</v>
      </c>
      <c r="F1768" t="s">
        <v>26</v>
      </c>
      <c r="G1768">
        <v>191</v>
      </c>
      <c r="H1768">
        <v>150</v>
      </c>
      <c r="I1768" s="1">
        <v>34246</v>
      </c>
      <c r="J1768" t="s">
        <v>366</v>
      </c>
      <c r="K1768" t="s">
        <v>2062</v>
      </c>
      <c r="L1768" t="s">
        <v>5048</v>
      </c>
      <c r="M1768">
        <v>15</v>
      </c>
      <c r="N1768">
        <v>38</v>
      </c>
      <c r="O1768" t="s">
        <v>5049</v>
      </c>
    </row>
    <row r="1769" spans="1:15" x14ac:dyDescent="0.25">
      <c r="A1769">
        <v>2028</v>
      </c>
      <c r="B1769" t="s">
        <v>3109</v>
      </c>
      <c r="C1769">
        <v>698</v>
      </c>
      <c r="D1769">
        <v>690</v>
      </c>
      <c r="E1769" t="s">
        <v>5052</v>
      </c>
      <c r="F1769" t="s">
        <v>16</v>
      </c>
      <c r="G1769">
        <v>191</v>
      </c>
      <c r="H1769">
        <v>170</v>
      </c>
      <c r="I1769" s="1">
        <v>35270</v>
      </c>
      <c r="J1769" t="s">
        <v>42</v>
      </c>
      <c r="K1769" t="s">
        <v>5053</v>
      </c>
      <c r="L1769" t="s">
        <v>498</v>
      </c>
      <c r="M1769">
        <v>24</v>
      </c>
      <c r="N1769">
        <v>38</v>
      </c>
      <c r="O1769" t="s">
        <v>5054</v>
      </c>
    </row>
    <row r="1770" spans="1:15" x14ac:dyDescent="0.25">
      <c r="A1770">
        <v>2030</v>
      </c>
      <c r="B1770" t="s">
        <v>3109</v>
      </c>
      <c r="C1770">
        <v>700</v>
      </c>
      <c r="D1770">
        <v>699</v>
      </c>
      <c r="E1770" t="s">
        <v>5057</v>
      </c>
      <c r="F1770" t="s">
        <v>16</v>
      </c>
      <c r="G1770">
        <v>191</v>
      </c>
      <c r="H1770">
        <v>187</v>
      </c>
      <c r="I1770" s="1">
        <v>30455</v>
      </c>
      <c r="J1770" t="s">
        <v>85</v>
      </c>
      <c r="K1770" t="s">
        <v>86</v>
      </c>
      <c r="L1770" t="s">
        <v>86</v>
      </c>
      <c r="M1770">
        <v>39</v>
      </c>
      <c r="N1770">
        <v>38</v>
      </c>
      <c r="O1770" t="s">
        <v>5058</v>
      </c>
    </row>
    <row r="1771" spans="1:15" x14ac:dyDescent="0.25">
      <c r="A1771">
        <v>2031</v>
      </c>
      <c r="B1771" t="s">
        <v>3109</v>
      </c>
      <c r="C1771">
        <v>701</v>
      </c>
      <c r="D1771">
        <v>700</v>
      </c>
      <c r="E1771" t="s">
        <v>5059</v>
      </c>
      <c r="F1771" t="s">
        <v>16</v>
      </c>
      <c r="G1771">
        <v>191</v>
      </c>
      <c r="H1771">
        <v>137</v>
      </c>
      <c r="I1771" s="1">
        <v>35897</v>
      </c>
      <c r="J1771" t="s">
        <v>190</v>
      </c>
      <c r="K1771" t="s">
        <v>4832</v>
      </c>
      <c r="L1771" t="s">
        <v>4832</v>
      </c>
      <c r="M1771">
        <v>3</v>
      </c>
      <c r="N1771">
        <v>37</v>
      </c>
      <c r="O1771" t="s">
        <v>5060</v>
      </c>
    </row>
    <row r="1772" spans="1:15" x14ac:dyDescent="0.25">
      <c r="A1772">
        <v>2032</v>
      </c>
      <c r="B1772" t="s">
        <v>3109</v>
      </c>
      <c r="C1772">
        <v>702</v>
      </c>
      <c r="D1772">
        <v>695</v>
      </c>
      <c r="E1772" t="s">
        <v>5061</v>
      </c>
      <c r="F1772" t="s">
        <v>16</v>
      </c>
      <c r="G1772">
        <v>191</v>
      </c>
      <c r="H1772">
        <v>150</v>
      </c>
      <c r="I1772" s="1">
        <v>31055</v>
      </c>
      <c r="J1772" t="s">
        <v>848</v>
      </c>
      <c r="K1772" t="s">
        <v>3616</v>
      </c>
      <c r="L1772" t="s">
        <v>3616</v>
      </c>
      <c r="M1772">
        <v>7</v>
      </c>
      <c r="N1772">
        <v>37</v>
      </c>
      <c r="O1772" t="s">
        <v>5062</v>
      </c>
    </row>
    <row r="1773" spans="1:15" x14ac:dyDescent="0.25">
      <c r="A1773">
        <v>2035</v>
      </c>
      <c r="B1773" t="s">
        <v>3109</v>
      </c>
      <c r="C1773">
        <v>705</v>
      </c>
      <c r="D1773">
        <v>703</v>
      </c>
      <c r="E1773" t="s">
        <v>5067</v>
      </c>
      <c r="F1773" t="s">
        <v>16</v>
      </c>
      <c r="G1773">
        <v>191</v>
      </c>
      <c r="H1773">
        <v>165</v>
      </c>
      <c r="I1773" s="1">
        <v>33404</v>
      </c>
      <c r="J1773" t="s">
        <v>27</v>
      </c>
      <c r="M1773">
        <v>20</v>
      </c>
      <c r="N1773">
        <v>37</v>
      </c>
      <c r="O1773" t="s">
        <v>5068</v>
      </c>
    </row>
    <row r="1774" spans="1:15" x14ac:dyDescent="0.25">
      <c r="A1774">
        <v>2036</v>
      </c>
      <c r="B1774" t="s">
        <v>3109</v>
      </c>
      <c r="C1774">
        <v>706</v>
      </c>
      <c r="D1774">
        <v>704</v>
      </c>
      <c r="E1774" t="s">
        <v>5069</v>
      </c>
      <c r="F1774" t="s">
        <v>236</v>
      </c>
      <c r="G1774">
        <v>191</v>
      </c>
      <c r="H1774">
        <v>157</v>
      </c>
      <c r="I1774" s="1">
        <v>35007</v>
      </c>
      <c r="J1774" t="s">
        <v>125</v>
      </c>
      <c r="K1774" t="s">
        <v>5070</v>
      </c>
      <c r="L1774" t="s">
        <v>5071</v>
      </c>
      <c r="M1774">
        <v>21</v>
      </c>
      <c r="N1774">
        <v>37</v>
      </c>
      <c r="O1774" t="s">
        <v>5072</v>
      </c>
    </row>
    <row r="1775" spans="1:15" x14ac:dyDescent="0.25">
      <c r="A1775">
        <v>2037</v>
      </c>
      <c r="B1775" t="s">
        <v>3109</v>
      </c>
      <c r="C1775">
        <v>707</v>
      </c>
      <c r="D1775">
        <v>705</v>
      </c>
      <c r="E1775" t="s">
        <v>5073</v>
      </c>
      <c r="F1775" t="s">
        <v>16</v>
      </c>
      <c r="G1775">
        <v>191</v>
      </c>
      <c r="H1775">
        <v>157</v>
      </c>
      <c r="I1775" s="1">
        <v>35431</v>
      </c>
      <c r="J1775" t="s">
        <v>85</v>
      </c>
      <c r="K1775" t="s">
        <v>187</v>
      </c>
      <c r="L1775" t="s">
        <v>5074</v>
      </c>
      <c r="M1775">
        <v>22</v>
      </c>
      <c r="N1775">
        <v>37</v>
      </c>
      <c r="O1775" t="s">
        <v>5075</v>
      </c>
    </row>
    <row r="1776" spans="1:15" x14ac:dyDescent="0.25">
      <c r="A1776">
        <v>2039</v>
      </c>
      <c r="B1776" t="s">
        <v>3109</v>
      </c>
      <c r="C1776">
        <v>709</v>
      </c>
      <c r="D1776">
        <v>708</v>
      </c>
      <c r="E1776" t="s">
        <v>5078</v>
      </c>
      <c r="F1776" t="s">
        <v>16</v>
      </c>
      <c r="G1776">
        <v>191</v>
      </c>
      <c r="H1776">
        <v>196</v>
      </c>
      <c r="I1776" s="1">
        <v>34439</v>
      </c>
      <c r="J1776" t="s">
        <v>17</v>
      </c>
      <c r="K1776" t="s">
        <v>5079</v>
      </c>
      <c r="L1776" t="s">
        <v>5079</v>
      </c>
      <c r="M1776">
        <v>8</v>
      </c>
      <c r="N1776">
        <v>36</v>
      </c>
      <c r="O1776" t="s">
        <v>5080</v>
      </c>
    </row>
    <row r="1777" spans="1:15" x14ac:dyDescent="0.25">
      <c r="A1777">
        <v>2041</v>
      </c>
      <c r="B1777" t="s">
        <v>3109</v>
      </c>
      <c r="C1777">
        <v>711</v>
      </c>
      <c r="D1777">
        <v>710</v>
      </c>
      <c r="E1777" t="s">
        <v>5083</v>
      </c>
      <c r="F1777" t="s">
        <v>16</v>
      </c>
      <c r="G1777">
        <v>191</v>
      </c>
      <c r="H1777">
        <v>174</v>
      </c>
      <c r="I1777" s="1">
        <v>29553</v>
      </c>
      <c r="J1777" t="s">
        <v>149</v>
      </c>
      <c r="K1777" t="s">
        <v>151</v>
      </c>
      <c r="L1777" t="s">
        <v>151</v>
      </c>
      <c r="M1777">
        <v>12</v>
      </c>
      <c r="N1777">
        <v>36</v>
      </c>
      <c r="O1777" t="s">
        <v>5084</v>
      </c>
    </row>
    <row r="1778" spans="1:15" x14ac:dyDescent="0.25">
      <c r="A1778">
        <v>2043</v>
      </c>
      <c r="B1778" t="s">
        <v>3109</v>
      </c>
      <c r="C1778">
        <v>713</v>
      </c>
      <c r="D1778">
        <v>661</v>
      </c>
      <c r="E1778" t="s">
        <v>5087</v>
      </c>
      <c r="F1778" t="s">
        <v>16</v>
      </c>
      <c r="G1778">
        <v>191</v>
      </c>
      <c r="H1778">
        <v>194</v>
      </c>
      <c r="I1778" s="1">
        <v>34177</v>
      </c>
      <c r="J1778" t="s">
        <v>125</v>
      </c>
      <c r="K1778" t="s">
        <v>5088</v>
      </c>
      <c r="L1778" t="s">
        <v>4159</v>
      </c>
      <c r="M1778">
        <v>18</v>
      </c>
      <c r="N1778">
        <v>36</v>
      </c>
      <c r="O1778" t="s">
        <v>5089</v>
      </c>
    </row>
    <row r="1779" spans="1:15" x14ac:dyDescent="0.25">
      <c r="A1779">
        <v>2044</v>
      </c>
      <c r="B1779" t="s">
        <v>3109</v>
      </c>
      <c r="C1779">
        <v>714</v>
      </c>
      <c r="D1779">
        <v>714</v>
      </c>
      <c r="E1779" t="s">
        <v>5090</v>
      </c>
      <c r="F1779" t="s">
        <v>16</v>
      </c>
      <c r="G1779">
        <v>191</v>
      </c>
      <c r="H1779">
        <v>168</v>
      </c>
      <c r="I1779" s="1">
        <v>35088</v>
      </c>
      <c r="J1779" t="s">
        <v>116</v>
      </c>
      <c r="K1779" t="s">
        <v>5091</v>
      </c>
      <c r="L1779" t="s">
        <v>5091</v>
      </c>
      <c r="M1779">
        <v>19</v>
      </c>
      <c r="N1779">
        <v>36</v>
      </c>
      <c r="O1779" t="s">
        <v>5092</v>
      </c>
    </row>
    <row r="1780" spans="1:15" x14ac:dyDescent="0.25">
      <c r="A1780">
        <v>2046</v>
      </c>
      <c r="B1780" t="s">
        <v>3109</v>
      </c>
      <c r="C1780">
        <v>716</v>
      </c>
      <c r="D1780">
        <v>716</v>
      </c>
      <c r="E1780" t="s">
        <v>5095</v>
      </c>
      <c r="F1780" t="s">
        <v>26</v>
      </c>
      <c r="G1780">
        <v>191</v>
      </c>
      <c r="H1780">
        <v>159</v>
      </c>
      <c r="I1780" s="1">
        <v>34596</v>
      </c>
      <c r="J1780" t="s">
        <v>125</v>
      </c>
      <c r="K1780" t="s">
        <v>5096</v>
      </c>
      <c r="M1780">
        <v>21</v>
      </c>
      <c r="N1780">
        <v>36</v>
      </c>
      <c r="O1780" t="s">
        <v>5097</v>
      </c>
    </row>
    <row r="1781" spans="1:15" x14ac:dyDescent="0.25">
      <c r="A1781">
        <v>2048</v>
      </c>
      <c r="B1781" t="s">
        <v>3109</v>
      </c>
      <c r="C1781">
        <v>718</v>
      </c>
      <c r="D1781">
        <v>718</v>
      </c>
      <c r="E1781" t="s">
        <v>5102</v>
      </c>
      <c r="F1781" t="s">
        <v>16</v>
      </c>
      <c r="G1781">
        <v>191</v>
      </c>
      <c r="H1781">
        <v>155</v>
      </c>
      <c r="I1781" s="1">
        <v>36746</v>
      </c>
      <c r="J1781" t="s">
        <v>195</v>
      </c>
      <c r="K1781" t="s">
        <v>5103</v>
      </c>
      <c r="L1781" t="s">
        <v>5103</v>
      </c>
      <c r="M1781">
        <v>6</v>
      </c>
      <c r="N1781">
        <v>35</v>
      </c>
      <c r="O1781" t="s">
        <v>5104</v>
      </c>
    </row>
    <row r="1782" spans="1:15" x14ac:dyDescent="0.25">
      <c r="A1782">
        <v>2051</v>
      </c>
      <c r="B1782" t="s">
        <v>3109</v>
      </c>
      <c r="C1782">
        <v>721</v>
      </c>
      <c r="D1782">
        <v>713</v>
      </c>
      <c r="E1782" t="s">
        <v>5109</v>
      </c>
      <c r="F1782" t="s">
        <v>26</v>
      </c>
      <c r="G1782">
        <v>191</v>
      </c>
      <c r="H1782">
        <v>183</v>
      </c>
      <c r="I1782" s="1">
        <v>35373</v>
      </c>
      <c r="J1782" t="s">
        <v>54</v>
      </c>
      <c r="K1782" t="s">
        <v>122</v>
      </c>
      <c r="L1782" t="s">
        <v>5110</v>
      </c>
      <c r="M1782">
        <v>18</v>
      </c>
      <c r="N1782">
        <v>35</v>
      </c>
      <c r="O1782" t="s">
        <v>5111</v>
      </c>
    </row>
    <row r="1783" spans="1:15" x14ac:dyDescent="0.25">
      <c r="A1783">
        <v>2052</v>
      </c>
      <c r="B1783" t="s">
        <v>3109</v>
      </c>
      <c r="C1783">
        <v>722</v>
      </c>
      <c r="D1783">
        <v>715</v>
      </c>
      <c r="E1783" t="s">
        <v>5112</v>
      </c>
      <c r="F1783" t="s">
        <v>16</v>
      </c>
      <c r="G1783">
        <v>191</v>
      </c>
      <c r="H1783">
        <v>176</v>
      </c>
      <c r="I1783" s="1">
        <v>33596</v>
      </c>
      <c r="J1783" t="s">
        <v>54</v>
      </c>
      <c r="K1783" t="s">
        <v>122</v>
      </c>
      <c r="L1783" t="s">
        <v>122</v>
      </c>
      <c r="M1783">
        <v>20</v>
      </c>
      <c r="N1783">
        <v>35</v>
      </c>
      <c r="O1783" t="s">
        <v>5113</v>
      </c>
    </row>
    <row r="1784" spans="1:15" x14ac:dyDescent="0.25">
      <c r="A1784">
        <v>2054</v>
      </c>
      <c r="B1784" t="s">
        <v>3109</v>
      </c>
      <c r="C1784">
        <v>724</v>
      </c>
      <c r="D1784">
        <v>724</v>
      </c>
      <c r="E1784" t="s">
        <v>5116</v>
      </c>
      <c r="F1784" t="s">
        <v>16</v>
      </c>
      <c r="G1784">
        <v>191</v>
      </c>
      <c r="H1784">
        <v>157</v>
      </c>
      <c r="I1784" s="1">
        <v>34141</v>
      </c>
      <c r="J1784" t="s">
        <v>50</v>
      </c>
      <c r="K1784" t="s">
        <v>98</v>
      </c>
      <c r="L1784" t="s">
        <v>5117</v>
      </c>
      <c r="M1784">
        <v>23</v>
      </c>
      <c r="N1784">
        <v>35</v>
      </c>
      <c r="O1784" t="s">
        <v>5118</v>
      </c>
    </row>
    <row r="1785" spans="1:15" x14ac:dyDescent="0.25">
      <c r="A1785">
        <v>2060</v>
      </c>
      <c r="B1785" t="s">
        <v>3109</v>
      </c>
      <c r="C1785">
        <v>730</v>
      </c>
      <c r="D1785">
        <v>800</v>
      </c>
      <c r="E1785" t="s">
        <v>5129</v>
      </c>
      <c r="F1785" t="s">
        <v>16</v>
      </c>
      <c r="G1785">
        <v>191</v>
      </c>
      <c r="H1785">
        <v>170</v>
      </c>
      <c r="I1785" s="1">
        <v>31167</v>
      </c>
      <c r="J1785" t="s">
        <v>17</v>
      </c>
      <c r="K1785" t="s">
        <v>5130</v>
      </c>
      <c r="L1785" t="s">
        <v>5130</v>
      </c>
      <c r="M1785">
        <v>4</v>
      </c>
      <c r="N1785">
        <v>33</v>
      </c>
      <c r="O1785" t="s">
        <v>5131</v>
      </c>
    </row>
    <row r="1786" spans="1:15" x14ac:dyDescent="0.25">
      <c r="A1786">
        <v>2062</v>
      </c>
      <c r="B1786" t="s">
        <v>3109</v>
      </c>
      <c r="C1786">
        <v>732</v>
      </c>
      <c r="D1786">
        <v>732</v>
      </c>
      <c r="E1786" t="s">
        <v>5134</v>
      </c>
      <c r="F1786" t="s">
        <v>26</v>
      </c>
      <c r="G1786">
        <v>191</v>
      </c>
      <c r="H1786">
        <v>159</v>
      </c>
      <c r="I1786" s="1">
        <v>34386</v>
      </c>
      <c r="J1786" t="s">
        <v>42</v>
      </c>
      <c r="K1786" t="s">
        <v>4694</v>
      </c>
      <c r="L1786" t="s">
        <v>5135</v>
      </c>
      <c r="M1786">
        <v>19</v>
      </c>
      <c r="N1786">
        <v>33</v>
      </c>
      <c r="O1786" t="s">
        <v>5136</v>
      </c>
    </row>
    <row r="1787" spans="1:15" x14ac:dyDescent="0.25">
      <c r="A1787">
        <v>2064</v>
      </c>
      <c r="B1787" t="s">
        <v>3109</v>
      </c>
      <c r="C1787">
        <v>734</v>
      </c>
      <c r="D1787">
        <v>733</v>
      </c>
      <c r="E1787" t="s">
        <v>5139</v>
      </c>
      <c r="F1787" t="s">
        <v>16</v>
      </c>
      <c r="G1787">
        <v>191</v>
      </c>
      <c r="H1787">
        <v>154</v>
      </c>
      <c r="I1787" s="1">
        <v>34712</v>
      </c>
      <c r="J1787" t="s">
        <v>697</v>
      </c>
      <c r="K1787" t="s">
        <v>5140</v>
      </c>
      <c r="L1787" t="s">
        <v>5140</v>
      </c>
      <c r="M1787">
        <v>19</v>
      </c>
      <c r="N1787">
        <v>33</v>
      </c>
      <c r="O1787" t="s">
        <v>5141</v>
      </c>
    </row>
    <row r="1788" spans="1:15" x14ac:dyDescent="0.25">
      <c r="A1788">
        <v>2065</v>
      </c>
      <c r="B1788" t="s">
        <v>3109</v>
      </c>
      <c r="C1788">
        <v>735</v>
      </c>
      <c r="D1788">
        <v>734</v>
      </c>
      <c r="E1788" t="s">
        <v>5142</v>
      </c>
      <c r="F1788" t="s">
        <v>16</v>
      </c>
      <c r="G1788">
        <v>191</v>
      </c>
      <c r="H1788">
        <v>172</v>
      </c>
      <c r="I1788" s="1">
        <v>34367</v>
      </c>
      <c r="J1788" t="s">
        <v>85</v>
      </c>
      <c r="K1788" t="s">
        <v>187</v>
      </c>
      <c r="L1788" t="s">
        <v>5143</v>
      </c>
      <c r="M1788">
        <v>19</v>
      </c>
      <c r="N1788">
        <v>33</v>
      </c>
      <c r="O1788" t="s">
        <v>5144</v>
      </c>
    </row>
    <row r="1789" spans="1:15" x14ac:dyDescent="0.25">
      <c r="A1789">
        <v>2066</v>
      </c>
      <c r="B1789" t="s">
        <v>3109</v>
      </c>
      <c r="C1789">
        <v>736</v>
      </c>
      <c r="D1789">
        <v>735</v>
      </c>
      <c r="E1789" t="s">
        <v>5145</v>
      </c>
      <c r="F1789" t="s">
        <v>16</v>
      </c>
      <c r="G1789">
        <v>191</v>
      </c>
      <c r="H1789">
        <v>154</v>
      </c>
      <c r="I1789" s="1">
        <v>31130</v>
      </c>
      <c r="J1789" t="s">
        <v>764</v>
      </c>
      <c r="K1789" t="s">
        <v>5146</v>
      </c>
      <c r="L1789" t="s">
        <v>5147</v>
      </c>
      <c r="M1789">
        <v>20</v>
      </c>
      <c r="N1789">
        <v>33</v>
      </c>
      <c r="O1789" t="s">
        <v>5148</v>
      </c>
    </row>
    <row r="1790" spans="1:15" x14ac:dyDescent="0.25">
      <c r="A1790">
        <v>2068</v>
      </c>
      <c r="B1790" t="s">
        <v>3109</v>
      </c>
      <c r="C1790">
        <v>738</v>
      </c>
      <c r="D1790">
        <v>737</v>
      </c>
      <c r="E1790" t="s">
        <v>5151</v>
      </c>
      <c r="F1790" t="s">
        <v>16</v>
      </c>
      <c r="G1790">
        <v>191</v>
      </c>
      <c r="H1790">
        <v>198</v>
      </c>
      <c r="I1790" s="1">
        <v>32526</v>
      </c>
      <c r="J1790" t="s">
        <v>340</v>
      </c>
      <c r="K1790" t="s">
        <v>5152</v>
      </c>
      <c r="L1790" t="s">
        <v>3666</v>
      </c>
      <c r="M1790">
        <v>1</v>
      </c>
      <c r="N1790">
        <v>32</v>
      </c>
      <c r="O1790" t="s">
        <v>5153</v>
      </c>
    </row>
    <row r="1791" spans="1:15" x14ac:dyDescent="0.25">
      <c r="A1791">
        <v>2069</v>
      </c>
      <c r="B1791" t="s">
        <v>3109</v>
      </c>
      <c r="C1791">
        <v>739</v>
      </c>
      <c r="D1791">
        <v>746</v>
      </c>
      <c r="E1791" t="s">
        <v>5154</v>
      </c>
      <c r="F1791" t="s">
        <v>16</v>
      </c>
      <c r="G1791">
        <v>191</v>
      </c>
      <c r="H1791">
        <v>172</v>
      </c>
      <c r="I1791" s="1">
        <v>32207</v>
      </c>
      <c r="J1791" t="s">
        <v>283</v>
      </c>
      <c r="K1791" t="s">
        <v>3508</v>
      </c>
      <c r="L1791" t="s">
        <v>5155</v>
      </c>
      <c r="M1791">
        <v>8</v>
      </c>
      <c r="N1791">
        <v>32</v>
      </c>
      <c r="O1791" t="s">
        <v>5156</v>
      </c>
    </row>
    <row r="1792" spans="1:15" x14ac:dyDescent="0.25">
      <c r="A1792">
        <v>2073</v>
      </c>
      <c r="B1792" t="s">
        <v>3109</v>
      </c>
      <c r="C1792">
        <v>743</v>
      </c>
      <c r="D1792">
        <v>743</v>
      </c>
      <c r="E1792" t="s">
        <v>5163</v>
      </c>
      <c r="F1792" t="s">
        <v>26</v>
      </c>
      <c r="G1792">
        <v>191</v>
      </c>
      <c r="H1792">
        <v>190</v>
      </c>
      <c r="I1792" s="1">
        <v>33913</v>
      </c>
      <c r="J1792" t="s">
        <v>17</v>
      </c>
      <c r="K1792" t="s">
        <v>5164</v>
      </c>
      <c r="L1792" t="s">
        <v>4899</v>
      </c>
      <c r="M1792">
        <v>23</v>
      </c>
      <c r="N1792">
        <v>32</v>
      </c>
      <c r="O1792" t="s">
        <v>5165</v>
      </c>
    </row>
    <row r="1793" spans="1:15" x14ac:dyDescent="0.25">
      <c r="A1793">
        <v>2076</v>
      </c>
      <c r="B1793" t="s">
        <v>3109</v>
      </c>
      <c r="C1793">
        <v>746</v>
      </c>
      <c r="D1793">
        <v>748</v>
      </c>
      <c r="E1793" t="s">
        <v>5171</v>
      </c>
      <c r="F1793" t="s">
        <v>16</v>
      </c>
      <c r="G1793">
        <v>191</v>
      </c>
      <c r="H1793">
        <v>185</v>
      </c>
      <c r="I1793" s="1">
        <v>32539</v>
      </c>
      <c r="J1793" t="s">
        <v>116</v>
      </c>
      <c r="K1793" t="s">
        <v>106</v>
      </c>
      <c r="L1793" t="s">
        <v>106</v>
      </c>
      <c r="M1793">
        <v>12</v>
      </c>
      <c r="N1793">
        <v>31</v>
      </c>
      <c r="O1793" t="s">
        <v>5172</v>
      </c>
    </row>
    <row r="1794" spans="1:15" x14ac:dyDescent="0.25">
      <c r="A1794">
        <v>2078</v>
      </c>
      <c r="B1794" t="s">
        <v>3109</v>
      </c>
      <c r="C1794">
        <v>748</v>
      </c>
      <c r="D1794">
        <v>823</v>
      </c>
      <c r="E1794" t="s">
        <v>5175</v>
      </c>
      <c r="F1794" t="s">
        <v>16</v>
      </c>
      <c r="G1794">
        <v>191</v>
      </c>
      <c r="H1794">
        <v>198</v>
      </c>
      <c r="I1794" s="1">
        <v>34001</v>
      </c>
      <c r="J1794" t="s">
        <v>27</v>
      </c>
      <c r="K1794" t="s">
        <v>5176</v>
      </c>
      <c r="L1794" t="s">
        <v>5177</v>
      </c>
      <c r="M1794">
        <v>28</v>
      </c>
      <c r="N1794">
        <v>31</v>
      </c>
      <c r="O1794" t="s">
        <v>5178</v>
      </c>
    </row>
    <row r="1795" spans="1:15" x14ac:dyDescent="0.25">
      <c r="A1795">
        <v>2080</v>
      </c>
      <c r="B1795" t="s">
        <v>3109</v>
      </c>
      <c r="C1795">
        <v>750</v>
      </c>
      <c r="D1795">
        <v>627</v>
      </c>
      <c r="E1795" t="s">
        <v>5181</v>
      </c>
      <c r="F1795" t="s">
        <v>16</v>
      </c>
      <c r="G1795">
        <v>191</v>
      </c>
      <c r="H1795">
        <v>198</v>
      </c>
      <c r="I1795" s="1">
        <v>32509</v>
      </c>
      <c r="J1795" t="s">
        <v>105</v>
      </c>
      <c r="K1795" t="s">
        <v>5182</v>
      </c>
      <c r="M1795">
        <v>15</v>
      </c>
      <c r="N1795">
        <v>30</v>
      </c>
      <c r="O1795" t="s">
        <v>5183</v>
      </c>
    </row>
    <row r="1796" spans="1:15" x14ac:dyDescent="0.25">
      <c r="A1796">
        <v>2082</v>
      </c>
      <c r="B1796" t="s">
        <v>3109</v>
      </c>
      <c r="C1796">
        <v>752</v>
      </c>
      <c r="D1796">
        <v>754</v>
      </c>
      <c r="E1796" t="s">
        <v>5187</v>
      </c>
      <c r="F1796" t="s">
        <v>16</v>
      </c>
      <c r="G1796">
        <v>191</v>
      </c>
      <c r="H1796">
        <v>187</v>
      </c>
      <c r="I1796" s="1">
        <v>33019</v>
      </c>
      <c r="J1796" t="s">
        <v>466</v>
      </c>
      <c r="K1796" t="s">
        <v>5188</v>
      </c>
      <c r="L1796" t="s">
        <v>5188</v>
      </c>
      <c r="M1796">
        <v>18</v>
      </c>
      <c r="N1796">
        <v>30</v>
      </c>
      <c r="O1796" t="s">
        <v>5189</v>
      </c>
    </row>
    <row r="1797" spans="1:15" x14ac:dyDescent="0.25">
      <c r="A1797">
        <v>2083</v>
      </c>
      <c r="B1797" t="s">
        <v>3109</v>
      </c>
      <c r="C1797">
        <v>753</v>
      </c>
      <c r="D1797">
        <v>755</v>
      </c>
      <c r="E1797" t="s">
        <v>5190</v>
      </c>
      <c r="F1797" t="s">
        <v>26</v>
      </c>
      <c r="G1797">
        <v>191</v>
      </c>
      <c r="H1797">
        <v>180</v>
      </c>
      <c r="I1797" s="1">
        <v>32823</v>
      </c>
      <c r="J1797" t="s">
        <v>788</v>
      </c>
      <c r="K1797" t="s">
        <v>5191</v>
      </c>
      <c r="L1797" t="s">
        <v>647</v>
      </c>
      <c r="M1797">
        <v>19</v>
      </c>
      <c r="N1797">
        <v>30</v>
      </c>
      <c r="O1797" t="s">
        <v>5192</v>
      </c>
    </row>
    <row r="1798" spans="1:15" x14ac:dyDescent="0.25">
      <c r="A1798">
        <v>2084</v>
      </c>
      <c r="B1798" t="s">
        <v>3109</v>
      </c>
      <c r="C1798">
        <v>754</v>
      </c>
      <c r="D1798">
        <v>758</v>
      </c>
      <c r="E1798" t="s">
        <v>5193</v>
      </c>
      <c r="F1798" t="s">
        <v>16</v>
      </c>
      <c r="G1798">
        <v>191</v>
      </c>
      <c r="H1798">
        <v>176</v>
      </c>
      <c r="I1798" s="1">
        <v>35583</v>
      </c>
      <c r="J1798" t="s">
        <v>522</v>
      </c>
      <c r="K1798" t="s">
        <v>3352</v>
      </c>
      <c r="L1798" t="s">
        <v>3352</v>
      </c>
      <c r="M1798">
        <v>20</v>
      </c>
      <c r="N1798">
        <v>30</v>
      </c>
      <c r="O1798" t="s">
        <v>5194</v>
      </c>
    </row>
    <row r="1799" spans="1:15" x14ac:dyDescent="0.25">
      <c r="A1799">
        <v>2086</v>
      </c>
      <c r="B1799" t="s">
        <v>3109</v>
      </c>
      <c r="C1799">
        <v>756</v>
      </c>
      <c r="D1799">
        <v>759</v>
      </c>
      <c r="E1799" t="s">
        <v>5197</v>
      </c>
      <c r="F1799" t="s">
        <v>16</v>
      </c>
      <c r="G1799">
        <v>191</v>
      </c>
      <c r="H1799">
        <v>194</v>
      </c>
      <c r="I1799" s="1">
        <v>33419</v>
      </c>
      <c r="J1799" t="s">
        <v>169</v>
      </c>
      <c r="K1799" t="s">
        <v>5198</v>
      </c>
      <c r="L1799" t="s">
        <v>5199</v>
      </c>
      <c r="M1799">
        <v>21</v>
      </c>
      <c r="N1799">
        <v>30</v>
      </c>
      <c r="O1799" t="s">
        <v>5200</v>
      </c>
    </row>
    <row r="1800" spans="1:15" x14ac:dyDescent="0.25">
      <c r="A1800">
        <v>2087</v>
      </c>
      <c r="B1800" t="s">
        <v>3109</v>
      </c>
      <c r="C1800">
        <v>757</v>
      </c>
      <c r="D1800">
        <v>760</v>
      </c>
      <c r="E1800" t="s">
        <v>5201</v>
      </c>
      <c r="F1800" t="s">
        <v>16</v>
      </c>
      <c r="G1800">
        <v>191</v>
      </c>
      <c r="H1800">
        <v>172</v>
      </c>
      <c r="I1800" s="1">
        <v>34019</v>
      </c>
      <c r="J1800" t="s">
        <v>105</v>
      </c>
      <c r="K1800" t="s">
        <v>5202</v>
      </c>
      <c r="L1800" t="s">
        <v>5203</v>
      </c>
      <c r="M1800">
        <v>23</v>
      </c>
      <c r="N1800">
        <v>30</v>
      </c>
      <c r="O1800" t="s">
        <v>5204</v>
      </c>
    </row>
    <row r="1801" spans="1:15" x14ac:dyDescent="0.25">
      <c r="A1801">
        <v>2088</v>
      </c>
      <c r="B1801" t="s">
        <v>3109</v>
      </c>
      <c r="C1801">
        <v>758</v>
      </c>
      <c r="D1801">
        <v>761</v>
      </c>
      <c r="E1801" t="s">
        <v>5205</v>
      </c>
      <c r="F1801" t="s">
        <v>16</v>
      </c>
      <c r="G1801">
        <v>191</v>
      </c>
      <c r="H1801">
        <v>172</v>
      </c>
      <c r="I1801" s="1">
        <v>34561</v>
      </c>
      <c r="J1801" t="s">
        <v>385</v>
      </c>
      <c r="K1801" t="s">
        <v>5206</v>
      </c>
      <c r="L1801" t="s">
        <v>3503</v>
      </c>
      <c r="M1801">
        <v>23</v>
      </c>
      <c r="N1801">
        <v>30</v>
      </c>
      <c r="O1801" t="s">
        <v>5207</v>
      </c>
    </row>
    <row r="1802" spans="1:15" x14ac:dyDescent="0.25">
      <c r="A1802">
        <v>2091</v>
      </c>
      <c r="B1802" t="s">
        <v>3109</v>
      </c>
      <c r="C1802">
        <v>761</v>
      </c>
      <c r="D1802">
        <v>764</v>
      </c>
      <c r="E1802" t="s">
        <v>5212</v>
      </c>
      <c r="F1802" t="s">
        <v>236</v>
      </c>
      <c r="G1802">
        <v>191</v>
      </c>
      <c r="H1802">
        <v>192</v>
      </c>
      <c r="I1802" s="1">
        <v>34245</v>
      </c>
      <c r="J1802" t="s">
        <v>27</v>
      </c>
      <c r="K1802" t="s">
        <v>5213</v>
      </c>
      <c r="L1802" t="s">
        <v>5213</v>
      </c>
      <c r="M1802">
        <v>15</v>
      </c>
      <c r="N1802">
        <v>29</v>
      </c>
      <c r="O1802" t="s">
        <v>5214</v>
      </c>
    </row>
    <row r="1803" spans="1:15" x14ac:dyDescent="0.25">
      <c r="A1803">
        <v>2093</v>
      </c>
      <c r="B1803" t="s">
        <v>3109</v>
      </c>
      <c r="C1803">
        <v>763</v>
      </c>
      <c r="D1803">
        <v>776</v>
      </c>
      <c r="E1803" t="s">
        <v>5217</v>
      </c>
      <c r="F1803" t="s">
        <v>16</v>
      </c>
      <c r="G1803">
        <v>191</v>
      </c>
      <c r="H1803">
        <v>192</v>
      </c>
      <c r="I1803" s="1">
        <v>34755</v>
      </c>
      <c r="J1803" t="s">
        <v>116</v>
      </c>
      <c r="K1803" t="s">
        <v>117</v>
      </c>
      <c r="M1803">
        <v>20</v>
      </c>
      <c r="N1803">
        <v>29</v>
      </c>
      <c r="O1803" t="s">
        <v>5218</v>
      </c>
    </row>
    <row r="1804" spans="1:15" x14ac:dyDescent="0.25">
      <c r="A1804">
        <v>2094</v>
      </c>
      <c r="B1804" t="s">
        <v>3109</v>
      </c>
      <c r="C1804">
        <v>764</v>
      </c>
      <c r="D1804">
        <v>766</v>
      </c>
      <c r="E1804" t="s">
        <v>5219</v>
      </c>
      <c r="F1804" t="s">
        <v>236</v>
      </c>
      <c r="G1804">
        <v>191</v>
      </c>
      <c r="H1804">
        <v>179</v>
      </c>
      <c r="I1804" s="1">
        <v>34437</v>
      </c>
      <c r="J1804" t="s">
        <v>42</v>
      </c>
      <c r="M1804">
        <v>21</v>
      </c>
      <c r="N1804">
        <v>29</v>
      </c>
      <c r="O1804" t="s">
        <v>5220</v>
      </c>
    </row>
    <row r="1805" spans="1:15" x14ac:dyDescent="0.25">
      <c r="A1805">
        <v>2095</v>
      </c>
      <c r="B1805" t="s">
        <v>3109</v>
      </c>
      <c r="C1805">
        <v>765</v>
      </c>
      <c r="D1805">
        <v>782</v>
      </c>
      <c r="E1805" t="s">
        <v>5221</v>
      </c>
      <c r="F1805" t="s">
        <v>16</v>
      </c>
      <c r="G1805">
        <v>191</v>
      </c>
      <c r="H1805">
        <v>165</v>
      </c>
      <c r="I1805" s="1">
        <v>33253</v>
      </c>
      <c r="J1805" t="s">
        <v>181</v>
      </c>
      <c r="K1805" t="s">
        <v>183</v>
      </c>
      <c r="L1805" t="s">
        <v>183</v>
      </c>
      <c r="M1805">
        <v>27</v>
      </c>
      <c r="N1805">
        <v>29</v>
      </c>
      <c r="O1805" t="s">
        <v>5222</v>
      </c>
    </row>
    <row r="1806" spans="1:15" x14ac:dyDescent="0.25">
      <c r="A1806">
        <v>2097</v>
      </c>
      <c r="B1806" t="s">
        <v>3109</v>
      </c>
      <c r="C1806">
        <v>767</v>
      </c>
      <c r="D1806">
        <v>763</v>
      </c>
      <c r="E1806" t="s">
        <v>5225</v>
      </c>
      <c r="F1806" t="s">
        <v>26</v>
      </c>
      <c r="G1806">
        <v>191</v>
      </c>
      <c r="H1806">
        <v>176</v>
      </c>
      <c r="I1806" s="1">
        <v>33088</v>
      </c>
      <c r="J1806" t="s">
        <v>125</v>
      </c>
      <c r="K1806" t="s">
        <v>5226</v>
      </c>
      <c r="L1806" t="s">
        <v>215</v>
      </c>
      <c r="M1806">
        <v>28</v>
      </c>
      <c r="N1806">
        <v>29</v>
      </c>
      <c r="O1806" t="s">
        <v>5227</v>
      </c>
    </row>
    <row r="1807" spans="1:15" x14ac:dyDescent="0.25">
      <c r="A1807">
        <v>2098</v>
      </c>
      <c r="B1807" t="s">
        <v>3109</v>
      </c>
      <c r="C1807">
        <v>768</v>
      </c>
      <c r="D1807">
        <v>768</v>
      </c>
      <c r="E1807" t="s">
        <v>5228</v>
      </c>
      <c r="F1807" t="s">
        <v>16</v>
      </c>
      <c r="G1807">
        <v>191</v>
      </c>
      <c r="H1807">
        <v>170</v>
      </c>
      <c r="I1807" s="1">
        <v>31244</v>
      </c>
      <c r="J1807" t="s">
        <v>125</v>
      </c>
      <c r="K1807" t="s">
        <v>5229</v>
      </c>
      <c r="L1807" t="s">
        <v>3558</v>
      </c>
      <c r="M1807">
        <v>4</v>
      </c>
      <c r="N1807">
        <v>28</v>
      </c>
      <c r="O1807" t="s">
        <v>5230</v>
      </c>
    </row>
    <row r="1808" spans="1:15" x14ac:dyDescent="0.25">
      <c r="A1808">
        <v>2099</v>
      </c>
      <c r="B1808" t="s">
        <v>3109</v>
      </c>
      <c r="C1808">
        <v>769</v>
      </c>
      <c r="D1808">
        <v>769</v>
      </c>
      <c r="E1808" t="s">
        <v>5231</v>
      </c>
      <c r="F1808" t="s">
        <v>16</v>
      </c>
      <c r="G1808">
        <v>191</v>
      </c>
      <c r="H1808">
        <v>187</v>
      </c>
      <c r="I1808" s="1">
        <v>32066</v>
      </c>
      <c r="J1808" t="s">
        <v>634</v>
      </c>
      <c r="K1808" t="s">
        <v>635</v>
      </c>
      <c r="L1808" t="s">
        <v>635</v>
      </c>
      <c r="M1808">
        <v>4</v>
      </c>
      <c r="N1808">
        <v>28</v>
      </c>
      <c r="O1808" t="s">
        <v>5232</v>
      </c>
    </row>
    <row r="1809" spans="1:15" x14ac:dyDescent="0.25">
      <c r="A1809">
        <v>2101</v>
      </c>
      <c r="B1809" t="s">
        <v>3109</v>
      </c>
      <c r="C1809">
        <v>771</v>
      </c>
      <c r="D1809">
        <v>774</v>
      </c>
      <c r="E1809" t="s">
        <v>5235</v>
      </c>
      <c r="F1809" t="s">
        <v>16</v>
      </c>
      <c r="G1809">
        <v>191</v>
      </c>
      <c r="H1809">
        <v>190</v>
      </c>
      <c r="I1809" s="1">
        <v>35195</v>
      </c>
      <c r="J1809" t="s">
        <v>149</v>
      </c>
      <c r="K1809" t="s">
        <v>5236</v>
      </c>
      <c r="L1809" t="s">
        <v>5237</v>
      </c>
      <c r="M1809">
        <v>17</v>
      </c>
      <c r="N1809">
        <v>28</v>
      </c>
      <c r="O1809" t="s">
        <v>5238</v>
      </c>
    </row>
    <row r="1810" spans="1:15" x14ac:dyDescent="0.25">
      <c r="A1810">
        <v>2102</v>
      </c>
      <c r="B1810" t="s">
        <v>3109</v>
      </c>
      <c r="C1810">
        <v>772</v>
      </c>
      <c r="D1810">
        <v>775</v>
      </c>
      <c r="E1810" t="s">
        <v>5239</v>
      </c>
      <c r="F1810" t="s">
        <v>16</v>
      </c>
      <c r="G1810">
        <v>191</v>
      </c>
      <c r="H1810">
        <v>152</v>
      </c>
      <c r="I1810" s="1">
        <v>32720</v>
      </c>
      <c r="J1810" t="s">
        <v>190</v>
      </c>
      <c r="K1810" t="s">
        <v>5240</v>
      </c>
      <c r="M1810">
        <v>17</v>
      </c>
      <c r="N1810">
        <v>28</v>
      </c>
      <c r="O1810" t="s">
        <v>5241</v>
      </c>
    </row>
    <row r="1811" spans="1:15" x14ac:dyDescent="0.25">
      <c r="A1811">
        <v>2103</v>
      </c>
      <c r="B1811" t="s">
        <v>3109</v>
      </c>
      <c r="C1811">
        <v>773</v>
      </c>
      <c r="D1811">
        <v>756</v>
      </c>
      <c r="E1811" t="s">
        <v>5242</v>
      </c>
      <c r="F1811" t="s">
        <v>16</v>
      </c>
      <c r="G1811">
        <v>191</v>
      </c>
      <c r="H1811">
        <v>165</v>
      </c>
      <c r="I1811" s="1">
        <v>34376</v>
      </c>
      <c r="J1811" t="s">
        <v>105</v>
      </c>
      <c r="K1811" t="s">
        <v>5243</v>
      </c>
      <c r="L1811" t="s">
        <v>5243</v>
      </c>
      <c r="M1811">
        <v>19</v>
      </c>
      <c r="N1811">
        <v>28</v>
      </c>
      <c r="O1811" t="s">
        <v>5244</v>
      </c>
    </row>
    <row r="1812" spans="1:15" x14ac:dyDescent="0.25">
      <c r="A1812">
        <v>2107</v>
      </c>
      <c r="B1812" t="s">
        <v>3109</v>
      </c>
      <c r="C1812">
        <v>777</v>
      </c>
      <c r="D1812">
        <v>780</v>
      </c>
      <c r="E1812" t="s">
        <v>5251</v>
      </c>
      <c r="F1812" t="s">
        <v>236</v>
      </c>
      <c r="G1812">
        <v>191</v>
      </c>
      <c r="H1812">
        <v>168</v>
      </c>
      <c r="I1812" s="1">
        <v>34013</v>
      </c>
      <c r="J1812" t="s">
        <v>42</v>
      </c>
      <c r="M1812">
        <v>23</v>
      </c>
      <c r="N1812">
        <v>28</v>
      </c>
      <c r="O1812" t="s">
        <v>5252</v>
      </c>
    </row>
    <row r="1813" spans="1:15" x14ac:dyDescent="0.25">
      <c r="A1813">
        <v>2108</v>
      </c>
      <c r="B1813" t="s">
        <v>3109</v>
      </c>
      <c r="C1813">
        <v>778</v>
      </c>
      <c r="D1813">
        <v>781</v>
      </c>
      <c r="E1813" t="s">
        <v>5253</v>
      </c>
      <c r="F1813" t="s">
        <v>16</v>
      </c>
      <c r="G1813">
        <v>191</v>
      </c>
      <c r="H1813">
        <v>183</v>
      </c>
      <c r="I1813" s="1">
        <v>34913</v>
      </c>
      <c r="J1813" t="s">
        <v>229</v>
      </c>
      <c r="K1813" t="s">
        <v>268</v>
      </c>
      <c r="L1813" t="s">
        <v>377</v>
      </c>
      <c r="M1813">
        <v>23</v>
      </c>
      <c r="N1813">
        <v>28</v>
      </c>
      <c r="O1813" t="s">
        <v>5254</v>
      </c>
    </row>
    <row r="1814" spans="1:15" x14ac:dyDescent="0.25">
      <c r="A1814">
        <v>2109</v>
      </c>
      <c r="B1814" t="s">
        <v>3109</v>
      </c>
      <c r="C1814">
        <v>779</v>
      </c>
      <c r="D1814">
        <v>770</v>
      </c>
      <c r="E1814" t="s">
        <v>5255</v>
      </c>
      <c r="F1814" t="s">
        <v>16</v>
      </c>
      <c r="G1814">
        <v>191</v>
      </c>
      <c r="H1814">
        <v>176</v>
      </c>
      <c r="I1814" s="1">
        <v>31344</v>
      </c>
      <c r="J1814" t="s">
        <v>385</v>
      </c>
      <c r="K1814" t="s">
        <v>5256</v>
      </c>
      <c r="L1814" t="s">
        <v>5257</v>
      </c>
      <c r="M1814">
        <v>6</v>
      </c>
      <c r="N1814">
        <v>27</v>
      </c>
      <c r="O1814" t="s">
        <v>5258</v>
      </c>
    </row>
    <row r="1815" spans="1:15" x14ac:dyDescent="0.25">
      <c r="A1815">
        <v>2110</v>
      </c>
      <c r="B1815" t="s">
        <v>3109</v>
      </c>
      <c r="C1815">
        <v>780</v>
      </c>
      <c r="D1815">
        <v>783</v>
      </c>
      <c r="E1815" t="s">
        <v>5259</v>
      </c>
      <c r="F1815" t="s">
        <v>26</v>
      </c>
      <c r="G1815">
        <v>191</v>
      </c>
      <c r="H1815">
        <v>181</v>
      </c>
      <c r="I1815" s="1">
        <v>34154</v>
      </c>
      <c r="J1815" t="s">
        <v>306</v>
      </c>
      <c r="K1815" t="s">
        <v>504</v>
      </c>
      <c r="L1815" t="s">
        <v>504</v>
      </c>
      <c r="M1815">
        <v>6</v>
      </c>
      <c r="N1815">
        <v>27</v>
      </c>
      <c r="O1815" t="s">
        <v>5260</v>
      </c>
    </row>
    <row r="1816" spans="1:15" x14ac:dyDescent="0.25">
      <c r="A1816">
        <v>2113</v>
      </c>
      <c r="B1816" t="s">
        <v>3109</v>
      </c>
      <c r="C1816">
        <v>783</v>
      </c>
      <c r="D1816">
        <v>786</v>
      </c>
      <c r="E1816" t="s">
        <v>5266</v>
      </c>
      <c r="F1816" t="s">
        <v>16</v>
      </c>
      <c r="G1816">
        <v>191</v>
      </c>
      <c r="H1816">
        <v>170</v>
      </c>
      <c r="I1816" s="1">
        <v>33110</v>
      </c>
      <c r="J1816" t="s">
        <v>603</v>
      </c>
      <c r="K1816" t="s">
        <v>5267</v>
      </c>
      <c r="L1816" t="s">
        <v>5268</v>
      </c>
      <c r="M1816">
        <v>11</v>
      </c>
      <c r="N1816">
        <v>27</v>
      </c>
      <c r="O1816" t="s">
        <v>5269</v>
      </c>
    </row>
    <row r="1817" spans="1:15" x14ac:dyDescent="0.25">
      <c r="A1817">
        <v>2115</v>
      </c>
      <c r="B1817" t="s">
        <v>3109</v>
      </c>
      <c r="C1817">
        <v>785</v>
      </c>
      <c r="D1817">
        <v>772</v>
      </c>
      <c r="E1817" t="s">
        <v>5272</v>
      </c>
      <c r="F1817" t="s">
        <v>16</v>
      </c>
      <c r="G1817">
        <v>191</v>
      </c>
      <c r="H1817">
        <v>169</v>
      </c>
      <c r="I1817" s="1">
        <v>28599</v>
      </c>
      <c r="J1817" t="s">
        <v>190</v>
      </c>
      <c r="K1817" t="s">
        <v>5273</v>
      </c>
      <c r="L1817" t="s">
        <v>4334</v>
      </c>
      <c r="M1817">
        <v>12</v>
      </c>
      <c r="N1817">
        <v>27</v>
      </c>
      <c r="O1817" t="s">
        <v>5274</v>
      </c>
    </row>
    <row r="1818" spans="1:15" x14ac:dyDescent="0.25">
      <c r="A1818">
        <v>2116</v>
      </c>
      <c r="B1818" t="s">
        <v>3109</v>
      </c>
      <c r="C1818">
        <v>786</v>
      </c>
      <c r="D1818">
        <v>790</v>
      </c>
      <c r="E1818" t="s">
        <v>5275</v>
      </c>
      <c r="F1818" t="s">
        <v>16</v>
      </c>
      <c r="G1818">
        <v>191</v>
      </c>
      <c r="H1818">
        <v>170</v>
      </c>
      <c r="I1818" s="1">
        <v>33361</v>
      </c>
      <c r="J1818" t="s">
        <v>190</v>
      </c>
      <c r="K1818" t="s">
        <v>5276</v>
      </c>
      <c r="L1818" t="s">
        <v>980</v>
      </c>
      <c r="M1818">
        <v>13</v>
      </c>
      <c r="N1818">
        <v>27</v>
      </c>
      <c r="O1818" t="s">
        <v>5277</v>
      </c>
    </row>
    <row r="1819" spans="1:15" x14ac:dyDescent="0.25">
      <c r="A1819">
        <v>2117</v>
      </c>
      <c r="B1819" t="s">
        <v>3109</v>
      </c>
      <c r="C1819">
        <v>787</v>
      </c>
      <c r="D1819">
        <v>791</v>
      </c>
      <c r="E1819" t="s">
        <v>5278</v>
      </c>
      <c r="F1819" t="s">
        <v>16</v>
      </c>
      <c r="G1819">
        <v>191</v>
      </c>
      <c r="H1819">
        <v>143</v>
      </c>
      <c r="I1819" s="1">
        <v>33549</v>
      </c>
      <c r="J1819" t="s">
        <v>190</v>
      </c>
      <c r="K1819" t="s">
        <v>192</v>
      </c>
      <c r="L1819" t="s">
        <v>5279</v>
      </c>
      <c r="M1819">
        <v>14</v>
      </c>
      <c r="N1819">
        <v>27</v>
      </c>
      <c r="O1819" t="s">
        <v>5280</v>
      </c>
    </row>
    <row r="1820" spans="1:15" x14ac:dyDescent="0.25">
      <c r="A1820">
        <v>2118</v>
      </c>
      <c r="B1820" t="s">
        <v>3109</v>
      </c>
      <c r="C1820">
        <v>788</v>
      </c>
      <c r="D1820">
        <v>792</v>
      </c>
      <c r="E1820" t="s">
        <v>5281</v>
      </c>
      <c r="F1820" t="s">
        <v>16</v>
      </c>
      <c r="G1820">
        <v>191</v>
      </c>
      <c r="H1820">
        <v>174</v>
      </c>
      <c r="I1820" s="1">
        <v>33849</v>
      </c>
      <c r="J1820" t="s">
        <v>54</v>
      </c>
      <c r="K1820" t="s">
        <v>3382</v>
      </c>
      <c r="L1820" t="s">
        <v>5282</v>
      </c>
      <c r="M1820">
        <v>14</v>
      </c>
      <c r="N1820">
        <v>27</v>
      </c>
      <c r="O1820" t="s">
        <v>5283</v>
      </c>
    </row>
    <row r="1821" spans="1:15" x14ac:dyDescent="0.25">
      <c r="A1821">
        <v>2119</v>
      </c>
      <c r="B1821" t="s">
        <v>3109</v>
      </c>
      <c r="C1821">
        <v>789</v>
      </c>
      <c r="D1821">
        <v>827</v>
      </c>
      <c r="E1821" t="s">
        <v>5284</v>
      </c>
      <c r="F1821" t="s">
        <v>16</v>
      </c>
      <c r="G1821">
        <v>191</v>
      </c>
      <c r="H1821">
        <v>152</v>
      </c>
      <c r="I1821" s="1">
        <v>35317</v>
      </c>
      <c r="J1821" t="s">
        <v>317</v>
      </c>
      <c r="K1821" t="s">
        <v>5285</v>
      </c>
      <c r="L1821" t="s">
        <v>5285</v>
      </c>
      <c r="M1821">
        <v>17</v>
      </c>
      <c r="N1821">
        <v>27</v>
      </c>
      <c r="O1821" t="s">
        <v>5286</v>
      </c>
    </row>
    <row r="1822" spans="1:15" x14ac:dyDescent="0.25">
      <c r="A1822">
        <v>2121</v>
      </c>
      <c r="B1822" t="s">
        <v>3109</v>
      </c>
      <c r="C1822">
        <v>791</v>
      </c>
      <c r="D1822">
        <v>794</v>
      </c>
      <c r="E1822" t="s">
        <v>5289</v>
      </c>
      <c r="F1822" t="s">
        <v>16</v>
      </c>
      <c r="G1822">
        <v>191</v>
      </c>
      <c r="H1822">
        <v>176</v>
      </c>
      <c r="I1822" s="1">
        <v>34414</v>
      </c>
      <c r="J1822" t="s">
        <v>27</v>
      </c>
      <c r="K1822" t="s">
        <v>5290</v>
      </c>
      <c r="L1822" t="s">
        <v>5291</v>
      </c>
      <c r="M1822">
        <v>19</v>
      </c>
      <c r="N1822">
        <v>27</v>
      </c>
      <c r="O1822" t="s">
        <v>5292</v>
      </c>
    </row>
    <row r="1823" spans="1:15" x14ac:dyDescent="0.25">
      <c r="A1823">
        <v>2124</v>
      </c>
      <c r="B1823" t="s">
        <v>3109</v>
      </c>
      <c r="C1823">
        <v>794</v>
      </c>
      <c r="D1823">
        <v>797</v>
      </c>
      <c r="E1823" t="s">
        <v>5299</v>
      </c>
      <c r="F1823" t="s">
        <v>16</v>
      </c>
      <c r="G1823">
        <v>191</v>
      </c>
      <c r="H1823">
        <v>154</v>
      </c>
      <c r="I1823" s="1">
        <v>34791</v>
      </c>
      <c r="J1823" t="s">
        <v>317</v>
      </c>
      <c r="K1823" t="s">
        <v>5300</v>
      </c>
      <c r="L1823" t="s">
        <v>3779</v>
      </c>
      <c r="M1823">
        <v>21</v>
      </c>
      <c r="N1823">
        <v>27</v>
      </c>
      <c r="O1823" t="s">
        <v>5301</v>
      </c>
    </row>
    <row r="1824" spans="1:15" x14ac:dyDescent="0.25">
      <c r="A1824">
        <v>2125</v>
      </c>
      <c r="B1824" t="s">
        <v>3109</v>
      </c>
      <c r="C1824">
        <v>795</v>
      </c>
      <c r="D1824">
        <v>799</v>
      </c>
      <c r="E1824" t="s">
        <v>5302</v>
      </c>
      <c r="F1824" t="s">
        <v>16</v>
      </c>
      <c r="G1824">
        <v>191</v>
      </c>
      <c r="H1824">
        <v>172</v>
      </c>
      <c r="I1824" s="1">
        <v>34951</v>
      </c>
      <c r="J1824" t="s">
        <v>125</v>
      </c>
      <c r="K1824" t="s">
        <v>3559</v>
      </c>
      <c r="M1824">
        <v>23</v>
      </c>
      <c r="N1824">
        <v>27</v>
      </c>
      <c r="O1824" t="s">
        <v>5303</v>
      </c>
    </row>
    <row r="1825" spans="1:15" x14ac:dyDescent="0.25">
      <c r="A1825">
        <v>2127</v>
      </c>
      <c r="B1825" t="s">
        <v>3109</v>
      </c>
      <c r="C1825">
        <v>797</v>
      </c>
      <c r="D1825">
        <v>801</v>
      </c>
      <c r="E1825" t="s">
        <v>5306</v>
      </c>
      <c r="F1825" t="s">
        <v>16</v>
      </c>
      <c r="G1825">
        <v>191</v>
      </c>
      <c r="H1825">
        <v>176</v>
      </c>
      <c r="I1825" s="1">
        <v>35584</v>
      </c>
      <c r="J1825" t="s">
        <v>283</v>
      </c>
      <c r="K1825" t="s">
        <v>3508</v>
      </c>
      <c r="L1825" t="s">
        <v>4822</v>
      </c>
      <c r="M1825">
        <v>8</v>
      </c>
      <c r="N1825">
        <v>26</v>
      </c>
      <c r="O1825" t="s">
        <v>5307</v>
      </c>
    </row>
    <row r="1826" spans="1:15" x14ac:dyDescent="0.25">
      <c r="A1826">
        <v>2129</v>
      </c>
      <c r="B1826" t="s">
        <v>3109</v>
      </c>
      <c r="C1826">
        <v>799</v>
      </c>
      <c r="D1826">
        <v>803</v>
      </c>
      <c r="E1826" t="s">
        <v>5310</v>
      </c>
      <c r="F1826" t="s">
        <v>16</v>
      </c>
      <c r="G1826">
        <v>191</v>
      </c>
      <c r="H1826">
        <v>154</v>
      </c>
      <c r="I1826" s="1">
        <v>34988</v>
      </c>
      <c r="J1826" t="s">
        <v>510</v>
      </c>
      <c r="K1826" t="s">
        <v>5311</v>
      </c>
      <c r="L1826" t="s">
        <v>5311</v>
      </c>
      <c r="M1826">
        <v>12</v>
      </c>
      <c r="N1826">
        <v>26</v>
      </c>
      <c r="O1826" t="s">
        <v>5312</v>
      </c>
    </row>
    <row r="1827" spans="1:15" x14ac:dyDescent="0.25">
      <c r="A1827">
        <v>2130</v>
      </c>
      <c r="B1827" t="s">
        <v>3109</v>
      </c>
      <c r="C1827">
        <v>800</v>
      </c>
      <c r="D1827">
        <v>680</v>
      </c>
      <c r="E1827" t="s">
        <v>5313</v>
      </c>
      <c r="F1827" t="s">
        <v>26</v>
      </c>
      <c r="G1827">
        <v>191</v>
      </c>
      <c r="H1827">
        <v>165</v>
      </c>
      <c r="I1827" s="1">
        <v>32993</v>
      </c>
      <c r="J1827" t="s">
        <v>340</v>
      </c>
      <c r="K1827" t="s">
        <v>5314</v>
      </c>
      <c r="L1827" t="s">
        <v>5314</v>
      </c>
      <c r="M1827">
        <v>12</v>
      </c>
      <c r="N1827">
        <v>26</v>
      </c>
      <c r="O1827" t="s">
        <v>5315</v>
      </c>
    </row>
    <row r="1828" spans="1:15" x14ac:dyDescent="0.25">
      <c r="A1828">
        <v>2132</v>
      </c>
      <c r="B1828" t="s">
        <v>3109</v>
      </c>
      <c r="C1828">
        <v>802</v>
      </c>
      <c r="D1828">
        <v>805</v>
      </c>
      <c r="E1828" t="s">
        <v>5318</v>
      </c>
      <c r="F1828" t="s">
        <v>16</v>
      </c>
      <c r="G1828">
        <v>191</v>
      </c>
      <c r="H1828">
        <v>148</v>
      </c>
      <c r="I1828" s="1">
        <v>35191</v>
      </c>
      <c r="J1828" t="s">
        <v>283</v>
      </c>
      <c r="K1828" t="s">
        <v>5319</v>
      </c>
      <c r="L1828" t="s">
        <v>3508</v>
      </c>
      <c r="M1828">
        <v>17</v>
      </c>
      <c r="N1828">
        <v>26</v>
      </c>
      <c r="O1828" t="s">
        <v>5320</v>
      </c>
    </row>
    <row r="1829" spans="1:15" x14ac:dyDescent="0.25">
      <c r="A1829">
        <v>2134</v>
      </c>
      <c r="B1829" t="s">
        <v>3109</v>
      </c>
      <c r="C1829">
        <v>804</v>
      </c>
      <c r="D1829">
        <v>807</v>
      </c>
      <c r="E1829" t="s">
        <v>5324</v>
      </c>
      <c r="F1829" t="s">
        <v>16</v>
      </c>
      <c r="G1829">
        <v>191</v>
      </c>
      <c r="H1829">
        <v>176</v>
      </c>
      <c r="I1829" s="1">
        <v>32906</v>
      </c>
      <c r="J1829" t="s">
        <v>1135</v>
      </c>
      <c r="K1829" t="s">
        <v>5325</v>
      </c>
      <c r="M1829">
        <v>20</v>
      </c>
      <c r="N1829">
        <v>26</v>
      </c>
      <c r="O1829" t="s">
        <v>5326</v>
      </c>
    </row>
    <row r="1830" spans="1:15" x14ac:dyDescent="0.25">
      <c r="A1830">
        <v>2135</v>
      </c>
      <c r="B1830" t="s">
        <v>3109</v>
      </c>
      <c r="C1830">
        <v>805</v>
      </c>
      <c r="D1830">
        <v>808</v>
      </c>
      <c r="E1830" t="s">
        <v>5327</v>
      </c>
      <c r="F1830" t="s">
        <v>16</v>
      </c>
      <c r="G1830">
        <v>191</v>
      </c>
      <c r="H1830">
        <v>176</v>
      </c>
      <c r="I1830" s="1">
        <v>32816</v>
      </c>
      <c r="J1830" t="s">
        <v>50</v>
      </c>
      <c r="K1830" t="s">
        <v>5328</v>
      </c>
      <c r="L1830" t="s">
        <v>1007</v>
      </c>
      <c r="M1830">
        <v>21</v>
      </c>
      <c r="N1830">
        <v>26</v>
      </c>
      <c r="O1830" t="s">
        <v>5329</v>
      </c>
    </row>
    <row r="1831" spans="1:15" x14ac:dyDescent="0.25">
      <c r="A1831">
        <v>2137</v>
      </c>
      <c r="B1831" t="s">
        <v>3109</v>
      </c>
      <c r="C1831">
        <v>807</v>
      </c>
      <c r="D1831">
        <v>811</v>
      </c>
      <c r="E1831" t="s">
        <v>5333</v>
      </c>
      <c r="F1831" t="s">
        <v>16</v>
      </c>
      <c r="G1831">
        <v>191</v>
      </c>
      <c r="H1831">
        <v>172</v>
      </c>
      <c r="I1831" s="1">
        <v>34824</v>
      </c>
      <c r="J1831" t="s">
        <v>50</v>
      </c>
      <c r="K1831" t="s">
        <v>4034</v>
      </c>
      <c r="L1831" t="s">
        <v>5334</v>
      </c>
      <c r="M1831">
        <v>21</v>
      </c>
      <c r="N1831">
        <v>26</v>
      </c>
      <c r="O1831" t="s">
        <v>5335</v>
      </c>
    </row>
    <row r="1832" spans="1:15" x14ac:dyDescent="0.25">
      <c r="A1832">
        <v>2138</v>
      </c>
      <c r="B1832" t="s">
        <v>3109</v>
      </c>
      <c r="C1832">
        <v>808</v>
      </c>
      <c r="D1832">
        <v>809</v>
      </c>
      <c r="E1832" t="s">
        <v>5336</v>
      </c>
      <c r="F1832" t="s">
        <v>16</v>
      </c>
      <c r="G1832">
        <v>191</v>
      </c>
      <c r="H1832">
        <v>176</v>
      </c>
      <c r="I1832" s="1">
        <v>33982</v>
      </c>
      <c r="J1832" t="s">
        <v>54</v>
      </c>
      <c r="K1832" t="s">
        <v>5337</v>
      </c>
      <c r="L1832" t="s">
        <v>5337</v>
      </c>
      <c r="M1832">
        <v>22</v>
      </c>
      <c r="N1832">
        <v>26</v>
      </c>
      <c r="O1832" t="s">
        <v>5338</v>
      </c>
    </row>
    <row r="1833" spans="1:15" x14ac:dyDescent="0.25">
      <c r="A1833">
        <v>2139</v>
      </c>
      <c r="B1833" t="s">
        <v>3109</v>
      </c>
      <c r="C1833">
        <v>809</v>
      </c>
      <c r="D1833">
        <v>813</v>
      </c>
      <c r="E1833" t="s">
        <v>5339</v>
      </c>
      <c r="F1833" t="s">
        <v>16</v>
      </c>
      <c r="G1833">
        <v>191</v>
      </c>
      <c r="H1833">
        <v>161</v>
      </c>
      <c r="I1833" s="1">
        <v>34132</v>
      </c>
      <c r="J1833" t="s">
        <v>32</v>
      </c>
      <c r="K1833" t="s">
        <v>1246</v>
      </c>
      <c r="L1833" t="s">
        <v>1246</v>
      </c>
      <c r="M1833">
        <v>22</v>
      </c>
      <c r="N1833">
        <v>26</v>
      </c>
      <c r="O1833" t="s">
        <v>5340</v>
      </c>
    </row>
    <row r="1834" spans="1:15" x14ac:dyDescent="0.25">
      <c r="A1834">
        <v>2141</v>
      </c>
      <c r="B1834" t="s">
        <v>3109</v>
      </c>
      <c r="C1834">
        <v>811</v>
      </c>
      <c r="D1834">
        <v>812</v>
      </c>
      <c r="E1834" t="s">
        <v>5344</v>
      </c>
      <c r="F1834" t="s">
        <v>16</v>
      </c>
      <c r="G1834">
        <v>191</v>
      </c>
      <c r="H1834">
        <v>143</v>
      </c>
      <c r="I1834" s="1">
        <v>33325</v>
      </c>
      <c r="J1834" t="s">
        <v>886</v>
      </c>
      <c r="K1834" t="s">
        <v>5345</v>
      </c>
      <c r="L1834" t="s">
        <v>5346</v>
      </c>
      <c r="M1834">
        <v>23</v>
      </c>
      <c r="N1834">
        <v>26</v>
      </c>
      <c r="O1834" t="s">
        <v>5347</v>
      </c>
    </row>
    <row r="1835" spans="1:15" x14ac:dyDescent="0.25">
      <c r="A1835">
        <v>2143</v>
      </c>
      <c r="B1835" t="s">
        <v>3109</v>
      </c>
      <c r="C1835">
        <v>813</v>
      </c>
      <c r="D1835">
        <v>816</v>
      </c>
      <c r="E1835" t="s">
        <v>5350</v>
      </c>
      <c r="F1835" t="s">
        <v>16</v>
      </c>
      <c r="G1835">
        <v>191</v>
      </c>
      <c r="H1835">
        <v>160</v>
      </c>
      <c r="I1835" s="1">
        <v>28023</v>
      </c>
      <c r="J1835" t="s">
        <v>190</v>
      </c>
      <c r="K1835" t="s">
        <v>5351</v>
      </c>
      <c r="L1835" t="s">
        <v>192</v>
      </c>
      <c r="M1835">
        <v>4</v>
      </c>
      <c r="N1835">
        <v>25</v>
      </c>
      <c r="O1835" t="s">
        <v>5352</v>
      </c>
    </row>
    <row r="1836" spans="1:15" x14ac:dyDescent="0.25">
      <c r="A1836">
        <v>2145</v>
      </c>
      <c r="B1836" t="s">
        <v>3109</v>
      </c>
      <c r="C1836">
        <v>815</v>
      </c>
      <c r="D1836">
        <v>818</v>
      </c>
      <c r="E1836" t="s">
        <v>5355</v>
      </c>
      <c r="F1836" t="s">
        <v>16</v>
      </c>
      <c r="G1836">
        <v>191</v>
      </c>
      <c r="H1836">
        <v>132</v>
      </c>
      <c r="I1836" s="1">
        <v>36015</v>
      </c>
      <c r="J1836" t="s">
        <v>125</v>
      </c>
      <c r="K1836" t="s">
        <v>401</v>
      </c>
      <c r="M1836">
        <v>10</v>
      </c>
      <c r="N1836">
        <v>25</v>
      </c>
      <c r="O1836" t="s">
        <v>5356</v>
      </c>
    </row>
    <row r="1837" spans="1:15" x14ac:dyDescent="0.25">
      <c r="A1837">
        <v>2146</v>
      </c>
      <c r="B1837" t="s">
        <v>3109</v>
      </c>
      <c r="C1837">
        <v>816</v>
      </c>
      <c r="D1837">
        <v>789</v>
      </c>
      <c r="E1837" t="s">
        <v>5357</v>
      </c>
      <c r="F1837" t="s">
        <v>16</v>
      </c>
      <c r="G1837">
        <v>191</v>
      </c>
      <c r="H1837">
        <v>165</v>
      </c>
      <c r="I1837" s="1">
        <v>35881</v>
      </c>
      <c r="J1837" t="s">
        <v>603</v>
      </c>
      <c r="K1837" t="s">
        <v>5358</v>
      </c>
      <c r="L1837" t="s">
        <v>5359</v>
      </c>
      <c r="M1837">
        <v>11</v>
      </c>
      <c r="N1837">
        <v>25</v>
      </c>
      <c r="O1837" t="s">
        <v>5360</v>
      </c>
    </row>
    <row r="1838" spans="1:15" x14ac:dyDescent="0.25">
      <c r="A1838">
        <v>2148</v>
      </c>
      <c r="B1838" t="s">
        <v>3109</v>
      </c>
      <c r="C1838">
        <v>818</v>
      </c>
      <c r="D1838">
        <v>822</v>
      </c>
      <c r="E1838" t="s">
        <v>5363</v>
      </c>
      <c r="F1838" t="s">
        <v>16</v>
      </c>
      <c r="G1838">
        <v>191</v>
      </c>
      <c r="H1838">
        <v>163</v>
      </c>
      <c r="I1838" s="1">
        <v>35074</v>
      </c>
      <c r="J1838" t="s">
        <v>50</v>
      </c>
      <c r="K1838" t="s">
        <v>5364</v>
      </c>
      <c r="L1838" t="s">
        <v>5365</v>
      </c>
      <c r="M1838">
        <v>24</v>
      </c>
      <c r="N1838">
        <v>25</v>
      </c>
      <c r="O1838" t="s">
        <v>5366</v>
      </c>
    </row>
    <row r="1839" spans="1:15" x14ac:dyDescent="0.25">
      <c r="A1839">
        <v>2151</v>
      </c>
      <c r="B1839" t="s">
        <v>3109</v>
      </c>
      <c r="C1839">
        <v>821</v>
      </c>
      <c r="D1839">
        <v>824</v>
      </c>
      <c r="E1839" t="s">
        <v>5371</v>
      </c>
      <c r="F1839" t="s">
        <v>16</v>
      </c>
      <c r="G1839">
        <v>191</v>
      </c>
      <c r="H1839">
        <v>179</v>
      </c>
      <c r="I1839" s="1">
        <v>33407</v>
      </c>
      <c r="J1839" t="s">
        <v>603</v>
      </c>
      <c r="K1839" t="s">
        <v>5372</v>
      </c>
      <c r="L1839" t="s">
        <v>5373</v>
      </c>
      <c r="M1839">
        <v>8</v>
      </c>
      <c r="N1839">
        <v>24</v>
      </c>
      <c r="O1839" t="s">
        <v>5374</v>
      </c>
    </row>
    <row r="1840" spans="1:15" x14ac:dyDescent="0.25">
      <c r="A1840">
        <v>2152</v>
      </c>
      <c r="B1840" t="s">
        <v>3109</v>
      </c>
      <c r="C1840">
        <v>822</v>
      </c>
      <c r="D1840">
        <v>825</v>
      </c>
      <c r="E1840" t="s">
        <v>5375</v>
      </c>
      <c r="F1840" t="s">
        <v>16</v>
      </c>
      <c r="G1840">
        <v>191</v>
      </c>
      <c r="H1840">
        <v>229</v>
      </c>
      <c r="I1840" s="1">
        <v>33566</v>
      </c>
      <c r="J1840" t="s">
        <v>125</v>
      </c>
      <c r="K1840" t="s">
        <v>5376</v>
      </c>
      <c r="L1840" t="s">
        <v>5376</v>
      </c>
      <c r="M1840">
        <v>9</v>
      </c>
      <c r="N1840">
        <v>24</v>
      </c>
      <c r="O1840" t="s">
        <v>5377</v>
      </c>
    </row>
    <row r="1841" spans="1:15" x14ac:dyDescent="0.25">
      <c r="A1841">
        <v>2153</v>
      </c>
      <c r="B1841" t="s">
        <v>3109</v>
      </c>
      <c r="C1841">
        <v>823</v>
      </c>
      <c r="D1841">
        <v>826</v>
      </c>
      <c r="E1841" t="s">
        <v>5378</v>
      </c>
      <c r="F1841" t="s">
        <v>16</v>
      </c>
      <c r="G1841">
        <v>191</v>
      </c>
      <c r="H1841">
        <v>185</v>
      </c>
      <c r="I1841" s="1">
        <v>35040</v>
      </c>
      <c r="J1841" t="s">
        <v>17</v>
      </c>
      <c r="K1841" t="s">
        <v>5379</v>
      </c>
      <c r="L1841" t="s">
        <v>5379</v>
      </c>
      <c r="M1841">
        <v>10</v>
      </c>
      <c r="N1841">
        <v>24</v>
      </c>
      <c r="O1841" t="s">
        <v>5380</v>
      </c>
    </row>
    <row r="1842" spans="1:15" x14ac:dyDescent="0.25">
      <c r="A1842">
        <v>2155</v>
      </c>
      <c r="B1842" t="s">
        <v>3109</v>
      </c>
      <c r="C1842">
        <v>825</v>
      </c>
      <c r="D1842">
        <v>830</v>
      </c>
      <c r="E1842" t="s">
        <v>5384</v>
      </c>
      <c r="F1842" t="s">
        <v>16</v>
      </c>
      <c r="G1842">
        <v>191</v>
      </c>
      <c r="H1842">
        <v>172</v>
      </c>
      <c r="I1842" s="1">
        <v>33262</v>
      </c>
      <c r="J1842" t="s">
        <v>1629</v>
      </c>
      <c r="K1842" t="s">
        <v>5385</v>
      </c>
      <c r="L1842" t="s">
        <v>5385</v>
      </c>
      <c r="M1842">
        <v>18</v>
      </c>
      <c r="N1842">
        <v>24</v>
      </c>
      <c r="O1842" t="s">
        <v>5386</v>
      </c>
    </row>
    <row r="1843" spans="1:15" x14ac:dyDescent="0.25">
      <c r="A1843">
        <v>2156</v>
      </c>
      <c r="B1843" t="s">
        <v>3109</v>
      </c>
      <c r="C1843">
        <v>826</v>
      </c>
      <c r="D1843">
        <v>829</v>
      </c>
      <c r="E1843" t="s">
        <v>5387</v>
      </c>
      <c r="F1843" t="s">
        <v>16</v>
      </c>
      <c r="G1843">
        <v>191</v>
      </c>
      <c r="H1843">
        <v>181</v>
      </c>
      <c r="I1843" s="1">
        <v>34858</v>
      </c>
      <c r="J1843" t="s">
        <v>366</v>
      </c>
      <c r="K1843" t="s">
        <v>367</v>
      </c>
      <c r="L1843" t="s">
        <v>367</v>
      </c>
      <c r="M1843">
        <v>19</v>
      </c>
      <c r="N1843">
        <v>24</v>
      </c>
      <c r="O1843" t="s">
        <v>5388</v>
      </c>
    </row>
    <row r="1844" spans="1:15" x14ac:dyDescent="0.25">
      <c r="A1844">
        <v>2157</v>
      </c>
      <c r="B1844" t="s">
        <v>3109</v>
      </c>
      <c r="C1844">
        <v>827</v>
      </c>
      <c r="D1844">
        <v>831</v>
      </c>
      <c r="E1844" t="s">
        <v>5389</v>
      </c>
      <c r="F1844" t="s">
        <v>16</v>
      </c>
      <c r="G1844">
        <v>191</v>
      </c>
      <c r="H1844">
        <v>176</v>
      </c>
      <c r="I1844" s="1">
        <v>33505</v>
      </c>
      <c r="J1844" t="s">
        <v>125</v>
      </c>
      <c r="K1844" t="s">
        <v>5390</v>
      </c>
      <c r="L1844" t="s">
        <v>211</v>
      </c>
      <c r="M1844">
        <v>21</v>
      </c>
      <c r="N1844">
        <v>24</v>
      </c>
      <c r="O1844" t="s">
        <v>5391</v>
      </c>
    </row>
    <row r="1845" spans="1:15" x14ac:dyDescent="0.25">
      <c r="A1845">
        <v>2161</v>
      </c>
      <c r="B1845" t="s">
        <v>3109</v>
      </c>
      <c r="C1845">
        <v>831</v>
      </c>
      <c r="D1845">
        <v>834</v>
      </c>
      <c r="E1845" t="s">
        <v>5399</v>
      </c>
      <c r="F1845" t="s">
        <v>16</v>
      </c>
      <c r="G1845">
        <v>191</v>
      </c>
      <c r="H1845">
        <v>176</v>
      </c>
      <c r="I1845" s="1">
        <v>33719</v>
      </c>
      <c r="J1845" t="s">
        <v>42</v>
      </c>
      <c r="K1845" t="s">
        <v>5400</v>
      </c>
      <c r="L1845" t="s">
        <v>5401</v>
      </c>
      <c r="M1845">
        <v>28</v>
      </c>
      <c r="N1845">
        <v>24</v>
      </c>
      <c r="O1845" t="s">
        <v>5402</v>
      </c>
    </row>
    <row r="1846" spans="1:15" x14ac:dyDescent="0.25">
      <c r="A1846">
        <v>2169</v>
      </c>
      <c r="B1846" t="s">
        <v>3109</v>
      </c>
      <c r="C1846">
        <v>839</v>
      </c>
      <c r="D1846">
        <v>736</v>
      </c>
      <c r="E1846" t="s">
        <v>5417</v>
      </c>
      <c r="F1846" t="s">
        <v>26</v>
      </c>
      <c r="G1846">
        <v>191</v>
      </c>
      <c r="H1846">
        <v>176</v>
      </c>
      <c r="I1846" s="1">
        <v>35457</v>
      </c>
      <c r="J1846" t="s">
        <v>125</v>
      </c>
      <c r="K1846" t="s">
        <v>401</v>
      </c>
      <c r="M1846">
        <v>29</v>
      </c>
      <c r="N1846">
        <v>23</v>
      </c>
      <c r="O1846" t="s">
        <v>5418</v>
      </c>
    </row>
    <row r="1847" spans="1:15" x14ac:dyDescent="0.25">
      <c r="A1847">
        <v>2171</v>
      </c>
      <c r="B1847" t="s">
        <v>3109</v>
      </c>
      <c r="C1847">
        <v>841</v>
      </c>
      <c r="D1847">
        <v>847</v>
      </c>
      <c r="E1847" t="s">
        <v>5423</v>
      </c>
      <c r="F1847" t="s">
        <v>16</v>
      </c>
      <c r="G1847">
        <v>191</v>
      </c>
      <c r="H1847">
        <v>180</v>
      </c>
      <c r="I1847" s="1">
        <v>29567</v>
      </c>
      <c r="J1847" t="s">
        <v>17</v>
      </c>
      <c r="K1847" t="s">
        <v>5424</v>
      </c>
      <c r="L1847" t="s">
        <v>5425</v>
      </c>
      <c r="M1847">
        <v>8</v>
      </c>
      <c r="N1847">
        <v>22</v>
      </c>
      <c r="O1847" t="s">
        <v>5426</v>
      </c>
    </row>
    <row r="1848" spans="1:15" x14ac:dyDescent="0.25">
      <c r="A1848">
        <v>2174</v>
      </c>
      <c r="B1848" t="s">
        <v>3109</v>
      </c>
      <c r="C1848">
        <v>844</v>
      </c>
      <c r="D1848">
        <v>851</v>
      </c>
      <c r="E1848" t="s">
        <v>5432</v>
      </c>
      <c r="F1848" t="s">
        <v>16</v>
      </c>
      <c r="G1848">
        <v>191</v>
      </c>
      <c r="H1848">
        <v>176</v>
      </c>
      <c r="I1848" s="1">
        <v>34075</v>
      </c>
      <c r="J1848" t="s">
        <v>641</v>
      </c>
      <c r="K1848" t="s">
        <v>5433</v>
      </c>
      <c r="L1848" t="s">
        <v>5434</v>
      </c>
      <c r="M1848">
        <v>16</v>
      </c>
      <c r="N1848">
        <v>22</v>
      </c>
      <c r="O1848" t="s">
        <v>5435</v>
      </c>
    </row>
    <row r="1849" spans="1:15" x14ac:dyDescent="0.25">
      <c r="A1849">
        <v>2175</v>
      </c>
      <c r="B1849" t="s">
        <v>3109</v>
      </c>
      <c r="C1849">
        <v>845</v>
      </c>
      <c r="D1849">
        <v>852</v>
      </c>
      <c r="E1849" t="s">
        <v>5436</v>
      </c>
      <c r="F1849" t="s">
        <v>26</v>
      </c>
      <c r="G1849">
        <v>191</v>
      </c>
      <c r="H1849">
        <v>159</v>
      </c>
      <c r="I1849" s="1">
        <v>32296</v>
      </c>
      <c r="J1849" t="s">
        <v>46</v>
      </c>
      <c r="K1849" t="s">
        <v>5437</v>
      </c>
      <c r="L1849" t="s">
        <v>5437</v>
      </c>
      <c r="M1849">
        <v>16</v>
      </c>
      <c r="N1849">
        <v>22</v>
      </c>
      <c r="O1849" t="s">
        <v>5438</v>
      </c>
    </row>
    <row r="1850" spans="1:15" x14ac:dyDescent="0.25">
      <c r="A1850">
        <v>2176</v>
      </c>
      <c r="B1850" t="s">
        <v>3109</v>
      </c>
      <c r="C1850">
        <v>846</v>
      </c>
      <c r="D1850">
        <v>853</v>
      </c>
      <c r="E1850" t="s">
        <v>5439</v>
      </c>
      <c r="F1850" t="s">
        <v>16</v>
      </c>
      <c r="G1850">
        <v>191</v>
      </c>
      <c r="H1850">
        <v>165</v>
      </c>
      <c r="I1850" s="1">
        <v>33871</v>
      </c>
      <c r="J1850" t="s">
        <v>697</v>
      </c>
      <c r="K1850" t="s">
        <v>5440</v>
      </c>
      <c r="L1850" t="s">
        <v>980</v>
      </c>
      <c r="M1850">
        <v>18</v>
      </c>
      <c r="N1850">
        <v>22</v>
      </c>
      <c r="O1850" t="s">
        <v>5441</v>
      </c>
    </row>
    <row r="1851" spans="1:15" x14ac:dyDescent="0.25">
      <c r="A1851">
        <v>2177</v>
      </c>
      <c r="B1851" t="s">
        <v>3109</v>
      </c>
      <c r="C1851">
        <v>847</v>
      </c>
      <c r="D1851">
        <v>840</v>
      </c>
      <c r="E1851" t="s">
        <v>5442</v>
      </c>
      <c r="F1851" t="s">
        <v>16</v>
      </c>
      <c r="G1851">
        <v>191</v>
      </c>
      <c r="H1851">
        <v>174</v>
      </c>
      <c r="I1851" s="1">
        <v>34170</v>
      </c>
      <c r="J1851" t="s">
        <v>27</v>
      </c>
      <c r="K1851" t="s">
        <v>5443</v>
      </c>
      <c r="L1851" t="s">
        <v>345</v>
      </c>
      <c r="M1851">
        <v>19</v>
      </c>
      <c r="N1851">
        <v>22</v>
      </c>
      <c r="O1851" t="s">
        <v>5444</v>
      </c>
    </row>
    <row r="1852" spans="1:15" x14ac:dyDescent="0.25">
      <c r="A1852">
        <v>2178</v>
      </c>
      <c r="B1852" t="s">
        <v>3109</v>
      </c>
      <c r="C1852">
        <v>848</v>
      </c>
      <c r="D1852">
        <v>841</v>
      </c>
      <c r="E1852" t="s">
        <v>5445</v>
      </c>
      <c r="F1852" t="s">
        <v>16</v>
      </c>
      <c r="G1852">
        <v>191</v>
      </c>
      <c r="H1852">
        <v>165</v>
      </c>
      <c r="I1852" s="1">
        <v>35341</v>
      </c>
      <c r="J1852" t="s">
        <v>255</v>
      </c>
      <c r="K1852" t="s">
        <v>5446</v>
      </c>
      <c r="M1852">
        <v>19</v>
      </c>
      <c r="N1852">
        <v>22</v>
      </c>
      <c r="O1852" t="s">
        <v>5447</v>
      </c>
    </row>
    <row r="1853" spans="1:15" x14ac:dyDescent="0.25">
      <c r="A1853">
        <v>2182</v>
      </c>
      <c r="B1853" t="s">
        <v>3109</v>
      </c>
      <c r="C1853">
        <v>852</v>
      </c>
      <c r="D1853">
        <v>860</v>
      </c>
      <c r="E1853" t="s">
        <v>5454</v>
      </c>
      <c r="F1853" t="s">
        <v>16</v>
      </c>
      <c r="G1853">
        <v>191</v>
      </c>
      <c r="H1853">
        <v>192</v>
      </c>
      <c r="I1853" s="1">
        <v>29464</v>
      </c>
      <c r="J1853" t="s">
        <v>283</v>
      </c>
      <c r="K1853" t="s">
        <v>3508</v>
      </c>
      <c r="L1853" t="s">
        <v>3508</v>
      </c>
      <c r="M1853">
        <v>14</v>
      </c>
      <c r="N1853">
        <v>21</v>
      </c>
      <c r="O1853" t="s">
        <v>5455</v>
      </c>
    </row>
    <row r="1854" spans="1:15" x14ac:dyDescent="0.25">
      <c r="A1854">
        <v>2183</v>
      </c>
      <c r="B1854" t="s">
        <v>3109</v>
      </c>
      <c r="C1854">
        <v>853</v>
      </c>
      <c r="D1854">
        <v>861</v>
      </c>
      <c r="E1854" t="s">
        <v>5456</v>
      </c>
      <c r="F1854" t="s">
        <v>16</v>
      </c>
      <c r="G1854">
        <v>191</v>
      </c>
      <c r="H1854">
        <v>179</v>
      </c>
      <c r="I1854" s="1">
        <v>33526</v>
      </c>
      <c r="J1854" t="s">
        <v>340</v>
      </c>
      <c r="K1854" t="s">
        <v>5457</v>
      </c>
      <c r="L1854" t="s">
        <v>5457</v>
      </c>
      <c r="M1854">
        <v>15</v>
      </c>
      <c r="N1854">
        <v>21</v>
      </c>
      <c r="O1854" t="s">
        <v>5458</v>
      </c>
    </row>
    <row r="1855" spans="1:15" x14ac:dyDescent="0.25">
      <c r="A1855">
        <v>2184</v>
      </c>
      <c r="B1855" t="s">
        <v>3109</v>
      </c>
      <c r="C1855">
        <v>854</v>
      </c>
      <c r="D1855">
        <v>837</v>
      </c>
      <c r="E1855" t="s">
        <v>5459</v>
      </c>
      <c r="F1855" t="s">
        <v>16</v>
      </c>
      <c r="G1855">
        <v>191</v>
      </c>
      <c r="H1855">
        <v>160</v>
      </c>
      <c r="I1855" s="1">
        <v>33049</v>
      </c>
      <c r="J1855" t="s">
        <v>510</v>
      </c>
      <c r="K1855" t="s">
        <v>1026</v>
      </c>
      <c r="L1855" t="s">
        <v>1026</v>
      </c>
      <c r="M1855">
        <v>15</v>
      </c>
      <c r="N1855">
        <v>21</v>
      </c>
      <c r="O1855" t="s">
        <v>5460</v>
      </c>
    </row>
    <row r="1856" spans="1:15" x14ac:dyDescent="0.25">
      <c r="A1856">
        <v>2185</v>
      </c>
      <c r="B1856" t="s">
        <v>3109</v>
      </c>
      <c r="C1856">
        <v>855</v>
      </c>
      <c r="D1856">
        <v>961</v>
      </c>
      <c r="E1856" t="s">
        <v>5461</v>
      </c>
      <c r="F1856" t="s">
        <v>16</v>
      </c>
      <c r="G1856">
        <v>191</v>
      </c>
      <c r="H1856">
        <v>161</v>
      </c>
      <c r="I1856" s="1">
        <v>34598</v>
      </c>
      <c r="J1856" t="s">
        <v>125</v>
      </c>
      <c r="K1856" t="s">
        <v>1652</v>
      </c>
      <c r="L1856" t="s">
        <v>211</v>
      </c>
      <c r="M1856">
        <v>16</v>
      </c>
      <c r="N1856">
        <v>21</v>
      </c>
      <c r="O1856" t="s">
        <v>5462</v>
      </c>
    </row>
    <row r="1857" spans="1:15" x14ac:dyDescent="0.25">
      <c r="A1857">
        <v>2190</v>
      </c>
      <c r="B1857" t="s">
        <v>3109</v>
      </c>
      <c r="C1857">
        <v>860</v>
      </c>
      <c r="D1857">
        <v>877</v>
      </c>
      <c r="E1857" t="s">
        <v>5471</v>
      </c>
      <c r="F1857" t="s">
        <v>26</v>
      </c>
      <c r="G1857">
        <v>191</v>
      </c>
      <c r="H1857">
        <v>170</v>
      </c>
      <c r="I1857" s="1">
        <v>34494</v>
      </c>
      <c r="J1857" t="s">
        <v>27</v>
      </c>
      <c r="K1857" t="s">
        <v>5472</v>
      </c>
      <c r="L1857" t="s">
        <v>5472</v>
      </c>
      <c r="M1857">
        <v>19</v>
      </c>
      <c r="N1857">
        <v>21</v>
      </c>
      <c r="O1857" t="s">
        <v>5473</v>
      </c>
    </row>
    <row r="1858" spans="1:15" x14ac:dyDescent="0.25">
      <c r="A1858">
        <v>2191</v>
      </c>
      <c r="B1858" t="s">
        <v>3109</v>
      </c>
      <c r="C1858">
        <v>861</v>
      </c>
      <c r="D1858">
        <v>865</v>
      </c>
      <c r="E1858" t="s">
        <v>5474</v>
      </c>
      <c r="F1858" t="s">
        <v>16</v>
      </c>
      <c r="G1858">
        <v>191</v>
      </c>
      <c r="H1858">
        <v>175</v>
      </c>
      <c r="I1858" s="1">
        <v>33735</v>
      </c>
      <c r="J1858" t="s">
        <v>17</v>
      </c>
      <c r="K1858" t="s">
        <v>5475</v>
      </c>
      <c r="L1858" t="s">
        <v>5476</v>
      </c>
      <c r="M1858">
        <v>19</v>
      </c>
      <c r="N1858">
        <v>21</v>
      </c>
      <c r="O1858" t="s">
        <v>5477</v>
      </c>
    </row>
    <row r="1859" spans="1:15" x14ac:dyDescent="0.25">
      <c r="A1859">
        <v>2192</v>
      </c>
      <c r="B1859" t="s">
        <v>3109</v>
      </c>
      <c r="C1859">
        <v>862</v>
      </c>
      <c r="D1859">
        <v>879</v>
      </c>
      <c r="E1859" t="s">
        <v>5478</v>
      </c>
      <c r="F1859" t="s">
        <v>16</v>
      </c>
      <c r="G1859">
        <v>191</v>
      </c>
      <c r="H1859">
        <v>181</v>
      </c>
      <c r="I1859" s="1">
        <v>34487</v>
      </c>
      <c r="J1859" t="s">
        <v>54</v>
      </c>
      <c r="K1859" t="s">
        <v>5479</v>
      </c>
      <c r="M1859">
        <v>20</v>
      </c>
      <c r="N1859">
        <v>21</v>
      </c>
      <c r="O1859" t="s">
        <v>5480</v>
      </c>
    </row>
    <row r="1860" spans="1:15" x14ac:dyDescent="0.25">
      <c r="A1860">
        <v>2195</v>
      </c>
      <c r="B1860" t="s">
        <v>3109</v>
      </c>
      <c r="C1860">
        <v>865</v>
      </c>
      <c r="D1860">
        <v>869</v>
      </c>
      <c r="E1860" t="s">
        <v>5485</v>
      </c>
      <c r="F1860" t="s">
        <v>16</v>
      </c>
      <c r="G1860">
        <v>191</v>
      </c>
      <c r="H1860">
        <v>152</v>
      </c>
      <c r="I1860" s="1">
        <v>34051</v>
      </c>
      <c r="J1860" t="s">
        <v>32</v>
      </c>
      <c r="K1860" t="s">
        <v>65</v>
      </c>
      <c r="L1860" t="s">
        <v>65</v>
      </c>
      <c r="M1860">
        <v>25</v>
      </c>
      <c r="N1860">
        <v>21</v>
      </c>
      <c r="O1860" t="s">
        <v>5486</v>
      </c>
    </row>
    <row r="1861" spans="1:15" x14ac:dyDescent="0.25">
      <c r="A1861">
        <v>2196</v>
      </c>
      <c r="B1861" t="s">
        <v>3109</v>
      </c>
      <c r="C1861">
        <v>866</v>
      </c>
      <c r="D1861">
        <v>855</v>
      </c>
      <c r="E1861" t="s">
        <v>5487</v>
      </c>
      <c r="F1861" t="s">
        <v>16</v>
      </c>
      <c r="G1861">
        <v>191</v>
      </c>
      <c r="H1861">
        <v>154</v>
      </c>
      <c r="I1861" s="1">
        <v>34463</v>
      </c>
      <c r="J1861" t="s">
        <v>255</v>
      </c>
      <c r="K1861" t="s">
        <v>3598</v>
      </c>
      <c r="L1861" t="s">
        <v>3598</v>
      </c>
      <c r="M1861">
        <v>26</v>
      </c>
      <c r="N1861">
        <v>21</v>
      </c>
      <c r="O1861" t="s">
        <v>5488</v>
      </c>
    </row>
    <row r="1862" spans="1:15" x14ac:dyDescent="0.25">
      <c r="A1862">
        <v>2197</v>
      </c>
      <c r="B1862" t="s">
        <v>3109</v>
      </c>
      <c r="C1862">
        <v>867</v>
      </c>
      <c r="D1862">
        <v>870</v>
      </c>
      <c r="E1862" t="s">
        <v>5489</v>
      </c>
      <c r="F1862" t="s">
        <v>16</v>
      </c>
      <c r="G1862">
        <v>191</v>
      </c>
      <c r="H1862">
        <v>181</v>
      </c>
      <c r="I1862" s="1">
        <v>32663</v>
      </c>
      <c r="J1862" t="s">
        <v>1629</v>
      </c>
      <c r="K1862" t="s">
        <v>1647</v>
      </c>
      <c r="L1862" t="s">
        <v>1647</v>
      </c>
      <c r="M1862">
        <v>3</v>
      </c>
      <c r="N1862">
        <v>20</v>
      </c>
      <c r="O1862" t="s">
        <v>5490</v>
      </c>
    </row>
    <row r="1863" spans="1:15" x14ac:dyDescent="0.25">
      <c r="A1863">
        <v>2198</v>
      </c>
      <c r="B1863" t="s">
        <v>3109</v>
      </c>
      <c r="C1863">
        <v>868</v>
      </c>
      <c r="D1863">
        <v>872</v>
      </c>
      <c r="E1863" t="s">
        <v>5491</v>
      </c>
      <c r="F1863" t="s">
        <v>16</v>
      </c>
      <c r="G1863">
        <v>191</v>
      </c>
      <c r="H1863">
        <v>154</v>
      </c>
      <c r="I1863" s="1">
        <v>35888</v>
      </c>
      <c r="J1863" t="s">
        <v>116</v>
      </c>
      <c r="K1863" t="s">
        <v>106</v>
      </c>
      <c r="L1863" t="s">
        <v>106</v>
      </c>
      <c r="M1863">
        <v>6</v>
      </c>
      <c r="N1863">
        <v>20</v>
      </c>
      <c r="O1863" t="s">
        <v>5492</v>
      </c>
    </row>
    <row r="1864" spans="1:15" x14ac:dyDescent="0.25">
      <c r="A1864">
        <v>2199</v>
      </c>
      <c r="B1864" t="s">
        <v>3109</v>
      </c>
      <c r="C1864">
        <v>869</v>
      </c>
      <c r="D1864">
        <v>857</v>
      </c>
      <c r="E1864" t="s">
        <v>5493</v>
      </c>
      <c r="F1864" t="s">
        <v>16</v>
      </c>
      <c r="G1864">
        <v>191</v>
      </c>
      <c r="H1864">
        <v>176</v>
      </c>
      <c r="I1864" s="1">
        <v>33904</v>
      </c>
      <c r="J1864" t="s">
        <v>1318</v>
      </c>
      <c r="K1864" t="s">
        <v>1320</v>
      </c>
      <c r="L1864" t="s">
        <v>1320</v>
      </c>
      <c r="M1864">
        <v>9</v>
      </c>
      <c r="N1864">
        <v>20</v>
      </c>
      <c r="O1864" t="s">
        <v>5494</v>
      </c>
    </row>
    <row r="1865" spans="1:15" x14ac:dyDescent="0.25">
      <c r="A1865">
        <v>2201</v>
      </c>
      <c r="B1865" t="s">
        <v>3109</v>
      </c>
      <c r="C1865">
        <v>871</v>
      </c>
      <c r="D1865">
        <v>875</v>
      </c>
      <c r="E1865" t="s">
        <v>5497</v>
      </c>
      <c r="F1865" t="s">
        <v>16</v>
      </c>
      <c r="G1865">
        <v>191</v>
      </c>
      <c r="H1865">
        <v>172</v>
      </c>
      <c r="I1865" s="1">
        <v>34462</v>
      </c>
      <c r="J1865" t="s">
        <v>697</v>
      </c>
      <c r="K1865" t="s">
        <v>980</v>
      </c>
      <c r="L1865" t="s">
        <v>980</v>
      </c>
      <c r="M1865">
        <v>15</v>
      </c>
      <c r="N1865">
        <v>20</v>
      </c>
      <c r="O1865" t="s">
        <v>5498</v>
      </c>
    </row>
    <row r="1866" spans="1:15" x14ac:dyDescent="0.25">
      <c r="A1866">
        <v>2203</v>
      </c>
      <c r="B1866" t="s">
        <v>3109</v>
      </c>
      <c r="C1866">
        <v>873</v>
      </c>
      <c r="D1866">
        <v>878</v>
      </c>
      <c r="E1866" t="s">
        <v>5501</v>
      </c>
      <c r="F1866" t="s">
        <v>16</v>
      </c>
      <c r="G1866">
        <v>191</v>
      </c>
      <c r="H1866">
        <v>185</v>
      </c>
      <c r="I1866" s="1">
        <v>33669</v>
      </c>
      <c r="J1866" t="s">
        <v>17</v>
      </c>
      <c r="K1866" t="s">
        <v>5502</v>
      </c>
      <c r="L1866" t="s">
        <v>5503</v>
      </c>
      <c r="M1866">
        <v>18</v>
      </c>
      <c r="N1866">
        <v>20</v>
      </c>
      <c r="O1866" t="s">
        <v>5504</v>
      </c>
    </row>
    <row r="1867" spans="1:15" x14ac:dyDescent="0.25">
      <c r="A1867">
        <v>2205</v>
      </c>
      <c r="B1867" t="s">
        <v>3109</v>
      </c>
      <c r="C1867">
        <v>875</v>
      </c>
      <c r="D1867">
        <v>880</v>
      </c>
      <c r="E1867" t="s">
        <v>5509</v>
      </c>
      <c r="F1867" t="s">
        <v>16</v>
      </c>
      <c r="G1867">
        <v>191</v>
      </c>
      <c r="H1867">
        <v>143</v>
      </c>
      <c r="I1867" s="1">
        <v>34964</v>
      </c>
      <c r="J1867" t="s">
        <v>190</v>
      </c>
      <c r="K1867" t="s">
        <v>5510</v>
      </c>
      <c r="L1867" t="s">
        <v>4334</v>
      </c>
      <c r="M1867">
        <v>21</v>
      </c>
      <c r="N1867">
        <v>20</v>
      </c>
      <c r="O1867" t="s">
        <v>5511</v>
      </c>
    </row>
    <row r="1868" spans="1:15" x14ac:dyDescent="0.25">
      <c r="A1868">
        <v>2206</v>
      </c>
      <c r="B1868" t="s">
        <v>3109</v>
      </c>
      <c r="C1868">
        <v>876</v>
      </c>
      <c r="D1868">
        <v>908</v>
      </c>
      <c r="E1868" t="s">
        <v>5512</v>
      </c>
      <c r="F1868" t="s">
        <v>16</v>
      </c>
      <c r="G1868">
        <v>191</v>
      </c>
      <c r="H1868">
        <v>154</v>
      </c>
      <c r="I1868" s="1">
        <v>35114</v>
      </c>
      <c r="J1868" t="s">
        <v>466</v>
      </c>
      <c r="K1868" t="s">
        <v>5513</v>
      </c>
      <c r="L1868" t="s">
        <v>5514</v>
      </c>
      <c r="M1868">
        <v>22</v>
      </c>
      <c r="N1868">
        <v>20</v>
      </c>
      <c r="O1868" t="s">
        <v>5515</v>
      </c>
    </row>
    <row r="1869" spans="1:15" x14ac:dyDescent="0.25">
      <c r="A1869">
        <v>2208</v>
      </c>
      <c r="B1869" t="s">
        <v>3109</v>
      </c>
      <c r="C1869">
        <v>878</v>
      </c>
      <c r="D1869">
        <v>881</v>
      </c>
      <c r="E1869" t="s">
        <v>5518</v>
      </c>
      <c r="F1869" t="s">
        <v>26</v>
      </c>
      <c r="G1869">
        <v>191</v>
      </c>
      <c r="H1869">
        <v>137</v>
      </c>
      <c r="I1869" s="1">
        <v>34714</v>
      </c>
      <c r="J1869" t="s">
        <v>59</v>
      </c>
      <c r="K1869" t="s">
        <v>5519</v>
      </c>
      <c r="L1869" t="s">
        <v>5519</v>
      </c>
      <c r="M1869">
        <v>25</v>
      </c>
      <c r="N1869">
        <v>20</v>
      </c>
      <c r="O1869" t="s">
        <v>5520</v>
      </c>
    </row>
    <row r="1870" spans="1:15" x14ac:dyDescent="0.25">
      <c r="A1870">
        <v>2210</v>
      </c>
      <c r="B1870" t="s">
        <v>3109</v>
      </c>
      <c r="C1870">
        <v>880</v>
      </c>
      <c r="D1870">
        <v>883</v>
      </c>
      <c r="E1870" t="s">
        <v>5523</v>
      </c>
      <c r="F1870" t="s">
        <v>26</v>
      </c>
      <c r="G1870">
        <v>191</v>
      </c>
      <c r="H1870">
        <v>183</v>
      </c>
      <c r="I1870" s="1">
        <v>30331</v>
      </c>
      <c r="J1870" t="s">
        <v>393</v>
      </c>
      <c r="K1870" t="s">
        <v>4224</v>
      </c>
      <c r="L1870" t="s">
        <v>4224</v>
      </c>
      <c r="M1870">
        <v>5</v>
      </c>
      <c r="N1870">
        <v>19</v>
      </c>
      <c r="O1870" t="s">
        <v>5524</v>
      </c>
    </row>
    <row r="1871" spans="1:15" x14ac:dyDescent="0.25">
      <c r="A1871">
        <v>2212</v>
      </c>
      <c r="B1871" t="s">
        <v>3109</v>
      </c>
      <c r="C1871">
        <v>882</v>
      </c>
      <c r="D1871">
        <v>885</v>
      </c>
      <c r="E1871" t="s">
        <v>5527</v>
      </c>
      <c r="F1871" t="s">
        <v>16</v>
      </c>
      <c r="G1871">
        <v>191</v>
      </c>
      <c r="H1871">
        <v>172</v>
      </c>
      <c r="I1871" s="1">
        <v>31604</v>
      </c>
      <c r="J1871" t="s">
        <v>1056</v>
      </c>
      <c r="K1871" t="s">
        <v>5528</v>
      </c>
      <c r="L1871" t="s">
        <v>5529</v>
      </c>
      <c r="M1871">
        <v>14</v>
      </c>
      <c r="N1871">
        <v>19</v>
      </c>
      <c r="O1871" t="s">
        <v>5530</v>
      </c>
    </row>
    <row r="1872" spans="1:15" x14ac:dyDescent="0.25">
      <c r="A1872">
        <v>2213</v>
      </c>
      <c r="B1872" t="s">
        <v>3109</v>
      </c>
      <c r="C1872">
        <v>883</v>
      </c>
      <c r="D1872">
        <v>886</v>
      </c>
      <c r="E1872" t="s">
        <v>5531</v>
      </c>
      <c r="F1872" t="s">
        <v>16</v>
      </c>
      <c r="G1872">
        <v>191</v>
      </c>
      <c r="H1872">
        <v>172</v>
      </c>
      <c r="I1872" s="1">
        <v>31799</v>
      </c>
      <c r="J1872" t="s">
        <v>125</v>
      </c>
      <c r="K1872" t="s">
        <v>5532</v>
      </c>
      <c r="L1872" t="s">
        <v>5533</v>
      </c>
      <c r="M1872">
        <v>14</v>
      </c>
      <c r="N1872">
        <v>19</v>
      </c>
      <c r="O1872" t="s">
        <v>5534</v>
      </c>
    </row>
    <row r="1873" spans="1:15" x14ac:dyDescent="0.25">
      <c r="A1873">
        <v>2214</v>
      </c>
      <c r="B1873" t="s">
        <v>3109</v>
      </c>
      <c r="C1873">
        <v>884</v>
      </c>
      <c r="D1873">
        <v>887</v>
      </c>
      <c r="E1873" t="s">
        <v>5535</v>
      </c>
      <c r="F1873" t="s">
        <v>16</v>
      </c>
      <c r="G1873">
        <v>191</v>
      </c>
      <c r="H1873">
        <v>168</v>
      </c>
      <c r="I1873" s="1">
        <v>32612</v>
      </c>
      <c r="J1873" t="s">
        <v>190</v>
      </c>
      <c r="K1873" t="s">
        <v>5536</v>
      </c>
      <c r="L1873" t="s">
        <v>5537</v>
      </c>
      <c r="M1873">
        <v>15</v>
      </c>
      <c r="N1873">
        <v>19</v>
      </c>
      <c r="O1873" t="s">
        <v>5538</v>
      </c>
    </row>
    <row r="1874" spans="1:15" x14ac:dyDescent="0.25">
      <c r="A1874">
        <v>2215</v>
      </c>
      <c r="B1874" t="s">
        <v>3109</v>
      </c>
      <c r="C1874">
        <v>885</v>
      </c>
      <c r="D1874">
        <v>888</v>
      </c>
      <c r="E1874" t="s">
        <v>5539</v>
      </c>
      <c r="F1874" t="s">
        <v>16</v>
      </c>
      <c r="G1874">
        <v>191</v>
      </c>
      <c r="H1874">
        <v>176</v>
      </c>
      <c r="I1874" s="1">
        <v>32147</v>
      </c>
      <c r="J1874" t="s">
        <v>340</v>
      </c>
      <c r="K1874" t="s">
        <v>5540</v>
      </c>
      <c r="M1874">
        <v>15</v>
      </c>
      <c r="N1874">
        <v>19</v>
      </c>
      <c r="O1874" t="s">
        <v>5541</v>
      </c>
    </row>
    <row r="1875" spans="1:15" x14ac:dyDescent="0.25">
      <c r="A1875">
        <v>2217</v>
      </c>
      <c r="B1875" t="s">
        <v>3109</v>
      </c>
      <c r="C1875">
        <v>887</v>
      </c>
      <c r="D1875">
        <v>890</v>
      </c>
      <c r="E1875" t="s">
        <v>5544</v>
      </c>
      <c r="F1875" t="s">
        <v>16</v>
      </c>
      <c r="G1875">
        <v>191</v>
      </c>
      <c r="H1875">
        <v>163</v>
      </c>
      <c r="I1875" s="1">
        <v>33780</v>
      </c>
      <c r="J1875" t="s">
        <v>306</v>
      </c>
      <c r="K1875" t="s">
        <v>5545</v>
      </c>
      <c r="L1875" t="s">
        <v>380</v>
      </c>
      <c r="M1875">
        <v>16</v>
      </c>
      <c r="N1875">
        <v>19</v>
      </c>
      <c r="O1875" t="s">
        <v>5546</v>
      </c>
    </row>
    <row r="1876" spans="1:15" x14ac:dyDescent="0.25">
      <c r="A1876">
        <v>2218</v>
      </c>
      <c r="B1876" t="s">
        <v>3109</v>
      </c>
      <c r="C1876">
        <v>888</v>
      </c>
      <c r="D1876">
        <v>892</v>
      </c>
      <c r="E1876" t="s">
        <v>5547</v>
      </c>
      <c r="F1876" t="s">
        <v>16</v>
      </c>
      <c r="G1876">
        <v>191</v>
      </c>
      <c r="H1876">
        <v>161</v>
      </c>
      <c r="I1876" s="1">
        <v>32816</v>
      </c>
      <c r="J1876" t="s">
        <v>283</v>
      </c>
      <c r="K1876" t="s">
        <v>3508</v>
      </c>
      <c r="L1876" t="s">
        <v>3508</v>
      </c>
      <c r="M1876">
        <v>18</v>
      </c>
      <c r="N1876">
        <v>19</v>
      </c>
      <c r="O1876" t="s">
        <v>5548</v>
      </c>
    </row>
    <row r="1877" spans="1:15" x14ac:dyDescent="0.25">
      <c r="A1877">
        <v>2220</v>
      </c>
      <c r="B1877" t="s">
        <v>3109</v>
      </c>
      <c r="C1877">
        <v>890</v>
      </c>
      <c r="D1877">
        <v>894</v>
      </c>
      <c r="E1877" t="s">
        <v>5551</v>
      </c>
      <c r="F1877" t="s">
        <v>16</v>
      </c>
      <c r="G1877">
        <v>191</v>
      </c>
      <c r="H1877">
        <v>165</v>
      </c>
      <c r="I1877" s="1">
        <v>34372</v>
      </c>
      <c r="J1877" t="s">
        <v>50</v>
      </c>
      <c r="K1877" t="s">
        <v>5552</v>
      </c>
      <c r="M1877">
        <v>23</v>
      </c>
      <c r="N1877">
        <v>19</v>
      </c>
      <c r="O1877" t="s">
        <v>5553</v>
      </c>
    </row>
    <row r="1878" spans="1:15" x14ac:dyDescent="0.25">
      <c r="A1878">
        <v>2222</v>
      </c>
      <c r="B1878" t="s">
        <v>3109</v>
      </c>
      <c r="C1878">
        <v>892</v>
      </c>
      <c r="D1878">
        <v>896</v>
      </c>
      <c r="E1878" t="s">
        <v>5556</v>
      </c>
      <c r="F1878" t="s">
        <v>26</v>
      </c>
      <c r="G1878">
        <v>191</v>
      </c>
      <c r="H1878">
        <v>172</v>
      </c>
      <c r="I1878" s="1">
        <v>31473</v>
      </c>
      <c r="J1878" t="s">
        <v>886</v>
      </c>
      <c r="K1878" t="s">
        <v>4737</v>
      </c>
      <c r="L1878" t="s">
        <v>4737</v>
      </c>
      <c r="M1878">
        <v>3</v>
      </c>
      <c r="N1878">
        <v>18</v>
      </c>
      <c r="O1878" t="s">
        <v>5557</v>
      </c>
    </row>
    <row r="1879" spans="1:15" x14ac:dyDescent="0.25">
      <c r="A1879">
        <v>2223</v>
      </c>
      <c r="B1879" t="s">
        <v>3109</v>
      </c>
      <c r="C1879">
        <v>893</v>
      </c>
      <c r="D1879">
        <v>897</v>
      </c>
      <c r="E1879" t="s">
        <v>5558</v>
      </c>
      <c r="F1879" t="s">
        <v>16</v>
      </c>
      <c r="G1879">
        <v>191</v>
      </c>
      <c r="H1879">
        <v>161</v>
      </c>
      <c r="I1879" s="1">
        <v>34307</v>
      </c>
      <c r="J1879" t="s">
        <v>54</v>
      </c>
      <c r="K1879" t="s">
        <v>5559</v>
      </c>
      <c r="L1879" t="s">
        <v>5560</v>
      </c>
      <c r="M1879">
        <v>5</v>
      </c>
      <c r="N1879">
        <v>18</v>
      </c>
      <c r="O1879" t="s">
        <v>5561</v>
      </c>
    </row>
    <row r="1880" spans="1:15" x14ac:dyDescent="0.25">
      <c r="A1880">
        <v>2224</v>
      </c>
      <c r="B1880" t="s">
        <v>3109</v>
      </c>
      <c r="C1880">
        <v>894</v>
      </c>
      <c r="D1880">
        <v>898</v>
      </c>
      <c r="E1880" t="s">
        <v>5562</v>
      </c>
      <c r="F1880" t="s">
        <v>16</v>
      </c>
      <c r="G1880">
        <v>191</v>
      </c>
      <c r="H1880">
        <v>210</v>
      </c>
      <c r="I1880" s="1">
        <v>35670</v>
      </c>
      <c r="J1880" t="s">
        <v>17</v>
      </c>
      <c r="K1880" t="s">
        <v>5563</v>
      </c>
      <c r="L1880" t="s">
        <v>5564</v>
      </c>
      <c r="M1880">
        <v>8</v>
      </c>
      <c r="N1880">
        <v>18</v>
      </c>
      <c r="O1880" t="s">
        <v>5565</v>
      </c>
    </row>
    <row r="1881" spans="1:15" x14ac:dyDescent="0.25">
      <c r="A1881">
        <v>2225</v>
      </c>
      <c r="B1881" t="s">
        <v>3109</v>
      </c>
      <c r="C1881">
        <v>895</v>
      </c>
      <c r="D1881">
        <v>899</v>
      </c>
      <c r="E1881" t="s">
        <v>5566</v>
      </c>
      <c r="F1881" t="s">
        <v>16</v>
      </c>
      <c r="G1881">
        <v>191</v>
      </c>
      <c r="H1881">
        <v>165</v>
      </c>
      <c r="I1881" s="1">
        <v>35527</v>
      </c>
      <c r="J1881" t="s">
        <v>125</v>
      </c>
      <c r="K1881" t="s">
        <v>5567</v>
      </c>
      <c r="L1881" t="s">
        <v>5533</v>
      </c>
      <c r="M1881">
        <v>11</v>
      </c>
      <c r="N1881">
        <v>18</v>
      </c>
      <c r="O1881" t="s">
        <v>5568</v>
      </c>
    </row>
    <row r="1882" spans="1:15" x14ac:dyDescent="0.25">
      <c r="A1882">
        <v>2229</v>
      </c>
      <c r="B1882" t="s">
        <v>3109</v>
      </c>
      <c r="C1882">
        <v>899</v>
      </c>
      <c r="D1882">
        <v>902</v>
      </c>
      <c r="E1882" t="s">
        <v>5577</v>
      </c>
      <c r="F1882" t="s">
        <v>16</v>
      </c>
      <c r="G1882">
        <v>191</v>
      </c>
      <c r="H1882">
        <v>176</v>
      </c>
      <c r="I1882" s="1">
        <v>31184</v>
      </c>
      <c r="J1882" t="s">
        <v>54</v>
      </c>
      <c r="K1882" t="s">
        <v>5578</v>
      </c>
      <c r="L1882" t="s">
        <v>5578</v>
      </c>
      <c r="M1882">
        <v>15</v>
      </c>
      <c r="N1882">
        <v>18</v>
      </c>
      <c r="O1882" t="s">
        <v>5579</v>
      </c>
    </row>
    <row r="1883" spans="1:15" x14ac:dyDescent="0.25">
      <c r="A1883">
        <v>2231</v>
      </c>
      <c r="B1883" t="s">
        <v>3109</v>
      </c>
      <c r="C1883">
        <v>901</v>
      </c>
      <c r="D1883">
        <v>904</v>
      </c>
      <c r="E1883" t="s">
        <v>5582</v>
      </c>
      <c r="F1883" t="s">
        <v>16</v>
      </c>
      <c r="G1883">
        <v>191</v>
      </c>
      <c r="H1883">
        <v>176</v>
      </c>
      <c r="I1883" s="1">
        <v>36357</v>
      </c>
      <c r="J1883" t="s">
        <v>697</v>
      </c>
      <c r="K1883" t="s">
        <v>980</v>
      </c>
      <c r="L1883" t="s">
        <v>5295</v>
      </c>
      <c r="M1883">
        <v>15</v>
      </c>
      <c r="N1883">
        <v>18</v>
      </c>
      <c r="O1883" t="s">
        <v>5583</v>
      </c>
    </row>
    <row r="1884" spans="1:15" x14ac:dyDescent="0.25">
      <c r="A1884">
        <v>2232</v>
      </c>
      <c r="B1884" t="s">
        <v>3109</v>
      </c>
      <c r="C1884">
        <v>902</v>
      </c>
      <c r="D1884">
        <v>903</v>
      </c>
      <c r="E1884" t="s">
        <v>5584</v>
      </c>
      <c r="F1884" t="s">
        <v>16</v>
      </c>
      <c r="G1884">
        <v>191</v>
      </c>
      <c r="H1884">
        <v>165</v>
      </c>
      <c r="I1884" s="1">
        <v>34797</v>
      </c>
      <c r="J1884" t="s">
        <v>283</v>
      </c>
      <c r="K1884" t="s">
        <v>3508</v>
      </c>
      <c r="L1884" t="s">
        <v>3508</v>
      </c>
      <c r="M1884">
        <v>16</v>
      </c>
      <c r="N1884">
        <v>18</v>
      </c>
      <c r="O1884" t="s">
        <v>5585</v>
      </c>
    </row>
    <row r="1885" spans="1:15" x14ac:dyDescent="0.25">
      <c r="A1885">
        <v>2233</v>
      </c>
      <c r="B1885" t="s">
        <v>3109</v>
      </c>
      <c r="C1885">
        <v>903</v>
      </c>
      <c r="D1885">
        <v>905</v>
      </c>
      <c r="E1885" t="s">
        <v>5586</v>
      </c>
      <c r="F1885" t="s">
        <v>16</v>
      </c>
      <c r="G1885">
        <v>191</v>
      </c>
      <c r="H1885">
        <v>185</v>
      </c>
      <c r="I1885" s="1">
        <v>32544</v>
      </c>
      <c r="J1885" t="s">
        <v>17</v>
      </c>
      <c r="K1885" t="s">
        <v>5587</v>
      </c>
      <c r="L1885" t="s">
        <v>5588</v>
      </c>
      <c r="M1885">
        <v>18</v>
      </c>
      <c r="N1885">
        <v>18</v>
      </c>
      <c r="O1885" t="s">
        <v>5589</v>
      </c>
    </row>
    <row r="1886" spans="1:15" x14ac:dyDescent="0.25">
      <c r="A1886">
        <v>2234</v>
      </c>
      <c r="B1886" t="s">
        <v>3109</v>
      </c>
      <c r="C1886">
        <v>904</v>
      </c>
      <c r="D1886">
        <v>906</v>
      </c>
      <c r="E1886" t="s">
        <v>5590</v>
      </c>
      <c r="F1886" t="s">
        <v>16</v>
      </c>
      <c r="G1886">
        <v>191</v>
      </c>
      <c r="H1886">
        <v>185</v>
      </c>
      <c r="I1886" s="1">
        <v>33707</v>
      </c>
      <c r="J1886" t="s">
        <v>116</v>
      </c>
      <c r="K1886" t="s">
        <v>106</v>
      </c>
      <c r="L1886" t="s">
        <v>106</v>
      </c>
      <c r="M1886">
        <v>19</v>
      </c>
      <c r="N1886">
        <v>18</v>
      </c>
      <c r="O1886" t="s">
        <v>5591</v>
      </c>
    </row>
    <row r="1887" spans="1:15" x14ac:dyDescent="0.25">
      <c r="A1887">
        <v>2237</v>
      </c>
      <c r="B1887" t="s">
        <v>3109</v>
      </c>
      <c r="C1887">
        <v>907</v>
      </c>
      <c r="D1887">
        <v>922</v>
      </c>
      <c r="E1887" t="s">
        <v>5596</v>
      </c>
      <c r="F1887" t="s">
        <v>16</v>
      </c>
      <c r="G1887">
        <v>191</v>
      </c>
      <c r="H1887">
        <v>172</v>
      </c>
      <c r="I1887" s="1">
        <v>32868</v>
      </c>
      <c r="J1887" t="s">
        <v>366</v>
      </c>
      <c r="K1887" t="s">
        <v>2062</v>
      </c>
      <c r="M1887">
        <v>20</v>
      </c>
      <c r="N1887">
        <v>18</v>
      </c>
      <c r="O1887" t="s">
        <v>5597</v>
      </c>
    </row>
    <row r="1888" spans="1:15" x14ac:dyDescent="0.25">
      <c r="A1888">
        <v>2239</v>
      </c>
      <c r="B1888" t="s">
        <v>3109</v>
      </c>
      <c r="C1888">
        <v>909</v>
      </c>
      <c r="D1888">
        <v>911</v>
      </c>
      <c r="E1888" t="s">
        <v>5600</v>
      </c>
      <c r="F1888" t="s">
        <v>26</v>
      </c>
      <c r="G1888">
        <v>191</v>
      </c>
      <c r="H1888">
        <v>176</v>
      </c>
      <c r="I1888" s="1">
        <v>34626</v>
      </c>
      <c r="J1888" t="s">
        <v>32</v>
      </c>
      <c r="K1888" t="s">
        <v>5601</v>
      </c>
      <c r="L1888" t="s">
        <v>65</v>
      </c>
      <c r="M1888">
        <v>25</v>
      </c>
      <c r="N1888">
        <v>18</v>
      </c>
      <c r="O1888" t="s">
        <v>5602</v>
      </c>
    </row>
    <row r="1889" spans="1:15" x14ac:dyDescent="0.25">
      <c r="A1889">
        <v>2240</v>
      </c>
      <c r="B1889" t="s">
        <v>3109</v>
      </c>
      <c r="C1889">
        <v>910</v>
      </c>
      <c r="D1889">
        <v>871</v>
      </c>
      <c r="E1889" t="s">
        <v>5603</v>
      </c>
      <c r="F1889" t="s">
        <v>16</v>
      </c>
      <c r="G1889">
        <v>191</v>
      </c>
      <c r="H1889">
        <v>181</v>
      </c>
      <c r="I1889" s="1">
        <v>32470</v>
      </c>
      <c r="J1889" t="s">
        <v>306</v>
      </c>
      <c r="K1889" t="s">
        <v>5604</v>
      </c>
      <c r="L1889" t="s">
        <v>5605</v>
      </c>
      <c r="M1889">
        <v>4</v>
      </c>
      <c r="N1889">
        <v>17</v>
      </c>
      <c r="O1889" t="s">
        <v>5606</v>
      </c>
    </row>
    <row r="1890" spans="1:15" x14ac:dyDescent="0.25">
      <c r="A1890">
        <v>2241</v>
      </c>
      <c r="B1890" t="s">
        <v>3109</v>
      </c>
      <c r="C1890">
        <v>911</v>
      </c>
      <c r="D1890">
        <v>912</v>
      </c>
      <c r="E1890" t="s">
        <v>5607</v>
      </c>
      <c r="F1890" t="s">
        <v>26</v>
      </c>
      <c r="G1890">
        <v>191</v>
      </c>
      <c r="H1890">
        <v>150</v>
      </c>
      <c r="I1890" s="1">
        <v>35972</v>
      </c>
      <c r="J1890" t="s">
        <v>125</v>
      </c>
      <c r="K1890" t="s">
        <v>5608</v>
      </c>
      <c r="L1890" t="s">
        <v>5608</v>
      </c>
      <c r="M1890">
        <v>6</v>
      </c>
      <c r="N1890">
        <v>17</v>
      </c>
      <c r="O1890" t="s">
        <v>5609</v>
      </c>
    </row>
    <row r="1891" spans="1:15" x14ac:dyDescent="0.25">
      <c r="A1891">
        <v>2244</v>
      </c>
      <c r="B1891" t="s">
        <v>3109</v>
      </c>
      <c r="C1891">
        <v>914</v>
      </c>
      <c r="D1891">
        <v>914</v>
      </c>
      <c r="E1891" t="s">
        <v>5614</v>
      </c>
      <c r="F1891" t="s">
        <v>26</v>
      </c>
      <c r="G1891">
        <v>191</v>
      </c>
      <c r="H1891">
        <v>143</v>
      </c>
      <c r="I1891" s="1">
        <v>36269</v>
      </c>
      <c r="J1891" t="s">
        <v>125</v>
      </c>
      <c r="K1891" t="s">
        <v>5615</v>
      </c>
      <c r="M1891">
        <v>10</v>
      </c>
      <c r="N1891">
        <v>17</v>
      </c>
      <c r="O1891" t="s">
        <v>5616</v>
      </c>
    </row>
    <row r="1892" spans="1:15" x14ac:dyDescent="0.25">
      <c r="A1892">
        <v>2245</v>
      </c>
      <c r="B1892" t="s">
        <v>3109</v>
      </c>
      <c r="C1892">
        <v>915</v>
      </c>
      <c r="D1892">
        <v>916</v>
      </c>
      <c r="E1892" t="s">
        <v>5617</v>
      </c>
      <c r="F1892" t="s">
        <v>16</v>
      </c>
      <c r="G1892">
        <v>191</v>
      </c>
      <c r="H1892">
        <v>150</v>
      </c>
      <c r="I1892" s="1">
        <v>34337</v>
      </c>
      <c r="J1892" t="s">
        <v>125</v>
      </c>
      <c r="K1892" t="s">
        <v>401</v>
      </c>
      <c r="L1892" t="s">
        <v>5618</v>
      </c>
      <c r="M1892">
        <v>10</v>
      </c>
      <c r="N1892">
        <v>17</v>
      </c>
      <c r="O1892" t="s">
        <v>5619</v>
      </c>
    </row>
    <row r="1893" spans="1:15" x14ac:dyDescent="0.25">
      <c r="A1893">
        <v>2246</v>
      </c>
      <c r="B1893" t="s">
        <v>3109</v>
      </c>
      <c r="C1893">
        <v>916</v>
      </c>
      <c r="D1893">
        <v>917</v>
      </c>
      <c r="E1893" t="s">
        <v>5620</v>
      </c>
      <c r="F1893" t="s">
        <v>16</v>
      </c>
      <c r="G1893">
        <v>191</v>
      </c>
      <c r="H1893">
        <v>188</v>
      </c>
      <c r="I1893" s="1">
        <v>33800</v>
      </c>
      <c r="J1893" t="s">
        <v>17</v>
      </c>
      <c r="K1893" t="s">
        <v>412</v>
      </c>
      <c r="L1893" t="s">
        <v>412</v>
      </c>
      <c r="M1893">
        <v>14</v>
      </c>
      <c r="N1893">
        <v>17</v>
      </c>
      <c r="O1893" t="s">
        <v>5621</v>
      </c>
    </row>
    <row r="1894" spans="1:15" x14ac:dyDescent="0.25">
      <c r="A1894">
        <v>2247</v>
      </c>
      <c r="B1894" t="s">
        <v>3109</v>
      </c>
      <c r="C1894">
        <v>917</v>
      </c>
      <c r="D1894">
        <v>919</v>
      </c>
      <c r="E1894" t="s">
        <v>5622</v>
      </c>
      <c r="F1894" t="s">
        <v>236</v>
      </c>
      <c r="G1894">
        <v>191</v>
      </c>
      <c r="H1894">
        <v>194</v>
      </c>
      <c r="I1894" s="1">
        <v>32756</v>
      </c>
      <c r="J1894" t="s">
        <v>125</v>
      </c>
      <c r="K1894" t="s">
        <v>5623</v>
      </c>
      <c r="M1894">
        <v>14</v>
      </c>
      <c r="N1894">
        <v>17</v>
      </c>
      <c r="O1894" t="s">
        <v>5624</v>
      </c>
    </row>
    <row r="1895" spans="1:15" x14ac:dyDescent="0.25">
      <c r="A1895">
        <v>2249</v>
      </c>
      <c r="B1895" t="s">
        <v>3109</v>
      </c>
      <c r="C1895">
        <v>919</v>
      </c>
      <c r="D1895">
        <v>918</v>
      </c>
      <c r="E1895" t="s">
        <v>5627</v>
      </c>
      <c r="F1895" t="s">
        <v>16</v>
      </c>
      <c r="G1895">
        <v>191</v>
      </c>
      <c r="H1895">
        <v>194</v>
      </c>
      <c r="I1895" s="1">
        <v>33757</v>
      </c>
      <c r="J1895" t="s">
        <v>886</v>
      </c>
      <c r="K1895" t="s">
        <v>3475</v>
      </c>
      <c r="M1895">
        <v>15</v>
      </c>
      <c r="N1895">
        <v>17</v>
      </c>
      <c r="O1895" t="s">
        <v>5628</v>
      </c>
    </row>
    <row r="1896" spans="1:15" x14ac:dyDescent="0.25">
      <c r="A1896">
        <v>2250</v>
      </c>
      <c r="B1896" t="s">
        <v>3109</v>
      </c>
      <c r="C1896">
        <v>920</v>
      </c>
      <c r="D1896">
        <v>921</v>
      </c>
      <c r="E1896" t="s">
        <v>5629</v>
      </c>
      <c r="F1896" t="s">
        <v>16</v>
      </c>
      <c r="G1896">
        <v>191</v>
      </c>
      <c r="H1896">
        <v>179</v>
      </c>
      <c r="I1896" s="1">
        <v>34932</v>
      </c>
      <c r="J1896" t="s">
        <v>46</v>
      </c>
      <c r="K1896" t="s">
        <v>140</v>
      </c>
      <c r="L1896" t="s">
        <v>140</v>
      </c>
      <c r="M1896">
        <v>17</v>
      </c>
      <c r="N1896">
        <v>17</v>
      </c>
      <c r="O1896" t="s">
        <v>5630</v>
      </c>
    </row>
    <row r="1897" spans="1:15" x14ac:dyDescent="0.25">
      <c r="A1897">
        <v>2251</v>
      </c>
      <c r="B1897" t="s">
        <v>3109</v>
      </c>
      <c r="C1897">
        <v>921</v>
      </c>
      <c r="D1897">
        <v>939</v>
      </c>
      <c r="E1897" t="s">
        <v>5631</v>
      </c>
      <c r="F1897" t="s">
        <v>26</v>
      </c>
      <c r="G1897">
        <v>191</v>
      </c>
      <c r="H1897">
        <v>190</v>
      </c>
      <c r="I1897" s="1">
        <v>33866</v>
      </c>
      <c r="J1897" t="s">
        <v>17</v>
      </c>
      <c r="K1897" t="s">
        <v>996</v>
      </c>
      <c r="L1897" t="s">
        <v>4971</v>
      </c>
      <c r="M1897">
        <v>19</v>
      </c>
      <c r="N1897">
        <v>17</v>
      </c>
      <c r="O1897" t="s">
        <v>5632</v>
      </c>
    </row>
    <row r="1898" spans="1:15" x14ac:dyDescent="0.25">
      <c r="A1898">
        <v>2252</v>
      </c>
      <c r="B1898" t="s">
        <v>3109</v>
      </c>
      <c r="C1898">
        <v>922</v>
      </c>
      <c r="D1898">
        <v>924</v>
      </c>
      <c r="E1898" t="s">
        <v>5633</v>
      </c>
      <c r="F1898" t="s">
        <v>16</v>
      </c>
      <c r="G1898">
        <v>191</v>
      </c>
      <c r="H1898">
        <v>165</v>
      </c>
      <c r="I1898" s="1">
        <v>33086</v>
      </c>
      <c r="J1898" t="s">
        <v>54</v>
      </c>
      <c r="K1898" t="s">
        <v>122</v>
      </c>
      <c r="L1898" t="s">
        <v>122</v>
      </c>
      <c r="M1898">
        <v>21</v>
      </c>
      <c r="N1898">
        <v>17</v>
      </c>
      <c r="O1898" t="s">
        <v>5634</v>
      </c>
    </row>
    <row r="1899" spans="1:15" x14ac:dyDescent="0.25">
      <c r="A1899">
        <v>2253</v>
      </c>
      <c r="B1899" t="s">
        <v>3109</v>
      </c>
      <c r="C1899">
        <v>923</v>
      </c>
      <c r="D1899">
        <v>923</v>
      </c>
      <c r="E1899" t="s">
        <v>5635</v>
      </c>
      <c r="F1899" t="s">
        <v>16</v>
      </c>
      <c r="G1899">
        <v>191</v>
      </c>
      <c r="H1899">
        <v>181</v>
      </c>
      <c r="I1899" s="1">
        <v>33734</v>
      </c>
      <c r="J1899" t="s">
        <v>634</v>
      </c>
      <c r="K1899" t="s">
        <v>5636</v>
      </c>
      <c r="L1899" t="s">
        <v>5637</v>
      </c>
      <c r="M1899">
        <v>21</v>
      </c>
      <c r="N1899">
        <v>17</v>
      </c>
      <c r="O1899" t="s">
        <v>5638</v>
      </c>
    </row>
    <row r="1900" spans="1:15" x14ac:dyDescent="0.25">
      <c r="A1900">
        <v>2255</v>
      </c>
      <c r="B1900" t="s">
        <v>3109</v>
      </c>
      <c r="C1900">
        <v>925</v>
      </c>
      <c r="D1900">
        <v>926</v>
      </c>
      <c r="E1900" t="s">
        <v>5641</v>
      </c>
      <c r="F1900" t="s">
        <v>16</v>
      </c>
      <c r="G1900">
        <v>191</v>
      </c>
      <c r="H1900">
        <v>165</v>
      </c>
      <c r="I1900" s="1">
        <v>35593</v>
      </c>
      <c r="J1900" t="s">
        <v>331</v>
      </c>
      <c r="K1900" t="s">
        <v>333</v>
      </c>
      <c r="M1900">
        <v>29</v>
      </c>
      <c r="N1900">
        <v>17</v>
      </c>
      <c r="O1900" t="s">
        <v>5642</v>
      </c>
    </row>
    <row r="1901" spans="1:15" x14ac:dyDescent="0.25">
      <c r="A1901">
        <v>2256</v>
      </c>
      <c r="B1901" t="s">
        <v>3109</v>
      </c>
      <c r="C1901">
        <v>926</v>
      </c>
      <c r="D1901">
        <v>927</v>
      </c>
      <c r="E1901" t="s">
        <v>5643</v>
      </c>
      <c r="F1901" t="s">
        <v>16</v>
      </c>
      <c r="G1901">
        <v>191</v>
      </c>
      <c r="H1901">
        <v>180</v>
      </c>
      <c r="I1901" s="1">
        <v>30239</v>
      </c>
      <c r="J1901" t="s">
        <v>17</v>
      </c>
      <c r="K1901" t="s">
        <v>5644</v>
      </c>
      <c r="L1901" t="s">
        <v>5644</v>
      </c>
      <c r="M1901">
        <v>3</v>
      </c>
      <c r="N1901">
        <v>16</v>
      </c>
      <c r="O1901" t="s">
        <v>5645</v>
      </c>
    </row>
    <row r="1902" spans="1:15" x14ac:dyDescent="0.25">
      <c r="A1902">
        <v>2257</v>
      </c>
      <c r="B1902" t="s">
        <v>3109</v>
      </c>
      <c r="C1902">
        <v>927</v>
      </c>
      <c r="D1902">
        <v>929</v>
      </c>
      <c r="E1902" t="s">
        <v>5646</v>
      </c>
      <c r="F1902" t="s">
        <v>16</v>
      </c>
      <c r="G1902">
        <v>191</v>
      </c>
      <c r="H1902">
        <v>172</v>
      </c>
      <c r="I1902" s="1">
        <v>32475</v>
      </c>
      <c r="J1902" t="s">
        <v>340</v>
      </c>
      <c r="K1902" t="s">
        <v>3770</v>
      </c>
      <c r="L1902" t="s">
        <v>3770</v>
      </c>
      <c r="M1902">
        <v>4</v>
      </c>
      <c r="N1902">
        <v>16</v>
      </c>
      <c r="O1902" t="s">
        <v>5647</v>
      </c>
    </row>
    <row r="1903" spans="1:15" x14ac:dyDescent="0.25">
      <c r="A1903">
        <v>2259</v>
      </c>
      <c r="B1903" t="s">
        <v>3109</v>
      </c>
      <c r="C1903">
        <v>929</v>
      </c>
      <c r="D1903">
        <v>930</v>
      </c>
      <c r="E1903" t="s">
        <v>5651</v>
      </c>
      <c r="F1903" t="s">
        <v>16</v>
      </c>
      <c r="G1903">
        <v>191</v>
      </c>
      <c r="H1903">
        <v>181</v>
      </c>
      <c r="I1903" s="1">
        <v>34286</v>
      </c>
      <c r="J1903" t="s">
        <v>149</v>
      </c>
      <c r="M1903">
        <v>6</v>
      </c>
      <c r="N1903">
        <v>16</v>
      </c>
      <c r="O1903" t="s">
        <v>5652</v>
      </c>
    </row>
    <row r="1904" spans="1:15" x14ac:dyDescent="0.25">
      <c r="A1904">
        <v>2263</v>
      </c>
      <c r="B1904" t="s">
        <v>3109</v>
      </c>
      <c r="C1904">
        <v>933</v>
      </c>
      <c r="D1904">
        <v>933</v>
      </c>
      <c r="E1904" t="s">
        <v>5662</v>
      </c>
      <c r="F1904" t="s">
        <v>26</v>
      </c>
      <c r="G1904">
        <v>191</v>
      </c>
      <c r="H1904">
        <v>146</v>
      </c>
      <c r="I1904" s="1">
        <v>34915</v>
      </c>
      <c r="J1904" t="s">
        <v>327</v>
      </c>
      <c r="K1904" t="s">
        <v>5663</v>
      </c>
      <c r="L1904" t="s">
        <v>328</v>
      </c>
      <c r="M1904">
        <v>12</v>
      </c>
      <c r="N1904">
        <v>16</v>
      </c>
      <c r="O1904" t="s">
        <v>5664</v>
      </c>
    </row>
    <row r="1905" spans="1:15" x14ac:dyDescent="0.25">
      <c r="A1905">
        <v>2267</v>
      </c>
      <c r="B1905" t="s">
        <v>3109</v>
      </c>
      <c r="C1905">
        <v>937</v>
      </c>
      <c r="D1905">
        <v>936</v>
      </c>
      <c r="E1905" t="s">
        <v>5671</v>
      </c>
      <c r="F1905" t="s">
        <v>26</v>
      </c>
      <c r="G1905">
        <v>191</v>
      </c>
      <c r="H1905">
        <v>170</v>
      </c>
      <c r="I1905" s="1">
        <v>35515</v>
      </c>
      <c r="J1905" t="s">
        <v>709</v>
      </c>
      <c r="K1905" t="s">
        <v>5672</v>
      </c>
      <c r="L1905" t="s">
        <v>5673</v>
      </c>
      <c r="M1905">
        <v>15</v>
      </c>
      <c r="N1905">
        <v>16</v>
      </c>
      <c r="O1905" t="s">
        <v>5674</v>
      </c>
    </row>
    <row r="1906" spans="1:15" x14ac:dyDescent="0.25">
      <c r="A1906">
        <v>2272</v>
      </c>
      <c r="B1906" t="s">
        <v>3109</v>
      </c>
      <c r="C1906">
        <v>942</v>
      </c>
      <c r="D1906">
        <v>909</v>
      </c>
      <c r="E1906" t="s">
        <v>5684</v>
      </c>
      <c r="F1906" t="s">
        <v>16</v>
      </c>
      <c r="G1906">
        <v>191</v>
      </c>
      <c r="H1906">
        <v>194</v>
      </c>
      <c r="I1906" s="1">
        <v>35004</v>
      </c>
      <c r="J1906" t="s">
        <v>22</v>
      </c>
      <c r="K1906" t="s">
        <v>5685</v>
      </c>
      <c r="L1906" t="s">
        <v>5686</v>
      </c>
      <c r="M1906">
        <v>21</v>
      </c>
      <c r="N1906">
        <v>16</v>
      </c>
      <c r="O1906" t="s">
        <v>5687</v>
      </c>
    </row>
    <row r="1907" spans="1:15" x14ac:dyDescent="0.25">
      <c r="A1907">
        <v>2273</v>
      </c>
      <c r="B1907" t="s">
        <v>3109</v>
      </c>
      <c r="C1907">
        <v>943</v>
      </c>
      <c r="D1907">
        <v>943</v>
      </c>
      <c r="E1907" t="s">
        <v>5688</v>
      </c>
      <c r="F1907" t="s">
        <v>16</v>
      </c>
      <c r="G1907">
        <v>191</v>
      </c>
      <c r="H1907">
        <v>154</v>
      </c>
      <c r="I1907" s="1">
        <v>31242</v>
      </c>
      <c r="J1907" t="s">
        <v>50</v>
      </c>
      <c r="K1907" t="s">
        <v>5689</v>
      </c>
      <c r="M1907">
        <v>23</v>
      </c>
      <c r="N1907">
        <v>16</v>
      </c>
      <c r="O1907" t="s">
        <v>5690</v>
      </c>
    </row>
    <row r="1908" spans="1:15" x14ac:dyDescent="0.25">
      <c r="A1908">
        <v>2275</v>
      </c>
      <c r="B1908" t="s">
        <v>3109</v>
      </c>
      <c r="C1908">
        <v>945</v>
      </c>
      <c r="D1908">
        <v>944</v>
      </c>
      <c r="E1908" t="s">
        <v>5693</v>
      </c>
      <c r="F1908" t="s">
        <v>16</v>
      </c>
      <c r="G1908">
        <v>191</v>
      </c>
      <c r="H1908">
        <v>168</v>
      </c>
      <c r="I1908" s="1">
        <v>35202</v>
      </c>
      <c r="J1908" t="s">
        <v>42</v>
      </c>
      <c r="K1908" t="s">
        <v>4694</v>
      </c>
      <c r="L1908" t="s">
        <v>4694</v>
      </c>
      <c r="M1908">
        <v>25</v>
      </c>
      <c r="N1908">
        <v>16</v>
      </c>
      <c r="O1908" t="s">
        <v>5694</v>
      </c>
    </row>
    <row r="1909" spans="1:15" x14ac:dyDescent="0.25">
      <c r="A1909">
        <v>2276</v>
      </c>
      <c r="B1909" t="s">
        <v>3109</v>
      </c>
      <c r="C1909">
        <v>946</v>
      </c>
      <c r="D1909">
        <v>945</v>
      </c>
      <c r="E1909" t="s">
        <v>5695</v>
      </c>
      <c r="F1909" t="s">
        <v>16</v>
      </c>
      <c r="G1909">
        <v>191</v>
      </c>
      <c r="H1909">
        <v>141</v>
      </c>
      <c r="I1909" s="1">
        <v>35552</v>
      </c>
      <c r="J1909" t="s">
        <v>32</v>
      </c>
      <c r="K1909" t="s">
        <v>3182</v>
      </c>
      <c r="L1909" t="s">
        <v>3840</v>
      </c>
      <c r="M1909">
        <v>26</v>
      </c>
      <c r="N1909">
        <v>16</v>
      </c>
      <c r="O1909" t="s">
        <v>5696</v>
      </c>
    </row>
    <row r="1910" spans="1:15" x14ac:dyDescent="0.25">
      <c r="A1910">
        <v>2277</v>
      </c>
      <c r="B1910" t="s">
        <v>3109</v>
      </c>
      <c r="C1910">
        <v>947</v>
      </c>
      <c r="D1910">
        <v>946</v>
      </c>
      <c r="E1910" t="s">
        <v>5697</v>
      </c>
      <c r="F1910" t="s">
        <v>16</v>
      </c>
      <c r="G1910">
        <v>191</v>
      </c>
      <c r="H1910">
        <v>187</v>
      </c>
      <c r="I1910" s="1">
        <v>34168</v>
      </c>
      <c r="J1910" t="s">
        <v>54</v>
      </c>
      <c r="K1910" t="s">
        <v>5698</v>
      </c>
      <c r="L1910" t="s">
        <v>5560</v>
      </c>
      <c r="M1910">
        <v>5</v>
      </c>
      <c r="N1910">
        <v>15</v>
      </c>
      <c r="O1910" t="s">
        <v>5699</v>
      </c>
    </row>
    <row r="1911" spans="1:15" x14ac:dyDescent="0.25">
      <c r="A1911">
        <v>2280</v>
      </c>
      <c r="B1911" t="s">
        <v>3109</v>
      </c>
      <c r="C1911">
        <v>950</v>
      </c>
      <c r="D1911">
        <v>950</v>
      </c>
      <c r="E1911" t="s">
        <v>5706</v>
      </c>
      <c r="F1911" t="s">
        <v>16</v>
      </c>
      <c r="G1911">
        <v>191</v>
      </c>
      <c r="H1911">
        <v>163</v>
      </c>
      <c r="I1911" s="1">
        <v>34219</v>
      </c>
      <c r="J1911" t="s">
        <v>190</v>
      </c>
      <c r="K1911" t="s">
        <v>657</v>
      </c>
      <c r="L1911" t="s">
        <v>192</v>
      </c>
      <c r="M1911">
        <v>7</v>
      </c>
      <c r="N1911">
        <v>15</v>
      </c>
      <c r="O1911" t="s">
        <v>5707</v>
      </c>
    </row>
    <row r="1912" spans="1:15" x14ac:dyDescent="0.25">
      <c r="A1912">
        <v>2282</v>
      </c>
      <c r="B1912" t="s">
        <v>3109</v>
      </c>
      <c r="C1912">
        <v>952</v>
      </c>
      <c r="D1912">
        <v>951</v>
      </c>
      <c r="E1912" t="s">
        <v>5710</v>
      </c>
      <c r="F1912" t="s">
        <v>26</v>
      </c>
      <c r="G1912">
        <v>191</v>
      </c>
      <c r="H1912">
        <v>165</v>
      </c>
      <c r="I1912" s="1">
        <v>33535</v>
      </c>
      <c r="J1912" t="s">
        <v>466</v>
      </c>
      <c r="K1912" t="s">
        <v>349</v>
      </c>
      <c r="L1912" t="s">
        <v>5711</v>
      </c>
      <c r="M1912">
        <v>7</v>
      </c>
      <c r="N1912">
        <v>15</v>
      </c>
      <c r="O1912" t="s">
        <v>5712</v>
      </c>
    </row>
    <row r="1913" spans="1:15" x14ac:dyDescent="0.25">
      <c r="A1913">
        <v>2284</v>
      </c>
      <c r="B1913" t="s">
        <v>3109</v>
      </c>
      <c r="C1913">
        <v>954</v>
      </c>
      <c r="D1913">
        <v>953</v>
      </c>
      <c r="E1913" t="s">
        <v>5715</v>
      </c>
      <c r="F1913" t="s">
        <v>16</v>
      </c>
      <c r="G1913">
        <v>191</v>
      </c>
      <c r="H1913">
        <v>159</v>
      </c>
      <c r="I1913" s="1">
        <v>35501</v>
      </c>
      <c r="J1913" t="s">
        <v>116</v>
      </c>
      <c r="K1913" t="s">
        <v>5716</v>
      </c>
      <c r="L1913" t="s">
        <v>5717</v>
      </c>
      <c r="M1913">
        <v>10</v>
      </c>
      <c r="N1913">
        <v>15</v>
      </c>
      <c r="O1913" t="s">
        <v>5718</v>
      </c>
    </row>
    <row r="1914" spans="1:15" x14ac:dyDescent="0.25">
      <c r="A1914">
        <v>2285</v>
      </c>
      <c r="B1914" t="s">
        <v>3109</v>
      </c>
      <c r="C1914">
        <v>955</v>
      </c>
      <c r="D1914">
        <v>954</v>
      </c>
      <c r="E1914" t="s">
        <v>5719</v>
      </c>
      <c r="F1914" t="s">
        <v>16</v>
      </c>
      <c r="G1914">
        <v>191</v>
      </c>
      <c r="H1914">
        <v>165</v>
      </c>
      <c r="I1914" s="1">
        <v>36780</v>
      </c>
      <c r="J1914" t="s">
        <v>125</v>
      </c>
      <c r="K1914" t="s">
        <v>5720</v>
      </c>
      <c r="L1914" t="s">
        <v>5721</v>
      </c>
      <c r="M1914">
        <v>11</v>
      </c>
      <c r="N1914">
        <v>15</v>
      </c>
      <c r="O1914" t="s">
        <v>5722</v>
      </c>
    </row>
    <row r="1915" spans="1:15" x14ac:dyDescent="0.25">
      <c r="A1915">
        <v>2286</v>
      </c>
      <c r="B1915" t="s">
        <v>3109</v>
      </c>
      <c r="C1915">
        <v>956</v>
      </c>
      <c r="D1915">
        <v>956</v>
      </c>
      <c r="E1915" t="s">
        <v>5723</v>
      </c>
      <c r="F1915" t="s">
        <v>16</v>
      </c>
      <c r="G1915">
        <v>191</v>
      </c>
      <c r="H1915">
        <v>176</v>
      </c>
      <c r="I1915" s="1">
        <v>34208</v>
      </c>
      <c r="J1915" t="s">
        <v>22</v>
      </c>
      <c r="K1915" t="s">
        <v>5724</v>
      </c>
      <c r="L1915" t="s">
        <v>1869</v>
      </c>
      <c r="M1915">
        <v>13</v>
      </c>
      <c r="N1915">
        <v>15</v>
      </c>
      <c r="O1915" t="s">
        <v>5725</v>
      </c>
    </row>
    <row r="1916" spans="1:15" x14ac:dyDescent="0.25">
      <c r="A1916">
        <v>2287</v>
      </c>
      <c r="B1916" t="s">
        <v>3109</v>
      </c>
      <c r="C1916">
        <v>957</v>
      </c>
      <c r="D1916">
        <v>955</v>
      </c>
      <c r="E1916" t="s">
        <v>5726</v>
      </c>
      <c r="F1916" t="s">
        <v>16</v>
      </c>
      <c r="G1916">
        <v>191</v>
      </c>
      <c r="H1916">
        <v>177</v>
      </c>
      <c r="I1916" s="1">
        <v>31499</v>
      </c>
      <c r="J1916" t="s">
        <v>54</v>
      </c>
      <c r="M1916">
        <v>13</v>
      </c>
      <c r="N1916">
        <v>15</v>
      </c>
      <c r="O1916" t="s">
        <v>5727</v>
      </c>
    </row>
    <row r="1917" spans="1:15" x14ac:dyDescent="0.25">
      <c r="A1917">
        <v>2288</v>
      </c>
      <c r="B1917" t="s">
        <v>3109</v>
      </c>
      <c r="C1917">
        <v>958</v>
      </c>
      <c r="D1917">
        <v>957</v>
      </c>
      <c r="E1917" t="s">
        <v>5728</v>
      </c>
      <c r="F1917" t="s">
        <v>16</v>
      </c>
      <c r="G1917">
        <v>191</v>
      </c>
      <c r="H1917">
        <v>165</v>
      </c>
      <c r="I1917" s="1">
        <v>34308</v>
      </c>
      <c r="J1917" t="s">
        <v>255</v>
      </c>
      <c r="K1917" t="s">
        <v>5729</v>
      </c>
      <c r="L1917" t="s">
        <v>5730</v>
      </c>
      <c r="M1917">
        <v>13</v>
      </c>
      <c r="N1917">
        <v>15</v>
      </c>
      <c r="O1917" t="s">
        <v>5731</v>
      </c>
    </row>
    <row r="1918" spans="1:15" x14ac:dyDescent="0.25">
      <c r="A1918">
        <v>2289</v>
      </c>
      <c r="B1918" t="s">
        <v>3109</v>
      </c>
      <c r="C1918">
        <v>959</v>
      </c>
      <c r="D1918">
        <v>958</v>
      </c>
      <c r="E1918" t="s">
        <v>5732</v>
      </c>
      <c r="F1918" t="s">
        <v>16</v>
      </c>
      <c r="G1918">
        <v>191</v>
      </c>
      <c r="H1918">
        <v>170</v>
      </c>
      <c r="I1918" s="1">
        <v>33647</v>
      </c>
      <c r="J1918" t="s">
        <v>17</v>
      </c>
      <c r="K1918" t="s">
        <v>953</v>
      </c>
      <c r="L1918" t="s">
        <v>5733</v>
      </c>
      <c r="M1918">
        <v>14</v>
      </c>
      <c r="N1918">
        <v>15</v>
      </c>
      <c r="O1918" t="s">
        <v>5734</v>
      </c>
    </row>
    <row r="1919" spans="1:15" x14ac:dyDescent="0.25">
      <c r="A1919">
        <v>2290</v>
      </c>
      <c r="B1919" t="s">
        <v>3109</v>
      </c>
      <c r="C1919">
        <v>960</v>
      </c>
      <c r="D1919">
        <v>959</v>
      </c>
      <c r="E1919" t="s">
        <v>5735</v>
      </c>
      <c r="F1919" t="s">
        <v>16</v>
      </c>
      <c r="G1919">
        <v>191</v>
      </c>
      <c r="H1919">
        <v>176</v>
      </c>
      <c r="I1919" s="1">
        <v>33363</v>
      </c>
      <c r="J1919" t="s">
        <v>116</v>
      </c>
      <c r="K1919" t="s">
        <v>117</v>
      </c>
      <c r="L1919" t="s">
        <v>166</v>
      </c>
      <c r="M1919">
        <v>15</v>
      </c>
      <c r="N1919">
        <v>15</v>
      </c>
      <c r="O1919" t="s">
        <v>5736</v>
      </c>
    </row>
    <row r="1920" spans="1:15" x14ac:dyDescent="0.25">
      <c r="A1920">
        <v>2292</v>
      </c>
      <c r="B1920" t="s">
        <v>3109</v>
      </c>
      <c r="C1920">
        <v>962</v>
      </c>
      <c r="D1920">
        <v>962</v>
      </c>
      <c r="E1920" t="s">
        <v>5739</v>
      </c>
      <c r="F1920" t="s">
        <v>16</v>
      </c>
      <c r="G1920">
        <v>191</v>
      </c>
      <c r="H1920">
        <v>148</v>
      </c>
      <c r="I1920" s="1">
        <v>34084</v>
      </c>
      <c r="J1920" t="s">
        <v>340</v>
      </c>
      <c r="K1920" t="s">
        <v>5740</v>
      </c>
      <c r="L1920" t="s">
        <v>3609</v>
      </c>
      <c r="M1920">
        <v>17</v>
      </c>
      <c r="N1920">
        <v>15</v>
      </c>
      <c r="O1920" t="s">
        <v>5741</v>
      </c>
    </row>
    <row r="1921" spans="1:15" x14ac:dyDescent="0.25">
      <c r="A1921">
        <v>2296</v>
      </c>
      <c r="B1921" t="s">
        <v>3109</v>
      </c>
      <c r="C1921">
        <v>966</v>
      </c>
      <c r="D1921">
        <v>967</v>
      </c>
      <c r="E1921" t="s">
        <v>5748</v>
      </c>
      <c r="F1921" t="s">
        <v>16</v>
      </c>
      <c r="G1921">
        <v>191</v>
      </c>
      <c r="H1921">
        <v>187</v>
      </c>
      <c r="I1921" s="1">
        <v>30455</v>
      </c>
      <c r="J1921" t="s">
        <v>85</v>
      </c>
      <c r="K1921" t="s">
        <v>4758</v>
      </c>
      <c r="L1921" t="s">
        <v>5749</v>
      </c>
      <c r="M1921">
        <v>37</v>
      </c>
      <c r="N1921">
        <v>15</v>
      </c>
      <c r="O1921" t="s">
        <v>5750</v>
      </c>
    </row>
    <row r="1922" spans="1:15" x14ac:dyDescent="0.25">
      <c r="A1922">
        <v>2298</v>
      </c>
      <c r="B1922" t="s">
        <v>3109</v>
      </c>
      <c r="C1922">
        <v>968</v>
      </c>
      <c r="D1922">
        <v>969</v>
      </c>
      <c r="E1922" t="s">
        <v>5753</v>
      </c>
      <c r="F1922" t="s">
        <v>26</v>
      </c>
      <c r="G1922">
        <v>191</v>
      </c>
      <c r="H1922">
        <v>158</v>
      </c>
      <c r="I1922" s="1">
        <v>31551</v>
      </c>
      <c r="J1922" t="s">
        <v>17</v>
      </c>
      <c r="K1922" t="s">
        <v>5754</v>
      </c>
      <c r="L1922" t="s">
        <v>5755</v>
      </c>
      <c r="M1922">
        <v>7</v>
      </c>
      <c r="N1922">
        <v>14</v>
      </c>
      <c r="O1922" t="s">
        <v>5756</v>
      </c>
    </row>
    <row r="1923" spans="1:15" x14ac:dyDescent="0.25">
      <c r="A1923">
        <v>2299</v>
      </c>
      <c r="B1923" t="s">
        <v>3109</v>
      </c>
      <c r="C1923">
        <v>969</v>
      </c>
      <c r="D1923">
        <v>970</v>
      </c>
      <c r="E1923" t="s">
        <v>5757</v>
      </c>
      <c r="F1923" t="s">
        <v>16</v>
      </c>
      <c r="G1923">
        <v>191</v>
      </c>
      <c r="H1923">
        <v>168</v>
      </c>
      <c r="I1923" s="1">
        <v>35266</v>
      </c>
      <c r="J1923" t="s">
        <v>283</v>
      </c>
      <c r="K1923" t="s">
        <v>285</v>
      </c>
      <c r="L1923" t="s">
        <v>3508</v>
      </c>
      <c r="M1923">
        <v>10</v>
      </c>
      <c r="N1923">
        <v>14</v>
      </c>
      <c r="O1923" t="s">
        <v>5758</v>
      </c>
    </row>
    <row r="1924" spans="1:15" x14ac:dyDescent="0.25">
      <c r="A1924">
        <v>2301</v>
      </c>
      <c r="B1924" t="s">
        <v>3109</v>
      </c>
      <c r="C1924">
        <v>971</v>
      </c>
      <c r="D1924">
        <v>974</v>
      </c>
      <c r="E1924" t="s">
        <v>5761</v>
      </c>
      <c r="F1924" t="s">
        <v>16</v>
      </c>
      <c r="G1924">
        <v>191</v>
      </c>
      <c r="H1924">
        <v>165</v>
      </c>
      <c r="I1924" s="1">
        <v>33948</v>
      </c>
      <c r="J1924" t="s">
        <v>125</v>
      </c>
      <c r="K1924" t="s">
        <v>5762</v>
      </c>
      <c r="L1924" t="s">
        <v>5763</v>
      </c>
      <c r="M1924">
        <v>13</v>
      </c>
      <c r="N1924">
        <v>14</v>
      </c>
      <c r="O1924" t="s">
        <v>5764</v>
      </c>
    </row>
    <row r="1925" spans="1:15" x14ac:dyDescent="0.25">
      <c r="A1925">
        <v>2302</v>
      </c>
      <c r="B1925" t="s">
        <v>3109</v>
      </c>
      <c r="C1925">
        <v>972</v>
      </c>
      <c r="D1925">
        <v>973</v>
      </c>
      <c r="E1925" t="s">
        <v>5765</v>
      </c>
      <c r="F1925" t="s">
        <v>16</v>
      </c>
      <c r="G1925">
        <v>191</v>
      </c>
      <c r="H1925">
        <v>187</v>
      </c>
      <c r="I1925" s="1">
        <v>35030</v>
      </c>
      <c r="J1925" t="s">
        <v>195</v>
      </c>
      <c r="K1925" t="s">
        <v>151</v>
      </c>
      <c r="L1925" t="s">
        <v>5766</v>
      </c>
      <c r="M1925">
        <v>14</v>
      </c>
      <c r="N1925">
        <v>14</v>
      </c>
      <c r="O1925" t="s">
        <v>5767</v>
      </c>
    </row>
    <row r="1926" spans="1:15" x14ac:dyDescent="0.25">
      <c r="A1926">
        <v>2303</v>
      </c>
      <c r="B1926" t="s">
        <v>3109</v>
      </c>
      <c r="C1926">
        <v>973</v>
      </c>
      <c r="D1926">
        <v>975</v>
      </c>
      <c r="E1926" t="s">
        <v>5768</v>
      </c>
      <c r="F1926" t="s">
        <v>16</v>
      </c>
      <c r="G1926">
        <v>191</v>
      </c>
      <c r="H1926">
        <v>148</v>
      </c>
      <c r="I1926" s="1">
        <v>33289</v>
      </c>
      <c r="J1926" t="s">
        <v>886</v>
      </c>
      <c r="K1926" t="s">
        <v>5769</v>
      </c>
      <c r="L1926" t="s">
        <v>5770</v>
      </c>
      <c r="M1926">
        <v>14</v>
      </c>
      <c r="N1926">
        <v>14</v>
      </c>
      <c r="O1926" t="s">
        <v>5771</v>
      </c>
    </row>
    <row r="1927" spans="1:15" x14ac:dyDescent="0.25">
      <c r="A1927">
        <v>2306</v>
      </c>
      <c r="B1927" t="s">
        <v>3109</v>
      </c>
      <c r="C1927">
        <v>976</v>
      </c>
      <c r="D1927">
        <v>978</v>
      </c>
      <c r="E1927" t="s">
        <v>5777</v>
      </c>
      <c r="F1927" t="s">
        <v>16</v>
      </c>
      <c r="G1927">
        <v>191</v>
      </c>
      <c r="H1927">
        <v>154</v>
      </c>
      <c r="I1927" s="1">
        <v>34366</v>
      </c>
      <c r="J1927" t="s">
        <v>283</v>
      </c>
      <c r="K1927" t="s">
        <v>3508</v>
      </c>
      <c r="L1927" t="s">
        <v>3508</v>
      </c>
      <c r="M1927">
        <v>23</v>
      </c>
      <c r="N1927">
        <v>14</v>
      </c>
      <c r="O1927" t="s">
        <v>5778</v>
      </c>
    </row>
    <row r="1928" spans="1:15" x14ac:dyDescent="0.25">
      <c r="A1928">
        <v>2308</v>
      </c>
      <c r="B1928" t="s">
        <v>3109</v>
      </c>
      <c r="C1928">
        <v>978</v>
      </c>
      <c r="D1928">
        <v>980</v>
      </c>
      <c r="E1928" t="s">
        <v>5781</v>
      </c>
      <c r="F1928" t="s">
        <v>16</v>
      </c>
      <c r="G1928">
        <v>191</v>
      </c>
      <c r="H1928">
        <v>203</v>
      </c>
      <c r="I1928" s="1">
        <v>28026</v>
      </c>
      <c r="J1928" t="s">
        <v>27</v>
      </c>
      <c r="K1928" t="s">
        <v>5782</v>
      </c>
      <c r="L1928" t="s">
        <v>5782</v>
      </c>
      <c r="M1928">
        <v>1</v>
      </c>
      <c r="N1928">
        <v>13</v>
      </c>
      <c r="O1928" t="s">
        <v>5783</v>
      </c>
    </row>
    <row r="1929" spans="1:15" x14ac:dyDescent="0.25">
      <c r="A1929">
        <v>2309</v>
      </c>
      <c r="B1929" t="s">
        <v>3109</v>
      </c>
      <c r="C1929">
        <v>979</v>
      </c>
      <c r="D1929">
        <v>981</v>
      </c>
      <c r="E1929" t="s">
        <v>5784</v>
      </c>
      <c r="F1929" t="s">
        <v>16</v>
      </c>
      <c r="G1929">
        <v>191</v>
      </c>
      <c r="H1929">
        <v>189</v>
      </c>
      <c r="I1929" s="1">
        <v>31261</v>
      </c>
      <c r="J1929" t="s">
        <v>93</v>
      </c>
      <c r="K1929" t="s">
        <v>5785</v>
      </c>
      <c r="L1929" t="s">
        <v>94</v>
      </c>
      <c r="M1929">
        <v>2</v>
      </c>
      <c r="N1929">
        <v>13</v>
      </c>
      <c r="O1929" t="s">
        <v>5786</v>
      </c>
    </row>
    <row r="1930" spans="1:15" x14ac:dyDescent="0.25">
      <c r="A1930">
        <v>2310</v>
      </c>
      <c r="B1930" t="s">
        <v>3109</v>
      </c>
      <c r="C1930">
        <v>980</v>
      </c>
      <c r="D1930">
        <v>982</v>
      </c>
      <c r="E1930" t="s">
        <v>5787</v>
      </c>
      <c r="F1930" t="s">
        <v>16</v>
      </c>
      <c r="G1930">
        <v>193</v>
      </c>
      <c r="H1930">
        <v>181</v>
      </c>
      <c r="I1930" s="1">
        <v>33247</v>
      </c>
      <c r="J1930" t="s">
        <v>129</v>
      </c>
      <c r="K1930" t="s">
        <v>5788</v>
      </c>
      <c r="L1930" t="s">
        <v>5788</v>
      </c>
      <c r="M1930">
        <v>3</v>
      </c>
      <c r="N1930">
        <v>13</v>
      </c>
      <c r="O1930" t="s">
        <v>5789</v>
      </c>
    </row>
    <row r="1931" spans="1:15" x14ac:dyDescent="0.25">
      <c r="A1931">
        <v>2312</v>
      </c>
      <c r="B1931" t="s">
        <v>3109</v>
      </c>
      <c r="C1931">
        <v>982</v>
      </c>
      <c r="D1931">
        <v>984</v>
      </c>
      <c r="E1931" t="s">
        <v>5792</v>
      </c>
      <c r="F1931" t="s">
        <v>16</v>
      </c>
      <c r="G1931">
        <v>193</v>
      </c>
      <c r="H1931">
        <v>180</v>
      </c>
      <c r="I1931" s="1">
        <v>34211</v>
      </c>
      <c r="J1931" t="s">
        <v>2015</v>
      </c>
      <c r="K1931" t="s">
        <v>3873</v>
      </c>
      <c r="L1931" t="s">
        <v>3511</v>
      </c>
      <c r="M1931">
        <v>5</v>
      </c>
      <c r="N1931">
        <v>13</v>
      </c>
      <c r="O1931" t="s">
        <v>5793</v>
      </c>
    </row>
    <row r="1932" spans="1:15" x14ac:dyDescent="0.25">
      <c r="A1932">
        <v>2313</v>
      </c>
      <c r="B1932" t="s">
        <v>3109</v>
      </c>
      <c r="C1932">
        <v>982</v>
      </c>
      <c r="D1932">
        <v>984</v>
      </c>
      <c r="E1932" t="s">
        <v>5794</v>
      </c>
      <c r="F1932" t="s">
        <v>16</v>
      </c>
      <c r="G1932">
        <v>193</v>
      </c>
      <c r="H1932">
        <v>210</v>
      </c>
      <c r="I1932" s="1">
        <v>35088</v>
      </c>
      <c r="J1932" t="s">
        <v>17</v>
      </c>
      <c r="K1932" t="s">
        <v>5795</v>
      </c>
      <c r="M1932">
        <v>5</v>
      </c>
      <c r="N1932">
        <v>13</v>
      </c>
      <c r="O1932" t="s">
        <v>5796</v>
      </c>
    </row>
    <row r="1933" spans="1:15" x14ac:dyDescent="0.25">
      <c r="A1933">
        <v>2315</v>
      </c>
      <c r="B1933" t="s">
        <v>3109</v>
      </c>
      <c r="C1933">
        <v>985</v>
      </c>
      <c r="D1933">
        <v>988</v>
      </c>
      <c r="E1933" t="s">
        <v>5799</v>
      </c>
      <c r="F1933" t="s">
        <v>26</v>
      </c>
      <c r="G1933">
        <v>193</v>
      </c>
      <c r="H1933">
        <v>165</v>
      </c>
      <c r="I1933" s="1">
        <v>36132</v>
      </c>
      <c r="J1933" t="s">
        <v>50</v>
      </c>
      <c r="K1933" t="s">
        <v>5800</v>
      </c>
      <c r="L1933" t="s">
        <v>5800</v>
      </c>
      <c r="M1933">
        <v>6</v>
      </c>
      <c r="N1933">
        <v>13</v>
      </c>
      <c r="O1933" t="s">
        <v>5801</v>
      </c>
    </row>
    <row r="1934" spans="1:15" x14ac:dyDescent="0.25">
      <c r="A1934">
        <v>2317</v>
      </c>
      <c r="B1934" t="s">
        <v>3109</v>
      </c>
      <c r="C1934">
        <v>987</v>
      </c>
      <c r="D1934">
        <v>989</v>
      </c>
      <c r="E1934" t="s">
        <v>5805</v>
      </c>
      <c r="F1934" t="s">
        <v>26</v>
      </c>
      <c r="G1934">
        <v>193</v>
      </c>
      <c r="H1934">
        <v>176</v>
      </c>
      <c r="I1934" s="1">
        <v>35685</v>
      </c>
      <c r="J1934" t="s">
        <v>283</v>
      </c>
      <c r="K1934" t="s">
        <v>5806</v>
      </c>
      <c r="L1934" t="s">
        <v>4822</v>
      </c>
      <c r="M1934">
        <v>8</v>
      </c>
      <c r="N1934">
        <v>13</v>
      </c>
      <c r="O1934" t="s">
        <v>5807</v>
      </c>
    </row>
    <row r="1935" spans="1:15" x14ac:dyDescent="0.25">
      <c r="A1935">
        <v>2319</v>
      </c>
      <c r="B1935" t="s">
        <v>3109</v>
      </c>
      <c r="C1935">
        <v>989</v>
      </c>
      <c r="D1935">
        <v>991</v>
      </c>
      <c r="E1935" t="s">
        <v>5810</v>
      </c>
      <c r="F1935" t="s">
        <v>26</v>
      </c>
      <c r="G1935">
        <v>193</v>
      </c>
      <c r="H1935">
        <v>190</v>
      </c>
      <c r="I1935" s="1">
        <v>35494</v>
      </c>
      <c r="J1935" t="s">
        <v>1629</v>
      </c>
      <c r="K1935" t="s">
        <v>5385</v>
      </c>
      <c r="L1935" t="s">
        <v>5385</v>
      </c>
      <c r="M1935">
        <v>9</v>
      </c>
      <c r="N1935">
        <v>13</v>
      </c>
      <c r="O1935" t="s">
        <v>5811</v>
      </c>
    </row>
    <row r="1936" spans="1:15" x14ac:dyDescent="0.25">
      <c r="A1936">
        <v>2320</v>
      </c>
      <c r="B1936" t="s">
        <v>3109</v>
      </c>
      <c r="C1936">
        <v>990</v>
      </c>
      <c r="D1936">
        <v>992</v>
      </c>
      <c r="E1936" t="s">
        <v>5812</v>
      </c>
      <c r="F1936" t="s">
        <v>16</v>
      </c>
      <c r="G1936">
        <v>193</v>
      </c>
      <c r="H1936">
        <v>185</v>
      </c>
      <c r="I1936" s="1">
        <v>32881</v>
      </c>
      <c r="J1936" t="s">
        <v>105</v>
      </c>
      <c r="K1936" t="s">
        <v>953</v>
      </c>
      <c r="L1936" t="s">
        <v>3719</v>
      </c>
      <c r="M1936">
        <v>9</v>
      </c>
      <c r="N1936">
        <v>13</v>
      </c>
      <c r="O1936" t="s">
        <v>5813</v>
      </c>
    </row>
    <row r="1937" spans="1:15" x14ac:dyDescent="0.25">
      <c r="A1937">
        <v>2321</v>
      </c>
      <c r="B1937" t="s">
        <v>3109</v>
      </c>
      <c r="C1937">
        <v>991</v>
      </c>
      <c r="D1937">
        <v>993</v>
      </c>
      <c r="E1937" t="s">
        <v>5814</v>
      </c>
      <c r="F1937" t="s">
        <v>16</v>
      </c>
      <c r="G1937">
        <v>193</v>
      </c>
      <c r="H1937">
        <v>185</v>
      </c>
      <c r="I1937" s="1">
        <v>32605</v>
      </c>
      <c r="J1937" t="s">
        <v>466</v>
      </c>
      <c r="K1937" t="s">
        <v>5815</v>
      </c>
      <c r="L1937" t="s">
        <v>5816</v>
      </c>
      <c r="M1937">
        <v>10</v>
      </c>
      <c r="N1937">
        <v>13</v>
      </c>
      <c r="O1937" t="s">
        <v>5817</v>
      </c>
    </row>
    <row r="1938" spans="1:15" x14ac:dyDescent="0.25">
      <c r="A1938">
        <v>2323</v>
      </c>
      <c r="B1938" t="s">
        <v>3109</v>
      </c>
      <c r="C1938">
        <v>993</v>
      </c>
      <c r="D1938">
        <v>972</v>
      </c>
      <c r="E1938" t="s">
        <v>5820</v>
      </c>
      <c r="F1938" t="s">
        <v>16</v>
      </c>
      <c r="G1938">
        <v>193</v>
      </c>
      <c r="H1938">
        <v>192</v>
      </c>
      <c r="I1938" s="1">
        <v>31051</v>
      </c>
      <c r="J1938" t="s">
        <v>340</v>
      </c>
      <c r="K1938" t="s">
        <v>5821</v>
      </c>
      <c r="L1938" t="s">
        <v>5821</v>
      </c>
      <c r="M1938">
        <v>11</v>
      </c>
      <c r="N1938">
        <v>13</v>
      </c>
      <c r="O1938" t="s">
        <v>5822</v>
      </c>
    </row>
    <row r="1939" spans="1:15" x14ac:dyDescent="0.25">
      <c r="A1939">
        <v>2330</v>
      </c>
      <c r="B1939" t="s">
        <v>3109</v>
      </c>
      <c r="C1939">
        <v>1000</v>
      </c>
      <c r="D1939">
        <v>1000</v>
      </c>
      <c r="E1939" t="s">
        <v>5837</v>
      </c>
      <c r="F1939" t="s">
        <v>16</v>
      </c>
      <c r="G1939">
        <v>193</v>
      </c>
      <c r="H1939">
        <v>157</v>
      </c>
      <c r="I1939" s="1">
        <v>33135</v>
      </c>
      <c r="J1939" t="s">
        <v>42</v>
      </c>
      <c r="K1939" t="s">
        <v>5838</v>
      </c>
      <c r="L1939" t="s">
        <v>249</v>
      </c>
      <c r="M1939">
        <v>18</v>
      </c>
      <c r="N1939">
        <v>13</v>
      </c>
      <c r="O1939" t="s">
        <v>5839</v>
      </c>
    </row>
    <row r="1940" spans="1:15" x14ac:dyDescent="0.25">
      <c r="A1940">
        <v>2332</v>
      </c>
      <c r="B1940" t="s">
        <v>3109</v>
      </c>
      <c r="C1940">
        <v>1002</v>
      </c>
      <c r="D1940">
        <v>1021</v>
      </c>
      <c r="E1940" t="s">
        <v>5842</v>
      </c>
      <c r="F1940" t="s">
        <v>16</v>
      </c>
      <c r="G1940">
        <v>193</v>
      </c>
      <c r="H1940">
        <v>170</v>
      </c>
      <c r="I1940" s="1">
        <v>34067</v>
      </c>
      <c r="J1940" t="s">
        <v>50</v>
      </c>
      <c r="K1940" t="s">
        <v>3398</v>
      </c>
      <c r="L1940" t="s">
        <v>3398</v>
      </c>
      <c r="M1940">
        <v>20</v>
      </c>
      <c r="N1940">
        <v>13</v>
      </c>
      <c r="O1940" t="s">
        <v>5843</v>
      </c>
    </row>
    <row r="1941" spans="1:15" x14ac:dyDescent="0.25">
      <c r="A1941">
        <v>2334</v>
      </c>
      <c r="B1941" t="s">
        <v>3109</v>
      </c>
      <c r="C1941">
        <v>1004</v>
      </c>
      <c r="D1941">
        <v>1022</v>
      </c>
      <c r="E1941" t="s">
        <v>5846</v>
      </c>
      <c r="F1941" t="s">
        <v>16</v>
      </c>
      <c r="G1941">
        <v>193</v>
      </c>
      <c r="H1941">
        <v>183</v>
      </c>
      <c r="I1941" s="1">
        <v>34921</v>
      </c>
      <c r="J1941" t="s">
        <v>385</v>
      </c>
      <c r="K1941" t="s">
        <v>5847</v>
      </c>
      <c r="L1941" t="s">
        <v>5848</v>
      </c>
      <c r="M1941">
        <v>22</v>
      </c>
      <c r="N1941">
        <v>13</v>
      </c>
      <c r="O1941" t="s">
        <v>5849</v>
      </c>
    </row>
    <row r="1942" spans="1:15" x14ac:dyDescent="0.25">
      <c r="A1942">
        <v>2335</v>
      </c>
      <c r="B1942" t="s">
        <v>3109</v>
      </c>
      <c r="C1942">
        <v>1005</v>
      </c>
      <c r="D1942">
        <v>845</v>
      </c>
      <c r="E1942" t="s">
        <v>5850</v>
      </c>
      <c r="F1942" t="s">
        <v>16</v>
      </c>
      <c r="G1942">
        <v>193</v>
      </c>
      <c r="H1942">
        <v>157</v>
      </c>
      <c r="I1942" s="1">
        <v>31614</v>
      </c>
      <c r="J1942" t="s">
        <v>466</v>
      </c>
      <c r="K1942" t="s">
        <v>467</v>
      </c>
      <c r="L1942" t="s">
        <v>5851</v>
      </c>
      <c r="M1942">
        <v>1</v>
      </c>
      <c r="N1942">
        <v>12</v>
      </c>
      <c r="O1942" t="s">
        <v>5852</v>
      </c>
    </row>
    <row r="1943" spans="1:15" x14ac:dyDescent="0.25">
      <c r="A1943">
        <v>2336</v>
      </c>
      <c r="B1943" t="s">
        <v>3109</v>
      </c>
      <c r="C1943">
        <v>1006</v>
      </c>
      <c r="D1943">
        <v>1004</v>
      </c>
      <c r="E1943" t="s">
        <v>5853</v>
      </c>
      <c r="F1943" t="s">
        <v>16</v>
      </c>
      <c r="G1943">
        <v>193</v>
      </c>
      <c r="H1943">
        <v>160</v>
      </c>
      <c r="I1943" s="1">
        <v>29971</v>
      </c>
      <c r="J1943" t="s">
        <v>59</v>
      </c>
      <c r="K1943" t="s">
        <v>980</v>
      </c>
      <c r="L1943" t="s">
        <v>980</v>
      </c>
      <c r="M1943">
        <v>3</v>
      </c>
      <c r="N1943">
        <v>12</v>
      </c>
      <c r="O1943" t="s">
        <v>5854</v>
      </c>
    </row>
    <row r="1944" spans="1:15" x14ac:dyDescent="0.25">
      <c r="A1944">
        <v>2338</v>
      </c>
      <c r="B1944" t="s">
        <v>3109</v>
      </c>
      <c r="C1944">
        <v>1008</v>
      </c>
      <c r="D1944">
        <v>1006</v>
      </c>
      <c r="E1944" t="s">
        <v>5857</v>
      </c>
      <c r="F1944" t="s">
        <v>26</v>
      </c>
      <c r="G1944">
        <v>193</v>
      </c>
      <c r="H1944">
        <v>176</v>
      </c>
      <c r="I1944" s="1">
        <v>35541</v>
      </c>
      <c r="J1944" t="s">
        <v>125</v>
      </c>
      <c r="K1944" t="s">
        <v>5858</v>
      </c>
      <c r="L1944" t="s">
        <v>5859</v>
      </c>
      <c r="M1944">
        <v>6</v>
      </c>
      <c r="N1944">
        <v>12</v>
      </c>
      <c r="O1944" t="s">
        <v>5860</v>
      </c>
    </row>
    <row r="1945" spans="1:15" x14ac:dyDescent="0.25">
      <c r="A1945">
        <v>2340</v>
      </c>
      <c r="B1945" t="s">
        <v>3109</v>
      </c>
      <c r="C1945">
        <v>1010</v>
      </c>
      <c r="D1945">
        <v>1008</v>
      </c>
      <c r="E1945" t="s">
        <v>5863</v>
      </c>
      <c r="F1945" t="s">
        <v>26</v>
      </c>
      <c r="G1945">
        <v>193</v>
      </c>
      <c r="H1945">
        <v>165</v>
      </c>
      <c r="I1945" s="1">
        <v>33608</v>
      </c>
      <c r="J1945" t="s">
        <v>255</v>
      </c>
      <c r="K1945" t="s">
        <v>5864</v>
      </c>
      <c r="L1945" t="s">
        <v>5865</v>
      </c>
      <c r="M1945">
        <v>10</v>
      </c>
      <c r="N1945">
        <v>12</v>
      </c>
      <c r="O1945" t="s">
        <v>5866</v>
      </c>
    </row>
    <row r="1946" spans="1:15" x14ac:dyDescent="0.25">
      <c r="A1946">
        <v>2342</v>
      </c>
      <c r="B1946" t="s">
        <v>3109</v>
      </c>
      <c r="C1946">
        <v>1012</v>
      </c>
      <c r="D1946">
        <v>1010</v>
      </c>
      <c r="E1946" t="s">
        <v>5869</v>
      </c>
      <c r="F1946" t="s">
        <v>16</v>
      </c>
      <c r="G1946">
        <v>193</v>
      </c>
      <c r="H1946">
        <v>165</v>
      </c>
      <c r="I1946" s="1">
        <v>33979</v>
      </c>
      <c r="J1946" t="s">
        <v>709</v>
      </c>
      <c r="K1946" t="s">
        <v>5672</v>
      </c>
      <c r="L1946" t="s">
        <v>5672</v>
      </c>
      <c r="M1946">
        <v>10</v>
      </c>
      <c r="N1946">
        <v>12</v>
      </c>
      <c r="O1946" t="s">
        <v>5870</v>
      </c>
    </row>
    <row r="1947" spans="1:15" x14ac:dyDescent="0.25">
      <c r="A1947">
        <v>2343</v>
      </c>
      <c r="B1947" t="s">
        <v>3109</v>
      </c>
      <c r="C1947">
        <v>1013</v>
      </c>
      <c r="D1947">
        <v>788</v>
      </c>
      <c r="E1947" t="s">
        <v>5871</v>
      </c>
      <c r="F1947" t="s">
        <v>16</v>
      </c>
      <c r="G1947">
        <v>193</v>
      </c>
      <c r="H1947">
        <v>154</v>
      </c>
      <c r="I1947" s="1">
        <v>32217</v>
      </c>
      <c r="J1947" t="s">
        <v>697</v>
      </c>
      <c r="K1947" t="s">
        <v>980</v>
      </c>
      <c r="L1947" t="s">
        <v>980</v>
      </c>
      <c r="M1947">
        <v>11</v>
      </c>
      <c r="N1947">
        <v>12</v>
      </c>
      <c r="O1947" t="s">
        <v>5872</v>
      </c>
    </row>
    <row r="1948" spans="1:15" x14ac:dyDescent="0.25">
      <c r="A1948">
        <v>2354</v>
      </c>
      <c r="B1948" t="s">
        <v>3109</v>
      </c>
      <c r="C1948">
        <v>1024</v>
      </c>
      <c r="D1948">
        <v>1020</v>
      </c>
      <c r="E1948" t="s">
        <v>5893</v>
      </c>
      <c r="F1948" t="s">
        <v>16</v>
      </c>
      <c r="G1948">
        <v>193</v>
      </c>
      <c r="H1948">
        <v>183</v>
      </c>
      <c r="I1948" s="1">
        <v>34816</v>
      </c>
      <c r="J1948" t="s">
        <v>886</v>
      </c>
      <c r="K1948" t="s">
        <v>5894</v>
      </c>
      <c r="L1948" t="s">
        <v>5894</v>
      </c>
      <c r="M1948">
        <v>18</v>
      </c>
      <c r="N1948">
        <v>12</v>
      </c>
      <c r="O1948" t="s">
        <v>5895</v>
      </c>
    </row>
    <row r="1949" spans="1:15" x14ac:dyDescent="0.25">
      <c r="A1949">
        <v>2356</v>
      </c>
      <c r="B1949" t="s">
        <v>3109</v>
      </c>
      <c r="C1949">
        <v>1026</v>
      </c>
      <c r="D1949">
        <v>1024</v>
      </c>
      <c r="E1949" t="s">
        <v>5898</v>
      </c>
      <c r="F1949" t="s">
        <v>236</v>
      </c>
      <c r="G1949">
        <v>193</v>
      </c>
      <c r="H1949">
        <v>163</v>
      </c>
      <c r="I1949" s="1">
        <v>34826</v>
      </c>
      <c r="J1949" t="s">
        <v>764</v>
      </c>
      <c r="M1949">
        <v>23</v>
      </c>
      <c r="N1949">
        <v>12</v>
      </c>
      <c r="O1949" t="s">
        <v>5899</v>
      </c>
    </row>
    <row r="1950" spans="1:15" x14ac:dyDescent="0.25">
      <c r="A1950">
        <v>2360</v>
      </c>
      <c r="B1950" t="s">
        <v>3109</v>
      </c>
      <c r="C1950">
        <v>1030</v>
      </c>
      <c r="D1950">
        <v>1031</v>
      </c>
      <c r="E1950" t="s">
        <v>5906</v>
      </c>
      <c r="F1950" t="s">
        <v>16</v>
      </c>
      <c r="G1950">
        <v>193</v>
      </c>
      <c r="H1950">
        <v>180</v>
      </c>
      <c r="I1950" s="1">
        <v>34185</v>
      </c>
      <c r="J1950" t="s">
        <v>17</v>
      </c>
      <c r="K1950" t="s">
        <v>5907</v>
      </c>
      <c r="L1950" t="s">
        <v>5908</v>
      </c>
      <c r="M1950">
        <v>7</v>
      </c>
      <c r="N1950">
        <v>11</v>
      </c>
      <c r="O1950" t="s">
        <v>5909</v>
      </c>
    </row>
    <row r="1951" spans="1:15" x14ac:dyDescent="0.25">
      <c r="A1951">
        <v>2363</v>
      </c>
      <c r="B1951" t="s">
        <v>3109</v>
      </c>
      <c r="C1951">
        <v>1033</v>
      </c>
      <c r="D1951">
        <v>1034</v>
      </c>
      <c r="E1951" t="s">
        <v>5915</v>
      </c>
      <c r="F1951" t="s">
        <v>16</v>
      </c>
      <c r="G1951">
        <v>193</v>
      </c>
      <c r="H1951">
        <v>132</v>
      </c>
      <c r="I1951" s="1">
        <v>35386</v>
      </c>
      <c r="J1951" t="s">
        <v>510</v>
      </c>
      <c r="K1951" t="s">
        <v>1026</v>
      </c>
      <c r="L1951" t="s">
        <v>5916</v>
      </c>
      <c r="M1951">
        <v>11</v>
      </c>
      <c r="N1951">
        <v>11</v>
      </c>
      <c r="O1951" t="s">
        <v>5917</v>
      </c>
    </row>
    <row r="1952" spans="1:15" x14ac:dyDescent="0.25">
      <c r="A1952">
        <v>2365</v>
      </c>
      <c r="B1952" t="s">
        <v>3109</v>
      </c>
      <c r="C1952">
        <v>1035</v>
      </c>
      <c r="D1952">
        <v>1036</v>
      </c>
      <c r="E1952" t="s">
        <v>5920</v>
      </c>
      <c r="F1952" t="s">
        <v>16</v>
      </c>
      <c r="G1952">
        <v>193</v>
      </c>
      <c r="H1952">
        <v>159</v>
      </c>
      <c r="I1952" s="1">
        <v>35193</v>
      </c>
      <c r="J1952" t="s">
        <v>50</v>
      </c>
      <c r="K1952" t="s">
        <v>4063</v>
      </c>
      <c r="L1952" t="s">
        <v>5921</v>
      </c>
      <c r="M1952">
        <v>13</v>
      </c>
      <c r="N1952">
        <v>11</v>
      </c>
      <c r="O1952" t="s">
        <v>5922</v>
      </c>
    </row>
    <row r="1953" spans="1:15" x14ac:dyDescent="0.25">
      <c r="A1953">
        <v>2367</v>
      </c>
      <c r="B1953" t="s">
        <v>3109</v>
      </c>
      <c r="C1953">
        <v>1037</v>
      </c>
      <c r="D1953">
        <v>1038</v>
      </c>
      <c r="E1953" t="s">
        <v>5926</v>
      </c>
      <c r="F1953" t="s">
        <v>16</v>
      </c>
      <c r="G1953">
        <v>193</v>
      </c>
      <c r="H1953">
        <v>159</v>
      </c>
      <c r="I1953" s="1">
        <v>34425</v>
      </c>
      <c r="J1953" t="s">
        <v>764</v>
      </c>
      <c r="K1953" t="s">
        <v>5927</v>
      </c>
      <c r="L1953" t="s">
        <v>5927</v>
      </c>
      <c r="M1953">
        <v>13</v>
      </c>
      <c r="N1953">
        <v>11</v>
      </c>
      <c r="O1953" t="s">
        <v>5928</v>
      </c>
    </row>
    <row r="1954" spans="1:15" x14ac:dyDescent="0.25">
      <c r="A1954">
        <v>2369</v>
      </c>
      <c r="B1954" t="s">
        <v>3109</v>
      </c>
      <c r="C1954">
        <v>1039</v>
      </c>
      <c r="D1954">
        <v>1041</v>
      </c>
      <c r="E1954" t="s">
        <v>5931</v>
      </c>
      <c r="F1954" t="s">
        <v>16</v>
      </c>
      <c r="G1954">
        <v>193</v>
      </c>
      <c r="H1954">
        <v>187</v>
      </c>
      <c r="I1954" s="1">
        <v>35142</v>
      </c>
      <c r="J1954" t="s">
        <v>22</v>
      </c>
      <c r="K1954" t="s">
        <v>5932</v>
      </c>
      <c r="L1954" t="s">
        <v>5933</v>
      </c>
      <c r="M1954">
        <v>15</v>
      </c>
      <c r="N1954">
        <v>11</v>
      </c>
      <c r="O1954" t="s">
        <v>5934</v>
      </c>
    </row>
    <row r="1955" spans="1:15" x14ac:dyDescent="0.25">
      <c r="A1955">
        <v>2371</v>
      </c>
      <c r="B1955" t="s">
        <v>3109</v>
      </c>
      <c r="C1955">
        <v>1041</v>
      </c>
      <c r="D1955">
        <v>1043</v>
      </c>
      <c r="E1955" t="s">
        <v>5937</v>
      </c>
      <c r="F1955" t="s">
        <v>16</v>
      </c>
      <c r="G1955">
        <v>193</v>
      </c>
      <c r="H1955">
        <v>201</v>
      </c>
      <c r="I1955" s="1">
        <v>33497</v>
      </c>
      <c r="J1955" t="s">
        <v>125</v>
      </c>
      <c r="K1955" t="s">
        <v>3558</v>
      </c>
      <c r="L1955" t="s">
        <v>3558</v>
      </c>
      <c r="M1955">
        <v>16</v>
      </c>
      <c r="N1955">
        <v>11</v>
      </c>
      <c r="O1955" t="s">
        <v>5938</v>
      </c>
    </row>
    <row r="1956" spans="1:15" x14ac:dyDescent="0.25">
      <c r="A1956">
        <v>2375</v>
      </c>
      <c r="B1956" t="s">
        <v>3109</v>
      </c>
      <c r="C1956">
        <v>1045</v>
      </c>
      <c r="D1956">
        <v>1048</v>
      </c>
      <c r="E1956" t="s">
        <v>5946</v>
      </c>
      <c r="F1956" t="s">
        <v>16</v>
      </c>
      <c r="G1956">
        <v>193</v>
      </c>
      <c r="H1956">
        <v>187</v>
      </c>
      <c r="I1956" s="1">
        <v>33602</v>
      </c>
      <c r="J1956" t="s">
        <v>385</v>
      </c>
      <c r="K1956" t="s">
        <v>1026</v>
      </c>
      <c r="L1956" t="s">
        <v>5947</v>
      </c>
      <c r="M1956">
        <v>18</v>
      </c>
      <c r="N1956">
        <v>11</v>
      </c>
      <c r="O1956" t="s">
        <v>5948</v>
      </c>
    </row>
    <row r="1957" spans="1:15" x14ac:dyDescent="0.25">
      <c r="A1957">
        <v>2379</v>
      </c>
      <c r="B1957" t="s">
        <v>3109</v>
      </c>
      <c r="C1957">
        <v>1049</v>
      </c>
      <c r="D1957">
        <v>1050</v>
      </c>
      <c r="E1957" t="s">
        <v>5955</v>
      </c>
      <c r="F1957" t="s">
        <v>16</v>
      </c>
      <c r="G1957">
        <v>193</v>
      </c>
      <c r="H1957">
        <v>181</v>
      </c>
      <c r="I1957" s="1">
        <v>33248</v>
      </c>
      <c r="J1957" t="s">
        <v>385</v>
      </c>
      <c r="K1957" t="s">
        <v>4045</v>
      </c>
      <c r="L1957" t="s">
        <v>4046</v>
      </c>
      <c r="M1957">
        <v>2</v>
      </c>
      <c r="N1957">
        <v>10</v>
      </c>
      <c r="O1957" t="s">
        <v>5956</v>
      </c>
    </row>
    <row r="1958" spans="1:15" x14ac:dyDescent="0.25">
      <c r="A1958">
        <v>2382</v>
      </c>
      <c r="B1958" t="s">
        <v>3109</v>
      </c>
      <c r="C1958">
        <v>1052</v>
      </c>
      <c r="D1958">
        <v>1053</v>
      </c>
      <c r="E1958" t="s">
        <v>5961</v>
      </c>
      <c r="F1958" t="s">
        <v>16</v>
      </c>
      <c r="G1958">
        <v>193</v>
      </c>
      <c r="H1958">
        <v>165</v>
      </c>
      <c r="I1958" s="1">
        <v>32655</v>
      </c>
      <c r="J1958" t="s">
        <v>466</v>
      </c>
      <c r="K1958" t="s">
        <v>349</v>
      </c>
      <c r="L1958" t="s">
        <v>5962</v>
      </c>
      <c r="M1958">
        <v>3</v>
      </c>
      <c r="N1958">
        <v>10</v>
      </c>
      <c r="O1958" t="s">
        <v>5963</v>
      </c>
    </row>
    <row r="1959" spans="1:15" x14ac:dyDescent="0.25">
      <c r="A1959">
        <v>2393</v>
      </c>
      <c r="B1959" t="s">
        <v>3109</v>
      </c>
      <c r="C1959">
        <v>1063</v>
      </c>
      <c r="D1959">
        <v>1065</v>
      </c>
      <c r="E1959" t="s">
        <v>5986</v>
      </c>
      <c r="F1959" t="s">
        <v>16</v>
      </c>
      <c r="G1959">
        <v>193</v>
      </c>
      <c r="H1959">
        <v>175</v>
      </c>
      <c r="I1959" s="1">
        <v>33694</v>
      </c>
      <c r="J1959" t="s">
        <v>17</v>
      </c>
      <c r="K1959" t="s">
        <v>5987</v>
      </c>
      <c r="L1959" t="s">
        <v>5988</v>
      </c>
      <c r="M1959">
        <v>11</v>
      </c>
      <c r="N1959">
        <v>10</v>
      </c>
      <c r="O1959" t="s">
        <v>5989</v>
      </c>
    </row>
    <row r="1960" spans="1:15" x14ac:dyDescent="0.25">
      <c r="A1960">
        <v>2396</v>
      </c>
      <c r="B1960" t="s">
        <v>3109</v>
      </c>
      <c r="C1960">
        <v>1066</v>
      </c>
      <c r="D1960">
        <v>1039</v>
      </c>
      <c r="E1960" t="s">
        <v>5994</v>
      </c>
      <c r="F1960" t="s">
        <v>16</v>
      </c>
      <c r="G1960">
        <v>193</v>
      </c>
      <c r="H1960">
        <v>165</v>
      </c>
      <c r="I1960" s="1">
        <v>34832</v>
      </c>
      <c r="J1960" t="s">
        <v>50</v>
      </c>
      <c r="K1960" t="s">
        <v>5995</v>
      </c>
      <c r="M1960">
        <v>12</v>
      </c>
      <c r="N1960">
        <v>10</v>
      </c>
      <c r="O1960" t="s">
        <v>5996</v>
      </c>
    </row>
    <row r="1961" spans="1:15" x14ac:dyDescent="0.25">
      <c r="A1961">
        <v>2401</v>
      </c>
      <c r="B1961" t="s">
        <v>3109</v>
      </c>
      <c r="C1961">
        <v>1071</v>
      </c>
      <c r="D1961">
        <v>1074</v>
      </c>
      <c r="E1961" t="s">
        <v>6006</v>
      </c>
      <c r="F1961" t="s">
        <v>16</v>
      </c>
      <c r="G1961">
        <v>193</v>
      </c>
      <c r="H1961">
        <v>185</v>
      </c>
      <c r="I1961" s="1">
        <v>33790</v>
      </c>
      <c r="J1961" t="s">
        <v>50</v>
      </c>
      <c r="K1961" t="s">
        <v>6007</v>
      </c>
      <c r="L1961" t="s">
        <v>6007</v>
      </c>
      <c r="M1961">
        <v>15</v>
      </c>
      <c r="N1961">
        <v>10</v>
      </c>
      <c r="O1961" t="s">
        <v>6008</v>
      </c>
    </row>
    <row r="1962" spans="1:15" x14ac:dyDescent="0.25">
      <c r="A1962">
        <v>2403</v>
      </c>
      <c r="B1962" t="s">
        <v>3109</v>
      </c>
      <c r="C1962">
        <v>1073</v>
      </c>
      <c r="D1962">
        <v>1077</v>
      </c>
      <c r="E1962" t="s">
        <v>6012</v>
      </c>
      <c r="F1962" t="s">
        <v>16</v>
      </c>
      <c r="G1962">
        <v>193</v>
      </c>
      <c r="H1962">
        <v>174</v>
      </c>
      <c r="I1962" s="1">
        <v>34640</v>
      </c>
      <c r="J1962" t="s">
        <v>32</v>
      </c>
      <c r="K1962" t="s">
        <v>6013</v>
      </c>
      <c r="M1962">
        <v>17</v>
      </c>
      <c r="N1962">
        <v>10</v>
      </c>
      <c r="O1962" t="s">
        <v>6014</v>
      </c>
    </row>
    <row r="1963" spans="1:15" x14ac:dyDescent="0.25">
      <c r="A1963">
        <v>2404</v>
      </c>
      <c r="B1963" t="s">
        <v>3109</v>
      </c>
      <c r="C1963">
        <v>1074</v>
      </c>
      <c r="D1963">
        <v>1076</v>
      </c>
      <c r="E1963" t="s">
        <v>6015</v>
      </c>
      <c r="F1963" t="s">
        <v>16</v>
      </c>
      <c r="G1963">
        <v>193</v>
      </c>
      <c r="H1963">
        <v>178</v>
      </c>
      <c r="I1963" s="1">
        <v>34933</v>
      </c>
      <c r="J1963" t="s">
        <v>788</v>
      </c>
      <c r="K1963" t="s">
        <v>6016</v>
      </c>
      <c r="M1963">
        <v>18</v>
      </c>
      <c r="N1963">
        <v>10</v>
      </c>
      <c r="O1963" t="s">
        <v>6017</v>
      </c>
    </row>
    <row r="1964" spans="1:15" x14ac:dyDescent="0.25">
      <c r="A1964">
        <v>2406</v>
      </c>
      <c r="B1964" t="s">
        <v>3109</v>
      </c>
      <c r="C1964">
        <v>1076</v>
      </c>
      <c r="D1964">
        <v>1078</v>
      </c>
      <c r="E1964" t="s">
        <v>6020</v>
      </c>
      <c r="F1964" t="s">
        <v>26</v>
      </c>
      <c r="G1964">
        <v>193</v>
      </c>
      <c r="H1964">
        <v>181</v>
      </c>
      <c r="I1964" s="1">
        <v>32995</v>
      </c>
      <c r="J1964" t="s">
        <v>54</v>
      </c>
      <c r="K1964" t="s">
        <v>122</v>
      </c>
      <c r="L1964" t="s">
        <v>122</v>
      </c>
      <c r="M1964">
        <v>19</v>
      </c>
      <c r="N1964">
        <v>10</v>
      </c>
      <c r="O1964" t="s">
        <v>6021</v>
      </c>
    </row>
    <row r="1965" spans="1:15" x14ac:dyDescent="0.25">
      <c r="A1965">
        <v>2407</v>
      </c>
      <c r="B1965" t="s">
        <v>3109</v>
      </c>
      <c r="C1965">
        <v>1077</v>
      </c>
      <c r="D1965">
        <v>1079</v>
      </c>
      <c r="E1965" t="s">
        <v>6022</v>
      </c>
      <c r="F1965" t="s">
        <v>16</v>
      </c>
      <c r="G1965">
        <v>193</v>
      </c>
      <c r="H1965">
        <v>148</v>
      </c>
      <c r="I1965" s="1">
        <v>34808</v>
      </c>
      <c r="J1965" t="s">
        <v>105</v>
      </c>
      <c r="K1965" t="s">
        <v>6023</v>
      </c>
      <c r="L1965" t="s">
        <v>6024</v>
      </c>
      <c r="M1965">
        <v>20</v>
      </c>
      <c r="N1965">
        <v>10</v>
      </c>
      <c r="O1965" t="s">
        <v>6025</v>
      </c>
    </row>
    <row r="1966" spans="1:15" x14ac:dyDescent="0.25">
      <c r="A1966">
        <v>2411</v>
      </c>
      <c r="B1966" t="s">
        <v>3109</v>
      </c>
      <c r="C1966">
        <v>1081</v>
      </c>
      <c r="D1966">
        <v>1083</v>
      </c>
      <c r="E1966" t="s">
        <v>6032</v>
      </c>
      <c r="F1966" t="s">
        <v>16</v>
      </c>
      <c r="G1966">
        <v>193</v>
      </c>
      <c r="H1966">
        <v>181</v>
      </c>
      <c r="I1966" s="1">
        <v>33019</v>
      </c>
      <c r="J1966" t="s">
        <v>125</v>
      </c>
      <c r="K1966" t="s">
        <v>6033</v>
      </c>
      <c r="L1966" t="s">
        <v>6034</v>
      </c>
      <c r="M1966">
        <v>2</v>
      </c>
      <c r="N1966">
        <v>9</v>
      </c>
      <c r="O1966" t="s">
        <v>6035</v>
      </c>
    </row>
    <row r="1967" spans="1:15" x14ac:dyDescent="0.25">
      <c r="A1967">
        <v>2413</v>
      </c>
      <c r="B1967" t="s">
        <v>3109</v>
      </c>
      <c r="C1967">
        <v>1083</v>
      </c>
      <c r="D1967">
        <v>1085</v>
      </c>
      <c r="E1967" t="s">
        <v>6038</v>
      </c>
      <c r="F1967" t="s">
        <v>16</v>
      </c>
      <c r="G1967">
        <v>193</v>
      </c>
      <c r="H1967">
        <v>165</v>
      </c>
      <c r="I1967" s="1">
        <v>33008</v>
      </c>
      <c r="J1967" t="s">
        <v>1056</v>
      </c>
      <c r="K1967" t="s">
        <v>3169</v>
      </c>
      <c r="L1967" t="s">
        <v>6039</v>
      </c>
      <c r="M1967">
        <v>3</v>
      </c>
      <c r="N1967">
        <v>9</v>
      </c>
      <c r="O1967" t="s">
        <v>6040</v>
      </c>
    </row>
    <row r="1968" spans="1:15" x14ac:dyDescent="0.25">
      <c r="A1968">
        <v>2414</v>
      </c>
      <c r="B1968" t="s">
        <v>3109</v>
      </c>
      <c r="C1968">
        <v>1084</v>
      </c>
      <c r="D1968">
        <v>1086</v>
      </c>
      <c r="E1968" t="s">
        <v>6041</v>
      </c>
      <c r="F1968" t="s">
        <v>16</v>
      </c>
      <c r="G1968">
        <v>193</v>
      </c>
      <c r="H1968">
        <v>176</v>
      </c>
      <c r="I1968" s="1">
        <v>35097</v>
      </c>
      <c r="J1968" t="s">
        <v>697</v>
      </c>
      <c r="K1968" t="s">
        <v>6042</v>
      </c>
      <c r="L1968" t="s">
        <v>6043</v>
      </c>
      <c r="M1968">
        <v>5</v>
      </c>
      <c r="N1968">
        <v>9</v>
      </c>
      <c r="O1968" t="s">
        <v>6044</v>
      </c>
    </row>
    <row r="1969" spans="1:15" x14ac:dyDescent="0.25">
      <c r="A1969">
        <v>2416</v>
      </c>
      <c r="B1969" t="s">
        <v>3109</v>
      </c>
      <c r="C1969">
        <v>1086</v>
      </c>
      <c r="D1969">
        <v>1088</v>
      </c>
      <c r="E1969" t="s">
        <v>6047</v>
      </c>
      <c r="F1969" t="s">
        <v>16</v>
      </c>
      <c r="G1969">
        <v>193</v>
      </c>
      <c r="H1969">
        <v>196</v>
      </c>
      <c r="I1969" s="1">
        <v>33407</v>
      </c>
      <c r="J1969" t="s">
        <v>27</v>
      </c>
      <c r="K1969" t="s">
        <v>6048</v>
      </c>
      <c r="L1969" t="s">
        <v>4302</v>
      </c>
      <c r="M1969">
        <v>6</v>
      </c>
      <c r="N1969">
        <v>9</v>
      </c>
      <c r="O1969" t="s">
        <v>6049</v>
      </c>
    </row>
    <row r="1970" spans="1:15" x14ac:dyDescent="0.25">
      <c r="A1970">
        <v>2420</v>
      </c>
      <c r="B1970" t="s">
        <v>3109</v>
      </c>
      <c r="C1970">
        <v>1090</v>
      </c>
      <c r="D1970">
        <v>1091</v>
      </c>
      <c r="E1970" t="s">
        <v>6056</v>
      </c>
      <c r="F1970" t="s">
        <v>16</v>
      </c>
      <c r="G1970">
        <v>193</v>
      </c>
      <c r="H1970">
        <v>160</v>
      </c>
      <c r="I1970" s="1">
        <v>32960</v>
      </c>
      <c r="J1970" t="s">
        <v>17</v>
      </c>
      <c r="K1970" t="s">
        <v>6057</v>
      </c>
      <c r="L1970" t="s">
        <v>6058</v>
      </c>
      <c r="M1970">
        <v>10</v>
      </c>
      <c r="N1970">
        <v>9</v>
      </c>
      <c r="O1970" t="s">
        <v>6059</v>
      </c>
    </row>
    <row r="1971" spans="1:15" x14ac:dyDescent="0.25">
      <c r="A1971">
        <v>2422</v>
      </c>
      <c r="B1971" t="s">
        <v>3109</v>
      </c>
      <c r="C1971">
        <v>1090</v>
      </c>
      <c r="D1971">
        <v>1091</v>
      </c>
      <c r="E1971" t="s">
        <v>6062</v>
      </c>
      <c r="F1971" t="s">
        <v>16</v>
      </c>
      <c r="G1971">
        <v>193</v>
      </c>
      <c r="H1971">
        <v>165</v>
      </c>
      <c r="I1971" s="1">
        <v>32246</v>
      </c>
      <c r="J1971" t="s">
        <v>190</v>
      </c>
      <c r="K1971" t="s">
        <v>6063</v>
      </c>
      <c r="M1971">
        <v>10</v>
      </c>
      <c r="N1971">
        <v>9</v>
      </c>
      <c r="O1971" t="s">
        <v>6064</v>
      </c>
    </row>
    <row r="1972" spans="1:15" x14ac:dyDescent="0.25">
      <c r="A1972">
        <v>2426</v>
      </c>
      <c r="B1972" t="s">
        <v>3109</v>
      </c>
      <c r="C1972">
        <v>1096</v>
      </c>
      <c r="D1972">
        <v>1099</v>
      </c>
      <c r="E1972" t="s">
        <v>6072</v>
      </c>
      <c r="F1972" t="s">
        <v>16</v>
      </c>
      <c r="G1972">
        <v>193</v>
      </c>
      <c r="H1972">
        <v>148</v>
      </c>
      <c r="I1972" s="1">
        <v>34292</v>
      </c>
      <c r="J1972" t="s">
        <v>190</v>
      </c>
      <c r="K1972" t="s">
        <v>4832</v>
      </c>
      <c r="L1972" t="s">
        <v>657</v>
      </c>
      <c r="M1972">
        <v>12</v>
      </c>
      <c r="N1972">
        <v>9</v>
      </c>
      <c r="O1972" t="s">
        <v>6073</v>
      </c>
    </row>
    <row r="1973" spans="1:15" x14ac:dyDescent="0.25">
      <c r="A1973">
        <v>2428</v>
      </c>
      <c r="B1973" t="s">
        <v>3109</v>
      </c>
      <c r="C1973">
        <v>1098</v>
      </c>
      <c r="D1973">
        <v>1066</v>
      </c>
      <c r="E1973" t="s">
        <v>6076</v>
      </c>
      <c r="F1973" t="s">
        <v>16</v>
      </c>
      <c r="G1973">
        <v>193</v>
      </c>
      <c r="H1973">
        <v>163</v>
      </c>
      <c r="I1973" s="1">
        <v>33684</v>
      </c>
      <c r="J1973" t="s">
        <v>54</v>
      </c>
      <c r="K1973" t="s">
        <v>6077</v>
      </c>
      <c r="L1973" t="s">
        <v>122</v>
      </c>
      <c r="M1973">
        <v>13</v>
      </c>
      <c r="N1973">
        <v>9</v>
      </c>
      <c r="O1973" t="s">
        <v>6078</v>
      </c>
    </row>
    <row r="1974" spans="1:15" x14ac:dyDescent="0.25">
      <c r="A1974">
        <v>2429</v>
      </c>
      <c r="B1974" t="s">
        <v>3109</v>
      </c>
      <c r="C1974">
        <v>1098</v>
      </c>
      <c r="D1974">
        <v>1069</v>
      </c>
      <c r="E1974" t="s">
        <v>6079</v>
      </c>
      <c r="F1974" t="s">
        <v>16</v>
      </c>
      <c r="G1974">
        <v>193</v>
      </c>
      <c r="H1974">
        <v>201</v>
      </c>
      <c r="I1974" s="1">
        <v>34359</v>
      </c>
      <c r="J1974" t="s">
        <v>105</v>
      </c>
      <c r="K1974" t="s">
        <v>6080</v>
      </c>
      <c r="M1974">
        <v>13</v>
      </c>
      <c r="N1974">
        <v>9</v>
      </c>
      <c r="O1974" t="s">
        <v>6081</v>
      </c>
    </row>
    <row r="1975" spans="1:15" x14ac:dyDescent="0.25">
      <c r="A1975">
        <v>2430</v>
      </c>
      <c r="B1975" t="s">
        <v>3109</v>
      </c>
      <c r="C1975">
        <v>1100</v>
      </c>
      <c r="D1975">
        <v>1101</v>
      </c>
      <c r="E1975" t="s">
        <v>6082</v>
      </c>
      <c r="F1975" t="s">
        <v>16</v>
      </c>
      <c r="G1975">
        <v>193</v>
      </c>
      <c r="H1975">
        <v>192</v>
      </c>
      <c r="I1975" s="1">
        <v>33624</v>
      </c>
      <c r="J1975" t="s">
        <v>105</v>
      </c>
      <c r="K1975" t="s">
        <v>6083</v>
      </c>
      <c r="M1975">
        <v>13</v>
      </c>
      <c r="N1975">
        <v>9</v>
      </c>
      <c r="O1975" t="s">
        <v>6084</v>
      </c>
    </row>
    <row r="1976" spans="1:15" x14ac:dyDescent="0.25">
      <c r="A1976">
        <v>2431</v>
      </c>
      <c r="B1976" t="s">
        <v>3109</v>
      </c>
      <c r="C1976">
        <v>1101</v>
      </c>
      <c r="D1976">
        <v>1073</v>
      </c>
      <c r="E1976" t="s">
        <v>6085</v>
      </c>
      <c r="F1976" t="s">
        <v>16</v>
      </c>
      <c r="G1976">
        <v>193</v>
      </c>
      <c r="H1976">
        <v>143</v>
      </c>
      <c r="I1976" s="1">
        <v>34458</v>
      </c>
      <c r="J1976" t="s">
        <v>393</v>
      </c>
      <c r="K1976" t="s">
        <v>6086</v>
      </c>
      <c r="L1976" t="s">
        <v>3409</v>
      </c>
      <c r="M1976">
        <v>14</v>
      </c>
      <c r="N1976">
        <v>9</v>
      </c>
      <c r="O1976" t="s">
        <v>6087</v>
      </c>
    </row>
    <row r="1977" spans="1:15" x14ac:dyDescent="0.25">
      <c r="A1977">
        <v>2432</v>
      </c>
      <c r="B1977" t="s">
        <v>3109</v>
      </c>
      <c r="C1977">
        <v>1102</v>
      </c>
      <c r="D1977">
        <v>1102</v>
      </c>
      <c r="E1977" t="s">
        <v>6088</v>
      </c>
      <c r="F1977" t="s">
        <v>26</v>
      </c>
      <c r="G1977">
        <v>193</v>
      </c>
      <c r="H1977">
        <v>176</v>
      </c>
      <c r="I1977" s="1">
        <v>35583</v>
      </c>
      <c r="J1977" t="s">
        <v>195</v>
      </c>
      <c r="K1977" t="s">
        <v>996</v>
      </c>
      <c r="L1977" t="s">
        <v>6089</v>
      </c>
      <c r="M1977">
        <v>14</v>
      </c>
      <c r="N1977">
        <v>9</v>
      </c>
      <c r="O1977" t="s">
        <v>6090</v>
      </c>
    </row>
    <row r="1978" spans="1:15" x14ac:dyDescent="0.25">
      <c r="A1978">
        <v>2435</v>
      </c>
      <c r="B1978" t="s">
        <v>3109</v>
      </c>
      <c r="C1978">
        <v>1105</v>
      </c>
      <c r="D1978">
        <v>1105</v>
      </c>
      <c r="E1978" t="s">
        <v>6095</v>
      </c>
      <c r="F1978" t="s">
        <v>16</v>
      </c>
      <c r="G1978">
        <v>193</v>
      </c>
      <c r="H1978">
        <v>148</v>
      </c>
      <c r="I1978" s="1">
        <v>35113</v>
      </c>
      <c r="J1978" t="s">
        <v>190</v>
      </c>
      <c r="K1978" t="s">
        <v>337</v>
      </c>
      <c r="L1978" t="s">
        <v>4334</v>
      </c>
      <c r="M1978">
        <v>15</v>
      </c>
      <c r="N1978">
        <v>9</v>
      </c>
      <c r="O1978" t="s">
        <v>6096</v>
      </c>
    </row>
    <row r="1979" spans="1:15" x14ac:dyDescent="0.25">
      <c r="A1979">
        <v>2436</v>
      </c>
      <c r="B1979" t="s">
        <v>3109</v>
      </c>
      <c r="C1979">
        <v>1105</v>
      </c>
      <c r="D1979">
        <v>1105</v>
      </c>
      <c r="E1979" t="s">
        <v>6097</v>
      </c>
      <c r="F1979" t="s">
        <v>16</v>
      </c>
      <c r="G1979">
        <v>193</v>
      </c>
      <c r="H1979">
        <v>154</v>
      </c>
      <c r="I1979" s="1">
        <v>32200</v>
      </c>
      <c r="J1979" t="s">
        <v>788</v>
      </c>
      <c r="K1979" t="s">
        <v>6016</v>
      </c>
      <c r="L1979" t="s">
        <v>6016</v>
      </c>
      <c r="M1979">
        <v>15</v>
      </c>
      <c r="N1979">
        <v>9</v>
      </c>
      <c r="O1979" t="s">
        <v>6098</v>
      </c>
    </row>
    <row r="1980" spans="1:15" x14ac:dyDescent="0.25">
      <c r="A1980">
        <v>2438</v>
      </c>
      <c r="B1980" t="s">
        <v>3109</v>
      </c>
      <c r="C1980">
        <v>1108</v>
      </c>
      <c r="D1980">
        <v>1111</v>
      </c>
      <c r="E1980" t="s">
        <v>6101</v>
      </c>
      <c r="F1980" t="s">
        <v>16</v>
      </c>
      <c r="G1980">
        <v>193</v>
      </c>
      <c r="H1980">
        <v>159</v>
      </c>
      <c r="I1980" s="1">
        <v>34921</v>
      </c>
      <c r="J1980" t="s">
        <v>85</v>
      </c>
      <c r="K1980" t="s">
        <v>6102</v>
      </c>
      <c r="L1980" t="s">
        <v>151</v>
      </c>
      <c r="M1980">
        <v>18</v>
      </c>
      <c r="N1980">
        <v>9</v>
      </c>
      <c r="O1980" t="s">
        <v>6103</v>
      </c>
    </row>
    <row r="1981" spans="1:15" x14ac:dyDescent="0.25">
      <c r="A1981">
        <v>2440</v>
      </c>
      <c r="B1981" t="s">
        <v>3109</v>
      </c>
      <c r="C1981">
        <v>1110</v>
      </c>
      <c r="D1981">
        <v>1114</v>
      </c>
      <c r="E1981" t="s">
        <v>6106</v>
      </c>
      <c r="F1981" t="s">
        <v>16</v>
      </c>
      <c r="G1981">
        <v>193</v>
      </c>
      <c r="H1981">
        <v>194</v>
      </c>
      <c r="I1981" s="1">
        <v>34103</v>
      </c>
      <c r="J1981" t="s">
        <v>697</v>
      </c>
      <c r="K1981" t="s">
        <v>3604</v>
      </c>
      <c r="L1981" t="s">
        <v>3604</v>
      </c>
      <c r="M1981">
        <v>26</v>
      </c>
      <c r="N1981">
        <v>9</v>
      </c>
      <c r="O1981" t="s">
        <v>6107</v>
      </c>
    </row>
    <row r="1982" spans="1:15" x14ac:dyDescent="0.25">
      <c r="A1982">
        <v>2446</v>
      </c>
      <c r="B1982" t="s">
        <v>3109</v>
      </c>
      <c r="C1982">
        <v>1116</v>
      </c>
      <c r="D1982">
        <v>1122</v>
      </c>
      <c r="E1982" t="s">
        <v>6119</v>
      </c>
      <c r="F1982" t="s">
        <v>16</v>
      </c>
      <c r="G1982">
        <v>193</v>
      </c>
      <c r="H1982">
        <v>185</v>
      </c>
      <c r="I1982" s="1">
        <v>33319</v>
      </c>
      <c r="J1982" t="s">
        <v>17</v>
      </c>
      <c r="K1982" t="s">
        <v>6120</v>
      </c>
      <c r="L1982" t="s">
        <v>3161</v>
      </c>
      <c r="M1982">
        <v>4</v>
      </c>
      <c r="N1982">
        <v>8</v>
      </c>
      <c r="O1982" t="s">
        <v>6121</v>
      </c>
    </row>
    <row r="1983" spans="1:15" x14ac:dyDescent="0.25">
      <c r="A1983">
        <v>2448</v>
      </c>
      <c r="B1983" t="s">
        <v>3109</v>
      </c>
      <c r="C1983">
        <v>1118</v>
      </c>
      <c r="D1983">
        <v>1123</v>
      </c>
      <c r="E1983" t="s">
        <v>6124</v>
      </c>
      <c r="F1983" t="s">
        <v>16</v>
      </c>
      <c r="G1983">
        <v>193</v>
      </c>
      <c r="H1983">
        <v>163</v>
      </c>
      <c r="I1983" s="1">
        <v>34138</v>
      </c>
      <c r="J1983" t="s">
        <v>46</v>
      </c>
      <c r="K1983" t="s">
        <v>6125</v>
      </c>
      <c r="L1983" t="s">
        <v>6126</v>
      </c>
      <c r="M1983">
        <v>5</v>
      </c>
      <c r="N1983">
        <v>8</v>
      </c>
      <c r="O1983" t="s">
        <v>6127</v>
      </c>
    </row>
    <row r="1984" spans="1:15" x14ac:dyDescent="0.25">
      <c r="A1984">
        <v>2449</v>
      </c>
      <c r="B1984" t="s">
        <v>3109</v>
      </c>
      <c r="C1984">
        <v>1119</v>
      </c>
      <c r="D1984">
        <v>1125</v>
      </c>
      <c r="E1984" t="s">
        <v>6128</v>
      </c>
      <c r="F1984" t="s">
        <v>26</v>
      </c>
      <c r="G1984">
        <v>193</v>
      </c>
      <c r="H1984">
        <v>159</v>
      </c>
      <c r="I1984" s="1">
        <v>33140</v>
      </c>
      <c r="J1984" t="s">
        <v>393</v>
      </c>
      <c r="K1984" t="s">
        <v>4224</v>
      </c>
      <c r="L1984" t="s">
        <v>4734</v>
      </c>
      <c r="M1984">
        <v>6</v>
      </c>
      <c r="N1984">
        <v>8</v>
      </c>
      <c r="O1984" t="s">
        <v>6129</v>
      </c>
    </row>
    <row r="1985" spans="1:15" x14ac:dyDescent="0.25">
      <c r="A1985">
        <v>2452</v>
      </c>
      <c r="B1985" t="s">
        <v>3109</v>
      </c>
      <c r="C1985">
        <v>1122</v>
      </c>
      <c r="D1985">
        <v>1128</v>
      </c>
      <c r="E1985" t="s">
        <v>6134</v>
      </c>
      <c r="F1985" t="s">
        <v>16</v>
      </c>
      <c r="G1985">
        <v>193</v>
      </c>
      <c r="H1985">
        <v>185</v>
      </c>
      <c r="I1985" s="1">
        <v>33459</v>
      </c>
      <c r="J1985" t="s">
        <v>125</v>
      </c>
      <c r="K1985" t="s">
        <v>6135</v>
      </c>
      <c r="L1985" t="s">
        <v>6136</v>
      </c>
      <c r="M1985">
        <v>7</v>
      </c>
      <c r="N1985">
        <v>8</v>
      </c>
      <c r="O1985" t="s">
        <v>6137</v>
      </c>
    </row>
    <row r="1986" spans="1:15" x14ac:dyDescent="0.25">
      <c r="A1986">
        <v>2453</v>
      </c>
      <c r="B1986" t="s">
        <v>3109</v>
      </c>
      <c r="C1986">
        <v>1122</v>
      </c>
      <c r="D1986">
        <v>1128</v>
      </c>
      <c r="E1986" t="s">
        <v>6138</v>
      </c>
      <c r="F1986" t="s">
        <v>16</v>
      </c>
      <c r="G1986">
        <v>193</v>
      </c>
      <c r="H1986">
        <v>152</v>
      </c>
      <c r="I1986" s="1">
        <v>35883</v>
      </c>
      <c r="J1986" t="s">
        <v>190</v>
      </c>
      <c r="K1986" t="s">
        <v>6139</v>
      </c>
      <c r="L1986" t="s">
        <v>657</v>
      </c>
      <c r="M1986">
        <v>7</v>
      </c>
      <c r="N1986">
        <v>8</v>
      </c>
      <c r="O1986" t="s">
        <v>6140</v>
      </c>
    </row>
    <row r="1987" spans="1:15" x14ac:dyDescent="0.25">
      <c r="A1987">
        <v>2455</v>
      </c>
      <c r="B1987" t="s">
        <v>3109</v>
      </c>
      <c r="C1987">
        <v>1125</v>
      </c>
      <c r="D1987">
        <v>1132</v>
      </c>
      <c r="E1987" t="s">
        <v>6143</v>
      </c>
      <c r="F1987" t="s">
        <v>26</v>
      </c>
      <c r="G1987">
        <v>193</v>
      </c>
      <c r="H1987">
        <v>176</v>
      </c>
      <c r="I1987" s="1">
        <v>33503</v>
      </c>
      <c r="J1987" t="s">
        <v>317</v>
      </c>
      <c r="K1987" t="s">
        <v>5300</v>
      </c>
      <c r="L1987" t="s">
        <v>5300</v>
      </c>
      <c r="M1987">
        <v>8</v>
      </c>
      <c r="N1987">
        <v>8</v>
      </c>
      <c r="O1987" t="s">
        <v>6144</v>
      </c>
    </row>
    <row r="1988" spans="1:15" x14ac:dyDescent="0.25">
      <c r="A1988">
        <v>2456</v>
      </c>
      <c r="B1988" t="s">
        <v>3109</v>
      </c>
      <c r="C1988">
        <v>1126</v>
      </c>
      <c r="D1988">
        <v>1133</v>
      </c>
      <c r="E1988" t="s">
        <v>6145</v>
      </c>
      <c r="F1988" t="s">
        <v>16</v>
      </c>
      <c r="G1988">
        <v>193</v>
      </c>
      <c r="H1988">
        <v>170</v>
      </c>
      <c r="I1988" s="1">
        <v>33959</v>
      </c>
      <c r="J1988" t="s">
        <v>17</v>
      </c>
      <c r="K1988" t="s">
        <v>6146</v>
      </c>
      <c r="L1988" t="s">
        <v>5908</v>
      </c>
      <c r="M1988">
        <v>9</v>
      </c>
      <c r="N1988">
        <v>8</v>
      </c>
      <c r="O1988" t="s">
        <v>6147</v>
      </c>
    </row>
    <row r="1989" spans="1:15" x14ac:dyDescent="0.25">
      <c r="A1989">
        <v>2458</v>
      </c>
      <c r="B1989" t="s">
        <v>3109</v>
      </c>
      <c r="C1989">
        <v>1126</v>
      </c>
      <c r="D1989">
        <v>1131</v>
      </c>
      <c r="E1989" t="s">
        <v>6150</v>
      </c>
      <c r="F1989" t="s">
        <v>26</v>
      </c>
      <c r="G1989">
        <v>193</v>
      </c>
      <c r="H1989">
        <v>120</v>
      </c>
      <c r="I1989" s="1">
        <v>32293</v>
      </c>
      <c r="J1989" t="s">
        <v>603</v>
      </c>
      <c r="K1989" t="s">
        <v>6151</v>
      </c>
      <c r="M1989">
        <v>9</v>
      </c>
      <c r="N1989">
        <v>8</v>
      </c>
      <c r="O1989" t="s">
        <v>6152</v>
      </c>
    </row>
    <row r="1990" spans="1:15" x14ac:dyDescent="0.25">
      <c r="A1990">
        <v>2460</v>
      </c>
      <c r="B1990" t="s">
        <v>3109</v>
      </c>
      <c r="C1990">
        <v>1130</v>
      </c>
      <c r="D1990">
        <v>1094</v>
      </c>
      <c r="E1990" t="s">
        <v>6155</v>
      </c>
      <c r="F1990" t="s">
        <v>26</v>
      </c>
      <c r="G1990">
        <v>193</v>
      </c>
      <c r="H1990" t="s">
        <v>236</v>
      </c>
      <c r="I1990" s="1">
        <v>32606</v>
      </c>
      <c r="J1990" t="s">
        <v>385</v>
      </c>
      <c r="K1990" t="s">
        <v>3503</v>
      </c>
      <c r="L1990" t="s">
        <v>3503</v>
      </c>
      <c r="M1990">
        <v>9</v>
      </c>
      <c r="N1990">
        <v>8</v>
      </c>
      <c r="O1990" t="s">
        <v>6156</v>
      </c>
    </row>
    <row r="1991" spans="1:15" x14ac:dyDescent="0.25">
      <c r="A1991">
        <v>2462</v>
      </c>
      <c r="B1991" t="s">
        <v>3109</v>
      </c>
      <c r="C1991">
        <v>1132</v>
      </c>
      <c r="D1991">
        <v>1136</v>
      </c>
      <c r="E1991" t="s">
        <v>6159</v>
      </c>
      <c r="F1991" t="s">
        <v>16</v>
      </c>
      <c r="G1991">
        <v>193</v>
      </c>
      <c r="H1991">
        <v>146</v>
      </c>
      <c r="I1991" s="1">
        <v>35330</v>
      </c>
      <c r="J1991" t="s">
        <v>886</v>
      </c>
      <c r="K1991" t="s">
        <v>6160</v>
      </c>
      <c r="M1991">
        <v>10</v>
      </c>
      <c r="N1991">
        <v>8</v>
      </c>
      <c r="O1991" t="s">
        <v>6161</v>
      </c>
    </row>
    <row r="1992" spans="1:15" x14ac:dyDescent="0.25">
      <c r="A1992">
        <v>2468</v>
      </c>
      <c r="B1992" t="s">
        <v>3109</v>
      </c>
      <c r="C1992">
        <v>1138</v>
      </c>
      <c r="D1992">
        <v>1144</v>
      </c>
      <c r="E1992" t="s">
        <v>6172</v>
      </c>
      <c r="F1992" t="s">
        <v>16</v>
      </c>
      <c r="G1992">
        <v>193</v>
      </c>
      <c r="H1992">
        <v>150</v>
      </c>
      <c r="I1992" s="1">
        <v>35625</v>
      </c>
      <c r="J1992" t="s">
        <v>85</v>
      </c>
      <c r="K1992" t="s">
        <v>6173</v>
      </c>
      <c r="L1992" t="s">
        <v>498</v>
      </c>
      <c r="M1992">
        <v>13</v>
      </c>
      <c r="N1992">
        <v>8</v>
      </c>
      <c r="O1992" t="s">
        <v>6174</v>
      </c>
    </row>
    <row r="1993" spans="1:15" x14ac:dyDescent="0.25">
      <c r="A1993">
        <v>2471</v>
      </c>
      <c r="B1993" t="s">
        <v>3109</v>
      </c>
      <c r="C1993">
        <v>1141</v>
      </c>
      <c r="D1993">
        <v>1146</v>
      </c>
      <c r="E1993" t="s">
        <v>6179</v>
      </c>
      <c r="F1993" t="s">
        <v>16</v>
      </c>
      <c r="G1993">
        <v>193</v>
      </c>
      <c r="H1993">
        <v>165</v>
      </c>
      <c r="I1993" s="1">
        <v>31153</v>
      </c>
      <c r="J1993" t="s">
        <v>1523</v>
      </c>
      <c r="K1993" t="s">
        <v>4590</v>
      </c>
      <c r="L1993" t="s">
        <v>4590</v>
      </c>
      <c r="M1993">
        <v>14</v>
      </c>
      <c r="N1993">
        <v>8</v>
      </c>
      <c r="O1993" t="s">
        <v>6180</v>
      </c>
    </row>
    <row r="1994" spans="1:15" x14ac:dyDescent="0.25">
      <c r="A1994">
        <v>2474</v>
      </c>
      <c r="B1994" t="s">
        <v>3109</v>
      </c>
      <c r="C1994">
        <v>1144</v>
      </c>
      <c r="D1994">
        <v>1148</v>
      </c>
      <c r="E1994" t="s">
        <v>6185</v>
      </c>
      <c r="F1994" t="s">
        <v>26</v>
      </c>
      <c r="G1994">
        <v>193</v>
      </c>
      <c r="H1994">
        <v>194</v>
      </c>
      <c r="I1994" s="1">
        <v>34514</v>
      </c>
      <c r="J1994" t="s">
        <v>160</v>
      </c>
      <c r="K1994" t="s">
        <v>161</v>
      </c>
      <c r="L1994" t="s">
        <v>6186</v>
      </c>
      <c r="M1994">
        <v>16</v>
      </c>
      <c r="N1994">
        <v>8</v>
      </c>
      <c r="O1994" t="s">
        <v>6187</v>
      </c>
    </row>
    <row r="1995" spans="1:15" x14ac:dyDescent="0.25">
      <c r="A1995">
        <v>2476</v>
      </c>
      <c r="B1995" t="s">
        <v>3109</v>
      </c>
      <c r="C1995">
        <v>1146</v>
      </c>
      <c r="D1995">
        <v>1150</v>
      </c>
      <c r="E1995" t="s">
        <v>6192</v>
      </c>
      <c r="F1995" t="s">
        <v>16</v>
      </c>
      <c r="G1995">
        <v>193</v>
      </c>
      <c r="H1995">
        <v>181</v>
      </c>
      <c r="I1995" s="1">
        <v>35015</v>
      </c>
      <c r="J1995" t="s">
        <v>116</v>
      </c>
      <c r="K1995" t="s">
        <v>166</v>
      </c>
      <c r="L1995" t="s">
        <v>166</v>
      </c>
      <c r="M1995">
        <v>17</v>
      </c>
      <c r="N1995">
        <v>8</v>
      </c>
      <c r="O1995" t="s">
        <v>6193</v>
      </c>
    </row>
    <row r="1996" spans="1:15" x14ac:dyDescent="0.25">
      <c r="A1996">
        <v>2479</v>
      </c>
      <c r="B1996" t="s">
        <v>3109</v>
      </c>
      <c r="C1996">
        <v>1149</v>
      </c>
      <c r="D1996">
        <v>1158</v>
      </c>
      <c r="E1996" t="s">
        <v>6198</v>
      </c>
      <c r="F1996" t="s">
        <v>26</v>
      </c>
      <c r="G1996">
        <v>193</v>
      </c>
      <c r="H1996">
        <v>181</v>
      </c>
      <c r="I1996" s="1">
        <v>34514</v>
      </c>
      <c r="J1996" t="s">
        <v>125</v>
      </c>
      <c r="K1996" t="s">
        <v>401</v>
      </c>
      <c r="L1996" t="s">
        <v>401</v>
      </c>
      <c r="M1996">
        <v>18</v>
      </c>
      <c r="N1996">
        <v>8</v>
      </c>
      <c r="O1996" t="s">
        <v>6199</v>
      </c>
    </row>
    <row r="1997" spans="1:15" x14ac:dyDescent="0.25">
      <c r="A1997">
        <v>2483</v>
      </c>
      <c r="B1997" t="s">
        <v>3109</v>
      </c>
      <c r="C1997">
        <v>1153</v>
      </c>
      <c r="D1997">
        <v>1157</v>
      </c>
      <c r="E1997" t="s">
        <v>6206</v>
      </c>
      <c r="F1997" t="s">
        <v>16</v>
      </c>
      <c r="G1997">
        <v>193</v>
      </c>
      <c r="H1997">
        <v>185</v>
      </c>
      <c r="I1997" s="1">
        <v>35315</v>
      </c>
      <c r="J1997" t="s">
        <v>229</v>
      </c>
      <c r="K1997" t="s">
        <v>6207</v>
      </c>
      <c r="L1997" t="s">
        <v>356</v>
      </c>
      <c r="M1997">
        <v>19</v>
      </c>
      <c r="N1997">
        <v>8</v>
      </c>
      <c r="O1997" t="s">
        <v>6208</v>
      </c>
    </row>
    <row r="1998" spans="1:15" x14ac:dyDescent="0.25">
      <c r="A1998">
        <v>2484</v>
      </c>
      <c r="B1998" t="s">
        <v>3109</v>
      </c>
      <c r="C1998">
        <v>1154</v>
      </c>
      <c r="D1998">
        <v>1113</v>
      </c>
      <c r="E1998" t="s">
        <v>6209</v>
      </c>
      <c r="F1998" t="s">
        <v>16</v>
      </c>
      <c r="G1998">
        <v>193</v>
      </c>
      <c r="H1998">
        <v>172</v>
      </c>
      <c r="I1998" s="1">
        <v>32970</v>
      </c>
      <c r="J1998" t="s">
        <v>50</v>
      </c>
      <c r="K1998" t="s">
        <v>6210</v>
      </c>
      <c r="L1998" t="s">
        <v>6210</v>
      </c>
      <c r="M1998">
        <v>20</v>
      </c>
      <c r="N1998">
        <v>8</v>
      </c>
      <c r="O1998" t="s">
        <v>6211</v>
      </c>
    </row>
    <row r="1999" spans="1:15" x14ac:dyDescent="0.25">
      <c r="A1999">
        <v>2486</v>
      </c>
      <c r="B1999" t="s">
        <v>3109</v>
      </c>
      <c r="C1999">
        <v>1156</v>
      </c>
      <c r="D1999">
        <v>1161</v>
      </c>
      <c r="E1999" t="s">
        <v>6214</v>
      </c>
      <c r="F1999" t="s">
        <v>16</v>
      </c>
      <c r="G1999">
        <v>193</v>
      </c>
      <c r="H1999">
        <v>184</v>
      </c>
      <c r="I1999" s="1">
        <v>31972</v>
      </c>
      <c r="J1999" t="s">
        <v>17</v>
      </c>
      <c r="K1999" t="s">
        <v>692</v>
      </c>
      <c r="L1999" t="s">
        <v>6215</v>
      </c>
      <c r="M1999">
        <v>2</v>
      </c>
      <c r="N1999">
        <v>7</v>
      </c>
      <c r="O1999" t="s">
        <v>6216</v>
      </c>
    </row>
    <row r="2000" spans="1:15" x14ac:dyDescent="0.25">
      <c r="A2000">
        <v>2487</v>
      </c>
      <c r="B2000" t="s">
        <v>3109</v>
      </c>
      <c r="C2000">
        <v>1157</v>
      </c>
      <c r="D2000">
        <v>1162</v>
      </c>
      <c r="E2000" t="s">
        <v>6217</v>
      </c>
      <c r="F2000" t="s">
        <v>16</v>
      </c>
      <c r="G2000">
        <v>193</v>
      </c>
      <c r="H2000">
        <v>195</v>
      </c>
      <c r="I2000" s="1">
        <v>34025</v>
      </c>
      <c r="J2000" t="s">
        <v>32</v>
      </c>
      <c r="K2000" t="s">
        <v>6218</v>
      </c>
      <c r="L2000" t="s">
        <v>6219</v>
      </c>
      <c r="M2000">
        <v>2</v>
      </c>
      <c r="N2000">
        <v>7</v>
      </c>
      <c r="O2000" t="s">
        <v>6220</v>
      </c>
    </row>
    <row r="2001" spans="1:15" x14ac:dyDescent="0.25">
      <c r="A2001">
        <v>2488</v>
      </c>
      <c r="B2001" t="s">
        <v>3109</v>
      </c>
      <c r="C2001">
        <v>1158</v>
      </c>
      <c r="D2001">
        <v>1166</v>
      </c>
      <c r="E2001" t="s">
        <v>6221</v>
      </c>
      <c r="F2001" t="s">
        <v>16</v>
      </c>
      <c r="G2001">
        <v>193</v>
      </c>
      <c r="H2001">
        <v>170</v>
      </c>
      <c r="I2001" s="1">
        <v>33202</v>
      </c>
      <c r="J2001" t="s">
        <v>17</v>
      </c>
      <c r="K2001" t="s">
        <v>6222</v>
      </c>
      <c r="L2001" t="s">
        <v>6223</v>
      </c>
      <c r="M2001">
        <v>3</v>
      </c>
      <c r="N2001">
        <v>7</v>
      </c>
      <c r="O2001" t="s">
        <v>6224</v>
      </c>
    </row>
    <row r="2002" spans="1:15" x14ac:dyDescent="0.25">
      <c r="A2002">
        <v>2492</v>
      </c>
      <c r="B2002" t="s">
        <v>3109</v>
      </c>
      <c r="C2002">
        <v>1162</v>
      </c>
      <c r="D2002">
        <v>1167</v>
      </c>
      <c r="E2002" t="s">
        <v>6231</v>
      </c>
      <c r="F2002" t="s">
        <v>16</v>
      </c>
      <c r="G2002">
        <v>193</v>
      </c>
      <c r="H2002">
        <v>185</v>
      </c>
      <c r="I2002" s="1">
        <v>34902</v>
      </c>
      <c r="J2002" t="s">
        <v>17</v>
      </c>
      <c r="K2002" t="s">
        <v>6232</v>
      </c>
      <c r="L2002" t="s">
        <v>6233</v>
      </c>
      <c r="M2002">
        <v>4</v>
      </c>
      <c r="N2002">
        <v>7</v>
      </c>
      <c r="O2002" t="s">
        <v>6234</v>
      </c>
    </row>
    <row r="2003" spans="1:15" x14ac:dyDescent="0.25">
      <c r="A2003">
        <v>2494</v>
      </c>
      <c r="B2003" t="s">
        <v>3109</v>
      </c>
      <c r="C2003">
        <v>1164</v>
      </c>
      <c r="D2003">
        <v>1169</v>
      </c>
      <c r="E2003" t="s">
        <v>6237</v>
      </c>
      <c r="F2003" t="s">
        <v>236</v>
      </c>
      <c r="G2003">
        <v>193</v>
      </c>
      <c r="H2003">
        <v>196</v>
      </c>
      <c r="I2003" s="1">
        <v>32326</v>
      </c>
      <c r="J2003" t="s">
        <v>306</v>
      </c>
      <c r="K2003" t="s">
        <v>6238</v>
      </c>
      <c r="M2003">
        <v>5</v>
      </c>
      <c r="N2003">
        <v>7</v>
      </c>
      <c r="O2003" t="s">
        <v>6239</v>
      </c>
    </row>
    <row r="2004" spans="1:15" x14ac:dyDescent="0.25">
      <c r="A2004">
        <v>2497</v>
      </c>
      <c r="B2004" t="s">
        <v>3109</v>
      </c>
      <c r="C2004">
        <v>1167</v>
      </c>
      <c r="D2004">
        <v>1171</v>
      </c>
      <c r="E2004" t="s">
        <v>6244</v>
      </c>
      <c r="F2004" t="s">
        <v>16</v>
      </c>
      <c r="G2004">
        <v>193</v>
      </c>
      <c r="H2004">
        <v>132</v>
      </c>
      <c r="I2004" s="1">
        <v>34531</v>
      </c>
      <c r="J2004" t="s">
        <v>27</v>
      </c>
      <c r="K2004" t="s">
        <v>5932</v>
      </c>
      <c r="L2004" t="s">
        <v>5932</v>
      </c>
      <c r="M2004">
        <v>7</v>
      </c>
      <c r="N2004">
        <v>7</v>
      </c>
      <c r="O2004" t="s">
        <v>6245</v>
      </c>
    </row>
    <row r="2005" spans="1:15" x14ac:dyDescent="0.25">
      <c r="A2005">
        <v>2498</v>
      </c>
      <c r="B2005" t="s">
        <v>3109</v>
      </c>
      <c r="C2005">
        <v>1167</v>
      </c>
      <c r="D2005">
        <v>1171</v>
      </c>
      <c r="E2005" t="s">
        <v>6246</v>
      </c>
      <c r="F2005" t="s">
        <v>16</v>
      </c>
      <c r="G2005">
        <v>193</v>
      </c>
      <c r="H2005">
        <v>150</v>
      </c>
      <c r="I2005" s="1">
        <v>35720</v>
      </c>
      <c r="J2005" t="s">
        <v>190</v>
      </c>
      <c r="K2005" t="s">
        <v>191</v>
      </c>
      <c r="L2005" t="s">
        <v>4334</v>
      </c>
      <c r="M2005">
        <v>7</v>
      </c>
      <c r="N2005">
        <v>7</v>
      </c>
      <c r="O2005" t="s">
        <v>6247</v>
      </c>
    </row>
    <row r="2006" spans="1:15" x14ac:dyDescent="0.25">
      <c r="A2006">
        <v>2499</v>
      </c>
      <c r="B2006" t="s">
        <v>3109</v>
      </c>
      <c r="C2006">
        <v>1169</v>
      </c>
      <c r="D2006">
        <v>1178</v>
      </c>
      <c r="E2006" t="s">
        <v>6248</v>
      </c>
      <c r="F2006" t="s">
        <v>16</v>
      </c>
      <c r="G2006">
        <v>193</v>
      </c>
      <c r="H2006">
        <v>168</v>
      </c>
      <c r="I2006" s="1">
        <v>33482</v>
      </c>
      <c r="J2006" t="s">
        <v>125</v>
      </c>
      <c r="K2006" t="s">
        <v>211</v>
      </c>
      <c r="L2006" t="s">
        <v>211</v>
      </c>
      <c r="M2006">
        <v>8</v>
      </c>
      <c r="N2006">
        <v>7</v>
      </c>
      <c r="O2006" t="s">
        <v>6249</v>
      </c>
    </row>
    <row r="2007" spans="1:15" x14ac:dyDescent="0.25">
      <c r="A2007">
        <v>2507</v>
      </c>
      <c r="B2007" t="s">
        <v>3109</v>
      </c>
      <c r="C2007">
        <v>1177</v>
      </c>
      <c r="D2007">
        <v>1182</v>
      </c>
      <c r="E2007" t="s">
        <v>6264</v>
      </c>
      <c r="F2007" t="s">
        <v>16</v>
      </c>
      <c r="G2007">
        <v>193</v>
      </c>
      <c r="H2007">
        <v>172</v>
      </c>
      <c r="I2007" s="1">
        <v>35073</v>
      </c>
      <c r="J2007" t="s">
        <v>283</v>
      </c>
      <c r="K2007" t="s">
        <v>6265</v>
      </c>
      <c r="L2007" t="s">
        <v>6266</v>
      </c>
      <c r="M2007">
        <v>10</v>
      </c>
      <c r="N2007">
        <v>7</v>
      </c>
      <c r="O2007" t="s">
        <v>6267</v>
      </c>
    </row>
    <row r="2008" spans="1:15" x14ac:dyDescent="0.25">
      <c r="A2008">
        <v>2509</v>
      </c>
      <c r="B2008" t="s">
        <v>3109</v>
      </c>
      <c r="C2008">
        <v>1179</v>
      </c>
      <c r="D2008">
        <v>1184</v>
      </c>
      <c r="E2008" t="s">
        <v>6270</v>
      </c>
      <c r="F2008" t="s">
        <v>16</v>
      </c>
      <c r="G2008">
        <v>193</v>
      </c>
      <c r="H2008">
        <v>170</v>
      </c>
      <c r="I2008" s="1">
        <v>30260</v>
      </c>
      <c r="J2008" t="s">
        <v>190</v>
      </c>
      <c r="K2008" t="s">
        <v>252</v>
      </c>
      <c r="L2008" t="s">
        <v>252</v>
      </c>
      <c r="M2008">
        <v>11</v>
      </c>
      <c r="N2008">
        <v>7</v>
      </c>
      <c r="O2008" t="s">
        <v>6271</v>
      </c>
    </row>
    <row r="2009" spans="1:15" x14ac:dyDescent="0.25">
      <c r="A2009">
        <v>2511</v>
      </c>
      <c r="B2009" t="s">
        <v>3109</v>
      </c>
      <c r="C2009">
        <v>1181</v>
      </c>
      <c r="D2009">
        <v>1187</v>
      </c>
      <c r="E2009" t="s">
        <v>6274</v>
      </c>
      <c r="F2009" t="s">
        <v>16</v>
      </c>
      <c r="G2009">
        <v>193</v>
      </c>
      <c r="H2009">
        <v>174</v>
      </c>
      <c r="I2009" s="1">
        <v>34707</v>
      </c>
      <c r="J2009" t="s">
        <v>886</v>
      </c>
      <c r="K2009" t="s">
        <v>6275</v>
      </c>
      <c r="L2009" t="s">
        <v>6276</v>
      </c>
      <c r="M2009">
        <v>12</v>
      </c>
      <c r="N2009">
        <v>7</v>
      </c>
      <c r="O2009" t="s">
        <v>6277</v>
      </c>
    </row>
    <row r="2010" spans="1:15" x14ac:dyDescent="0.25">
      <c r="A2010">
        <v>2512</v>
      </c>
      <c r="B2010" t="s">
        <v>3109</v>
      </c>
      <c r="C2010">
        <v>1182</v>
      </c>
      <c r="D2010">
        <v>1188</v>
      </c>
      <c r="E2010" t="s">
        <v>6278</v>
      </c>
      <c r="F2010" t="s">
        <v>16</v>
      </c>
      <c r="G2010">
        <v>193</v>
      </c>
      <c r="H2010">
        <v>163</v>
      </c>
      <c r="I2010" s="1">
        <v>33780</v>
      </c>
      <c r="J2010" t="s">
        <v>306</v>
      </c>
      <c r="K2010" t="s">
        <v>5545</v>
      </c>
      <c r="L2010" t="s">
        <v>380</v>
      </c>
      <c r="M2010">
        <v>13</v>
      </c>
      <c r="N2010">
        <v>7</v>
      </c>
      <c r="O2010" t="s">
        <v>6279</v>
      </c>
    </row>
    <row r="2011" spans="1:15" x14ac:dyDescent="0.25">
      <c r="A2011">
        <v>2515</v>
      </c>
      <c r="B2011" t="s">
        <v>3109</v>
      </c>
      <c r="C2011">
        <v>1185</v>
      </c>
      <c r="D2011">
        <v>1192</v>
      </c>
      <c r="E2011" t="s">
        <v>6284</v>
      </c>
      <c r="F2011" t="s">
        <v>16</v>
      </c>
      <c r="G2011">
        <v>193</v>
      </c>
      <c r="H2011">
        <v>172</v>
      </c>
      <c r="I2011" s="1">
        <v>33996</v>
      </c>
      <c r="J2011" t="s">
        <v>697</v>
      </c>
      <c r="K2011" t="s">
        <v>980</v>
      </c>
      <c r="L2011" t="s">
        <v>5295</v>
      </c>
      <c r="M2011">
        <v>13</v>
      </c>
      <c r="N2011">
        <v>7</v>
      </c>
      <c r="O2011" t="s">
        <v>6285</v>
      </c>
    </row>
    <row r="2012" spans="1:15" x14ac:dyDescent="0.25">
      <c r="A2012">
        <v>2517</v>
      </c>
      <c r="B2012" t="s">
        <v>3109</v>
      </c>
      <c r="C2012">
        <v>1187</v>
      </c>
      <c r="D2012">
        <v>1195</v>
      </c>
      <c r="E2012" t="s">
        <v>6288</v>
      </c>
      <c r="F2012" t="s">
        <v>236</v>
      </c>
      <c r="G2012">
        <v>193</v>
      </c>
      <c r="H2012">
        <v>185</v>
      </c>
      <c r="I2012" s="1">
        <v>33585</v>
      </c>
      <c r="J2012" t="s">
        <v>340</v>
      </c>
      <c r="M2012">
        <v>14</v>
      </c>
      <c r="N2012">
        <v>7</v>
      </c>
      <c r="O2012" t="s">
        <v>6289</v>
      </c>
    </row>
    <row r="2013" spans="1:15" x14ac:dyDescent="0.25">
      <c r="A2013">
        <v>2518</v>
      </c>
      <c r="B2013" t="s">
        <v>3109</v>
      </c>
      <c r="C2013">
        <v>1188</v>
      </c>
      <c r="D2013">
        <v>1196</v>
      </c>
      <c r="E2013" t="s">
        <v>6290</v>
      </c>
      <c r="F2013" t="s">
        <v>16</v>
      </c>
      <c r="G2013">
        <v>193</v>
      </c>
      <c r="H2013">
        <v>176</v>
      </c>
      <c r="I2013" s="1">
        <v>35183</v>
      </c>
      <c r="J2013" t="s">
        <v>54</v>
      </c>
      <c r="K2013" t="s">
        <v>6291</v>
      </c>
      <c r="L2013" t="s">
        <v>6291</v>
      </c>
      <c r="M2013">
        <v>15</v>
      </c>
      <c r="N2013">
        <v>7</v>
      </c>
      <c r="O2013" t="s">
        <v>6292</v>
      </c>
    </row>
    <row r="2014" spans="1:15" x14ac:dyDescent="0.25">
      <c r="A2014">
        <v>2519</v>
      </c>
      <c r="B2014" t="s">
        <v>3109</v>
      </c>
      <c r="C2014">
        <v>1189</v>
      </c>
      <c r="D2014">
        <v>1194</v>
      </c>
      <c r="E2014" t="s">
        <v>6293</v>
      </c>
      <c r="F2014" t="s">
        <v>16</v>
      </c>
      <c r="G2014">
        <v>193</v>
      </c>
      <c r="H2014">
        <v>154</v>
      </c>
      <c r="I2014" s="1">
        <v>35286</v>
      </c>
      <c r="J2014" t="s">
        <v>255</v>
      </c>
      <c r="K2014" t="s">
        <v>1235</v>
      </c>
      <c r="L2014" t="s">
        <v>1235</v>
      </c>
      <c r="M2014">
        <v>15</v>
      </c>
      <c r="N2014">
        <v>7</v>
      </c>
      <c r="O2014" t="s">
        <v>6294</v>
      </c>
    </row>
    <row r="2015" spans="1:15" x14ac:dyDescent="0.25">
      <c r="A2015">
        <v>2522</v>
      </c>
      <c r="B2015" t="s">
        <v>3109</v>
      </c>
      <c r="C2015">
        <v>1192</v>
      </c>
      <c r="D2015">
        <v>1197</v>
      </c>
      <c r="E2015" t="s">
        <v>6299</v>
      </c>
      <c r="F2015" t="s">
        <v>16</v>
      </c>
      <c r="G2015">
        <v>193</v>
      </c>
      <c r="H2015">
        <v>159</v>
      </c>
      <c r="I2015" s="1">
        <v>35152</v>
      </c>
      <c r="J2015" t="s">
        <v>59</v>
      </c>
      <c r="K2015" t="s">
        <v>6300</v>
      </c>
      <c r="L2015" t="s">
        <v>34</v>
      </c>
      <c r="M2015">
        <v>17</v>
      </c>
      <c r="N2015">
        <v>7</v>
      </c>
      <c r="O2015" t="s">
        <v>6301</v>
      </c>
    </row>
    <row r="2016" spans="1:15" x14ac:dyDescent="0.25">
      <c r="A2016">
        <v>2527</v>
      </c>
      <c r="B2016" t="s">
        <v>3109</v>
      </c>
      <c r="C2016">
        <v>1197</v>
      </c>
      <c r="D2016">
        <v>1201</v>
      </c>
      <c r="E2016" t="s">
        <v>6310</v>
      </c>
      <c r="F2016" t="s">
        <v>16</v>
      </c>
      <c r="G2016">
        <v>193</v>
      </c>
      <c r="H2016">
        <v>183</v>
      </c>
      <c r="I2016" s="1">
        <v>31451</v>
      </c>
      <c r="J2016" t="s">
        <v>634</v>
      </c>
      <c r="K2016" t="s">
        <v>6311</v>
      </c>
      <c r="L2016" t="s">
        <v>635</v>
      </c>
      <c r="M2016">
        <v>1</v>
      </c>
      <c r="N2016">
        <v>6</v>
      </c>
      <c r="O2016" t="s">
        <v>6312</v>
      </c>
    </row>
    <row r="2017" spans="1:15" x14ac:dyDescent="0.25">
      <c r="A2017">
        <v>2528</v>
      </c>
      <c r="B2017" t="s">
        <v>3109</v>
      </c>
      <c r="C2017">
        <v>1197</v>
      </c>
      <c r="D2017">
        <v>1201</v>
      </c>
      <c r="E2017" t="s">
        <v>6313</v>
      </c>
      <c r="F2017" t="s">
        <v>16</v>
      </c>
      <c r="G2017">
        <v>193</v>
      </c>
      <c r="H2017">
        <v>172</v>
      </c>
      <c r="I2017" s="1">
        <v>29297</v>
      </c>
      <c r="J2017" t="s">
        <v>2423</v>
      </c>
      <c r="K2017" t="s">
        <v>6314</v>
      </c>
      <c r="L2017" t="s">
        <v>6314</v>
      </c>
      <c r="M2017">
        <v>1</v>
      </c>
      <c r="N2017">
        <v>6</v>
      </c>
      <c r="O2017" t="s">
        <v>6315</v>
      </c>
    </row>
    <row r="2018" spans="1:15" x14ac:dyDescent="0.25">
      <c r="A2018">
        <v>2533</v>
      </c>
      <c r="B2018" t="s">
        <v>3109</v>
      </c>
      <c r="C2018">
        <v>1203</v>
      </c>
      <c r="D2018">
        <v>1208</v>
      </c>
      <c r="E2018" t="s">
        <v>6324</v>
      </c>
      <c r="F2018" t="s">
        <v>16</v>
      </c>
      <c r="G2018">
        <v>193</v>
      </c>
      <c r="H2018">
        <v>193</v>
      </c>
      <c r="I2018" s="1">
        <v>32162</v>
      </c>
      <c r="J2018" t="s">
        <v>149</v>
      </c>
      <c r="K2018" t="s">
        <v>249</v>
      </c>
      <c r="L2018" t="s">
        <v>3251</v>
      </c>
      <c r="M2018">
        <v>4</v>
      </c>
      <c r="N2018">
        <v>6</v>
      </c>
      <c r="O2018" t="s">
        <v>6325</v>
      </c>
    </row>
    <row r="2019" spans="1:15" x14ac:dyDescent="0.25">
      <c r="A2019">
        <v>2536</v>
      </c>
      <c r="B2019" t="s">
        <v>3109</v>
      </c>
      <c r="C2019">
        <v>1206</v>
      </c>
      <c r="D2019">
        <v>1211</v>
      </c>
      <c r="E2019" t="s">
        <v>6331</v>
      </c>
      <c r="F2019" t="s">
        <v>16</v>
      </c>
      <c r="G2019">
        <v>193</v>
      </c>
      <c r="H2019">
        <v>199</v>
      </c>
      <c r="I2019" s="1">
        <v>31577</v>
      </c>
      <c r="J2019" t="s">
        <v>603</v>
      </c>
      <c r="K2019" t="s">
        <v>5358</v>
      </c>
      <c r="L2019" t="s">
        <v>5358</v>
      </c>
      <c r="M2019">
        <v>5</v>
      </c>
      <c r="N2019">
        <v>6</v>
      </c>
      <c r="O2019" t="s">
        <v>6332</v>
      </c>
    </row>
    <row r="2020" spans="1:15" x14ac:dyDescent="0.25">
      <c r="A2020">
        <v>2542</v>
      </c>
      <c r="B2020" t="s">
        <v>3109</v>
      </c>
      <c r="C2020">
        <v>1212</v>
      </c>
      <c r="D2020">
        <v>1218</v>
      </c>
      <c r="E2020" t="s">
        <v>6343</v>
      </c>
      <c r="F2020" t="s">
        <v>16</v>
      </c>
      <c r="G2020">
        <v>193</v>
      </c>
      <c r="H2020">
        <v>198</v>
      </c>
      <c r="I2020" s="1">
        <v>35464</v>
      </c>
      <c r="J2020" t="s">
        <v>27</v>
      </c>
      <c r="K2020" t="s">
        <v>6344</v>
      </c>
      <c r="L2020" t="s">
        <v>6345</v>
      </c>
      <c r="M2020">
        <v>7</v>
      </c>
      <c r="N2020">
        <v>6</v>
      </c>
      <c r="O2020" t="s">
        <v>6346</v>
      </c>
    </row>
    <row r="2021" spans="1:15" x14ac:dyDescent="0.25">
      <c r="A2021">
        <v>2544</v>
      </c>
      <c r="B2021" t="s">
        <v>3109</v>
      </c>
      <c r="C2021">
        <v>1214</v>
      </c>
      <c r="D2021">
        <v>1277</v>
      </c>
      <c r="E2021" t="s">
        <v>6349</v>
      </c>
      <c r="F2021" t="s">
        <v>236</v>
      </c>
      <c r="G2021">
        <v>193</v>
      </c>
      <c r="H2021">
        <v>150</v>
      </c>
      <c r="I2021" s="1">
        <v>35345</v>
      </c>
      <c r="J2021" t="s">
        <v>255</v>
      </c>
      <c r="M2021">
        <v>8</v>
      </c>
      <c r="N2021">
        <v>6</v>
      </c>
      <c r="O2021" t="s">
        <v>6350</v>
      </c>
    </row>
    <row r="2022" spans="1:15" x14ac:dyDescent="0.25">
      <c r="A2022">
        <v>2546</v>
      </c>
      <c r="B2022" t="s">
        <v>3109</v>
      </c>
      <c r="C2022">
        <v>1216</v>
      </c>
      <c r="D2022">
        <v>1218</v>
      </c>
      <c r="E2022" t="s">
        <v>6353</v>
      </c>
      <c r="F2022" t="s">
        <v>16</v>
      </c>
      <c r="G2022">
        <v>193</v>
      </c>
      <c r="H2022">
        <v>172</v>
      </c>
      <c r="I2022" s="1">
        <v>35360</v>
      </c>
      <c r="J2022" t="s">
        <v>17</v>
      </c>
      <c r="K2022" t="s">
        <v>4270</v>
      </c>
      <c r="L2022" t="s">
        <v>6354</v>
      </c>
      <c r="M2022">
        <v>8</v>
      </c>
      <c r="N2022">
        <v>6</v>
      </c>
      <c r="O2022" t="s">
        <v>6355</v>
      </c>
    </row>
    <row r="2023" spans="1:15" x14ac:dyDescent="0.25">
      <c r="A2023">
        <v>2547</v>
      </c>
      <c r="B2023" t="s">
        <v>3109</v>
      </c>
      <c r="C2023">
        <v>1217</v>
      </c>
      <c r="D2023">
        <v>1221</v>
      </c>
      <c r="E2023" t="s">
        <v>6356</v>
      </c>
      <c r="F2023" t="s">
        <v>16</v>
      </c>
      <c r="G2023">
        <v>193</v>
      </c>
      <c r="H2023">
        <v>168</v>
      </c>
      <c r="I2023" s="1">
        <v>33231</v>
      </c>
      <c r="J2023" t="s">
        <v>393</v>
      </c>
      <c r="K2023" t="s">
        <v>6043</v>
      </c>
      <c r="L2023" t="s">
        <v>6043</v>
      </c>
      <c r="M2023">
        <v>9</v>
      </c>
      <c r="N2023">
        <v>6</v>
      </c>
      <c r="O2023" t="s">
        <v>6357</v>
      </c>
    </row>
    <row r="2024" spans="1:15" x14ac:dyDescent="0.25">
      <c r="A2024">
        <v>2556</v>
      </c>
      <c r="B2024" t="s">
        <v>3109</v>
      </c>
      <c r="C2024">
        <v>1226</v>
      </c>
      <c r="D2024">
        <v>1235</v>
      </c>
      <c r="E2024" t="s">
        <v>6374</v>
      </c>
      <c r="F2024" t="s">
        <v>16</v>
      </c>
      <c r="G2024">
        <v>193</v>
      </c>
      <c r="H2024">
        <v>185</v>
      </c>
      <c r="I2024" s="1">
        <v>33462</v>
      </c>
      <c r="J2024" t="s">
        <v>17</v>
      </c>
      <c r="K2024" t="s">
        <v>353</v>
      </c>
      <c r="L2024" t="s">
        <v>6375</v>
      </c>
      <c r="M2024">
        <v>10</v>
      </c>
      <c r="N2024">
        <v>6</v>
      </c>
      <c r="O2024" t="s">
        <v>6376</v>
      </c>
    </row>
    <row r="2025" spans="1:15" x14ac:dyDescent="0.25">
      <c r="A2025">
        <v>2557</v>
      </c>
      <c r="B2025" t="s">
        <v>3109</v>
      </c>
      <c r="C2025">
        <v>1226</v>
      </c>
      <c r="D2025">
        <v>1230</v>
      </c>
      <c r="E2025" t="s">
        <v>6377</v>
      </c>
      <c r="F2025" t="s">
        <v>16</v>
      </c>
      <c r="G2025">
        <v>193</v>
      </c>
      <c r="H2025">
        <v>176</v>
      </c>
      <c r="I2025" s="1">
        <v>35564</v>
      </c>
      <c r="J2025" t="s">
        <v>116</v>
      </c>
      <c r="K2025" t="s">
        <v>106</v>
      </c>
      <c r="L2025" t="s">
        <v>106</v>
      </c>
      <c r="M2025">
        <v>10</v>
      </c>
      <c r="N2025">
        <v>6</v>
      </c>
      <c r="O2025" t="s">
        <v>6378</v>
      </c>
    </row>
    <row r="2026" spans="1:15" x14ac:dyDescent="0.25">
      <c r="A2026">
        <v>2558</v>
      </c>
      <c r="B2026" t="s">
        <v>3109</v>
      </c>
      <c r="C2026">
        <v>1228</v>
      </c>
      <c r="D2026">
        <v>1231</v>
      </c>
      <c r="E2026" t="s">
        <v>6379</v>
      </c>
      <c r="F2026" t="s">
        <v>16</v>
      </c>
      <c r="G2026">
        <v>193</v>
      </c>
      <c r="H2026">
        <v>132</v>
      </c>
      <c r="I2026" s="1">
        <v>33110</v>
      </c>
      <c r="J2026" t="s">
        <v>190</v>
      </c>
      <c r="K2026" t="s">
        <v>5537</v>
      </c>
      <c r="L2026" t="s">
        <v>192</v>
      </c>
      <c r="M2026">
        <v>10</v>
      </c>
      <c r="N2026">
        <v>6</v>
      </c>
      <c r="O2026" t="s">
        <v>6380</v>
      </c>
    </row>
    <row r="2027" spans="1:15" x14ac:dyDescent="0.25">
      <c r="A2027">
        <v>2560</v>
      </c>
      <c r="B2027" t="s">
        <v>3109</v>
      </c>
      <c r="C2027">
        <v>1230</v>
      </c>
      <c r="D2027">
        <v>1232</v>
      </c>
      <c r="E2027" t="s">
        <v>6383</v>
      </c>
      <c r="F2027" t="s">
        <v>16</v>
      </c>
      <c r="G2027">
        <v>193</v>
      </c>
      <c r="H2027">
        <v>161</v>
      </c>
      <c r="I2027" s="1">
        <v>35124</v>
      </c>
      <c r="J2027" t="s">
        <v>169</v>
      </c>
      <c r="K2027" t="s">
        <v>6384</v>
      </c>
      <c r="L2027" t="s">
        <v>6384</v>
      </c>
      <c r="M2027">
        <v>10</v>
      </c>
      <c r="N2027">
        <v>6</v>
      </c>
      <c r="O2027" t="s">
        <v>6385</v>
      </c>
    </row>
    <row r="2028" spans="1:15" x14ac:dyDescent="0.25">
      <c r="A2028">
        <v>2561</v>
      </c>
      <c r="B2028" t="s">
        <v>3109</v>
      </c>
      <c r="C2028">
        <v>1230</v>
      </c>
      <c r="D2028">
        <v>1186</v>
      </c>
      <c r="E2028" t="s">
        <v>6386</v>
      </c>
      <c r="F2028" t="s">
        <v>16</v>
      </c>
      <c r="G2028">
        <v>193</v>
      </c>
      <c r="H2028">
        <v>163</v>
      </c>
      <c r="I2028" s="1">
        <v>34386</v>
      </c>
      <c r="J2028" t="s">
        <v>764</v>
      </c>
      <c r="M2028">
        <v>10</v>
      </c>
      <c r="N2028">
        <v>6</v>
      </c>
      <c r="O2028" t="s">
        <v>6387</v>
      </c>
    </row>
    <row r="2029" spans="1:15" x14ac:dyDescent="0.25">
      <c r="A2029">
        <v>2566</v>
      </c>
      <c r="B2029" t="s">
        <v>3109</v>
      </c>
      <c r="C2029">
        <v>1236</v>
      </c>
      <c r="D2029">
        <v>1239</v>
      </c>
      <c r="E2029" t="s">
        <v>6396</v>
      </c>
      <c r="F2029" t="s">
        <v>16</v>
      </c>
      <c r="G2029">
        <v>193</v>
      </c>
      <c r="H2029">
        <v>165</v>
      </c>
      <c r="I2029" s="1">
        <v>33526</v>
      </c>
      <c r="J2029" t="s">
        <v>17</v>
      </c>
      <c r="K2029" t="s">
        <v>6397</v>
      </c>
      <c r="L2029" t="s">
        <v>6397</v>
      </c>
      <c r="M2029">
        <v>12</v>
      </c>
      <c r="N2029">
        <v>6</v>
      </c>
      <c r="O2029" t="s">
        <v>6398</v>
      </c>
    </row>
    <row r="2030" spans="1:15" x14ac:dyDescent="0.25">
      <c r="A2030">
        <v>2570</v>
      </c>
      <c r="B2030" t="s">
        <v>3109</v>
      </c>
      <c r="C2030">
        <v>1240</v>
      </c>
      <c r="D2030">
        <v>1303</v>
      </c>
      <c r="E2030" t="s">
        <v>6406</v>
      </c>
      <c r="F2030" t="s">
        <v>16</v>
      </c>
      <c r="G2030">
        <v>193</v>
      </c>
      <c r="H2030">
        <v>172</v>
      </c>
      <c r="I2030" s="1">
        <v>33163</v>
      </c>
      <c r="J2030" t="s">
        <v>93</v>
      </c>
      <c r="K2030" t="s">
        <v>94</v>
      </c>
      <c r="L2030" t="s">
        <v>94</v>
      </c>
      <c r="M2030">
        <v>13</v>
      </c>
      <c r="N2030">
        <v>6</v>
      </c>
      <c r="O2030" t="s">
        <v>6407</v>
      </c>
    </row>
    <row r="2031" spans="1:15" x14ac:dyDescent="0.25">
      <c r="A2031">
        <v>2573</v>
      </c>
      <c r="B2031" t="s">
        <v>3109</v>
      </c>
      <c r="C2031">
        <v>1243</v>
      </c>
      <c r="D2031">
        <v>1245</v>
      </c>
      <c r="E2031" t="s">
        <v>6412</v>
      </c>
      <c r="F2031" t="s">
        <v>26</v>
      </c>
      <c r="G2031">
        <v>193</v>
      </c>
      <c r="H2031">
        <v>159</v>
      </c>
      <c r="I2031" s="1">
        <v>34752</v>
      </c>
      <c r="J2031" t="s">
        <v>59</v>
      </c>
      <c r="K2031" t="s">
        <v>34</v>
      </c>
      <c r="L2031" t="s">
        <v>34</v>
      </c>
      <c r="M2031">
        <v>14</v>
      </c>
      <c r="N2031">
        <v>6</v>
      </c>
      <c r="O2031" t="s">
        <v>6413</v>
      </c>
    </row>
    <row r="2032" spans="1:15" x14ac:dyDescent="0.25">
      <c r="A2032">
        <v>2575</v>
      </c>
      <c r="B2032" t="s">
        <v>3109</v>
      </c>
      <c r="C2032">
        <v>1245</v>
      </c>
      <c r="D2032">
        <v>1249</v>
      </c>
      <c r="E2032" t="s">
        <v>6416</v>
      </c>
      <c r="F2032" t="s">
        <v>16</v>
      </c>
      <c r="G2032">
        <v>193</v>
      </c>
      <c r="H2032">
        <v>165</v>
      </c>
      <c r="I2032" s="1">
        <v>35512</v>
      </c>
      <c r="J2032" t="s">
        <v>50</v>
      </c>
      <c r="K2032" t="s">
        <v>6417</v>
      </c>
      <c r="L2032" t="s">
        <v>6418</v>
      </c>
      <c r="M2032">
        <v>15</v>
      </c>
      <c r="N2032">
        <v>6</v>
      </c>
      <c r="O2032" t="s">
        <v>6419</v>
      </c>
    </row>
    <row r="2033" spans="1:15" x14ac:dyDescent="0.25">
      <c r="A2033">
        <v>2578</v>
      </c>
      <c r="B2033" t="s">
        <v>3109</v>
      </c>
      <c r="C2033">
        <v>1248</v>
      </c>
      <c r="D2033">
        <v>1252</v>
      </c>
      <c r="E2033" t="s">
        <v>6424</v>
      </c>
      <c r="F2033" t="s">
        <v>16</v>
      </c>
      <c r="G2033">
        <v>193</v>
      </c>
      <c r="H2033">
        <v>161</v>
      </c>
      <c r="I2033" s="1">
        <v>34757</v>
      </c>
      <c r="J2033" t="s">
        <v>886</v>
      </c>
      <c r="K2033" t="s">
        <v>4837</v>
      </c>
      <c r="L2033" t="s">
        <v>6160</v>
      </c>
      <c r="M2033">
        <v>16</v>
      </c>
      <c r="N2033">
        <v>6</v>
      </c>
      <c r="O2033" t="s">
        <v>6425</v>
      </c>
    </row>
    <row r="2034" spans="1:15" x14ac:dyDescent="0.25">
      <c r="A2034">
        <v>2582</v>
      </c>
      <c r="B2034" t="s">
        <v>3109</v>
      </c>
      <c r="C2034">
        <v>1252</v>
      </c>
      <c r="D2034">
        <v>1255</v>
      </c>
      <c r="E2034" t="s">
        <v>6432</v>
      </c>
      <c r="F2034" t="s">
        <v>236</v>
      </c>
      <c r="G2034">
        <v>193</v>
      </c>
      <c r="H2034">
        <v>165</v>
      </c>
      <c r="I2034" s="1">
        <v>34135</v>
      </c>
      <c r="J2034" t="s">
        <v>17</v>
      </c>
      <c r="K2034" t="s">
        <v>6433</v>
      </c>
      <c r="L2034" t="s">
        <v>17</v>
      </c>
      <c r="M2034">
        <v>18</v>
      </c>
      <c r="N2034">
        <v>6</v>
      </c>
      <c r="O2034" t="s">
        <v>6434</v>
      </c>
    </row>
    <row r="2035" spans="1:15" x14ac:dyDescent="0.25">
      <c r="A2035">
        <v>2583</v>
      </c>
      <c r="B2035" t="s">
        <v>3109</v>
      </c>
      <c r="C2035">
        <v>1252</v>
      </c>
      <c r="D2035">
        <v>1252</v>
      </c>
      <c r="E2035" t="s">
        <v>6435</v>
      </c>
      <c r="F2035" t="s">
        <v>16</v>
      </c>
      <c r="G2035">
        <v>193</v>
      </c>
      <c r="H2035">
        <v>165</v>
      </c>
      <c r="I2035" s="1">
        <v>32941</v>
      </c>
      <c r="J2035" t="s">
        <v>17</v>
      </c>
      <c r="K2035" t="s">
        <v>6436</v>
      </c>
      <c r="L2035" t="s">
        <v>6437</v>
      </c>
      <c r="M2035">
        <v>18</v>
      </c>
      <c r="N2035">
        <v>6</v>
      </c>
      <c r="O2035" t="s">
        <v>6438</v>
      </c>
    </row>
    <row r="2036" spans="1:15" x14ac:dyDescent="0.25">
      <c r="A2036">
        <v>2585</v>
      </c>
      <c r="B2036" t="s">
        <v>3109</v>
      </c>
      <c r="C2036">
        <v>1255</v>
      </c>
      <c r="D2036">
        <v>1257</v>
      </c>
      <c r="E2036" t="s">
        <v>6441</v>
      </c>
      <c r="F2036" t="s">
        <v>16</v>
      </c>
      <c r="G2036">
        <v>193</v>
      </c>
      <c r="H2036">
        <v>183</v>
      </c>
      <c r="I2036" s="1">
        <v>33850</v>
      </c>
      <c r="J2036" t="s">
        <v>697</v>
      </c>
      <c r="K2036" t="s">
        <v>3915</v>
      </c>
      <c r="L2036" t="s">
        <v>980</v>
      </c>
      <c r="M2036">
        <v>23</v>
      </c>
      <c r="N2036">
        <v>6</v>
      </c>
      <c r="O2036" t="s">
        <v>6442</v>
      </c>
    </row>
    <row r="2037" spans="1:15" x14ac:dyDescent="0.25">
      <c r="A2037">
        <v>2586</v>
      </c>
      <c r="B2037" t="s">
        <v>3109</v>
      </c>
      <c r="C2037">
        <v>1256</v>
      </c>
      <c r="D2037">
        <v>1258</v>
      </c>
      <c r="E2037" t="s">
        <v>6443</v>
      </c>
      <c r="F2037" t="s">
        <v>16</v>
      </c>
      <c r="G2037">
        <v>193</v>
      </c>
      <c r="H2037">
        <v>171</v>
      </c>
      <c r="I2037" s="1">
        <v>31173</v>
      </c>
      <c r="J2037" t="s">
        <v>27</v>
      </c>
      <c r="K2037" t="s">
        <v>2610</v>
      </c>
      <c r="L2037" t="s">
        <v>2610</v>
      </c>
      <c r="M2037">
        <v>1</v>
      </c>
      <c r="N2037">
        <v>5</v>
      </c>
      <c r="O2037" t="s">
        <v>6444</v>
      </c>
    </row>
    <row r="2038" spans="1:15" x14ac:dyDescent="0.25">
      <c r="A2038">
        <v>2587</v>
      </c>
      <c r="B2038" t="s">
        <v>3109</v>
      </c>
      <c r="C2038">
        <v>1256</v>
      </c>
      <c r="D2038">
        <v>1258</v>
      </c>
      <c r="E2038" t="s">
        <v>6445</v>
      </c>
      <c r="F2038" t="s">
        <v>16</v>
      </c>
      <c r="G2038">
        <v>193</v>
      </c>
      <c r="H2038">
        <v>180</v>
      </c>
      <c r="I2038" s="1">
        <v>27762</v>
      </c>
      <c r="J2038" t="s">
        <v>603</v>
      </c>
      <c r="K2038" t="s">
        <v>6446</v>
      </c>
      <c r="L2038" t="s">
        <v>5358</v>
      </c>
      <c r="M2038">
        <v>1</v>
      </c>
      <c r="N2038">
        <v>5</v>
      </c>
      <c r="O2038" t="s">
        <v>6447</v>
      </c>
    </row>
    <row r="2039" spans="1:15" x14ac:dyDescent="0.25">
      <c r="A2039">
        <v>2588</v>
      </c>
      <c r="B2039" t="s">
        <v>3109</v>
      </c>
      <c r="C2039">
        <v>1256</v>
      </c>
      <c r="D2039">
        <v>1258</v>
      </c>
      <c r="E2039" t="s">
        <v>6448</v>
      </c>
      <c r="F2039" t="s">
        <v>16</v>
      </c>
      <c r="G2039">
        <v>193</v>
      </c>
      <c r="H2039">
        <v>187</v>
      </c>
      <c r="I2039" s="1">
        <v>31900</v>
      </c>
      <c r="J2039" t="s">
        <v>22</v>
      </c>
      <c r="K2039" t="s">
        <v>6449</v>
      </c>
      <c r="L2039" t="s">
        <v>6450</v>
      </c>
      <c r="M2039">
        <v>1</v>
      </c>
      <c r="N2039">
        <v>5</v>
      </c>
      <c r="O2039" t="s">
        <v>6451</v>
      </c>
    </row>
    <row r="2040" spans="1:15" x14ac:dyDescent="0.25">
      <c r="A2040">
        <v>2589</v>
      </c>
      <c r="B2040" t="s">
        <v>3109</v>
      </c>
      <c r="C2040">
        <v>1256</v>
      </c>
      <c r="D2040">
        <v>1120</v>
      </c>
      <c r="E2040" t="s">
        <v>6452</v>
      </c>
      <c r="F2040" t="s">
        <v>16</v>
      </c>
      <c r="G2040">
        <v>193</v>
      </c>
      <c r="H2040">
        <v>181</v>
      </c>
      <c r="I2040" s="1">
        <v>32300</v>
      </c>
      <c r="J2040" t="s">
        <v>697</v>
      </c>
      <c r="K2040" t="s">
        <v>6453</v>
      </c>
      <c r="L2040" t="s">
        <v>6453</v>
      </c>
      <c r="M2040">
        <v>1</v>
      </c>
      <c r="N2040">
        <v>5</v>
      </c>
      <c r="O2040" t="s">
        <v>6454</v>
      </c>
    </row>
    <row r="2041" spans="1:15" x14ac:dyDescent="0.25">
      <c r="A2041">
        <v>2591</v>
      </c>
      <c r="B2041" t="s">
        <v>3109</v>
      </c>
      <c r="C2041">
        <v>1261</v>
      </c>
      <c r="D2041">
        <v>1262</v>
      </c>
      <c r="E2041" t="s">
        <v>6457</v>
      </c>
      <c r="F2041" t="s">
        <v>16</v>
      </c>
      <c r="G2041">
        <v>193</v>
      </c>
      <c r="H2041">
        <v>160</v>
      </c>
      <c r="I2041" s="1">
        <v>27398</v>
      </c>
      <c r="J2041" t="s">
        <v>32</v>
      </c>
      <c r="M2041">
        <v>2</v>
      </c>
      <c r="N2041">
        <v>5</v>
      </c>
      <c r="O2041" t="s">
        <v>6458</v>
      </c>
    </row>
    <row r="2042" spans="1:15" x14ac:dyDescent="0.25">
      <c r="A2042">
        <v>2592</v>
      </c>
      <c r="B2042" t="s">
        <v>3109</v>
      </c>
      <c r="C2042">
        <v>1262</v>
      </c>
      <c r="D2042">
        <v>1263</v>
      </c>
      <c r="E2042" t="s">
        <v>6459</v>
      </c>
      <c r="F2042" t="s">
        <v>16</v>
      </c>
      <c r="G2042">
        <v>193</v>
      </c>
      <c r="H2042">
        <v>170</v>
      </c>
      <c r="I2042" s="1">
        <v>30765</v>
      </c>
      <c r="J2042" t="s">
        <v>27</v>
      </c>
      <c r="K2042" t="s">
        <v>3908</v>
      </c>
      <c r="L2042" t="s">
        <v>6460</v>
      </c>
      <c r="M2042">
        <v>3</v>
      </c>
      <c r="N2042">
        <v>5</v>
      </c>
      <c r="O2042" t="s">
        <v>6461</v>
      </c>
    </row>
    <row r="2043" spans="1:15" x14ac:dyDescent="0.25">
      <c r="A2043">
        <v>2593</v>
      </c>
      <c r="B2043" t="s">
        <v>3109</v>
      </c>
      <c r="C2043">
        <v>1263</v>
      </c>
      <c r="D2043">
        <v>1264</v>
      </c>
      <c r="E2043" t="s">
        <v>6462</v>
      </c>
      <c r="F2043" t="s">
        <v>16</v>
      </c>
      <c r="G2043">
        <v>193</v>
      </c>
      <c r="H2043">
        <v>183</v>
      </c>
      <c r="I2043" s="1">
        <v>34017</v>
      </c>
      <c r="J2043" t="s">
        <v>27</v>
      </c>
      <c r="K2043" t="s">
        <v>173</v>
      </c>
      <c r="L2043" t="s">
        <v>6463</v>
      </c>
      <c r="M2043">
        <v>4</v>
      </c>
      <c r="N2043">
        <v>5</v>
      </c>
      <c r="O2043" t="s">
        <v>6464</v>
      </c>
    </row>
    <row r="2044" spans="1:15" x14ac:dyDescent="0.25">
      <c r="A2044">
        <v>2603</v>
      </c>
      <c r="B2044" t="s">
        <v>3109</v>
      </c>
      <c r="C2044">
        <v>1273</v>
      </c>
      <c r="D2044">
        <v>1275</v>
      </c>
      <c r="E2044" t="s">
        <v>6485</v>
      </c>
      <c r="F2044" t="s">
        <v>26</v>
      </c>
      <c r="G2044">
        <v>193</v>
      </c>
      <c r="H2044">
        <v>159</v>
      </c>
      <c r="I2044" s="1">
        <v>35597</v>
      </c>
      <c r="J2044" t="s">
        <v>340</v>
      </c>
      <c r="K2044" t="s">
        <v>6486</v>
      </c>
      <c r="L2044" t="s">
        <v>6487</v>
      </c>
      <c r="M2044">
        <v>6</v>
      </c>
      <c r="N2044">
        <v>5</v>
      </c>
      <c r="O2044" t="s">
        <v>6488</v>
      </c>
    </row>
    <row r="2045" spans="1:15" x14ac:dyDescent="0.25">
      <c r="A2045">
        <v>2604</v>
      </c>
      <c r="B2045" t="s">
        <v>3109</v>
      </c>
      <c r="C2045">
        <v>1274</v>
      </c>
      <c r="D2045">
        <v>1276</v>
      </c>
      <c r="E2045" t="s">
        <v>6489</v>
      </c>
      <c r="F2045" t="s">
        <v>16</v>
      </c>
      <c r="G2045">
        <v>193</v>
      </c>
      <c r="H2045">
        <v>180</v>
      </c>
      <c r="I2045" s="1">
        <v>33975</v>
      </c>
      <c r="J2045" t="s">
        <v>2196</v>
      </c>
      <c r="K2045" t="s">
        <v>6490</v>
      </c>
      <c r="M2045">
        <v>6</v>
      </c>
      <c r="N2045">
        <v>5</v>
      </c>
      <c r="O2045" t="s">
        <v>6491</v>
      </c>
    </row>
    <row r="2046" spans="1:15" x14ac:dyDescent="0.25">
      <c r="A2046">
        <v>2607</v>
      </c>
      <c r="B2046" t="s">
        <v>3109</v>
      </c>
      <c r="C2046">
        <v>1277</v>
      </c>
      <c r="D2046">
        <v>1280</v>
      </c>
      <c r="E2046" t="s">
        <v>6496</v>
      </c>
      <c r="F2046" t="s">
        <v>26</v>
      </c>
      <c r="G2046">
        <v>193</v>
      </c>
      <c r="H2046">
        <v>157</v>
      </c>
      <c r="I2046" s="1">
        <v>31315</v>
      </c>
      <c r="J2046" t="s">
        <v>603</v>
      </c>
      <c r="K2046" t="s">
        <v>6497</v>
      </c>
      <c r="L2046" t="s">
        <v>17</v>
      </c>
      <c r="M2046">
        <v>7</v>
      </c>
      <c r="N2046">
        <v>5</v>
      </c>
      <c r="O2046" t="s">
        <v>6498</v>
      </c>
    </row>
    <row r="2047" spans="1:15" x14ac:dyDescent="0.25">
      <c r="A2047">
        <v>2618</v>
      </c>
      <c r="B2047" t="s">
        <v>3109</v>
      </c>
      <c r="C2047">
        <v>1288</v>
      </c>
      <c r="D2047">
        <v>1291</v>
      </c>
      <c r="E2047" t="s">
        <v>6519</v>
      </c>
      <c r="F2047" t="s">
        <v>16</v>
      </c>
      <c r="G2047">
        <v>193</v>
      </c>
      <c r="H2047">
        <v>216</v>
      </c>
      <c r="I2047" s="1">
        <v>33459</v>
      </c>
      <c r="J2047" t="s">
        <v>385</v>
      </c>
      <c r="K2047" t="s">
        <v>6520</v>
      </c>
      <c r="L2047" t="s">
        <v>6520</v>
      </c>
      <c r="M2047">
        <v>9</v>
      </c>
      <c r="N2047">
        <v>5</v>
      </c>
      <c r="O2047" t="s">
        <v>6521</v>
      </c>
    </row>
    <row r="2048" spans="1:15" x14ac:dyDescent="0.25">
      <c r="A2048">
        <v>2623</v>
      </c>
      <c r="B2048" t="s">
        <v>3109</v>
      </c>
      <c r="C2048">
        <v>1293</v>
      </c>
      <c r="D2048">
        <v>1295</v>
      </c>
      <c r="E2048" t="s">
        <v>6530</v>
      </c>
      <c r="F2048" t="s">
        <v>16</v>
      </c>
      <c r="G2048">
        <v>193</v>
      </c>
      <c r="H2048">
        <v>172</v>
      </c>
      <c r="I2048" s="1">
        <v>35460</v>
      </c>
      <c r="J2048" t="s">
        <v>317</v>
      </c>
      <c r="K2048" t="s">
        <v>5285</v>
      </c>
      <c r="L2048" t="s">
        <v>6531</v>
      </c>
      <c r="M2048">
        <v>11</v>
      </c>
      <c r="N2048">
        <v>5</v>
      </c>
      <c r="O2048" t="s">
        <v>6532</v>
      </c>
    </row>
    <row r="2049" spans="1:15" x14ac:dyDescent="0.25">
      <c r="A2049">
        <v>2624</v>
      </c>
      <c r="B2049" t="s">
        <v>3109</v>
      </c>
      <c r="C2049">
        <v>1294</v>
      </c>
      <c r="D2049">
        <v>1296</v>
      </c>
      <c r="E2049" t="s">
        <v>6533</v>
      </c>
      <c r="F2049" t="s">
        <v>16</v>
      </c>
      <c r="G2049">
        <v>193</v>
      </c>
      <c r="H2049">
        <v>168</v>
      </c>
      <c r="I2049" s="1">
        <v>32795</v>
      </c>
      <c r="J2049" t="s">
        <v>17</v>
      </c>
      <c r="K2049" t="s">
        <v>6534</v>
      </c>
      <c r="L2049" t="s">
        <v>6534</v>
      </c>
      <c r="M2049">
        <v>11</v>
      </c>
      <c r="N2049">
        <v>5</v>
      </c>
      <c r="O2049" t="s">
        <v>6535</v>
      </c>
    </row>
    <row r="2050" spans="1:15" x14ac:dyDescent="0.25">
      <c r="A2050">
        <v>2625</v>
      </c>
      <c r="B2050" t="s">
        <v>3109</v>
      </c>
      <c r="C2050">
        <v>1294</v>
      </c>
      <c r="D2050">
        <v>1296</v>
      </c>
      <c r="E2050" t="s">
        <v>6536</v>
      </c>
      <c r="F2050" t="s">
        <v>16</v>
      </c>
      <c r="G2050">
        <v>193</v>
      </c>
      <c r="H2050">
        <v>161</v>
      </c>
      <c r="I2050" s="1">
        <v>35513</v>
      </c>
      <c r="J2050" t="s">
        <v>85</v>
      </c>
      <c r="K2050" t="s">
        <v>6537</v>
      </c>
      <c r="L2050" t="s">
        <v>151</v>
      </c>
      <c r="M2050">
        <v>11</v>
      </c>
      <c r="N2050">
        <v>5</v>
      </c>
      <c r="O2050" t="s">
        <v>6538</v>
      </c>
    </row>
    <row r="2051" spans="1:15" x14ac:dyDescent="0.25">
      <c r="A2051">
        <v>2626</v>
      </c>
      <c r="B2051" t="s">
        <v>3109</v>
      </c>
      <c r="C2051">
        <v>1296</v>
      </c>
      <c r="D2051">
        <v>1298</v>
      </c>
      <c r="E2051" t="s">
        <v>6539</v>
      </c>
      <c r="F2051" t="s">
        <v>16</v>
      </c>
      <c r="G2051">
        <v>193</v>
      </c>
      <c r="H2051">
        <v>170</v>
      </c>
      <c r="I2051" s="1">
        <v>34122</v>
      </c>
      <c r="J2051" t="s">
        <v>17</v>
      </c>
      <c r="K2051" t="s">
        <v>3361</v>
      </c>
      <c r="L2051" t="s">
        <v>6540</v>
      </c>
      <c r="M2051">
        <v>11</v>
      </c>
      <c r="N2051">
        <v>5</v>
      </c>
      <c r="O2051" t="s">
        <v>6541</v>
      </c>
    </row>
    <row r="2052" spans="1:15" x14ac:dyDescent="0.25">
      <c r="A2052">
        <v>2632</v>
      </c>
      <c r="B2052" t="s">
        <v>3109</v>
      </c>
      <c r="C2052">
        <v>1302</v>
      </c>
      <c r="D2052">
        <v>1303</v>
      </c>
      <c r="E2052" t="s">
        <v>6552</v>
      </c>
      <c r="F2052" t="s">
        <v>16</v>
      </c>
      <c r="G2052">
        <v>193</v>
      </c>
      <c r="H2052">
        <v>172</v>
      </c>
      <c r="I2052" s="1">
        <v>34264</v>
      </c>
      <c r="J2052" t="s">
        <v>116</v>
      </c>
      <c r="K2052" t="s">
        <v>6553</v>
      </c>
      <c r="L2052" t="s">
        <v>6554</v>
      </c>
      <c r="M2052">
        <v>12</v>
      </c>
      <c r="N2052">
        <v>5</v>
      </c>
      <c r="O2052" t="s">
        <v>6555</v>
      </c>
    </row>
    <row r="2053" spans="1:15" x14ac:dyDescent="0.25">
      <c r="A2053">
        <v>2640</v>
      </c>
      <c r="B2053" t="s">
        <v>3109</v>
      </c>
      <c r="C2053">
        <v>1310</v>
      </c>
      <c r="D2053">
        <v>1312</v>
      </c>
      <c r="E2053" t="s">
        <v>6572</v>
      </c>
      <c r="F2053" t="s">
        <v>16</v>
      </c>
      <c r="G2053">
        <v>193</v>
      </c>
      <c r="H2053">
        <v>150</v>
      </c>
      <c r="I2053" s="1">
        <v>35192</v>
      </c>
      <c r="J2053" t="s">
        <v>32</v>
      </c>
      <c r="K2053" t="s">
        <v>6573</v>
      </c>
      <c r="L2053" t="s">
        <v>6573</v>
      </c>
      <c r="M2053">
        <v>15</v>
      </c>
      <c r="N2053">
        <v>5</v>
      </c>
      <c r="O2053" t="s">
        <v>6574</v>
      </c>
    </row>
    <row r="2054" spans="1:15" x14ac:dyDescent="0.25">
      <c r="A2054">
        <v>2641</v>
      </c>
      <c r="B2054" t="s">
        <v>3109</v>
      </c>
      <c r="C2054">
        <v>1311</v>
      </c>
      <c r="D2054">
        <v>1313</v>
      </c>
      <c r="E2054" t="s">
        <v>6575</v>
      </c>
      <c r="F2054" t="s">
        <v>26</v>
      </c>
      <c r="G2054">
        <v>193</v>
      </c>
      <c r="H2054">
        <v>183</v>
      </c>
      <c r="I2054" s="1">
        <v>35864</v>
      </c>
      <c r="J2054" t="s">
        <v>116</v>
      </c>
      <c r="K2054" t="s">
        <v>6576</v>
      </c>
      <c r="L2054" t="s">
        <v>6577</v>
      </c>
      <c r="M2054">
        <v>17</v>
      </c>
      <c r="N2054">
        <v>5</v>
      </c>
      <c r="O2054" t="s">
        <v>6578</v>
      </c>
    </row>
    <row r="2055" spans="1:15" x14ac:dyDescent="0.25">
      <c r="A2055">
        <v>2642</v>
      </c>
      <c r="B2055" t="s">
        <v>3109</v>
      </c>
      <c r="C2055">
        <v>1311</v>
      </c>
      <c r="D2055">
        <v>1313</v>
      </c>
      <c r="E2055" t="s">
        <v>6579</v>
      </c>
      <c r="F2055" t="s">
        <v>16</v>
      </c>
      <c r="G2055">
        <v>193</v>
      </c>
      <c r="H2055">
        <v>161</v>
      </c>
      <c r="I2055" s="1">
        <v>33237</v>
      </c>
      <c r="J2055" t="s">
        <v>340</v>
      </c>
      <c r="K2055" t="s">
        <v>3609</v>
      </c>
      <c r="M2055">
        <v>17</v>
      </c>
      <c r="N2055">
        <v>5</v>
      </c>
      <c r="O2055" t="s">
        <v>6580</v>
      </c>
    </row>
    <row r="2056" spans="1:15" x14ac:dyDescent="0.25">
      <c r="A2056">
        <v>2647</v>
      </c>
      <c r="B2056" t="s">
        <v>3109</v>
      </c>
      <c r="C2056">
        <v>1317</v>
      </c>
      <c r="D2056">
        <v>1319</v>
      </c>
      <c r="E2056" t="s">
        <v>6590</v>
      </c>
      <c r="F2056" t="s">
        <v>16</v>
      </c>
      <c r="G2056">
        <v>193</v>
      </c>
      <c r="H2056">
        <v>155</v>
      </c>
      <c r="I2056" s="1">
        <v>34604</v>
      </c>
      <c r="J2056" t="s">
        <v>17</v>
      </c>
      <c r="K2056" t="s">
        <v>6591</v>
      </c>
      <c r="L2056" t="s">
        <v>6591</v>
      </c>
      <c r="M2056">
        <v>2</v>
      </c>
      <c r="N2056">
        <v>4</v>
      </c>
      <c r="O2056" t="s">
        <v>6592</v>
      </c>
    </row>
    <row r="2057" spans="1:15" x14ac:dyDescent="0.25">
      <c r="A2057">
        <v>2649</v>
      </c>
      <c r="B2057" t="s">
        <v>3109</v>
      </c>
      <c r="C2057">
        <v>1319</v>
      </c>
      <c r="D2057">
        <v>1321</v>
      </c>
      <c r="E2057" t="s">
        <v>6595</v>
      </c>
      <c r="F2057" t="s">
        <v>26</v>
      </c>
      <c r="G2057">
        <v>193</v>
      </c>
      <c r="H2057">
        <v>154</v>
      </c>
      <c r="I2057" s="1">
        <v>34898</v>
      </c>
      <c r="J2057" t="s">
        <v>317</v>
      </c>
      <c r="M2057">
        <v>3</v>
      </c>
      <c r="N2057">
        <v>4</v>
      </c>
      <c r="O2057" t="s">
        <v>6596</v>
      </c>
    </row>
    <row r="2058" spans="1:15" x14ac:dyDescent="0.25">
      <c r="A2058">
        <v>2657</v>
      </c>
      <c r="B2058" t="s">
        <v>3109</v>
      </c>
      <c r="C2058">
        <v>1327</v>
      </c>
      <c r="D2058">
        <v>1329</v>
      </c>
      <c r="E2058" t="s">
        <v>6611</v>
      </c>
      <c r="F2058" t="s">
        <v>16</v>
      </c>
      <c r="G2058">
        <v>193</v>
      </c>
      <c r="H2058">
        <v>175</v>
      </c>
      <c r="I2058" s="1">
        <v>35691</v>
      </c>
      <c r="J2058" t="s">
        <v>17</v>
      </c>
      <c r="K2058" t="s">
        <v>6612</v>
      </c>
      <c r="L2058" t="s">
        <v>6612</v>
      </c>
      <c r="M2058">
        <v>5</v>
      </c>
      <c r="N2058">
        <v>4</v>
      </c>
      <c r="O2058" t="s">
        <v>6613</v>
      </c>
    </row>
    <row r="2059" spans="1:15" x14ac:dyDescent="0.25">
      <c r="A2059">
        <v>2668</v>
      </c>
      <c r="B2059" t="s">
        <v>3109</v>
      </c>
      <c r="C2059">
        <v>1338</v>
      </c>
      <c r="D2059">
        <v>1338</v>
      </c>
      <c r="E2059" t="s">
        <v>6635</v>
      </c>
      <c r="F2059" t="s">
        <v>16</v>
      </c>
      <c r="G2059">
        <v>193</v>
      </c>
      <c r="H2059">
        <v>168</v>
      </c>
      <c r="I2059" s="1">
        <v>33022</v>
      </c>
      <c r="J2059" t="s">
        <v>195</v>
      </c>
      <c r="K2059" t="s">
        <v>996</v>
      </c>
      <c r="L2059" t="s">
        <v>6636</v>
      </c>
      <c r="M2059">
        <v>6</v>
      </c>
      <c r="N2059">
        <v>4</v>
      </c>
      <c r="O2059" t="s">
        <v>6637</v>
      </c>
    </row>
    <row r="2060" spans="1:15" x14ac:dyDescent="0.25">
      <c r="A2060">
        <v>2670</v>
      </c>
      <c r="B2060" t="s">
        <v>3109</v>
      </c>
      <c r="C2060">
        <v>1340</v>
      </c>
      <c r="D2060">
        <v>1341</v>
      </c>
      <c r="E2060" t="s">
        <v>6640</v>
      </c>
      <c r="F2060" t="s">
        <v>16</v>
      </c>
      <c r="G2060">
        <v>193</v>
      </c>
      <c r="H2060">
        <v>174</v>
      </c>
      <c r="I2060" s="1">
        <v>34677</v>
      </c>
      <c r="J2060" t="s">
        <v>788</v>
      </c>
      <c r="K2060" t="s">
        <v>6641</v>
      </c>
      <c r="L2060" t="s">
        <v>6641</v>
      </c>
      <c r="M2060">
        <v>6</v>
      </c>
      <c r="N2060">
        <v>4</v>
      </c>
      <c r="O2060" t="s">
        <v>6642</v>
      </c>
    </row>
    <row r="2061" spans="1:15" x14ac:dyDescent="0.25">
      <c r="A2061">
        <v>2681</v>
      </c>
      <c r="B2061" t="s">
        <v>3109</v>
      </c>
      <c r="C2061">
        <v>1351</v>
      </c>
      <c r="D2061">
        <v>1351</v>
      </c>
      <c r="E2061" t="s">
        <v>6664</v>
      </c>
      <c r="F2061" t="s">
        <v>16</v>
      </c>
      <c r="G2061">
        <v>193</v>
      </c>
      <c r="H2061">
        <v>176</v>
      </c>
      <c r="I2061" s="1">
        <v>33516</v>
      </c>
      <c r="J2061" t="s">
        <v>22</v>
      </c>
      <c r="K2061" t="s">
        <v>5933</v>
      </c>
      <c r="L2061" t="s">
        <v>6665</v>
      </c>
      <c r="M2061">
        <v>8</v>
      </c>
      <c r="N2061">
        <v>4</v>
      </c>
      <c r="O2061" t="s">
        <v>6666</v>
      </c>
    </row>
    <row r="2062" spans="1:15" x14ac:dyDescent="0.25">
      <c r="A2062">
        <v>2683</v>
      </c>
      <c r="B2062" t="s">
        <v>3109</v>
      </c>
      <c r="C2062">
        <v>1353</v>
      </c>
      <c r="D2062">
        <v>1353</v>
      </c>
      <c r="E2062" t="s">
        <v>6669</v>
      </c>
      <c r="F2062" t="s">
        <v>16</v>
      </c>
      <c r="G2062">
        <v>193</v>
      </c>
      <c r="H2062">
        <v>181</v>
      </c>
      <c r="I2062" s="1">
        <v>33368</v>
      </c>
      <c r="J2062" t="s">
        <v>697</v>
      </c>
      <c r="K2062" t="s">
        <v>6670</v>
      </c>
      <c r="L2062" t="s">
        <v>6670</v>
      </c>
      <c r="M2062">
        <v>8</v>
      </c>
      <c r="N2062">
        <v>4</v>
      </c>
      <c r="O2062" t="s">
        <v>6671</v>
      </c>
    </row>
    <row r="2063" spans="1:15" x14ac:dyDescent="0.25">
      <c r="A2063">
        <v>2688</v>
      </c>
      <c r="B2063" t="s">
        <v>3109</v>
      </c>
      <c r="C2063">
        <v>1358</v>
      </c>
      <c r="D2063">
        <v>1358</v>
      </c>
      <c r="E2063" t="s">
        <v>6682</v>
      </c>
      <c r="F2063" t="s">
        <v>16</v>
      </c>
      <c r="G2063">
        <v>193</v>
      </c>
      <c r="H2063">
        <v>165</v>
      </c>
      <c r="I2063" s="1">
        <v>35713</v>
      </c>
      <c r="J2063" t="s">
        <v>54</v>
      </c>
      <c r="K2063" t="s">
        <v>3382</v>
      </c>
      <c r="L2063" t="s">
        <v>6683</v>
      </c>
      <c r="M2063">
        <v>8</v>
      </c>
      <c r="N2063">
        <v>4</v>
      </c>
      <c r="O2063" t="s">
        <v>6684</v>
      </c>
    </row>
    <row r="2064" spans="1:15" x14ac:dyDescent="0.25">
      <c r="A2064">
        <v>2693</v>
      </c>
      <c r="B2064" t="s">
        <v>3109</v>
      </c>
      <c r="C2064">
        <v>1362</v>
      </c>
      <c r="D2064">
        <v>1363</v>
      </c>
      <c r="E2064" t="s">
        <v>6694</v>
      </c>
      <c r="F2064" t="s">
        <v>16</v>
      </c>
      <c r="G2064">
        <v>193</v>
      </c>
      <c r="H2064">
        <v>163</v>
      </c>
      <c r="I2064" s="1">
        <v>35263</v>
      </c>
      <c r="J2064" t="s">
        <v>17</v>
      </c>
      <c r="K2064" t="s">
        <v>6695</v>
      </c>
      <c r="L2064" t="s">
        <v>6696</v>
      </c>
      <c r="M2064">
        <v>9</v>
      </c>
      <c r="N2064">
        <v>4</v>
      </c>
      <c r="O2064" t="s">
        <v>6697</v>
      </c>
    </row>
    <row r="2065" spans="1:15" x14ac:dyDescent="0.25">
      <c r="A2065">
        <v>2700</v>
      </c>
      <c r="B2065" t="s">
        <v>3109</v>
      </c>
      <c r="C2065">
        <v>1370</v>
      </c>
      <c r="D2065">
        <v>1370</v>
      </c>
      <c r="E2065" t="s">
        <v>6711</v>
      </c>
      <c r="F2065" t="s">
        <v>16</v>
      </c>
      <c r="G2065">
        <v>193</v>
      </c>
      <c r="H2065">
        <v>157</v>
      </c>
      <c r="I2065" s="1">
        <v>34964</v>
      </c>
      <c r="J2065" t="s">
        <v>22</v>
      </c>
      <c r="K2065" t="s">
        <v>4171</v>
      </c>
      <c r="L2065" t="s">
        <v>4171</v>
      </c>
      <c r="M2065">
        <v>10</v>
      </c>
      <c r="N2065">
        <v>4</v>
      </c>
      <c r="O2065" t="s">
        <v>6712</v>
      </c>
    </row>
    <row r="2066" spans="1:15" x14ac:dyDescent="0.25">
      <c r="A2066">
        <v>2710</v>
      </c>
      <c r="B2066" t="s">
        <v>3109</v>
      </c>
      <c r="C2066">
        <v>1380</v>
      </c>
      <c r="D2066">
        <v>1381</v>
      </c>
      <c r="E2066" t="s">
        <v>6732</v>
      </c>
      <c r="F2066" t="s">
        <v>16</v>
      </c>
      <c r="G2066">
        <v>193</v>
      </c>
      <c r="H2066">
        <v>137</v>
      </c>
      <c r="I2066" s="1">
        <v>33289</v>
      </c>
      <c r="J2066" t="s">
        <v>886</v>
      </c>
      <c r="K2066" t="s">
        <v>5769</v>
      </c>
      <c r="L2066" t="s">
        <v>5770</v>
      </c>
      <c r="M2066">
        <v>11</v>
      </c>
      <c r="N2066">
        <v>4</v>
      </c>
      <c r="O2066" t="s">
        <v>6733</v>
      </c>
    </row>
    <row r="2067" spans="1:15" x14ac:dyDescent="0.25">
      <c r="A2067">
        <v>2711</v>
      </c>
      <c r="B2067" t="s">
        <v>3109</v>
      </c>
      <c r="C2067">
        <v>1380</v>
      </c>
      <c r="D2067">
        <v>1381</v>
      </c>
      <c r="E2067" t="s">
        <v>6734</v>
      </c>
      <c r="F2067" t="s">
        <v>16</v>
      </c>
      <c r="G2067">
        <v>193</v>
      </c>
      <c r="H2067">
        <v>183</v>
      </c>
      <c r="I2067" s="1">
        <v>34716</v>
      </c>
      <c r="J2067" t="s">
        <v>17</v>
      </c>
      <c r="K2067" t="s">
        <v>6735</v>
      </c>
      <c r="L2067" t="s">
        <v>6736</v>
      </c>
      <c r="M2067">
        <v>11</v>
      </c>
      <c r="N2067">
        <v>4</v>
      </c>
      <c r="O2067" t="s">
        <v>6737</v>
      </c>
    </row>
    <row r="2068" spans="1:15" x14ac:dyDescent="0.25">
      <c r="A2068">
        <v>2713</v>
      </c>
      <c r="B2068" t="s">
        <v>3109</v>
      </c>
      <c r="C2068">
        <v>1383</v>
      </c>
      <c r="D2068">
        <v>1384</v>
      </c>
      <c r="E2068" t="s">
        <v>6740</v>
      </c>
      <c r="F2068" t="s">
        <v>16</v>
      </c>
      <c r="G2068">
        <v>193</v>
      </c>
      <c r="H2068">
        <v>141</v>
      </c>
      <c r="I2068" s="1">
        <v>33699</v>
      </c>
      <c r="J2068" t="s">
        <v>59</v>
      </c>
      <c r="K2068" t="s">
        <v>6741</v>
      </c>
      <c r="L2068" t="s">
        <v>6741</v>
      </c>
      <c r="M2068">
        <v>11</v>
      </c>
      <c r="N2068">
        <v>4</v>
      </c>
      <c r="O2068" t="s">
        <v>6742</v>
      </c>
    </row>
    <row r="2069" spans="1:15" x14ac:dyDescent="0.25">
      <c r="A2069">
        <v>2714</v>
      </c>
      <c r="B2069" t="s">
        <v>3109</v>
      </c>
      <c r="C2069">
        <v>1383</v>
      </c>
      <c r="D2069">
        <v>1384</v>
      </c>
      <c r="E2069" t="s">
        <v>6743</v>
      </c>
      <c r="F2069" t="s">
        <v>16</v>
      </c>
      <c r="G2069">
        <v>193</v>
      </c>
      <c r="H2069">
        <v>168</v>
      </c>
      <c r="I2069" s="1">
        <v>32251</v>
      </c>
      <c r="J2069" t="s">
        <v>788</v>
      </c>
      <c r="K2069" t="s">
        <v>6016</v>
      </c>
      <c r="M2069">
        <v>11</v>
      </c>
      <c r="N2069">
        <v>4</v>
      </c>
      <c r="O2069" t="s">
        <v>6744</v>
      </c>
    </row>
    <row r="2070" spans="1:15" x14ac:dyDescent="0.25">
      <c r="A2070">
        <v>2717</v>
      </c>
      <c r="B2070" t="s">
        <v>3109</v>
      </c>
      <c r="C2070">
        <v>1387</v>
      </c>
      <c r="D2070">
        <v>1389</v>
      </c>
      <c r="E2070" t="s">
        <v>6750</v>
      </c>
      <c r="F2070" t="s">
        <v>26</v>
      </c>
      <c r="G2070">
        <v>193</v>
      </c>
      <c r="H2070">
        <v>150</v>
      </c>
      <c r="I2070" s="1">
        <v>34957</v>
      </c>
      <c r="J2070" t="s">
        <v>306</v>
      </c>
      <c r="K2070" t="s">
        <v>178</v>
      </c>
      <c r="L2070" t="s">
        <v>908</v>
      </c>
      <c r="M2070">
        <v>12</v>
      </c>
      <c r="N2070">
        <v>4</v>
      </c>
      <c r="O2070" t="s">
        <v>6751</v>
      </c>
    </row>
    <row r="2071" spans="1:15" x14ac:dyDescent="0.25">
      <c r="A2071">
        <v>2718</v>
      </c>
      <c r="B2071" t="s">
        <v>3109</v>
      </c>
      <c r="C2071">
        <v>1387</v>
      </c>
      <c r="D2071">
        <v>1389</v>
      </c>
      <c r="E2071" t="s">
        <v>6752</v>
      </c>
      <c r="F2071" t="s">
        <v>16</v>
      </c>
      <c r="G2071">
        <v>193</v>
      </c>
      <c r="H2071">
        <v>165</v>
      </c>
      <c r="I2071" s="1">
        <v>33391</v>
      </c>
      <c r="J2071" t="s">
        <v>848</v>
      </c>
      <c r="K2071" t="s">
        <v>6753</v>
      </c>
      <c r="L2071" t="s">
        <v>6754</v>
      </c>
      <c r="M2071">
        <v>12</v>
      </c>
      <c r="N2071">
        <v>4</v>
      </c>
      <c r="O2071" t="s">
        <v>6755</v>
      </c>
    </row>
    <row r="2072" spans="1:15" x14ac:dyDescent="0.25">
      <c r="A2072">
        <v>2719</v>
      </c>
      <c r="B2072" t="s">
        <v>3109</v>
      </c>
      <c r="C2072">
        <v>1387</v>
      </c>
      <c r="D2072">
        <v>1384</v>
      </c>
      <c r="E2072" t="s">
        <v>6756</v>
      </c>
      <c r="F2072" t="s">
        <v>16</v>
      </c>
      <c r="G2072">
        <v>193</v>
      </c>
      <c r="H2072">
        <v>176</v>
      </c>
      <c r="I2072" s="1">
        <v>35100</v>
      </c>
      <c r="J2072" t="s">
        <v>317</v>
      </c>
      <c r="K2072" t="s">
        <v>6757</v>
      </c>
      <c r="L2072" t="s">
        <v>3779</v>
      </c>
      <c r="M2072">
        <v>12</v>
      </c>
      <c r="N2072">
        <v>4</v>
      </c>
      <c r="O2072" t="s">
        <v>6758</v>
      </c>
    </row>
    <row r="2073" spans="1:15" x14ac:dyDescent="0.25">
      <c r="A2073">
        <v>2724</v>
      </c>
      <c r="B2073" t="s">
        <v>3109</v>
      </c>
      <c r="C2073">
        <v>1394</v>
      </c>
      <c r="D2073">
        <v>1310</v>
      </c>
      <c r="E2073" t="s">
        <v>6767</v>
      </c>
      <c r="F2073" t="s">
        <v>16</v>
      </c>
      <c r="G2073">
        <v>193</v>
      </c>
      <c r="H2073">
        <v>170</v>
      </c>
      <c r="I2073" s="1">
        <v>34844</v>
      </c>
      <c r="J2073" t="s">
        <v>229</v>
      </c>
      <c r="K2073" t="s">
        <v>356</v>
      </c>
      <c r="L2073" t="s">
        <v>356</v>
      </c>
      <c r="M2073">
        <v>13</v>
      </c>
      <c r="N2073">
        <v>4</v>
      </c>
      <c r="O2073" t="s">
        <v>6768</v>
      </c>
    </row>
    <row r="2074" spans="1:15" x14ac:dyDescent="0.25">
      <c r="A2074">
        <v>2725</v>
      </c>
      <c r="B2074" t="s">
        <v>3109</v>
      </c>
      <c r="C2074">
        <v>1394</v>
      </c>
      <c r="D2074">
        <v>1397</v>
      </c>
      <c r="E2074" t="s">
        <v>6769</v>
      </c>
      <c r="F2074" t="s">
        <v>16</v>
      </c>
      <c r="G2074">
        <v>193</v>
      </c>
      <c r="H2074">
        <v>148</v>
      </c>
      <c r="I2074" s="1">
        <v>34857</v>
      </c>
      <c r="J2074" t="s">
        <v>3229</v>
      </c>
      <c r="K2074" t="s">
        <v>3230</v>
      </c>
      <c r="L2074" t="s">
        <v>6770</v>
      </c>
      <c r="M2074">
        <v>13</v>
      </c>
      <c r="N2074">
        <v>4</v>
      </c>
      <c r="O2074" t="s">
        <v>6771</v>
      </c>
    </row>
    <row r="2075" spans="1:15" x14ac:dyDescent="0.25">
      <c r="A2075">
        <v>2726</v>
      </c>
      <c r="B2075" t="s">
        <v>3109</v>
      </c>
      <c r="C2075">
        <v>1394</v>
      </c>
      <c r="D2075">
        <v>1395</v>
      </c>
      <c r="E2075" t="s">
        <v>6772</v>
      </c>
      <c r="F2075" t="s">
        <v>16</v>
      </c>
      <c r="G2075">
        <v>193</v>
      </c>
      <c r="H2075">
        <v>170</v>
      </c>
      <c r="I2075" s="1">
        <v>36076</v>
      </c>
      <c r="J2075" t="s">
        <v>331</v>
      </c>
      <c r="K2075" t="s">
        <v>6773</v>
      </c>
      <c r="L2075" t="s">
        <v>333</v>
      </c>
      <c r="M2075">
        <v>13</v>
      </c>
      <c r="N2075">
        <v>4</v>
      </c>
      <c r="O2075" t="s">
        <v>6774</v>
      </c>
    </row>
    <row r="2076" spans="1:15" x14ac:dyDescent="0.25">
      <c r="A2076">
        <v>2728</v>
      </c>
      <c r="B2076" t="s">
        <v>3109</v>
      </c>
      <c r="C2076">
        <v>1398</v>
      </c>
      <c r="D2076">
        <v>1397</v>
      </c>
      <c r="E2076" t="s">
        <v>6777</v>
      </c>
      <c r="F2076" t="s">
        <v>16</v>
      </c>
      <c r="G2076">
        <v>193</v>
      </c>
      <c r="H2076">
        <v>172</v>
      </c>
      <c r="I2076" s="1">
        <v>34473</v>
      </c>
      <c r="J2076" t="s">
        <v>697</v>
      </c>
      <c r="K2076" t="s">
        <v>980</v>
      </c>
      <c r="L2076" t="s">
        <v>5295</v>
      </c>
      <c r="M2076">
        <v>14</v>
      </c>
      <c r="N2076">
        <v>4</v>
      </c>
      <c r="O2076" t="s">
        <v>6778</v>
      </c>
    </row>
    <row r="2077" spans="1:15" x14ac:dyDescent="0.25">
      <c r="A2077">
        <v>2729</v>
      </c>
      <c r="B2077" t="s">
        <v>3109</v>
      </c>
      <c r="C2077">
        <v>1398</v>
      </c>
      <c r="D2077">
        <v>1397</v>
      </c>
      <c r="E2077" t="s">
        <v>6779</v>
      </c>
      <c r="F2077" t="s">
        <v>16</v>
      </c>
      <c r="G2077">
        <v>193</v>
      </c>
      <c r="H2077">
        <v>176</v>
      </c>
      <c r="I2077" s="1">
        <v>34957</v>
      </c>
      <c r="J2077" t="s">
        <v>340</v>
      </c>
      <c r="K2077" t="s">
        <v>6780</v>
      </c>
      <c r="L2077" t="s">
        <v>6781</v>
      </c>
      <c r="M2077">
        <v>14</v>
      </c>
      <c r="N2077">
        <v>4</v>
      </c>
      <c r="O2077" t="s">
        <v>6782</v>
      </c>
    </row>
    <row r="2078" spans="1:15" x14ac:dyDescent="0.25">
      <c r="A2078">
        <v>2730</v>
      </c>
      <c r="B2078" t="s">
        <v>3109</v>
      </c>
      <c r="C2078">
        <v>1398</v>
      </c>
      <c r="D2078">
        <v>1397</v>
      </c>
      <c r="E2078" t="s">
        <v>6783</v>
      </c>
      <c r="F2078" t="s">
        <v>16</v>
      </c>
      <c r="G2078">
        <v>196</v>
      </c>
      <c r="H2078">
        <v>161</v>
      </c>
      <c r="I2078" s="1">
        <v>35529</v>
      </c>
      <c r="J2078" t="s">
        <v>105</v>
      </c>
      <c r="K2078" t="s">
        <v>6784</v>
      </c>
      <c r="L2078" t="s">
        <v>6785</v>
      </c>
      <c r="M2078">
        <v>14</v>
      </c>
      <c r="N2078">
        <v>4</v>
      </c>
      <c r="O2078" t="s">
        <v>6786</v>
      </c>
    </row>
    <row r="2079" spans="1:15" x14ac:dyDescent="0.25">
      <c r="A2079">
        <v>2732</v>
      </c>
      <c r="B2079" t="s">
        <v>3109</v>
      </c>
      <c r="C2079">
        <v>1402</v>
      </c>
      <c r="D2079">
        <v>1402</v>
      </c>
      <c r="E2079" t="s">
        <v>6789</v>
      </c>
      <c r="F2079" t="s">
        <v>16</v>
      </c>
      <c r="G2079">
        <v>196</v>
      </c>
      <c r="H2079">
        <v>187</v>
      </c>
      <c r="I2079" s="1">
        <v>34150</v>
      </c>
      <c r="J2079" t="s">
        <v>719</v>
      </c>
      <c r="K2079" t="s">
        <v>268</v>
      </c>
      <c r="L2079" t="s">
        <v>268</v>
      </c>
      <c r="M2079">
        <v>15</v>
      </c>
      <c r="N2079">
        <v>4</v>
      </c>
      <c r="O2079" t="s">
        <v>6790</v>
      </c>
    </row>
    <row r="2080" spans="1:15" x14ac:dyDescent="0.25">
      <c r="A2080">
        <v>2738</v>
      </c>
      <c r="B2080" t="s">
        <v>3109</v>
      </c>
      <c r="C2080">
        <v>1408</v>
      </c>
      <c r="D2080">
        <v>1408</v>
      </c>
      <c r="E2080" t="s">
        <v>6801</v>
      </c>
      <c r="F2080" t="s">
        <v>16</v>
      </c>
      <c r="G2080">
        <v>196</v>
      </c>
      <c r="H2080">
        <v>220</v>
      </c>
      <c r="I2080" s="1">
        <v>31666</v>
      </c>
      <c r="J2080" t="s">
        <v>125</v>
      </c>
      <c r="K2080" t="s">
        <v>6802</v>
      </c>
      <c r="L2080" t="s">
        <v>56</v>
      </c>
      <c r="M2080">
        <v>1</v>
      </c>
      <c r="N2080">
        <v>3</v>
      </c>
      <c r="O2080" t="s">
        <v>6803</v>
      </c>
    </row>
    <row r="2081" spans="1:15" x14ac:dyDescent="0.25">
      <c r="A2081">
        <v>2739</v>
      </c>
      <c r="B2081" t="s">
        <v>3109</v>
      </c>
      <c r="C2081">
        <v>1408</v>
      </c>
      <c r="D2081">
        <v>1408</v>
      </c>
      <c r="E2081" t="s">
        <v>6804</v>
      </c>
      <c r="F2081" t="s">
        <v>16</v>
      </c>
      <c r="G2081">
        <v>196</v>
      </c>
      <c r="H2081">
        <v>198</v>
      </c>
      <c r="I2081" s="1">
        <v>31388</v>
      </c>
      <c r="J2081" t="s">
        <v>886</v>
      </c>
      <c r="K2081" t="s">
        <v>4837</v>
      </c>
      <c r="L2081" t="s">
        <v>4837</v>
      </c>
      <c r="M2081">
        <v>1</v>
      </c>
      <c r="N2081">
        <v>3</v>
      </c>
      <c r="O2081" t="s">
        <v>6805</v>
      </c>
    </row>
    <row r="2082" spans="1:15" x14ac:dyDescent="0.25">
      <c r="A2082">
        <v>2740</v>
      </c>
      <c r="B2082" t="s">
        <v>3109</v>
      </c>
      <c r="C2082">
        <v>1408</v>
      </c>
      <c r="D2082">
        <v>1408</v>
      </c>
      <c r="E2082" t="s">
        <v>6806</v>
      </c>
      <c r="F2082" t="s">
        <v>26</v>
      </c>
      <c r="G2082">
        <v>196</v>
      </c>
      <c r="H2082">
        <v>200</v>
      </c>
      <c r="I2082" s="1">
        <v>31948</v>
      </c>
      <c r="J2082" t="s">
        <v>116</v>
      </c>
      <c r="K2082" t="s">
        <v>770</v>
      </c>
      <c r="L2082" t="s">
        <v>770</v>
      </c>
      <c r="M2082">
        <v>1</v>
      </c>
      <c r="N2082">
        <v>3</v>
      </c>
      <c r="O2082" t="s">
        <v>6807</v>
      </c>
    </row>
    <row r="2083" spans="1:15" x14ac:dyDescent="0.25">
      <c r="A2083">
        <v>2747</v>
      </c>
      <c r="B2083" t="s">
        <v>3109</v>
      </c>
      <c r="C2083">
        <v>1417</v>
      </c>
      <c r="D2083">
        <v>1417</v>
      </c>
      <c r="E2083" t="s">
        <v>6820</v>
      </c>
      <c r="F2083" t="s">
        <v>16</v>
      </c>
      <c r="G2083">
        <v>196</v>
      </c>
      <c r="H2083">
        <v>190</v>
      </c>
      <c r="I2083" s="1">
        <v>34994</v>
      </c>
      <c r="J2083" t="s">
        <v>17</v>
      </c>
      <c r="K2083" t="s">
        <v>6821</v>
      </c>
      <c r="L2083" t="s">
        <v>6822</v>
      </c>
      <c r="M2083">
        <v>2</v>
      </c>
      <c r="N2083">
        <v>3</v>
      </c>
      <c r="O2083" t="s">
        <v>6823</v>
      </c>
    </row>
    <row r="2084" spans="1:15" x14ac:dyDescent="0.25">
      <c r="A2084">
        <v>2755</v>
      </c>
      <c r="B2084" t="s">
        <v>3109</v>
      </c>
      <c r="C2084">
        <v>1424</v>
      </c>
      <c r="D2084">
        <v>1424</v>
      </c>
      <c r="E2084" t="s">
        <v>6840</v>
      </c>
      <c r="F2084" t="s">
        <v>16</v>
      </c>
      <c r="G2084">
        <v>196</v>
      </c>
      <c r="H2084">
        <v>185</v>
      </c>
      <c r="I2084" s="1">
        <v>32888</v>
      </c>
      <c r="J2084" t="s">
        <v>603</v>
      </c>
      <c r="K2084" t="s">
        <v>6841</v>
      </c>
      <c r="M2084">
        <v>3</v>
      </c>
      <c r="N2084">
        <v>3</v>
      </c>
      <c r="O2084" t="s">
        <v>6842</v>
      </c>
    </row>
    <row r="2085" spans="1:15" x14ac:dyDescent="0.25">
      <c r="A2085">
        <v>2764</v>
      </c>
      <c r="B2085" t="s">
        <v>3109</v>
      </c>
      <c r="C2085">
        <v>1434</v>
      </c>
      <c r="D2085">
        <v>1434</v>
      </c>
      <c r="E2085" t="s">
        <v>6859</v>
      </c>
      <c r="F2085" t="s">
        <v>16</v>
      </c>
      <c r="G2085">
        <v>196</v>
      </c>
      <c r="H2085">
        <v>160</v>
      </c>
      <c r="I2085" s="1">
        <v>34483</v>
      </c>
      <c r="J2085" t="s">
        <v>17</v>
      </c>
      <c r="K2085" t="s">
        <v>6860</v>
      </c>
      <c r="L2085" t="s">
        <v>3127</v>
      </c>
      <c r="M2085">
        <v>4</v>
      </c>
      <c r="N2085">
        <v>3</v>
      </c>
      <c r="O2085" t="s">
        <v>6861</v>
      </c>
    </row>
    <row r="2086" spans="1:15" x14ac:dyDescent="0.25">
      <c r="A2086">
        <v>2769</v>
      </c>
      <c r="B2086" t="s">
        <v>3109</v>
      </c>
      <c r="C2086">
        <v>1439</v>
      </c>
      <c r="D2086">
        <v>1439</v>
      </c>
      <c r="E2086" t="s">
        <v>6870</v>
      </c>
      <c r="F2086" t="s">
        <v>16</v>
      </c>
      <c r="G2086">
        <v>196</v>
      </c>
      <c r="H2086">
        <v>172</v>
      </c>
      <c r="I2086" s="1">
        <v>35614</v>
      </c>
      <c r="J2086" t="s">
        <v>283</v>
      </c>
      <c r="K2086" t="s">
        <v>4355</v>
      </c>
      <c r="L2086" t="s">
        <v>4355</v>
      </c>
      <c r="M2086">
        <v>4</v>
      </c>
      <c r="N2086">
        <v>3</v>
      </c>
      <c r="O2086" t="s">
        <v>6871</v>
      </c>
    </row>
    <row r="2087" spans="1:15" x14ac:dyDescent="0.25">
      <c r="A2087">
        <v>2770</v>
      </c>
      <c r="B2087" t="s">
        <v>3109</v>
      </c>
      <c r="C2087">
        <v>1439</v>
      </c>
      <c r="D2087">
        <v>1439</v>
      </c>
      <c r="E2087" t="s">
        <v>6872</v>
      </c>
      <c r="F2087" t="s">
        <v>16</v>
      </c>
      <c r="G2087">
        <v>196</v>
      </c>
      <c r="H2087">
        <v>154</v>
      </c>
      <c r="I2087" s="1">
        <v>32733</v>
      </c>
      <c r="J2087" t="s">
        <v>6873</v>
      </c>
      <c r="K2087" t="s">
        <v>6874</v>
      </c>
      <c r="L2087" t="s">
        <v>6874</v>
      </c>
      <c r="M2087">
        <v>4</v>
      </c>
      <c r="N2087">
        <v>3</v>
      </c>
      <c r="O2087" t="s">
        <v>6875</v>
      </c>
    </row>
    <row r="2088" spans="1:15" x14ac:dyDescent="0.25">
      <c r="A2088">
        <v>2772</v>
      </c>
      <c r="B2088" t="s">
        <v>3109</v>
      </c>
      <c r="C2088">
        <v>1442</v>
      </c>
      <c r="D2088">
        <v>1442</v>
      </c>
      <c r="E2088" t="s">
        <v>6878</v>
      </c>
      <c r="F2088" t="s">
        <v>16</v>
      </c>
      <c r="G2088">
        <v>196</v>
      </c>
      <c r="H2088">
        <v>205</v>
      </c>
      <c r="I2088" s="1">
        <v>34990</v>
      </c>
      <c r="J2088" t="s">
        <v>17</v>
      </c>
      <c r="K2088" t="s">
        <v>6879</v>
      </c>
      <c r="L2088" t="s">
        <v>6880</v>
      </c>
      <c r="M2088">
        <v>5</v>
      </c>
      <c r="N2088">
        <v>3</v>
      </c>
      <c r="O2088" t="s">
        <v>6881</v>
      </c>
    </row>
    <row r="2089" spans="1:15" x14ac:dyDescent="0.25">
      <c r="A2089">
        <v>2775</v>
      </c>
      <c r="B2089" t="s">
        <v>3109</v>
      </c>
      <c r="C2089">
        <v>1445</v>
      </c>
      <c r="D2089">
        <v>1455</v>
      </c>
      <c r="E2089" t="s">
        <v>6886</v>
      </c>
      <c r="F2089" t="s">
        <v>16</v>
      </c>
      <c r="G2089">
        <v>196</v>
      </c>
      <c r="H2089">
        <v>176</v>
      </c>
      <c r="I2089" s="1">
        <v>31407</v>
      </c>
      <c r="J2089" t="s">
        <v>697</v>
      </c>
      <c r="K2089" t="s">
        <v>4180</v>
      </c>
      <c r="L2089" t="s">
        <v>4180</v>
      </c>
      <c r="M2089">
        <v>5</v>
      </c>
      <c r="N2089">
        <v>3</v>
      </c>
      <c r="O2089" t="s">
        <v>6887</v>
      </c>
    </row>
    <row r="2090" spans="1:15" x14ac:dyDescent="0.25">
      <c r="A2090">
        <v>2782</v>
      </c>
      <c r="B2090" t="s">
        <v>3109</v>
      </c>
      <c r="C2090">
        <v>1452</v>
      </c>
      <c r="D2090">
        <v>1450</v>
      </c>
      <c r="E2090" t="s">
        <v>6901</v>
      </c>
      <c r="F2090" t="s">
        <v>16</v>
      </c>
      <c r="G2090">
        <v>196</v>
      </c>
      <c r="H2090">
        <v>185</v>
      </c>
      <c r="I2090" s="1">
        <v>33106</v>
      </c>
      <c r="J2090" t="s">
        <v>27</v>
      </c>
      <c r="K2090" t="s">
        <v>2610</v>
      </c>
      <c r="L2090" t="s">
        <v>2610</v>
      </c>
      <c r="M2090">
        <v>6</v>
      </c>
      <c r="N2090">
        <v>3</v>
      </c>
      <c r="O2090" t="s">
        <v>6902</v>
      </c>
    </row>
    <row r="2091" spans="1:15" x14ac:dyDescent="0.25">
      <c r="A2091">
        <v>2785</v>
      </c>
      <c r="B2091" t="s">
        <v>3109</v>
      </c>
      <c r="C2091">
        <v>1455</v>
      </c>
      <c r="D2091">
        <v>1455</v>
      </c>
      <c r="E2091" t="s">
        <v>6907</v>
      </c>
      <c r="F2091" t="s">
        <v>16</v>
      </c>
      <c r="G2091">
        <v>196</v>
      </c>
      <c r="H2091">
        <v>165</v>
      </c>
      <c r="I2091" s="1">
        <v>36166</v>
      </c>
      <c r="J2091" t="s">
        <v>116</v>
      </c>
      <c r="K2091" t="s">
        <v>6908</v>
      </c>
      <c r="L2091" t="s">
        <v>6908</v>
      </c>
      <c r="M2091">
        <v>6</v>
      </c>
      <c r="N2091">
        <v>3</v>
      </c>
      <c r="O2091" t="s">
        <v>6909</v>
      </c>
    </row>
    <row r="2092" spans="1:15" x14ac:dyDescent="0.25">
      <c r="A2092">
        <v>2786</v>
      </c>
      <c r="B2092" t="s">
        <v>3109</v>
      </c>
      <c r="C2092">
        <v>1455</v>
      </c>
      <c r="D2092">
        <v>1455</v>
      </c>
      <c r="E2092" t="s">
        <v>6910</v>
      </c>
      <c r="F2092" t="s">
        <v>16</v>
      </c>
      <c r="G2092">
        <v>196</v>
      </c>
      <c r="H2092">
        <v>172</v>
      </c>
      <c r="I2092" s="1">
        <v>34361</v>
      </c>
      <c r="J2092" t="s">
        <v>848</v>
      </c>
      <c r="K2092" t="s">
        <v>3616</v>
      </c>
      <c r="L2092" t="s">
        <v>6911</v>
      </c>
      <c r="M2092">
        <v>6</v>
      </c>
      <c r="N2092">
        <v>3</v>
      </c>
      <c r="O2092" t="s">
        <v>6912</v>
      </c>
    </row>
    <row r="2093" spans="1:15" x14ac:dyDescent="0.25">
      <c r="A2093">
        <v>2791</v>
      </c>
      <c r="B2093" t="s">
        <v>3109</v>
      </c>
      <c r="C2093">
        <v>1461</v>
      </c>
      <c r="D2093">
        <v>1464</v>
      </c>
      <c r="E2093" t="s">
        <v>6921</v>
      </c>
      <c r="F2093" t="s">
        <v>16</v>
      </c>
      <c r="G2093">
        <v>196</v>
      </c>
      <c r="H2093">
        <v>165</v>
      </c>
      <c r="I2093" s="1">
        <v>30936</v>
      </c>
      <c r="J2093" t="s">
        <v>373</v>
      </c>
      <c r="K2093" t="s">
        <v>6922</v>
      </c>
      <c r="L2093" t="s">
        <v>4497</v>
      </c>
      <c r="M2093">
        <v>7</v>
      </c>
      <c r="N2093">
        <v>3</v>
      </c>
      <c r="O2093" t="s">
        <v>6923</v>
      </c>
    </row>
    <row r="2094" spans="1:15" x14ac:dyDescent="0.25">
      <c r="A2094">
        <v>2792</v>
      </c>
      <c r="B2094" t="s">
        <v>3109</v>
      </c>
      <c r="C2094">
        <v>1461</v>
      </c>
      <c r="D2094">
        <v>1464</v>
      </c>
      <c r="E2094" t="s">
        <v>6924</v>
      </c>
      <c r="F2094" t="s">
        <v>26</v>
      </c>
      <c r="G2094">
        <v>196</v>
      </c>
      <c r="H2094">
        <v>187</v>
      </c>
      <c r="I2094" s="1">
        <v>34600</v>
      </c>
      <c r="J2094" t="s">
        <v>603</v>
      </c>
      <c r="M2094">
        <v>7</v>
      </c>
      <c r="N2094">
        <v>3</v>
      </c>
      <c r="O2094" t="s">
        <v>6925</v>
      </c>
    </row>
    <row r="2095" spans="1:15" x14ac:dyDescent="0.25">
      <c r="A2095">
        <v>2793</v>
      </c>
      <c r="B2095" t="s">
        <v>3109</v>
      </c>
      <c r="C2095">
        <v>1461</v>
      </c>
      <c r="D2095">
        <v>1464</v>
      </c>
      <c r="E2095" t="s">
        <v>6926</v>
      </c>
      <c r="F2095" t="s">
        <v>16</v>
      </c>
      <c r="G2095">
        <v>196</v>
      </c>
      <c r="H2095">
        <v>161</v>
      </c>
      <c r="I2095" s="1">
        <v>35087</v>
      </c>
      <c r="J2095" t="s">
        <v>848</v>
      </c>
      <c r="K2095" t="s">
        <v>3616</v>
      </c>
      <c r="M2095">
        <v>7</v>
      </c>
      <c r="N2095">
        <v>3</v>
      </c>
      <c r="O2095" t="s">
        <v>6927</v>
      </c>
    </row>
    <row r="2096" spans="1:15" x14ac:dyDescent="0.25">
      <c r="A2096">
        <v>2794</v>
      </c>
      <c r="B2096" t="s">
        <v>3109</v>
      </c>
      <c r="C2096">
        <v>1464</v>
      </c>
      <c r="D2096">
        <v>1481</v>
      </c>
      <c r="E2096" t="s">
        <v>6928</v>
      </c>
      <c r="F2096" t="s">
        <v>16</v>
      </c>
      <c r="G2096">
        <v>196</v>
      </c>
      <c r="H2096">
        <v>154</v>
      </c>
      <c r="I2096" s="1">
        <v>34026</v>
      </c>
      <c r="J2096" t="s">
        <v>116</v>
      </c>
      <c r="K2096" t="s">
        <v>6929</v>
      </c>
      <c r="L2096" t="s">
        <v>3555</v>
      </c>
      <c r="M2096">
        <v>7</v>
      </c>
      <c r="N2096">
        <v>3</v>
      </c>
      <c r="O2096" t="s">
        <v>6930</v>
      </c>
    </row>
    <row r="2097" spans="1:15" x14ac:dyDescent="0.25">
      <c r="A2097">
        <v>2796</v>
      </c>
      <c r="B2097" t="s">
        <v>3109</v>
      </c>
      <c r="C2097">
        <v>1464</v>
      </c>
      <c r="D2097">
        <v>1467</v>
      </c>
      <c r="E2097" t="s">
        <v>6934</v>
      </c>
      <c r="F2097" t="s">
        <v>16</v>
      </c>
      <c r="G2097">
        <v>196</v>
      </c>
      <c r="H2097">
        <v>165</v>
      </c>
      <c r="I2097" s="1">
        <v>32087</v>
      </c>
      <c r="J2097" t="s">
        <v>886</v>
      </c>
      <c r="K2097" t="s">
        <v>3825</v>
      </c>
      <c r="M2097">
        <v>7</v>
      </c>
      <c r="N2097">
        <v>3</v>
      </c>
      <c r="O2097" t="s">
        <v>6935</v>
      </c>
    </row>
    <row r="2098" spans="1:15" x14ac:dyDescent="0.25">
      <c r="A2098">
        <v>2804</v>
      </c>
      <c r="B2098" t="s">
        <v>3109</v>
      </c>
      <c r="C2098">
        <v>1474</v>
      </c>
      <c r="D2098">
        <v>1477</v>
      </c>
      <c r="E2098" t="s">
        <v>6950</v>
      </c>
      <c r="F2098" t="s">
        <v>26</v>
      </c>
      <c r="G2098">
        <v>196</v>
      </c>
      <c r="H2098">
        <v>181</v>
      </c>
      <c r="I2098" s="1">
        <v>34384</v>
      </c>
      <c r="J2098" t="s">
        <v>195</v>
      </c>
      <c r="K2098" t="s">
        <v>6951</v>
      </c>
      <c r="L2098" t="s">
        <v>6951</v>
      </c>
      <c r="M2098">
        <v>8</v>
      </c>
      <c r="N2098">
        <v>3</v>
      </c>
      <c r="O2098" t="s">
        <v>6952</v>
      </c>
    </row>
    <row r="2099" spans="1:15" x14ac:dyDescent="0.25">
      <c r="A2099">
        <v>2809</v>
      </c>
      <c r="B2099" t="s">
        <v>3109</v>
      </c>
      <c r="C2099">
        <v>1479</v>
      </c>
      <c r="D2099">
        <v>1492</v>
      </c>
      <c r="E2099" t="s">
        <v>6962</v>
      </c>
      <c r="F2099" t="s">
        <v>16</v>
      </c>
      <c r="G2099">
        <v>196</v>
      </c>
      <c r="H2099">
        <v>150</v>
      </c>
      <c r="I2099" s="1">
        <v>35298</v>
      </c>
      <c r="J2099" t="s">
        <v>510</v>
      </c>
      <c r="K2099" t="s">
        <v>1026</v>
      </c>
      <c r="L2099" t="s">
        <v>1026</v>
      </c>
      <c r="M2099">
        <v>8</v>
      </c>
      <c r="N2099">
        <v>3</v>
      </c>
      <c r="O2099" t="s">
        <v>6963</v>
      </c>
    </row>
    <row r="2100" spans="1:15" x14ac:dyDescent="0.25">
      <c r="A2100">
        <v>2810</v>
      </c>
      <c r="B2100" t="s">
        <v>3109</v>
      </c>
      <c r="C2100">
        <v>1479</v>
      </c>
      <c r="D2100">
        <v>1492</v>
      </c>
      <c r="E2100" t="s">
        <v>6964</v>
      </c>
      <c r="F2100" t="s">
        <v>16</v>
      </c>
      <c r="G2100">
        <v>196</v>
      </c>
      <c r="H2100">
        <v>187</v>
      </c>
      <c r="I2100" s="1">
        <v>34156</v>
      </c>
      <c r="J2100" t="s">
        <v>27</v>
      </c>
      <c r="K2100" t="s">
        <v>28</v>
      </c>
      <c r="L2100" t="s">
        <v>28</v>
      </c>
      <c r="M2100">
        <v>8</v>
      </c>
      <c r="N2100">
        <v>3</v>
      </c>
      <c r="O2100" t="s">
        <v>6965</v>
      </c>
    </row>
    <row r="2101" spans="1:15" x14ac:dyDescent="0.25">
      <c r="A2101">
        <v>2811</v>
      </c>
      <c r="B2101" t="s">
        <v>3109</v>
      </c>
      <c r="C2101">
        <v>1479</v>
      </c>
      <c r="D2101">
        <v>1481</v>
      </c>
      <c r="E2101" t="s">
        <v>6966</v>
      </c>
      <c r="F2101" t="s">
        <v>16</v>
      </c>
      <c r="G2101">
        <v>196</v>
      </c>
      <c r="H2101">
        <v>194</v>
      </c>
      <c r="I2101" s="1">
        <v>33711</v>
      </c>
      <c r="J2101" t="s">
        <v>169</v>
      </c>
      <c r="K2101" t="s">
        <v>1353</v>
      </c>
      <c r="L2101" t="s">
        <v>6967</v>
      </c>
      <c r="M2101">
        <v>8</v>
      </c>
      <c r="N2101">
        <v>3</v>
      </c>
      <c r="O2101" t="s">
        <v>6968</v>
      </c>
    </row>
    <row r="2102" spans="1:15" x14ac:dyDescent="0.25">
      <c r="A2102">
        <v>2812</v>
      </c>
      <c r="B2102" t="s">
        <v>3109</v>
      </c>
      <c r="C2102">
        <v>1479</v>
      </c>
      <c r="D2102">
        <v>1492</v>
      </c>
      <c r="E2102" t="s">
        <v>6969</v>
      </c>
      <c r="F2102" t="s">
        <v>16</v>
      </c>
      <c r="G2102">
        <v>196</v>
      </c>
      <c r="H2102">
        <v>181</v>
      </c>
      <c r="I2102" s="1">
        <v>34240</v>
      </c>
      <c r="J2102" t="s">
        <v>125</v>
      </c>
      <c r="K2102" t="s">
        <v>401</v>
      </c>
      <c r="L2102" t="s">
        <v>401</v>
      </c>
      <c r="M2102">
        <v>8</v>
      </c>
      <c r="N2102">
        <v>3</v>
      </c>
      <c r="O2102" t="s">
        <v>6970</v>
      </c>
    </row>
    <row r="2103" spans="1:15" x14ac:dyDescent="0.25">
      <c r="A2103">
        <v>2824</v>
      </c>
      <c r="B2103" t="s">
        <v>3109</v>
      </c>
      <c r="C2103">
        <v>1494</v>
      </c>
      <c r="D2103">
        <v>1492</v>
      </c>
      <c r="E2103" t="s">
        <v>6993</v>
      </c>
      <c r="F2103" t="s">
        <v>16</v>
      </c>
      <c r="G2103">
        <v>196</v>
      </c>
      <c r="H2103">
        <v>176</v>
      </c>
      <c r="I2103" s="1">
        <v>31949</v>
      </c>
      <c r="J2103" t="s">
        <v>116</v>
      </c>
      <c r="K2103" t="s">
        <v>117</v>
      </c>
      <c r="L2103" t="s">
        <v>117</v>
      </c>
      <c r="M2103">
        <v>9</v>
      </c>
      <c r="N2103">
        <v>3</v>
      </c>
      <c r="O2103" t="s">
        <v>6994</v>
      </c>
    </row>
    <row r="2104" spans="1:15" x14ac:dyDescent="0.25">
      <c r="A2104">
        <v>2830</v>
      </c>
      <c r="B2104" t="s">
        <v>3109</v>
      </c>
      <c r="C2104">
        <v>1500</v>
      </c>
      <c r="D2104">
        <v>1503</v>
      </c>
      <c r="E2104" t="s">
        <v>7005</v>
      </c>
      <c r="F2104" t="s">
        <v>16</v>
      </c>
      <c r="G2104">
        <v>196</v>
      </c>
      <c r="H2104">
        <v>160</v>
      </c>
      <c r="I2104" s="1">
        <v>33135</v>
      </c>
      <c r="J2104" t="s">
        <v>17</v>
      </c>
      <c r="K2104" t="s">
        <v>7006</v>
      </c>
      <c r="L2104" t="s">
        <v>7007</v>
      </c>
      <c r="M2104">
        <v>10</v>
      </c>
      <c r="N2104">
        <v>3</v>
      </c>
      <c r="O2104" t="s">
        <v>7008</v>
      </c>
    </row>
    <row r="2105" spans="1:15" x14ac:dyDescent="0.25">
      <c r="A2105">
        <v>2833</v>
      </c>
      <c r="B2105" t="s">
        <v>3109</v>
      </c>
      <c r="C2105">
        <v>1500</v>
      </c>
      <c r="D2105">
        <v>1730</v>
      </c>
      <c r="E2105" t="s">
        <v>7014</v>
      </c>
      <c r="F2105" t="s">
        <v>16</v>
      </c>
      <c r="G2105">
        <v>196</v>
      </c>
      <c r="H2105">
        <v>165</v>
      </c>
      <c r="I2105" s="1">
        <v>35239</v>
      </c>
      <c r="J2105" t="s">
        <v>255</v>
      </c>
      <c r="K2105" t="s">
        <v>7015</v>
      </c>
      <c r="M2105">
        <v>10</v>
      </c>
      <c r="N2105">
        <v>3</v>
      </c>
      <c r="O2105" t="s">
        <v>7016</v>
      </c>
    </row>
    <row r="2106" spans="1:15" x14ac:dyDescent="0.25">
      <c r="A2106">
        <v>2837</v>
      </c>
      <c r="B2106" t="s">
        <v>3109</v>
      </c>
      <c r="C2106">
        <v>1507</v>
      </c>
      <c r="D2106">
        <v>1509</v>
      </c>
      <c r="E2106" t="s">
        <v>7023</v>
      </c>
      <c r="F2106" t="s">
        <v>16</v>
      </c>
      <c r="G2106">
        <v>196</v>
      </c>
      <c r="H2106">
        <v>154</v>
      </c>
      <c r="I2106" s="1">
        <v>35558</v>
      </c>
      <c r="J2106" t="s">
        <v>229</v>
      </c>
      <c r="K2106" t="s">
        <v>6207</v>
      </c>
      <c r="L2106" t="s">
        <v>356</v>
      </c>
      <c r="M2106">
        <v>11</v>
      </c>
      <c r="N2106">
        <v>3</v>
      </c>
      <c r="O2106" t="s">
        <v>7024</v>
      </c>
    </row>
    <row r="2107" spans="1:15" x14ac:dyDescent="0.25">
      <c r="A2107">
        <v>2838</v>
      </c>
      <c r="B2107" t="s">
        <v>3109</v>
      </c>
      <c r="C2107">
        <v>1507</v>
      </c>
      <c r="D2107">
        <v>1509</v>
      </c>
      <c r="E2107" t="s">
        <v>7025</v>
      </c>
      <c r="F2107" t="s">
        <v>16</v>
      </c>
      <c r="G2107">
        <v>196</v>
      </c>
      <c r="H2107">
        <v>214</v>
      </c>
      <c r="I2107" s="1">
        <v>34387</v>
      </c>
      <c r="J2107" t="s">
        <v>385</v>
      </c>
      <c r="K2107" t="s">
        <v>4045</v>
      </c>
      <c r="L2107" t="s">
        <v>7026</v>
      </c>
      <c r="M2107">
        <v>11</v>
      </c>
      <c r="N2107">
        <v>3</v>
      </c>
      <c r="O2107" t="s">
        <v>7027</v>
      </c>
    </row>
    <row r="2108" spans="1:15" x14ac:dyDescent="0.25">
      <c r="A2108">
        <v>2842</v>
      </c>
      <c r="B2108" t="s">
        <v>3109</v>
      </c>
      <c r="C2108">
        <v>1512</v>
      </c>
      <c r="D2108">
        <v>1516</v>
      </c>
      <c r="E2108" t="s">
        <v>7034</v>
      </c>
      <c r="F2108" t="s">
        <v>16</v>
      </c>
      <c r="G2108">
        <v>196</v>
      </c>
      <c r="H2108">
        <v>150</v>
      </c>
      <c r="I2108" s="1">
        <v>34953</v>
      </c>
      <c r="J2108" t="s">
        <v>17</v>
      </c>
      <c r="L2108" t="s">
        <v>729</v>
      </c>
      <c r="M2108">
        <v>12</v>
      </c>
      <c r="N2108">
        <v>3</v>
      </c>
      <c r="O2108" t="s">
        <v>7035</v>
      </c>
    </row>
    <row r="2109" spans="1:15" x14ac:dyDescent="0.25">
      <c r="A2109">
        <v>2843</v>
      </c>
      <c r="B2109" t="s">
        <v>3109</v>
      </c>
      <c r="C2109">
        <v>1512</v>
      </c>
      <c r="D2109">
        <v>1509</v>
      </c>
      <c r="E2109" t="s">
        <v>7036</v>
      </c>
      <c r="F2109" t="s">
        <v>16</v>
      </c>
      <c r="G2109">
        <v>196</v>
      </c>
      <c r="H2109">
        <v>190</v>
      </c>
      <c r="I2109" s="1">
        <v>36017</v>
      </c>
      <c r="J2109" t="s">
        <v>59</v>
      </c>
      <c r="K2109" t="s">
        <v>7037</v>
      </c>
      <c r="L2109" t="s">
        <v>7038</v>
      </c>
      <c r="M2109">
        <v>12</v>
      </c>
      <c r="N2109">
        <v>3</v>
      </c>
      <c r="O2109" t="s">
        <v>7039</v>
      </c>
    </row>
    <row r="2110" spans="1:15" x14ac:dyDescent="0.25">
      <c r="A2110">
        <v>2844</v>
      </c>
      <c r="B2110" t="s">
        <v>3109</v>
      </c>
      <c r="C2110">
        <v>1512</v>
      </c>
      <c r="D2110">
        <v>1516</v>
      </c>
      <c r="E2110" t="s">
        <v>7040</v>
      </c>
      <c r="F2110" t="s">
        <v>16</v>
      </c>
      <c r="G2110">
        <v>196</v>
      </c>
      <c r="H2110">
        <v>172</v>
      </c>
      <c r="I2110" s="1">
        <v>33790</v>
      </c>
      <c r="J2110" t="s">
        <v>385</v>
      </c>
      <c r="K2110" t="s">
        <v>7041</v>
      </c>
      <c r="L2110" t="s">
        <v>7041</v>
      </c>
      <c r="M2110">
        <v>12</v>
      </c>
      <c r="N2110">
        <v>3</v>
      </c>
      <c r="O2110" t="s">
        <v>7042</v>
      </c>
    </row>
    <row r="2111" spans="1:15" x14ac:dyDescent="0.25">
      <c r="A2111">
        <v>2847</v>
      </c>
      <c r="B2111" t="s">
        <v>3109</v>
      </c>
      <c r="C2111">
        <v>1517</v>
      </c>
      <c r="D2111">
        <v>1520</v>
      </c>
      <c r="E2111" t="s">
        <v>7047</v>
      </c>
      <c r="F2111" t="s">
        <v>16</v>
      </c>
      <c r="G2111">
        <v>196</v>
      </c>
      <c r="H2111">
        <v>154</v>
      </c>
      <c r="I2111" s="1">
        <v>34503</v>
      </c>
      <c r="J2111" t="s">
        <v>54</v>
      </c>
      <c r="K2111" t="s">
        <v>122</v>
      </c>
      <c r="L2111" t="s">
        <v>122</v>
      </c>
      <c r="M2111">
        <v>13</v>
      </c>
      <c r="N2111">
        <v>3</v>
      </c>
      <c r="O2111" t="s">
        <v>7048</v>
      </c>
    </row>
    <row r="2112" spans="1:15" x14ac:dyDescent="0.25">
      <c r="A2112">
        <v>2848</v>
      </c>
      <c r="B2112" t="s">
        <v>3109</v>
      </c>
      <c r="C2112">
        <v>1518</v>
      </c>
      <c r="D2112">
        <v>1521</v>
      </c>
      <c r="E2112" t="s">
        <v>7049</v>
      </c>
      <c r="F2112" t="s">
        <v>16</v>
      </c>
      <c r="G2112">
        <v>196</v>
      </c>
      <c r="H2112">
        <v>176</v>
      </c>
      <c r="I2112" s="1">
        <v>33877</v>
      </c>
      <c r="J2112" t="s">
        <v>283</v>
      </c>
      <c r="K2112" t="s">
        <v>3508</v>
      </c>
      <c r="L2112" t="s">
        <v>3508</v>
      </c>
      <c r="M2112">
        <v>13</v>
      </c>
      <c r="N2112">
        <v>3</v>
      </c>
      <c r="O2112" t="s">
        <v>7050</v>
      </c>
    </row>
    <row r="2113" spans="1:15" x14ac:dyDescent="0.25">
      <c r="A2113">
        <v>2849</v>
      </c>
      <c r="B2113" t="s">
        <v>3109</v>
      </c>
      <c r="C2113">
        <v>1518</v>
      </c>
      <c r="D2113">
        <v>1521</v>
      </c>
      <c r="E2113" t="s">
        <v>7051</v>
      </c>
      <c r="F2113" t="s">
        <v>16</v>
      </c>
      <c r="G2113">
        <v>196</v>
      </c>
      <c r="H2113">
        <v>165</v>
      </c>
      <c r="I2113" s="1">
        <v>35075</v>
      </c>
      <c r="J2113" t="s">
        <v>42</v>
      </c>
      <c r="M2113">
        <v>13</v>
      </c>
      <c r="N2113">
        <v>3</v>
      </c>
      <c r="O2113" t="s">
        <v>7052</v>
      </c>
    </row>
    <row r="2114" spans="1:15" x14ac:dyDescent="0.25">
      <c r="A2114">
        <v>2852</v>
      </c>
      <c r="B2114" t="s">
        <v>3109</v>
      </c>
      <c r="C2114">
        <v>1522</v>
      </c>
      <c r="D2114">
        <v>1525</v>
      </c>
      <c r="E2114" t="s">
        <v>7057</v>
      </c>
      <c r="F2114" t="s">
        <v>26</v>
      </c>
      <c r="G2114">
        <v>196</v>
      </c>
      <c r="H2114">
        <v>168</v>
      </c>
      <c r="I2114" s="1">
        <v>34718</v>
      </c>
      <c r="J2114" t="s">
        <v>848</v>
      </c>
      <c r="K2114" t="s">
        <v>7058</v>
      </c>
      <c r="L2114" t="s">
        <v>980</v>
      </c>
      <c r="M2114">
        <v>14</v>
      </c>
      <c r="N2114">
        <v>3</v>
      </c>
      <c r="O2114" t="s">
        <v>7059</v>
      </c>
    </row>
    <row r="2115" spans="1:15" x14ac:dyDescent="0.25">
      <c r="A2115">
        <v>2854</v>
      </c>
      <c r="B2115" t="s">
        <v>3109</v>
      </c>
      <c r="C2115">
        <v>1524</v>
      </c>
      <c r="D2115">
        <v>1003</v>
      </c>
      <c r="E2115" t="s">
        <v>7062</v>
      </c>
      <c r="F2115" t="s">
        <v>16</v>
      </c>
      <c r="G2115">
        <v>196</v>
      </c>
      <c r="H2115">
        <v>174</v>
      </c>
      <c r="I2115" s="1">
        <v>29838</v>
      </c>
      <c r="J2115" t="s">
        <v>848</v>
      </c>
      <c r="K2115" t="s">
        <v>5185</v>
      </c>
      <c r="L2115" t="s">
        <v>3740</v>
      </c>
      <c r="M2115">
        <v>1</v>
      </c>
      <c r="N2115">
        <v>2</v>
      </c>
      <c r="O2115" t="s">
        <v>7063</v>
      </c>
    </row>
    <row r="2116" spans="1:15" x14ac:dyDescent="0.25">
      <c r="A2116">
        <v>2864</v>
      </c>
      <c r="B2116" t="s">
        <v>3109</v>
      </c>
      <c r="C2116">
        <v>1534</v>
      </c>
      <c r="D2116">
        <v>1537</v>
      </c>
      <c r="E2116" t="s">
        <v>7082</v>
      </c>
      <c r="F2116" t="s">
        <v>16</v>
      </c>
      <c r="G2116">
        <v>196</v>
      </c>
      <c r="H2116">
        <v>163</v>
      </c>
      <c r="I2116" s="1">
        <v>34900</v>
      </c>
      <c r="J2116" t="s">
        <v>27</v>
      </c>
      <c r="K2116" t="s">
        <v>7083</v>
      </c>
      <c r="L2116" t="s">
        <v>4302</v>
      </c>
      <c r="M2116">
        <v>2</v>
      </c>
      <c r="N2116">
        <v>2</v>
      </c>
      <c r="O2116" t="s">
        <v>7084</v>
      </c>
    </row>
    <row r="2117" spans="1:15" x14ac:dyDescent="0.25">
      <c r="A2117">
        <v>2866</v>
      </c>
      <c r="B2117" t="s">
        <v>3109</v>
      </c>
      <c r="C2117">
        <v>1534</v>
      </c>
      <c r="D2117">
        <v>1537</v>
      </c>
      <c r="E2117" t="s">
        <v>7087</v>
      </c>
      <c r="F2117" t="s">
        <v>16</v>
      </c>
      <c r="G2117">
        <v>196</v>
      </c>
      <c r="H2117">
        <v>176</v>
      </c>
      <c r="I2117" s="1">
        <v>33717</v>
      </c>
      <c r="J2117" t="s">
        <v>603</v>
      </c>
      <c r="K2117" t="s">
        <v>6151</v>
      </c>
      <c r="M2117">
        <v>2</v>
      </c>
      <c r="N2117">
        <v>2</v>
      </c>
      <c r="O2117" t="s">
        <v>7088</v>
      </c>
    </row>
    <row r="2118" spans="1:15" x14ac:dyDescent="0.25">
      <c r="A2118">
        <v>2872</v>
      </c>
      <c r="B2118" t="s">
        <v>3109</v>
      </c>
      <c r="C2118">
        <v>1541</v>
      </c>
      <c r="D2118">
        <v>1546</v>
      </c>
      <c r="E2118" t="s">
        <v>7100</v>
      </c>
      <c r="F2118" t="s">
        <v>16</v>
      </c>
      <c r="G2118">
        <v>196</v>
      </c>
      <c r="H2118">
        <v>132</v>
      </c>
      <c r="I2118" s="1">
        <v>30466</v>
      </c>
      <c r="J2118" t="s">
        <v>50</v>
      </c>
      <c r="K2118" t="s">
        <v>7101</v>
      </c>
      <c r="L2118" t="s">
        <v>7102</v>
      </c>
      <c r="M2118">
        <v>2</v>
      </c>
      <c r="N2118">
        <v>2</v>
      </c>
      <c r="O2118" t="s">
        <v>7103</v>
      </c>
    </row>
    <row r="2119" spans="1:15" x14ac:dyDescent="0.25">
      <c r="A2119">
        <v>2873</v>
      </c>
      <c r="B2119" t="s">
        <v>3109</v>
      </c>
      <c r="C2119">
        <v>1541</v>
      </c>
      <c r="D2119">
        <v>1546</v>
      </c>
      <c r="E2119" t="s">
        <v>7104</v>
      </c>
      <c r="F2119" t="s">
        <v>16</v>
      </c>
      <c r="G2119">
        <v>196</v>
      </c>
      <c r="H2119">
        <v>159</v>
      </c>
      <c r="I2119" s="1">
        <v>35927</v>
      </c>
      <c r="J2119" t="s">
        <v>317</v>
      </c>
      <c r="K2119" t="s">
        <v>7105</v>
      </c>
      <c r="L2119" t="s">
        <v>7106</v>
      </c>
      <c r="M2119">
        <v>2</v>
      </c>
      <c r="N2119">
        <v>2</v>
      </c>
      <c r="O2119" t="s">
        <v>7107</v>
      </c>
    </row>
    <row r="2120" spans="1:15" x14ac:dyDescent="0.25">
      <c r="A2120">
        <v>2874</v>
      </c>
      <c r="B2120" t="s">
        <v>3109</v>
      </c>
      <c r="C2120">
        <v>1541</v>
      </c>
      <c r="D2120">
        <v>1430</v>
      </c>
      <c r="E2120" t="s">
        <v>7108</v>
      </c>
      <c r="F2120" t="s">
        <v>16</v>
      </c>
      <c r="G2120">
        <v>196</v>
      </c>
      <c r="H2120">
        <v>177</v>
      </c>
      <c r="I2120" s="1">
        <v>30904</v>
      </c>
      <c r="J2120" t="s">
        <v>17</v>
      </c>
      <c r="K2120" t="s">
        <v>821</v>
      </c>
      <c r="L2120" t="s">
        <v>821</v>
      </c>
      <c r="M2120">
        <v>2</v>
      </c>
      <c r="N2120">
        <v>2</v>
      </c>
      <c r="O2120" t="s">
        <v>7109</v>
      </c>
    </row>
    <row r="2121" spans="1:15" x14ac:dyDescent="0.25">
      <c r="A2121">
        <v>2875</v>
      </c>
      <c r="B2121" t="s">
        <v>3109</v>
      </c>
      <c r="C2121">
        <v>1541</v>
      </c>
      <c r="D2121">
        <v>1546</v>
      </c>
      <c r="E2121" t="s">
        <v>7110</v>
      </c>
      <c r="F2121" t="s">
        <v>16</v>
      </c>
      <c r="G2121">
        <v>196</v>
      </c>
      <c r="H2121">
        <v>168</v>
      </c>
      <c r="I2121" s="1">
        <v>34073</v>
      </c>
      <c r="J2121" t="s">
        <v>17</v>
      </c>
      <c r="K2121" t="s">
        <v>7111</v>
      </c>
      <c r="L2121" t="s">
        <v>5658</v>
      </c>
      <c r="M2121">
        <v>2</v>
      </c>
      <c r="N2121">
        <v>2</v>
      </c>
      <c r="O2121" t="s">
        <v>7112</v>
      </c>
    </row>
    <row r="2122" spans="1:15" x14ac:dyDescent="0.25">
      <c r="A2122">
        <v>2878</v>
      </c>
      <c r="B2122" t="s">
        <v>3109</v>
      </c>
      <c r="C2122">
        <v>1541</v>
      </c>
      <c r="D2122">
        <v>1546</v>
      </c>
      <c r="E2122" t="s">
        <v>7118</v>
      </c>
      <c r="F2122" t="s">
        <v>16</v>
      </c>
      <c r="G2122">
        <v>196</v>
      </c>
      <c r="H2122">
        <v>141</v>
      </c>
      <c r="I2122" s="1">
        <v>34839</v>
      </c>
      <c r="J2122" t="s">
        <v>393</v>
      </c>
      <c r="K2122" t="s">
        <v>7119</v>
      </c>
      <c r="M2122">
        <v>2</v>
      </c>
      <c r="N2122">
        <v>2</v>
      </c>
      <c r="O2122" t="s">
        <v>7120</v>
      </c>
    </row>
    <row r="2123" spans="1:15" x14ac:dyDescent="0.25">
      <c r="A2123">
        <v>2893</v>
      </c>
      <c r="B2123" t="s">
        <v>3109</v>
      </c>
      <c r="C2123">
        <v>1563</v>
      </c>
      <c r="D2123">
        <v>1568</v>
      </c>
      <c r="E2123" t="s">
        <v>7150</v>
      </c>
      <c r="F2123" t="s">
        <v>16</v>
      </c>
      <c r="G2123">
        <v>196</v>
      </c>
      <c r="H2123">
        <v>168</v>
      </c>
      <c r="I2123" s="1">
        <v>29600</v>
      </c>
      <c r="J2123" t="s">
        <v>50</v>
      </c>
      <c r="K2123" t="s">
        <v>98</v>
      </c>
      <c r="L2123" t="s">
        <v>98</v>
      </c>
      <c r="M2123">
        <v>3</v>
      </c>
      <c r="N2123">
        <v>2</v>
      </c>
      <c r="O2123" t="s">
        <v>7151</v>
      </c>
    </row>
    <row r="2124" spans="1:15" x14ac:dyDescent="0.25">
      <c r="A2124">
        <v>2896</v>
      </c>
      <c r="B2124" t="s">
        <v>3109</v>
      </c>
      <c r="C2124">
        <v>1566</v>
      </c>
      <c r="D2124">
        <v>1571</v>
      </c>
      <c r="E2124" t="s">
        <v>7156</v>
      </c>
      <c r="F2124" t="s">
        <v>16</v>
      </c>
      <c r="G2124">
        <v>196</v>
      </c>
      <c r="H2124">
        <v>172</v>
      </c>
      <c r="I2124" s="1">
        <v>28443</v>
      </c>
      <c r="J2124" t="s">
        <v>116</v>
      </c>
      <c r="K2124" t="s">
        <v>7111</v>
      </c>
      <c r="L2124" t="s">
        <v>117</v>
      </c>
      <c r="M2124">
        <v>3</v>
      </c>
      <c r="N2124">
        <v>2</v>
      </c>
      <c r="O2124" t="s">
        <v>7157</v>
      </c>
    </row>
    <row r="2125" spans="1:15" x14ac:dyDescent="0.25">
      <c r="A2125">
        <v>2897</v>
      </c>
      <c r="B2125" t="s">
        <v>3109</v>
      </c>
      <c r="C2125">
        <v>1566</v>
      </c>
      <c r="D2125">
        <v>1571</v>
      </c>
      <c r="E2125" t="s">
        <v>7158</v>
      </c>
      <c r="F2125" t="s">
        <v>16</v>
      </c>
      <c r="G2125">
        <v>196</v>
      </c>
      <c r="H2125">
        <v>178</v>
      </c>
      <c r="I2125" s="1">
        <v>32461</v>
      </c>
      <c r="J2125" t="s">
        <v>116</v>
      </c>
      <c r="K2125" t="s">
        <v>5091</v>
      </c>
      <c r="L2125" t="s">
        <v>5091</v>
      </c>
      <c r="M2125">
        <v>3</v>
      </c>
      <c r="N2125">
        <v>2</v>
      </c>
      <c r="O2125" t="s">
        <v>7159</v>
      </c>
    </row>
    <row r="2126" spans="1:15" x14ac:dyDescent="0.25">
      <c r="A2126">
        <v>2898</v>
      </c>
      <c r="B2126" t="s">
        <v>3109</v>
      </c>
      <c r="C2126">
        <v>1566</v>
      </c>
      <c r="D2126">
        <v>1571</v>
      </c>
      <c r="E2126" t="s">
        <v>7160</v>
      </c>
      <c r="F2126" t="s">
        <v>16</v>
      </c>
      <c r="G2126">
        <v>196</v>
      </c>
      <c r="H2126">
        <v>145</v>
      </c>
      <c r="I2126" s="1">
        <v>35002</v>
      </c>
      <c r="J2126" t="s">
        <v>930</v>
      </c>
      <c r="K2126" t="s">
        <v>7111</v>
      </c>
      <c r="L2126" t="s">
        <v>7111</v>
      </c>
      <c r="M2126">
        <v>3</v>
      </c>
      <c r="N2126">
        <v>2</v>
      </c>
      <c r="O2126" t="s">
        <v>7161</v>
      </c>
    </row>
    <row r="2127" spans="1:15" x14ac:dyDescent="0.25">
      <c r="A2127">
        <v>2899</v>
      </c>
      <c r="B2127" t="s">
        <v>3109</v>
      </c>
      <c r="C2127">
        <v>1566</v>
      </c>
      <c r="D2127">
        <v>1571</v>
      </c>
      <c r="E2127" t="s">
        <v>7162</v>
      </c>
      <c r="F2127" t="s">
        <v>16</v>
      </c>
      <c r="G2127">
        <v>196</v>
      </c>
      <c r="H2127">
        <v>176</v>
      </c>
      <c r="I2127" s="1">
        <v>32538</v>
      </c>
      <c r="J2127" t="s">
        <v>331</v>
      </c>
      <c r="K2127" t="s">
        <v>333</v>
      </c>
      <c r="L2127" t="s">
        <v>333</v>
      </c>
      <c r="M2127">
        <v>3</v>
      </c>
      <c r="N2127">
        <v>2</v>
      </c>
      <c r="O2127" t="s">
        <v>7163</v>
      </c>
    </row>
    <row r="2128" spans="1:15" x14ac:dyDescent="0.25">
      <c r="A2128">
        <v>2900</v>
      </c>
      <c r="B2128" t="s">
        <v>3109</v>
      </c>
      <c r="C2128">
        <v>1566</v>
      </c>
      <c r="D2128">
        <v>1571</v>
      </c>
      <c r="E2128" t="s">
        <v>7164</v>
      </c>
      <c r="F2128" t="s">
        <v>26</v>
      </c>
      <c r="G2128">
        <v>196</v>
      </c>
      <c r="H2128">
        <v>143</v>
      </c>
      <c r="I2128" s="1">
        <v>35906</v>
      </c>
      <c r="J2128" t="s">
        <v>59</v>
      </c>
      <c r="K2128" t="s">
        <v>7165</v>
      </c>
      <c r="L2128" t="s">
        <v>7166</v>
      </c>
      <c r="M2128">
        <v>3</v>
      </c>
      <c r="N2128">
        <v>2</v>
      </c>
      <c r="O2128" t="s">
        <v>7167</v>
      </c>
    </row>
    <row r="2129" spans="1:15" x14ac:dyDescent="0.25">
      <c r="A2129">
        <v>2901</v>
      </c>
      <c r="B2129" t="s">
        <v>3109</v>
      </c>
      <c r="C2129">
        <v>1566</v>
      </c>
      <c r="D2129">
        <v>1571</v>
      </c>
      <c r="E2129" t="s">
        <v>7168</v>
      </c>
      <c r="F2129" t="s">
        <v>26</v>
      </c>
      <c r="G2129">
        <v>196</v>
      </c>
      <c r="H2129">
        <v>200</v>
      </c>
      <c r="I2129" s="1">
        <v>28927</v>
      </c>
      <c r="J2129" t="s">
        <v>634</v>
      </c>
      <c r="K2129" t="s">
        <v>3449</v>
      </c>
      <c r="L2129" t="s">
        <v>7169</v>
      </c>
      <c r="M2129">
        <v>3</v>
      </c>
      <c r="N2129">
        <v>2</v>
      </c>
      <c r="O2129" t="s">
        <v>7170</v>
      </c>
    </row>
    <row r="2130" spans="1:15" x14ac:dyDescent="0.25">
      <c r="A2130">
        <v>2902</v>
      </c>
      <c r="B2130" t="s">
        <v>3109</v>
      </c>
      <c r="C2130">
        <v>1566</v>
      </c>
      <c r="D2130">
        <v>1571</v>
      </c>
      <c r="E2130" t="s">
        <v>7171</v>
      </c>
      <c r="F2130" t="s">
        <v>16</v>
      </c>
      <c r="G2130">
        <v>196</v>
      </c>
      <c r="H2130">
        <v>198</v>
      </c>
      <c r="I2130" s="1">
        <v>34831</v>
      </c>
      <c r="J2130" t="s">
        <v>788</v>
      </c>
      <c r="K2130" t="s">
        <v>7172</v>
      </c>
      <c r="L2130" t="s">
        <v>7172</v>
      </c>
      <c r="M2130">
        <v>3</v>
      </c>
      <c r="N2130">
        <v>2</v>
      </c>
      <c r="O2130" t="s">
        <v>7173</v>
      </c>
    </row>
    <row r="2131" spans="1:15" x14ac:dyDescent="0.25">
      <c r="A2131">
        <v>2903</v>
      </c>
      <c r="B2131" t="s">
        <v>3109</v>
      </c>
      <c r="C2131">
        <v>1566</v>
      </c>
      <c r="D2131">
        <v>1571</v>
      </c>
      <c r="E2131" t="s">
        <v>7174</v>
      </c>
      <c r="F2131" t="s">
        <v>16</v>
      </c>
      <c r="G2131">
        <v>196</v>
      </c>
      <c r="H2131">
        <v>168</v>
      </c>
      <c r="I2131" s="1">
        <v>32814</v>
      </c>
      <c r="J2131" t="s">
        <v>190</v>
      </c>
      <c r="K2131" t="s">
        <v>7175</v>
      </c>
      <c r="L2131" t="s">
        <v>7176</v>
      </c>
      <c r="M2131">
        <v>3</v>
      </c>
      <c r="N2131">
        <v>2</v>
      </c>
      <c r="O2131" t="s">
        <v>7177</v>
      </c>
    </row>
    <row r="2132" spans="1:15" x14ac:dyDescent="0.25">
      <c r="A2132">
        <v>2931</v>
      </c>
      <c r="B2132" t="s">
        <v>3109</v>
      </c>
      <c r="C2132">
        <v>1601</v>
      </c>
      <c r="D2132">
        <v>1608</v>
      </c>
      <c r="E2132" t="s">
        <v>7232</v>
      </c>
      <c r="F2132" t="s">
        <v>16</v>
      </c>
      <c r="G2132">
        <v>196</v>
      </c>
      <c r="H2132">
        <v>180</v>
      </c>
      <c r="I2132" s="1">
        <v>34658</v>
      </c>
      <c r="J2132" t="s">
        <v>17</v>
      </c>
      <c r="K2132" t="s">
        <v>6146</v>
      </c>
      <c r="L2132" t="s">
        <v>856</v>
      </c>
      <c r="M2132">
        <v>4</v>
      </c>
      <c r="N2132">
        <v>2</v>
      </c>
      <c r="O2132" t="s">
        <v>7233</v>
      </c>
    </row>
    <row r="2133" spans="1:15" x14ac:dyDescent="0.25">
      <c r="A2133">
        <v>2933</v>
      </c>
      <c r="B2133" t="s">
        <v>3109</v>
      </c>
      <c r="C2133">
        <v>1601</v>
      </c>
      <c r="D2133">
        <v>1608</v>
      </c>
      <c r="E2133" t="s">
        <v>7237</v>
      </c>
      <c r="F2133" t="s">
        <v>16</v>
      </c>
      <c r="G2133">
        <v>196</v>
      </c>
      <c r="H2133">
        <v>159</v>
      </c>
      <c r="I2133" s="1">
        <v>32694</v>
      </c>
      <c r="J2133" t="s">
        <v>59</v>
      </c>
      <c r="K2133" t="s">
        <v>7238</v>
      </c>
      <c r="L2133" t="s">
        <v>7238</v>
      </c>
      <c r="M2133">
        <v>4</v>
      </c>
      <c r="N2133">
        <v>2</v>
      </c>
      <c r="O2133" t="s">
        <v>7239</v>
      </c>
    </row>
    <row r="2134" spans="1:15" x14ac:dyDescent="0.25">
      <c r="A2134">
        <v>2934</v>
      </c>
      <c r="B2134" t="s">
        <v>3109</v>
      </c>
      <c r="C2134">
        <v>1601</v>
      </c>
      <c r="D2134">
        <v>1571</v>
      </c>
      <c r="E2134" t="s">
        <v>7240</v>
      </c>
      <c r="F2134" t="s">
        <v>16</v>
      </c>
      <c r="G2134">
        <v>196</v>
      </c>
      <c r="H2134">
        <v>168</v>
      </c>
      <c r="I2134" s="1">
        <v>35305</v>
      </c>
      <c r="J2134" t="s">
        <v>105</v>
      </c>
      <c r="K2134" t="s">
        <v>7241</v>
      </c>
      <c r="L2134" t="s">
        <v>7242</v>
      </c>
      <c r="M2134">
        <v>4</v>
      </c>
      <c r="N2134">
        <v>2</v>
      </c>
      <c r="O2134" t="s">
        <v>7243</v>
      </c>
    </row>
    <row r="2135" spans="1:15" x14ac:dyDescent="0.25">
      <c r="A2135">
        <v>2935</v>
      </c>
      <c r="B2135" t="s">
        <v>3109</v>
      </c>
      <c r="C2135">
        <v>1601</v>
      </c>
      <c r="D2135">
        <v>1608</v>
      </c>
      <c r="E2135" t="s">
        <v>7244</v>
      </c>
      <c r="F2135" t="s">
        <v>16</v>
      </c>
      <c r="G2135">
        <v>196</v>
      </c>
      <c r="H2135">
        <v>179</v>
      </c>
      <c r="I2135" s="1">
        <v>34083</v>
      </c>
      <c r="J2135" t="s">
        <v>340</v>
      </c>
      <c r="K2135" t="s">
        <v>3420</v>
      </c>
      <c r="L2135" t="s">
        <v>3420</v>
      </c>
      <c r="M2135">
        <v>4</v>
      </c>
      <c r="N2135">
        <v>2</v>
      </c>
      <c r="O2135" t="s">
        <v>7245</v>
      </c>
    </row>
    <row r="2136" spans="1:15" x14ac:dyDescent="0.25">
      <c r="A2136">
        <v>2960</v>
      </c>
      <c r="B2136" t="s">
        <v>3109</v>
      </c>
      <c r="C2136">
        <v>1630</v>
      </c>
      <c r="D2136">
        <v>1636</v>
      </c>
      <c r="E2136" t="s">
        <v>7294</v>
      </c>
      <c r="F2136" t="s">
        <v>16</v>
      </c>
      <c r="G2136">
        <v>196</v>
      </c>
      <c r="H2136">
        <v>170</v>
      </c>
      <c r="I2136" s="1">
        <v>32846</v>
      </c>
      <c r="J2136" t="s">
        <v>93</v>
      </c>
      <c r="K2136" t="s">
        <v>94</v>
      </c>
      <c r="L2136" t="s">
        <v>94</v>
      </c>
      <c r="M2136">
        <v>5</v>
      </c>
      <c r="N2136">
        <v>2</v>
      </c>
      <c r="O2136" t="s">
        <v>7295</v>
      </c>
    </row>
    <row r="2137" spans="1:15" x14ac:dyDescent="0.25">
      <c r="A2137">
        <v>2961</v>
      </c>
      <c r="B2137" t="s">
        <v>3109</v>
      </c>
      <c r="C2137">
        <v>1630</v>
      </c>
      <c r="D2137">
        <v>1636</v>
      </c>
      <c r="E2137" t="s">
        <v>7296</v>
      </c>
      <c r="F2137" t="s">
        <v>16</v>
      </c>
      <c r="G2137">
        <v>196</v>
      </c>
      <c r="H2137">
        <v>205</v>
      </c>
      <c r="I2137" s="1">
        <v>34015</v>
      </c>
      <c r="J2137" t="s">
        <v>17</v>
      </c>
      <c r="K2137" t="s">
        <v>7297</v>
      </c>
      <c r="L2137" t="s">
        <v>6612</v>
      </c>
      <c r="M2137">
        <v>5</v>
      </c>
      <c r="N2137">
        <v>2</v>
      </c>
      <c r="O2137" t="s">
        <v>7298</v>
      </c>
    </row>
    <row r="2138" spans="1:15" x14ac:dyDescent="0.25">
      <c r="A2138">
        <v>2967</v>
      </c>
      <c r="B2138" t="s">
        <v>3109</v>
      </c>
      <c r="C2138">
        <v>1637</v>
      </c>
      <c r="D2138">
        <v>1640</v>
      </c>
      <c r="E2138" t="s">
        <v>7309</v>
      </c>
      <c r="F2138" t="s">
        <v>16</v>
      </c>
      <c r="G2138">
        <v>196</v>
      </c>
      <c r="H2138">
        <v>175</v>
      </c>
      <c r="I2138" s="1">
        <v>29570</v>
      </c>
      <c r="J2138" t="s">
        <v>2015</v>
      </c>
      <c r="K2138" t="s">
        <v>7310</v>
      </c>
      <c r="L2138" t="s">
        <v>4899</v>
      </c>
      <c r="M2138">
        <v>5</v>
      </c>
      <c r="N2138">
        <v>2</v>
      </c>
      <c r="O2138" t="s">
        <v>7311</v>
      </c>
    </row>
    <row r="2139" spans="1:15" x14ac:dyDescent="0.25">
      <c r="A2139">
        <v>2968</v>
      </c>
      <c r="B2139" t="s">
        <v>3109</v>
      </c>
      <c r="C2139">
        <v>1637</v>
      </c>
      <c r="D2139">
        <v>1640</v>
      </c>
      <c r="E2139" t="s">
        <v>7312</v>
      </c>
      <c r="F2139" t="s">
        <v>16</v>
      </c>
      <c r="G2139">
        <v>196</v>
      </c>
      <c r="H2139">
        <v>170</v>
      </c>
      <c r="I2139" s="1">
        <v>32166</v>
      </c>
      <c r="J2139" t="s">
        <v>195</v>
      </c>
      <c r="K2139" t="s">
        <v>4359</v>
      </c>
      <c r="L2139" t="s">
        <v>4359</v>
      </c>
      <c r="M2139">
        <v>5</v>
      </c>
      <c r="N2139">
        <v>2</v>
      </c>
      <c r="O2139" t="s">
        <v>7313</v>
      </c>
    </row>
    <row r="2140" spans="1:15" x14ac:dyDescent="0.25">
      <c r="A2140">
        <v>2969</v>
      </c>
      <c r="B2140" t="s">
        <v>3109</v>
      </c>
      <c r="C2140">
        <v>1637</v>
      </c>
      <c r="D2140">
        <v>1640</v>
      </c>
      <c r="E2140" t="s">
        <v>7314</v>
      </c>
      <c r="F2140" t="s">
        <v>26</v>
      </c>
      <c r="G2140">
        <v>196</v>
      </c>
      <c r="H2140">
        <v>207</v>
      </c>
      <c r="I2140" s="1">
        <v>34048</v>
      </c>
      <c r="J2140" t="s">
        <v>42</v>
      </c>
      <c r="K2140" t="s">
        <v>7315</v>
      </c>
      <c r="L2140" t="s">
        <v>249</v>
      </c>
      <c r="M2140">
        <v>5</v>
      </c>
      <c r="N2140">
        <v>2</v>
      </c>
      <c r="O2140" t="s">
        <v>7316</v>
      </c>
    </row>
    <row r="2141" spans="1:15" x14ac:dyDescent="0.25">
      <c r="A2141">
        <v>2970</v>
      </c>
      <c r="B2141" t="s">
        <v>3109</v>
      </c>
      <c r="C2141">
        <v>1637</v>
      </c>
      <c r="D2141">
        <v>1640</v>
      </c>
      <c r="E2141" t="s">
        <v>7317</v>
      </c>
      <c r="F2141" t="s">
        <v>16</v>
      </c>
      <c r="G2141">
        <v>196</v>
      </c>
      <c r="H2141">
        <v>174</v>
      </c>
      <c r="I2141" s="1">
        <v>35974</v>
      </c>
      <c r="J2141" t="s">
        <v>340</v>
      </c>
      <c r="K2141" t="s">
        <v>3420</v>
      </c>
      <c r="L2141" t="s">
        <v>3420</v>
      </c>
      <c r="M2141">
        <v>5</v>
      </c>
      <c r="N2141">
        <v>2</v>
      </c>
      <c r="O2141" t="s">
        <v>7318</v>
      </c>
    </row>
    <row r="2142" spans="1:15" x14ac:dyDescent="0.25">
      <c r="A2142">
        <v>2971</v>
      </c>
      <c r="B2142" t="s">
        <v>3109</v>
      </c>
      <c r="C2142">
        <v>1637</v>
      </c>
      <c r="D2142">
        <v>1338</v>
      </c>
      <c r="E2142" t="s">
        <v>7319</v>
      </c>
      <c r="F2142" t="s">
        <v>16</v>
      </c>
      <c r="G2142">
        <v>196</v>
      </c>
      <c r="H2142">
        <v>161</v>
      </c>
      <c r="I2142" s="1">
        <v>34512</v>
      </c>
      <c r="J2142" t="s">
        <v>125</v>
      </c>
      <c r="K2142" t="s">
        <v>401</v>
      </c>
      <c r="L2142" t="s">
        <v>5390</v>
      </c>
      <c r="M2142">
        <v>5</v>
      </c>
      <c r="N2142">
        <v>2</v>
      </c>
      <c r="O2142" t="s">
        <v>7320</v>
      </c>
    </row>
    <row r="2143" spans="1:15" x14ac:dyDescent="0.25">
      <c r="A2143">
        <v>2978</v>
      </c>
      <c r="B2143" t="s">
        <v>3109</v>
      </c>
      <c r="C2143">
        <v>1637</v>
      </c>
      <c r="D2143">
        <v>2144</v>
      </c>
      <c r="E2143" t="s">
        <v>7333</v>
      </c>
      <c r="F2143" t="s">
        <v>16</v>
      </c>
      <c r="G2143">
        <v>196</v>
      </c>
      <c r="H2143">
        <v>176</v>
      </c>
      <c r="I2143" s="1">
        <v>33789</v>
      </c>
      <c r="J2143" t="s">
        <v>886</v>
      </c>
      <c r="K2143" t="s">
        <v>4837</v>
      </c>
      <c r="M2143">
        <v>5</v>
      </c>
      <c r="N2143">
        <v>2</v>
      </c>
      <c r="O2143" t="s">
        <v>7334</v>
      </c>
    </row>
    <row r="2144" spans="1:15" x14ac:dyDescent="0.25">
      <c r="A2144">
        <v>2999</v>
      </c>
      <c r="B2144" t="s">
        <v>3109</v>
      </c>
      <c r="C2144">
        <v>1669</v>
      </c>
      <c r="D2144">
        <v>1669</v>
      </c>
      <c r="E2144" t="s">
        <v>7376</v>
      </c>
      <c r="F2144" t="s">
        <v>16</v>
      </c>
      <c r="G2144">
        <v>198</v>
      </c>
      <c r="H2144">
        <v>176</v>
      </c>
      <c r="I2144" s="1">
        <v>35440</v>
      </c>
      <c r="J2144" t="s">
        <v>37</v>
      </c>
      <c r="K2144" t="s">
        <v>38</v>
      </c>
      <c r="L2144" t="s">
        <v>7377</v>
      </c>
      <c r="M2144">
        <v>6</v>
      </c>
      <c r="N2144">
        <v>2</v>
      </c>
      <c r="O2144" t="s">
        <v>7378</v>
      </c>
    </row>
    <row r="2145" spans="1:15" x14ac:dyDescent="0.25">
      <c r="A2145">
        <v>3000</v>
      </c>
      <c r="B2145" t="s">
        <v>3109</v>
      </c>
      <c r="C2145">
        <v>1669</v>
      </c>
      <c r="D2145">
        <v>1669</v>
      </c>
      <c r="E2145" t="s">
        <v>7379</v>
      </c>
      <c r="F2145" t="s">
        <v>16</v>
      </c>
      <c r="G2145">
        <v>198</v>
      </c>
      <c r="H2145">
        <v>176</v>
      </c>
      <c r="I2145" s="1">
        <v>35227</v>
      </c>
      <c r="J2145" t="s">
        <v>190</v>
      </c>
      <c r="K2145" t="s">
        <v>7380</v>
      </c>
      <c r="L2145" t="s">
        <v>7380</v>
      </c>
      <c r="M2145">
        <v>6</v>
      </c>
      <c r="N2145">
        <v>2</v>
      </c>
      <c r="O2145" t="s">
        <v>7381</v>
      </c>
    </row>
    <row r="2146" spans="1:15" x14ac:dyDescent="0.25">
      <c r="A2146">
        <v>3001</v>
      </c>
      <c r="B2146" t="s">
        <v>3109</v>
      </c>
      <c r="C2146">
        <v>1669</v>
      </c>
      <c r="D2146">
        <v>1669</v>
      </c>
      <c r="E2146" t="s">
        <v>7382</v>
      </c>
      <c r="F2146" t="s">
        <v>16</v>
      </c>
      <c r="G2146">
        <v>198</v>
      </c>
      <c r="H2146">
        <v>153</v>
      </c>
      <c r="I2146" s="1">
        <v>35130</v>
      </c>
      <c r="J2146" t="s">
        <v>255</v>
      </c>
      <c r="K2146" t="s">
        <v>1490</v>
      </c>
      <c r="L2146" t="s">
        <v>7383</v>
      </c>
      <c r="M2146">
        <v>6</v>
      </c>
      <c r="N2146">
        <v>2</v>
      </c>
      <c r="O2146" t="s">
        <v>7384</v>
      </c>
    </row>
    <row r="2147" spans="1:15" x14ac:dyDescent="0.25">
      <c r="A2147">
        <v>3003</v>
      </c>
      <c r="B2147" t="s">
        <v>3109</v>
      </c>
      <c r="C2147">
        <v>1669</v>
      </c>
      <c r="D2147">
        <v>1669</v>
      </c>
      <c r="E2147" t="s">
        <v>7388</v>
      </c>
      <c r="F2147" t="s">
        <v>16</v>
      </c>
      <c r="G2147">
        <v>198</v>
      </c>
      <c r="H2147">
        <v>172</v>
      </c>
      <c r="I2147" s="1">
        <v>34932</v>
      </c>
      <c r="J2147" t="s">
        <v>42</v>
      </c>
      <c r="K2147" t="s">
        <v>178</v>
      </c>
      <c r="L2147" t="s">
        <v>7389</v>
      </c>
      <c r="M2147">
        <v>6</v>
      </c>
      <c r="N2147">
        <v>2</v>
      </c>
      <c r="O2147" t="s">
        <v>7390</v>
      </c>
    </row>
    <row r="2148" spans="1:15" x14ac:dyDescent="0.25">
      <c r="A2148">
        <v>3005</v>
      </c>
      <c r="B2148" t="s">
        <v>3109</v>
      </c>
      <c r="C2148">
        <v>1669</v>
      </c>
      <c r="D2148">
        <v>1669</v>
      </c>
      <c r="E2148" t="s">
        <v>7395</v>
      </c>
      <c r="F2148" t="s">
        <v>16</v>
      </c>
      <c r="G2148">
        <v>198</v>
      </c>
      <c r="H2148">
        <v>159</v>
      </c>
      <c r="I2148" s="1">
        <v>34649</v>
      </c>
      <c r="J2148" t="s">
        <v>1046</v>
      </c>
      <c r="K2148" t="s">
        <v>7396</v>
      </c>
      <c r="L2148" t="s">
        <v>7396</v>
      </c>
      <c r="M2148">
        <v>6</v>
      </c>
      <c r="N2148">
        <v>2</v>
      </c>
      <c r="O2148" t="s">
        <v>7397</v>
      </c>
    </row>
    <row r="2149" spans="1:15" x14ac:dyDescent="0.25">
      <c r="A2149">
        <v>3006</v>
      </c>
      <c r="B2149" t="s">
        <v>3109</v>
      </c>
      <c r="C2149">
        <v>1669</v>
      </c>
      <c r="D2149">
        <v>1703</v>
      </c>
      <c r="E2149" t="s">
        <v>7398</v>
      </c>
      <c r="F2149" t="s">
        <v>26</v>
      </c>
      <c r="G2149">
        <v>198</v>
      </c>
      <c r="H2149">
        <v>165</v>
      </c>
      <c r="I2149" s="1">
        <v>29548</v>
      </c>
      <c r="J2149" t="s">
        <v>373</v>
      </c>
      <c r="K2149" t="s">
        <v>7399</v>
      </c>
      <c r="L2149" t="s">
        <v>17</v>
      </c>
      <c r="M2149">
        <v>6</v>
      </c>
      <c r="N2149">
        <v>2</v>
      </c>
      <c r="O2149" t="s">
        <v>7400</v>
      </c>
    </row>
    <row r="2150" spans="1:15" x14ac:dyDescent="0.25">
      <c r="A2150">
        <v>3008</v>
      </c>
      <c r="B2150" t="s">
        <v>3109</v>
      </c>
      <c r="C2150">
        <v>1669</v>
      </c>
      <c r="D2150">
        <v>1669</v>
      </c>
      <c r="E2150" t="s">
        <v>7403</v>
      </c>
      <c r="F2150" t="s">
        <v>26</v>
      </c>
      <c r="G2150">
        <v>198</v>
      </c>
      <c r="H2150">
        <v>143</v>
      </c>
      <c r="I2150" s="1">
        <v>35714</v>
      </c>
      <c r="J2150" t="s">
        <v>317</v>
      </c>
      <c r="K2150" t="s">
        <v>7404</v>
      </c>
      <c r="M2150">
        <v>6</v>
      </c>
      <c r="N2150">
        <v>2</v>
      </c>
      <c r="O2150" t="s">
        <v>7405</v>
      </c>
    </row>
    <row r="2151" spans="1:15" x14ac:dyDescent="0.25">
      <c r="A2151">
        <v>3011</v>
      </c>
      <c r="B2151" t="s">
        <v>3109</v>
      </c>
      <c r="C2151">
        <v>1669</v>
      </c>
      <c r="D2151">
        <v>1669</v>
      </c>
      <c r="E2151" t="s">
        <v>7410</v>
      </c>
      <c r="F2151" t="s">
        <v>16</v>
      </c>
      <c r="G2151">
        <v>198</v>
      </c>
      <c r="H2151">
        <v>143</v>
      </c>
      <c r="I2151" s="1">
        <v>34739</v>
      </c>
      <c r="J2151" t="s">
        <v>697</v>
      </c>
      <c r="K2151" t="s">
        <v>7411</v>
      </c>
      <c r="M2151">
        <v>6</v>
      </c>
      <c r="N2151">
        <v>2</v>
      </c>
      <c r="O2151" t="s">
        <v>7412</v>
      </c>
    </row>
    <row r="2152" spans="1:15" x14ac:dyDescent="0.25">
      <c r="A2152">
        <v>3027</v>
      </c>
      <c r="B2152" t="s">
        <v>3109</v>
      </c>
      <c r="C2152">
        <v>1697</v>
      </c>
      <c r="D2152">
        <v>1703</v>
      </c>
      <c r="E2152" t="s">
        <v>7443</v>
      </c>
      <c r="F2152" t="s">
        <v>16</v>
      </c>
      <c r="G2152">
        <v>198</v>
      </c>
      <c r="H2152">
        <v>198</v>
      </c>
      <c r="I2152" s="1">
        <v>35839</v>
      </c>
      <c r="J2152" t="s">
        <v>50</v>
      </c>
      <c r="K2152" t="s">
        <v>1007</v>
      </c>
      <c r="L2152" t="s">
        <v>7444</v>
      </c>
      <c r="M2152">
        <v>7</v>
      </c>
      <c r="N2152">
        <v>2</v>
      </c>
      <c r="O2152" t="s">
        <v>7445</v>
      </c>
    </row>
    <row r="2153" spans="1:15" x14ac:dyDescent="0.25">
      <c r="A2153">
        <v>3028</v>
      </c>
      <c r="B2153" t="s">
        <v>3109</v>
      </c>
      <c r="C2153">
        <v>1697</v>
      </c>
      <c r="D2153">
        <v>1703</v>
      </c>
      <c r="E2153" t="s">
        <v>7446</v>
      </c>
      <c r="F2153" t="s">
        <v>16</v>
      </c>
      <c r="G2153">
        <v>198</v>
      </c>
      <c r="H2153">
        <v>176</v>
      </c>
      <c r="I2153" s="1">
        <v>34611</v>
      </c>
      <c r="J2153" t="s">
        <v>306</v>
      </c>
      <c r="K2153" t="s">
        <v>3662</v>
      </c>
      <c r="L2153" t="s">
        <v>3662</v>
      </c>
      <c r="M2153">
        <v>7</v>
      </c>
      <c r="N2153">
        <v>2</v>
      </c>
      <c r="O2153" t="s">
        <v>7447</v>
      </c>
    </row>
    <row r="2154" spans="1:15" x14ac:dyDescent="0.25">
      <c r="A2154">
        <v>3029</v>
      </c>
      <c r="B2154" t="s">
        <v>3109</v>
      </c>
      <c r="C2154">
        <v>1697</v>
      </c>
      <c r="D2154">
        <v>1669</v>
      </c>
      <c r="E2154" t="s">
        <v>7448</v>
      </c>
      <c r="F2154" t="s">
        <v>16</v>
      </c>
      <c r="G2154">
        <v>198</v>
      </c>
      <c r="H2154">
        <v>163</v>
      </c>
      <c r="I2154" s="1">
        <v>34764</v>
      </c>
      <c r="J2154" t="s">
        <v>59</v>
      </c>
      <c r="K2154" t="s">
        <v>7449</v>
      </c>
      <c r="L2154" t="s">
        <v>7450</v>
      </c>
      <c r="M2154">
        <v>7</v>
      </c>
      <c r="N2154">
        <v>2</v>
      </c>
      <c r="O2154" t="s">
        <v>7451</v>
      </c>
    </row>
    <row r="2155" spans="1:15" x14ac:dyDescent="0.25">
      <c r="A2155">
        <v>3044</v>
      </c>
      <c r="B2155" t="s">
        <v>3109</v>
      </c>
      <c r="C2155">
        <v>1714</v>
      </c>
      <c r="D2155">
        <v>1702</v>
      </c>
      <c r="E2155" t="s">
        <v>7481</v>
      </c>
      <c r="F2155" t="s">
        <v>16</v>
      </c>
      <c r="G2155">
        <v>198</v>
      </c>
      <c r="H2155">
        <v>172</v>
      </c>
      <c r="I2155" s="1">
        <v>34643</v>
      </c>
      <c r="J2155" t="s">
        <v>317</v>
      </c>
      <c r="K2155" t="s">
        <v>7482</v>
      </c>
      <c r="M2155">
        <v>8</v>
      </c>
      <c r="N2155">
        <v>2</v>
      </c>
      <c r="O2155" t="s">
        <v>7483</v>
      </c>
    </row>
    <row r="2156" spans="1:15" x14ac:dyDescent="0.25">
      <c r="A2156">
        <v>3049</v>
      </c>
      <c r="B2156" t="s">
        <v>3109</v>
      </c>
      <c r="C2156">
        <v>1716</v>
      </c>
      <c r="D2156">
        <v>1703</v>
      </c>
      <c r="E2156" t="s">
        <v>7493</v>
      </c>
      <c r="F2156" t="s">
        <v>16</v>
      </c>
      <c r="G2156">
        <v>198</v>
      </c>
      <c r="H2156">
        <v>168</v>
      </c>
      <c r="I2156" s="1">
        <v>35520</v>
      </c>
      <c r="J2156" t="s">
        <v>764</v>
      </c>
      <c r="K2156" t="s">
        <v>5927</v>
      </c>
      <c r="M2156">
        <v>8</v>
      </c>
      <c r="N2156">
        <v>2</v>
      </c>
      <c r="O2156" t="s">
        <v>7494</v>
      </c>
    </row>
    <row r="2157" spans="1:15" x14ac:dyDescent="0.25">
      <c r="A2157">
        <v>3056</v>
      </c>
      <c r="B2157" t="s">
        <v>3109</v>
      </c>
      <c r="C2157">
        <v>1726</v>
      </c>
      <c r="D2157">
        <v>1730</v>
      </c>
      <c r="E2157" t="s">
        <v>7507</v>
      </c>
      <c r="F2157" t="s">
        <v>16</v>
      </c>
      <c r="G2157">
        <v>198</v>
      </c>
      <c r="H2157">
        <v>176</v>
      </c>
      <c r="I2157" s="1">
        <v>34945</v>
      </c>
      <c r="J2157" t="s">
        <v>317</v>
      </c>
      <c r="K2157" t="s">
        <v>3779</v>
      </c>
      <c r="L2157" t="s">
        <v>3779</v>
      </c>
      <c r="M2157">
        <v>9</v>
      </c>
      <c r="N2157">
        <v>2</v>
      </c>
      <c r="O2157" t="s">
        <v>7508</v>
      </c>
    </row>
    <row r="2158" spans="1:15" x14ac:dyDescent="0.25">
      <c r="A2158">
        <v>3059</v>
      </c>
      <c r="B2158" t="s">
        <v>3109</v>
      </c>
      <c r="C2158">
        <v>1726</v>
      </c>
      <c r="D2158">
        <v>1730</v>
      </c>
      <c r="E2158" t="s">
        <v>7513</v>
      </c>
      <c r="F2158" t="s">
        <v>16</v>
      </c>
      <c r="G2158">
        <v>198</v>
      </c>
      <c r="H2158">
        <v>165</v>
      </c>
      <c r="I2158" s="1">
        <v>33767</v>
      </c>
      <c r="J2158" t="s">
        <v>116</v>
      </c>
      <c r="K2158" t="s">
        <v>3555</v>
      </c>
      <c r="M2158">
        <v>9</v>
      </c>
      <c r="N2158">
        <v>2</v>
      </c>
      <c r="O2158" t="s">
        <v>7514</v>
      </c>
    </row>
    <row r="2159" spans="1:15" x14ac:dyDescent="0.25">
      <c r="A2159">
        <v>3064</v>
      </c>
      <c r="B2159" t="s">
        <v>3109</v>
      </c>
      <c r="C2159">
        <v>1734</v>
      </c>
      <c r="D2159">
        <v>1741</v>
      </c>
      <c r="E2159" t="s">
        <v>7523</v>
      </c>
      <c r="F2159" t="s">
        <v>16</v>
      </c>
      <c r="G2159">
        <v>198</v>
      </c>
      <c r="H2159">
        <v>172</v>
      </c>
      <c r="I2159" s="1">
        <v>34011</v>
      </c>
      <c r="J2159" t="s">
        <v>255</v>
      </c>
      <c r="K2159" t="s">
        <v>7524</v>
      </c>
      <c r="L2159" t="s">
        <v>7525</v>
      </c>
      <c r="M2159">
        <v>10</v>
      </c>
      <c r="N2159">
        <v>2</v>
      </c>
      <c r="O2159" t="s">
        <v>7526</v>
      </c>
    </row>
    <row r="2160" spans="1:15" x14ac:dyDescent="0.25">
      <c r="A2160">
        <v>3065</v>
      </c>
      <c r="B2160" t="s">
        <v>3109</v>
      </c>
      <c r="C2160">
        <v>1734</v>
      </c>
      <c r="D2160">
        <v>1741</v>
      </c>
      <c r="E2160" t="s">
        <v>7527</v>
      </c>
      <c r="F2160" t="s">
        <v>26</v>
      </c>
      <c r="G2160">
        <v>198</v>
      </c>
      <c r="H2160">
        <v>157</v>
      </c>
      <c r="I2160" s="1">
        <v>35070</v>
      </c>
      <c r="J2160" t="s">
        <v>340</v>
      </c>
      <c r="K2160" t="s">
        <v>3609</v>
      </c>
      <c r="L2160" t="s">
        <v>3609</v>
      </c>
      <c r="M2160">
        <v>10</v>
      </c>
      <c r="N2160">
        <v>2</v>
      </c>
      <c r="O2160" t="s">
        <v>7528</v>
      </c>
    </row>
    <row r="2161" spans="1:15" x14ac:dyDescent="0.25">
      <c r="A2161">
        <v>3066</v>
      </c>
      <c r="B2161" t="s">
        <v>3109</v>
      </c>
      <c r="C2161">
        <v>1734</v>
      </c>
      <c r="D2161">
        <v>1741</v>
      </c>
      <c r="E2161" t="s">
        <v>7529</v>
      </c>
      <c r="F2161" t="s">
        <v>16</v>
      </c>
      <c r="G2161">
        <v>198</v>
      </c>
      <c r="H2161">
        <v>185</v>
      </c>
      <c r="I2161" s="1">
        <v>33642</v>
      </c>
      <c r="J2161" t="s">
        <v>848</v>
      </c>
      <c r="K2161" t="s">
        <v>3616</v>
      </c>
      <c r="L2161" t="s">
        <v>3616</v>
      </c>
      <c r="M2161">
        <v>10</v>
      </c>
      <c r="N2161">
        <v>2</v>
      </c>
      <c r="O2161" t="s">
        <v>7530</v>
      </c>
    </row>
    <row r="2162" spans="1:15" x14ac:dyDescent="0.25">
      <c r="A2162">
        <v>3067</v>
      </c>
      <c r="B2162" t="s">
        <v>3109</v>
      </c>
      <c r="C2162">
        <v>1734</v>
      </c>
      <c r="D2162">
        <v>1730</v>
      </c>
      <c r="E2162" t="s">
        <v>7531</v>
      </c>
      <c r="F2162" t="s">
        <v>16</v>
      </c>
      <c r="G2162">
        <v>198</v>
      </c>
      <c r="H2162">
        <v>168</v>
      </c>
      <c r="I2162" s="1">
        <v>35238</v>
      </c>
      <c r="J2162" t="s">
        <v>54</v>
      </c>
      <c r="K2162" t="s">
        <v>7532</v>
      </c>
      <c r="M2162">
        <v>10</v>
      </c>
      <c r="N2162">
        <v>2</v>
      </c>
      <c r="O2162" t="s">
        <v>7533</v>
      </c>
    </row>
    <row r="2163" spans="1:15" x14ac:dyDescent="0.25">
      <c r="A2163">
        <v>3069</v>
      </c>
      <c r="B2163" t="s">
        <v>3109</v>
      </c>
      <c r="C2163">
        <v>1739</v>
      </c>
      <c r="D2163">
        <v>1745</v>
      </c>
      <c r="E2163" t="s">
        <v>7536</v>
      </c>
      <c r="F2163" t="s">
        <v>16</v>
      </c>
      <c r="G2163">
        <v>198</v>
      </c>
      <c r="H2163">
        <v>214</v>
      </c>
      <c r="I2163" s="1">
        <v>33907</v>
      </c>
      <c r="J2163" t="s">
        <v>59</v>
      </c>
      <c r="K2163" t="s">
        <v>7537</v>
      </c>
      <c r="L2163" t="s">
        <v>3117</v>
      </c>
      <c r="M2163">
        <v>11</v>
      </c>
      <c r="N2163">
        <v>2</v>
      </c>
      <c r="O2163" t="s">
        <v>7538</v>
      </c>
    </row>
    <row r="2164" spans="1:15" x14ac:dyDescent="0.25">
      <c r="A2164">
        <v>3079</v>
      </c>
      <c r="B2164" t="s">
        <v>3109</v>
      </c>
      <c r="C2164">
        <v>1749</v>
      </c>
      <c r="D2164">
        <v>1752</v>
      </c>
      <c r="E2164" t="s">
        <v>7557</v>
      </c>
      <c r="F2164" t="s">
        <v>26</v>
      </c>
      <c r="G2164">
        <v>198</v>
      </c>
      <c r="H2164">
        <v>161</v>
      </c>
      <c r="I2164" s="1">
        <v>35506</v>
      </c>
      <c r="J2164" t="s">
        <v>522</v>
      </c>
      <c r="K2164" t="s">
        <v>7558</v>
      </c>
      <c r="L2164" t="s">
        <v>7559</v>
      </c>
      <c r="M2164">
        <v>15</v>
      </c>
      <c r="N2164">
        <v>2</v>
      </c>
      <c r="O2164" t="s">
        <v>7560</v>
      </c>
    </row>
    <row r="2165" spans="1:15" x14ac:dyDescent="0.25">
      <c r="A2165">
        <v>3081</v>
      </c>
      <c r="B2165" t="s">
        <v>3109</v>
      </c>
      <c r="C2165">
        <v>1751</v>
      </c>
      <c r="D2165">
        <v>1756</v>
      </c>
      <c r="E2165" t="s">
        <v>7563</v>
      </c>
      <c r="F2165" t="s">
        <v>16</v>
      </c>
      <c r="G2165">
        <v>198</v>
      </c>
      <c r="H2165">
        <v>180</v>
      </c>
      <c r="I2165" s="1">
        <v>32187</v>
      </c>
      <c r="J2165" t="s">
        <v>54</v>
      </c>
      <c r="K2165" t="s">
        <v>122</v>
      </c>
      <c r="L2165" t="s">
        <v>356</v>
      </c>
      <c r="M2165">
        <v>1</v>
      </c>
      <c r="N2165">
        <v>1</v>
      </c>
      <c r="O2165" t="s">
        <v>7564</v>
      </c>
    </row>
    <row r="2166" spans="1:15" x14ac:dyDescent="0.25">
      <c r="A2166">
        <v>3082</v>
      </c>
      <c r="B2166" t="s">
        <v>3109</v>
      </c>
      <c r="C2166">
        <v>1751</v>
      </c>
      <c r="D2166">
        <v>1756</v>
      </c>
      <c r="E2166" t="s">
        <v>7565</v>
      </c>
      <c r="F2166" t="s">
        <v>16</v>
      </c>
      <c r="G2166">
        <v>198</v>
      </c>
      <c r="H2166">
        <v>160</v>
      </c>
      <c r="I2166" s="1">
        <v>35621</v>
      </c>
      <c r="J2166" t="s">
        <v>17</v>
      </c>
      <c r="K2166" t="s">
        <v>7566</v>
      </c>
      <c r="L2166" t="s">
        <v>3340</v>
      </c>
      <c r="M2166">
        <v>1</v>
      </c>
      <c r="N2166">
        <v>1</v>
      </c>
      <c r="O2166" t="s">
        <v>7567</v>
      </c>
    </row>
    <row r="2167" spans="1:15" x14ac:dyDescent="0.25">
      <c r="A2167">
        <v>3083</v>
      </c>
      <c r="B2167" t="s">
        <v>3109</v>
      </c>
      <c r="C2167">
        <v>1751</v>
      </c>
      <c r="D2167">
        <v>1756</v>
      </c>
      <c r="E2167" t="s">
        <v>7568</v>
      </c>
      <c r="F2167" t="s">
        <v>16</v>
      </c>
      <c r="G2167">
        <v>198</v>
      </c>
      <c r="H2167">
        <v>170</v>
      </c>
      <c r="I2167" s="1">
        <v>31959</v>
      </c>
      <c r="J2167" t="s">
        <v>149</v>
      </c>
      <c r="K2167" t="s">
        <v>5143</v>
      </c>
      <c r="L2167" t="s">
        <v>2610</v>
      </c>
      <c r="M2167">
        <v>1</v>
      </c>
      <c r="N2167">
        <v>1</v>
      </c>
      <c r="O2167" t="s">
        <v>7569</v>
      </c>
    </row>
    <row r="2168" spans="1:15" x14ac:dyDescent="0.25">
      <c r="A2168">
        <v>3084</v>
      </c>
      <c r="B2168" t="s">
        <v>3109</v>
      </c>
      <c r="C2168">
        <v>1751</v>
      </c>
      <c r="D2168">
        <v>1756</v>
      </c>
      <c r="E2168" t="s">
        <v>7570</v>
      </c>
      <c r="F2168" t="s">
        <v>26</v>
      </c>
      <c r="G2168">
        <v>198</v>
      </c>
      <c r="H2168">
        <v>176</v>
      </c>
      <c r="I2168" s="1">
        <v>34514</v>
      </c>
      <c r="J2168" t="s">
        <v>50</v>
      </c>
      <c r="K2168" t="s">
        <v>7571</v>
      </c>
      <c r="L2168" t="s">
        <v>1542</v>
      </c>
      <c r="M2168">
        <v>1</v>
      </c>
      <c r="N2168">
        <v>1</v>
      </c>
      <c r="O2168" t="s">
        <v>7572</v>
      </c>
    </row>
    <row r="2169" spans="1:15" x14ac:dyDescent="0.25">
      <c r="A2169">
        <v>3085</v>
      </c>
      <c r="B2169" t="s">
        <v>3109</v>
      </c>
      <c r="C2169">
        <v>1751</v>
      </c>
      <c r="D2169">
        <v>1756</v>
      </c>
      <c r="E2169" t="s">
        <v>7573</v>
      </c>
      <c r="F2169" t="s">
        <v>26</v>
      </c>
      <c r="G2169">
        <v>198</v>
      </c>
      <c r="H2169">
        <v>161</v>
      </c>
      <c r="I2169" s="1">
        <v>35254</v>
      </c>
      <c r="J2169" t="s">
        <v>116</v>
      </c>
      <c r="K2169" t="s">
        <v>7574</v>
      </c>
      <c r="L2169" t="s">
        <v>166</v>
      </c>
      <c r="M2169">
        <v>1</v>
      </c>
      <c r="N2169">
        <v>1</v>
      </c>
      <c r="O2169" t="s">
        <v>7575</v>
      </c>
    </row>
    <row r="2170" spans="1:15" x14ac:dyDescent="0.25">
      <c r="A2170">
        <v>3086</v>
      </c>
      <c r="B2170" t="s">
        <v>3109</v>
      </c>
      <c r="C2170">
        <v>1751</v>
      </c>
      <c r="D2170">
        <v>1756</v>
      </c>
      <c r="E2170" t="s">
        <v>7576</v>
      </c>
      <c r="F2170" t="s">
        <v>16</v>
      </c>
      <c r="G2170">
        <v>198</v>
      </c>
      <c r="H2170">
        <v>155</v>
      </c>
      <c r="I2170" s="1">
        <v>35506</v>
      </c>
      <c r="J2170" t="s">
        <v>17</v>
      </c>
      <c r="K2170" t="s">
        <v>6612</v>
      </c>
      <c r="L2170" t="s">
        <v>6612</v>
      </c>
      <c r="M2170">
        <v>1</v>
      </c>
      <c r="N2170">
        <v>1</v>
      </c>
      <c r="O2170" t="s">
        <v>7577</v>
      </c>
    </row>
    <row r="2171" spans="1:15" x14ac:dyDescent="0.25">
      <c r="A2171">
        <v>3088</v>
      </c>
      <c r="B2171" t="s">
        <v>3109</v>
      </c>
      <c r="C2171">
        <v>1751</v>
      </c>
      <c r="D2171">
        <v>1756</v>
      </c>
      <c r="E2171" t="s">
        <v>7582</v>
      </c>
      <c r="F2171" t="s">
        <v>16</v>
      </c>
      <c r="G2171">
        <v>198</v>
      </c>
      <c r="H2171">
        <v>187</v>
      </c>
      <c r="I2171" s="1">
        <v>30823</v>
      </c>
      <c r="J2171" t="s">
        <v>42</v>
      </c>
      <c r="K2171" t="s">
        <v>249</v>
      </c>
      <c r="L2171" t="s">
        <v>249</v>
      </c>
      <c r="M2171">
        <v>1</v>
      </c>
      <c r="N2171">
        <v>1</v>
      </c>
      <c r="O2171" t="s">
        <v>7583</v>
      </c>
    </row>
    <row r="2172" spans="1:15" x14ac:dyDescent="0.25">
      <c r="A2172">
        <v>3089</v>
      </c>
      <c r="B2172" t="s">
        <v>3109</v>
      </c>
      <c r="C2172">
        <v>1751</v>
      </c>
      <c r="D2172">
        <v>1756</v>
      </c>
      <c r="E2172" t="s">
        <v>7584</v>
      </c>
      <c r="F2172" t="s">
        <v>26</v>
      </c>
      <c r="G2172">
        <v>198</v>
      </c>
      <c r="H2172">
        <v>183</v>
      </c>
      <c r="I2172" s="1">
        <v>34348</v>
      </c>
      <c r="J2172" t="s">
        <v>195</v>
      </c>
      <c r="K2172" t="s">
        <v>4359</v>
      </c>
      <c r="L2172" t="s">
        <v>7585</v>
      </c>
      <c r="M2172">
        <v>1</v>
      </c>
      <c r="N2172">
        <v>1</v>
      </c>
      <c r="O2172" t="s">
        <v>7586</v>
      </c>
    </row>
    <row r="2173" spans="1:15" x14ac:dyDescent="0.25">
      <c r="A2173">
        <v>3090</v>
      </c>
      <c r="B2173" t="s">
        <v>3109</v>
      </c>
      <c r="C2173">
        <v>1751</v>
      </c>
      <c r="D2173">
        <v>1756</v>
      </c>
      <c r="E2173" t="s">
        <v>7587</v>
      </c>
      <c r="F2173" t="s">
        <v>26</v>
      </c>
      <c r="G2173">
        <v>198</v>
      </c>
      <c r="H2173">
        <v>154</v>
      </c>
      <c r="I2173" s="1">
        <v>33155</v>
      </c>
      <c r="J2173" t="s">
        <v>27</v>
      </c>
      <c r="K2173" t="s">
        <v>7588</v>
      </c>
      <c r="L2173" t="s">
        <v>7589</v>
      </c>
      <c r="M2173">
        <v>1</v>
      </c>
      <c r="N2173">
        <v>1</v>
      </c>
      <c r="O2173" t="s">
        <v>7590</v>
      </c>
    </row>
    <row r="2174" spans="1:15" x14ac:dyDescent="0.25">
      <c r="A2174">
        <v>3091</v>
      </c>
      <c r="B2174" t="s">
        <v>3109</v>
      </c>
      <c r="C2174">
        <v>1751</v>
      </c>
      <c r="D2174">
        <v>1756</v>
      </c>
      <c r="E2174" t="s">
        <v>7591</v>
      </c>
      <c r="F2174" t="s">
        <v>16</v>
      </c>
      <c r="G2174">
        <v>198</v>
      </c>
      <c r="H2174">
        <v>157</v>
      </c>
      <c r="I2174" s="1">
        <v>35281</v>
      </c>
      <c r="J2174" t="s">
        <v>306</v>
      </c>
      <c r="K2174" t="s">
        <v>420</v>
      </c>
      <c r="L2174" t="s">
        <v>420</v>
      </c>
      <c r="M2174">
        <v>1</v>
      </c>
      <c r="N2174">
        <v>1</v>
      </c>
      <c r="O2174" t="s">
        <v>7592</v>
      </c>
    </row>
    <row r="2175" spans="1:15" x14ac:dyDescent="0.25">
      <c r="A2175">
        <v>3092</v>
      </c>
      <c r="B2175" t="s">
        <v>3109</v>
      </c>
      <c r="C2175">
        <v>1751</v>
      </c>
      <c r="D2175">
        <v>1756</v>
      </c>
      <c r="E2175" t="s">
        <v>7593</v>
      </c>
      <c r="F2175" t="s">
        <v>16</v>
      </c>
      <c r="G2175">
        <v>198</v>
      </c>
      <c r="H2175">
        <v>165</v>
      </c>
      <c r="I2175" s="1">
        <v>33281</v>
      </c>
      <c r="J2175" t="s">
        <v>306</v>
      </c>
      <c r="K2175" t="s">
        <v>7594</v>
      </c>
      <c r="L2175" t="s">
        <v>420</v>
      </c>
      <c r="M2175">
        <v>1</v>
      </c>
      <c r="N2175">
        <v>1</v>
      </c>
      <c r="O2175" t="s">
        <v>7595</v>
      </c>
    </row>
    <row r="2176" spans="1:15" x14ac:dyDescent="0.25">
      <c r="A2176">
        <v>3094</v>
      </c>
      <c r="B2176" t="s">
        <v>3109</v>
      </c>
      <c r="C2176">
        <v>1751</v>
      </c>
      <c r="D2176">
        <v>1756</v>
      </c>
      <c r="E2176" t="s">
        <v>7598</v>
      </c>
      <c r="F2176" t="s">
        <v>26</v>
      </c>
      <c r="G2176">
        <v>198</v>
      </c>
      <c r="H2176">
        <v>150</v>
      </c>
      <c r="I2176" s="1">
        <v>35044</v>
      </c>
      <c r="J2176" t="s">
        <v>190</v>
      </c>
      <c r="K2176" t="s">
        <v>7599</v>
      </c>
      <c r="M2176">
        <v>1</v>
      </c>
      <c r="N2176">
        <v>1</v>
      </c>
      <c r="O2176" t="s">
        <v>7600</v>
      </c>
    </row>
    <row r="2177" spans="1:15" x14ac:dyDescent="0.25">
      <c r="A2177">
        <v>3096</v>
      </c>
      <c r="B2177" t="s">
        <v>3109</v>
      </c>
      <c r="C2177">
        <v>1751</v>
      </c>
      <c r="D2177">
        <v>1756</v>
      </c>
      <c r="E2177" t="s">
        <v>7603</v>
      </c>
      <c r="F2177" t="s">
        <v>26</v>
      </c>
      <c r="G2177">
        <v>198</v>
      </c>
      <c r="H2177">
        <v>159</v>
      </c>
      <c r="I2177" s="1">
        <v>34776</v>
      </c>
      <c r="J2177" t="s">
        <v>7604</v>
      </c>
      <c r="K2177" t="s">
        <v>7605</v>
      </c>
      <c r="M2177">
        <v>1</v>
      </c>
      <c r="N2177">
        <v>1</v>
      </c>
      <c r="O2177" t="s">
        <v>7606</v>
      </c>
    </row>
    <row r="2178" spans="1:15" x14ac:dyDescent="0.25">
      <c r="A2178">
        <v>3150</v>
      </c>
      <c r="B2178" t="s">
        <v>3109</v>
      </c>
      <c r="C2178">
        <v>1751</v>
      </c>
      <c r="D2178">
        <v>1867</v>
      </c>
      <c r="E2178" t="s">
        <v>7715</v>
      </c>
      <c r="F2178" t="s">
        <v>236</v>
      </c>
      <c r="G2178">
        <v>198</v>
      </c>
      <c r="H2178">
        <v>194</v>
      </c>
      <c r="I2178" s="1">
        <v>35004</v>
      </c>
      <c r="J2178" t="s">
        <v>255</v>
      </c>
      <c r="M2178">
        <v>1</v>
      </c>
      <c r="N2178">
        <v>1</v>
      </c>
      <c r="O2178" t="s">
        <v>7716</v>
      </c>
    </row>
    <row r="2179" spans="1:15" x14ac:dyDescent="0.25">
      <c r="A2179">
        <v>3188</v>
      </c>
      <c r="B2179" t="s">
        <v>3109</v>
      </c>
      <c r="C2179">
        <v>1860</v>
      </c>
      <c r="D2179">
        <v>1867</v>
      </c>
      <c r="E2179" t="s">
        <v>7792</v>
      </c>
      <c r="F2179" t="s">
        <v>16</v>
      </c>
      <c r="G2179">
        <v>198</v>
      </c>
      <c r="H2179">
        <v>168</v>
      </c>
      <c r="I2179" s="1">
        <v>35973</v>
      </c>
      <c r="J2179" t="s">
        <v>603</v>
      </c>
      <c r="K2179" t="s">
        <v>7793</v>
      </c>
      <c r="L2179" t="s">
        <v>7794</v>
      </c>
      <c r="M2179">
        <v>2</v>
      </c>
      <c r="N2179">
        <v>1</v>
      </c>
      <c r="O2179" t="s">
        <v>7795</v>
      </c>
    </row>
    <row r="2180" spans="1:15" x14ac:dyDescent="0.25">
      <c r="A2180">
        <v>3189</v>
      </c>
      <c r="B2180" t="s">
        <v>3109</v>
      </c>
      <c r="C2180">
        <v>1860</v>
      </c>
      <c r="D2180">
        <v>1867</v>
      </c>
      <c r="E2180" t="s">
        <v>7796</v>
      </c>
      <c r="F2180" t="s">
        <v>16</v>
      </c>
      <c r="G2180">
        <v>198</v>
      </c>
      <c r="H2180">
        <v>163</v>
      </c>
      <c r="I2180" s="1">
        <v>31337</v>
      </c>
      <c r="J2180" t="s">
        <v>105</v>
      </c>
      <c r="K2180" t="s">
        <v>7797</v>
      </c>
      <c r="L2180" t="s">
        <v>7797</v>
      </c>
      <c r="M2180">
        <v>2</v>
      </c>
      <c r="N2180">
        <v>1</v>
      </c>
      <c r="O2180" t="s">
        <v>7798</v>
      </c>
    </row>
    <row r="2181" spans="1:15" x14ac:dyDescent="0.25">
      <c r="A2181">
        <v>3190</v>
      </c>
      <c r="B2181" t="s">
        <v>3109</v>
      </c>
      <c r="C2181">
        <v>1860</v>
      </c>
      <c r="D2181">
        <v>1867</v>
      </c>
      <c r="E2181" t="s">
        <v>7799</v>
      </c>
      <c r="F2181" t="s">
        <v>16</v>
      </c>
      <c r="G2181">
        <v>198</v>
      </c>
      <c r="H2181">
        <v>141</v>
      </c>
      <c r="I2181" s="1">
        <v>35459</v>
      </c>
      <c r="J2181" t="s">
        <v>848</v>
      </c>
      <c r="K2181" t="s">
        <v>7800</v>
      </c>
      <c r="L2181" t="s">
        <v>560</v>
      </c>
      <c r="M2181">
        <v>2</v>
      </c>
      <c r="N2181">
        <v>1</v>
      </c>
      <c r="O2181" t="s">
        <v>7801</v>
      </c>
    </row>
    <row r="2182" spans="1:15" x14ac:dyDescent="0.25">
      <c r="A2182">
        <v>3192</v>
      </c>
      <c r="B2182" t="s">
        <v>3109</v>
      </c>
      <c r="C2182">
        <v>1860</v>
      </c>
      <c r="D2182">
        <v>1867</v>
      </c>
      <c r="E2182" t="s">
        <v>7804</v>
      </c>
      <c r="F2182" t="s">
        <v>16</v>
      </c>
      <c r="G2182">
        <v>198</v>
      </c>
      <c r="H2182">
        <v>157</v>
      </c>
      <c r="I2182" s="1">
        <v>34506</v>
      </c>
      <c r="J2182" t="s">
        <v>46</v>
      </c>
      <c r="K2182" t="s">
        <v>7805</v>
      </c>
      <c r="L2182" t="s">
        <v>7806</v>
      </c>
      <c r="M2182">
        <v>2</v>
      </c>
      <c r="N2182">
        <v>1</v>
      </c>
      <c r="O2182" t="s">
        <v>7807</v>
      </c>
    </row>
    <row r="2183" spans="1:15" x14ac:dyDescent="0.25">
      <c r="A2183">
        <v>3194</v>
      </c>
      <c r="B2183" t="s">
        <v>3109</v>
      </c>
      <c r="C2183">
        <v>1860</v>
      </c>
      <c r="D2183">
        <v>1867</v>
      </c>
      <c r="E2183" t="s">
        <v>7810</v>
      </c>
      <c r="F2183" t="s">
        <v>16</v>
      </c>
      <c r="G2183">
        <v>198</v>
      </c>
      <c r="H2183">
        <v>150</v>
      </c>
      <c r="I2183" s="1">
        <v>35443</v>
      </c>
      <c r="J2183" t="s">
        <v>54</v>
      </c>
      <c r="K2183" t="s">
        <v>7811</v>
      </c>
      <c r="L2183" t="s">
        <v>7812</v>
      </c>
      <c r="M2183">
        <v>2</v>
      </c>
      <c r="N2183">
        <v>1</v>
      </c>
      <c r="O2183" t="s">
        <v>7813</v>
      </c>
    </row>
    <row r="2184" spans="1:15" x14ac:dyDescent="0.25">
      <c r="A2184">
        <v>3196</v>
      </c>
      <c r="B2184" t="s">
        <v>3109</v>
      </c>
      <c r="C2184">
        <v>1860</v>
      </c>
      <c r="D2184">
        <v>1867</v>
      </c>
      <c r="E2184" t="s">
        <v>7816</v>
      </c>
      <c r="F2184" t="s">
        <v>16</v>
      </c>
      <c r="G2184">
        <v>198</v>
      </c>
      <c r="H2184">
        <v>159</v>
      </c>
      <c r="I2184" s="1">
        <v>34102</v>
      </c>
      <c r="J2184" t="s">
        <v>190</v>
      </c>
      <c r="K2184" t="s">
        <v>192</v>
      </c>
      <c r="L2184" t="s">
        <v>336</v>
      </c>
      <c r="M2184">
        <v>2</v>
      </c>
      <c r="N2184">
        <v>1</v>
      </c>
      <c r="O2184" t="s">
        <v>7817</v>
      </c>
    </row>
    <row r="2185" spans="1:15" x14ac:dyDescent="0.25">
      <c r="A2185">
        <v>3197</v>
      </c>
      <c r="B2185" t="s">
        <v>3109</v>
      </c>
      <c r="C2185">
        <v>1860</v>
      </c>
      <c r="D2185">
        <v>1867</v>
      </c>
      <c r="E2185" t="s">
        <v>7818</v>
      </c>
      <c r="F2185" t="s">
        <v>16</v>
      </c>
      <c r="G2185">
        <v>198</v>
      </c>
      <c r="H2185">
        <v>177</v>
      </c>
      <c r="I2185" s="1">
        <v>35712</v>
      </c>
      <c r="J2185" t="s">
        <v>788</v>
      </c>
      <c r="K2185" t="s">
        <v>5506</v>
      </c>
      <c r="L2185" t="s">
        <v>7819</v>
      </c>
      <c r="M2185">
        <v>2</v>
      </c>
      <c r="N2185">
        <v>1</v>
      </c>
      <c r="O2185" t="s">
        <v>7820</v>
      </c>
    </row>
    <row r="2186" spans="1:15" x14ac:dyDescent="0.25">
      <c r="A2186">
        <v>3198</v>
      </c>
      <c r="B2186" t="s">
        <v>3109</v>
      </c>
      <c r="C2186">
        <v>1860</v>
      </c>
      <c r="D2186">
        <v>1867</v>
      </c>
      <c r="E2186" t="s">
        <v>7821</v>
      </c>
      <c r="F2186" t="s">
        <v>26</v>
      </c>
      <c r="G2186">
        <v>198</v>
      </c>
      <c r="H2186">
        <v>141</v>
      </c>
      <c r="I2186" s="1">
        <v>32949</v>
      </c>
      <c r="J2186" t="s">
        <v>886</v>
      </c>
      <c r="K2186" t="s">
        <v>6160</v>
      </c>
      <c r="L2186" t="s">
        <v>6160</v>
      </c>
      <c r="M2186">
        <v>2</v>
      </c>
      <c r="N2186">
        <v>1</v>
      </c>
      <c r="O2186" t="s">
        <v>7822</v>
      </c>
    </row>
    <row r="2187" spans="1:15" x14ac:dyDescent="0.25">
      <c r="A2187">
        <v>3199</v>
      </c>
      <c r="B2187" t="s">
        <v>3109</v>
      </c>
      <c r="C2187">
        <v>1860</v>
      </c>
      <c r="D2187">
        <v>1867</v>
      </c>
      <c r="E2187" t="s">
        <v>7823</v>
      </c>
      <c r="F2187" t="s">
        <v>16</v>
      </c>
      <c r="G2187">
        <v>198</v>
      </c>
      <c r="H2187">
        <v>182</v>
      </c>
      <c r="I2187" s="1">
        <v>31525</v>
      </c>
      <c r="J2187" t="s">
        <v>697</v>
      </c>
      <c r="K2187" t="s">
        <v>3604</v>
      </c>
      <c r="L2187" t="s">
        <v>3604</v>
      </c>
      <c r="M2187">
        <v>2</v>
      </c>
      <c r="N2187">
        <v>1</v>
      </c>
      <c r="O2187" t="s">
        <v>7824</v>
      </c>
    </row>
    <row r="2188" spans="1:15" x14ac:dyDescent="0.25">
      <c r="A2188">
        <v>3200</v>
      </c>
      <c r="B2188" t="s">
        <v>3109</v>
      </c>
      <c r="C2188">
        <v>1860</v>
      </c>
      <c r="D2188">
        <v>1867</v>
      </c>
      <c r="E2188" t="s">
        <v>7825</v>
      </c>
      <c r="F2188" t="s">
        <v>16</v>
      </c>
      <c r="G2188">
        <v>201</v>
      </c>
      <c r="H2188">
        <v>180</v>
      </c>
      <c r="I2188" s="1">
        <v>35494</v>
      </c>
      <c r="J2188" t="s">
        <v>17</v>
      </c>
      <c r="K2188" t="s">
        <v>7826</v>
      </c>
      <c r="L2188" t="s">
        <v>308</v>
      </c>
      <c r="M2188">
        <v>2</v>
      </c>
      <c r="N2188">
        <v>1</v>
      </c>
      <c r="O2188" t="s">
        <v>7827</v>
      </c>
    </row>
    <row r="2189" spans="1:15" x14ac:dyDescent="0.25">
      <c r="A2189">
        <v>3201</v>
      </c>
      <c r="B2189" t="s">
        <v>3109</v>
      </c>
      <c r="C2189">
        <v>1860</v>
      </c>
      <c r="D2189">
        <v>1867</v>
      </c>
      <c r="E2189" t="s">
        <v>7828</v>
      </c>
      <c r="F2189" t="s">
        <v>16</v>
      </c>
      <c r="G2189">
        <v>201</v>
      </c>
      <c r="H2189">
        <v>154</v>
      </c>
      <c r="I2189" s="1">
        <v>34284</v>
      </c>
      <c r="J2189" t="s">
        <v>603</v>
      </c>
      <c r="K2189" t="s">
        <v>5358</v>
      </c>
      <c r="L2189" t="s">
        <v>5358</v>
      </c>
      <c r="M2189">
        <v>2</v>
      </c>
      <c r="N2189">
        <v>1</v>
      </c>
      <c r="O2189" t="s">
        <v>7829</v>
      </c>
    </row>
    <row r="2190" spans="1:15" x14ac:dyDescent="0.25">
      <c r="A2190">
        <v>3202</v>
      </c>
      <c r="B2190" t="s">
        <v>3109</v>
      </c>
      <c r="C2190">
        <v>1860</v>
      </c>
      <c r="D2190">
        <v>1867</v>
      </c>
      <c r="E2190" t="s">
        <v>7830</v>
      </c>
      <c r="F2190" t="s">
        <v>16</v>
      </c>
      <c r="G2190">
        <v>203</v>
      </c>
      <c r="H2190">
        <v>168</v>
      </c>
      <c r="I2190" s="1">
        <v>32874</v>
      </c>
      <c r="J2190" t="s">
        <v>54</v>
      </c>
      <c r="K2190" t="s">
        <v>7831</v>
      </c>
      <c r="L2190" t="s">
        <v>7832</v>
      </c>
      <c r="M2190">
        <v>2</v>
      </c>
      <c r="N2190">
        <v>1</v>
      </c>
      <c r="O2190" t="s">
        <v>7833</v>
      </c>
    </row>
    <row r="2191" spans="1:15" x14ac:dyDescent="0.25">
      <c r="A2191">
        <v>3203</v>
      </c>
      <c r="B2191" t="s">
        <v>3109</v>
      </c>
      <c r="C2191">
        <v>1860</v>
      </c>
      <c r="D2191">
        <v>1867</v>
      </c>
      <c r="E2191" t="s">
        <v>7834</v>
      </c>
      <c r="F2191" t="s">
        <v>16</v>
      </c>
      <c r="G2191">
        <v>203</v>
      </c>
      <c r="H2191">
        <v>163</v>
      </c>
      <c r="I2191" s="1">
        <v>32936</v>
      </c>
      <c r="J2191" t="s">
        <v>190</v>
      </c>
      <c r="K2191" t="s">
        <v>7835</v>
      </c>
      <c r="L2191" t="s">
        <v>192</v>
      </c>
      <c r="M2191">
        <v>2</v>
      </c>
      <c r="N2191">
        <v>1</v>
      </c>
      <c r="O2191" t="s">
        <v>7836</v>
      </c>
    </row>
    <row r="2192" spans="1:15" x14ac:dyDescent="0.25">
      <c r="A2192">
        <v>3204</v>
      </c>
      <c r="B2192" t="s">
        <v>3109</v>
      </c>
      <c r="C2192">
        <v>1860</v>
      </c>
      <c r="D2192">
        <v>1867</v>
      </c>
      <c r="E2192" t="s">
        <v>7837</v>
      </c>
      <c r="F2192" t="s">
        <v>16</v>
      </c>
      <c r="G2192">
        <v>203</v>
      </c>
      <c r="H2192">
        <v>183</v>
      </c>
      <c r="I2192" s="1">
        <v>34638</v>
      </c>
      <c r="J2192" t="s">
        <v>59</v>
      </c>
      <c r="K2192" t="s">
        <v>7838</v>
      </c>
      <c r="L2192" t="s">
        <v>7838</v>
      </c>
      <c r="M2192">
        <v>2</v>
      </c>
      <c r="N2192">
        <v>1</v>
      </c>
      <c r="O2192" t="s">
        <v>7839</v>
      </c>
    </row>
    <row r="2193" spans="1:15" x14ac:dyDescent="0.25">
      <c r="A2193">
        <v>3216</v>
      </c>
      <c r="B2193" t="s">
        <v>3109</v>
      </c>
      <c r="C2193">
        <v>1860</v>
      </c>
      <c r="D2193">
        <v>1867</v>
      </c>
      <c r="E2193" t="s">
        <v>7863</v>
      </c>
      <c r="F2193" t="s">
        <v>16</v>
      </c>
      <c r="G2193">
        <v>203</v>
      </c>
      <c r="H2193">
        <v>172</v>
      </c>
      <c r="J2193" t="s">
        <v>340</v>
      </c>
      <c r="K2193" t="s">
        <v>7864</v>
      </c>
      <c r="M2193">
        <v>2</v>
      </c>
      <c r="N2193">
        <v>1</v>
      </c>
      <c r="O2193" t="s">
        <v>7865</v>
      </c>
    </row>
    <row r="2194" spans="1:15" x14ac:dyDescent="0.25">
      <c r="A2194">
        <v>3308</v>
      </c>
      <c r="B2194" t="s">
        <v>3109</v>
      </c>
      <c r="C2194">
        <v>1981</v>
      </c>
      <c r="D2194">
        <v>1988</v>
      </c>
      <c r="E2194" t="s">
        <v>8051</v>
      </c>
      <c r="F2194" t="s">
        <v>16</v>
      </c>
      <c r="G2194">
        <v>203</v>
      </c>
      <c r="H2194">
        <v>170</v>
      </c>
      <c r="I2194" s="1">
        <v>34292</v>
      </c>
      <c r="J2194" t="s">
        <v>125</v>
      </c>
      <c r="K2194" t="s">
        <v>8052</v>
      </c>
      <c r="L2194" t="s">
        <v>8053</v>
      </c>
      <c r="M2194">
        <v>3</v>
      </c>
      <c r="N2194">
        <v>1</v>
      </c>
      <c r="O2194" t="s">
        <v>8054</v>
      </c>
    </row>
    <row r="2195" spans="1:15" x14ac:dyDescent="0.25">
      <c r="A2195">
        <v>3309</v>
      </c>
      <c r="B2195" t="s">
        <v>3109</v>
      </c>
      <c r="C2195">
        <v>1981</v>
      </c>
      <c r="D2195">
        <v>1988</v>
      </c>
      <c r="E2195" t="s">
        <v>8055</v>
      </c>
      <c r="F2195" t="s">
        <v>26</v>
      </c>
      <c r="G2195">
        <v>203</v>
      </c>
      <c r="H2195">
        <v>170</v>
      </c>
      <c r="I2195" s="1">
        <v>33257</v>
      </c>
      <c r="J2195" t="s">
        <v>306</v>
      </c>
      <c r="K2195" t="s">
        <v>8056</v>
      </c>
      <c r="L2195" t="s">
        <v>56</v>
      </c>
      <c r="M2195">
        <v>3</v>
      </c>
      <c r="N2195">
        <v>1</v>
      </c>
      <c r="O2195" t="s">
        <v>8057</v>
      </c>
    </row>
    <row r="2196" spans="1:15" x14ac:dyDescent="0.25">
      <c r="A2196">
        <v>3310</v>
      </c>
      <c r="B2196" t="s">
        <v>3109</v>
      </c>
      <c r="C2196">
        <v>1981</v>
      </c>
      <c r="D2196">
        <v>1988</v>
      </c>
      <c r="E2196" t="s">
        <v>8058</v>
      </c>
      <c r="F2196" t="s">
        <v>16</v>
      </c>
      <c r="G2196">
        <v>203</v>
      </c>
      <c r="H2196">
        <v>165</v>
      </c>
      <c r="I2196" s="1">
        <v>34716</v>
      </c>
      <c r="J2196" t="s">
        <v>149</v>
      </c>
      <c r="K2196" t="s">
        <v>151</v>
      </c>
      <c r="L2196" t="s">
        <v>151</v>
      </c>
      <c r="M2196">
        <v>3</v>
      </c>
      <c r="N2196">
        <v>1</v>
      </c>
      <c r="O2196" t="s">
        <v>8059</v>
      </c>
    </row>
    <row r="2197" spans="1:15" x14ac:dyDescent="0.25">
      <c r="A2197">
        <v>3311</v>
      </c>
      <c r="B2197" t="s">
        <v>3109</v>
      </c>
      <c r="C2197">
        <v>1981</v>
      </c>
      <c r="D2197">
        <v>1988</v>
      </c>
      <c r="E2197" t="s">
        <v>8060</v>
      </c>
      <c r="F2197" t="s">
        <v>16</v>
      </c>
      <c r="G2197">
        <v>203</v>
      </c>
      <c r="H2197">
        <v>205</v>
      </c>
      <c r="I2197" s="1">
        <v>31565</v>
      </c>
      <c r="J2197" t="s">
        <v>149</v>
      </c>
      <c r="K2197" t="s">
        <v>8061</v>
      </c>
      <c r="L2197" t="s">
        <v>151</v>
      </c>
      <c r="M2197">
        <v>3</v>
      </c>
      <c r="N2197">
        <v>1</v>
      </c>
      <c r="O2197" t="s">
        <v>8062</v>
      </c>
    </row>
    <row r="2198" spans="1:15" x14ac:dyDescent="0.25">
      <c r="A2198">
        <v>3312</v>
      </c>
      <c r="B2198" t="s">
        <v>3109</v>
      </c>
      <c r="C2198">
        <v>1981</v>
      </c>
      <c r="D2198">
        <v>1988</v>
      </c>
      <c r="E2198" t="s">
        <v>8063</v>
      </c>
      <c r="F2198" t="s">
        <v>16</v>
      </c>
      <c r="G2198">
        <v>203</v>
      </c>
      <c r="H2198">
        <v>175</v>
      </c>
      <c r="I2198" s="1">
        <v>34815</v>
      </c>
      <c r="J2198" t="s">
        <v>17</v>
      </c>
      <c r="K2198" t="s">
        <v>8064</v>
      </c>
      <c r="L2198" t="s">
        <v>8065</v>
      </c>
      <c r="M2198">
        <v>3</v>
      </c>
      <c r="N2198">
        <v>1</v>
      </c>
      <c r="O2198" t="s">
        <v>8066</v>
      </c>
    </row>
    <row r="2199" spans="1:15" x14ac:dyDescent="0.25">
      <c r="A2199">
        <v>3313</v>
      </c>
      <c r="B2199" t="s">
        <v>3109</v>
      </c>
      <c r="C2199">
        <v>1981</v>
      </c>
      <c r="D2199">
        <v>1988</v>
      </c>
      <c r="E2199" t="s">
        <v>8067</v>
      </c>
      <c r="F2199" t="s">
        <v>16</v>
      </c>
      <c r="G2199">
        <v>203</v>
      </c>
      <c r="H2199">
        <v>176</v>
      </c>
      <c r="I2199" s="1">
        <v>34749</v>
      </c>
      <c r="J2199" t="s">
        <v>42</v>
      </c>
      <c r="K2199" t="s">
        <v>8068</v>
      </c>
      <c r="L2199" t="s">
        <v>7386</v>
      </c>
      <c r="M2199">
        <v>3</v>
      </c>
      <c r="N2199">
        <v>1</v>
      </c>
      <c r="O2199" t="s">
        <v>8069</v>
      </c>
    </row>
    <row r="2200" spans="1:15" x14ac:dyDescent="0.25">
      <c r="A2200">
        <v>3314</v>
      </c>
      <c r="B2200" t="s">
        <v>3109</v>
      </c>
      <c r="C2200">
        <v>1981</v>
      </c>
      <c r="D2200">
        <v>1988</v>
      </c>
      <c r="E2200" t="s">
        <v>8070</v>
      </c>
      <c r="F2200" t="s">
        <v>16</v>
      </c>
      <c r="G2200">
        <v>203</v>
      </c>
      <c r="H2200">
        <v>170</v>
      </c>
      <c r="I2200" s="1">
        <v>35879</v>
      </c>
      <c r="J2200" t="s">
        <v>17</v>
      </c>
      <c r="K2200" t="s">
        <v>17</v>
      </c>
      <c r="L2200" t="s">
        <v>8071</v>
      </c>
      <c r="M2200">
        <v>3</v>
      </c>
      <c r="N2200">
        <v>1</v>
      </c>
      <c r="O2200" t="s">
        <v>8072</v>
      </c>
    </row>
    <row r="2201" spans="1:15" x14ac:dyDescent="0.25">
      <c r="A2201">
        <v>3315</v>
      </c>
      <c r="B2201" t="s">
        <v>3109</v>
      </c>
      <c r="C2201">
        <v>1981</v>
      </c>
      <c r="D2201">
        <v>1988</v>
      </c>
      <c r="E2201" t="s">
        <v>8073</v>
      </c>
      <c r="F2201" t="s">
        <v>16</v>
      </c>
      <c r="G2201">
        <v>203</v>
      </c>
      <c r="H2201">
        <v>165</v>
      </c>
      <c r="I2201" s="1">
        <v>34791</v>
      </c>
      <c r="J2201" t="s">
        <v>190</v>
      </c>
      <c r="K2201" t="s">
        <v>192</v>
      </c>
      <c r="L2201" t="s">
        <v>6139</v>
      </c>
      <c r="M2201">
        <v>3</v>
      </c>
      <c r="N2201">
        <v>1</v>
      </c>
      <c r="O2201" t="s">
        <v>8074</v>
      </c>
    </row>
    <row r="2202" spans="1:15" x14ac:dyDescent="0.25">
      <c r="A2202">
        <v>3316</v>
      </c>
      <c r="B2202" t="s">
        <v>3109</v>
      </c>
      <c r="C2202">
        <v>1981</v>
      </c>
      <c r="D2202">
        <v>1988</v>
      </c>
      <c r="E2202" t="s">
        <v>8075</v>
      </c>
      <c r="F2202" t="s">
        <v>16</v>
      </c>
      <c r="G2202">
        <v>203</v>
      </c>
      <c r="H2202">
        <v>183</v>
      </c>
      <c r="I2202" s="1">
        <v>35475</v>
      </c>
      <c r="J2202" t="s">
        <v>255</v>
      </c>
      <c r="K2202" t="s">
        <v>1489</v>
      </c>
      <c r="L2202" t="s">
        <v>8076</v>
      </c>
      <c r="M2202">
        <v>3</v>
      </c>
      <c r="N2202">
        <v>1</v>
      </c>
      <c r="O2202" t="s">
        <v>8077</v>
      </c>
    </row>
    <row r="2203" spans="1:15" x14ac:dyDescent="0.25">
      <c r="A2203">
        <v>3317</v>
      </c>
      <c r="B2203" t="s">
        <v>3109</v>
      </c>
      <c r="C2203">
        <v>1981</v>
      </c>
      <c r="D2203">
        <v>1988</v>
      </c>
      <c r="E2203" t="s">
        <v>8078</v>
      </c>
      <c r="F2203" t="s">
        <v>26</v>
      </c>
      <c r="G2203">
        <v>203</v>
      </c>
      <c r="H2203">
        <v>165</v>
      </c>
      <c r="I2203" s="1">
        <v>34711</v>
      </c>
      <c r="J2203" t="s">
        <v>27</v>
      </c>
      <c r="K2203" t="s">
        <v>5680</v>
      </c>
      <c r="L2203" t="s">
        <v>8079</v>
      </c>
      <c r="M2203">
        <v>3</v>
      </c>
      <c r="N2203">
        <v>1</v>
      </c>
      <c r="O2203" t="s">
        <v>8080</v>
      </c>
    </row>
    <row r="2204" spans="1:15" x14ac:dyDescent="0.25">
      <c r="A2204">
        <v>3318</v>
      </c>
      <c r="B2204" t="s">
        <v>3109</v>
      </c>
      <c r="C2204">
        <v>1981</v>
      </c>
      <c r="D2204">
        <v>1988</v>
      </c>
      <c r="E2204" t="s">
        <v>8081</v>
      </c>
      <c r="F2204" t="s">
        <v>16</v>
      </c>
      <c r="G2204">
        <v>208</v>
      </c>
      <c r="H2204">
        <v>190</v>
      </c>
      <c r="I2204" s="1">
        <v>34217</v>
      </c>
      <c r="J2204" t="s">
        <v>17</v>
      </c>
      <c r="K2204" t="s">
        <v>8082</v>
      </c>
      <c r="L2204" t="s">
        <v>8083</v>
      </c>
      <c r="M2204">
        <v>3</v>
      </c>
      <c r="N2204">
        <v>1</v>
      </c>
      <c r="O2204" t="s">
        <v>8084</v>
      </c>
    </row>
    <row r="2205" spans="1:15" x14ac:dyDescent="0.25">
      <c r="A2205">
        <v>3319</v>
      </c>
      <c r="B2205" t="s">
        <v>3109</v>
      </c>
      <c r="C2205">
        <v>1981</v>
      </c>
      <c r="D2205">
        <v>1988</v>
      </c>
      <c r="E2205" t="s">
        <v>8085</v>
      </c>
      <c r="F2205" t="s">
        <v>16</v>
      </c>
      <c r="G2205">
        <v>208</v>
      </c>
      <c r="H2205">
        <v>159</v>
      </c>
      <c r="I2205" s="1">
        <v>35740</v>
      </c>
      <c r="J2205" t="s">
        <v>2176</v>
      </c>
      <c r="K2205" t="s">
        <v>8086</v>
      </c>
      <c r="L2205" t="s">
        <v>8087</v>
      </c>
      <c r="M2205">
        <v>3</v>
      </c>
      <c r="N2205">
        <v>1</v>
      </c>
      <c r="O2205" t="s">
        <v>8088</v>
      </c>
    </row>
    <row r="2206" spans="1:15" x14ac:dyDescent="0.25">
      <c r="A2206">
        <v>3320</v>
      </c>
      <c r="B2206" t="s">
        <v>3109</v>
      </c>
      <c r="C2206">
        <v>1981</v>
      </c>
      <c r="D2206">
        <v>1988</v>
      </c>
      <c r="E2206" t="s">
        <v>8089</v>
      </c>
      <c r="F2206" t="s">
        <v>16</v>
      </c>
      <c r="G2206">
        <v>211</v>
      </c>
      <c r="H2206">
        <v>172</v>
      </c>
      <c r="I2206" s="1">
        <v>34837</v>
      </c>
      <c r="J2206" t="s">
        <v>340</v>
      </c>
      <c r="K2206" t="s">
        <v>8090</v>
      </c>
      <c r="L2206" t="s">
        <v>8091</v>
      </c>
      <c r="M2206">
        <v>3</v>
      </c>
      <c r="N2206">
        <v>1</v>
      </c>
      <c r="O2206" t="s">
        <v>8092</v>
      </c>
    </row>
    <row r="2207" spans="1:15" x14ac:dyDescent="0.25">
      <c r="A2207">
        <v>3321</v>
      </c>
      <c r="B2207" t="s">
        <v>3109</v>
      </c>
      <c r="C2207">
        <v>1981</v>
      </c>
      <c r="D2207">
        <v>2070</v>
      </c>
      <c r="E2207" t="s">
        <v>8093</v>
      </c>
      <c r="F2207" t="s">
        <v>16</v>
      </c>
      <c r="G2207">
        <v>211</v>
      </c>
      <c r="H2207">
        <v>168</v>
      </c>
      <c r="I2207" s="1">
        <v>32890</v>
      </c>
      <c r="J2207" t="s">
        <v>59</v>
      </c>
      <c r="K2207" t="s">
        <v>6874</v>
      </c>
      <c r="L2207" t="s">
        <v>3117</v>
      </c>
      <c r="M2207">
        <v>3</v>
      </c>
      <c r="N2207">
        <v>1</v>
      </c>
      <c r="O2207" t="s">
        <v>8094</v>
      </c>
    </row>
    <row r="2208" spans="1:15" x14ac:dyDescent="0.25">
      <c r="A2208">
        <v>3322</v>
      </c>
      <c r="B2208" t="s">
        <v>3109</v>
      </c>
      <c r="C2208">
        <v>1981</v>
      </c>
      <c r="D2208">
        <v>1988</v>
      </c>
      <c r="E2208" t="s">
        <v>8095</v>
      </c>
      <c r="F2208" t="s">
        <v>16</v>
      </c>
      <c r="G2208">
        <v>211</v>
      </c>
      <c r="H2208">
        <v>161</v>
      </c>
      <c r="I2208" s="1">
        <v>34535</v>
      </c>
      <c r="J2208" t="s">
        <v>22</v>
      </c>
      <c r="L2208" t="s">
        <v>4600</v>
      </c>
      <c r="M2208">
        <v>3</v>
      </c>
      <c r="N2208">
        <v>1</v>
      </c>
      <c r="O2208" t="s">
        <v>8096</v>
      </c>
    </row>
    <row r="2209" spans="1:15" x14ac:dyDescent="0.25">
      <c r="A2209">
        <v>3342</v>
      </c>
      <c r="B2209" t="s">
        <v>3109</v>
      </c>
      <c r="C2209">
        <v>1981</v>
      </c>
      <c r="D2209">
        <v>1988</v>
      </c>
      <c r="E2209" t="s">
        <v>8136</v>
      </c>
      <c r="F2209" t="s">
        <v>16</v>
      </c>
      <c r="G2209">
        <v>211</v>
      </c>
      <c r="H2209">
        <v>161</v>
      </c>
      <c r="I2209" s="1">
        <v>34583</v>
      </c>
      <c r="J2209" t="s">
        <v>116</v>
      </c>
      <c r="K2209" t="s">
        <v>5716</v>
      </c>
      <c r="M2209">
        <v>3</v>
      </c>
      <c r="N2209">
        <v>1</v>
      </c>
      <c r="O2209" t="s">
        <v>8137</v>
      </c>
    </row>
  </sheetData>
  <sortState ref="G2:G2212">
    <sortCondition ref="G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W902"/>
  <sheetViews>
    <sheetView workbookViewId="0">
      <selection activeCell="L11" sqref="A1:N18"/>
    </sheetView>
  </sheetViews>
  <sheetFormatPr defaultRowHeight="15" x14ac:dyDescent="0.25"/>
  <sheetData>
    <row r="1" spans="8:23" x14ac:dyDescent="0.25">
      <c r="H1" s="1"/>
    </row>
    <row r="2" spans="8:23" x14ac:dyDescent="0.25">
      <c r="H2" s="1"/>
    </row>
    <row r="3" spans="8:23" x14ac:dyDescent="0.25">
      <c r="H3" s="1"/>
      <c r="W3">
        <f>COUNTIF(B1:B446,"&gt;500")</f>
        <v>0</v>
      </c>
    </row>
    <row r="4" spans="8:23" x14ac:dyDescent="0.25">
      <c r="H4" s="1"/>
    </row>
    <row r="5" spans="8:23" x14ac:dyDescent="0.25">
      <c r="H5" s="1"/>
    </row>
    <row r="7" spans="8:23" x14ac:dyDescent="0.25">
      <c r="H7" s="1"/>
    </row>
    <row r="8" spans="8:23" x14ac:dyDescent="0.25">
      <c r="H8" s="1"/>
    </row>
    <row r="9" spans="8:23" x14ac:dyDescent="0.25">
      <c r="H9" s="1"/>
    </row>
    <row r="10" spans="8:23" x14ac:dyDescent="0.25">
      <c r="H10" s="1"/>
    </row>
    <row r="11" spans="8:23" x14ac:dyDescent="0.25">
      <c r="H11" s="1"/>
    </row>
    <row r="12" spans="8:23" x14ac:dyDescent="0.25">
      <c r="H12" s="1"/>
    </row>
    <row r="13" spans="8:23" x14ac:dyDescent="0.25">
      <c r="H13" s="1"/>
    </row>
    <row r="14" spans="8:23" x14ac:dyDescent="0.25">
      <c r="H14" s="1"/>
    </row>
    <row r="15" spans="8:23" x14ac:dyDescent="0.25">
      <c r="H15" s="1"/>
    </row>
    <row r="16" spans="8:23" x14ac:dyDescent="0.25">
      <c r="H16" s="1"/>
    </row>
    <row r="17" spans="8:8" x14ac:dyDescent="0.25">
      <c r="H17" s="1"/>
    </row>
    <row r="18" spans="8:8" x14ac:dyDescent="0.25">
      <c r="H18" s="1"/>
    </row>
    <row r="19" spans="8:8" x14ac:dyDescent="0.25">
      <c r="H19" s="1"/>
    </row>
    <row r="20" spans="8:8" x14ac:dyDescent="0.25">
      <c r="H20" s="1"/>
    </row>
    <row r="21" spans="8:8" x14ac:dyDescent="0.25">
      <c r="H21" s="1"/>
    </row>
    <row r="22" spans="8:8" x14ac:dyDescent="0.25">
      <c r="H22" s="1"/>
    </row>
    <row r="23" spans="8:8" x14ac:dyDescent="0.25">
      <c r="H23" s="1"/>
    </row>
    <row r="24" spans="8:8" x14ac:dyDescent="0.25">
      <c r="H24" s="1"/>
    </row>
    <row r="25" spans="8:8" x14ac:dyDescent="0.25">
      <c r="H25" s="1"/>
    </row>
    <row r="26" spans="8:8" x14ac:dyDescent="0.25">
      <c r="H26" s="1"/>
    </row>
    <row r="27" spans="8:8" x14ac:dyDescent="0.25">
      <c r="H27" s="1"/>
    </row>
    <row r="28" spans="8:8" x14ac:dyDescent="0.25">
      <c r="H28" s="1"/>
    </row>
    <row r="29" spans="8:8" x14ac:dyDescent="0.25">
      <c r="H29" s="1"/>
    </row>
    <row r="30" spans="8:8" x14ac:dyDescent="0.25">
      <c r="H30" s="1"/>
    </row>
    <row r="31" spans="8:8" x14ac:dyDescent="0.25">
      <c r="H31" s="1"/>
    </row>
    <row r="32" spans="8:8" x14ac:dyDescent="0.25">
      <c r="H32" s="1"/>
    </row>
    <row r="33" spans="8:8" x14ac:dyDescent="0.25">
      <c r="H33" s="1"/>
    </row>
    <row r="34" spans="8:8" x14ac:dyDescent="0.25">
      <c r="H34" s="1"/>
    </row>
    <row r="35" spans="8:8" x14ac:dyDescent="0.25">
      <c r="H35" s="1"/>
    </row>
    <row r="36" spans="8:8" x14ac:dyDescent="0.25">
      <c r="H36" s="1"/>
    </row>
    <row r="37" spans="8:8" x14ac:dyDescent="0.25">
      <c r="H37" s="1"/>
    </row>
    <row r="38" spans="8:8" x14ac:dyDescent="0.25">
      <c r="H38" s="1"/>
    </row>
    <row r="39" spans="8:8" x14ac:dyDescent="0.25">
      <c r="H39" s="1"/>
    </row>
    <row r="40" spans="8:8" x14ac:dyDescent="0.25">
      <c r="H40" s="1"/>
    </row>
    <row r="41" spans="8:8" x14ac:dyDescent="0.25">
      <c r="H41" s="1"/>
    </row>
    <row r="42" spans="8:8" x14ac:dyDescent="0.25">
      <c r="H42" s="1"/>
    </row>
    <row r="43" spans="8:8" x14ac:dyDescent="0.25">
      <c r="H43" s="1"/>
    </row>
    <row r="44" spans="8:8" x14ac:dyDescent="0.25">
      <c r="H44" s="1"/>
    </row>
    <row r="45" spans="8:8" x14ac:dyDescent="0.25">
      <c r="H45" s="1"/>
    </row>
    <row r="46" spans="8:8" x14ac:dyDescent="0.25">
      <c r="H46" s="1"/>
    </row>
    <row r="47" spans="8:8" x14ac:dyDescent="0.25">
      <c r="H47" s="1"/>
    </row>
    <row r="48" spans="8:8" x14ac:dyDescent="0.25">
      <c r="H48" s="1"/>
    </row>
    <row r="49" spans="8:8" x14ac:dyDescent="0.25">
      <c r="H49" s="1"/>
    </row>
    <row r="50" spans="8:8" x14ac:dyDescent="0.25">
      <c r="H50" s="1"/>
    </row>
    <row r="51" spans="8:8" x14ac:dyDescent="0.25">
      <c r="H51" s="1"/>
    </row>
    <row r="52" spans="8:8" x14ac:dyDescent="0.25">
      <c r="H52" s="1"/>
    </row>
    <row r="53" spans="8:8" x14ac:dyDescent="0.25">
      <c r="H53" s="1"/>
    </row>
    <row r="54" spans="8:8" x14ac:dyDescent="0.25">
      <c r="H54" s="1"/>
    </row>
    <row r="55" spans="8:8" x14ac:dyDescent="0.25">
      <c r="H55" s="1"/>
    </row>
    <row r="56" spans="8:8" x14ac:dyDescent="0.25">
      <c r="H56" s="1"/>
    </row>
    <row r="57" spans="8:8" x14ac:dyDescent="0.25">
      <c r="H57" s="1"/>
    </row>
    <row r="58" spans="8:8" x14ac:dyDescent="0.25">
      <c r="H58" s="1"/>
    </row>
    <row r="59" spans="8:8" x14ac:dyDescent="0.25">
      <c r="H59" s="1"/>
    </row>
    <row r="60" spans="8:8" x14ac:dyDescent="0.25">
      <c r="H60" s="1"/>
    </row>
    <row r="61" spans="8:8" x14ac:dyDescent="0.25">
      <c r="H61" s="1"/>
    </row>
    <row r="62" spans="8:8" x14ac:dyDescent="0.25">
      <c r="H62" s="1"/>
    </row>
    <row r="63" spans="8:8" x14ac:dyDescent="0.25">
      <c r="H63" s="1"/>
    </row>
    <row r="64" spans="8:8" x14ac:dyDescent="0.25">
      <c r="H64" s="1"/>
    </row>
    <row r="65" spans="8:8" x14ac:dyDescent="0.25">
      <c r="H65" s="1"/>
    </row>
    <row r="66" spans="8:8" x14ac:dyDescent="0.25">
      <c r="H66" s="1"/>
    </row>
    <row r="67" spans="8:8" x14ac:dyDescent="0.25">
      <c r="H67" s="1"/>
    </row>
    <row r="68" spans="8:8" x14ac:dyDescent="0.25">
      <c r="H68" s="1"/>
    </row>
    <row r="69" spans="8:8" x14ac:dyDescent="0.25">
      <c r="H69" s="1"/>
    </row>
    <row r="70" spans="8:8" x14ac:dyDescent="0.25">
      <c r="H70" s="1"/>
    </row>
    <row r="71" spans="8:8" x14ac:dyDescent="0.25">
      <c r="H71" s="1"/>
    </row>
    <row r="72" spans="8:8" x14ac:dyDescent="0.25">
      <c r="H72" s="1"/>
    </row>
    <row r="73" spans="8:8" x14ac:dyDescent="0.25">
      <c r="H73" s="1"/>
    </row>
    <row r="74" spans="8:8" x14ac:dyDescent="0.25">
      <c r="H74" s="1"/>
    </row>
    <row r="75" spans="8:8" x14ac:dyDescent="0.25">
      <c r="H75" s="1"/>
    </row>
    <row r="76" spans="8:8" x14ac:dyDescent="0.25">
      <c r="H76" s="1"/>
    </row>
    <row r="77" spans="8:8" x14ac:dyDescent="0.25">
      <c r="H77" s="1"/>
    </row>
    <row r="78" spans="8:8" x14ac:dyDescent="0.25">
      <c r="H78" s="1"/>
    </row>
    <row r="79" spans="8:8" x14ac:dyDescent="0.25">
      <c r="H79" s="1"/>
    </row>
    <row r="80" spans="8:8" x14ac:dyDescent="0.25">
      <c r="H80" s="1"/>
    </row>
    <row r="81" spans="8:8" x14ac:dyDescent="0.25">
      <c r="H81" s="1"/>
    </row>
    <row r="82" spans="8:8" x14ac:dyDescent="0.25">
      <c r="H82" s="1"/>
    </row>
    <row r="83" spans="8:8" x14ac:dyDescent="0.25">
      <c r="H83" s="1"/>
    </row>
    <row r="84" spans="8:8" x14ac:dyDescent="0.25">
      <c r="H84" s="1"/>
    </row>
    <row r="85" spans="8:8" x14ac:dyDescent="0.25">
      <c r="H85" s="1"/>
    </row>
    <row r="86" spans="8:8" x14ac:dyDescent="0.25">
      <c r="H86" s="1"/>
    </row>
    <row r="87" spans="8:8" x14ac:dyDescent="0.25">
      <c r="H87" s="1"/>
    </row>
    <row r="88" spans="8:8" x14ac:dyDescent="0.25">
      <c r="H88" s="1"/>
    </row>
    <row r="89" spans="8:8" x14ac:dyDescent="0.25">
      <c r="H89" s="1"/>
    </row>
    <row r="90" spans="8:8" x14ac:dyDescent="0.25">
      <c r="H90" s="1"/>
    </row>
    <row r="91" spans="8:8" x14ac:dyDescent="0.25">
      <c r="H91" s="1"/>
    </row>
    <row r="92" spans="8:8" x14ac:dyDescent="0.25">
      <c r="H92" s="1"/>
    </row>
    <row r="93" spans="8:8" x14ac:dyDescent="0.25">
      <c r="H93" s="1"/>
    </row>
    <row r="94" spans="8:8" x14ac:dyDescent="0.25">
      <c r="H94" s="1"/>
    </row>
    <row r="95" spans="8:8" x14ac:dyDescent="0.25">
      <c r="H95" s="1"/>
    </row>
    <row r="96" spans="8:8" x14ac:dyDescent="0.25">
      <c r="H96" s="1"/>
    </row>
    <row r="97" spans="8:8" x14ac:dyDescent="0.25">
      <c r="H97" s="1"/>
    </row>
    <row r="98" spans="8:8" x14ac:dyDescent="0.25">
      <c r="H98" s="1"/>
    </row>
    <row r="99" spans="8:8" x14ac:dyDescent="0.25">
      <c r="H99" s="1"/>
    </row>
    <row r="100" spans="8:8" x14ac:dyDescent="0.25">
      <c r="H100" s="1"/>
    </row>
    <row r="101" spans="8:8" x14ac:dyDescent="0.25">
      <c r="H101" s="1"/>
    </row>
    <row r="102" spans="8:8" x14ac:dyDescent="0.25">
      <c r="H102" s="1"/>
    </row>
    <row r="103" spans="8:8" x14ac:dyDescent="0.25">
      <c r="H103" s="1"/>
    </row>
    <row r="104" spans="8:8" x14ac:dyDescent="0.25">
      <c r="H104" s="1"/>
    </row>
    <row r="105" spans="8:8" x14ac:dyDescent="0.25">
      <c r="H105" s="1"/>
    </row>
    <row r="106" spans="8:8" x14ac:dyDescent="0.25">
      <c r="H106" s="1"/>
    </row>
    <row r="107" spans="8:8" x14ac:dyDescent="0.25">
      <c r="H107" s="1"/>
    </row>
    <row r="108" spans="8:8" x14ac:dyDescent="0.25">
      <c r="H108" s="1"/>
    </row>
    <row r="109" spans="8:8" x14ac:dyDescent="0.25">
      <c r="H109" s="1"/>
    </row>
    <row r="110" spans="8:8" x14ac:dyDescent="0.25">
      <c r="H110" s="1"/>
    </row>
    <row r="111" spans="8:8" x14ac:dyDescent="0.25">
      <c r="H111" s="1"/>
    </row>
    <row r="112" spans="8:8" x14ac:dyDescent="0.25">
      <c r="H112" s="1"/>
    </row>
    <row r="113" spans="8:8" x14ac:dyDescent="0.25">
      <c r="H113" s="1"/>
    </row>
    <row r="114" spans="8:8" x14ac:dyDescent="0.25">
      <c r="H114" s="1"/>
    </row>
    <row r="115" spans="8:8" x14ac:dyDescent="0.25">
      <c r="H115" s="1"/>
    </row>
    <row r="116" spans="8:8" x14ac:dyDescent="0.25">
      <c r="H116" s="1"/>
    </row>
    <row r="117" spans="8:8" x14ac:dyDescent="0.25">
      <c r="H117" s="1"/>
    </row>
    <row r="118" spans="8:8" x14ac:dyDescent="0.25">
      <c r="H118" s="1"/>
    </row>
    <row r="119" spans="8:8" x14ac:dyDescent="0.25">
      <c r="H119" s="1"/>
    </row>
    <row r="120" spans="8:8" x14ac:dyDescent="0.25">
      <c r="H120" s="1"/>
    </row>
    <row r="121" spans="8:8" x14ac:dyDescent="0.25">
      <c r="H121" s="1"/>
    </row>
    <row r="122" spans="8:8" x14ac:dyDescent="0.25">
      <c r="H122" s="1"/>
    </row>
    <row r="123" spans="8:8" x14ac:dyDescent="0.25">
      <c r="H123" s="1"/>
    </row>
    <row r="124" spans="8:8" x14ac:dyDescent="0.25">
      <c r="H124" s="1"/>
    </row>
    <row r="125" spans="8:8" x14ac:dyDescent="0.25">
      <c r="H125" s="1"/>
    </row>
    <row r="126" spans="8:8" x14ac:dyDescent="0.25">
      <c r="H126" s="1"/>
    </row>
    <row r="127" spans="8:8" x14ac:dyDescent="0.25">
      <c r="H127" s="1"/>
    </row>
    <row r="128" spans="8:8" x14ac:dyDescent="0.25">
      <c r="H128" s="1"/>
    </row>
    <row r="129" spans="8:8" x14ac:dyDescent="0.25">
      <c r="H129" s="1"/>
    </row>
    <row r="130" spans="8:8" x14ac:dyDescent="0.25">
      <c r="H130" s="1"/>
    </row>
    <row r="131" spans="8:8" x14ac:dyDescent="0.25">
      <c r="H131" s="1"/>
    </row>
    <row r="132" spans="8:8" x14ac:dyDescent="0.25">
      <c r="H132" s="1"/>
    </row>
    <row r="133" spans="8:8" x14ac:dyDescent="0.25">
      <c r="H133" s="1"/>
    </row>
    <row r="134" spans="8:8" x14ac:dyDescent="0.25">
      <c r="H134" s="1"/>
    </row>
    <row r="135" spans="8:8" x14ac:dyDescent="0.25">
      <c r="H135" s="1"/>
    </row>
    <row r="136" spans="8:8" x14ac:dyDescent="0.25">
      <c r="H136" s="1"/>
    </row>
    <row r="137" spans="8:8" x14ac:dyDescent="0.25">
      <c r="H137" s="1"/>
    </row>
    <row r="138" spans="8:8" x14ac:dyDescent="0.25">
      <c r="H138" s="1"/>
    </row>
    <row r="139" spans="8:8" x14ac:dyDescent="0.25">
      <c r="H139" s="1"/>
    </row>
    <row r="140" spans="8:8" x14ac:dyDescent="0.25">
      <c r="H140" s="1"/>
    </row>
    <row r="141" spans="8:8" x14ac:dyDescent="0.25">
      <c r="H141" s="1"/>
    </row>
    <row r="142" spans="8:8" x14ac:dyDescent="0.25">
      <c r="H142" s="1"/>
    </row>
    <row r="143" spans="8:8" x14ac:dyDescent="0.25">
      <c r="H143" s="1"/>
    </row>
    <row r="144" spans="8:8" x14ac:dyDescent="0.25">
      <c r="H144" s="1"/>
    </row>
    <row r="145" spans="8:8" x14ac:dyDescent="0.25">
      <c r="H145" s="1"/>
    </row>
    <row r="146" spans="8:8" x14ac:dyDescent="0.25">
      <c r="H146" s="1"/>
    </row>
    <row r="147" spans="8:8" x14ac:dyDescent="0.25">
      <c r="H147" s="1"/>
    </row>
    <row r="148" spans="8:8" x14ac:dyDescent="0.25">
      <c r="H148" s="1"/>
    </row>
    <row r="149" spans="8:8" x14ac:dyDescent="0.25">
      <c r="H149" s="1"/>
    </row>
    <row r="150" spans="8:8" x14ac:dyDescent="0.25">
      <c r="H150" s="1"/>
    </row>
    <row r="151" spans="8:8" x14ac:dyDescent="0.25">
      <c r="H151" s="1"/>
    </row>
    <row r="152" spans="8:8" x14ac:dyDescent="0.25">
      <c r="H152" s="1"/>
    </row>
    <row r="153" spans="8:8" x14ac:dyDescent="0.25">
      <c r="H153" s="1"/>
    </row>
    <row r="154" spans="8:8" x14ac:dyDescent="0.25">
      <c r="H154" s="1"/>
    </row>
    <row r="155" spans="8:8" x14ac:dyDescent="0.25">
      <c r="H155" s="1"/>
    </row>
    <row r="156" spans="8:8" x14ac:dyDescent="0.25">
      <c r="H156" s="1"/>
    </row>
    <row r="157" spans="8:8" x14ac:dyDescent="0.25">
      <c r="H157" s="1"/>
    </row>
    <row r="158" spans="8:8" x14ac:dyDescent="0.25">
      <c r="H158" s="1"/>
    </row>
    <row r="159" spans="8:8" x14ac:dyDescent="0.25">
      <c r="H159" s="1"/>
    </row>
    <row r="160" spans="8:8" x14ac:dyDescent="0.25">
      <c r="H160" s="1"/>
    </row>
    <row r="161" spans="8:8" x14ac:dyDescent="0.25">
      <c r="H161" s="1"/>
    </row>
    <row r="162" spans="8:8" x14ac:dyDescent="0.25">
      <c r="H162" s="1"/>
    </row>
    <row r="163" spans="8:8" x14ac:dyDescent="0.25">
      <c r="H163" s="1"/>
    </row>
    <row r="164" spans="8:8" x14ac:dyDescent="0.25">
      <c r="H164" s="1"/>
    </row>
    <row r="165" spans="8:8" x14ac:dyDescent="0.25">
      <c r="H165" s="1"/>
    </row>
    <row r="166" spans="8:8" x14ac:dyDescent="0.25">
      <c r="H166" s="1"/>
    </row>
    <row r="167" spans="8:8" x14ac:dyDescent="0.25">
      <c r="H167" s="1"/>
    </row>
    <row r="168" spans="8:8" x14ac:dyDescent="0.25">
      <c r="H168" s="1"/>
    </row>
    <row r="169" spans="8:8" x14ac:dyDescent="0.25">
      <c r="H169" s="1"/>
    </row>
    <row r="170" spans="8:8" x14ac:dyDescent="0.25">
      <c r="H170" s="1"/>
    </row>
    <row r="171" spans="8:8" x14ac:dyDescent="0.25">
      <c r="H171" s="1"/>
    </row>
    <row r="172" spans="8:8" x14ac:dyDescent="0.25">
      <c r="H172" s="1"/>
    </row>
    <row r="173" spans="8:8" x14ac:dyDescent="0.25">
      <c r="H173" s="1"/>
    </row>
    <row r="174" spans="8:8" x14ac:dyDescent="0.25">
      <c r="H174" s="1"/>
    </row>
    <row r="175" spans="8:8" x14ac:dyDescent="0.25">
      <c r="H175" s="1"/>
    </row>
    <row r="176" spans="8:8" x14ac:dyDescent="0.25">
      <c r="H176" s="1"/>
    </row>
    <row r="177" spans="8:8" x14ac:dyDescent="0.25">
      <c r="H177" s="1"/>
    </row>
    <row r="178" spans="8:8" x14ac:dyDescent="0.25">
      <c r="H178" s="1"/>
    </row>
    <row r="179" spans="8:8" x14ac:dyDescent="0.25">
      <c r="H179" s="1"/>
    </row>
    <row r="180" spans="8:8" x14ac:dyDescent="0.25">
      <c r="H180" s="1"/>
    </row>
    <row r="181" spans="8:8" x14ac:dyDescent="0.25">
      <c r="H181" s="1"/>
    </row>
    <row r="182" spans="8:8" x14ac:dyDescent="0.25">
      <c r="H182" s="1"/>
    </row>
    <row r="183" spans="8:8" x14ac:dyDescent="0.25">
      <c r="H183" s="1"/>
    </row>
    <row r="184" spans="8:8" x14ac:dyDescent="0.25">
      <c r="H184" s="1"/>
    </row>
    <row r="185" spans="8:8" x14ac:dyDescent="0.25">
      <c r="H185" s="1"/>
    </row>
    <row r="186" spans="8:8" x14ac:dyDescent="0.25">
      <c r="H186" s="1"/>
    </row>
    <row r="187" spans="8:8" x14ac:dyDescent="0.25">
      <c r="H187" s="1"/>
    </row>
    <row r="188" spans="8:8" x14ac:dyDescent="0.25">
      <c r="H188" s="1"/>
    </row>
    <row r="189" spans="8:8" x14ac:dyDescent="0.25">
      <c r="H189" s="1"/>
    </row>
    <row r="190" spans="8:8" x14ac:dyDescent="0.25">
      <c r="H190" s="1"/>
    </row>
    <row r="191" spans="8:8" x14ac:dyDescent="0.25">
      <c r="H191" s="1"/>
    </row>
    <row r="192" spans="8:8" x14ac:dyDescent="0.25">
      <c r="H192" s="1"/>
    </row>
    <row r="193" spans="8:8" x14ac:dyDescent="0.25">
      <c r="H193" s="1"/>
    </row>
    <row r="194" spans="8:8" x14ac:dyDescent="0.25">
      <c r="H194" s="1"/>
    </row>
    <row r="195" spans="8:8" x14ac:dyDescent="0.25">
      <c r="H195" s="1"/>
    </row>
    <row r="196" spans="8:8" x14ac:dyDescent="0.25">
      <c r="H196" s="1"/>
    </row>
    <row r="197" spans="8:8" x14ac:dyDescent="0.25">
      <c r="H197" s="1"/>
    </row>
    <row r="198" spans="8:8" x14ac:dyDescent="0.25">
      <c r="H198" s="1"/>
    </row>
    <row r="199" spans="8:8" x14ac:dyDescent="0.25">
      <c r="H199" s="1"/>
    </row>
    <row r="200" spans="8:8" x14ac:dyDescent="0.25">
      <c r="H200" s="1"/>
    </row>
    <row r="201" spans="8:8" x14ac:dyDescent="0.25">
      <c r="H201" s="1"/>
    </row>
    <row r="202" spans="8:8" x14ac:dyDescent="0.25">
      <c r="H202" s="1"/>
    </row>
    <row r="203" spans="8:8" x14ac:dyDescent="0.25">
      <c r="H203" s="1"/>
    </row>
    <row r="204" spans="8:8" x14ac:dyDescent="0.25">
      <c r="H204" s="1"/>
    </row>
    <row r="205" spans="8:8" x14ac:dyDescent="0.25">
      <c r="H205" s="1"/>
    </row>
    <row r="206" spans="8:8" x14ac:dyDescent="0.25">
      <c r="H206" s="1"/>
    </row>
    <row r="207" spans="8:8" x14ac:dyDescent="0.25">
      <c r="H207" s="1"/>
    </row>
    <row r="208" spans="8:8" x14ac:dyDescent="0.25">
      <c r="H208" s="1"/>
    </row>
    <row r="209" spans="8:8" x14ac:dyDescent="0.25">
      <c r="H209" s="1"/>
    </row>
    <row r="210" spans="8:8" x14ac:dyDescent="0.25">
      <c r="H210" s="1"/>
    </row>
    <row r="211" spans="8:8" x14ac:dyDescent="0.25">
      <c r="H211" s="1"/>
    </row>
    <row r="212" spans="8:8" x14ac:dyDescent="0.25">
      <c r="H212" s="1"/>
    </row>
    <row r="213" spans="8:8" x14ac:dyDescent="0.25">
      <c r="H213" s="1"/>
    </row>
    <row r="214" spans="8:8" x14ac:dyDescent="0.25">
      <c r="H214" s="1"/>
    </row>
    <row r="215" spans="8:8" x14ac:dyDescent="0.25">
      <c r="H215" s="1"/>
    </row>
    <row r="216" spans="8:8" x14ac:dyDescent="0.25">
      <c r="H216" s="1"/>
    </row>
    <row r="217" spans="8:8" x14ac:dyDescent="0.25">
      <c r="H217" s="1"/>
    </row>
    <row r="218" spans="8:8" x14ac:dyDescent="0.25">
      <c r="H218" s="1"/>
    </row>
    <row r="219" spans="8:8" x14ac:dyDescent="0.25">
      <c r="H219" s="1"/>
    </row>
    <row r="220" spans="8:8" x14ac:dyDescent="0.25">
      <c r="H220" s="1"/>
    </row>
    <row r="221" spans="8:8" x14ac:dyDescent="0.25">
      <c r="H221" s="1"/>
    </row>
    <row r="222" spans="8:8" x14ac:dyDescent="0.25">
      <c r="H222" s="1"/>
    </row>
    <row r="223" spans="8:8" x14ac:dyDescent="0.25">
      <c r="H223" s="1"/>
    </row>
    <row r="224" spans="8:8" x14ac:dyDescent="0.25">
      <c r="H224" s="1"/>
    </row>
    <row r="225" spans="8:8" x14ac:dyDescent="0.25">
      <c r="H225" s="1"/>
    </row>
    <row r="226" spans="8:8" x14ac:dyDescent="0.25">
      <c r="H226" s="1"/>
    </row>
    <row r="227" spans="8:8" x14ac:dyDescent="0.25">
      <c r="H227" s="1"/>
    </row>
    <row r="228" spans="8:8" x14ac:dyDescent="0.25">
      <c r="H228" s="1"/>
    </row>
    <row r="229" spans="8:8" x14ac:dyDescent="0.25">
      <c r="H229" s="1"/>
    </row>
    <row r="230" spans="8:8" x14ac:dyDescent="0.25">
      <c r="H230" s="1"/>
    </row>
    <row r="231" spans="8:8" x14ac:dyDescent="0.25">
      <c r="H231" s="1"/>
    </row>
    <row r="232" spans="8:8" x14ac:dyDescent="0.25">
      <c r="H232" s="1"/>
    </row>
    <row r="233" spans="8:8" x14ac:dyDescent="0.25">
      <c r="H233" s="1"/>
    </row>
    <row r="234" spans="8:8" x14ac:dyDescent="0.25">
      <c r="H234" s="1"/>
    </row>
    <row r="235" spans="8:8" x14ac:dyDescent="0.25">
      <c r="H235" s="1"/>
    </row>
    <row r="236" spans="8:8" x14ac:dyDescent="0.25">
      <c r="H236" s="1"/>
    </row>
    <row r="237" spans="8:8" x14ac:dyDescent="0.25">
      <c r="H237" s="1"/>
    </row>
    <row r="238" spans="8:8" x14ac:dyDescent="0.25">
      <c r="H238" s="1"/>
    </row>
    <row r="239" spans="8:8" x14ac:dyDescent="0.25">
      <c r="H239" s="1"/>
    </row>
    <row r="240" spans="8:8" x14ac:dyDescent="0.25">
      <c r="H240" s="1"/>
    </row>
    <row r="241" spans="8:8" x14ac:dyDescent="0.25">
      <c r="H241" s="1"/>
    </row>
    <row r="242" spans="8:8" x14ac:dyDescent="0.25">
      <c r="H242" s="1"/>
    </row>
    <row r="243" spans="8:8" x14ac:dyDescent="0.25">
      <c r="H243" s="1"/>
    </row>
    <row r="244" spans="8:8" x14ac:dyDescent="0.25">
      <c r="H244" s="1"/>
    </row>
    <row r="245" spans="8:8" x14ac:dyDescent="0.25">
      <c r="H245" s="1"/>
    </row>
    <row r="246" spans="8:8" x14ac:dyDescent="0.25">
      <c r="H246" s="1"/>
    </row>
    <row r="247" spans="8:8" x14ac:dyDescent="0.25">
      <c r="H247" s="1"/>
    </row>
    <row r="248" spans="8:8" x14ac:dyDescent="0.25">
      <c r="H248" s="1"/>
    </row>
    <row r="249" spans="8:8" x14ac:dyDescent="0.25">
      <c r="H249" s="1"/>
    </row>
    <row r="250" spans="8:8" x14ac:dyDescent="0.25">
      <c r="H250" s="1"/>
    </row>
    <row r="251" spans="8:8" x14ac:dyDescent="0.25">
      <c r="H251" s="1"/>
    </row>
    <row r="252" spans="8:8" x14ac:dyDescent="0.25">
      <c r="H252" s="1"/>
    </row>
    <row r="253" spans="8:8" x14ac:dyDescent="0.25">
      <c r="H253" s="1"/>
    </row>
    <row r="254" spans="8:8" x14ac:dyDescent="0.25">
      <c r="H254" s="1"/>
    </row>
    <row r="255" spans="8:8" x14ac:dyDescent="0.25">
      <c r="H255" s="1"/>
    </row>
    <row r="256" spans="8:8" x14ac:dyDescent="0.25">
      <c r="H256" s="1"/>
    </row>
    <row r="257" spans="8:8" x14ac:dyDescent="0.25">
      <c r="H257" s="1"/>
    </row>
    <row r="258" spans="8:8" x14ac:dyDescent="0.25">
      <c r="H258" s="1"/>
    </row>
    <row r="259" spans="8:8" x14ac:dyDescent="0.25">
      <c r="H259" s="1"/>
    </row>
    <row r="260" spans="8:8" x14ac:dyDescent="0.25">
      <c r="H260" s="1"/>
    </row>
    <row r="261" spans="8:8" x14ac:dyDescent="0.25">
      <c r="H261" s="1"/>
    </row>
    <row r="262" spans="8:8" x14ac:dyDescent="0.25">
      <c r="H262" s="1"/>
    </row>
    <row r="263" spans="8:8" x14ac:dyDescent="0.25">
      <c r="H263" s="1"/>
    </row>
    <row r="264" spans="8:8" x14ac:dyDescent="0.25">
      <c r="H264" s="1"/>
    </row>
    <row r="265" spans="8:8" x14ac:dyDescent="0.25">
      <c r="H265" s="1"/>
    </row>
    <row r="266" spans="8:8" x14ac:dyDescent="0.25">
      <c r="H266" s="1"/>
    </row>
    <row r="267" spans="8:8" x14ac:dyDescent="0.25">
      <c r="H267" s="1"/>
    </row>
    <row r="268" spans="8:8" x14ac:dyDescent="0.25">
      <c r="H268" s="1"/>
    </row>
    <row r="269" spans="8:8" x14ac:dyDescent="0.25">
      <c r="H269" s="1"/>
    </row>
    <row r="270" spans="8:8" x14ac:dyDescent="0.25">
      <c r="H270" s="1"/>
    </row>
    <row r="271" spans="8:8" x14ac:dyDescent="0.25">
      <c r="H271" s="1"/>
    </row>
    <row r="272" spans="8:8" x14ac:dyDescent="0.25">
      <c r="H272" s="1"/>
    </row>
    <row r="273" spans="8:8" x14ac:dyDescent="0.25">
      <c r="H273" s="1"/>
    </row>
    <row r="274" spans="8:8" x14ac:dyDescent="0.25">
      <c r="H274" s="1"/>
    </row>
    <row r="275" spans="8:8" x14ac:dyDescent="0.25">
      <c r="H275" s="1"/>
    </row>
    <row r="276" spans="8:8" x14ac:dyDescent="0.25">
      <c r="H276" s="1"/>
    </row>
    <row r="277" spans="8:8" x14ac:dyDescent="0.25">
      <c r="H277" s="1"/>
    </row>
    <row r="278" spans="8:8" x14ac:dyDescent="0.25">
      <c r="H278" s="1"/>
    </row>
    <row r="279" spans="8:8" x14ac:dyDescent="0.25">
      <c r="H279" s="1"/>
    </row>
    <row r="280" spans="8:8" x14ac:dyDescent="0.25">
      <c r="H280" s="1"/>
    </row>
    <row r="281" spans="8:8" x14ac:dyDescent="0.25">
      <c r="H281" s="1"/>
    </row>
    <row r="282" spans="8:8" x14ac:dyDescent="0.25">
      <c r="H282" s="1"/>
    </row>
    <row r="283" spans="8:8" x14ac:dyDescent="0.25">
      <c r="H283" s="1"/>
    </row>
    <row r="284" spans="8:8" x14ac:dyDescent="0.25">
      <c r="H284" s="1"/>
    </row>
    <row r="285" spans="8:8" x14ac:dyDescent="0.25">
      <c r="H285" s="1"/>
    </row>
    <row r="286" spans="8:8" x14ac:dyDescent="0.25">
      <c r="H286" s="1"/>
    </row>
    <row r="287" spans="8:8" x14ac:dyDescent="0.25">
      <c r="H287" s="1"/>
    </row>
    <row r="288" spans="8:8" x14ac:dyDescent="0.25">
      <c r="H288" s="1"/>
    </row>
    <row r="289" spans="8:8" x14ac:dyDescent="0.25">
      <c r="H289" s="1"/>
    </row>
    <row r="290" spans="8:8" x14ac:dyDescent="0.25">
      <c r="H290" s="1"/>
    </row>
    <row r="291" spans="8:8" x14ac:dyDescent="0.25">
      <c r="H291" s="1"/>
    </row>
    <row r="292" spans="8:8" x14ac:dyDescent="0.25">
      <c r="H292" s="1"/>
    </row>
    <row r="293" spans="8:8" x14ac:dyDescent="0.25">
      <c r="H293" s="1"/>
    </row>
    <row r="294" spans="8:8" x14ac:dyDescent="0.25">
      <c r="H294" s="1"/>
    </row>
    <row r="295" spans="8:8" x14ac:dyDescent="0.25">
      <c r="H295" s="1"/>
    </row>
    <row r="296" spans="8:8" x14ac:dyDescent="0.25">
      <c r="H296" s="1"/>
    </row>
    <row r="297" spans="8:8" x14ac:dyDescent="0.25">
      <c r="H297" s="1"/>
    </row>
    <row r="298" spans="8:8" x14ac:dyDescent="0.25">
      <c r="H298" s="1"/>
    </row>
    <row r="299" spans="8:8" x14ac:dyDescent="0.25">
      <c r="H299" s="1"/>
    </row>
    <row r="300" spans="8:8" x14ac:dyDescent="0.25">
      <c r="H300" s="1"/>
    </row>
    <row r="301" spans="8:8" x14ac:dyDescent="0.25">
      <c r="H301" s="1"/>
    </row>
    <row r="302" spans="8:8" x14ac:dyDescent="0.25">
      <c r="H302" s="1"/>
    </row>
    <row r="303" spans="8:8" x14ac:dyDescent="0.25">
      <c r="H303" s="1"/>
    </row>
    <row r="304" spans="8:8" x14ac:dyDescent="0.25">
      <c r="H304" s="1"/>
    </row>
    <row r="305" spans="8:8" x14ac:dyDescent="0.25">
      <c r="H305" s="1"/>
    </row>
    <row r="306" spans="8:8" x14ac:dyDescent="0.25">
      <c r="H306" s="1"/>
    </row>
    <row r="307" spans="8:8" x14ac:dyDescent="0.25">
      <c r="H307" s="1"/>
    </row>
    <row r="308" spans="8:8" x14ac:dyDescent="0.25">
      <c r="H308" s="1"/>
    </row>
    <row r="309" spans="8:8" x14ac:dyDescent="0.25">
      <c r="H309" s="1"/>
    </row>
    <row r="310" spans="8:8" x14ac:dyDescent="0.25">
      <c r="H310" s="1"/>
    </row>
    <row r="311" spans="8:8" x14ac:dyDescent="0.25">
      <c r="H311" s="1"/>
    </row>
    <row r="312" spans="8:8" x14ac:dyDescent="0.25">
      <c r="H312" s="1"/>
    </row>
    <row r="313" spans="8:8" x14ac:dyDescent="0.25">
      <c r="H313" s="1"/>
    </row>
    <row r="314" spans="8:8" x14ac:dyDescent="0.25">
      <c r="H314" s="1"/>
    </row>
    <row r="315" spans="8:8" x14ac:dyDescent="0.25">
      <c r="H315" s="1"/>
    </row>
    <row r="316" spans="8:8" x14ac:dyDescent="0.25">
      <c r="H316" s="1"/>
    </row>
    <row r="317" spans="8:8" x14ac:dyDescent="0.25">
      <c r="H317" s="1"/>
    </row>
    <row r="318" spans="8:8" x14ac:dyDescent="0.25">
      <c r="H318" s="1"/>
    </row>
    <row r="319" spans="8:8" x14ac:dyDescent="0.25">
      <c r="H319" s="1"/>
    </row>
    <row r="320" spans="8:8" x14ac:dyDescent="0.25">
      <c r="H320" s="1"/>
    </row>
    <row r="321" spans="8:8" x14ac:dyDescent="0.25">
      <c r="H321" s="1"/>
    </row>
    <row r="322" spans="8:8" x14ac:dyDescent="0.25">
      <c r="H322" s="1"/>
    </row>
    <row r="323" spans="8:8" x14ac:dyDescent="0.25">
      <c r="H323" s="1"/>
    </row>
    <row r="324" spans="8:8" x14ac:dyDescent="0.25">
      <c r="H324" s="1"/>
    </row>
    <row r="325" spans="8:8" x14ac:dyDescent="0.25">
      <c r="H325" s="1"/>
    </row>
    <row r="326" spans="8:8" x14ac:dyDescent="0.25">
      <c r="H326" s="1"/>
    </row>
    <row r="327" spans="8:8" x14ac:dyDescent="0.25">
      <c r="H327" s="1"/>
    </row>
    <row r="328" spans="8:8" x14ac:dyDescent="0.25">
      <c r="H328" s="1"/>
    </row>
    <row r="329" spans="8:8" x14ac:dyDescent="0.25">
      <c r="H329" s="1"/>
    </row>
    <row r="330" spans="8:8" x14ac:dyDescent="0.25">
      <c r="H330" s="1"/>
    </row>
    <row r="331" spans="8:8" x14ac:dyDescent="0.25">
      <c r="H331" s="1"/>
    </row>
    <row r="332" spans="8:8" x14ac:dyDescent="0.25">
      <c r="H332" s="1"/>
    </row>
    <row r="333" spans="8:8" x14ac:dyDescent="0.25">
      <c r="H333" s="1"/>
    </row>
    <row r="334" spans="8:8" x14ac:dyDescent="0.25">
      <c r="H334" s="1"/>
    </row>
    <row r="335" spans="8:8" x14ac:dyDescent="0.25">
      <c r="H335" s="1"/>
    </row>
    <row r="336" spans="8:8" x14ac:dyDescent="0.25">
      <c r="H336" s="1"/>
    </row>
    <row r="337" spans="8:8" x14ac:dyDescent="0.25">
      <c r="H337" s="1"/>
    </row>
    <row r="338" spans="8:8" x14ac:dyDescent="0.25">
      <c r="H338" s="1"/>
    </row>
    <row r="339" spans="8:8" x14ac:dyDescent="0.25">
      <c r="H339" s="1"/>
    </row>
    <row r="340" spans="8:8" x14ac:dyDescent="0.25">
      <c r="H340" s="1"/>
    </row>
    <row r="341" spans="8:8" x14ac:dyDescent="0.25">
      <c r="H341" s="1"/>
    </row>
    <row r="342" spans="8:8" x14ac:dyDescent="0.25">
      <c r="H342" s="1"/>
    </row>
    <row r="343" spans="8:8" x14ac:dyDescent="0.25">
      <c r="H343" s="1"/>
    </row>
    <row r="344" spans="8:8" x14ac:dyDescent="0.25">
      <c r="H344" s="1"/>
    </row>
    <row r="345" spans="8:8" x14ac:dyDescent="0.25">
      <c r="H345" s="1"/>
    </row>
    <row r="346" spans="8:8" x14ac:dyDescent="0.25">
      <c r="H346" s="1"/>
    </row>
    <row r="347" spans="8:8" x14ac:dyDescent="0.25">
      <c r="H347" s="1"/>
    </row>
    <row r="348" spans="8:8" x14ac:dyDescent="0.25">
      <c r="H348" s="1"/>
    </row>
    <row r="349" spans="8:8" x14ac:dyDescent="0.25">
      <c r="H349" s="1"/>
    </row>
    <row r="350" spans="8:8" x14ac:dyDescent="0.25">
      <c r="H350" s="1"/>
    </row>
    <row r="351" spans="8:8" x14ac:dyDescent="0.25">
      <c r="H351" s="1"/>
    </row>
    <row r="352" spans="8:8" x14ac:dyDescent="0.25">
      <c r="H352" s="1"/>
    </row>
    <row r="353" spans="8:8" x14ac:dyDescent="0.25">
      <c r="H353" s="1"/>
    </row>
    <row r="354" spans="8:8" x14ac:dyDescent="0.25">
      <c r="H354" s="1"/>
    </row>
    <row r="355" spans="8:8" x14ac:dyDescent="0.25">
      <c r="H355" s="1"/>
    </row>
    <row r="356" spans="8:8" x14ac:dyDescent="0.25">
      <c r="H356" s="1"/>
    </row>
    <row r="357" spans="8:8" x14ac:dyDescent="0.25">
      <c r="H357" s="1"/>
    </row>
    <row r="358" spans="8:8" x14ac:dyDescent="0.25">
      <c r="H358" s="1"/>
    </row>
    <row r="359" spans="8:8" x14ac:dyDescent="0.25">
      <c r="H359" s="1"/>
    </row>
    <row r="360" spans="8:8" x14ac:dyDescent="0.25">
      <c r="H360" s="1"/>
    </row>
    <row r="361" spans="8:8" x14ac:dyDescent="0.25">
      <c r="H361" s="1"/>
    </row>
    <row r="362" spans="8:8" x14ac:dyDescent="0.25">
      <c r="H362" s="1"/>
    </row>
    <row r="363" spans="8:8" x14ac:dyDescent="0.25">
      <c r="H363" s="1"/>
    </row>
    <row r="364" spans="8:8" x14ac:dyDescent="0.25">
      <c r="H364" s="1"/>
    </row>
    <row r="365" spans="8:8" x14ac:dyDescent="0.25">
      <c r="H365" s="1"/>
    </row>
    <row r="366" spans="8:8" x14ac:dyDescent="0.25">
      <c r="H366" s="1"/>
    </row>
    <row r="367" spans="8:8" x14ac:dyDescent="0.25">
      <c r="H367" s="1"/>
    </row>
    <row r="368" spans="8:8" x14ac:dyDescent="0.25">
      <c r="H368" s="1"/>
    </row>
    <row r="369" spans="8:8" x14ac:dyDescent="0.25">
      <c r="H369" s="1"/>
    </row>
    <row r="370" spans="8:8" x14ac:dyDescent="0.25">
      <c r="H370" s="1"/>
    </row>
    <row r="371" spans="8:8" x14ac:dyDescent="0.25">
      <c r="H371" s="1"/>
    </row>
    <row r="372" spans="8:8" x14ac:dyDescent="0.25">
      <c r="H372" s="1"/>
    </row>
    <row r="373" spans="8:8" x14ac:dyDescent="0.25">
      <c r="H373" s="1"/>
    </row>
    <row r="374" spans="8:8" x14ac:dyDescent="0.25">
      <c r="H374" s="1"/>
    </row>
    <row r="375" spans="8:8" x14ac:dyDescent="0.25">
      <c r="H375" s="1"/>
    </row>
    <row r="376" spans="8:8" x14ac:dyDescent="0.25">
      <c r="H376" s="1"/>
    </row>
    <row r="377" spans="8:8" x14ac:dyDescent="0.25">
      <c r="H377" s="1"/>
    </row>
    <row r="378" spans="8:8" x14ac:dyDescent="0.25">
      <c r="H378" s="1"/>
    </row>
    <row r="379" spans="8:8" x14ac:dyDescent="0.25">
      <c r="H379" s="1"/>
    </row>
    <row r="380" spans="8:8" x14ac:dyDescent="0.25">
      <c r="H380" s="1"/>
    </row>
    <row r="381" spans="8:8" x14ac:dyDescent="0.25">
      <c r="H381" s="1"/>
    </row>
    <row r="382" spans="8:8" x14ac:dyDescent="0.25">
      <c r="H382" s="1"/>
    </row>
    <row r="383" spans="8:8" x14ac:dyDescent="0.25">
      <c r="H383" s="1"/>
    </row>
    <row r="384" spans="8:8" x14ac:dyDescent="0.25">
      <c r="H384" s="1"/>
    </row>
    <row r="385" spans="8:8" x14ac:dyDescent="0.25">
      <c r="H385" s="1"/>
    </row>
    <row r="386" spans="8:8" x14ac:dyDescent="0.25">
      <c r="H386" s="1"/>
    </row>
    <row r="387" spans="8:8" x14ac:dyDescent="0.25">
      <c r="H387" s="1"/>
    </row>
    <row r="388" spans="8:8" x14ac:dyDescent="0.25">
      <c r="H388" s="1"/>
    </row>
    <row r="389" spans="8:8" x14ac:dyDescent="0.25">
      <c r="H389" s="1"/>
    </row>
    <row r="390" spans="8:8" x14ac:dyDescent="0.25">
      <c r="H390" s="1"/>
    </row>
    <row r="391" spans="8:8" x14ac:dyDescent="0.25">
      <c r="H391" s="1"/>
    </row>
    <row r="392" spans="8:8" x14ac:dyDescent="0.25">
      <c r="H392" s="1"/>
    </row>
    <row r="393" spans="8:8" x14ac:dyDescent="0.25">
      <c r="H393" s="1"/>
    </row>
    <row r="394" spans="8:8" x14ac:dyDescent="0.25">
      <c r="H394" s="1"/>
    </row>
    <row r="395" spans="8:8" x14ac:dyDescent="0.25">
      <c r="H395" s="1"/>
    </row>
    <row r="396" spans="8:8" x14ac:dyDescent="0.25">
      <c r="H396" s="1"/>
    </row>
    <row r="397" spans="8:8" x14ac:dyDescent="0.25">
      <c r="H397" s="1"/>
    </row>
    <row r="398" spans="8:8" x14ac:dyDescent="0.25">
      <c r="H398" s="1"/>
    </row>
    <row r="399" spans="8:8" x14ac:dyDescent="0.25">
      <c r="H399" s="1"/>
    </row>
    <row r="400" spans="8:8" x14ac:dyDescent="0.25">
      <c r="H400" s="1"/>
    </row>
    <row r="401" spans="8:8" x14ac:dyDescent="0.25">
      <c r="H401" s="1"/>
    </row>
    <row r="402" spans="8:8" x14ac:dyDescent="0.25">
      <c r="H402" s="1"/>
    </row>
    <row r="403" spans="8:8" x14ac:dyDescent="0.25">
      <c r="H403" s="1"/>
    </row>
    <row r="404" spans="8:8" x14ac:dyDescent="0.25">
      <c r="H404" s="1"/>
    </row>
    <row r="405" spans="8:8" x14ac:dyDescent="0.25">
      <c r="H405" s="1"/>
    </row>
    <row r="406" spans="8:8" x14ac:dyDescent="0.25">
      <c r="H406" s="1"/>
    </row>
    <row r="407" spans="8:8" x14ac:dyDescent="0.25">
      <c r="H407" s="1"/>
    </row>
    <row r="408" spans="8:8" x14ac:dyDescent="0.25">
      <c r="H408" s="1"/>
    </row>
    <row r="409" spans="8:8" x14ac:dyDescent="0.25">
      <c r="H409" s="1"/>
    </row>
    <row r="410" spans="8:8" x14ac:dyDescent="0.25">
      <c r="H410" s="1"/>
    </row>
    <row r="411" spans="8:8" x14ac:dyDescent="0.25">
      <c r="H411" s="1"/>
    </row>
    <row r="412" spans="8:8" x14ac:dyDescent="0.25">
      <c r="H412" s="1"/>
    </row>
    <row r="413" spans="8:8" x14ac:dyDescent="0.25">
      <c r="H413" s="1"/>
    </row>
    <row r="414" spans="8:8" x14ac:dyDescent="0.25">
      <c r="H414" s="1"/>
    </row>
    <row r="415" spans="8:8" x14ac:dyDescent="0.25">
      <c r="H415" s="1"/>
    </row>
    <row r="416" spans="8:8" x14ac:dyDescent="0.25">
      <c r="H416" s="1"/>
    </row>
    <row r="417" spans="8:8" x14ac:dyDescent="0.25">
      <c r="H417" s="1"/>
    </row>
    <row r="418" spans="8:8" x14ac:dyDescent="0.25">
      <c r="H418" s="1"/>
    </row>
    <row r="419" spans="8:8" x14ac:dyDescent="0.25">
      <c r="H419" s="1"/>
    </row>
    <row r="420" spans="8:8" x14ac:dyDescent="0.25">
      <c r="H420" s="1"/>
    </row>
    <row r="421" spans="8:8" x14ac:dyDescent="0.25">
      <c r="H421" s="1"/>
    </row>
    <row r="422" spans="8:8" x14ac:dyDescent="0.25">
      <c r="H422" s="1"/>
    </row>
    <row r="423" spans="8:8" x14ac:dyDescent="0.25">
      <c r="H423" s="1"/>
    </row>
    <row r="424" spans="8:8" x14ac:dyDescent="0.25">
      <c r="H424" s="1"/>
    </row>
    <row r="425" spans="8:8" x14ac:dyDescent="0.25">
      <c r="H425" s="1"/>
    </row>
    <row r="426" spans="8:8" x14ac:dyDescent="0.25">
      <c r="H426" s="1"/>
    </row>
    <row r="427" spans="8:8" x14ac:dyDescent="0.25">
      <c r="H427" s="1"/>
    </row>
    <row r="428" spans="8:8" x14ac:dyDescent="0.25">
      <c r="H428" s="1"/>
    </row>
    <row r="429" spans="8:8" x14ac:dyDescent="0.25">
      <c r="H429" s="1"/>
    </row>
    <row r="430" spans="8:8" x14ac:dyDescent="0.25">
      <c r="H430" s="1"/>
    </row>
    <row r="431" spans="8:8" x14ac:dyDescent="0.25">
      <c r="H431" s="1"/>
    </row>
    <row r="432" spans="8:8" x14ac:dyDescent="0.25">
      <c r="H432" s="1"/>
    </row>
    <row r="433" spans="8:8" x14ac:dyDescent="0.25">
      <c r="H433" s="1"/>
    </row>
    <row r="434" spans="8:8" x14ac:dyDescent="0.25">
      <c r="H434" s="1"/>
    </row>
    <row r="435" spans="8:8" x14ac:dyDescent="0.25">
      <c r="H435" s="1"/>
    </row>
    <row r="436" spans="8:8" x14ac:dyDescent="0.25">
      <c r="H436" s="1"/>
    </row>
    <row r="437" spans="8:8" x14ac:dyDescent="0.25">
      <c r="H437" s="1"/>
    </row>
    <row r="438" spans="8:8" x14ac:dyDescent="0.25">
      <c r="H438" s="1"/>
    </row>
    <row r="439" spans="8:8" x14ac:dyDescent="0.25">
      <c r="H439" s="1"/>
    </row>
    <row r="440" spans="8:8" x14ac:dyDescent="0.25">
      <c r="H440" s="1"/>
    </row>
    <row r="441" spans="8:8" x14ac:dyDescent="0.25">
      <c r="H441" s="1"/>
    </row>
    <row r="442" spans="8:8" x14ac:dyDescent="0.25">
      <c r="H442" s="1"/>
    </row>
    <row r="443" spans="8:8" x14ac:dyDescent="0.25">
      <c r="H443" s="1"/>
    </row>
    <row r="444" spans="8:8" x14ac:dyDescent="0.25">
      <c r="H444" s="1"/>
    </row>
    <row r="445" spans="8:8" x14ac:dyDescent="0.25">
      <c r="H445" s="1"/>
    </row>
    <row r="446" spans="8:8" x14ac:dyDescent="0.25">
      <c r="H446" s="1"/>
    </row>
    <row r="447" spans="8:8" x14ac:dyDescent="0.25">
      <c r="H447" s="1"/>
    </row>
    <row r="448" spans="8:8" x14ac:dyDescent="0.25">
      <c r="H448" s="1"/>
    </row>
    <row r="449" spans="8:8" x14ac:dyDescent="0.25">
      <c r="H449" s="1"/>
    </row>
    <row r="450" spans="8:8" x14ac:dyDescent="0.25">
      <c r="H450" s="1"/>
    </row>
    <row r="451" spans="8:8" x14ac:dyDescent="0.25">
      <c r="H451" s="1"/>
    </row>
    <row r="452" spans="8:8" x14ac:dyDescent="0.25">
      <c r="H452" s="1"/>
    </row>
    <row r="453" spans="8:8" x14ac:dyDescent="0.25">
      <c r="H453" s="1"/>
    </row>
    <row r="454" spans="8:8" x14ac:dyDescent="0.25">
      <c r="H454" s="1"/>
    </row>
    <row r="455" spans="8:8" x14ac:dyDescent="0.25">
      <c r="H455" s="1"/>
    </row>
    <row r="456" spans="8:8" x14ac:dyDescent="0.25">
      <c r="H456" s="1"/>
    </row>
    <row r="457" spans="8:8" x14ac:dyDescent="0.25">
      <c r="H457" s="1"/>
    </row>
    <row r="458" spans="8:8" x14ac:dyDescent="0.25">
      <c r="H458" s="1"/>
    </row>
    <row r="459" spans="8:8" x14ac:dyDescent="0.25">
      <c r="H459" s="1"/>
    </row>
    <row r="460" spans="8:8" x14ac:dyDescent="0.25">
      <c r="H460" s="1"/>
    </row>
    <row r="461" spans="8:8" x14ac:dyDescent="0.25">
      <c r="H461" s="1"/>
    </row>
    <row r="462" spans="8:8" x14ac:dyDescent="0.25">
      <c r="H462" s="1"/>
    </row>
    <row r="463" spans="8:8" x14ac:dyDescent="0.25">
      <c r="H463" s="1"/>
    </row>
    <row r="464" spans="8:8" x14ac:dyDescent="0.25">
      <c r="H464" s="1"/>
    </row>
    <row r="465" spans="8:8" x14ac:dyDescent="0.25">
      <c r="H465" s="1"/>
    </row>
    <row r="466" spans="8:8" x14ac:dyDescent="0.25">
      <c r="H466" s="1"/>
    </row>
    <row r="467" spans="8:8" x14ac:dyDescent="0.25">
      <c r="H467" s="1"/>
    </row>
    <row r="468" spans="8:8" x14ac:dyDescent="0.25">
      <c r="H468" s="1"/>
    </row>
    <row r="469" spans="8:8" x14ac:dyDescent="0.25">
      <c r="H469" s="1"/>
    </row>
    <row r="470" spans="8:8" x14ac:dyDescent="0.25">
      <c r="H470" s="1"/>
    </row>
    <row r="471" spans="8:8" x14ac:dyDescent="0.25">
      <c r="H471" s="1"/>
    </row>
    <row r="472" spans="8:8" x14ac:dyDescent="0.25">
      <c r="H472" s="1"/>
    </row>
    <row r="473" spans="8:8" x14ac:dyDescent="0.25">
      <c r="H473" s="1"/>
    </row>
    <row r="474" spans="8:8" x14ac:dyDescent="0.25">
      <c r="H474" s="1"/>
    </row>
    <row r="475" spans="8:8" x14ac:dyDescent="0.25">
      <c r="H475" s="1"/>
    </row>
    <row r="476" spans="8:8" x14ac:dyDescent="0.25">
      <c r="H476" s="1"/>
    </row>
    <row r="477" spans="8:8" x14ac:dyDescent="0.25">
      <c r="H477" s="1"/>
    </row>
    <row r="478" spans="8:8" x14ac:dyDescent="0.25">
      <c r="H478" s="1"/>
    </row>
    <row r="479" spans="8:8" x14ac:dyDescent="0.25">
      <c r="H479" s="1"/>
    </row>
    <row r="480" spans="8:8" x14ac:dyDescent="0.25">
      <c r="H480" s="1"/>
    </row>
    <row r="481" spans="8:8" x14ac:dyDescent="0.25">
      <c r="H481" s="1"/>
    </row>
    <row r="482" spans="8:8" x14ac:dyDescent="0.25">
      <c r="H482" s="1"/>
    </row>
    <row r="483" spans="8:8" x14ac:dyDescent="0.25">
      <c r="H483" s="1"/>
    </row>
    <row r="484" spans="8:8" x14ac:dyDescent="0.25">
      <c r="H484" s="1"/>
    </row>
    <row r="485" spans="8:8" x14ac:dyDescent="0.25">
      <c r="H485" s="1"/>
    </row>
    <row r="486" spans="8:8" x14ac:dyDescent="0.25">
      <c r="H486" s="1"/>
    </row>
    <row r="487" spans="8:8" x14ac:dyDescent="0.25">
      <c r="H487" s="1"/>
    </row>
    <row r="488" spans="8:8" x14ac:dyDescent="0.25">
      <c r="H488" s="1"/>
    </row>
    <row r="489" spans="8:8" x14ac:dyDescent="0.25">
      <c r="H489" s="1"/>
    </row>
    <row r="490" spans="8:8" x14ac:dyDescent="0.25">
      <c r="H490" s="1"/>
    </row>
    <row r="491" spans="8:8" x14ac:dyDescent="0.25">
      <c r="H491" s="1"/>
    </row>
    <row r="492" spans="8:8" x14ac:dyDescent="0.25">
      <c r="H492" s="1"/>
    </row>
    <row r="493" spans="8:8" x14ac:dyDescent="0.25">
      <c r="H493" s="1"/>
    </row>
    <row r="494" spans="8:8" x14ac:dyDescent="0.25">
      <c r="H494" s="1"/>
    </row>
    <row r="495" spans="8:8" x14ac:dyDescent="0.25">
      <c r="H495" s="1"/>
    </row>
    <row r="496" spans="8:8" x14ac:dyDescent="0.25">
      <c r="H496" s="1"/>
    </row>
    <row r="497" spans="8:8" x14ac:dyDescent="0.25">
      <c r="H497" s="1"/>
    </row>
    <row r="498" spans="8:8" x14ac:dyDescent="0.25">
      <c r="H498" s="1"/>
    </row>
    <row r="499" spans="8:8" x14ac:dyDescent="0.25">
      <c r="H499" s="1"/>
    </row>
    <row r="500" spans="8:8" x14ac:dyDescent="0.25">
      <c r="H500" s="1"/>
    </row>
    <row r="501" spans="8:8" x14ac:dyDescent="0.25">
      <c r="H501" s="1"/>
    </row>
    <row r="502" spans="8:8" x14ac:dyDescent="0.25">
      <c r="H502" s="1"/>
    </row>
    <row r="503" spans="8:8" x14ac:dyDescent="0.25">
      <c r="H503" s="1"/>
    </row>
    <row r="504" spans="8:8" x14ac:dyDescent="0.25">
      <c r="H504" s="1"/>
    </row>
    <row r="505" spans="8:8" x14ac:dyDescent="0.25">
      <c r="H505" s="1"/>
    </row>
    <row r="506" spans="8:8" x14ac:dyDescent="0.25">
      <c r="H506" s="1"/>
    </row>
    <row r="507" spans="8:8" x14ac:dyDescent="0.25">
      <c r="H507" s="1"/>
    </row>
    <row r="508" spans="8:8" x14ac:dyDescent="0.25">
      <c r="H508" s="1"/>
    </row>
    <row r="509" spans="8:8" x14ac:dyDescent="0.25">
      <c r="H509" s="1"/>
    </row>
    <row r="510" spans="8:8" x14ac:dyDescent="0.25">
      <c r="H510" s="1"/>
    </row>
    <row r="511" spans="8:8" x14ac:dyDescent="0.25">
      <c r="H511" s="1"/>
    </row>
    <row r="512" spans="8:8" x14ac:dyDescent="0.25">
      <c r="H512" s="1"/>
    </row>
    <row r="513" spans="8:8" x14ac:dyDescent="0.25">
      <c r="H513" s="1"/>
    </row>
    <row r="514" spans="8:8" x14ac:dyDescent="0.25">
      <c r="H514" s="1"/>
    </row>
    <row r="515" spans="8:8" x14ac:dyDescent="0.25">
      <c r="H515" s="1"/>
    </row>
    <row r="516" spans="8:8" x14ac:dyDescent="0.25">
      <c r="H516" s="1"/>
    </row>
    <row r="517" spans="8:8" x14ac:dyDescent="0.25">
      <c r="H517" s="1"/>
    </row>
    <row r="518" spans="8:8" x14ac:dyDescent="0.25">
      <c r="H518" s="1"/>
    </row>
    <row r="519" spans="8:8" x14ac:dyDescent="0.25">
      <c r="H519" s="1"/>
    </row>
    <row r="520" spans="8:8" x14ac:dyDescent="0.25">
      <c r="H520" s="1"/>
    </row>
    <row r="521" spans="8:8" x14ac:dyDescent="0.25">
      <c r="H521" s="1"/>
    </row>
    <row r="522" spans="8:8" x14ac:dyDescent="0.25">
      <c r="H522" s="1"/>
    </row>
    <row r="523" spans="8:8" x14ac:dyDescent="0.25">
      <c r="H523" s="1"/>
    </row>
    <row r="524" spans="8:8" x14ac:dyDescent="0.25">
      <c r="H524" s="1"/>
    </row>
    <row r="525" spans="8:8" x14ac:dyDescent="0.25">
      <c r="H525" s="1"/>
    </row>
    <row r="526" spans="8:8" x14ac:dyDescent="0.25">
      <c r="H526" s="1"/>
    </row>
    <row r="527" spans="8:8" x14ac:dyDescent="0.25">
      <c r="H527" s="1"/>
    </row>
    <row r="528" spans="8:8" x14ac:dyDescent="0.25">
      <c r="H528" s="1"/>
    </row>
    <row r="529" spans="8:8" x14ac:dyDescent="0.25">
      <c r="H529" s="1"/>
    </row>
    <row r="530" spans="8:8" x14ac:dyDescent="0.25">
      <c r="H530" s="1"/>
    </row>
    <row r="531" spans="8:8" x14ac:dyDescent="0.25">
      <c r="H531" s="1"/>
    </row>
    <row r="532" spans="8:8" x14ac:dyDescent="0.25">
      <c r="H532" s="1"/>
    </row>
    <row r="533" spans="8:8" x14ac:dyDescent="0.25">
      <c r="H533" s="1"/>
    </row>
    <row r="534" spans="8:8" x14ac:dyDescent="0.25">
      <c r="H534" s="1"/>
    </row>
    <row r="535" spans="8:8" x14ac:dyDescent="0.25">
      <c r="H535" s="1"/>
    </row>
    <row r="536" spans="8:8" x14ac:dyDescent="0.25">
      <c r="H536" s="1"/>
    </row>
    <row r="537" spans="8:8" x14ac:dyDescent="0.25">
      <c r="H537" s="1"/>
    </row>
    <row r="538" spans="8:8" x14ac:dyDescent="0.25">
      <c r="H538" s="1"/>
    </row>
    <row r="539" spans="8:8" x14ac:dyDescent="0.25">
      <c r="H539" s="1"/>
    </row>
    <row r="540" spans="8:8" x14ac:dyDescent="0.25">
      <c r="H540" s="1"/>
    </row>
    <row r="541" spans="8:8" x14ac:dyDescent="0.25">
      <c r="H541" s="1"/>
    </row>
    <row r="542" spans="8:8" x14ac:dyDescent="0.25">
      <c r="H542" s="1"/>
    </row>
    <row r="543" spans="8:8" x14ac:dyDescent="0.25">
      <c r="H543" s="1"/>
    </row>
    <row r="544" spans="8:8" x14ac:dyDescent="0.25">
      <c r="H544" s="1"/>
    </row>
    <row r="545" spans="8:8" x14ac:dyDescent="0.25">
      <c r="H545" s="1"/>
    </row>
    <row r="546" spans="8:8" x14ac:dyDescent="0.25">
      <c r="H546" s="1"/>
    </row>
    <row r="547" spans="8:8" x14ac:dyDescent="0.25">
      <c r="H547" s="1"/>
    </row>
    <row r="548" spans="8:8" x14ac:dyDescent="0.25">
      <c r="H548" s="1"/>
    </row>
    <row r="549" spans="8:8" x14ac:dyDescent="0.25">
      <c r="H549" s="1"/>
    </row>
    <row r="550" spans="8:8" x14ac:dyDescent="0.25">
      <c r="H550" s="1"/>
    </row>
    <row r="551" spans="8:8" x14ac:dyDescent="0.25">
      <c r="H551" s="1"/>
    </row>
    <row r="552" spans="8:8" x14ac:dyDescent="0.25">
      <c r="H552" s="1"/>
    </row>
    <row r="553" spans="8:8" x14ac:dyDescent="0.25">
      <c r="H553" s="1"/>
    </row>
    <row r="554" spans="8:8" x14ac:dyDescent="0.25">
      <c r="H554" s="1"/>
    </row>
    <row r="555" spans="8:8" x14ac:dyDescent="0.25">
      <c r="H555" s="1"/>
    </row>
    <row r="556" spans="8:8" x14ac:dyDescent="0.25">
      <c r="H556" s="1"/>
    </row>
    <row r="557" spans="8:8" x14ac:dyDescent="0.25">
      <c r="H557" s="1"/>
    </row>
    <row r="558" spans="8:8" x14ac:dyDescent="0.25">
      <c r="H558" s="1"/>
    </row>
    <row r="559" spans="8:8" x14ac:dyDescent="0.25">
      <c r="H559" s="1"/>
    </row>
    <row r="560" spans="8:8" x14ac:dyDescent="0.25">
      <c r="H560" s="1"/>
    </row>
    <row r="561" spans="8:8" x14ac:dyDescent="0.25">
      <c r="H561" s="1"/>
    </row>
    <row r="562" spans="8:8" x14ac:dyDescent="0.25">
      <c r="H562" s="1"/>
    </row>
    <row r="563" spans="8:8" x14ac:dyDescent="0.25">
      <c r="H563" s="1"/>
    </row>
    <row r="564" spans="8:8" x14ac:dyDescent="0.25">
      <c r="H564" s="1"/>
    </row>
    <row r="565" spans="8:8" x14ac:dyDescent="0.25">
      <c r="H565" s="1"/>
    </row>
    <row r="566" spans="8:8" x14ac:dyDescent="0.25">
      <c r="H566" s="1"/>
    </row>
    <row r="567" spans="8:8" x14ac:dyDescent="0.25">
      <c r="H567" s="1"/>
    </row>
    <row r="568" spans="8:8" x14ac:dyDescent="0.25">
      <c r="H568" s="1"/>
    </row>
    <row r="569" spans="8:8" x14ac:dyDescent="0.25">
      <c r="H569" s="1"/>
    </row>
    <row r="570" spans="8:8" x14ac:dyDescent="0.25">
      <c r="H570" s="1"/>
    </row>
    <row r="571" spans="8:8" x14ac:dyDescent="0.25">
      <c r="H571" s="1"/>
    </row>
    <row r="572" spans="8:8" x14ac:dyDescent="0.25">
      <c r="H572" s="1"/>
    </row>
    <row r="573" spans="8:8" x14ac:dyDescent="0.25">
      <c r="H573" s="1"/>
    </row>
    <row r="574" spans="8:8" x14ac:dyDescent="0.25">
      <c r="H574" s="1"/>
    </row>
    <row r="575" spans="8:8" x14ac:dyDescent="0.25">
      <c r="H575" s="1"/>
    </row>
    <row r="576" spans="8:8" x14ac:dyDescent="0.25">
      <c r="H576" s="1"/>
    </row>
    <row r="577" spans="8:8" x14ac:dyDescent="0.25">
      <c r="H577" s="1"/>
    </row>
    <row r="578" spans="8:8" x14ac:dyDescent="0.25">
      <c r="H578" s="1"/>
    </row>
    <row r="579" spans="8:8" x14ac:dyDescent="0.25">
      <c r="H579" s="1"/>
    </row>
    <row r="580" spans="8:8" x14ac:dyDescent="0.25">
      <c r="H580" s="1"/>
    </row>
    <row r="581" spans="8:8" x14ac:dyDescent="0.25">
      <c r="H581" s="1"/>
    </row>
    <row r="582" spans="8:8" x14ac:dyDescent="0.25">
      <c r="H582" s="1"/>
    </row>
    <row r="583" spans="8:8" x14ac:dyDescent="0.25">
      <c r="H583" s="1"/>
    </row>
    <row r="584" spans="8:8" x14ac:dyDescent="0.25">
      <c r="H584" s="1"/>
    </row>
    <row r="585" spans="8:8" x14ac:dyDescent="0.25">
      <c r="H585" s="1"/>
    </row>
    <row r="586" spans="8:8" x14ac:dyDescent="0.25">
      <c r="H586" s="1"/>
    </row>
    <row r="587" spans="8:8" x14ac:dyDescent="0.25">
      <c r="H587" s="1"/>
    </row>
    <row r="588" spans="8:8" x14ac:dyDescent="0.25">
      <c r="H588" s="1"/>
    </row>
    <row r="589" spans="8:8" x14ac:dyDescent="0.25">
      <c r="H589" s="1"/>
    </row>
    <row r="590" spans="8:8" x14ac:dyDescent="0.25">
      <c r="H590" s="1"/>
    </row>
    <row r="591" spans="8:8" x14ac:dyDescent="0.25">
      <c r="H591" s="1"/>
    </row>
    <row r="592" spans="8:8" x14ac:dyDescent="0.25">
      <c r="H592" s="1"/>
    </row>
    <row r="593" spans="8:8" x14ac:dyDescent="0.25">
      <c r="H593" s="1"/>
    </row>
    <row r="594" spans="8:8" x14ac:dyDescent="0.25">
      <c r="H594" s="1"/>
    </row>
    <row r="595" spans="8:8" x14ac:dyDescent="0.25">
      <c r="H595" s="1"/>
    </row>
    <row r="596" spans="8:8" x14ac:dyDescent="0.25">
      <c r="H596" s="1"/>
    </row>
    <row r="597" spans="8:8" x14ac:dyDescent="0.25">
      <c r="H597" s="1"/>
    </row>
    <row r="598" spans="8:8" x14ac:dyDescent="0.25">
      <c r="H598" s="1"/>
    </row>
    <row r="599" spans="8:8" x14ac:dyDescent="0.25">
      <c r="H599" s="1"/>
    </row>
    <row r="600" spans="8:8" x14ac:dyDescent="0.25">
      <c r="H600" s="1"/>
    </row>
    <row r="601" spans="8:8" x14ac:dyDescent="0.25">
      <c r="H601" s="1"/>
    </row>
    <row r="602" spans="8:8" x14ac:dyDescent="0.25">
      <c r="H602" s="1"/>
    </row>
    <row r="603" spans="8:8" x14ac:dyDescent="0.25">
      <c r="H603" s="1"/>
    </row>
    <row r="604" spans="8:8" x14ac:dyDescent="0.25">
      <c r="H604" s="1"/>
    </row>
    <row r="605" spans="8:8" x14ac:dyDescent="0.25">
      <c r="H605" s="1"/>
    </row>
    <row r="606" spans="8:8" x14ac:dyDescent="0.25">
      <c r="H606" s="1"/>
    </row>
    <row r="607" spans="8:8" x14ac:dyDescent="0.25">
      <c r="H607" s="1"/>
    </row>
    <row r="608" spans="8:8" x14ac:dyDescent="0.25">
      <c r="H608" s="1"/>
    </row>
    <row r="609" spans="8:8" x14ac:dyDescent="0.25">
      <c r="H609" s="1"/>
    </row>
    <row r="610" spans="8:8" x14ac:dyDescent="0.25">
      <c r="H610" s="1"/>
    </row>
    <row r="611" spans="8:8" x14ac:dyDescent="0.25">
      <c r="H611" s="1"/>
    </row>
    <row r="612" spans="8:8" x14ac:dyDescent="0.25">
      <c r="H612" s="1"/>
    </row>
    <row r="613" spans="8:8" x14ac:dyDescent="0.25">
      <c r="H613" s="1"/>
    </row>
    <row r="614" spans="8:8" x14ac:dyDescent="0.25">
      <c r="H614" s="1"/>
    </row>
    <row r="615" spans="8:8" x14ac:dyDescent="0.25">
      <c r="H615" s="1"/>
    </row>
    <row r="616" spans="8:8" x14ac:dyDescent="0.25">
      <c r="H616" s="1"/>
    </row>
    <row r="617" spans="8:8" x14ac:dyDescent="0.25">
      <c r="H617" s="1"/>
    </row>
    <row r="618" spans="8:8" x14ac:dyDescent="0.25">
      <c r="H618" s="1"/>
    </row>
    <row r="619" spans="8:8" x14ac:dyDescent="0.25">
      <c r="H619" s="1"/>
    </row>
    <row r="620" spans="8:8" x14ac:dyDescent="0.25">
      <c r="H620" s="1"/>
    </row>
    <row r="621" spans="8:8" x14ac:dyDescent="0.25">
      <c r="H621" s="1"/>
    </row>
    <row r="622" spans="8:8" x14ac:dyDescent="0.25">
      <c r="H622" s="1"/>
    </row>
    <row r="623" spans="8:8" x14ac:dyDescent="0.25">
      <c r="H623" s="1"/>
    </row>
    <row r="624" spans="8:8" x14ac:dyDescent="0.25">
      <c r="H624" s="1"/>
    </row>
    <row r="625" spans="8:8" x14ac:dyDescent="0.25">
      <c r="H625" s="1"/>
    </row>
    <row r="626" spans="8:8" x14ac:dyDescent="0.25">
      <c r="H626" s="1"/>
    </row>
    <row r="627" spans="8:8" x14ac:dyDescent="0.25">
      <c r="H627" s="1"/>
    </row>
    <row r="628" spans="8:8" x14ac:dyDescent="0.25">
      <c r="H628" s="1"/>
    </row>
    <row r="629" spans="8:8" x14ac:dyDescent="0.25">
      <c r="H629" s="1"/>
    </row>
    <row r="630" spans="8:8" x14ac:dyDescent="0.25">
      <c r="H630" s="1"/>
    </row>
    <row r="631" spans="8:8" x14ac:dyDescent="0.25">
      <c r="H631" s="1"/>
    </row>
    <row r="632" spans="8:8" x14ac:dyDescent="0.25">
      <c r="H632" s="1"/>
    </row>
    <row r="633" spans="8:8" x14ac:dyDescent="0.25">
      <c r="H633" s="1"/>
    </row>
    <row r="634" spans="8:8" x14ac:dyDescent="0.25">
      <c r="H634" s="1"/>
    </row>
    <row r="635" spans="8:8" x14ac:dyDescent="0.25">
      <c r="H635" s="1"/>
    </row>
    <row r="636" spans="8:8" x14ac:dyDescent="0.25">
      <c r="H636" s="1"/>
    </row>
    <row r="637" spans="8:8" x14ac:dyDescent="0.25">
      <c r="H637" s="1"/>
    </row>
    <row r="638" spans="8:8" x14ac:dyDescent="0.25">
      <c r="H638" s="1"/>
    </row>
    <row r="639" spans="8:8" x14ac:dyDescent="0.25">
      <c r="H639" s="1"/>
    </row>
    <row r="640" spans="8:8" x14ac:dyDescent="0.25">
      <c r="H640" s="1"/>
    </row>
    <row r="641" spans="8:8" x14ac:dyDescent="0.25">
      <c r="H641" s="1"/>
    </row>
    <row r="642" spans="8:8" x14ac:dyDescent="0.25">
      <c r="H642" s="1"/>
    </row>
    <row r="643" spans="8:8" x14ac:dyDescent="0.25">
      <c r="H643" s="1"/>
    </row>
    <row r="644" spans="8:8" x14ac:dyDescent="0.25">
      <c r="H644" s="1"/>
    </row>
    <row r="645" spans="8:8" x14ac:dyDescent="0.25">
      <c r="H645" s="1"/>
    </row>
    <row r="646" spans="8:8" x14ac:dyDescent="0.25">
      <c r="H646" s="1"/>
    </row>
    <row r="647" spans="8:8" x14ac:dyDescent="0.25">
      <c r="H647" s="1"/>
    </row>
    <row r="648" spans="8:8" x14ac:dyDescent="0.25">
      <c r="H648" s="1"/>
    </row>
    <row r="649" spans="8:8" x14ac:dyDescent="0.25">
      <c r="H649" s="1"/>
    </row>
    <row r="650" spans="8:8" x14ac:dyDescent="0.25">
      <c r="H650" s="1"/>
    </row>
    <row r="651" spans="8:8" x14ac:dyDescent="0.25">
      <c r="H651" s="1"/>
    </row>
    <row r="652" spans="8:8" x14ac:dyDescent="0.25">
      <c r="H652" s="1"/>
    </row>
    <row r="653" spans="8:8" x14ac:dyDescent="0.25">
      <c r="H653" s="1"/>
    </row>
    <row r="654" spans="8:8" x14ac:dyDescent="0.25">
      <c r="H654" s="1"/>
    </row>
    <row r="655" spans="8:8" x14ac:dyDescent="0.25">
      <c r="H655" s="1"/>
    </row>
    <row r="656" spans="8:8" x14ac:dyDescent="0.25">
      <c r="H656" s="1"/>
    </row>
    <row r="657" spans="8:8" x14ac:dyDescent="0.25">
      <c r="H657" s="1"/>
    </row>
    <row r="658" spans="8:8" x14ac:dyDescent="0.25">
      <c r="H658" s="1"/>
    </row>
    <row r="659" spans="8:8" x14ac:dyDescent="0.25">
      <c r="H659" s="1"/>
    </row>
    <row r="660" spans="8:8" x14ac:dyDescent="0.25">
      <c r="H660" s="1"/>
    </row>
    <row r="661" spans="8:8" x14ac:dyDescent="0.25">
      <c r="H661" s="1"/>
    </row>
    <row r="662" spans="8:8" x14ac:dyDescent="0.25">
      <c r="H662" s="1"/>
    </row>
    <row r="663" spans="8:8" x14ac:dyDescent="0.25">
      <c r="H663" s="1"/>
    </row>
    <row r="664" spans="8:8" x14ac:dyDescent="0.25">
      <c r="H664" s="1"/>
    </row>
    <row r="665" spans="8:8" x14ac:dyDescent="0.25">
      <c r="H665" s="1"/>
    </row>
    <row r="666" spans="8:8" x14ac:dyDescent="0.25">
      <c r="H666" s="1"/>
    </row>
    <row r="667" spans="8:8" x14ac:dyDescent="0.25">
      <c r="H667" s="1"/>
    </row>
    <row r="668" spans="8:8" x14ac:dyDescent="0.25">
      <c r="H668" s="1"/>
    </row>
    <row r="669" spans="8:8" x14ac:dyDescent="0.25">
      <c r="H669" s="1"/>
    </row>
    <row r="670" spans="8:8" x14ac:dyDescent="0.25">
      <c r="H670" s="1"/>
    </row>
    <row r="671" spans="8:8" x14ac:dyDescent="0.25">
      <c r="H671" s="1"/>
    </row>
    <row r="672" spans="8:8" x14ac:dyDescent="0.25">
      <c r="H672" s="1"/>
    </row>
    <row r="673" spans="8:8" x14ac:dyDescent="0.25">
      <c r="H673" s="1"/>
    </row>
    <row r="674" spans="8:8" x14ac:dyDescent="0.25">
      <c r="H674" s="1"/>
    </row>
    <row r="675" spans="8:8" x14ac:dyDescent="0.25">
      <c r="H675" s="1"/>
    </row>
    <row r="676" spans="8:8" x14ac:dyDescent="0.25">
      <c r="H676" s="1"/>
    </row>
    <row r="677" spans="8:8" x14ac:dyDescent="0.25">
      <c r="H677" s="1"/>
    </row>
    <row r="678" spans="8:8" x14ac:dyDescent="0.25">
      <c r="H678" s="1"/>
    </row>
    <row r="679" spans="8:8" x14ac:dyDescent="0.25">
      <c r="H679" s="1"/>
    </row>
    <row r="680" spans="8:8" x14ac:dyDescent="0.25">
      <c r="H680" s="1"/>
    </row>
    <row r="681" spans="8:8" x14ac:dyDescent="0.25">
      <c r="H681" s="1"/>
    </row>
    <row r="682" spans="8:8" x14ac:dyDescent="0.25">
      <c r="H682" s="1"/>
    </row>
    <row r="683" spans="8:8" x14ac:dyDescent="0.25">
      <c r="H683" s="1"/>
    </row>
    <row r="684" spans="8:8" x14ac:dyDescent="0.25">
      <c r="H684" s="1"/>
    </row>
    <row r="685" spans="8:8" x14ac:dyDescent="0.25">
      <c r="H685" s="1"/>
    </row>
    <row r="686" spans="8:8" x14ac:dyDescent="0.25">
      <c r="H686" s="1"/>
    </row>
    <row r="687" spans="8:8" x14ac:dyDescent="0.25">
      <c r="H687" s="1"/>
    </row>
    <row r="688" spans="8:8" x14ac:dyDescent="0.25">
      <c r="H688" s="1"/>
    </row>
    <row r="689" spans="8:8" x14ac:dyDescent="0.25">
      <c r="H689" s="1"/>
    </row>
    <row r="690" spans="8:8" x14ac:dyDescent="0.25">
      <c r="H690" s="1"/>
    </row>
    <row r="691" spans="8:8" x14ac:dyDescent="0.25">
      <c r="H691" s="1"/>
    </row>
    <row r="692" spans="8:8" x14ac:dyDescent="0.25">
      <c r="H692" s="1"/>
    </row>
    <row r="693" spans="8:8" x14ac:dyDescent="0.25">
      <c r="H693" s="1"/>
    </row>
    <row r="694" spans="8:8" x14ac:dyDescent="0.25">
      <c r="H694" s="1"/>
    </row>
    <row r="695" spans="8:8" x14ac:dyDescent="0.25">
      <c r="H695" s="1"/>
    </row>
    <row r="696" spans="8:8" x14ac:dyDescent="0.25">
      <c r="H696" s="1"/>
    </row>
    <row r="697" spans="8:8" x14ac:dyDescent="0.25">
      <c r="H697" s="1"/>
    </row>
    <row r="698" spans="8:8" x14ac:dyDescent="0.25">
      <c r="H698" s="1"/>
    </row>
    <row r="699" spans="8:8" x14ac:dyDescent="0.25">
      <c r="H699" s="1"/>
    </row>
    <row r="700" spans="8:8" x14ac:dyDescent="0.25">
      <c r="H700" s="1"/>
    </row>
    <row r="701" spans="8:8" x14ac:dyDescent="0.25">
      <c r="H701" s="1"/>
    </row>
    <row r="702" spans="8:8" x14ac:dyDescent="0.25">
      <c r="H702" s="1"/>
    </row>
    <row r="703" spans="8:8" x14ac:dyDescent="0.25">
      <c r="H703" s="1"/>
    </row>
    <row r="704" spans="8:8" x14ac:dyDescent="0.25">
      <c r="H704" s="1"/>
    </row>
    <row r="705" spans="8:8" x14ac:dyDescent="0.25">
      <c r="H705" s="1"/>
    </row>
    <row r="706" spans="8:8" x14ac:dyDescent="0.25">
      <c r="H706" s="1"/>
    </row>
    <row r="707" spans="8:8" x14ac:dyDescent="0.25">
      <c r="H707" s="1"/>
    </row>
    <row r="708" spans="8:8" x14ac:dyDescent="0.25">
      <c r="H708" s="1"/>
    </row>
    <row r="709" spans="8:8" x14ac:dyDescent="0.25">
      <c r="H709" s="1"/>
    </row>
    <row r="710" spans="8:8" x14ac:dyDescent="0.25">
      <c r="H710" s="1"/>
    </row>
    <row r="711" spans="8:8" x14ac:dyDescent="0.25">
      <c r="H711" s="1"/>
    </row>
    <row r="712" spans="8:8" x14ac:dyDescent="0.25">
      <c r="H712" s="1"/>
    </row>
    <row r="713" spans="8:8" x14ac:dyDescent="0.25">
      <c r="H713" s="1"/>
    </row>
    <row r="714" spans="8:8" x14ac:dyDescent="0.25">
      <c r="H714" s="1"/>
    </row>
    <row r="715" spans="8:8" x14ac:dyDescent="0.25">
      <c r="H715" s="1"/>
    </row>
    <row r="716" spans="8:8" x14ac:dyDescent="0.25">
      <c r="H716" s="1"/>
    </row>
    <row r="717" spans="8:8" x14ac:dyDescent="0.25">
      <c r="H717" s="1"/>
    </row>
    <row r="718" spans="8:8" x14ac:dyDescent="0.25">
      <c r="H718" s="1"/>
    </row>
    <row r="719" spans="8:8" x14ac:dyDescent="0.25">
      <c r="H719" s="1"/>
    </row>
    <row r="720" spans="8:8" x14ac:dyDescent="0.25">
      <c r="H720" s="1"/>
    </row>
    <row r="721" spans="8:8" x14ac:dyDescent="0.25">
      <c r="H721" s="1"/>
    </row>
    <row r="722" spans="8:8" x14ac:dyDescent="0.25">
      <c r="H722" s="1"/>
    </row>
    <row r="723" spans="8:8" x14ac:dyDescent="0.25">
      <c r="H723" s="1"/>
    </row>
    <row r="724" spans="8:8" x14ac:dyDescent="0.25">
      <c r="H724" s="1"/>
    </row>
    <row r="725" spans="8:8" x14ac:dyDescent="0.25">
      <c r="H725" s="1"/>
    </row>
    <row r="726" spans="8:8" x14ac:dyDescent="0.25">
      <c r="H726" s="1"/>
    </row>
    <row r="727" spans="8:8" x14ac:dyDescent="0.25">
      <c r="H727" s="1"/>
    </row>
    <row r="728" spans="8:8" x14ac:dyDescent="0.25">
      <c r="H728" s="1"/>
    </row>
    <row r="729" spans="8:8" x14ac:dyDescent="0.25">
      <c r="H729" s="1"/>
    </row>
    <row r="730" spans="8:8" x14ac:dyDescent="0.25">
      <c r="H730" s="1"/>
    </row>
    <row r="731" spans="8:8" x14ac:dyDescent="0.25">
      <c r="H731" s="1"/>
    </row>
    <row r="732" spans="8:8" x14ac:dyDescent="0.25">
      <c r="H732" s="1"/>
    </row>
    <row r="733" spans="8:8" x14ac:dyDescent="0.25">
      <c r="H733" s="1"/>
    </row>
    <row r="734" spans="8:8" x14ac:dyDescent="0.25">
      <c r="H734" s="1"/>
    </row>
    <row r="735" spans="8:8" x14ac:dyDescent="0.25">
      <c r="H735" s="1"/>
    </row>
    <row r="736" spans="8:8" x14ac:dyDescent="0.25">
      <c r="H736" s="1"/>
    </row>
    <row r="737" spans="8:8" x14ac:dyDescent="0.25">
      <c r="H737" s="1"/>
    </row>
    <row r="738" spans="8:8" x14ac:dyDescent="0.25">
      <c r="H738" s="1"/>
    </row>
    <row r="739" spans="8:8" x14ac:dyDescent="0.25">
      <c r="H739" s="1"/>
    </row>
    <row r="740" spans="8:8" x14ac:dyDescent="0.25">
      <c r="H740" s="1"/>
    </row>
    <row r="741" spans="8:8" x14ac:dyDescent="0.25">
      <c r="H741" s="1"/>
    </row>
    <row r="742" spans="8:8" x14ac:dyDescent="0.25">
      <c r="H742" s="1"/>
    </row>
    <row r="743" spans="8:8" x14ac:dyDescent="0.25">
      <c r="H743" s="1"/>
    </row>
    <row r="744" spans="8:8" x14ac:dyDescent="0.25">
      <c r="H744" s="1"/>
    </row>
    <row r="745" spans="8:8" x14ac:dyDescent="0.25">
      <c r="H745" s="1"/>
    </row>
    <row r="746" spans="8:8" x14ac:dyDescent="0.25">
      <c r="H746" s="1"/>
    </row>
    <row r="747" spans="8:8" x14ac:dyDescent="0.25">
      <c r="H747" s="1"/>
    </row>
    <row r="748" spans="8:8" x14ac:dyDescent="0.25">
      <c r="H748" s="1"/>
    </row>
    <row r="749" spans="8:8" x14ac:dyDescent="0.25">
      <c r="H749" s="1"/>
    </row>
    <row r="750" spans="8:8" x14ac:dyDescent="0.25">
      <c r="H750" s="1"/>
    </row>
    <row r="751" spans="8:8" x14ac:dyDescent="0.25">
      <c r="H751" s="1"/>
    </row>
    <row r="752" spans="8:8" x14ac:dyDescent="0.25">
      <c r="H752" s="1"/>
    </row>
    <row r="753" spans="8:8" x14ac:dyDescent="0.25">
      <c r="H753" s="1"/>
    </row>
    <row r="754" spans="8:8" x14ac:dyDescent="0.25">
      <c r="H754" s="1"/>
    </row>
    <row r="755" spans="8:8" x14ac:dyDescent="0.25">
      <c r="H755" s="1"/>
    </row>
    <row r="756" spans="8:8" x14ac:dyDescent="0.25">
      <c r="H756" s="1"/>
    </row>
    <row r="757" spans="8:8" x14ac:dyDescent="0.25">
      <c r="H757" s="1"/>
    </row>
    <row r="758" spans="8:8" x14ac:dyDescent="0.25">
      <c r="H758" s="1"/>
    </row>
    <row r="759" spans="8:8" x14ac:dyDescent="0.25">
      <c r="H759" s="1"/>
    </row>
    <row r="760" spans="8:8" x14ac:dyDescent="0.25">
      <c r="H760" s="1"/>
    </row>
    <row r="761" spans="8:8" x14ac:dyDescent="0.25">
      <c r="H761" s="1"/>
    </row>
    <row r="762" spans="8:8" x14ac:dyDescent="0.25">
      <c r="H762" s="1"/>
    </row>
    <row r="763" spans="8:8" x14ac:dyDescent="0.25">
      <c r="H763" s="1"/>
    </row>
    <row r="764" spans="8:8" x14ac:dyDescent="0.25">
      <c r="H764" s="1"/>
    </row>
    <row r="765" spans="8:8" x14ac:dyDescent="0.25">
      <c r="H765" s="1"/>
    </row>
    <row r="766" spans="8:8" x14ac:dyDescent="0.25">
      <c r="H766" s="1"/>
    </row>
    <row r="767" spans="8:8" x14ac:dyDescent="0.25">
      <c r="H767" s="1"/>
    </row>
    <row r="768" spans="8:8" x14ac:dyDescent="0.25">
      <c r="H768" s="1"/>
    </row>
    <row r="769" spans="8:8" x14ac:dyDescent="0.25">
      <c r="H769" s="1"/>
    </row>
    <row r="770" spans="8:8" x14ac:dyDescent="0.25">
      <c r="H770" s="1"/>
    </row>
    <row r="771" spans="8:8" x14ac:dyDescent="0.25">
      <c r="H771" s="1"/>
    </row>
    <row r="772" spans="8:8" x14ac:dyDescent="0.25">
      <c r="H772" s="1"/>
    </row>
    <row r="773" spans="8:8" x14ac:dyDescent="0.25">
      <c r="H773" s="1"/>
    </row>
    <row r="774" spans="8:8" x14ac:dyDescent="0.25">
      <c r="H774" s="1"/>
    </row>
    <row r="775" spans="8:8" x14ac:dyDescent="0.25">
      <c r="H775" s="1"/>
    </row>
    <row r="776" spans="8:8" x14ac:dyDescent="0.25">
      <c r="H776" s="1"/>
    </row>
    <row r="777" spans="8:8" x14ac:dyDescent="0.25">
      <c r="H777" s="1"/>
    </row>
    <row r="778" spans="8:8" x14ac:dyDescent="0.25">
      <c r="H778" s="1"/>
    </row>
    <row r="779" spans="8:8" x14ac:dyDescent="0.25">
      <c r="H779" s="1"/>
    </row>
    <row r="780" spans="8:8" x14ac:dyDescent="0.25">
      <c r="H780" s="1"/>
    </row>
    <row r="781" spans="8:8" x14ac:dyDescent="0.25">
      <c r="H781" s="1"/>
    </row>
    <row r="782" spans="8:8" x14ac:dyDescent="0.25">
      <c r="H782" s="1"/>
    </row>
    <row r="783" spans="8:8" x14ac:dyDescent="0.25">
      <c r="H783" s="1"/>
    </row>
    <row r="784" spans="8:8" x14ac:dyDescent="0.25">
      <c r="H784" s="1"/>
    </row>
    <row r="785" spans="8:8" x14ac:dyDescent="0.25">
      <c r="H785" s="1"/>
    </row>
    <row r="786" spans="8:8" x14ac:dyDescent="0.25">
      <c r="H786" s="1"/>
    </row>
    <row r="787" spans="8:8" x14ac:dyDescent="0.25">
      <c r="H787" s="1"/>
    </row>
    <row r="788" spans="8:8" x14ac:dyDescent="0.25">
      <c r="H788" s="1"/>
    </row>
    <row r="789" spans="8:8" x14ac:dyDescent="0.25">
      <c r="H789" s="1"/>
    </row>
    <row r="790" spans="8:8" x14ac:dyDescent="0.25">
      <c r="H790" s="1"/>
    </row>
    <row r="791" spans="8:8" x14ac:dyDescent="0.25">
      <c r="H791" s="1"/>
    </row>
    <row r="792" spans="8:8" x14ac:dyDescent="0.25">
      <c r="H792" s="1"/>
    </row>
    <row r="793" spans="8:8" x14ac:dyDescent="0.25">
      <c r="H793" s="1"/>
    </row>
    <row r="794" spans="8:8" x14ac:dyDescent="0.25">
      <c r="H794" s="1"/>
    </row>
    <row r="795" spans="8:8" x14ac:dyDescent="0.25">
      <c r="H795" s="1"/>
    </row>
    <row r="796" spans="8:8" x14ac:dyDescent="0.25">
      <c r="H796" s="1"/>
    </row>
    <row r="797" spans="8:8" x14ac:dyDescent="0.25">
      <c r="H797" s="1"/>
    </row>
    <row r="798" spans="8:8" x14ac:dyDescent="0.25">
      <c r="H798" s="1"/>
    </row>
    <row r="799" spans="8:8" x14ac:dyDescent="0.25">
      <c r="H799" s="1"/>
    </row>
    <row r="800" spans="8:8" x14ac:dyDescent="0.25">
      <c r="H800" s="1"/>
    </row>
    <row r="801" spans="8:8" x14ac:dyDescent="0.25">
      <c r="H801" s="1"/>
    </row>
    <row r="802" spans="8:8" x14ac:dyDescent="0.25">
      <c r="H802" s="1"/>
    </row>
    <row r="803" spans="8:8" x14ac:dyDescent="0.25">
      <c r="H803" s="1"/>
    </row>
    <row r="804" spans="8:8" x14ac:dyDescent="0.25">
      <c r="H804" s="1"/>
    </row>
    <row r="805" spans="8:8" x14ac:dyDescent="0.25">
      <c r="H805" s="1"/>
    </row>
    <row r="806" spans="8:8" x14ac:dyDescent="0.25">
      <c r="H806" s="1"/>
    </row>
    <row r="807" spans="8:8" x14ac:dyDescent="0.25">
      <c r="H807" s="1"/>
    </row>
    <row r="808" spans="8:8" x14ac:dyDescent="0.25">
      <c r="H808" s="1"/>
    </row>
    <row r="809" spans="8:8" x14ac:dyDescent="0.25">
      <c r="H809" s="1"/>
    </row>
    <row r="810" spans="8:8" x14ac:dyDescent="0.25">
      <c r="H810" s="1"/>
    </row>
    <row r="811" spans="8:8" x14ac:dyDescent="0.25">
      <c r="H811" s="1"/>
    </row>
    <row r="812" spans="8:8" x14ac:dyDescent="0.25">
      <c r="H812" s="1"/>
    </row>
    <row r="813" spans="8:8" x14ac:dyDescent="0.25">
      <c r="H813" s="1"/>
    </row>
    <row r="814" spans="8:8" x14ac:dyDescent="0.25">
      <c r="H814" s="1"/>
    </row>
    <row r="815" spans="8:8" x14ac:dyDescent="0.25">
      <c r="H815" s="1"/>
    </row>
    <row r="816" spans="8:8" x14ac:dyDescent="0.25">
      <c r="H816" s="1"/>
    </row>
    <row r="817" spans="8:8" x14ac:dyDescent="0.25">
      <c r="H817" s="1"/>
    </row>
    <row r="818" spans="8:8" x14ac:dyDescent="0.25">
      <c r="H818" s="1"/>
    </row>
    <row r="819" spans="8:8" x14ac:dyDescent="0.25">
      <c r="H819" s="1"/>
    </row>
    <row r="820" spans="8:8" x14ac:dyDescent="0.25">
      <c r="H820" s="1"/>
    </row>
    <row r="821" spans="8:8" x14ac:dyDescent="0.25">
      <c r="H821" s="1"/>
    </row>
    <row r="822" spans="8:8" x14ac:dyDescent="0.25">
      <c r="H822" s="1"/>
    </row>
    <row r="823" spans="8:8" x14ac:dyDescent="0.25">
      <c r="H823" s="1"/>
    </row>
    <row r="824" spans="8:8" x14ac:dyDescent="0.25">
      <c r="H824" s="1"/>
    </row>
    <row r="825" spans="8:8" x14ac:dyDescent="0.25">
      <c r="H825" s="1"/>
    </row>
    <row r="826" spans="8:8" x14ac:dyDescent="0.25">
      <c r="H826" s="1"/>
    </row>
    <row r="827" spans="8:8" x14ac:dyDescent="0.25">
      <c r="H827" s="1"/>
    </row>
    <row r="828" spans="8:8" x14ac:dyDescent="0.25">
      <c r="H828" s="1"/>
    </row>
    <row r="829" spans="8:8" x14ac:dyDescent="0.25">
      <c r="H829" s="1"/>
    </row>
    <row r="830" spans="8:8" x14ac:dyDescent="0.25">
      <c r="H830" s="1"/>
    </row>
    <row r="831" spans="8:8" x14ac:dyDescent="0.25">
      <c r="H831" s="1"/>
    </row>
    <row r="832" spans="8:8" x14ac:dyDescent="0.25">
      <c r="H832" s="1"/>
    </row>
    <row r="833" spans="8:8" x14ac:dyDescent="0.25">
      <c r="H833" s="1"/>
    </row>
    <row r="834" spans="8:8" x14ac:dyDescent="0.25">
      <c r="H834" s="1"/>
    </row>
    <row r="835" spans="8:8" x14ac:dyDescent="0.25">
      <c r="H835" s="1"/>
    </row>
    <row r="836" spans="8:8" x14ac:dyDescent="0.25">
      <c r="H836" s="1"/>
    </row>
    <row r="837" spans="8:8" x14ac:dyDescent="0.25">
      <c r="H837" s="1"/>
    </row>
    <row r="838" spans="8:8" x14ac:dyDescent="0.25">
      <c r="H838" s="1"/>
    </row>
    <row r="839" spans="8:8" x14ac:dyDescent="0.25">
      <c r="H839" s="1"/>
    </row>
    <row r="840" spans="8:8" x14ac:dyDescent="0.25">
      <c r="H840" s="1"/>
    </row>
    <row r="841" spans="8:8" x14ac:dyDescent="0.25">
      <c r="H841" s="1"/>
    </row>
    <row r="842" spans="8:8" x14ac:dyDescent="0.25">
      <c r="H842" s="1"/>
    </row>
    <row r="843" spans="8:8" x14ac:dyDescent="0.25">
      <c r="H843" s="1"/>
    </row>
    <row r="844" spans="8:8" x14ac:dyDescent="0.25">
      <c r="H844" s="1"/>
    </row>
    <row r="845" spans="8:8" x14ac:dyDescent="0.25">
      <c r="H845" s="1"/>
    </row>
    <row r="846" spans="8:8" x14ac:dyDescent="0.25">
      <c r="H846" s="1"/>
    </row>
    <row r="847" spans="8:8" x14ac:dyDescent="0.25">
      <c r="H847" s="1"/>
    </row>
    <row r="848" spans="8:8" x14ac:dyDescent="0.25">
      <c r="H848" s="1"/>
    </row>
    <row r="849" spans="8:8" x14ac:dyDescent="0.25">
      <c r="H849" s="1"/>
    </row>
    <row r="850" spans="8:8" x14ac:dyDescent="0.25">
      <c r="H850" s="1"/>
    </row>
    <row r="851" spans="8:8" x14ac:dyDescent="0.25">
      <c r="H851" s="1"/>
    </row>
    <row r="852" spans="8:8" x14ac:dyDescent="0.25">
      <c r="H852" s="1"/>
    </row>
    <row r="853" spans="8:8" x14ac:dyDescent="0.25">
      <c r="H853" s="1"/>
    </row>
    <row r="854" spans="8:8" x14ac:dyDescent="0.25">
      <c r="H854" s="1"/>
    </row>
    <row r="855" spans="8:8" x14ac:dyDescent="0.25">
      <c r="H855" s="1"/>
    </row>
    <row r="856" spans="8:8" x14ac:dyDescent="0.25">
      <c r="H856" s="1"/>
    </row>
    <row r="857" spans="8:8" x14ac:dyDescent="0.25">
      <c r="H857" s="1"/>
    </row>
    <row r="858" spans="8:8" x14ac:dyDescent="0.25">
      <c r="H858" s="1"/>
    </row>
    <row r="859" spans="8:8" x14ac:dyDescent="0.25">
      <c r="H859" s="1"/>
    </row>
    <row r="860" spans="8:8" x14ac:dyDescent="0.25">
      <c r="H860" s="1"/>
    </row>
    <row r="861" spans="8:8" x14ac:dyDescent="0.25">
      <c r="H861" s="1"/>
    </row>
    <row r="862" spans="8:8" x14ac:dyDescent="0.25">
      <c r="H862" s="1"/>
    </row>
    <row r="863" spans="8:8" x14ac:dyDescent="0.25">
      <c r="H863" s="1"/>
    </row>
    <row r="864" spans="8:8" x14ac:dyDescent="0.25">
      <c r="H864" s="1"/>
    </row>
    <row r="865" spans="8:8" x14ac:dyDescent="0.25">
      <c r="H865" s="1"/>
    </row>
    <row r="866" spans="8:8" x14ac:dyDescent="0.25">
      <c r="H866" s="1"/>
    </row>
    <row r="867" spans="8:8" x14ac:dyDescent="0.25">
      <c r="H867" s="1"/>
    </row>
    <row r="868" spans="8:8" x14ac:dyDescent="0.25">
      <c r="H868" s="1"/>
    </row>
    <row r="869" spans="8:8" x14ac:dyDescent="0.25">
      <c r="H869" s="1"/>
    </row>
    <row r="870" spans="8:8" x14ac:dyDescent="0.25">
      <c r="H870" s="1"/>
    </row>
    <row r="871" spans="8:8" x14ac:dyDescent="0.25">
      <c r="H871" s="1"/>
    </row>
    <row r="872" spans="8:8" x14ac:dyDescent="0.25">
      <c r="H872" s="1"/>
    </row>
    <row r="873" spans="8:8" x14ac:dyDescent="0.25">
      <c r="H873" s="1"/>
    </row>
    <row r="874" spans="8:8" x14ac:dyDescent="0.25">
      <c r="H874" s="1"/>
    </row>
    <row r="875" spans="8:8" x14ac:dyDescent="0.25">
      <c r="H875" s="1"/>
    </row>
    <row r="876" spans="8:8" x14ac:dyDescent="0.25">
      <c r="H876" s="1"/>
    </row>
    <row r="877" spans="8:8" x14ac:dyDescent="0.25">
      <c r="H877" s="1"/>
    </row>
    <row r="878" spans="8:8" x14ac:dyDescent="0.25">
      <c r="H878" s="1"/>
    </row>
    <row r="879" spans="8:8" x14ac:dyDescent="0.25">
      <c r="H879" s="1"/>
    </row>
    <row r="880" spans="8:8" x14ac:dyDescent="0.25">
      <c r="H880" s="1"/>
    </row>
    <row r="881" spans="8:8" x14ac:dyDescent="0.25">
      <c r="H881" s="1"/>
    </row>
    <row r="882" spans="8:8" x14ac:dyDescent="0.25">
      <c r="H882" s="1"/>
    </row>
    <row r="883" spans="8:8" x14ac:dyDescent="0.25">
      <c r="H883" s="1"/>
    </row>
    <row r="884" spans="8:8" x14ac:dyDescent="0.25">
      <c r="H884" s="1"/>
    </row>
    <row r="885" spans="8:8" x14ac:dyDescent="0.25">
      <c r="H885" s="1"/>
    </row>
    <row r="886" spans="8:8" x14ac:dyDescent="0.25">
      <c r="H886" s="1"/>
    </row>
    <row r="887" spans="8:8" x14ac:dyDescent="0.25">
      <c r="H887" s="1"/>
    </row>
    <row r="888" spans="8:8" x14ac:dyDescent="0.25">
      <c r="H888" s="1"/>
    </row>
    <row r="889" spans="8:8" x14ac:dyDescent="0.25">
      <c r="H889" s="1"/>
    </row>
    <row r="890" spans="8:8" x14ac:dyDescent="0.25">
      <c r="H890" s="1"/>
    </row>
    <row r="891" spans="8:8" x14ac:dyDescent="0.25">
      <c r="H891" s="1"/>
    </row>
    <row r="892" spans="8:8" x14ac:dyDescent="0.25">
      <c r="H892" s="1"/>
    </row>
    <row r="893" spans="8:8" x14ac:dyDescent="0.25">
      <c r="H893" s="1"/>
    </row>
    <row r="894" spans="8:8" x14ac:dyDescent="0.25">
      <c r="H894" s="1"/>
    </row>
    <row r="895" spans="8:8" x14ac:dyDescent="0.25">
      <c r="H895" s="1"/>
    </row>
    <row r="896" spans="8:8" x14ac:dyDescent="0.25">
      <c r="H896" s="1"/>
    </row>
    <row r="897" spans="8:8" x14ac:dyDescent="0.25">
      <c r="H897" s="1"/>
    </row>
    <row r="898" spans="8:8" x14ac:dyDescent="0.25">
      <c r="H898" s="1"/>
    </row>
    <row r="899" spans="8:8" x14ac:dyDescent="0.25">
      <c r="H899" s="1"/>
    </row>
    <row r="900" spans="8:8" x14ac:dyDescent="0.25">
      <c r="H900" s="1"/>
    </row>
    <row r="901" spans="8:8" x14ac:dyDescent="0.25">
      <c r="H901" s="1"/>
    </row>
    <row r="902" spans="8:8" x14ac:dyDescent="0.25">
      <c r="H902" s="1"/>
    </row>
  </sheetData>
  <sortState ref="F1:F902">
    <sortCondition ref="F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final_table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Judyanne Sharmini Gilbert Fernandez</dc:creator>
  <cp:lastModifiedBy>Administrator</cp:lastModifiedBy>
  <dcterms:created xsi:type="dcterms:W3CDTF">2016-04-29T08:38:13Z</dcterms:created>
  <dcterms:modified xsi:type="dcterms:W3CDTF">2016-04-29T11:13:28Z</dcterms:modified>
</cp:coreProperties>
</file>